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Git\MvcEncryptionLab\MvcEncryptionLabData\Documentation\"/>
    </mc:Choice>
  </mc:AlternateContent>
  <bookViews>
    <workbookView xWindow="0" yWindow="0" windowWidth="28780" windowHeight="12180" activeTab="1"/>
  </bookViews>
  <sheets>
    <sheet name="Sheet1" sheetId="1" r:id="rId1"/>
    <sheet name="Sheet2" sheetId="2" r:id="rId2"/>
    <sheet name="Censu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68" i="2" l="1"/>
  <c r="E4" i="2" l="1"/>
  <c r="C5" i="2"/>
  <c r="D5" i="2" s="1"/>
  <c r="C6" i="2"/>
  <c r="D6" i="2" s="1"/>
  <c r="C7" i="2"/>
  <c r="D7" i="2" s="1"/>
  <c r="C8" i="2"/>
  <c r="D8" i="2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/>
  <c r="C37" i="2"/>
  <c r="D37" i="2" s="1"/>
  <c r="C38" i="2"/>
  <c r="D38" i="2" s="1"/>
  <c r="C39" i="2"/>
  <c r="D39" i="2" s="1"/>
  <c r="C40" i="2"/>
  <c r="D40" i="2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/>
  <c r="C65" i="2"/>
  <c r="D65" i="2" s="1"/>
  <c r="C66" i="2"/>
  <c r="D66" i="2" s="1"/>
  <c r="C67" i="2"/>
  <c r="D67" i="2" s="1"/>
  <c r="C68" i="2"/>
  <c r="D68" i="2"/>
  <c r="C69" i="2"/>
  <c r="D69" i="2" s="1"/>
  <c r="C70" i="2"/>
  <c r="D70" i="2" s="1"/>
  <c r="C71" i="2"/>
  <c r="D71" i="2" s="1"/>
  <c r="C72" i="2"/>
  <c r="D72" i="2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/>
  <c r="C97" i="2"/>
  <c r="D97" i="2" s="1"/>
  <c r="C98" i="2"/>
  <c r="D98" i="2" s="1"/>
  <c r="C99" i="2"/>
  <c r="D99" i="2" s="1"/>
  <c r="C100" i="2"/>
  <c r="D100" i="2"/>
  <c r="C101" i="2"/>
  <c r="D101" i="2" s="1"/>
  <c r="C102" i="2"/>
  <c r="D102" i="2" s="1"/>
  <c r="C103" i="2"/>
  <c r="D103" i="2" s="1"/>
  <c r="C104" i="2"/>
  <c r="D104" i="2"/>
  <c r="C105" i="2"/>
  <c r="D105" i="2" s="1"/>
  <c r="C106" i="2"/>
  <c r="D106" i="2" s="1"/>
  <c r="C107" i="2"/>
  <c r="D107" i="2" s="1"/>
  <c r="C108" i="2"/>
  <c r="D108" i="2"/>
  <c r="C109" i="2"/>
  <c r="D109" i="2" s="1"/>
  <c r="C110" i="2"/>
  <c r="D110" i="2" s="1"/>
  <c r="C111" i="2"/>
  <c r="D111" i="2" s="1"/>
  <c r="C112" i="2"/>
  <c r="D112" i="2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/>
  <c r="C137" i="2"/>
  <c r="D137" i="2" s="1"/>
  <c r="C138" i="2"/>
  <c r="D138" i="2" s="1"/>
  <c r="C139" i="2"/>
  <c r="D139" i="2" s="1"/>
  <c r="C140" i="2"/>
  <c r="D140" i="2"/>
  <c r="C141" i="2"/>
  <c r="D141" i="2"/>
  <c r="C142" i="2"/>
  <c r="D142" i="2" s="1"/>
  <c r="C143" i="2"/>
  <c r="D143" i="2" s="1"/>
  <c r="C144" i="2"/>
  <c r="D144" i="2" s="1"/>
  <c r="C145" i="2"/>
  <c r="D145" i="2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/>
  <c r="C153" i="2"/>
  <c r="D153" i="2" s="1"/>
  <c r="C154" i="2"/>
  <c r="D154" i="2" s="1"/>
  <c r="C155" i="2"/>
  <c r="D155" i="2" s="1"/>
  <c r="C156" i="2"/>
  <c r="D156" i="2"/>
  <c r="C157" i="2"/>
  <c r="D157" i="2"/>
  <c r="C158" i="2"/>
  <c r="D158" i="2" s="1"/>
  <c r="C159" i="2"/>
  <c r="D159" i="2" s="1"/>
  <c r="C160" i="2"/>
  <c r="D160" i="2" s="1"/>
  <c r="C161" i="2"/>
  <c r="D161" i="2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/>
  <c r="C169" i="2"/>
  <c r="D169" i="2" s="1"/>
  <c r="C170" i="2"/>
  <c r="D170" i="2" s="1"/>
  <c r="C171" i="2"/>
  <c r="D171" i="2" s="1"/>
  <c r="C172" i="2"/>
  <c r="D172" i="2"/>
  <c r="C173" i="2"/>
  <c r="D173" i="2"/>
  <c r="C174" i="2"/>
  <c r="D174" i="2" s="1"/>
  <c r="C175" i="2"/>
  <c r="D175" i="2" s="1"/>
  <c r="C176" i="2"/>
  <c r="D176" i="2" s="1"/>
  <c r="C177" i="2"/>
  <c r="D177" i="2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/>
  <c r="C185" i="2"/>
  <c r="D185" i="2" s="1"/>
  <c r="C186" i="2"/>
  <c r="D186" i="2" s="1"/>
  <c r="C187" i="2"/>
  <c r="D187" i="2" s="1"/>
  <c r="C188" i="2"/>
  <c r="D188" i="2"/>
  <c r="C189" i="2"/>
  <c r="D189" i="2"/>
  <c r="C190" i="2"/>
  <c r="D190" i="2" s="1"/>
  <c r="C191" i="2"/>
  <c r="D191" i="2" s="1"/>
  <c r="C192" i="2"/>
  <c r="D192" i="2" s="1"/>
  <c r="C193" i="2"/>
  <c r="D193" i="2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/>
  <c r="C201" i="2"/>
  <c r="D201" i="2" s="1"/>
  <c r="C202" i="2"/>
  <c r="D202" i="2" s="1"/>
  <c r="C203" i="2"/>
  <c r="D203" i="2" s="1"/>
  <c r="C204" i="2"/>
  <c r="D204" i="2"/>
  <c r="C205" i="2"/>
  <c r="D205" i="2"/>
  <c r="C206" i="2"/>
  <c r="D206" i="2" s="1"/>
  <c r="C207" i="2"/>
  <c r="D207" i="2" s="1"/>
  <c r="C208" i="2"/>
  <c r="D208" i="2" s="1"/>
  <c r="C209" i="2"/>
  <c r="D209" i="2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/>
  <c r="C217" i="2"/>
  <c r="D217" i="2" s="1"/>
  <c r="C218" i="2"/>
  <c r="D218" i="2" s="1"/>
  <c r="C219" i="2"/>
  <c r="D219" i="2" s="1"/>
  <c r="C220" i="2"/>
  <c r="D220" i="2"/>
  <c r="C221" i="2"/>
  <c r="D221" i="2"/>
  <c r="C222" i="2"/>
  <c r="D222" i="2" s="1"/>
  <c r="C223" i="2"/>
  <c r="D223" i="2" s="1"/>
  <c r="C224" i="2"/>
  <c r="D224" i="2" s="1"/>
  <c r="C225" i="2"/>
  <c r="D225" i="2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/>
  <c r="C233" i="2"/>
  <c r="D233" i="2" s="1"/>
  <c r="C234" i="2"/>
  <c r="D234" i="2" s="1"/>
  <c r="C235" i="2"/>
  <c r="D235" i="2" s="1"/>
  <c r="C236" i="2"/>
  <c r="D236" i="2"/>
  <c r="C237" i="2"/>
  <c r="D237" i="2"/>
  <c r="C238" i="2"/>
  <c r="D238" i="2" s="1"/>
  <c r="C239" i="2"/>
  <c r="D239" i="2" s="1"/>
  <c r="C240" i="2"/>
  <c r="D240" i="2" s="1"/>
  <c r="C241" i="2"/>
  <c r="D241" i="2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/>
  <c r="C249" i="2"/>
  <c r="D249" i="2" s="1"/>
  <c r="C250" i="2"/>
  <c r="D250" i="2" s="1"/>
  <c r="C251" i="2"/>
  <c r="D251" i="2" s="1"/>
  <c r="C252" i="2"/>
  <c r="D252" i="2"/>
  <c r="C253" i="2"/>
  <c r="D253" i="2"/>
  <c r="C254" i="2"/>
  <c r="D254" i="2" s="1"/>
  <c r="C255" i="2"/>
  <c r="D255" i="2" s="1"/>
  <c r="C256" i="2"/>
  <c r="D256" i="2" s="1"/>
  <c r="C257" i="2"/>
  <c r="D257" i="2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/>
  <c r="C265" i="2"/>
  <c r="D265" i="2" s="1"/>
  <c r="C266" i="2"/>
  <c r="D266" i="2" s="1"/>
  <c r="C267" i="2"/>
  <c r="D267" i="2" s="1"/>
  <c r="C268" i="2"/>
  <c r="D268" i="2"/>
  <c r="C269" i="2"/>
  <c r="D269" i="2"/>
  <c r="C270" i="2"/>
  <c r="D270" i="2" s="1"/>
  <c r="C271" i="2"/>
  <c r="D271" i="2" s="1"/>
  <c r="C272" i="2"/>
  <c r="D272" i="2" s="1"/>
  <c r="C273" i="2"/>
  <c r="D273" i="2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/>
  <c r="C281" i="2"/>
  <c r="D281" i="2" s="1"/>
  <c r="C282" i="2"/>
  <c r="D282" i="2" s="1"/>
  <c r="C283" i="2"/>
  <c r="D283" i="2" s="1"/>
  <c r="C284" i="2"/>
  <c r="D284" i="2"/>
  <c r="C285" i="2"/>
  <c r="D285" i="2"/>
  <c r="C286" i="2"/>
  <c r="D286" i="2" s="1"/>
  <c r="C287" i="2"/>
  <c r="D287" i="2" s="1"/>
  <c r="C288" i="2"/>
  <c r="D288" i="2" s="1"/>
  <c r="C289" i="2"/>
  <c r="D289" i="2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/>
  <c r="C297" i="2"/>
  <c r="D297" i="2" s="1"/>
  <c r="C298" i="2"/>
  <c r="D298" i="2" s="1"/>
  <c r="C299" i="2"/>
  <c r="D299" i="2" s="1"/>
  <c r="C300" i="2"/>
  <c r="D300" i="2"/>
  <c r="C301" i="2"/>
  <c r="D301" i="2"/>
  <c r="C302" i="2"/>
  <c r="D302" i="2" s="1"/>
  <c r="C303" i="2"/>
  <c r="D303" i="2" s="1"/>
  <c r="C304" i="2"/>
  <c r="D304" i="2" s="1"/>
  <c r="C305" i="2"/>
  <c r="D305" i="2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/>
  <c r="C313" i="2"/>
  <c r="D313" i="2" s="1"/>
  <c r="C314" i="2"/>
  <c r="D314" i="2" s="1"/>
  <c r="C315" i="2"/>
  <c r="D315" i="2" s="1"/>
  <c r="C316" i="2"/>
  <c r="D316" i="2"/>
  <c r="C317" i="2"/>
  <c r="D317" i="2"/>
  <c r="C318" i="2"/>
  <c r="D318" i="2" s="1"/>
  <c r="C319" i="2"/>
  <c r="D319" i="2" s="1"/>
  <c r="C320" i="2"/>
  <c r="D320" i="2" s="1"/>
  <c r="C321" i="2"/>
  <c r="D321" i="2"/>
  <c r="C322" i="2"/>
  <c r="D322" i="2" s="1"/>
  <c r="C323" i="2"/>
  <c r="D323" i="2" s="1"/>
  <c r="C324" i="2"/>
  <c r="D324" i="2" s="1"/>
  <c r="C325" i="2"/>
  <c r="D325" i="2"/>
  <c r="C326" i="2"/>
  <c r="D326" i="2" s="1"/>
  <c r="C327" i="2"/>
  <c r="D327" i="2" s="1"/>
  <c r="C328" i="2"/>
  <c r="D328" i="2"/>
  <c r="C329" i="2"/>
  <c r="D329" i="2" s="1"/>
  <c r="C330" i="2"/>
  <c r="D330" i="2" s="1"/>
  <c r="C331" i="2"/>
  <c r="D331" i="2" s="1"/>
  <c r="C332" i="2"/>
  <c r="D332" i="2"/>
  <c r="C333" i="2"/>
  <c r="D333" i="2"/>
  <c r="C334" i="2"/>
  <c r="D334" i="2" s="1"/>
  <c r="C335" i="2"/>
  <c r="D335" i="2" s="1"/>
  <c r="C336" i="2"/>
  <c r="D336" i="2" s="1"/>
  <c r="C337" i="2"/>
  <c r="D337" i="2"/>
  <c r="C338" i="2"/>
  <c r="D338" i="2" s="1"/>
  <c r="C339" i="2"/>
  <c r="D339" i="2" s="1"/>
  <c r="C340" i="2"/>
  <c r="D340" i="2" s="1"/>
  <c r="C341" i="2"/>
  <c r="D341" i="2"/>
  <c r="C342" i="2"/>
  <c r="D342" i="2" s="1"/>
  <c r="C343" i="2"/>
  <c r="D343" i="2" s="1"/>
  <c r="C344" i="2"/>
  <c r="D344" i="2"/>
  <c r="C345" i="2"/>
  <c r="D345" i="2" s="1"/>
  <c r="C346" i="2"/>
  <c r="D346" i="2" s="1"/>
  <c r="C347" i="2"/>
  <c r="D347" i="2"/>
  <c r="C348" i="2"/>
  <c r="D348" i="2" s="1"/>
  <c r="C349" i="2"/>
  <c r="D349" i="2" s="1"/>
  <c r="C350" i="2"/>
  <c r="D350" i="2"/>
  <c r="C351" i="2"/>
  <c r="D351" i="2"/>
  <c r="C352" i="2"/>
  <c r="D352" i="2"/>
  <c r="C353" i="2"/>
  <c r="D353" i="2" s="1"/>
  <c r="C354" i="2"/>
  <c r="D354" i="2" s="1"/>
  <c r="C355" i="2"/>
  <c r="D355" i="2"/>
  <c r="C356" i="2"/>
  <c r="D356" i="2" s="1"/>
  <c r="C357" i="2"/>
  <c r="D357" i="2" s="1"/>
  <c r="C358" i="2"/>
  <c r="D358" i="2"/>
  <c r="C359" i="2"/>
  <c r="D359" i="2"/>
  <c r="C360" i="2"/>
  <c r="D360" i="2"/>
  <c r="C361" i="2"/>
  <c r="D361" i="2" s="1"/>
  <c r="C362" i="2"/>
  <c r="D362" i="2" s="1"/>
  <c r="C363" i="2"/>
  <c r="D363" i="2"/>
  <c r="C364" i="2"/>
  <c r="D364" i="2" s="1"/>
  <c r="C365" i="2"/>
  <c r="D365" i="2" s="1"/>
  <c r="C366" i="2"/>
  <c r="D366" i="2"/>
  <c r="C367" i="2"/>
  <c r="D367" i="2"/>
  <c r="C368" i="2"/>
  <c r="D368" i="2"/>
  <c r="C369" i="2"/>
  <c r="D369" i="2" s="1"/>
  <c r="C370" i="2"/>
  <c r="D370" i="2" s="1"/>
  <c r="C371" i="2"/>
  <c r="D371" i="2"/>
  <c r="C372" i="2"/>
  <c r="D372" i="2" s="1"/>
  <c r="C373" i="2"/>
  <c r="D373" i="2" s="1"/>
  <c r="C374" i="2"/>
  <c r="D374" i="2"/>
  <c r="C375" i="2"/>
  <c r="D375" i="2"/>
  <c r="C376" i="2"/>
  <c r="D376" i="2"/>
  <c r="C377" i="2"/>
  <c r="D377" i="2" s="1"/>
  <c r="C378" i="2"/>
  <c r="D378" i="2" s="1"/>
  <c r="C379" i="2"/>
  <c r="D379" i="2"/>
  <c r="C380" i="2"/>
  <c r="D380" i="2" s="1"/>
  <c r="C381" i="2"/>
  <c r="D381" i="2" s="1"/>
  <c r="C382" i="2"/>
  <c r="D382" i="2"/>
  <c r="C383" i="2"/>
  <c r="D383" i="2"/>
  <c r="C384" i="2"/>
  <c r="D384" i="2"/>
  <c r="C385" i="2"/>
  <c r="D385" i="2" s="1"/>
  <c r="C386" i="2"/>
  <c r="D386" i="2" s="1"/>
  <c r="C387" i="2"/>
  <c r="D387" i="2"/>
  <c r="C388" i="2"/>
  <c r="D388" i="2" s="1"/>
  <c r="C389" i="2"/>
  <c r="D389" i="2" s="1"/>
  <c r="C390" i="2"/>
  <c r="D390" i="2"/>
  <c r="C391" i="2"/>
  <c r="D391" i="2"/>
  <c r="C392" i="2"/>
  <c r="D392" i="2"/>
  <c r="C393" i="2"/>
  <c r="D393" i="2" s="1"/>
  <c r="C394" i="2"/>
  <c r="D394" i="2" s="1"/>
  <c r="C395" i="2"/>
  <c r="D395" i="2"/>
  <c r="C396" i="2"/>
  <c r="D396" i="2" s="1"/>
  <c r="C397" i="2"/>
  <c r="D397" i="2" s="1"/>
  <c r="C398" i="2"/>
  <c r="D398" i="2"/>
  <c r="C399" i="2"/>
  <c r="D399" i="2"/>
  <c r="C400" i="2"/>
  <c r="D400" i="2"/>
  <c r="C401" i="2"/>
  <c r="D401" i="2" s="1"/>
  <c r="C402" i="2"/>
  <c r="D402" i="2" s="1"/>
  <c r="C403" i="2"/>
  <c r="D403" i="2"/>
  <c r="C404" i="2"/>
  <c r="D404" i="2" s="1"/>
  <c r="C405" i="2"/>
  <c r="D405" i="2" s="1"/>
  <c r="C406" i="2"/>
  <c r="D406" i="2"/>
  <c r="C407" i="2"/>
  <c r="D407" i="2"/>
  <c r="C408" i="2"/>
  <c r="D408" i="2"/>
  <c r="C409" i="2"/>
  <c r="D409" i="2" s="1"/>
  <c r="C410" i="2"/>
  <c r="D410" i="2" s="1"/>
  <c r="C411" i="2"/>
  <c r="D411" i="2"/>
  <c r="C412" i="2"/>
  <c r="D412" i="2" s="1"/>
  <c r="C413" i="2"/>
  <c r="D413" i="2" s="1"/>
  <c r="C414" i="2"/>
  <c r="D414" i="2"/>
  <c r="C415" i="2"/>
  <c r="D415" i="2"/>
  <c r="C416" i="2"/>
  <c r="D416" i="2"/>
  <c r="C417" i="2"/>
  <c r="D417" i="2" s="1"/>
  <c r="C418" i="2"/>
  <c r="D418" i="2" s="1"/>
  <c r="C419" i="2"/>
  <c r="D419" i="2"/>
  <c r="C420" i="2"/>
  <c r="D420" i="2" s="1"/>
  <c r="C421" i="2"/>
  <c r="D421" i="2" s="1"/>
  <c r="C422" i="2"/>
  <c r="D422" i="2"/>
  <c r="C423" i="2"/>
  <c r="D423" i="2"/>
  <c r="C424" i="2"/>
  <c r="D424" i="2"/>
  <c r="C425" i="2"/>
  <c r="D425" i="2" s="1"/>
  <c r="C426" i="2"/>
  <c r="D426" i="2" s="1"/>
  <c r="C427" i="2"/>
  <c r="D427" i="2"/>
  <c r="C428" i="2"/>
  <c r="D428" i="2" s="1"/>
  <c r="C429" i="2"/>
  <c r="D429" i="2" s="1"/>
  <c r="C430" i="2"/>
  <c r="D430" i="2"/>
  <c r="C431" i="2"/>
  <c r="D431" i="2"/>
  <c r="C432" i="2"/>
  <c r="D432" i="2"/>
  <c r="C433" i="2"/>
  <c r="D433" i="2" s="1"/>
  <c r="C434" i="2"/>
  <c r="D434" i="2" s="1"/>
  <c r="C435" i="2"/>
  <c r="D435" i="2"/>
  <c r="C436" i="2"/>
  <c r="D436" i="2" s="1"/>
  <c r="C437" i="2"/>
  <c r="D437" i="2" s="1"/>
  <c r="C438" i="2"/>
  <c r="D438" i="2"/>
  <c r="C439" i="2"/>
  <c r="D439" i="2"/>
  <c r="C440" i="2"/>
  <c r="D440" i="2"/>
  <c r="C441" i="2"/>
  <c r="D441" i="2" s="1"/>
  <c r="C442" i="2"/>
  <c r="D442" i="2" s="1"/>
  <c r="C443" i="2"/>
  <c r="D443" i="2"/>
  <c r="C444" i="2"/>
  <c r="D444" i="2" s="1"/>
  <c r="C445" i="2"/>
  <c r="D445" i="2" s="1"/>
  <c r="C446" i="2"/>
  <c r="D446" i="2"/>
  <c r="C447" i="2"/>
  <c r="D447" i="2"/>
  <c r="C448" i="2"/>
  <c r="D448" i="2"/>
  <c r="C449" i="2"/>
  <c r="D449" i="2" s="1"/>
  <c r="C450" i="2"/>
  <c r="D450" i="2" s="1"/>
  <c r="C451" i="2"/>
  <c r="D451" i="2"/>
  <c r="C452" i="2"/>
  <c r="D452" i="2" s="1"/>
  <c r="C453" i="2"/>
  <c r="D453" i="2" s="1"/>
  <c r="C454" i="2"/>
  <c r="D454" i="2"/>
  <c r="C455" i="2"/>
  <c r="D455" i="2"/>
  <c r="C456" i="2"/>
  <c r="D456" i="2"/>
  <c r="C457" i="2"/>
  <c r="D457" i="2" s="1"/>
  <c r="C458" i="2"/>
  <c r="D458" i="2" s="1"/>
  <c r="C459" i="2"/>
  <c r="D459" i="2"/>
  <c r="C460" i="2"/>
  <c r="D460" i="2" s="1"/>
  <c r="C461" i="2"/>
  <c r="D461" i="2" s="1"/>
  <c r="C462" i="2"/>
  <c r="D462" i="2"/>
  <c r="C463" i="2"/>
  <c r="D463" i="2"/>
  <c r="C464" i="2"/>
  <c r="D464" i="2"/>
  <c r="C465" i="2"/>
  <c r="D465" i="2" s="1"/>
  <c r="C466" i="2"/>
  <c r="D466" i="2" s="1"/>
  <c r="C467" i="2"/>
  <c r="D467" i="2"/>
  <c r="C468" i="2"/>
  <c r="D468" i="2" s="1"/>
  <c r="C469" i="2"/>
  <c r="D469" i="2" s="1"/>
  <c r="C470" i="2"/>
  <c r="D470" i="2"/>
  <c r="C471" i="2"/>
  <c r="D471" i="2"/>
  <c r="C472" i="2"/>
  <c r="D472" i="2"/>
  <c r="C473" i="2"/>
  <c r="D473" i="2" s="1"/>
  <c r="C474" i="2"/>
  <c r="D474" i="2" s="1"/>
  <c r="C475" i="2"/>
  <c r="D475" i="2"/>
  <c r="C476" i="2"/>
  <c r="D476" i="2" s="1"/>
  <c r="C477" i="2"/>
  <c r="D477" i="2" s="1"/>
  <c r="C478" i="2"/>
  <c r="D478" i="2"/>
  <c r="C479" i="2"/>
  <c r="D479" i="2"/>
  <c r="C480" i="2"/>
  <c r="D480" i="2"/>
  <c r="C481" i="2"/>
  <c r="D481" i="2" s="1"/>
  <c r="C482" i="2"/>
  <c r="D482" i="2" s="1"/>
  <c r="C483" i="2"/>
  <c r="D483" i="2"/>
  <c r="C484" i="2"/>
  <c r="D484" i="2" s="1"/>
  <c r="C485" i="2"/>
  <c r="D485" i="2" s="1"/>
  <c r="C486" i="2"/>
  <c r="D486" i="2"/>
  <c r="C487" i="2"/>
  <c r="D487" i="2"/>
  <c r="C488" i="2"/>
  <c r="D488" i="2"/>
  <c r="C489" i="2"/>
  <c r="D489" i="2" s="1"/>
  <c r="C490" i="2"/>
  <c r="D490" i="2" s="1"/>
  <c r="C491" i="2"/>
  <c r="D491" i="2"/>
  <c r="C492" i="2"/>
  <c r="D492" i="2" s="1"/>
  <c r="C493" i="2"/>
  <c r="D493" i="2" s="1"/>
  <c r="C494" i="2"/>
  <c r="D494" i="2"/>
  <c r="C495" i="2"/>
  <c r="D495" i="2"/>
  <c r="C496" i="2"/>
  <c r="D496" i="2"/>
  <c r="C497" i="2"/>
  <c r="D497" i="2" s="1"/>
  <c r="C498" i="2"/>
  <c r="D498" i="2" s="1"/>
  <c r="C499" i="2"/>
  <c r="D499" i="2"/>
  <c r="C500" i="2"/>
  <c r="D500" i="2" s="1"/>
  <c r="C501" i="2"/>
  <c r="D501" i="2" s="1"/>
  <c r="C502" i="2"/>
  <c r="D502" i="2"/>
  <c r="C503" i="2"/>
  <c r="D503" i="2"/>
  <c r="C504" i="2"/>
  <c r="D504" i="2"/>
  <c r="C505" i="2"/>
  <c r="D505" i="2" s="1"/>
  <c r="C506" i="2"/>
  <c r="D506" i="2" s="1"/>
  <c r="C507" i="2"/>
  <c r="D507" i="2"/>
  <c r="C508" i="2"/>
  <c r="D508" i="2" s="1"/>
  <c r="C509" i="2"/>
  <c r="D509" i="2" s="1"/>
  <c r="C510" i="2"/>
  <c r="D510" i="2"/>
  <c r="C511" i="2"/>
  <c r="D511" i="2"/>
  <c r="C512" i="2"/>
  <c r="D512" i="2"/>
  <c r="C513" i="2"/>
  <c r="D513" i="2" s="1"/>
  <c r="C514" i="2"/>
  <c r="D514" i="2" s="1"/>
  <c r="C515" i="2"/>
  <c r="D515" i="2"/>
  <c r="C516" i="2"/>
  <c r="D516" i="2" s="1"/>
  <c r="C517" i="2"/>
  <c r="D517" i="2" s="1"/>
  <c r="C518" i="2"/>
  <c r="D518" i="2"/>
  <c r="C519" i="2"/>
  <c r="D519" i="2"/>
  <c r="C520" i="2"/>
  <c r="D520" i="2"/>
  <c r="C521" i="2"/>
  <c r="D521" i="2" s="1"/>
  <c r="C522" i="2"/>
  <c r="D522" i="2" s="1"/>
  <c r="C523" i="2"/>
  <c r="D523" i="2"/>
  <c r="C524" i="2"/>
  <c r="D524" i="2" s="1"/>
  <c r="C525" i="2"/>
  <c r="D525" i="2" s="1"/>
  <c r="C526" i="2"/>
  <c r="D526" i="2"/>
  <c r="C527" i="2"/>
  <c r="D527" i="2"/>
  <c r="C528" i="2"/>
  <c r="D528" i="2"/>
  <c r="C529" i="2"/>
  <c r="D529" i="2" s="1"/>
  <c r="C530" i="2"/>
  <c r="D530" i="2" s="1"/>
  <c r="C531" i="2"/>
  <c r="D531" i="2"/>
  <c r="C532" i="2"/>
  <c r="D532" i="2" s="1"/>
  <c r="C533" i="2"/>
  <c r="D533" i="2" s="1"/>
  <c r="C534" i="2"/>
  <c r="D534" i="2"/>
  <c r="C535" i="2"/>
  <c r="D535" i="2"/>
  <c r="C536" i="2"/>
  <c r="D536" i="2"/>
  <c r="C537" i="2"/>
  <c r="D537" i="2" s="1"/>
  <c r="C538" i="2"/>
  <c r="D538" i="2" s="1"/>
  <c r="C539" i="2"/>
  <c r="D539" i="2"/>
  <c r="C540" i="2"/>
  <c r="D540" i="2" s="1"/>
  <c r="C541" i="2"/>
  <c r="D541" i="2" s="1"/>
  <c r="C542" i="2"/>
  <c r="D542" i="2"/>
  <c r="C543" i="2"/>
  <c r="D543" i="2"/>
  <c r="C544" i="2"/>
  <c r="D544" i="2"/>
  <c r="C545" i="2"/>
  <c r="D545" i="2" s="1"/>
  <c r="C546" i="2"/>
  <c r="D546" i="2" s="1"/>
  <c r="C547" i="2"/>
  <c r="D547" i="2"/>
  <c r="C548" i="2"/>
  <c r="D548" i="2" s="1"/>
  <c r="C549" i="2"/>
  <c r="D549" i="2" s="1"/>
  <c r="C550" i="2"/>
  <c r="D550" i="2"/>
  <c r="C551" i="2"/>
  <c r="D551" i="2"/>
  <c r="C552" i="2"/>
  <c r="D552" i="2"/>
  <c r="C553" i="2"/>
  <c r="D553" i="2" s="1"/>
  <c r="C554" i="2"/>
  <c r="D554" i="2" s="1"/>
  <c r="C555" i="2"/>
  <c r="D555" i="2"/>
  <c r="C556" i="2"/>
  <c r="D556" i="2" s="1"/>
  <c r="C557" i="2"/>
  <c r="D557" i="2" s="1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C859" i="2"/>
  <c r="D859" i="2"/>
  <c r="C860" i="2"/>
  <c r="D860" i="2"/>
  <c r="C861" i="2"/>
  <c r="D861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C919" i="2"/>
  <c r="D919" i="2"/>
  <c r="C920" i="2"/>
  <c r="D920" i="2"/>
  <c r="C921" i="2"/>
  <c r="D921" i="2"/>
  <c r="C922" i="2"/>
  <c r="D922" i="2"/>
  <c r="C923" i="2"/>
  <c r="D923" i="2"/>
  <c r="C924" i="2"/>
  <c r="D924" i="2"/>
  <c r="C925" i="2"/>
  <c r="D925" i="2"/>
  <c r="C926" i="2"/>
  <c r="D926" i="2"/>
  <c r="C927" i="2"/>
  <c r="D927" i="2"/>
  <c r="C928" i="2"/>
  <c r="D928" i="2"/>
  <c r="C929" i="2"/>
  <c r="D929" i="2"/>
  <c r="C930" i="2"/>
  <c r="D930" i="2"/>
  <c r="C931" i="2"/>
  <c r="D931" i="2"/>
  <c r="C932" i="2"/>
  <c r="D932" i="2"/>
  <c r="C933" i="2"/>
  <c r="D933" i="2"/>
  <c r="C934" i="2"/>
  <c r="D934" i="2"/>
  <c r="C935" i="2"/>
  <c r="D935" i="2"/>
  <c r="C936" i="2"/>
  <c r="D936" i="2"/>
  <c r="C937" i="2"/>
  <c r="D937" i="2"/>
  <c r="C938" i="2"/>
  <c r="D938" i="2"/>
  <c r="C939" i="2"/>
  <c r="D939" i="2"/>
  <c r="C940" i="2"/>
  <c r="D940" i="2"/>
  <c r="C941" i="2"/>
  <c r="D941" i="2"/>
  <c r="C942" i="2"/>
  <c r="D942" i="2"/>
  <c r="C943" i="2"/>
  <c r="D943" i="2"/>
  <c r="C944" i="2"/>
  <c r="D944" i="2"/>
  <c r="C945" i="2"/>
  <c r="D945" i="2"/>
  <c r="C946" i="2"/>
  <c r="D946" i="2"/>
  <c r="C947" i="2"/>
  <c r="D947" i="2"/>
  <c r="C948" i="2"/>
  <c r="D948" i="2"/>
  <c r="C949" i="2"/>
  <c r="D949" i="2"/>
  <c r="C950" i="2"/>
  <c r="D950" i="2"/>
  <c r="C951" i="2"/>
  <c r="D951" i="2"/>
  <c r="C952" i="2"/>
  <c r="D952" i="2"/>
  <c r="C953" i="2"/>
  <c r="D953" i="2"/>
  <c r="C954" i="2"/>
  <c r="D954" i="2"/>
  <c r="C955" i="2"/>
  <c r="D955" i="2"/>
  <c r="C956" i="2"/>
  <c r="D956" i="2"/>
  <c r="C957" i="2"/>
  <c r="D957" i="2"/>
  <c r="C958" i="2"/>
  <c r="D958" i="2"/>
  <c r="C959" i="2"/>
  <c r="D959" i="2"/>
  <c r="C960" i="2"/>
  <c r="D960" i="2"/>
  <c r="C961" i="2"/>
  <c r="D961" i="2"/>
  <c r="C962" i="2"/>
  <c r="D962" i="2"/>
  <c r="C963" i="2"/>
  <c r="D963" i="2"/>
  <c r="C964" i="2"/>
  <c r="D964" i="2"/>
  <c r="C965" i="2"/>
  <c r="D965" i="2"/>
  <c r="C966" i="2"/>
  <c r="D966" i="2"/>
  <c r="C967" i="2"/>
  <c r="D967" i="2"/>
  <c r="C968" i="2"/>
  <c r="D968" i="2"/>
  <c r="C969" i="2"/>
  <c r="D969" i="2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C1001" i="2"/>
  <c r="D1001" i="2"/>
  <c r="C1002" i="2"/>
  <c r="D1002" i="2"/>
  <c r="C1003" i="2"/>
  <c r="D1003" i="2"/>
  <c r="C1004" i="2"/>
  <c r="D1004" i="2"/>
  <c r="C1005" i="2"/>
  <c r="D1005" i="2"/>
  <c r="C1006" i="2"/>
  <c r="D1006" i="2"/>
  <c r="C1007" i="2"/>
  <c r="D1007" i="2"/>
  <c r="C1008" i="2"/>
  <c r="D1008" i="2"/>
  <c r="C1009" i="2"/>
  <c r="D1009" i="2"/>
  <c r="C1010" i="2"/>
  <c r="D1010" i="2"/>
  <c r="C1011" i="2"/>
  <c r="D1011" i="2"/>
  <c r="C1012" i="2"/>
  <c r="D1012" i="2"/>
  <c r="C1013" i="2"/>
  <c r="D1013" i="2"/>
  <c r="C1014" i="2"/>
  <c r="D1014" i="2"/>
  <c r="C1015" i="2"/>
  <c r="D1015" i="2"/>
  <c r="C1016" i="2"/>
  <c r="D1016" i="2"/>
  <c r="C1017" i="2"/>
  <c r="D1017" i="2"/>
  <c r="C1018" i="2"/>
  <c r="D1018" i="2"/>
  <c r="C1019" i="2"/>
  <c r="D1019" i="2"/>
  <c r="C1020" i="2"/>
  <c r="D1020" i="2"/>
  <c r="C1021" i="2"/>
  <c r="D1021" i="2"/>
  <c r="C1022" i="2"/>
  <c r="D1022" i="2"/>
  <c r="C1023" i="2"/>
  <c r="D1023" i="2"/>
  <c r="C1024" i="2"/>
  <c r="D1024" i="2"/>
  <c r="C1025" i="2"/>
  <c r="D1025" i="2"/>
  <c r="C1026" i="2"/>
  <c r="D1026" i="2"/>
  <c r="C1027" i="2"/>
  <c r="D1027" i="2"/>
  <c r="C1028" i="2"/>
  <c r="D1028" i="2"/>
  <c r="C1029" i="2"/>
  <c r="D1029" i="2"/>
  <c r="C1030" i="2"/>
  <c r="D1030" i="2"/>
  <c r="C1031" i="2"/>
  <c r="D1031" i="2"/>
  <c r="C1032" i="2"/>
  <c r="D1032" i="2"/>
  <c r="C1033" i="2"/>
  <c r="D1033" i="2"/>
  <c r="C1034" i="2"/>
  <c r="D1034" i="2"/>
  <c r="C1035" i="2"/>
  <c r="D1035" i="2"/>
  <c r="C1036" i="2"/>
  <c r="D1036" i="2"/>
  <c r="C1037" i="2"/>
  <c r="D1037" i="2"/>
  <c r="C1038" i="2"/>
  <c r="D1038" i="2"/>
  <c r="C1039" i="2"/>
  <c r="D1039" i="2"/>
  <c r="C1040" i="2"/>
  <c r="D1040" i="2"/>
  <c r="C1041" i="2"/>
  <c r="D1041" i="2"/>
  <c r="C1042" i="2"/>
  <c r="D1042" i="2"/>
  <c r="C1043" i="2"/>
  <c r="D1043" i="2"/>
  <c r="C1044" i="2"/>
  <c r="D1044" i="2"/>
  <c r="C1045" i="2"/>
  <c r="D1045" i="2"/>
  <c r="C1046" i="2"/>
  <c r="D1046" i="2"/>
  <c r="C1047" i="2"/>
  <c r="D1047" i="2"/>
  <c r="C1048" i="2"/>
  <c r="D1048" i="2"/>
  <c r="C1049" i="2"/>
  <c r="D1049" i="2"/>
  <c r="C1050" i="2"/>
  <c r="D1050" i="2"/>
  <c r="C1051" i="2"/>
  <c r="D1051" i="2"/>
  <c r="C1052" i="2"/>
  <c r="D1052" i="2"/>
  <c r="C1053" i="2"/>
  <c r="D1053" i="2"/>
  <c r="C1054" i="2"/>
  <c r="D1054" i="2"/>
  <c r="C1055" i="2"/>
  <c r="D1055" i="2"/>
  <c r="C1056" i="2"/>
  <c r="D1056" i="2"/>
  <c r="C1057" i="2"/>
  <c r="D1057" i="2"/>
  <c r="C1058" i="2"/>
  <c r="D1058" i="2"/>
  <c r="C1059" i="2"/>
  <c r="D1059" i="2"/>
  <c r="C1060" i="2"/>
  <c r="D1060" i="2"/>
  <c r="C1061" i="2"/>
  <c r="D1061" i="2"/>
  <c r="C1062" i="2"/>
  <c r="D1062" i="2"/>
  <c r="C1063" i="2"/>
  <c r="D1063" i="2"/>
  <c r="C1064" i="2"/>
  <c r="D1064" i="2"/>
  <c r="C1065" i="2"/>
  <c r="D1065" i="2"/>
  <c r="C1066" i="2"/>
  <c r="D1066" i="2"/>
  <c r="C1067" i="2"/>
  <c r="D1067" i="2"/>
  <c r="C1068" i="2"/>
  <c r="D1068" i="2"/>
  <c r="C1069" i="2"/>
  <c r="D1069" i="2"/>
  <c r="C1070" i="2"/>
  <c r="D1070" i="2"/>
  <c r="C1071" i="2"/>
  <c r="D1071" i="2"/>
  <c r="C1072" i="2"/>
  <c r="D1072" i="2"/>
  <c r="C1073" i="2"/>
  <c r="D1073" i="2"/>
  <c r="C1074" i="2"/>
  <c r="D1074" i="2"/>
  <c r="C1075" i="2"/>
  <c r="D1075" i="2"/>
  <c r="C1076" i="2"/>
  <c r="D1076" i="2"/>
  <c r="C1077" i="2"/>
  <c r="D1077" i="2"/>
  <c r="C1078" i="2"/>
  <c r="D1078" i="2"/>
  <c r="C1079" i="2"/>
  <c r="D1079" i="2"/>
  <c r="C1080" i="2"/>
  <c r="D1080" i="2"/>
  <c r="C1081" i="2"/>
  <c r="D1081" i="2"/>
  <c r="C1082" i="2"/>
  <c r="D1082" i="2"/>
  <c r="C1083" i="2"/>
  <c r="D1083" i="2"/>
  <c r="C1084" i="2"/>
  <c r="D1084" i="2"/>
  <c r="C1085" i="2"/>
  <c r="D1085" i="2"/>
  <c r="C1086" i="2"/>
  <c r="D1086" i="2"/>
  <c r="C1087" i="2"/>
  <c r="D1087" i="2"/>
  <c r="C1088" i="2"/>
  <c r="D1088" i="2"/>
  <c r="C1089" i="2"/>
  <c r="D1089" i="2"/>
  <c r="C1090" i="2"/>
  <c r="D1090" i="2"/>
  <c r="C1091" i="2"/>
  <c r="D1091" i="2"/>
  <c r="C1092" i="2"/>
  <c r="D1092" i="2"/>
  <c r="C1093" i="2"/>
  <c r="D1093" i="2"/>
  <c r="C1094" i="2"/>
  <c r="D1094" i="2"/>
  <c r="C1095" i="2"/>
  <c r="D1095" i="2"/>
  <c r="C1096" i="2"/>
  <c r="D1096" i="2"/>
  <c r="C1097" i="2"/>
  <c r="D1097" i="2"/>
  <c r="C1098" i="2"/>
  <c r="D1098" i="2"/>
  <c r="C1099" i="2"/>
  <c r="D1099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1106" i="2"/>
  <c r="D1106" i="2"/>
  <c r="C1107" i="2"/>
  <c r="D1107" i="2"/>
  <c r="C1108" i="2"/>
  <c r="D1108" i="2"/>
  <c r="C1109" i="2"/>
  <c r="D1109" i="2"/>
  <c r="C1110" i="2"/>
  <c r="D1110" i="2"/>
  <c r="C1111" i="2"/>
  <c r="D1111" i="2"/>
  <c r="C1112" i="2"/>
  <c r="D1112" i="2"/>
  <c r="C1113" i="2"/>
  <c r="D1113" i="2"/>
  <c r="C1114" i="2"/>
  <c r="D1114" i="2"/>
  <c r="C1115" i="2"/>
  <c r="D1115" i="2"/>
  <c r="C1116" i="2"/>
  <c r="D1116" i="2"/>
  <c r="C1117" i="2"/>
  <c r="D1117" i="2"/>
  <c r="C1118" i="2"/>
  <c r="D1118" i="2"/>
  <c r="C1119" i="2"/>
  <c r="D1119" i="2"/>
  <c r="C1120" i="2"/>
  <c r="D1120" i="2"/>
  <c r="C1121" i="2"/>
  <c r="D1121" i="2"/>
  <c r="C1122" i="2"/>
  <c r="D1122" i="2"/>
  <c r="C1123" i="2"/>
  <c r="D1123" i="2"/>
  <c r="C1124" i="2"/>
  <c r="D1124" i="2"/>
  <c r="C1125" i="2"/>
  <c r="D1125" i="2"/>
  <c r="C1126" i="2"/>
  <c r="D1126" i="2"/>
  <c r="C1127" i="2"/>
  <c r="D1127" i="2"/>
  <c r="C1128" i="2"/>
  <c r="D1128" i="2"/>
  <c r="C1129" i="2"/>
  <c r="D1129" i="2"/>
  <c r="C1130" i="2"/>
  <c r="D1130" i="2"/>
  <c r="C1131" i="2"/>
  <c r="D1131" i="2"/>
  <c r="C1132" i="2"/>
  <c r="D1132" i="2"/>
  <c r="C1133" i="2"/>
  <c r="D1133" i="2"/>
  <c r="C1134" i="2"/>
  <c r="D1134" i="2"/>
  <c r="C1135" i="2"/>
  <c r="D1135" i="2"/>
  <c r="C1136" i="2"/>
  <c r="D1136" i="2"/>
  <c r="C1137" i="2"/>
  <c r="D1137" i="2"/>
  <c r="C1138" i="2"/>
  <c r="D1138" i="2"/>
  <c r="C1139" i="2"/>
  <c r="D1139" i="2"/>
  <c r="C1140" i="2"/>
  <c r="D1140" i="2"/>
  <c r="C1141" i="2"/>
  <c r="D114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149" i="2"/>
  <c r="D1149" i="2"/>
  <c r="C1150" i="2"/>
  <c r="D1150" i="2"/>
  <c r="C1151" i="2"/>
  <c r="D1151" i="2"/>
  <c r="C1152" i="2"/>
  <c r="D1152" i="2"/>
  <c r="C1153" i="2"/>
  <c r="D1153" i="2"/>
  <c r="C1154" i="2"/>
  <c r="D1154" i="2"/>
  <c r="C1155" i="2"/>
  <c r="D1155" i="2"/>
  <c r="C1156" i="2"/>
  <c r="D1156" i="2"/>
  <c r="C1157" i="2"/>
  <c r="D1157" i="2"/>
  <c r="C1158" i="2"/>
  <c r="D1158" i="2"/>
  <c r="C1159" i="2"/>
  <c r="D1159" i="2"/>
  <c r="C1160" i="2"/>
  <c r="D1160" i="2"/>
  <c r="C1161" i="2"/>
  <c r="D1161" i="2"/>
  <c r="C1162" i="2"/>
  <c r="D1162" i="2"/>
  <c r="C1163" i="2"/>
  <c r="D1163" i="2"/>
  <c r="C1164" i="2"/>
  <c r="D1164" i="2"/>
  <c r="C1165" i="2"/>
  <c r="D1165" i="2"/>
  <c r="C1166" i="2"/>
  <c r="D1166" i="2"/>
  <c r="C1167" i="2"/>
  <c r="D1167" i="2"/>
  <c r="C1168" i="2"/>
  <c r="D1168" i="2"/>
  <c r="C1169" i="2"/>
  <c r="D1169" i="2"/>
  <c r="C1170" i="2"/>
  <c r="D1170" i="2"/>
  <c r="C1171" i="2"/>
  <c r="D1171" i="2"/>
  <c r="C1172" i="2"/>
  <c r="D1172" i="2"/>
  <c r="C1173" i="2"/>
  <c r="D1173" i="2"/>
  <c r="C1174" i="2"/>
  <c r="D1174" i="2"/>
  <c r="C1175" i="2"/>
  <c r="D1175" i="2"/>
  <c r="C1176" i="2"/>
  <c r="D1176" i="2"/>
  <c r="C1177" i="2"/>
  <c r="D1177" i="2"/>
  <c r="C1178" i="2"/>
  <c r="D1178" i="2"/>
  <c r="C1179" i="2"/>
  <c r="D1179" i="2"/>
  <c r="C1180" i="2"/>
  <c r="D1180" i="2"/>
  <c r="C1181" i="2"/>
  <c r="D1181" i="2"/>
  <c r="C1182" i="2"/>
  <c r="D1182" i="2"/>
  <c r="C1183" i="2"/>
  <c r="D1183" i="2"/>
  <c r="C1184" i="2"/>
  <c r="D1184" i="2"/>
  <c r="C1185" i="2"/>
  <c r="D1185" i="2"/>
  <c r="C1186" i="2"/>
  <c r="D1186" i="2"/>
  <c r="C1187" i="2"/>
  <c r="D1187" i="2"/>
  <c r="C1188" i="2"/>
  <c r="D1188" i="2"/>
  <c r="C1189" i="2"/>
  <c r="D1189" i="2"/>
  <c r="C1190" i="2"/>
  <c r="D1190" i="2"/>
  <c r="C1191" i="2"/>
  <c r="D1191" i="2"/>
  <c r="C1192" i="2"/>
  <c r="D1192" i="2"/>
  <c r="C1193" i="2"/>
  <c r="D1193" i="2"/>
  <c r="C1194" i="2"/>
  <c r="D1194" i="2"/>
  <c r="C1195" i="2"/>
  <c r="D1195" i="2"/>
  <c r="C1196" i="2"/>
  <c r="D1196" i="2"/>
  <c r="C1197" i="2"/>
  <c r="D1197" i="2"/>
  <c r="C1198" i="2"/>
  <c r="D1198" i="2"/>
  <c r="C1199" i="2"/>
  <c r="D1199" i="2"/>
  <c r="C1200" i="2"/>
  <c r="D1200" i="2"/>
  <c r="C1201" i="2"/>
  <c r="D1201" i="2"/>
  <c r="C1202" i="2"/>
  <c r="D1202" i="2"/>
  <c r="C1203" i="2"/>
  <c r="D1203" i="2"/>
  <c r="C1204" i="2"/>
  <c r="D1204" i="2"/>
  <c r="C1205" i="2"/>
  <c r="D1205" i="2"/>
  <c r="C1206" i="2"/>
  <c r="D1206" i="2"/>
  <c r="C1207" i="2"/>
  <c r="D1207" i="2"/>
  <c r="C1208" i="2"/>
  <c r="D1208" i="2"/>
  <c r="C1209" i="2"/>
  <c r="D1209" i="2"/>
  <c r="C1210" i="2"/>
  <c r="D1210" i="2"/>
  <c r="C1211" i="2"/>
  <c r="D1211" i="2"/>
  <c r="C1212" i="2"/>
  <c r="D1212" i="2"/>
  <c r="C1213" i="2"/>
  <c r="D1213" i="2"/>
  <c r="C1214" i="2"/>
  <c r="D1214" i="2"/>
  <c r="C1215" i="2"/>
  <c r="D1215" i="2"/>
  <c r="C1216" i="2"/>
  <c r="D1216" i="2"/>
  <c r="C1217" i="2"/>
  <c r="D1217" i="2"/>
  <c r="C1218" i="2"/>
  <c r="D1218" i="2"/>
  <c r="C1219" i="2"/>
  <c r="D1219" i="2"/>
  <c r="C1220" i="2"/>
  <c r="D1220" i="2"/>
  <c r="C1221" i="2"/>
  <c r="D1221" i="2"/>
  <c r="C1222" i="2"/>
  <c r="D1222" i="2"/>
  <c r="C1223" i="2"/>
  <c r="D1223" i="2"/>
  <c r="C1224" i="2"/>
  <c r="D1224" i="2"/>
  <c r="C1225" i="2"/>
  <c r="D1225" i="2"/>
  <c r="C1226" i="2"/>
  <c r="D1226" i="2"/>
  <c r="C1227" i="2"/>
  <c r="D1227" i="2"/>
  <c r="C1228" i="2"/>
  <c r="D1228" i="2"/>
  <c r="C1229" i="2"/>
  <c r="D1229" i="2"/>
  <c r="C1230" i="2"/>
  <c r="D1230" i="2"/>
  <c r="C1231" i="2"/>
  <c r="D1231" i="2"/>
  <c r="C1232" i="2"/>
  <c r="D1232" i="2"/>
  <c r="C1233" i="2"/>
  <c r="D1233" i="2"/>
  <c r="C1234" i="2"/>
  <c r="D1234" i="2"/>
  <c r="C1235" i="2"/>
  <c r="D1235" i="2"/>
  <c r="C1236" i="2"/>
  <c r="D1236" i="2"/>
  <c r="C1237" i="2"/>
  <c r="D1237" i="2"/>
  <c r="C1238" i="2"/>
  <c r="D1238" i="2"/>
  <c r="C1239" i="2"/>
  <c r="D1239" i="2"/>
  <c r="C1240" i="2"/>
  <c r="D1240" i="2"/>
  <c r="C1241" i="2"/>
  <c r="D1241" i="2"/>
  <c r="C1242" i="2"/>
  <c r="D1242" i="2"/>
  <c r="C1243" i="2"/>
  <c r="D1243" i="2"/>
  <c r="C1244" i="2"/>
  <c r="D1244" i="2"/>
  <c r="C1245" i="2"/>
  <c r="D1245" i="2"/>
  <c r="C1246" i="2"/>
  <c r="D1246" i="2"/>
  <c r="C1247" i="2"/>
  <c r="D1247" i="2"/>
  <c r="C1248" i="2"/>
  <c r="D1248" i="2"/>
  <c r="C1249" i="2"/>
  <c r="D1249" i="2"/>
  <c r="C1250" i="2"/>
  <c r="D1250" i="2"/>
  <c r="C1251" i="2"/>
  <c r="D1251" i="2"/>
  <c r="C1252" i="2"/>
  <c r="D1252" i="2"/>
  <c r="C1253" i="2"/>
  <c r="D1253" i="2"/>
  <c r="C1254" i="2"/>
  <c r="D1254" i="2"/>
  <c r="C1255" i="2"/>
  <c r="D1255" i="2"/>
  <c r="C1256" i="2"/>
  <c r="D1256" i="2"/>
  <c r="C1257" i="2"/>
  <c r="D1257" i="2"/>
  <c r="C1258" i="2"/>
  <c r="D1258" i="2"/>
  <c r="C1259" i="2"/>
  <c r="D1259" i="2"/>
  <c r="C1260" i="2"/>
  <c r="D1260" i="2"/>
  <c r="C1261" i="2"/>
  <c r="D1261" i="2"/>
  <c r="C1262" i="2"/>
  <c r="D1262" i="2"/>
  <c r="C1263" i="2"/>
  <c r="D1263" i="2"/>
  <c r="C1264" i="2"/>
  <c r="D1264" i="2"/>
  <c r="C1265" i="2"/>
  <c r="D1265" i="2"/>
  <c r="C1266" i="2"/>
  <c r="D1266" i="2"/>
  <c r="C1267" i="2"/>
  <c r="D1267" i="2"/>
  <c r="C1268" i="2"/>
  <c r="D1268" i="2"/>
  <c r="C1269" i="2"/>
  <c r="D1269" i="2"/>
  <c r="C1270" i="2"/>
  <c r="D1270" i="2"/>
  <c r="C1271" i="2"/>
  <c r="D1271" i="2"/>
  <c r="C1272" i="2"/>
  <c r="D1272" i="2"/>
  <c r="C1273" i="2"/>
  <c r="D1273" i="2"/>
  <c r="C1274" i="2"/>
  <c r="D1274" i="2"/>
  <c r="C1275" i="2"/>
  <c r="D1275" i="2"/>
  <c r="C1276" i="2"/>
  <c r="D1276" i="2"/>
  <c r="C1277" i="2"/>
  <c r="D1277" i="2"/>
  <c r="C1278" i="2"/>
  <c r="D1278" i="2"/>
  <c r="C1279" i="2"/>
  <c r="D1279" i="2"/>
  <c r="C1280" i="2"/>
  <c r="D1280" i="2"/>
  <c r="C1281" i="2"/>
  <c r="D1281" i="2"/>
  <c r="C1282" i="2"/>
  <c r="D1282" i="2"/>
  <c r="C1283" i="2"/>
  <c r="D1283" i="2"/>
  <c r="C1284" i="2"/>
  <c r="D1284" i="2"/>
  <c r="C1285" i="2"/>
  <c r="D1285" i="2"/>
  <c r="C1286" i="2"/>
  <c r="D1286" i="2"/>
  <c r="C1287" i="2"/>
  <c r="D1287" i="2"/>
  <c r="C1288" i="2"/>
  <c r="D1288" i="2"/>
  <c r="C1289" i="2"/>
  <c r="D1289" i="2"/>
  <c r="C1290" i="2"/>
  <c r="D1290" i="2"/>
  <c r="C1291" i="2"/>
  <c r="D1291" i="2"/>
  <c r="C1292" i="2"/>
  <c r="D1292" i="2"/>
  <c r="C1293" i="2"/>
  <c r="D1293" i="2"/>
  <c r="C1294" i="2"/>
  <c r="D1294" i="2"/>
  <c r="C1295" i="2"/>
  <c r="D1295" i="2"/>
  <c r="C1296" i="2"/>
  <c r="D1296" i="2"/>
  <c r="C1297" i="2"/>
  <c r="D1297" i="2"/>
  <c r="C1298" i="2"/>
  <c r="D1298" i="2"/>
  <c r="C1299" i="2"/>
  <c r="D1299" i="2"/>
  <c r="C1300" i="2"/>
  <c r="D1300" i="2"/>
  <c r="C1301" i="2"/>
  <c r="D1301" i="2"/>
  <c r="C1302" i="2"/>
  <c r="D1302" i="2"/>
  <c r="C1303" i="2"/>
  <c r="D1303" i="2"/>
  <c r="C1304" i="2"/>
  <c r="D1304" i="2"/>
  <c r="C1305" i="2"/>
  <c r="D1305" i="2"/>
  <c r="C1306" i="2"/>
  <c r="D1306" i="2"/>
  <c r="C1307" i="2"/>
  <c r="D1307" i="2"/>
  <c r="C1308" i="2"/>
  <c r="D1308" i="2"/>
  <c r="C1309" i="2"/>
  <c r="D1309" i="2"/>
  <c r="C1310" i="2"/>
  <c r="D1310" i="2"/>
  <c r="C1311" i="2"/>
  <c r="D1311" i="2"/>
  <c r="C1312" i="2"/>
  <c r="D1312" i="2"/>
  <c r="C1313" i="2"/>
  <c r="D1313" i="2"/>
  <c r="C1314" i="2"/>
  <c r="D1314" i="2"/>
  <c r="C1315" i="2"/>
  <c r="D1315" i="2"/>
  <c r="C1316" i="2"/>
  <c r="D1316" i="2"/>
  <c r="C1317" i="2"/>
  <c r="D1317" i="2"/>
  <c r="C1318" i="2"/>
  <c r="D1318" i="2"/>
  <c r="C1319" i="2"/>
  <c r="D1319" i="2"/>
  <c r="C1320" i="2"/>
  <c r="D1320" i="2"/>
  <c r="C1321" i="2"/>
  <c r="D1321" i="2"/>
  <c r="C1322" i="2"/>
  <c r="D1322" i="2"/>
  <c r="C1323" i="2"/>
  <c r="D1323" i="2"/>
  <c r="C1324" i="2"/>
  <c r="D1324" i="2"/>
  <c r="C1325" i="2"/>
  <c r="D1325" i="2"/>
  <c r="C1326" i="2"/>
  <c r="D1326" i="2"/>
  <c r="C1327" i="2"/>
  <c r="D1327" i="2"/>
  <c r="C1328" i="2"/>
  <c r="D1328" i="2"/>
  <c r="C1329" i="2"/>
  <c r="D1329" i="2"/>
  <c r="C1330" i="2"/>
  <c r="D1330" i="2"/>
  <c r="C1331" i="2"/>
  <c r="D1331" i="2"/>
  <c r="C1332" i="2"/>
  <c r="D1332" i="2"/>
  <c r="C1333" i="2"/>
  <c r="D1333" i="2"/>
  <c r="C1334" i="2"/>
  <c r="D1334" i="2"/>
  <c r="C1335" i="2"/>
  <c r="D1335" i="2"/>
  <c r="C1336" i="2"/>
  <c r="D1336" i="2"/>
  <c r="C1337" i="2"/>
  <c r="D1337" i="2"/>
  <c r="C1338" i="2"/>
  <c r="D1338" i="2"/>
  <c r="C1339" i="2"/>
  <c r="D1339" i="2"/>
  <c r="C1340" i="2"/>
  <c r="D1340" i="2"/>
  <c r="C1341" i="2"/>
  <c r="D1341" i="2"/>
  <c r="C1342" i="2"/>
  <c r="D1342" i="2"/>
  <c r="C1343" i="2"/>
  <c r="D1343" i="2"/>
  <c r="C1344" i="2"/>
  <c r="D1344" i="2"/>
  <c r="C1345" i="2"/>
  <c r="D1345" i="2"/>
  <c r="C1346" i="2"/>
  <c r="D1346" i="2"/>
  <c r="C1347" i="2"/>
  <c r="D1347" i="2"/>
  <c r="C1348" i="2"/>
  <c r="D1348" i="2"/>
  <c r="C1349" i="2"/>
  <c r="D1349" i="2"/>
  <c r="C1350" i="2"/>
  <c r="D1350" i="2"/>
  <c r="C1351" i="2"/>
  <c r="D1351" i="2"/>
  <c r="C1352" i="2"/>
  <c r="D1352" i="2"/>
  <c r="C1353" i="2"/>
  <c r="D1353" i="2"/>
  <c r="C1354" i="2"/>
  <c r="D1354" i="2"/>
  <c r="C1355" i="2"/>
  <c r="D1355" i="2"/>
  <c r="C1356" i="2"/>
  <c r="D1356" i="2"/>
  <c r="C1357" i="2"/>
  <c r="D1357" i="2"/>
  <c r="C1358" i="2"/>
  <c r="D1358" i="2"/>
  <c r="C1359" i="2"/>
  <c r="D1359" i="2"/>
  <c r="C1360" i="2"/>
  <c r="D1360" i="2"/>
  <c r="C1361" i="2"/>
  <c r="D1361" i="2"/>
  <c r="C1362" i="2"/>
  <c r="D1362" i="2"/>
  <c r="C1363" i="2"/>
  <c r="D1363" i="2"/>
  <c r="C1364" i="2"/>
  <c r="D1364" i="2"/>
  <c r="C1365" i="2"/>
  <c r="D1365" i="2"/>
  <c r="C1366" i="2"/>
  <c r="D1366" i="2"/>
  <c r="C1367" i="2"/>
  <c r="D1367" i="2"/>
  <c r="C1368" i="2"/>
  <c r="D1368" i="2"/>
  <c r="C1369" i="2"/>
  <c r="D1369" i="2"/>
  <c r="C1370" i="2"/>
  <c r="D1370" i="2"/>
  <c r="C1371" i="2"/>
  <c r="D1371" i="2"/>
  <c r="C1372" i="2"/>
  <c r="D1372" i="2"/>
  <c r="C1373" i="2"/>
  <c r="D1373" i="2"/>
  <c r="C1374" i="2"/>
  <c r="D1374" i="2"/>
  <c r="C1375" i="2"/>
  <c r="D1375" i="2"/>
  <c r="C1376" i="2"/>
  <c r="D1376" i="2"/>
  <c r="C1377" i="2"/>
  <c r="D1377" i="2"/>
  <c r="C1378" i="2"/>
  <c r="D1378" i="2"/>
  <c r="C1379" i="2"/>
  <c r="D1379" i="2"/>
  <c r="C1380" i="2"/>
  <c r="D1380" i="2"/>
  <c r="C1381" i="2"/>
  <c r="D1381" i="2"/>
  <c r="C1382" i="2"/>
  <c r="D1382" i="2"/>
  <c r="C1383" i="2"/>
  <c r="D1383" i="2"/>
  <c r="C1384" i="2"/>
  <c r="D1384" i="2"/>
  <c r="C1385" i="2"/>
  <c r="D1385" i="2"/>
  <c r="C1386" i="2"/>
  <c r="D1386" i="2"/>
  <c r="C1387" i="2"/>
  <c r="D1387" i="2"/>
  <c r="C1388" i="2"/>
  <c r="D1388" i="2"/>
  <c r="C1389" i="2"/>
  <c r="D1389" i="2"/>
  <c r="C1390" i="2"/>
  <c r="D1390" i="2"/>
  <c r="C1391" i="2"/>
  <c r="D1391" i="2"/>
  <c r="C1392" i="2"/>
  <c r="D1392" i="2"/>
  <c r="C1393" i="2"/>
  <c r="D1393" i="2"/>
  <c r="C1394" i="2"/>
  <c r="D1394" i="2"/>
  <c r="C1395" i="2"/>
  <c r="D1395" i="2"/>
  <c r="C1396" i="2"/>
  <c r="D1396" i="2"/>
  <c r="C1397" i="2"/>
  <c r="D1397" i="2"/>
  <c r="C1398" i="2"/>
  <c r="D1398" i="2"/>
  <c r="C1399" i="2"/>
  <c r="D1399" i="2"/>
  <c r="C1400" i="2"/>
  <c r="D1400" i="2"/>
  <c r="C1401" i="2"/>
  <c r="D1401" i="2"/>
  <c r="C1402" i="2"/>
  <c r="D1402" i="2"/>
  <c r="C1403" i="2"/>
  <c r="D1403" i="2"/>
  <c r="C1404" i="2"/>
  <c r="D1404" i="2"/>
  <c r="C1405" i="2"/>
  <c r="D1405" i="2"/>
  <c r="C1406" i="2"/>
  <c r="D1406" i="2"/>
  <c r="C1407" i="2"/>
  <c r="D1407" i="2"/>
  <c r="C1408" i="2"/>
  <c r="D1408" i="2"/>
  <c r="C1409" i="2"/>
  <c r="D1409" i="2"/>
  <c r="C1410" i="2"/>
  <c r="D1410" i="2"/>
  <c r="C1411" i="2"/>
  <c r="D1411" i="2"/>
  <c r="C1412" i="2"/>
  <c r="D1412" i="2"/>
  <c r="C1413" i="2"/>
  <c r="D1413" i="2"/>
  <c r="C1414" i="2"/>
  <c r="D1414" i="2"/>
  <c r="C1415" i="2"/>
  <c r="D1415" i="2"/>
  <c r="C1416" i="2"/>
  <c r="D1416" i="2"/>
  <c r="C1417" i="2"/>
  <c r="D1417" i="2"/>
  <c r="C1418" i="2"/>
  <c r="D1418" i="2"/>
  <c r="C1419" i="2"/>
  <c r="D1419" i="2"/>
  <c r="C1420" i="2"/>
  <c r="D1420" i="2"/>
  <c r="C1421" i="2"/>
  <c r="D1421" i="2"/>
  <c r="C1422" i="2"/>
  <c r="D1422" i="2"/>
  <c r="C1423" i="2"/>
  <c r="D1423" i="2"/>
  <c r="C1424" i="2"/>
  <c r="D1424" i="2"/>
  <c r="C1425" i="2"/>
  <c r="D1425" i="2"/>
  <c r="C1426" i="2"/>
  <c r="D1426" i="2"/>
  <c r="C1427" i="2"/>
  <c r="D1427" i="2"/>
  <c r="C1428" i="2"/>
  <c r="D1428" i="2"/>
  <c r="C1429" i="2"/>
  <c r="D1429" i="2"/>
  <c r="C1430" i="2"/>
  <c r="D1430" i="2"/>
  <c r="C1431" i="2"/>
  <c r="D1431" i="2"/>
  <c r="C1432" i="2"/>
  <c r="D1432" i="2"/>
  <c r="C1433" i="2"/>
  <c r="D1433" i="2"/>
  <c r="C1434" i="2"/>
  <c r="D1434" i="2"/>
  <c r="C1435" i="2"/>
  <c r="D1435" i="2"/>
  <c r="C1436" i="2"/>
  <c r="D1436" i="2"/>
  <c r="C1437" i="2"/>
  <c r="D1437" i="2"/>
  <c r="C1438" i="2"/>
  <c r="D1438" i="2"/>
  <c r="C1439" i="2"/>
  <c r="D1439" i="2"/>
  <c r="C1440" i="2"/>
  <c r="D1440" i="2"/>
  <c r="C1441" i="2"/>
  <c r="D1441" i="2"/>
  <c r="C1442" i="2"/>
  <c r="D1442" i="2"/>
  <c r="C1443" i="2"/>
  <c r="D1443" i="2"/>
  <c r="C1444" i="2"/>
  <c r="D1444" i="2"/>
  <c r="C1445" i="2"/>
  <c r="D1445" i="2"/>
  <c r="C1446" i="2"/>
  <c r="D1446" i="2"/>
  <c r="C1447" i="2"/>
  <c r="D1447" i="2"/>
  <c r="C1448" i="2"/>
  <c r="D1448" i="2"/>
  <c r="C1449" i="2"/>
  <c r="D1449" i="2"/>
  <c r="C1450" i="2"/>
  <c r="D1450" i="2"/>
  <c r="C1451" i="2"/>
  <c r="D1451" i="2"/>
  <c r="C1452" i="2"/>
  <c r="D1452" i="2"/>
  <c r="C1453" i="2"/>
  <c r="D1453" i="2"/>
  <c r="C1454" i="2"/>
  <c r="D1454" i="2"/>
  <c r="C1455" i="2"/>
  <c r="D1455" i="2"/>
  <c r="C1456" i="2"/>
  <c r="D1456" i="2"/>
  <c r="C1457" i="2"/>
  <c r="D1457" i="2"/>
  <c r="C1458" i="2"/>
  <c r="D1458" i="2"/>
  <c r="C1459" i="2"/>
  <c r="D1459" i="2"/>
  <c r="C1460" i="2"/>
  <c r="D1460" i="2"/>
  <c r="C1461" i="2"/>
  <c r="D1461" i="2"/>
  <c r="C1462" i="2"/>
  <c r="D1462" i="2"/>
  <c r="C1463" i="2"/>
  <c r="D1463" i="2"/>
  <c r="C1464" i="2"/>
  <c r="D1464" i="2"/>
  <c r="C1465" i="2"/>
  <c r="D1465" i="2"/>
  <c r="C1466" i="2"/>
  <c r="D1466" i="2"/>
  <c r="C1467" i="2"/>
  <c r="D1467" i="2"/>
  <c r="C1468" i="2"/>
  <c r="D1468" i="2"/>
  <c r="C1469" i="2"/>
  <c r="D1469" i="2"/>
  <c r="C1470" i="2"/>
  <c r="D1470" i="2"/>
  <c r="C1471" i="2"/>
  <c r="D1471" i="2"/>
  <c r="C1472" i="2"/>
  <c r="D1472" i="2"/>
  <c r="C1473" i="2"/>
  <c r="D1473" i="2"/>
  <c r="C1474" i="2"/>
  <c r="D1474" i="2"/>
  <c r="C1475" i="2"/>
  <c r="D1475" i="2"/>
  <c r="C1476" i="2"/>
  <c r="D1476" i="2"/>
  <c r="C1477" i="2"/>
  <c r="D1477" i="2"/>
  <c r="C1478" i="2"/>
  <c r="D1478" i="2"/>
  <c r="C1479" i="2"/>
  <c r="D1479" i="2"/>
  <c r="C1480" i="2"/>
  <c r="D1480" i="2"/>
  <c r="C1481" i="2"/>
  <c r="D1481" i="2"/>
  <c r="C1482" i="2"/>
  <c r="D1482" i="2"/>
  <c r="C1483" i="2"/>
  <c r="D1483" i="2"/>
  <c r="C1484" i="2"/>
  <c r="D1484" i="2"/>
  <c r="C1485" i="2"/>
  <c r="D1485" i="2"/>
  <c r="C1486" i="2"/>
  <c r="D1486" i="2"/>
  <c r="C1487" i="2"/>
  <c r="D1487" i="2"/>
  <c r="C1488" i="2"/>
  <c r="D1488" i="2"/>
  <c r="C1489" i="2"/>
  <c r="D1489" i="2"/>
  <c r="C1490" i="2"/>
  <c r="D1490" i="2"/>
  <c r="C1491" i="2"/>
  <c r="D1491" i="2"/>
  <c r="C1492" i="2"/>
  <c r="D1492" i="2"/>
  <c r="C1493" i="2"/>
  <c r="D1493" i="2"/>
  <c r="C1494" i="2"/>
  <c r="D1494" i="2"/>
  <c r="C1495" i="2"/>
  <c r="D1495" i="2"/>
  <c r="C1496" i="2"/>
  <c r="D1496" i="2"/>
  <c r="C1497" i="2"/>
  <c r="D1497" i="2"/>
  <c r="C1498" i="2"/>
  <c r="D1498" i="2"/>
  <c r="C1499" i="2"/>
  <c r="D1499" i="2"/>
  <c r="C1500" i="2"/>
  <c r="D1500" i="2"/>
  <c r="C1501" i="2"/>
  <c r="D1501" i="2"/>
  <c r="C1502" i="2"/>
  <c r="D1502" i="2"/>
  <c r="C1503" i="2"/>
  <c r="D1503" i="2"/>
  <c r="C1504" i="2"/>
  <c r="D1504" i="2"/>
  <c r="C1505" i="2"/>
  <c r="D1505" i="2"/>
  <c r="C1506" i="2"/>
  <c r="D1506" i="2"/>
  <c r="C1507" i="2"/>
  <c r="D1507" i="2"/>
  <c r="C1508" i="2"/>
  <c r="D1508" i="2"/>
  <c r="C1509" i="2"/>
  <c r="D1509" i="2"/>
  <c r="C1510" i="2"/>
  <c r="D1510" i="2"/>
  <c r="C1511" i="2"/>
  <c r="D1511" i="2"/>
  <c r="C1512" i="2"/>
  <c r="D1512" i="2"/>
  <c r="C1513" i="2"/>
  <c r="D1513" i="2"/>
  <c r="C1514" i="2"/>
  <c r="D1514" i="2"/>
  <c r="C1515" i="2"/>
  <c r="D1515" i="2"/>
  <c r="C1516" i="2"/>
  <c r="D1516" i="2"/>
  <c r="C1517" i="2"/>
  <c r="D1517" i="2"/>
  <c r="C1518" i="2"/>
  <c r="D1518" i="2"/>
  <c r="C1519" i="2"/>
  <c r="D1519" i="2"/>
  <c r="C1520" i="2"/>
  <c r="D1520" i="2"/>
  <c r="C1521" i="2"/>
  <c r="D1521" i="2"/>
  <c r="C1522" i="2"/>
  <c r="D1522" i="2"/>
  <c r="C1523" i="2"/>
  <c r="D1523" i="2"/>
  <c r="C1524" i="2"/>
  <c r="D1524" i="2"/>
  <c r="C1525" i="2"/>
  <c r="D1525" i="2"/>
  <c r="C1526" i="2"/>
  <c r="D1526" i="2"/>
  <c r="C1527" i="2"/>
  <c r="D1527" i="2"/>
  <c r="C1528" i="2"/>
  <c r="D1528" i="2"/>
  <c r="C1529" i="2"/>
  <c r="D1529" i="2"/>
  <c r="C1530" i="2"/>
  <c r="D1530" i="2"/>
  <c r="C1531" i="2"/>
  <c r="D1531" i="2"/>
  <c r="C1532" i="2"/>
  <c r="D1532" i="2"/>
  <c r="C1533" i="2"/>
  <c r="D1533" i="2"/>
  <c r="C1534" i="2"/>
  <c r="D1534" i="2"/>
  <c r="C1535" i="2"/>
  <c r="D1535" i="2"/>
  <c r="C1536" i="2"/>
  <c r="D1536" i="2"/>
  <c r="C1537" i="2"/>
  <c r="D1537" i="2"/>
  <c r="C1538" i="2"/>
  <c r="D1538" i="2"/>
  <c r="C1539" i="2"/>
  <c r="D1539" i="2"/>
  <c r="C1540" i="2"/>
  <c r="D1540" i="2"/>
  <c r="C1541" i="2"/>
  <c r="D1541" i="2"/>
  <c r="C1542" i="2"/>
  <c r="D1542" i="2"/>
  <c r="C1543" i="2"/>
  <c r="D1543" i="2"/>
  <c r="C1544" i="2"/>
  <c r="D1544" i="2"/>
  <c r="C1545" i="2"/>
  <c r="D1545" i="2"/>
  <c r="C1546" i="2"/>
  <c r="D1546" i="2"/>
  <c r="C1547" i="2"/>
  <c r="D1547" i="2"/>
  <c r="C1548" i="2"/>
  <c r="D1548" i="2"/>
  <c r="C1549" i="2"/>
  <c r="D1549" i="2"/>
  <c r="C1550" i="2"/>
  <c r="D1550" i="2"/>
  <c r="C1551" i="2"/>
  <c r="D1551" i="2"/>
  <c r="C1552" i="2"/>
  <c r="D1552" i="2"/>
  <c r="C1553" i="2"/>
  <c r="D1553" i="2"/>
  <c r="C1554" i="2"/>
  <c r="D1554" i="2"/>
  <c r="C1555" i="2"/>
  <c r="D1555" i="2"/>
  <c r="C1556" i="2"/>
  <c r="D1556" i="2"/>
  <c r="C1557" i="2"/>
  <c r="D1557" i="2"/>
  <c r="C1558" i="2"/>
  <c r="D1558" i="2"/>
  <c r="C1559" i="2"/>
  <c r="D1559" i="2"/>
  <c r="C1560" i="2"/>
  <c r="D1560" i="2"/>
  <c r="C1561" i="2"/>
  <c r="D1561" i="2"/>
  <c r="C1562" i="2"/>
  <c r="D1562" i="2"/>
  <c r="C1563" i="2"/>
  <c r="D1563" i="2"/>
  <c r="C1564" i="2"/>
  <c r="D1564" i="2"/>
  <c r="C1565" i="2"/>
  <c r="D1565" i="2"/>
  <c r="C1566" i="2"/>
  <c r="D1566" i="2"/>
  <c r="C1567" i="2"/>
  <c r="D1567" i="2"/>
  <c r="C1568" i="2"/>
  <c r="D1568" i="2"/>
  <c r="C1569" i="2"/>
  <c r="D1569" i="2"/>
  <c r="C1570" i="2"/>
  <c r="D1570" i="2"/>
  <c r="C1571" i="2"/>
  <c r="D1571" i="2"/>
  <c r="C1572" i="2"/>
  <c r="D1572" i="2"/>
  <c r="C1573" i="2"/>
  <c r="D1573" i="2"/>
  <c r="C1574" i="2"/>
  <c r="D1574" i="2"/>
  <c r="C1575" i="2"/>
  <c r="D1575" i="2"/>
  <c r="C1576" i="2"/>
  <c r="D1576" i="2"/>
  <c r="C1577" i="2"/>
  <c r="D1577" i="2"/>
  <c r="C1578" i="2"/>
  <c r="D1578" i="2"/>
  <c r="C1579" i="2"/>
  <c r="D1579" i="2"/>
  <c r="C1580" i="2"/>
  <c r="D1580" i="2"/>
  <c r="C1581" i="2"/>
  <c r="D1581" i="2"/>
  <c r="C1582" i="2"/>
  <c r="D1582" i="2"/>
  <c r="C1583" i="2"/>
  <c r="D1583" i="2"/>
  <c r="C1584" i="2"/>
  <c r="D1584" i="2"/>
  <c r="C1585" i="2"/>
  <c r="D1585" i="2"/>
  <c r="C1586" i="2"/>
  <c r="D1586" i="2"/>
  <c r="C1587" i="2"/>
  <c r="D1587" i="2"/>
  <c r="C1588" i="2"/>
  <c r="D1588" i="2"/>
  <c r="C1589" i="2"/>
  <c r="D1589" i="2"/>
  <c r="C1590" i="2"/>
  <c r="D1590" i="2"/>
  <c r="C1591" i="2"/>
  <c r="D1591" i="2"/>
  <c r="C1592" i="2"/>
  <c r="D1592" i="2"/>
  <c r="C1593" i="2"/>
  <c r="D1593" i="2"/>
  <c r="C1594" i="2"/>
  <c r="D1594" i="2"/>
  <c r="C1595" i="2"/>
  <c r="D1595" i="2"/>
  <c r="C1596" i="2"/>
  <c r="D1596" i="2"/>
  <c r="C1597" i="2"/>
  <c r="D1597" i="2"/>
  <c r="C1598" i="2"/>
  <c r="D1598" i="2"/>
  <c r="C1599" i="2"/>
  <c r="D1599" i="2"/>
  <c r="C1600" i="2"/>
  <c r="D1600" i="2"/>
  <c r="C1601" i="2"/>
  <c r="D1601" i="2"/>
  <c r="C1602" i="2"/>
  <c r="D1602" i="2"/>
  <c r="C1603" i="2"/>
  <c r="D1603" i="2"/>
  <c r="C1604" i="2"/>
  <c r="D1604" i="2"/>
  <c r="C1605" i="2"/>
  <c r="D1605" i="2"/>
  <c r="C1606" i="2"/>
  <c r="D1606" i="2"/>
  <c r="C1607" i="2"/>
  <c r="D1607" i="2"/>
  <c r="C1608" i="2"/>
  <c r="D1608" i="2"/>
  <c r="C1609" i="2"/>
  <c r="D1609" i="2"/>
  <c r="C1610" i="2"/>
  <c r="D1610" i="2"/>
  <c r="C1611" i="2"/>
  <c r="D1611" i="2"/>
  <c r="C1612" i="2"/>
  <c r="D1612" i="2"/>
  <c r="C1613" i="2"/>
  <c r="D1613" i="2"/>
  <c r="C1614" i="2"/>
  <c r="D1614" i="2"/>
  <c r="C1615" i="2"/>
  <c r="D1615" i="2"/>
  <c r="C1616" i="2"/>
  <c r="D1616" i="2"/>
  <c r="C1617" i="2"/>
  <c r="D1617" i="2"/>
  <c r="C1618" i="2"/>
  <c r="D1618" i="2"/>
  <c r="C1619" i="2"/>
  <c r="D1619" i="2"/>
  <c r="C1620" i="2"/>
  <c r="D1620" i="2"/>
  <c r="C1621" i="2"/>
  <c r="D1621" i="2"/>
  <c r="C1622" i="2"/>
  <c r="D1622" i="2"/>
  <c r="C1623" i="2"/>
  <c r="D1623" i="2"/>
  <c r="C1624" i="2"/>
  <c r="D1624" i="2"/>
  <c r="C1625" i="2"/>
  <c r="D1625" i="2"/>
  <c r="C1626" i="2"/>
  <c r="D1626" i="2"/>
  <c r="C1627" i="2"/>
  <c r="D1627" i="2"/>
  <c r="C1628" i="2"/>
  <c r="D1628" i="2"/>
  <c r="C1629" i="2"/>
  <c r="D1629" i="2"/>
  <c r="C1630" i="2"/>
  <c r="D1630" i="2"/>
  <c r="C1631" i="2"/>
  <c r="D1631" i="2"/>
  <c r="C1632" i="2"/>
  <c r="D1632" i="2"/>
  <c r="C1633" i="2"/>
  <c r="D1633" i="2"/>
  <c r="C1634" i="2"/>
  <c r="D1634" i="2"/>
  <c r="C1635" i="2"/>
  <c r="D1635" i="2"/>
  <c r="C1636" i="2"/>
  <c r="D1636" i="2"/>
  <c r="C1637" i="2"/>
  <c r="D1637" i="2"/>
  <c r="C1638" i="2"/>
  <c r="D1638" i="2"/>
  <c r="C1639" i="2"/>
  <c r="D1639" i="2"/>
  <c r="C1640" i="2"/>
  <c r="D1640" i="2"/>
  <c r="C1641" i="2"/>
  <c r="D1641" i="2"/>
  <c r="C1642" i="2"/>
  <c r="D1642" i="2"/>
  <c r="C1643" i="2"/>
  <c r="D1643" i="2"/>
  <c r="C1644" i="2"/>
  <c r="D1644" i="2"/>
  <c r="C1645" i="2"/>
  <c r="D1645" i="2"/>
  <c r="C1646" i="2"/>
  <c r="D1646" i="2"/>
  <c r="C1647" i="2"/>
  <c r="D1647" i="2"/>
  <c r="C1648" i="2"/>
  <c r="D1648" i="2"/>
  <c r="C1649" i="2"/>
  <c r="D1649" i="2"/>
  <c r="C1650" i="2"/>
  <c r="D1650" i="2"/>
  <c r="C1651" i="2"/>
  <c r="D1651" i="2"/>
  <c r="C1652" i="2"/>
  <c r="D1652" i="2"/>
  <c r="C1653" i="2"/>
  <c r="D1653" i="2"/>
  <c r="C1654" i="2"/>
  <c r="D1654" i="2"/>
  <c r="C1655" i="2"/>
  <c r="D1655" i="2"/>
  <c r="C1656" i="2"/>
  <c r="D1656" i="2"/>
  <c r="C1657" i="2"/>
  <c r="D1657" i="2"/>
  <c r="C1658" i="2"/>
  <c r="D1658" i="2"/>
  <c r="C1659" i="2"/>
  <c r="D1659" i="2"/>
  <c r="C1660" i="2"/>
  <c r="D1660" i="2"/>
  <c r="C1661" i="2"/>
  <c r="D1661" i="2"/>
  <c r="C1662" i="2"/>
  <c r="D1662" i="2"/>
  <c r="C1663" i="2"/>
  <c r="D1663" i="2"/>
  <c r="C1664" i="2"/>
  <c r="D1664" i="2"/>
  <c r="C1665" i="2"/>
  <c r="D1665" i="2"/>
  <c r="C1666" i="2"/>
  <c r="D1666" i="2"/>
  <c r="C1667" i="2"/>
  <c r="D1667" i="2"/>
  <c r="C1668" i="2"/>
  <c r="D1668" i="2"/>
  <c r="C1669" i="2"/>
  <c r="D1669" i="2"/>
  <c r="C1670" i="2"/>
  <c r="D1670" i="2"/>
  <c r="C1671" i="2"/>
  <c r="D1671" i="2"/>
  <c r="C1672" i="2"/>
  <c r="D1672" i="2"/>
  <c r="C1673" i="2"/>
  <c r="D1673" i="2"/>
  <c r="C1674" i="2"/>
  <c r="D1674" i="2"/>
  <c r="C1675" i="2"/>
  <c r="D1675" i="2"/>
  <c r="C1676" i="2"/>
  <c r="D1676" i="2"/>
  <c r="C1677" i="2"/>
  <c r="D1677" i="2"/>
  <c r="C1678" i="2"/>
  <c r="D1678" i="2"/>
  <c r="C1679" i="2"/>
  <c r="D1679" i="2"/>
  <c r="C1680" i="2"/>
  <c r="D1680" i="2"/>
  <c r="C1681" i="2"/>
  <c r="D1681" i="2"/>
  <c r="C1682" i="2"/>
  <c r="D1682" i="2"/>
  <c r="C1683" i="2"/>
  <c r="D1683" i="2"/>
  <c r="C1684" i="2"/>
  <c r="D1684" i="2"/>
  <c r="C1685" i="2"/>
  <c r="D1685" i="2"/>
  <c r="C1686" i="2"/>
  <c r="D1686" i="2"/>
  <c r="C1687" i="2"/>
  <c r="D1687" i="2"/>
  <c r="C1688" i="2"/>
  <c r="D1688" i="2"/>
  <c r="C1689" i="2"/>
  <c r="D1689" i="2"/>
  <c r="C1690" i="2"/>
  <c r="D1690" i="2"/>
  <c r="C1691" i="2"/>
  <c r="D1691" i="2"/>
  <c r="C1692" i="2"/>
  <c r="D1692" i="2"/>
  <c r="C1693" i="2"/>
  <c r="D1693" i="2"/>
  <c r="C1694" i="2"/>
  <c r="D1694" i="2"/>
  <c r="C1695" i="2"/>
  <c r="D1695" i="2"/>
  <c r="C1696" i="2"/>
  <c r="D1696" i="2"/>
  <c r="C1697" i="2"/>
  <c r="D1697" i="2"/>
  <c r="C1698" i="2"/>
  <c r="D1698" i="2"/>
  <c r="C1699" i="2"/>
  <c r="D1699" i="2"/>
  <c r="C1700" i="2"/>
  <c r="D1700" i="2"/>
  <c r="C1701" i="2"/>
  <c r="D1701" i="2"/>
  <c r="C1702" i="2"/>
  <c r="D1702" i="2"/>
  <c r="C1703" i="2"/>
  <c r="D1703" i="2"/>
  <c r="C1704" i="2"/>
  <c r="D1704" i="2"/>
  <c r="C1705" i="2"/>
  <c r="D1705" i="2"/>
  <c r="C1706" i="2"/>
  <c r="D1706" i="2"/>
  <c r="C1707" i="2"/>
  <c r="D1707" i="2"/>
  <c r="C1708" i="2"/>
  <c r="D1708" i="2"/>
  <c r="C1709" i="2"/>
  <c r="D1709" i="2"/>
  <c r="C1710" i="2"/>
  <c r="D1710" i="2"/>
  <c r="C1711" i="2"/>
  <c r="D1711" i="2"/>
  <c r="C1712" i="2"/>
  <c r="D1712" i="2"/>
  <c r="C1713" i="2"/>
  <c r="D1713" i="2"/>
  <c r="C1714" i="2"/>
  <c r="D1714" i="2"/>
  <c r="C1715" i="2"/>
  <c r="D1715" i="2"/>
  <c r="C1716" i="2"/>
  <c r="D1716" i="2"/>
  <c r="C1717" i="2"/>
  <c r="D1717" i="2"/>
  <c r="C1718" i="2"/>
  <c r="D1718" i="2"/>
  <c r="C1719" i="2"/>
  <c r="D1719" i="2"/>
  <c r="C1720" i="2"/>
  <c r="D1720" i="2"/>
  <c r="C1721" i="2"/>
  <c r="D1721" i="2"/>
  <c r="C1722" i="2"/>
  <c r="D1722" i="2"/>
  <c r="C1723" i="2"/>
  <c r="D1723" i="2"/>
  <c r="C1724" i="2"/>
  <c r="D1724" i="2"/>
  <c r="C1725" i="2"/>
  <c r="D1725" i="2"/>
  <c r="C1726" i="2"/>
  <c r="D1726" i="2"/>
  <c r="C1727" i="2"/>
  <c r="D1727" i="2"/>
  <c r="C1728" i="2"/>
  <c r="D1728" i="2"/>
  <c r="C1729" i="2"/>
  <c r="D1729" i="2"/>
  <c r="C1730" i="2"/>
  <c r="D1730" i="2"/>
  <c r="C1731" i="2"/>
  <c r="D1731" i="2"/>
  <c r="C1732" i="2"/>
  <c r="D1732" i="2"/>
  <c r="C1733" i="2"/>
  <c r="D1733" i="2"/>
  <c r="C1734" i="2"/>
  <c r="D1734" i="2"/>
  <c r="C1735" i="2"/>
  <c r="D1735" i="2"/>
  <c r="C1736" i="2"/>
  <c r="D1736" i="2"/>
  <c r="C1737" i="2"/>
  <c r="D1737" i="2"/>
  <c r="C1738" i="2"/>
  <c r="D1738" i="2"/>
  <c r="C1739" i="2"/>
  <c r="D1739" i="2"/>
  <c r="C1740" i="2"/>
  <c r="D1740" i="2"/>
  <c r="C1741" i="2"/>
  <c r="D1741" i="2"/>
  <c r="C1742" i="2"/>
  <c r="D1742" i="2"/>
  <c r="C1743" i="2"/>
  <c r="D1743" i="2"/>
  <c r="C1744" i="2"/>
  <c r="D1744" i="2"/>
  <c r="C1745" i="2"/>
  <c r="D1745" i="2"/>
  <c r="C1746" i="2"/>
  <c r="D1746" i="2"/>
  <c r="C1747" i="2"/>
  <c r="D1747" i="2"/>
  <c r="C1748" i="2"/>
  <c r="D1748" i="2"/>
  <c r="C1749" i="2"/>
  <c r="D1749" i="2"/>
  <c r="C1750" i="2"/>
  <c r="D1750" i="2"/>
  <c r="C1751" i="2"/>
  <c r="D1751" i="2"/>
  <c r="C1752" i="2"/>
  <c r="D1752" i="2"/>
  <c r="C1753" i="2"/>
  <c r="D1753" i="2"/>
  <c r="C1754" i="2"/>
  <c r="D1754" i="2"/>
  <c r="C1755" i="2"/>
  <c r="D1755" i="2"/>
  <c r="C1756" i="2"/>
  <c r="D1756" i="2"/>
  <c r="C1757" i="2"/>
  <c r="D1757" i="2"/>
  <c r="C1758" i="2"/>
  <c r="D1758" i="2"/>
  <c r="C1759" i="2"/>
  <c r="D1759" i="2"/>
  <c r="C1760" i="2"/>
  <c r="D1760" i="2"/>
  <c r="C1761" i="2"/>
  <c r="D1761" i="2"/>
  <c r="C1762" i="2"/>
  <c r="D1762" i="2"/>
  <c r="C1763" i="2"/>
  <c r="D1763" i="2"/>
  <c r="C1764" i="2"/>
  <c r="D1764" i="2"/>
  <c r="C1765" i="2"/>
  <c r="D1765" i="2"/>
  <c r="C1766" i="2"/>
  <c r="D1766" i="2"/>
  <c r="C1767" i="2"/>
  <c r="D1767" i="2"/>
  <c r="C1768" i="2"/>
  <c r="D1768" i="2"/>
  <c r="C1769" i="2"/>
  <c r="D1769" i="2"/>
  <c r="C1770" i="2"/>
  <c r="D1770" i="2"/>
  <c r="C1771" i="2"/>
  <c r="D1771" i="2"/>
  <c r="C1772" i="2"/>
  <c r="D1772" i="2"/>
  <c r="C1773" i="2"/>
  <c r="D1773" i="2"/>
  <c r="C1774" i="2"/>
  <c r="D1774" i="2"/>
  <c r="C1775" i="2"/>
  <c r="D1775" i="2"/>
  <c r="C1776" i="2"/>
  <c r="D1776" i="2"/>
  <c r="C1777" i="2"/>
  <c r="D1777" i="2"/>
  <c r="C1778" i="2"/>
  <c r="D1778" i="2"/>
  <c r="C1779" i="2"/>
  <c r="D1779" i="2"/>
  <c r="C1780" i="2"/>
  <c r="D1780" i="2"/>
  <c r="C1781" i="2"/>
  <c r="D1781" i="2"/>
  <c r="C1782" i="2"/>
  <c r="D1782" i="2"/>
  <c r="C1783" i="2"/>
  <c r="D1783" i="2"/>
  <c r="C1784" i="2"/>
  <c r="D1784" i="2"/>
  <c r="C1785" i="2"/>
  <c r="D1785" i="2"/>
  <c r="C1786" i="2"/>
  <c r="D1786" i="2"/>
  <c r="C1787" i="2"/>
  <c r="D1787" i="2"/>
  <c r="C1788" i="2"/>
  <c r="D1788" i="2"/>
  <c r="C1789" i="2"/>
  <c r="D1789" i="2"/>
  <c r="C1790" i="2"/>
  <c r="D1790" i="2"/>
  <c r="C1791" i="2"/>
  <c r="D1791" i="2"/>
  <c r="C1792" i="2"/>
  <c r="D1792" i="2"/>
  <c r="C1793" i="2"/>
  <c r="D1793" i="2"/>
  <c r="C1794" i="2"/>
  <c r="D1794" i="2"/>
  <c r="C1795" i="2"/>
  <c r="D1795" i="2"/>
  <c r="C1796" i="2"/>
  <c r="D1796" i="2"/>
  <c r="C1797" i="2"/>
  <c r="D1797" i="2"/>
  <c r="C1798" i="2"/>
  <c r="D1798" i="2"/>
  <c r="C1799" i="2"/>
  <c r="D1799" i="2"/>
  <c r="C1800" i="2"/>
  <c r="D1800" i="2"/>
  <c r="C1801" i="2"/>
  <c r="D1801" i="2"/>
  <c r="C1802" i="2"/>
  <c r="D1802" i="2"/>
  <c r="C1803" i="2"/>
  <c r="D1803" i="2"/>
  <c r="C1804" i="2"/>
  <c r="D1804" i="2"/>
  <c r="C1805" i="2"/>
  <c r="D1805" i="2"/>
  <c r="C1806" i="2"/>
  <c r="D1806" i="2"/>
  <c r="C1807" i="2"/>
  <c r="D1807" i="2"/>
  <c r="C1808" i="2"/>
  <c r="D1808" i="2"/>
  <c r="C1809" i="2"/>
  <c r="D1809" i="2"/>
  <c r="C1810" i="2"/>
  <c r="D1810" i="2"/>
  <c r="C1811" i="2"/>
  <c r="D1811" i="2"/>
  <c r="C1812" i="2"/>
  <c r="D1812" i="2"/>
  <c r="C1813" i="2"/>
  <c r="D1813" i="2"/>
  <c r="C1814" i="2"/>
  <c r="D1814" i="2"/>
  <c r="C1815" i="2"/>
  <c r="D1815" i="2"/>
  <c r="C1816" i="2"/>
  <c r="D1816" i="2"/>
  <c r="C1817" i="2"/>
  <c r="D1817" i="2"/>
  <c r="C1818" i="2"/>
  <c r="D1818" i="2"/>
  <c r="C1819" i="2"/>
  <c r="D1819" i="2"/>
  <c r="C1820" i="2"/>
  <c r="D1820" i="2"/>
  <c r="C1821" i="2"/>
  <c r="D1821" i="2"/>
  <c r="C1822" i="2"/>
  <c r="D1822" i="2"/>
  <c r="C1823" i="2"/>
  <c r="D1823" i="2"/>
  <c r="C1824" i="2"/>
  <c r="D1824" i="2"/>
  <c r="C1825" i="2"/>
  <c r="D1825" i="2"/>
  <c r="C1826" i="2"/>
  <c r="D1826" i="2"/>
  <c r="C1827" i="2"/>
  <c r="D1827" i="2"/>
  <c r="C1828" i="2"/>
  <c r="D1828" i="2"/>
  <c r="C1829" i="2"/>
  <c r="D1829" i="2"/>
  <c r="C1830" i="2"/>
  <c r="D1830" i="2"/>
  <c r="C1831" i="2"/>
  <c r="D1831" i="2"/>
  <c r="C1832" i="2"/>
  <c r="D1832" i="2"/>
  <c r="C1833" i="2"/>
  <c r="D1833" i="2"/>
  <c r="C1834" i="2"/>
  <c r="D1834" i="2"/>
  <c r="C1835" i="2"/>
  <c r="D1835" i="2"/>
  <c r="C1836" i="2"/>
  <c r="D1836" i="2"/>
  <c r="C1837" i="2"/>
  <c r="D1837" i="2"/>
  <c r="C1838" i="2"/>
  <c r="D1838" i="2"/>
  <c r="C1839" i="2"/>
  <c r="D1839" i="2"/>
  <c r="C1840" i="2"/>
  <c r="D1840" i="2"/>
  <c r="C1841" i="2"/>
  <c r="D1841" i="2"/>
  <c r="C1842" i="2"/>
  <c r="D1842" i="2"/>
  <c r="C1843" i="2"/>
  <c r="D1843" i="2"/>
  <c r="C1844" i="2"/>
  <c r="D1844" i="2"/>
  <c r="C1845" i="2"/>
  <c r="D1845" i="2"/>
  <c r="C1846" i="2"/>
  <c r="D1846" i="2"/>
  <c r="C1847" i="2"/>
  <c r="D1847" i="2"/>
  <c r="C1848" i="2"/>
  <c r="D1848" i="2"/>
  <c r="C1849" i="2"/>
  <c r="D1849" i="2"/>
  <c r="C1850" i="2"/>
  <c r="D1850" i="2"/>
  <c r="C1851" i="2"/>
  <c r="D1851" i="2"/>
  <c r="C1852" i="2"/>
  <c r="D1852" i="2"/>
  <c r="C1853" i="2"/>
  <c r="D1853" i="2"/>
  <c r="C1854" i="2"/>
  <c r="D1854" i="2"/>
  <c r="C1855" i="2"/>
  <c r="D1855" i="2"/>
  <c r="C1856" i="2"/>
  <c r="D1856" i="2"/>
  <c r="C1857" i="2"/>
  <c r="D1857" i="2"/>
  <c r="C1858" i="2"/>
  <c r="D1858" i="2"/>
  <c r="C1859" i="2"/>
  <c r="D1859" i="2"/>
  <c r="C1860" i="2"/>
  <c r="D1860" i="2"/>
  <c r="C1861" i="2"/>
  <c r="D1861" i="2"/>
  <c r="C1862" i="2"/>
  <c r="D1862" i="2"/>
  <c r="C1863" i="2"/>
  <c r="D1863" i="2"/>
  <c r="C1864" i="2"/>
  <c r="D1864" i="2"/>
  <c r="C1865" i="2"/>
  <c r="D1865" i="2"/>
  <c r="C1866" i="2"/>
  <c r="D1866" i="2"/>
  <c r="C1867" i="2"/>
  <c r="D1867" i="2"/>
  <c r="C1868" i="2"/>
  <c r="D1868" i="2"/>
  <c r="C1869" i="2"/>
  <c r="D1869" i="2"/>
  <c r="C1870" i="2"/>
  <c r="D1870" i="2"/>
  <c r="C1871" i="2"/>
  <c r="D1871" i="2"/>
  <c r="C1872" i="2"/>
  <c r="D1872" i="2"/>
  <c r="C1873" i="2"/>
  <c r="D1873" i="2"/>
  <c r="C1874" i="2"/>
  <c r="D1874" i="2"/>
  <c r="C1875" i="2"/>
  <c r="D1875" i="2"/>
  <c r="C1876" i="2"/>
  <c r="D1876" i="2"/>
  <c r="C1877" i="2"/>
  <c r="D1877" i="2"/>
  <c r="C1878" i="2"/>
  <c r="D1878" i="2"/>
  <c r="C1879" i="2"/>
  <c r="D1879" i="2"/>
  <c r="C1880" i="2"/>
  <c r="D1880" i="2"/>
  <c r="C1881" i="2"/>
  <c r="D1881" i="2"/>
  <c r="C1882" i="2"/>
  <c r="D1882" i="2"/>
  <c r="C1883" i="2"/>
  <c r="D1883" i="2"/>
  <c r="C1884" i="2"/>
  <c r="D1884" i="2"/>
  <c r="C1885" i="2"/>
  <c r="D1885" i="2"/>
  <c r="C1886" i="2"/>
  <c r="D1886" i="2"/>
  <c r="C1887" i="2"/>
  <c r="D1887" i="2"/>
  <c r="C1888" i="2"/>
  <c r="D1888" i="2"/>
  <c r="C1889" i="2"/>
  <c r="D1889" i="2"/>
  <c r="C1890" i="2"/>
  <c r="D1890" i="2"/>
  <c r="C1891" i="2"/>
  <c r="D1891" i="2"/>
  <c r="C1892" i="2"/>
  <c r="D1892" i="2"/>
  <c r="C1893" i="2"/>
  <c r="D1893" i="2"/>
  <c r="C1894" i="2"/>
  <c r="D1894" i="2"/>
  <c r="C1895" i="2"/>
  <c r="D1895" i="2"/>
  <c r="C1896" i="2"/>
  <c r="D1896" i="2"/>
  <c r="C1897" i="2"/>
  <c r="D1897" i="2"/>
  <c r="C1898" i="2"/>
  <c r="D1898" i="2"/>
  <c r="C1899" i="2"/>
  <c r="D1899" i="2"/>
  <c r="C1900" i="2"/>
  <c r="D1900" i="2"/>
  <c r="C1901" i="2"/>
  <c r="D1901" i="2"/>
  <c r="C1902" i="2"/>
  <c r="D1902" i="2"/>
  <c r="C1903" i="2"/>
  <c r="D1903" i="2"/>
  <c r="C1904" i="2"/>
  <c r="D1904" i="2"/>
  <c r="C1905" i="2"/>
  <c r="D1905" i="2"/>
  <c r="C1906" i="2"/>
  <c r="D1906" i="2"/>
  <c r="C1907" i="2"/>
  <c r="D1907" i="2"/>
  <c r="C1908" i="2"/>
  <c r="D1908" i="2"/>
  <c r="C1909" i="2"/>
  <c r="D1909" i="2"/>
  <c r="C1910" i="2"/>
  <c r="D1910" i="2"/>
  <c r="C1911" i="2"/>
  <c r="D1911" i="2"/>
  <c r="C1912" i="2"/>
  <c r="D1912" i="2"/>
  <c r="C1913" i="2"/>
  <c r="D1913" i="2"/>
  <c r="C1914" i="2"/>
  <c r="D1914" i="2"/>
  <c r="C1915" i="2"/>
  <c r="D1915" i="2"/>
  <c r="C1916" i="2"/>
  <c r="D1916" i="2"/>
  <c r="C1917" i="2"/>
  <c r="D1917" i="2"/>
  <c r="C1918" i="2"/>
  <c r="D1918" i="2"/>
  <c r="C1919" i="2"/>
  <c r="D1919" i="2"/>
  <c r="C1920" i="2"/>
  <c r="D1920" i="2"/>
  <c r="C1921" i="2"/>
  <c r="D1921" i="2"/>
  <c r="C1922" i="2"/>
  <c r="D1922" i="2"/>
  <c r="C1923" i="2"/>
  <c r="D1923" i="2"/>
  <c r="C1924" i="2"/>
  <c r="D1924" i="2"/>
  <c r="C1925" i="2"/>
  <c r="D1925" i="2"/>
  <c r="C1926" i="2"/>
  <c r="D1926" i="2"/>
  <c r="C1927" i="2"/>
  <c r="D1927" i="2"/>
  <c r="C1928" i="2"/>
  <c r="D1928" i="2"/>
  <c r="C1929" i="2"/>
  <c r="D1929" i="2"/>
  <c r="C1930" i="2"/>
  <c r="D1930" i="2"/>
  <c r="C1931" i="2"/>
  <c r="D1931" i="2"/>
  <c r="C1932" i="2"/>
  <c r="D1932" i="2"/>
  <c r="C1933" i="2"/>
  <c r="D1933" i="2"/>
  <c r="C1934" i="2"/>
  <c r="D1934" i="2"/>
  <c r="C1935" i="2"/>
  <c r="D1935" i="2"/>
  <c r="C1936" i="2"/>
  <c r="D1936" i="2"/>
  <c r="C1937" i="2"/>
  <c r="D1937" i="2"/>
  <c r="C1938" i="2"/>
  <c r="D1938" i="2"/>
  <c r="C1939" i="2"/>
  <c r="D1939" i="2"/>
  <c r="C1940" i="2"/>
  <c r="D1940" i="2"/>
  <c r="C1941" i="2"/>
  <c r="D1941" i="2"/>
  <c r="C1942" i="2"/>
  <c r="D1942" i="2"/>
  <c r="C1943" i="2"/>
  <c r="D1943" i="2"/>
  <c r="C1944" i="2"/>
  <c r="D1944" i="2"/>
  <c r="C1945" i="2"/>
  <c r="D1945" i="2"/>
  <c r="C1946" i="2"/>
  <c r="D1946" i="2"/>
  <c r="C1947" i="2"/>
  <c r="D1947" i="2"/>
  <c r="C1948" i="2"/>
  <c r="D1948" i="2"/>
  <c r="C1949" i="2"/>
  <c r="D1949" i="2"/>
  <c r="C1950" i="2"/>
  <c r="D1950" i="2"/>
  <c r="C1951" i="2"/>
  <c r="D1951" i="2"/>
  <c r="C1952" i="2"/>
  <c r="D1952" i="2"/>
  <c r="C1953" i="2"/>
  <c r="D1953" i="2"/>
  <c r="C1954" i="2"/>
  <c r="D1954" i="2"/>
  <c r="C1955" i="2"/>
  <c r="D1955" i="2"/>
  <c r="C1956" i="2"/>
  <c r="D1956" i="2"/>
  <c r="C1957" i="2"/>
  <c r="D1957" i="2"/>
  <c r="C1958" i="2"/>
  <c r="D1958" i="2"/>
  <c r="C1959" i="2"/>
  <c r="D1959" i="2"/>
  <c r="C1960" i="2"/>
  <c r="D1960" i="2"/>
  <c r="C1961" i="2"/>
  <c r="D1961" i="2"/>
  <c r="C1962" i="2"/>
  <c r="D1962" i="2"/>
  <c r="C1963" i="2"/>
  <c r="D1963" i="2"/>
  <c r="C1964" i="2"/>
  <c r="D1964" i="2"/>
  <c r="C1965" i="2"/>
  <c r="D1965" i="2"/>
  <c r="C1966" i="2"/>
  <c r="D1966" i="2"/>
  <c r="C1967" i="2"/>
  <c r="D1967" i="2"/>
  <c r="C1968" i="2"/>
  <c r="D1968" i="2"/>
  <c r="C1969" i="2"/>
  <c r="D1969" i="2"/>
  <c r="C1970" i="2"/>
  <c r="D1970" i="2"/>
  <c r="C1971" i="2"/>
  <c r="D1971" i="2"/>
  <c r="C1972" i="2"/>
  <c r="D1972" i="2"/>
  <c r="C1973" i="2"/>
  <c r="D1973" i="2"/>
  <c r="C1974" i="2"/>
  <c r="D1974" i="2"/>
  <c r="C1975" i="2"/>
  <c r="D1975" i="2"/>
  <c r="C1976" i="2"/>
  <c r="D1976" i="2"/>
  <c r="C1977" i="2"/>
  <c r="D1977" i="2"/>
  <c r="C1978" i="2"/>
  <c r="D1978" i="2"/>
  <c r="C1979" i="2"/>
  <c r="D1979" i="2"/>
  <c r="C1980" i="2"/>
  <c r="D1980" i="2"/>
  <c r="C1981" i="2"/>
  <c r="D1981" i="2"/>
  <c r="C1982" i="2"/>
  <c r="D1982" i="2"/>
  <c r="C1983" i="2"/>
  <c r="D1983" i="2"/>
  <c r="C1984" i="2"/>
  <c r="D1984" i="2"/>
  <c r="C1985" i="2"/>
  <c r="D1985" i="2"/>
  <c r="C1986" i="2"/>
  <c r="D1986" i="2"/>
  <c r="C1987" i="2"/>
  <c r="D1987" i="2"/>
  <c r="C1988" i="2"/>
  <c r="D1988" i="2"/>
  <c r="C1989" i="2"/>
  <c r="D1989" i="2"/>
  <c r="C1990" i="2"/>
  <c r="D1990" i="2"/>
  <c r="C1991" i="2"/>
  <c r="D1991" i="2"/>
  <c r="C1992" i="2"/>
  <c r="D1992" i="2"/>
  <c r="C1993" i="2"/>
  <c r="D1993" i="2"/>
  <c r="C1994" i="2"/>
  <c r="D1994" i="2"/>
  <c r="C1995" i="2"/>
  <c r="D1995" i="2"/>
  <c r="C1996" i="2"/>
  <c r="D1996" i="2"/>
  <c r="C1997" i="2"/>
  <c r="D1997" i="2"/>
  <c r="C1998" i="2"/>
  <c r="D1998" i="2"/>
  <c r="C1999" i="2"/>
  <c r="D1999" i="2"/>
  <c r="C2000" i="2"/>
  <c r="D2000" i="2"/>
  <c r="C2001" i="2"/>
  <c r="D2001" i="2"/>
  <c r="C2002" i="2"/>
  <c r="D2002" i="2"/>
  <c r="C2003" i="2"/>
  <c r="D2003" i="2"/>
  <c r="C2004" i="2"/>
  <c r="D2004" i="2"/>
  <c r="C2005" i="2"/>
  <c r="D2005" i="2"/>
  <c r="C2006" i="2"/>
  <c r="D2006" i="2"/>
  <c r="C2007" i="2"/>
  <c r="D2007" i="2"/>
  <c r="C2008" i="2"/>
  <c r="D2008" i="2"/>
  <c r="C2009" i="2"/>
  <c r="D2009" i="2"/>
  <c r="C2010" i="2"/>
  <c r="D2010" i="2"/>
  <c r="C2011" i="2"/>
  <c r="D2011" i="2"/>
  <c r="C2012" i="2"/>
  <c r="D2012" i="2"/>
  <c r="C2013" i="2"/>
  <c r="D2013" i="2"/>
  <c r="C2014" i="2"/>
  <c r="D2014" i="2"/>
  <c r="C2015" i="2"/>
  <c r="D2015" i="2"/>
  <c r="C2016" i="2"/>
  <c r="D2016" i="2"/>
  <c r="C2017" i="2"/>
  <c r="D2017" i="2"/>
  <c r="C2018" i="2"/>
  <c r="D2018" i="2"/>
  <c r="C2019" i="2"/>
  <c r="D2019" i="2"/>
  <c r="C2020" i="2"/>
  <c r="D2020" i="2"/>
  <c r="C2021" i="2"/>
  <c r="D2021" i="2"/>
  <c r="C2022" i="2"/>
  <c r="D2022" i="2"/>
  <c r="C2023" i="2"/>
  <c r="D2023" i="2"/>
  <c r="C2024" i="2"/>
  <c r="D2024" i="2"/>
  <c r="C2025" i="2"/>
  <c r="D2025" i="2"/>
  <c r="C2026" i="2"/>
  <c r="D2026" i="2"/>
  <c r="C2027" i="2"/>
  <c r="D2027" i="2"/>
  <c r="C2028" i="2"/>
  <c r="D2028" i="2"/>
  <c r="C2029" i="2"/>
  <c r="D2029" i="2"/>
  <c r="C2030" i="2"/>
  <c r="D2030" i="2"/>
  <c r="C2031" i="2"/>
  <c r="D2031" i="2"/>
  <c r="C2032" i="2"/>
  <c r="D2032" i="2"/>
  <c r="C2033" i="2"/>
  <c r="D2033" i="2"/>
  <c r="C2034" i="2"/>
  <c r="D2034" i="2"/>
  <c r="C2035" i="2"/>
  <c r="D2035" i="2"/>
  <c r="C2036" i="2"/>
  <c r="D2036" i="2"/>
  <c r="C2037" i="2"/>
  <c r="D2037" i="2"/>
  <c r="C2038" i="2"/>
  <c r="D2038" i="2"/>
  <c r="C2039" i="2"/>
  <c r="D2039" i="2"/>
  <c r="C2040" i="2"/>
  <c r="D2040" i="2"/>
  <c r="C2041" i="2"/>
  <c r="D2041" i="2"/>
  <c r="C2042" i="2"/>
  <c r="D2042" i="2"/>
  <c r="C2043" i="2"/>
  <c r="D2043" i="2"/>
  <c r="C2044" i="2"/>
  <c r="D2044" i="2"/>
  <c r="C2045" i="2"/>
  <c r="D2045" i="2"/>
  <c r="C2046" i="2"/>
  <c r="D2046" i="2"/>
  <c r="C2047" i="2"/>
  <c r="D2047" i="2"/>
  <c r="C2048" i="2"/>
  <c r="D2048" i="2"/>
  <c r="C2049" i="2"/>
  <c r="D2049" i="2"/>
  <c r="C2050" i="2"/>
  <c r="D2050" i="2"/>
  <c r="C2051" i="2"/>
  <c r="D2051" i="2"/>
  <c r="C2052" i="2"/>
  <c r="D2052" i="2"/>
  <c r="C2053" i="2"/>
  <c r="D2053" i="2"/>
  <c r="C2054" i="2"/>
  <c r="D2054" i="2"/>
  <c r="C2055" i="2"/>
  <c r="D2055" i="2"/>
  <c r="C2056" i="2"/>
  <c r="D2056" i="2"/>
  <c r="C2057" i="2"/>
  <c r="D2057" i="2"/>
  <c r="C2058" i="2"/>
  <c r="D2058" i="2"/>
  <c r="C2059" i="2"/>
  <c r="D2059" i="2"/>
  <c r="C2060" i="2"/>
  <c r="D2060" i="2"/>
  <c r="C2061" i="2"/>
  <c r="D2061" i="2"/>
  <c r="C2062" i="2"/>
  <c r="D2062" i="2"/>
  <c r="C2063" i="2"/>
  <c r="D2063" i="2"/>
  <c r="C2064" i="2"/>
  <c r="D2064" i="2"/>
  <c r="C2065" i="2"/>
  <c r="D2065" i="2"/>
  <c r="C2066" i="2"/>
  <c r="D2066" i="2"/>
  <c r="C2067" i="2"/>
  <c r="D2067" i="2"/>
  <c r="C2068" i="2"/>
  <c r="D2068" i="2"/>
  <c r="C2069" i="2"/>
  <c r="D2069" i="2"/>
  <c r="C2070" i="2"/>
  <c r="D2070" i="2"/>
  <c r="C2071" i="2"/>
  <c r="D2071" i="2"/>
  <c r="C2072" i="2"/>
  <c r="D2072" i="2"/>
  <c r="C2073" i="2"/>
  <c r="D2073" i="2"/>
  <c r="C2074" i="2"/>
  <c r="D2074" i="2"/>
  <c r="C2075" i="2"/>
  <c r="D2075" i="2"/>
  <c r="C2076" i="2"/>
  <c r="D2076" i="2"/>
  <c r="C2077" i="2"/>
  <c r="D2077" i="2"/>
  <c r="C2078" i="2"/>
  <c r="D2078" i="2"/>
  <c r="C2079" i="2"/>
  <c r="D2079" i="2"/>
  <c r="C2080" i="2"/>
  <c r="D2080" i="2"/>
  <c r="C2081" i="2"/>
  <c r="D2081" i="2"/>
  <c r="C2082" i="2"/>
  <c r="D2082" i="2"/>
  <c r="C2083" i="2"/>
  <c r="D2083" i="2"/>
  <c r="C2084" i="2"/>
  <c r="D2084" i="2"/>
  <c r="C2085" i="2"/>
  <c r="D2085" i="2"/>
  <c r="C2086" i="2"/>
  <c r="D2086" i="2"/>
  <c r="C2087" i="2"/>
  <c r="D2087" i="2"/>
  <c r="C2088" i="2"/>
  <c r="D2088" i="2"/>
  <c r="C2089" i="2"/>
  <c r="D2089" i="2"/>
  <c r="C2090" i="2"/>
  <c r="D2090" i="2"/>
  <c r="C2091" i="2"/>
  <c r="D2091" i="2"/>
  <c r="C2092" i="2"/>
  <c r="D2092" i="2"/>
  <c r="C2093" i="2"/>
  <c r="D2093" i="2"/>
  <c r="C2094" i="2"/>
  <c r="D2094" i="2"/>
  <c r="C2095" i="2"/>
  <c r="D2095" i="2"/>
  <c r="C2096" i="2"/>
  <c r="D2096" i="2"/>
  <c r="C2097" i="2"/>
  <c r="D2097" i="2"/>
  <c r="C2098" i="2"/>
  <c r="D2098" i="2"/>
  <c r="C2099" i="2"/>
  <c r="D2099" i="2"/>
  <c r="C2100" i="2"/>
  <c r="D2100" i="2"/>
  <c r="C2101" i="2"/>
  <c r="D2101" i="2"/>
  <c r="C2102" i="2"/>
  <c r="D2102" i="2"/>
  <c r="C2103" i="2"/>
  <c r="D2103" i="2"/>
  <c r="C2104" i="2"/>
  <c r="D2104" i="2"/>
  <c r="C2105" i="2"/>
  <c r="D2105" i="2"/>
  <c r="C2106" i="2"/>
  <c r="D2106" i="2"/>
  <c r="C2107" i="2"/>
  <c r="D2107" i="2"/>
  <c r="C2108" i="2"/>
  <c r="D2108" i="2"/>
  <c r="C2109" i="2"/>
  <c r="D2109" i="2"/>
  <c r="C2110" i="2"/>
  <c r="D2110" i="2"/>
  <c r="C2111" i="2"/>
  <c r="D2111" i="2"/>
  <c r="C2112" i="2"/>
  <c r="D2112" i="2"/>
  <c r="C2113" i="2"/>
  <c r="D2113" i="2"/>
  <c r="C2114" i="2"/>
  <c r="D2114" i="2"/>
  <c r="C2115" i="2"/>
  <c r="D2115" i="2"/>
  <c r="C2116" i="2"/>
  <c r="D2116" i="2"/>
  <c r="C2117" i="2"/>
  <c r="D2117" i="2"/>
  <c r="C2118" i="2"/>
  <c r="D2118" i="2"/>
  <c r="C2119" i="2"/>
  <c r="D2119" i="2"/>
  <c r="C2120" i="2"/>
  <c r="D2120" i="2"/>
  <c r="C2121" i="2"/>
  <c r="D2121" i="2"/>
  <c r="C2122" i="2"/>
  <c r="D2122" i="2"/>
  <c r="C2123" i="2"/>
  <c r="D2123" i="2"/>
  <c r="C2124" i="2"/>
  <c r="D2124" i="2"/>
  <c r="C2125" i="2"/>
  <c r="D2125" i="2"/>
  <c r="C2126" i="2"/>
  <c r="D2126" i="2"/>
  <c r="C2127" i="2"/>
  <c r="D2127" i="2"/>
  <c r="C2128" i="2"/>
  <c r="D2128" i="2"/>
  <c r="C2129" i="2"/>
  <c r="D2129" i="2"/>
  <c r="C2130" i="2"/>
  <c r="D2130" i="2"/>
  <c r="C2131" i="2"/>
  <c r="D2131" i="2"/>
  <c r="C2132" i="2"/>
  <c r="D2132" i="2"/>
  <c r="C2133" i="2"/>
  <c r="D2133" i="2"/>
  <c r="C2134" i="2"/>
  <c r="D2134" i="2"/>
  <c r="C2135" i="2"/>
  <c r="D2135" i="2"/>
  <c r="C2136" i="2"/>
  <c r="D2136" i="2"/>
  <c r="C2137" i="2"/>
  <c r="D2137" i="2"/>
  <c r="C2138" i="2"/>
  <c r="D2138" i="2"/>
  <c r="C2139" i="2"/>
  <c r="D2139" i="2"/>
  <c r="C2140" i="2"/>
  <c r="D2140" i="2"/>
  <c r="C2141" i="2"/>
  <c r="D2141" i="2"/>
  <c r="C2142" i="2"/>
  <c r="D2142" i="2"/>
  <c r="C2143" i="2"/>
  <c r="D2143" i="2"/>
  <c r="C2144" i="2"/>
  <c r="D2144" i="2"/>
  <c r="C2145" i="2"/>
  <c r="D2145" i="2"/>
  <c r="C2146" i="2"/>
  <c r="D2146" i="2"/>
  <c r="C2147" i="2"/>
  <c r="D2147" i="2"/>
  <c r="C2148" i="2"/>
  <c r="D2148" i="2"/>
  <c r="C2149" i="2"/>
  <c r="D2149" i="2"/>
  <c r="C2150" i="2"/>
  <c r="D2150" i="2"/>
  <c r="C2151" i="2"/>
  <c r="D2151" i="2"/>
  <c r="C2152" i="2"/>
  <c r="D2152" i="2"/>
  <c r="C2153" i="2"/>
  <c r="D2153" i="2"/>
  <c r="C2154" i="2"/>
  <c r="D2154" i="2"/>
  <c r="C2155" i="2"/>
  <c r="D2155" i="2"/>
  <c r="C2156" i="2"/>
  <c r="D2156" i="2"/>
  <c r="C2157" i="2"/>
  <c r="D2157" i="2"/>
  <c r="C2158" i="2"/>
  <c r="D2158" i="2"/>
  <c r="C2159" i="2"/>
  <c r="D2159" i="2"/>
  <c r="C2160" i="2"/>
  <c r="D2160" i="2"/>
  <c r="C2161" i="2"/>
  <c r="D2161" i="2"/>
  <c r="C2162" i="2"/>
  <c r="D2162" i="2"/>
  <c r="C2163" i="2"/>
  <c r="D2163" i="2"/>
  <c r="C2164" i="2"/>
  <c r="D2164" i="2"/>
  <c r="C2165" i="2"/>
  <c r="D2165" i="2"/>
  <c r="C2166" i="2"/>
  <c r="D2166" i="2"/>
  <c r="C2167" i="2"/>
  <c r="D2167" i="2"/>
  <c r="C2168" i="2"/>
  <c r="D2168" i="2"/>
  <c r="C2169" i="2"/>
  <c r="D2169" i="2"/>
  <c r="C2170" i="2"/>
  <c r="D2170" i="2"/>
  <c r="C2171" i="2"/>
  <c r="D2171" i="2"/>
  <c r="C2172" i="2"/>
  <c r="D2172" i="2"/>
  <c r="C2173" i="2"/>
  <c r="D2173" i="2"/>
  <c r="C2174" i="2"/>
  <c r="D2174" i="2"/>
  <c r="C2175" i="2"/>
  <c r="D2175" i="2"/>
  <c r="C2176" i="2"/>
  <c r="D2176" i="2"/>
  <c r="C2177" i="2"/>
  <c r="D2177" i="2"/>
  <c r="C2178" i="2"/>
  <c r="D2178" i="2"/>
  <c r="C2179" i="2"/>
  <c r="D2179" i="2"/>
  <c r="C2180" i="2"/>
  <c r="D2180" i="2"/>
  <c r="C2181" i="2"/>
  <c r="D2181" i="2"/>
  <c r="C2182" i="2"/>
  <c r="D2182" i="2"/>
  <c r="C2183" i="2"/>
  <c r="D2183" i="2"/>
  <c r="C2184" i="2"/>
  <c r="D2184" i="2"/>
  <c r="C2185" i="2"/>
  <c r="D2185" i="2"/>
  <c r="C2186" i="2"/>
  <c r="D2186" i="2"/>
  <c r="C2187" i="2"/>
  <c r="D2187" i="2"/>
  <c r="C2188" i="2"/>
  <c r="D2188" i="2"/>
  <c r="C2189" i="2"/>
  <c r="D2189" i="2"/>
  <c r="C2190" i="2"/>
  <c r="D2190" i="2"/>
  <c r="C2191" i="2"/>
  <c r="D2191" i="2"/>
  <c r="C2192" i="2"/>
  <c r="D2192" i="2"/>
  <c r="C2193" i="2"/>
  <c r="D2193" i="2"/>
  <c r="C2194" i="2"/>
  <c r="D2194" i="2"/>
  <c r="C2195" i="2"/>
  <c r="D2195" i="2"/>
  <c r="C2196" i="2"/>
  <c r="D2196" i="2"/>
  <c r="C2197" i="2"/>
  <c r="D2197" i="2"/>
  <c r="C2198" i="2"/>
  <c r="D2198" i="2"/>
  <c r="C2199" i="2"/>
  <c r="D2199" i="2"/>
  <c r="C2200" i="2"/>
  <c r="D2200" i="2"/>
  <c r="C2201" i="2"/>
  <c r="D2201" i="2"/>
  <c r="C2202" i="2"/>
  <c r="D2202" i="2"/>
  <c r="C2203" i="2"/>
  <c r="D2203" i="2"/>
  <c r="C2204" i="2"/>
  <c r="D2204" i="2"/>
  <c r="C2205" i="2"/>
  <c r="D2205" i="2"/>
  <c r="C2206" i="2"/>
  <c r="D2206" i="2"/>
  <c r="C2207" i="2"/>
  <c r="D2207" i="2"/>
  <c r="C2208" i="2"/>
  <c r="D2208" i="2"/>
  <c r="C2209" i="2"/>
  <c r="D2209" i="2"/>
  <c r="C2210" i="2"/>
  <c r="D2210" i="2"/>
  <c r="C2211" i="2"/>
  <c r="D2211" i="2"/>
  <c r="C2212" i="2"/>
  <c r="D2212" i="2"/>
  <c r="C2213" i="2"/>
  <c r="D2213" i="2"/>
  <c r="C2214" i="2"/>
  <c r="D2214" i="2"/>
  <c r="C2215" i="2"/>
  <c r="D2215" i="2"/>
  <c r="C2216" i="2"/>
  <c r="D2216" i="2"/>
  <c r="C2217" i="2"/>
  <c r="D2217" i="2"/>
  <c r="C2218" i="2"/>
  <c r="D2218" i="2"/>
  <c r="C2219" i="2"/>
  <c r="D2219" i="2"/>
  <c r="C2220" i="2"/>
  <c r="D2220" i="2"/>
  <c r="C2221" i="2"/>
  <c r="D2221" i="2"/>
  <c r="C2222" i="2"/>
  <c r="D2222" i="2"/>
  <c r="C2223" i="2"/>
  <c r="D2223" i="2"/>
  <c r="C2224" i="2"/>
  <c r="D2224" i="2"/>
  <c r="C2225" i="2"/>
  <c r="D2225" i="2"/>
  <c r="C2226" i="2"/>
  <c r="D2226" i="2"/>
  <c r="C2227" i="2"/>
  <c r="D2227" i="2"/>
  <c r="C2228" i="2"/>
  <c r="D2228" i="2"/>
  <c r="C2229" i="2"/>
  <c r="D2229" i="2"/>
  <c r="C2230" i="2"/>
  <c r="D2230" i="2"/>
  <c r="C2231" i="2"/>
  <c r="D2231" i="2"/>
  <c r="C2232" i="2"/>
  <c r="D2232" i="2"/>
  <c r="C2233" i="2"/>
  <c r="D2233" i="2"/>
  <c r="C2234" i="2"/>
  <c r="D2234" i="2"/>
  <c r="C2235" i="2"/>
  <c r="D2235" i="2"/>
  <c r="C2236" i="2"/>
  <c r="D2236" i="2"/>
  <c r="C2237" i="2"/>
  <c r="D2237" i="2"/>
  <c r="C2238" i="2"/>
  <c r="D2238" i="2"/>
  <c r="C2239" i="2"/>
  <c r="D2239" i="2"/>
  <c r="C2240" i="2"/>
  <c r="D2240" i="2"/>
  <c r="C2241" i="2"/>
  <c r="D2241" i="2"/>
  <c r="C2242" i="2"/>
  <c r="D2242" i="2"/>
  <c r="C2243" i="2"/>
  <c r="D2243" i="2"/>
  <c r="C2244" i="2"/>
  <c r="D2244" i="2"/>
  <c r="C2245" i="2"/>
  <c r="D2245" i="2"/>
  <c r="C2246" i="2"/>
  <c r="D2246" i="2"/>
  <c r="C2247" i="2"/>
  <c r="D2247" i="2"/>
  <c r="C2248" i="2"/>
  <c r="D2248" i="2"/>
  <c r="C2249" i="2"/>
  <c r="D2249" i="2"/>
  <c r="C2250" i="2"/>
  <c r="D2250" i="2"/>
  <c r="C2251" i="2"/>
  <c r="D2251" i="2"/>
  <c r="C2252" i="2"/>
  <c r="D2252" i="2"/>
  <c r="C2253" i="2"/>
  <c r="D2253" i="2"/>
  <c r="C2254" i="2"/>
  <c r="D2254" i="2"/>
  <c r="C2255" i="2"/>
  <c r="D2255" i="2"/>
  <c r="C2256" i="2"/>
  <c r="D2256" i="2"/>
  <c r="C2257" i="2"/>
  <c r="D2257" i="2"/>
  <c r="C2258" i="2"/>
  <c r="D2258" i="2"/>
  <c r="C2259" i="2"/>
  <c r="D2259" i="2"/>
  <c r="C2260" i="2"/>
  <c r="D2260" i="2"/>
  <c r="C2261" i="2"/>
  <c r="D2261" i="2"/>
  <c r="C2262" i="2"/>
  <c r="D2262" i="2"/>
  <c r="C2263" i="2"/>
  <c r="D2263" i="2"/>
  <c r="C2264" i="2"/>
  <c r="D2264" i="2"/>
  <c r="C2265" i="2"/>
  <c r="D2265" i="2"/>
  <c r="C2266" i="2"/>
  <c r="D2266" i="2"/>
  <c r="C2267" i="2"/>
  <c r="D2267" i="2"/>
  <c r="C2268" i="2"/>
  <c r="D2268" i="2"/>
  <c r="C2269" i="2"/>
  <c r="D2269" i="2"/>
  <c r="C2270" i="2"/>
  <c r="D2270" i="2"/>
  <c r="C2271" i="2"/>
  <c r="D2271" i="2"/>
  <c r="C2272" i="2"/>
  <c r="D2272" i="2"/>
  <c r="C2273" i="2"/>
  <c r="D2273" i="2"/>
  <c r="C2274" i="2"/>
  <c r="D2274" i="2"/>
  <c r="C2275" i="2"/>
  <c r="D2275" i="2"/>
  <c r="C2276" i="2"/>
  <c r="D2276" i="2"/>
  <c r="C2277" i="2"/>
  <c r="D2277" i="2"/>
  <c r="C2278" i="2"/>
  <c r="D2278" i="2"/>
  <c r="C2279" i="2"/>
  <c r="D2279" i="2"/>
  <c r="C2280" i="2"/>
  <c r="D2280" i="2"/>
  <c r="C2281" i="2"/>
  <c r="D2281" i="2"/>
  <c r="C2282" i="2"/>
  <c r="D2282" i="2"/>
  <c r="C2283" i="2"/>
  <c r="D2283" i="2"/>
  <c r="C2284" i="2"/>
  <c r="D2284" i="2"/>
  <c r="C2285" i="2"/>
  <c r="D2285" i="2"/>
  <c r="C2286" i="2"/>
  <c r="D2286" i="2"/>
  <c r="C2287" i="2"/>
  <c r="D2287" i="2"/>
  <c r="C2288" i="2"/>
  <c r="D2288" i="2"/>
  <c r="C2289" i="2"/>
  <c r="D2289" i="2"/>
  <c r="C2290" i="2"/>
  <c r="D2290" i="2"/>
  <c r="C2291" i="2"/>
  <c r="D2291" i="2"/>
  <c r="C2292" i="2"/>
  <c r="D2292" i="2"/>
  <c r="C2293" i="2"/>
  <c r="D2293" i="2"/>
  <c r="C2294" i="2"/>
  <c r="D2294" i="2"/>
  <c r="C2295" i="2"/>
  <c r="D2295" i="2"/>
  <c r="C2296" i="2"/>
  <c r="D2296" i="2"/>
  <c r="C2297" i="2"/>
  <c r="D2297" i="2"/>
  <c r="C2298" i="2"/>
  <c r="D2298" i="2"/>
  <c r="C2299" i="2"/>
  <c r="D2299" i="2"/>
  <c r="C2300" i="2"/>
  <c r="D2300" i="2"/>
  <c r="C2301" i="2"/>
  <c r="D2301" i="2"/>
  <c r="C2302" i="2"/>
  <c r="D2302" i="2"/>
  <c r="C2303" i="2"/>
  <c r="D2303" i="2"/>
  <c r="C2304" i="2"/>
  <c r="D2304" i="2"/>
  <c r="C2305" i="2"/>
  <c r="D2305" i="2"/>
  <c r="C2306" i="2"/>
  <c r="D2306" i="2"/>
  <c r="C2307" i="2"/>
  <c r="D2307" i="2"/>
  <c r="C2308" i="2"/>
  <c r="D2308" i="2"/>
  <c r="C2309" i="2"/>
  <c r="D2309" i="2"/>
  <c r="C2310" i="2"/>
  <c r="D2310" i="2"/>
  <c r="C2311" i="2"/>
  <c r="D2311" i="2"/>
  <c r="C2312" i="2"/>
  <c r="D2312" i="2"/>
  <c r="C2313" i="2"/>
  <c r="D2313" i="2"/>
  <c r="C2314" i="2"/>
  <c r="D2314" i="2"/>
  <c r="C2315" i="2"/>
  <c r="D2315" i="2"/>
  <c r="C2316" i="2"/>
  <c r="D2316" i="2"/>
  <c r="C2317" i="2"/>
  <c r="D2317" i="2"/>
  <c r="C2318" i="2"/>
  <c r="D2318" i="2"/>
  <c r="C2319" i="2"/>
  <c r="D2319" i="2"/>
  <c r="C2320" i="2"/>
  <c r="D2320" i="2"/>
  <c r="C2321" i="2"/>
  <c r="D2321" i="2"/>
  <c r="C2322" i="2"/>
  <c r="D2322" i="2"/>
  <c r="C2323" i="2"/>
  <c r="D2323" i="2"/>
  <c r="C2324" i="2"/>
  <c r="D2324" i="2"/>
  <c r="C2325" i="2"/>
  <c r="D2325" i="2"/>
  <c r="C2326" i="2"/>
  <c r="D2326" i="2"/>
  <c r="C2327" i="2"/>
  <c r="D2327" i="2"/>
  <c r="C2328" i="2"/>
  <c r="D2328" i="2"/>
  <c r="C2329" i="2"/>
  <c r="D2329" i="2"/>
  <c r="C2330" i="2"/>
  <c r="D2330" i="2"/>
  <c r="C2331" i="2"/>
  <c r="D2331" i="2"/>
  <c r="C2332" i="2"/>
  <c r="D2332" i="2"/>
  <c r="C2333" i="2"/>
  <c r="D2333" i="2"/>
  <c r="C2334" i="2"/>
  <c r="D2334" i="2"/>
  <c r="C2335" i="2"/>
  <c r="D2335" i="2"/>
  <c r="C2336" i="2"/>
  <c r="D2336" i="2"/>
  <c r="C2337" i="2"/>
  <c r="D2337" i="2"/>
  <c r="C2338" i="2"/>
  <c r="D2338" i="2"/>
  <c r="C2339" i="2"/>
  <c r="D2339" i="2"/>
  <c r="C2340" i="2"/>
  <c r="D2340" i="2"/>
  <c r="C2341" i="2"/>
  <c r="D2341" i="2"/>
  <c r="C2342" i="2"/>
  <c r="D2342" i="2"/>
  <c r="C2343" i="2"/>
  <c r="D2343" i="2"/>
  <c r="C2344" i="2"/>
  <c r="D2344" i="2"/>
  <c r="C2345" i="2"/>
  <c r="D2345" i="2"/>
  <c r="C2346" i="2"/>
  <c r="D2346" i="2"/>
  <c r="C2347" i="2"/>
  <c r="D2347" i="2"/>
  <c r="C2348" i="2"/>
  <c r="D2348" i="2"/>
  <c r="C2349" i="2"/>
  <c r="D2349" i="2"/>
  <c r="C2350" i="2"/>
  <c r="D2350" i="2"/>
  <c r="C2351" i="2"/>
  <c r="D2351" i="2"/>
  <c r="C2352" i="2"/>
  <c r="D2352" i="2"/>
  <c r="C2353" i="2"/>
  <c r="D2353" i="2"/>
  <c r="C2354" i="2"/>
  <c r="D2354" i="2"/>
  <c r="C2355" i="2"/>
  <c r="D2355" i="2"/>
  <c r="C2356" i="2"/>
  <c r="D2356" i="2"/>
  <c r="C2357" i="2"/>
  <c r="D2357" i="2"/>
  <c r="C2358" i="2"/>
  <c r="D2358" i="2"/>
  <c r="C2359" i="2"/>
  <c r="D2359" i="2"/>
  <c r="C2360" i="2"/>
  <c r="D2360" i="2"/>
  <c r="C2361" i="2"/>
  <c r="D2361" i="2"/>
  <c r="C2362" i="2"/>
  <c r="D2362" i="2"/>
  <c r="C2363" i="2"/>
  <c r="D2363" i="2"/>
  <c r="C2364" i="2"/>
  <c r="D2364" i="2"/>
  <c r="C2365" i="2"/>
  <c r="D2365" i="2"/>
  <c r="C2366" i="2"/>
  <c r="D2366" i="2"/>
  <c r="C2367" i="2"/>
  <c r="D2367" i="2"/>
  <c r="C2368" i="2"/>
  <c r="D2368" i="2"/>
  <c r="C2369" i="2"/>
  <c r="D2369" i="2"/>
  <c r="C2370" i="2"/>
  <c r="D2370" i="2"/>
  <c r="C2371" i="2"/>
  <c r="D2371" i="2"/>
  <c r="C2372" i="2"/>
  <c r="D2372" i="2"/>
  <c r="C2373" i="2"/>
  <c r="D2373" i="2"/>
  <c r="C2374" i="2"/>
  <c r="D2374" i="2"/>
  <c r="C2375" i="2"/>
  <c r="D2375" i="2"/>
  <c r="C2376" i="2"/>
  <c r="D2376" i="2"/>
  <c r="C2377" i="2"/>
  <c r="D2377" i="2"/>
  <c r="C2378" i="2"/>
  <c r="D2378" i="2"/>
  <c r="C2379" i="2"/>
  <c r="D2379" i="2"/>
  <c r="C2380" i="2"/>
  <c r="D2380" i="2"/>
  <c r="C2381" i="2"/>
  <c r="D2381" i="2"/>
  <c r="C2382" i="2"/>
  <c r="D2382" i="2"/>
  <c r="C2383" i="2"/>
  <c r="D2383" i="2"/>
  <c r="C2384" i="2"/>
  <c r="D2384" i="2"/>
  <c r="C2385" i="2"/>
  <c r="D2385" i="2"/>
  <c r="C2386" i="2"/>
  <c r="D2386" i="2"/>
  <c r="C2387" i="2"/>
  <c r="D2387" i="2"/>
  <c r="C2388" i="2"/>
  <c r="D2388" i="2"/>
  <c r="C2389" i="2"/>
  <c r="D2389" i="2"/>
  <c r="C2390" i="2"/>
  <c r="D2390" i="2"/>
  <c r="C2391" i="2"/>
  <c r="D2391" i="2"/>
  <c r="C2392" i="2"/>
  <c r="D2392" i="2"/>
  <c r="C2393" i="2"/>
  <c r="D2393" i="2"/>
  <c r="C2394" i="2"/>
  <c r="D2394" i="2"/>
  <c r="C2395" i="2"/>
  <c r="D2395" i="2"/>
  <c r="C2396" i="2"/>
  <c r="D2396" i="2"/>
  <c r="C2397" i="2"/>
  <c r="D2397" i="2"/>
  <c r="C2398" i="2"/>
  <c r="D2398" i="2"/>
  <c r="C2399" i="2"/>
  <c r="D2399" i="2"/>
  <c r="C2400" i="2"/>
  <c r="D2400" i="2"/>
  <c r="C2401" i="2"/>
  <c r="D2401" i="2"/>
  <c r="C2402" i="2"/>
  <c r="D2402" i="2"/>
  <c r="C2403" i="2"/>
  <c r="D2403" i="2"/>
  <c r="C2404" i="2"/>
  <c r="D2404" i="2"/>
  <c r="C2405" i="2"/>
  <c r="D2405" i="2"/>
  <c r="C2406" i="2"/>
  <c r="D2406" i="2"/>
  <c r="C2407" i="2"/>
  <c r="D2407" i="2"/>
  <c r="C2408" i="2"/>
  <c r="D2408" i="2"/>
  <c r="C2409" i="2"/>
  <c r="D2409" i="2"/>
  <c r="C2410" i="2"/>
  <c r="D2410" i="2"/>
  <c r="C2411" i="2"/>
  <c r="D2411" i="2"/>
  <c r="C2412" i="2"/>
  <c r="D2412" i="2"/>
  <c r="C2413" i="2"/>
  <c r="D2413" i="2"/>
  <c r="C2414" i="2"/>
  <c r="D2414" i="2"/>
  <c r="C2415" i="2"/>
  <c r="D2415" i="2"/>
  <c r="C2416" i="2"/>
  <c r="D2416" i="2"/>
  <c r="C2417" i="2"/>
  <c r="D2417" i="2"/>
  <c r="C2418" i="2"/>
  <c r="D2418" i="2"/>
  <c r="C2419" i="2"/>
  <c r="D2419" i="2"/>
  <c r="C2420" i="2"/>
  <c r="D2420" i="2"/>
  <c r="C2421" i="2"/>
  <c r="D2421" i="2"/>
  <c r="C2422" i="2"/>
  <c r="D2422" i="2"/>
  <c r="C2423" i="2"/>
  <c r="D2423" i="2"/>
  <c r="C2424" i="2"/>
  <c r="D2424" i="2"/>
  <c r="C2425" i="2"/>
  <c r="D2425" i="2"/>
  <c r="C2426" i="2"/>
  <c r="D2426" i="2"/>
  <c r="C2427" i="2"/>
  <c r="D2427" i="2"/>
  <c r="C2428" i="2"/>
  <c r="D2428" i="2"/>
  <c r="C2429" i="2"/>
  <c r="D2429" i="2"/>
  <c r="C2430" i="2"/>
  <c r="D2430" i="2"/>
  <c r="C2431" i="2"/>
  <c r="D2431" i="2"/>
  <c r="C2432" i="2"/>
  <c r="D2432" i="2"/>
  <c r="C2433" i="2"/>
  <c r="D2433" i="2"/>
  <c r="C2434" i="2"/>
  <c r="D2434" i="2"/>
  <c r="C2435" i="2"/>
  <c r="D2435" i="2"/>
  <c r="C2436" i="2"/>
  <c r="D2436" i="2"/>
  <c r="C2437" i="2"/>
  <c r="D2437" i="2"/>
  <c r="C2438" i="2"/>
  <c r="D2438" i="2"/>
  <c r="C2439" i="2"/>
  <c r="D2439" i="2"/>
  <c r="C2440" i="2"/>
  <c r="D2440" i="2"/>
  <c r="C2441" i="2"/>
  <c r="D2441" i="2"/>
  <c r="C2442" i="2"/>
  <c r="D2442" i="2"/>
  <c r="C2443" i="2"/>
  <c r="D2443" i="2"/>
  <c r="C2444" i="2"/>
  <c r="D2444" i="2"/>
  <c r="C2445" i="2"/>
  <c r="D2445" i="2"/>
  <c r="C2446" i="2"/>
  <c r="D2446" i="2"/>
  <c r="C2447" i="2"/>
  <c r="D2447" i="2"/>
  <c r="C2448" i="2"/>
  <c r="D2448" i="2"/>
  <c r="C2449" i="2"/>
  <c r="D2449" i="2"/>
  <c r="C2450" i="2"/>
  <c r="D2450" i="2"/>
  <c r="C2451" i="2"/>
  <c r="D2451" i="2"/>
  <c r="C2452" i="2"/>
  <c r="D2452" i="2"/>
  <c r="C2453" i="2"/>
  <c r="D2453" i="2"/>
  <c r="C2454" i="2"/>
  <c r="D2454" i="2"/>
  <c r="C2455" i="2"/>
  <c r="D2455" i="2"/>
  <c r="C2456" i="2"/>
  <c r="D2456" i="2"/>
  <c r="C2457" i="2"/>
  <c r="D2457" i="2"/>
  <c r="C2458" i="2"/>
  <c r="D2458" i="2"/>
  <c r="C2459" i="2"/>
  <c r="D2459" i="2"/>
  <c r="C2460" i="2"/>
  <c r="D2460" i="2"/>
  <c r="C2461" i="2"/>
  <c r="D2461" i="2"/>
  <c r="C2462" i="2"/>
  <c r="D2462" i="2"/>
  <c r="C2463" i="2"/>
  <c r="D2463" i="2"/>
  <c r="C2464" i="2"/>
  <c r="D2464" i="2"/>
  <c r="C2465" i="2"/>
  <c r="D2465" i="2"/>
  <c r="C2466" i="2"/>
  <c r="D2466" i="2"/>
  <c r="C2467" i="2"/>
  <c r="D2467" i="2"/>
  <c r="C2468" i="2"/>
  <c r="D2468" i="2"/>
  <c r="C2469" i="2"/>
  <c r="D2469" i="2"/>
  <c r="C2470" i="2"/>
  <c r="D2470" i="2"/>
  <c r="C2471" i="2"/>
  <c r="D2471" i="2"/>
  <c r="C2472" i="2"/>
  <c r="D2472" i="2"/>
  <c r="C2473" i="2"/>
  <c r="D2473" i="2"/>
  <c r="C2474" i="2"/>
  <c r="D2474" i="2"/>
  <c r="C2475" i="2"/>
  <c r="D2475" i="2"/>
  <c r="C2476" i="2"/>
  <c r="D2476" i="2"/>
  <c r="C2477" i="2"/>
  <c r="D2477" i="2"/>
  <c r="C2478" i="2"/>
  <c r="D2478" i="2"/>
  <c r="C2479" i="2"/>
  <c r="D2479" i="2"/>
  <c r="C2480" i="2"/>
  <c r="D2480" i="2"/>
  <c r="C2481" i="2"/>
  <c r="D2481" i="2"/>
  <c r="C2482" i="2"/>
  <c r="D2482" i="2"/>
  <c r="C2483" i="2"/>
  <c r="D2483" i="2"/>
  <c r="C2484" i="2"/>
  <c r="D2484" i="2"/>
  <c r="C2485" i="2"/>
  <c r="D2485" i="2"/>
  <c r="C2486" i="2"/>
  <c r="D2486" i="2"/>
  <c r="C2487" i="2"/>
  <c r="D2487" i="2"/>
  <c r="C2488" i="2"/>
  <c r="D2488" i="2"/>
  <c r="C2489" i="2"/>
  <c r="D2489" i="2"/>
  <c r="C2490" i="2"/>
  <c r="D2490" i="2"/>
  <c r="C2491" i="2"/>
  <c r="D2491" i="2"/>
  <c r="C2492" i="2"/>
  <c r="D2492" i="2"/>
  <c r="C2493" i="2"/>
  <c r="D2493" i="2"/>
  <c r="C2494" i="2"/>
  <c r="D2494" i="2"/>
  <c r="C2495" i="2"/>
  <c r="D2495" i="2"/>
  <c r="C2496" i="2"/>
  <c r="D2496" i="2"/>
  <c r="C2497" i="2"/>
  <c r="D2497" i="2"/>
  <c r="C2498" i="2"/>
  <c r="D2498" i="2"/>
  <c r="C2499" i="2"/>
  <c r="D2499" i="2"/>
  <c r="C2500" i="2"/>
  <c r="D2500" i="2"/>
  <c r="C2501" i="2"/>
  <c r="D2501" i="2"/>
  <c r="C2502" i="2"/>
  <c r="D2502" i="2"/>
  <c r="C2503" i="2"/>
  <c r="D2503" i="2"/>
  <c r="C2504" i="2"/>
  <c r="D2504" i="2"/>
  <c r="C2505" i="2"/>
  <c r="D2505" i="2"/>
  <c r="C2506" i="2"/>
  <c r="D2506" i="2"/>
  <c r="C2507" i="2"/>
  <c r="D2507" i="2"/>
  <c r="C2508" i="2"/>
  <c r="D2508" i="2"/>
  <c r="C2509" i="2"/>
  <c r="D2509" i="2"/>
  <c r="C2510" i="2"/>
  <c r="D2510" i="2"/>
  <c r="C2511" i="2"/>
  <c r="D2511" i="2"/>
  <c r="C2512" i="2"/>
  <c r="D2512" i="2"/>
  <c r="C2513" i="2"/>
  <c r="D2513" i="2"/>
  <c r="C2514" i="2"/>
  <c r="D2514" i="2"/>
  <c r="C2515" i="2"/>
  <c r="D2515" i="2"/>
  <c r="C2516" i="2"/>
  <c r="D2516" i="2"/>
  <c r="C2517" i="2"/>
  <c r="D2517" i="2"/>
  <c r="C2518" i="2"/>
  <c r="D2518" i="2"/>
  <c r="C2519" i="2"/>
  <c r="D2519" i="2"/>
  <c r="C2520" i="2"/>
  <c r="D2520" i="2"/>
  <c r="C2521" i="2"/>
  <c r="D2521" i="2"/>
  <c r="C2522" i="2"/>
  <c r="D2522" i="2"/>
  <c r="C2523" i="2"/>
  <c r="D2523" i="2"/>
  <c r="C2524" i="2"/>
  <c r="D2524" i="2"/>
  <c r="C2525" i="2"/>
  <c r="D2525" i="2"/>
  <c r="C2526" i="2"/>
  <c r="D2526" i="2"/>
  <c r="C2527" i="2"/>
  <c r="D2527" i="2"/>
  <c r="C2528" i="2"/>
  <c r="D2528" i="2"/>
  <c r="C2529" i="2"/>
  <c r="D2529" i="2"/>
  <c r="C2530" i="2"/>
  <c r="D2530" i="2"/>
  <c r="C2531" i="2"/>
  <c r="D2531" i="2"/>
  <c r="C2532" i="2"/>
  <c r="D2532" i="2"/>
  <c r="C2533" i="2"/>
  <c r="D2533" i="2"/>
  <c r="C2534" i="2"/>
  <c r="D2534" i="2"/>
  <c r="C2535" i="2"/>
  <c r="D2535" i="2"/>
  <c r="C2536" i="2"/>
  <c r="D2536" i="2"/>
  <c r="C2537" i="2"/>
  <c r="D2537" i="2"/>
  <c r="C2538" i="2"/>
  <c r="D2538" i="2"/>
  <c r="C2539" i="2"/>
  <c r="D2539" i="2"/>
  <c r="C2540" i="2"/>
  <c r="D2540" i="2"/>
  <c r="C2541" i="2"/>
  <c r="D2541" i="2"/>
  <c r="C2542" i="2"/>
  <c r="D2542" i="2"/>
  <c r="C2543" i="2"/>
  <c r="D2543" i="2"/>
  <c r="C2544" i="2"/>
  <c r="D2544" i="2"/>
  <c r="C2545" i="2"/>
  <c r="D2545" i="2"/>
  <c r="C2546" i="2"/>
  <c r="D2546" i="2"/>
  <c r="C2547" i="2"/>
  <c r="D2547" i="2"/>
  <c r="C2548" i="2"/>
  <c r="D2548" i="2"/>
  <c r="C2549" i="2"/>
  <c r="D2549" i="2"/>
  <c r="C2550" i="2"/>
  <c r="D2550" i="2"/>
  <c r="C2551" i="2"/>
  <c r="D2551" i="2"/>
  <c r="C2552" i="2"/>
  <c r="D2552" i="2"/>
  <c r="C2553" i="2"/>
  <c r="D2553" i="2"/>
  <c r="C2554" i="2"/>
  <c r="D2554" i="2"/>
  <c r="C2555" i="2"/>
  <c r="D2555" i="2"/>
  <c r="C2556" i="2"/>
  <c r="D2556" i="2"/>
  <c r="C2557" i="2"/>
  <c r="D2557" i="2"/>
  <c r="C2558" i="2"/>
  <c r="D2558" i="2"/>
  <c r="C2559" i="2"/>
  <c r="D2559" i="2"/>
  <c r="C2560" i="2"/>
  <c r="D2560" i="2"/>
  <c r="C2561" i="2"/>
  <c r="D2561" i="2"/>
  <c r="C2562" i="2"/>
  <c r="D2562" i="2"/>
  <c r="C2563" i="2"/>
  <c r="D2563" i="2"/>
  <c r="C2564" i="2"/>
  <c r="D2564" i="2"/>
  <c r="C2565" i="2"/>
  <c r="D2565" i="2"/>
  <c r="C2566" i="2"/>
  <c r="D2566" i="2"/>
  <c r="C2567" i="2"/>
  <c r="D2567" i="2"/>
  <c r="C2568" i="2"/>
  <c r="D2568" i="2"/>
  <c r="C2569" i="2"/>
  <c r="D2569" i="2"/>
  <c r="C2570" i="2"/>
  <c r="D2570" i="2"/>
  <c r="C2571" i="2"/>
  <c r="D2571" i="2"/>
  <c r="C2572" i="2"/>
  <c r="D2572" i="2"/>
  <c r="C2573" i="2"/>
  <c r="D2573" i="2"/>
  <c r="C2574" i="2"/>
  <c r="D2574" i="2"/>
  <c r="C2575" i="2"/>
  <c r="D2575" i="2"/>
  <c r="C2576" i="2"/>
  <c r="D2576" i="2"/>
  <c r="C2577" i="2"/>
  <c r="D2577" i="2"/>
  <c r="C2578" i="2"/>
  <c r="D2578" i="2"/>
  <c r="C2579" i="2"/>
  <c r="D2579" i="2"/>
  <c r="C2580" i="2"/>
  <c r="D2580" i="2"/>
  <c r="C2581" i="2"/>
  <c r="D2581" i="2"/>
  <c r="C2582" i="2"/>
  <c r="D2582" i="2"/>
  <c r="C2583" i="2"/>
  <c r="D2583" i="2"/>
  <c r="C2584" i="2"/>
  <c r="D2584" i="2"/>
  <c r="C2585" i="2"/>
  <c r="D2585" i="2"/>
  <c r="C2586" i="2"/>
  <c r="D2586" i="2"/>
  <c r="C2587" i="2"/>
  <c r="D2587" i="2"/>
  <c r="C2588" i="2"/>
  <c r="D2588" i="2"/>
  <c r="C2589" i="2"/>
  <c r="D2589" i="2"/>
  <c r="C2590" i="2"/>
  <c r="D2590" i="2"/>
  <c r="C2591" i="2"/>
  <c r="D2591" i="2"/>
  <c r="C2592" i="2"/>
  <c r="D2592" i="2"/>
  <c r="C2593" i="2"/>
  <c r="D2593" i="2"/>
  <c r="C2594" i="2"/>
  <c r="D2594" i="2"/>
  <c r="C2595" i="2"/>
  <c r="D2595" i="2"/>
  <c r="C2596" i="2"/>
  <c r="D2596" i="2"/>
  <c r="C2597" i="2"/>
  <c r="D2597" i="2"/>
  <c r="C2598" i="2"/>
  <c r="D2598" i="2"/>
  <c r="C2599" i="2"/>
  <c r="D2599" i="2"/>
  <c r="C2600" i="2"/>
  <c r="D2600" i="2"/>
  <c r="C2601" i="2"/>
  <c r="D2601" i="2"/>
  <c r="C2602" i="2"/>
  <c r="D2602" i="2"/>
  <c r="C2603" i="2"/>
  <c r="D2603" i="2"/>
  <c r="C2604" i="2"/>
  <c r="D2604" i="2"/>
  <c r="C2605" i="2"/>
  <c r="D2605" i="2"/>
  <c r="C2606" i="2"/>
  <c r="D2606" i="2"/>
  <c r="C2607" i="2"/>
  <c r="D2607" i="2"/>
  <c r="C2608" i="2"/>
  <c r="D2608" i="2"/>
  <c r="C2609" i="2"/>
  <c r="D2609" i="2"/>
  <c r="C2610" i="2"/>
  <c r="D2610" i="2"/>
  <c r="C2611" i="2"/>
  <c r="D2611" i="2"/>
  <c r="C2612" i="2"/>
  <c r="D2612" i="2"/>
  <c r="C2613" i="2"/>
  <c r="D2613" i="2"/>
  <c r="C2614" i="2"/>
  <c r="D2614" i="2"/>
  <c r="C2615" i="2"/>
  <c r="D2615" i="2"/>
  <c r="C2616" i="2"/>
  <c r="D2616" i="2"/>
  <c r="C2617" i="2"/>
  <c r="D2617" i="2"/>
  <c r="C2618" i="2"/>
  <c r="D2618" i="2"/>
  <c r="C2619" i="2"/>
  <c r="D2619" i="2"/>
  <c r="C2620" i="2"/>
  <c r="D2620" i="2"/>
  <c r="C2621" i="2"/>
  <c r="D2621" i="2"/>
  <c r="C2622" i="2"/>
  <c r="D2622" i="2"/>
  <c r="C2623" i="2"/>
  <c r="D2623" i="2"/>
  <c r="C2624" i="2"/>
  <c r="D2624" i="2"/>
  <c r="C2625" i="2"/>
  <c r="D2625" i="2"/>
  <c r="C2626" i="2"/>
  <c r="D2626" i="2"/>
  <c r="C2627" i="2"/>
  <c r="D2627" i="2"/>
  <c r="C2628" i="2"/>
  <c r="D2628" i="2"/>
  <c r="C2629" i="2"/>
  <c r="D2629" i="2"/>
  <c r="C2630" i="2"/>
  <c r="D2630" i="2"/>
  <c r="C2631" i="2"/>
  <c r="D2631" i="2"/>
  <c r="C2632" i="2"/>
  <c r="D2632" i="2"/>
  <c r="C2633" i="2"/>
  <c r="D2633" i="2"/>
  <c r="C2634" i="2"/>
  <c r="D2634" i="2"/>
  <c r="C2635" i="2"/>
  <c r="D2635" i="2"/>
  <c r="C2636" i="2"/>
  <c r="D2636" i="2"/>
  <c r="C2637" i="2"/>
  <c r="D2637" i="2"/>
  <c r="C2638" i="2"/>
  <c r="D2638" i="2"/>
  <c r="C2639" i="2"/>
  <c r="D2639" i="2"/>
  <c r="C2640" i="2"/>
  <c r="D2640" i="2"/>
  <c r="C2641" i="2"/>
  <c r="D2641" i="2"/>
  <c r="C2642" i="2"/>
  <c r="D2642" i="2"/>
  <c r="C2643" i="2"/>
  <c r="D2643" i="2"/>
  <c r="C2644" i="2"/>
  <c r="D2644" i="2"/>
  <c r="C2645" i="2"/>
  <c r="D2645" i="2"/>
  <c r="C2646" i="2"/>
  <c r="D2646" i="2"/>
  <c r="C2647" i="2"/>
  <c r="D2647" i="2"/>
  <c r="C2648" i="2"/>
  <c r="D2648" i="2"/>
  <c r="C2649" i="2"/>
  <c r="D2649" i="2"/>
  <c r="C2650" i="2"/>
  <c r="D2650" i="2"/>
  <c r="C2651" i="2"/>
  <c r="D2651" i="2"/>
  <c r="C2652" i="2"/>
  <c r="D2652" i="2"/>
  <c r="C2653" i="2"/>
  <c r="D2653" i="2"/>
  <c r="C2654" i="2"/>
  <c r="D2654" i="2"/>
  <c r="C2655" i="2"/>
  <c r="D2655" i="2"/>
  <c r="C2656" i="2"/>
  <c r="D2656" i="2"/>
  <c r="C2657" i="2"/>
  <c r="D2657" i="2"/>
  <c r="C2658" i="2"/>
  <c r="D2658" i="2"/>
  <c r="C2659" i="2"/>
  <c r="D2659" i="2"/>
  <c r="C2660" i="2"/>
  <c r="D2660" i="2"/>
  <c r="C2661" i="2"/>
  <c r="D2661" i="2"/>
  <c r="C2662" i="2"/>
  <c r="D2662" i="2"/>
  <c r="C2663" i="2"/>
  <c r="D2663" i="2"/>
  <c r="C2664" i="2"/>
  <c r="D2664" i="2"/>
  <c r="C2665" i="2"/>
  <c r="D2665" i="2"/>
  <c r="C2666" i="2"/>
  <c r="D2666" i="2"/>
  <c r="C2667" i="2"/>
  <c r="D2667" i="2"/>
  <c r="D4" i="2"/>
  <c r="C4" i="2"/>
  <c r="B4" i="2" l="1"/>
  <c r="F4" i="2"/>
  <c r="F5" i="2" l="1"/>
  <c r="E5" i="2"/>
  <c r="B5" i="2" s="1"/>
  <c r="F6" i="2" l="1"/>
  <c r="E6" i="2"/>
  <c r="B6" i="2" s="1"/>
  <c r="F7" i="2" l="1"/>
  <c r="E7" i="2"/>
  <c r="B7" i="2" s="1"/>
  <c r="F8" i="2" l="1"/>
  <c r="E8" i="2"/>
  <c r="B8" i="2" s="1"/>
  <c r="F9" i="2" l="1"/>
  <c r="E9" i="2"/>
  <c r="B9" i="2" s="1"/>
  <c r="F10" i="2" l="1"/>
  <c r="E10" i="2"/>
  <c r="B10" i="2" s="1"/>
  <c r="F11" i="2" l="1"/>
  <c r="E11" i="2"/>
  <c r="B11" i="2" s="1"/>
  <c r="F12" i="2" l="1"/>
  <c r="E12" i="2"/>
  <c r="B12" i="2" s="1"/>
  <c r="F13" i="2" l="1"/>
  <c r="E13" i="2"/>
  <c r="B13" i="2" s="1"/>
  <c r="F14" i="2" l="1"/>
  <c r="E14" i="2"/>
  <c r="B14" i="2" s="1"/>
  <c r="F15" i="2" l="1"/>
  <c r="E15" i="2"/>
  <c r="B15" i="2" s="1"/>
  <c r="F16" i="2" l="1"/>
  <c r="E16" i="2"/>
  <c r="B16" i="2" s="1"/>
  <c r="E17" i="2" l="1"/>
  <c r="F17" i="2"/>
  <c r="E18" i="2" l="1"/>
  <c r="F18" i="2"/>
  <c r="B17" i="2"/>
  <c r="E19" i="2" l="1"/>
  <c r="F19" i="2"/>
  <c r="B18" i="2"/>
  <c r="E20" i="2" l="1"/>
  <c r="F20" i="2"/>
  <c r="B19" i="2"/>
  <c r="E21" i="2" l="1"/>
  <c r="F21" i="2"/>
  <c r="B20" i="2"/>
  <c r="E22" i="2" l="1"/>
  <c r="F22" i="2"/>
  <c r="B21" i="2"/>
  <c r="E23" i="2" l="1"/>
  <c r="F23" i="2"/>
  <c r="B22" i="2"/>
  <c r="E24" i="2" l="1"/>
  <c r="B24" i="2" s="1"/>
  <c r="F24" i="2"/>
  <c r="B23" i="2"/>
  <c r="E25" i="2" l="1"/>
  <c r="F25" i="2"/>
  <c r="E26" i="2" l="1"/>
  <c r="F26" i="2"/>
  <c r="B25" i="2"/>
  <c r="E27" i="2" l="1"/>
  <c r="F27" i="2"/>
  <c r="B26" i="2"/>
  <c r="F28" i="2" l="1"/>
  <c r="E28" i="2"/>
  <c r="B28" i="2" s="1"/>
  <c r="B27" i="2"/>
  <c r="E29" i="2" l="1"/>
  <c r="F29" i="2"/>
  <c r="E30" i="2" l="1"/>
  <c r="F30" i="2"/>
  <c r="B29" i="2"/>
  <c r="F31" i="2" l="1"/>
  <c r="E31" i="2"/>
  <c r="B31" i="2" s="1"/>
  <c r="B30" i="2"/>
  <c r="E32" i="2" l="1"/>
  <c r="F32" i="2"/>
  <c r="E33" i="2" l="1"/>
  <c r="F33" i="2"/>
  <c r="B32" i="2"/>
  <c r="E34" i="2" l="1"/>
  <c r="F34" i="2"/>
  <c r="B33" i="2"/>
  <c r="E35" i="2" l="1"/>
  <c r="F35" i="2"/>
  <c r="B34" i="2"/>
  <c r="F36" i="2" l="1"/>
  <c r="E36" i="2"/>
  <c r="B36" i="2" s="1"/>
  <c r="B35" i="2"/>
  <c r="E37" i="2" l="1"/>
  <c r="F37" i="2"/>
  <c r="E38" i="2" l="1"/>
  <c r="F38" i="2"/>
  <c r="B37" i="2"/>
  <c r="F39" i="2" l="1"/>
  <c r="E39" i="2"/>
  <c r="B39" i="2" s="1"/>
  <c r="B38" i="2"/>
  <c r="E40" i="2" l="1"/>
  <c r="F40" i="2"/>
  <c r="E41" i="2" l="1"/>
  <c r="F41" i="2"/>
  <c r="B40" i="2"/>
  <c r="E42" i="2" l="1"/>
  <c r="F42" i="2"/>
  <c r="B41" i="2"/>
  <c r="F43" i="2" l="1"/>
  <c r="E43" i="2"/>
  <c r="B43" i="2" s="1"/>
  <c r="B42" i="2"/>
  <c r="F44" i="2" l="1"/>
  <c r="E44" i="2"/>
  <c r="B44" i="2" s="1"/>
  <c r="E45" i="2" l="1"/>
  <c r="F45" i="2"/>
  <c r="F46" i="2" l="1"/>
  <c r="E46" i="2"/>
  <c r="B46" i="2" s="1"/>
  <c r="B45" i="2"/>
  <c r="E47" i="2" l="1"/>
  <c r="F47" i="2"/>
  <c r="E48" i="2" l="1"/>
  <c r="F48" i="2"/>
  <c r="B47" i="2"/>
  <c r="E49" i="2" l="1"/>
  <c r="F49" i="2"/>
  <c r="B48" i="2"/>
  <c r="E50" i="2" l="1"/>
  <c r="F50" i="2"/>
  <c r="B49" i="2"/>
  <c r="F51" i="2" l="1"/>
  <c r="E51" i="2"/>
  <c r="B51" i="2" s="1"/>
  <c r="B50" i="2"/>
  <c r="E52" i="2" l="1"/>
  <c r="B52" i="2" s="1"/>
  <c r="F52" i="2"/>
  <c r="E53" i="2" l="1"/>
  <c r="B53" i="2" s="1"/>
  <c r="F53" i="2"/>
  <c r="F54" i="2" l="1"/>
  <c r="E54" i="2"/>
  <c r="B54" i="2" s="1"/>
  <c r="E55" i="2" l="1"/>
  <c r="B55" i="2" s="1"/>
  <c r="F55" i="2"/>
  <c r="E56" i="2" l="1"/>
  <c r="B56" i="2" s="1"/>
  <c r="F56" i="2"/>
  <c r="E57" i="2" l="1"/>
  <c r="B57" i="2" s="1"/>
  <c r="F57" i="2"/>
  <c r="E58" i="2" l="1"/>
  <c r="B58" i="2" s="1"/>
  <c r="F58" i="2"/>
  <c r="E59" i="2" l="1"/>
  <c r="F59" i="2"/>
  <c r="F60" i="2" l="1"/>
  <c r="E60" i="2"/>
  <c r="B60" i="2" s="1"/>
  <c r="B59" i="2"/>
  <c r="E61" i="2" l="1"/>
  <c r="F61" i="2"/>
  <c r="E62" i="2" l="1"/>
  <c r="F62" i="2"/>
  <c r="B61" i="2"/>
  <c r="E63" i="2" l="1"/>
  <c r="F63" i="2"/>
  <c r="B62" i="2"/>
  <c r="E64" i="2" l="1"/>
  <c r="F64" i="2"/>
  <c r="B63" i="2"/>
  <c r="E65" i="2" l="1"/>
  <c r="F65" i="2"/>
  <c r="B64" i="2"/>
  <c r="E66" i="2" l="1"/>
  <c r="B66" i="2" s="1"/>
  <c r="F66" i="2"/>
  <c r="B65" i="2"/>
  <c r="E67" i="2" l="1"/>
  <c r="F67" i="2"/>
  <c r="E68" i="2" l="1"/>
  <c r="F68" i="2"/>
  <c r="B67" i="2"/>
  <c r="E69" i="2" l="1"/>
  <c r="F69" i="2"/>
  <c r="B68" i="2"/>
  <c r="E70" i="2" l="1"/>
  <c r="F70" i="2"/>
  <c r="B69" i="2"/>
  <c r="E71" i="2" l="1"/>
  <c r="F71" i="2"/>
  <c r="B70" i="2"/>
  <c r="E72" i="2" l="1"/>
  <c r="F72" i="2"/>
  <c r="B71" i="2"/>
  <c r="E73" i="2" l="1"/>
  <c r="F73" i="2"/>
  <c r="B72" i="2"/>
  <c r="E74" i="2" l="1"/>
  <c r="F74" i="2"/>
  <c r="B73" i="2"/>
  <c r="F75" i="2" l="1"/>
  <c r="E75" i="2"/>
  <c r="B75" i="2" s="1"/>
  <c r="B74" i="2"/>
  <c r="F76" i="2" l="1"/>
  <c r="E76" i="2"/>
  <c r="B76" i="2" s="1"/>
  <c r="E77" i="2" l="1"/>
  <c r="F77" i="2"/>
  <c r="E78" i="2" l="1"/>
  <c r="F78" i="2"/>
  <c r="B77" i="2"/>
  <c r="E79" i="2" l="1"/>
  <c r="F79" i="2"/>
  <c r="B78" i="2"/>
  <c r="E80" i="2" l="1"/>
  <c r="F80" i="2"/>
  <c r="B79" i="2"/>
  <c r="F81" i="2" l="1"/>
  <c r="E81" i="2"/>
  <c r="B81" i="2" s="1"/>
  <c r="B80" i="2"/>
  <c r="E82" i="2" l="1"/>
  <c r="F82" i="2"/>
  <c r="E83" i="2" l="1"/>
  <c r="F83" i="2"/>
  <c r="B82" i="2"/>
  <c r="E84" i="2" l="1"/>
  <c r="B84" i="2" s="1"/>
  <c r="F84" i="2"/>
  <c r="B83" i="2"/>
  <c r="E85" i="2" l="1"/>
  <c r="F85" i="2"/>
  <c r="E86" i="2" l="1"/>
  <c r="F86" i="2"/>
  <c r="B85" i="2"/>
  <c r="E87" i="2" l="1"/>
  <c r="F87" i="2"/>
  <c r="B86" i="2"/>
  <c r="E88" i="2" l="1"/>
  <c r="F88" i="2"/>
  <c r="B87" i="2"/>
  <c r="E89" i="2" l="1"/>
  <c r="F89" i="2"/>
  <c r="B88" i="2"/>
  <c r="E90" i="2" l="1"/>
  <c r="F90" i="2"/>
  <c r="B89" i="2"/>
  <c r="F91" i="2" l="1"/>
  <c r="E91" i="2"/>
  <c r="B91" i="2" s="1"/>
  <c r="B90" i="2"/>
  <c r="F92" i="2" l="1"/>
  <c r="E92" i="2"/>
  <c r="B92" i="2" s="1"/>
  <c r="E93" i="2" l="1"/>
  <c r="F93" i="2"/>
  <c r="E94" i="2" l="1"/>
  <c r="F94" i="2"/>
  <c r="B93" i="2"/>
  <c r="E95" i="2" l="1"/>
  <c r="F95" i="2"/>
  <c r="B94" i="2"/>
  <c r="F96" i="2" l="1"/>
  <c r="E96" i="2"/>
  <c r="B96" i="2" s="1"/>
  <c r="B95" i="2"/>
  <c r="E97" i="2" l="1"/>
  <c r="F97" i="2"/>
  <c r="E98" i="2" l="1"/>
  <c r="F98" i="2"/>
  <c r="B97" i="2"/>
  <c r="E99" i="2" l="1"/>
  <c r="F99" i="2"/>
  <c r="B98" i="2"/>
  <c r="E100" i="2" l="1"/>
  <c r="F100" i="2"/>
  <c r="B99" i="2"/>
  <c r="E101" i="2" l="1"/>
  <c r="F101" i="2"/>
  <c r="B100" i="2"/>
  <c r="E102" i="2" l="1"/>
  <c r="F102" i="2"/>
  <c r="B101" i="2"/>
  <c r="E103" i="2" l="1"/>
  <c r="F103" i="2"/>
  <c r="B102" i="2"/>
  <c r="E104" i="2" l="1"/>
  <c r="F104" i="2"/>
  <c r="B103" i="2"/>
  <c r="E105" i="2" l="1"/>
  <c r="F105" i="2"/>
  <c r="B104" i="2"/>
  <c r="E106" i="2" l="1"/>
  <c r="F106" i="2"/>
  <c r="B105" i="2"/>
  <c r="F107" i="2" l="1"/>
  <c r="E107" i="2"/>
  <c r="B107" i="2" s="1"/>
  <c r="B106" i="2"/>
  <c r="F108" i="2" l="1"/>
  <c r="E108" i="2"/>
  <c r="B108" i="2" s="1"/>
  <c r="E109" i="2" l="1"/>
  <c r="F109" i="2"/>
  <c r="E110" i="2" l="1"/>
  <c r="F110" i="2"/>
  <c r="B109" i="2"/>
  <c r="E111" i="2" l="1"/>
  <c r="B111" i="2" s="1"/>
  <c r="F111" i="2"/>
  <c r="B110" i="2"/>
  <c r="E112" i="2" l="1"/>
  <c r="F112" i="2"/>
  <c r="E113" i="2" l="1"/>
  <c r="F113" i="2"/>
  <c r="B112" i="2"/>
  <c r="E114" i="2" l="1"/>
  <c r="F114" i="2"/>
  <c r="B113" i="2"/>
  <c r="E115" i="2" l="1"/>
  <c r="F115" i="2"/>
  <c r="B114" i="2"/>
  <c r="E116" i="2" l="1"/>
  <c r="F116" i="2"/>
  <c r="B115" i="2"/>
  <c r="E117" i="2" l="1"/>
  <c r="F117" i="2"/>
  <c r="B116" i="2"/>
  <c r="E118" i="2" l="1"/>
  <c r="F118" i="2"/>
  <c r="B117" i="2"/>
  <c r="E119" i="2" l="1"/>
  <c r="F119" i="2"/>
  <c r="B118" i="2"/>
  <c r="E120" i="2" l="1"/>
  <c r="F120" i="2"/>
  <c r="B119" i="2"/>
  <c r="E121" i="2" l="1"/>
  <c r="F121" i="2"/>
  <c r="B120" i="2"/>
  <c r="E122" i="2" l="1"/>
  <c r="F122" i="2"/>
  <c r="B121" i="2"/>
  <c r="E123" i="2" l="1"/>
  <c r="F123" i="2"/>
  <c r="B122" i="2"/>
  <c r="F124" i="2" l="1"/>
  <c r="E124" i="2"/>
  <c r="B124" i="2" s="1"/>
  <c r="B123" i="2"/>
  <c r="E125" i="2" l="1"/>
  <c r="F125" i="2"/>
  <c r="F126" i="2" l="1"/>
  <c r="E126" i="2"/>
  <c r="B126" i="2" s="1"/>
  <c r="B125" i="2"/>
  <c r="F127" i="2" l="1"/>
  <c r="E127" i="2"/>
  <c r="B127" i="2" s="1"/>
  <c r="E128" i="2" l="1"/>
  <c r="F128" i="2"/>
  <c r="E129" i="2" l="1"/>
  <c r="F129" i="2"/>
  <c r="B128" i="2"/>
  <c r="E130" i="2" l="1"/>
  <c r="F130" i="2"/>
  <c r="B129" i="2"/>
  <c r="E131" i="2" l="1"/>
  <c r="F131" i="2"/>
  <c r="B130" i="2"/>
  <c r="E132" i="2" l="1"/>
  <c r="F132" i="2"/>
  <c r="B131" i="2"/>
  <c r="E133" i="2" l="1"/>
  <c r="F133" i="2"/>
  <c r="B132" i="2"/>
  <c r="E134" i="2" l="1"/>
  <c r="F134" i="2"/>
  <c r="B133" i="2"/>
  <c r="E135" i="2" l="1"/>
  <c r="F135" i="2"/>
  <c r="B134" i="2"/>
  <c r="E136" i="2" l="1"/>
  <c r="F136" i="2"/>
  <c r="B135" i="2"/>
  <c r="E137" i="2" l="1"/>
  <c r="F137" i="2"/>
  <c r="B136" i="2"/>
  <c r="E138" i="2" l="1"/>
  <c r="F138" i="2"/>
  <c r="B137" i="2"/>
  <c r="E139" i="2" l="1"/>
  <c r="F139" i="2"/>
  <c r="B138" i="2"/>
  <c r="F140" i="2" l="1"/>
  <c r="E140" i="2"/>
  <c r="B140" i="2" s="1"/>
  <c r="B139" i="2"/>
  <c r="E141" i="2" l="1"/>
  <c r="F141" i="2"/>
  <c r="E142" i="2" l="1"/>
  <c r="F142" i="2"/>
  <c r="B141" i="2"/>
  <c r="E143" i="2" l="1"/>
  <c r="F143" i="2"/>
  <c r="B142" i="2"/>
  <c r="E144" i="2" l="1"/>
  <c r="F144" i="2"/>
  <c r="B143" i="2"/>
  <c r="E145" i="2" l="1"/>
  <c r="F145" i="2"/>
  <c r="B144" i="2"/>
  <c r="E146" i="2" l="1"/>
  <c r="F146" i="2"/>
  <c r="B145" i="2"/>
  <c r="E147" i="2" l="1"/>
  <c r="F147" i="2"/>
  <c r="B146" i="2"/>
  <c r="E148" i="2" l="1"/>
  <c r="F148" i="2"/>
  <c r="B147" i="2"/>
  <c r="E149" i="2" l="1"/>
  <c r="F149" i="2"/>
  <c r="B148" i="2"/>
  <c r="E150" i="2" l="1"/>
  <c r="F150" i="2"/>
  <c r="B149" i="2"/>
  <c r="E151" i="2" l="1"/>
  <c r="F151" i="2"/>
  <c r="B150" i="2"/>
  <c r="E152" i="2" l="1"/>
  <c r="F152" i="2"/>
  <c r="B151" i="2"/>
  <c r="E153" i="2" l="1"/>
  <c r="F153" i="2"/>
  <c r="B152" i="2"/>
  <c r="E154" i="2" l="1"/>
  <c r="F154" i="2"/>
  <c r="B153" i="2"/>
  <c r="E155" i="2" l="1"/>
  <c r="F155" i="2"/>
  <c r="B154" i="2"/>
  <c r="F156" i="2" l="1"/>
  <c r="E156" i="2"/>
  <c r="B156" i="2" s="1"/>
  <c r="B155" i="2"/>
  <c r="E157" i="2" l="1"/>
  <c r="F157" i="2"/>
  <c r="E158" i="2" l="1"/>
  <c r="F158" i="2"/>
  <c r="B157" i="2"/>
  <c r="E159" i="2" l="1"/>
  <c r="F159" i="2"/>
  <c r="B158" i="2"/>
  <c r="E160" i="2" l="1"/>
  <c r="F160" i="2"/>
  <c r="B159" i="2"/>
  <c r="E161" i="2" l="1"/>
  <c r="F161" i="2"/>
  <c r="B160" i="2"/>
  <c r="E162" i="2" l="1"/>
  <c r="F162" i="2"/>
  <c r="B161" i="2"/>
  <c r="E163" i="2" l="1"/>
  <c r="F163" i="2"/>
  <c r="B162" i="2"/>
  <c r="E164" i="2" l="1"/>
  <c r="F164" i="2"/>
  <c r="B163" i="2"/>
  <c r="E165" i="2" l="1"/>
  <c r="F165" i="2"/>
  <c r="B164" i="2"/>
  <c r="E166" i="2" l="1"/>
  <c r="F166" i="2"/>
  <c r="B165" i="2"/>
  <c r="E167" i="2" l="1"/>
  <c r="F167" i="2"/>
  <c r="B166" i="2"/>
  <c r="E168" i="2" l="1"/>
  <c r="F168" i="2"/>
  <c r="B167" i="2"/>
  <c r="E169" i="2" l="1"/>
  <c r="F169" i="2"/>
  <c r="B168" i="2"/>
  <c r="E170" i="2" l="1"/>
  <c r="F170" i="2"/>
  <c r="B169" i="2"/>
  <c r="F171" i="2" l="1"/>
  <c r="E171" i="2"/>
  <c r="B171" i="2" s="1"/>
  <c r="B170" i="2"/>
  <c r="F172" i="2" l="1"/>
  <c r="E172" i="2"/>
  <c r="B172" i="2" s="1"/>
  <c r="E173" i="2" l="1"/>
  <c r="F173" i="2"/>
  <c r="E174" i="2" l="1"/>
  <c r="F174" i="2"/>
  <c r="B173" i="2"/>
  <c r="E175" i="2" l="1"/>
  <c r="F175" i="2"/>
  <c r="B174" i="2"/>
  <c r="E176" i="2" l="1"/>
  <c r="F176" i="2"/>
  <c r="B175" i="2"/>
  <c r="E177" i="2" l="1"/>
  <c r="F177" i="2"/>
  <c r="B176" i="2"/>
  <c r="E178" i="2" l="1"/>
  <c r="F178" i="2"/>
  <c r="B177" i="2"/>
  <c r="E179" i="2" l="1"/>
  <c r="F179" i="2"/>
  <c r="B178" i="2"/>
  <c r="E180" i="2" l="1"/>
  <c r="F180" i="2"/>
  <c r="B179" i="2"/>
  <c r="E181" i="2" l="1"/>
  <c r="F181" i="2"/>
  <c r="B180" i="2"/>
  <c r="E182" i="2" l="1"/>
  <c r="F182" i="2"/>
  <c r="B181" i="2"/>
  <c r="E183" i="2" l="1"/>
  <c r="F183" i="2"/>
  <c r="B182" i="2"/>
  <c r="E184" i="2" l="1"/>
  <c r="F184" i="2"/>
  <c r="B183" i="2"/>
  <c r="E185" i="2" l="1"/>
  <c r="F185" i="2"/>
  <c r="B184" i="2"/>
  <c r="E186" i="2" l="1"/>
  <c r="F186" i="2"/>
  <c r="B185" i="2"/>
  <c r="E187" i="2" l="1"/>
  <c r="F187" i="2"/>
  <c r="B186" i="2"/>
  <c r="F188" i="2" l="1"/>
  <c r="E188" i="2"/>
  <c r="B188" i="2" s="1"/>
  <c r="B187" i="2"/>
  <c r="E189" i="2" l="1"/>
  <c r="F189" i="2"/>
  <c r="E190" i="2" l="1"/>
  <c r="F190" i="2"/>
  <c r="B189" i="2"/>
  <c r="E191" i="2" l="1"/>
  <c r="F191" i="2"/>
  <c r="B190" i="2"/>
  <c r="E192" i="2" l="1"/>
  <c r="F192" i="2"/>
  <c r="B191" i="2"/>
  <c r="E193" i="2" l="1"/>
  <c r="F193" i="2"/>
  <c r="B192" i="2"/>
  <c r="E194" i="2" l="1"/>
  <c r="F194" i="2"/>
  <c r="B193" i="2"/>
  <c r="E195" i="2" l="1"/>
  <c r="F195" i="2"/>
  <c r="B194" i="2"/>
  <c r="E196" i="2" l="1"/>
  <c r="F196" i="2"/>
  <c r="B195" i="2"/>
  <c r="E197" i="2" l="1"/>
  <c r="F197" i="2"/>
  <c r="B196" i="2"/>
  <c r="E198" i="2" l="1"/>
  <c r="F198" i="2"/>
  <c r="B197" i="2"/>
  <c r="E199" i="2" l="1"/>
  <c r="F199" i="2"/>
  <c r="B198" i="2"/>
  <c r="E200" i="2" l="1"/>
  <c r="F200" i="2"/>
  <c r="B199" i="2"/>
  <c r="E201" i="2" l="1"/>
  <c r="F201" i="2"/>
  <c r="B200" i="2"/>
  <c r="E202" i="2" l="1"/>
  <c r="F202" i="2"/>
  <c r="B201" i="2"/>
  <c r="F203" i="2" l="1"/>
  <c r="E203" i="2"/>
  <c r="B203" i="2" s="1"/>
  <c r="B202" i="2"/>
  <c r="F204" i="2" l="1"/>
  <c r="E204" i="2"/>
  <c r="B204" i="2" s="1"/>
  <c r="E205" i="2" l="1"/>
  <c r="F205" i="2"/>
  <c r="E206" i="2" l="1"/>
  <c r="F206" i="2"/>
  <c r="B205" i="2"/>
  <c r="E207" i="2" l="1"/>
  <c r="F207" i="2"/>
  <c r="B206" i="2"/>
  <c r="E208" i="2" l="1"/>
  <c r="F208" i="2"/>
  <c r="B207" i="2"/>
  <c r="E209" i="2" l="1"/>
  <c r="F209" i="2"/>
  <c r="B208" i="2"/>
  <c r="E210" i="2" l="1"/>
  <c r="F210" i="2"/>
  <c r="B209" i="2"/>
  <c r="E211" i="2" l="1"/>
  <c r="F211" i="2"/>
  <c r="B210" i="2"/>
  <c r="E212" i="2" l="1"/>
  <c r="F212" i="2"/>
  <c r="B211" i="2"/>
  <c r="E213" i="2" l="1"/>
  <c r="F213" i="2"/>
  <c r="B212" i="2"/>
  <c r="E214" i="2" l="1"/>
  <c r="F214" i="2"/>
  <c r="B213" i="2"/>
  <c r="E215" i="2" l="1"/>
  <c r="F215" i="2"/>
  <c r="B214" i="2"/>
  <c r="E216" i="2" l="1"/>
  <c r="F216" i="2"/>
  <c r="B215" i="2"/>
  <c r="E217" i="2" l="1"/>
  <c r="F217" i="2"/>
  <c r="B216" i="2"/>
  <c r="E218" i="2" l="1"/>
  <c r="F218" i="2"/>
  <c r="B217" i="2"/>
  <c r="E219" i="2" l="1"/>
  <c r="F219" i="2"/>
  <c r="B218" i="2"/>
  <c r="F220" i="2" l="1"/>
  <c r="E220" i="2"/>
  <c r="B220" i="2" s="1"/>
  <c r="B219" i="2"/>
  <c r="E221" i="2" l="1"/>
  <c r="F221" i="2"/>
  <c r="E222" i="2" l="1"/>
  <c r="F222" i="2"/>
  <c r="B221" i="2"/>
  <c r="E223" i="2" l="1"/>
  <c r="F223" i="2"/>
  <c r="B222" i="2"/>
  <c r="E224" i="2" l="1"/>
  <c r="F224" i="2"/>
  <c r="B223" i="2"/>
  <c r="E225" i="2" l="1"/>
  <c r="F225" i="2"/>
  <c r="B224" i="2"/>
  <c r="E226" i="2" l="1"/>
  <c r="F226" i="2"/>
  <c r="B225" i="2"/>
  <c r="E227" i="2" l="1"/>
  <c r="F227" i="2"/>
  <c r="B226" i="2"/>
  <c r="E228" i="2" l="1"/>
  <c r="F228" i="2"/>
  <c r="B227" i="2"/>
  <c r="E229" i="2" l="1"/>
  <c r="F229" i="2"/>
  <c r="B228" i="2"/>
  <c r="E230" i="2" l="1"/>
  <c r="F230" i="2"/>
  <c r="B229" i="2"/>
  <c r="E231" i="2" l="1"/>
  <c r="F231" i="2"/>
  <c r="B230" i="2"/>
  <c r="E232" i="2" l="1"/>
  <c r="F232" i="2"/>
  <c r="B231" i="2"/>
  <c r="E233" i="2" l="1"/>
  <c r="F233" i="2"/>
  <c r="B232" i="2"/>
  <c r="E234" i="2" l="1"/>
  <c r="F234" i="2"/>
  <c r="B233" i="2"/>
  <c r="F235" i="2" l="1"/>
  <c r="E235" i="2"/>
  <c r="B235" i="2" s="1"/>
  <c r="B234" i="2"/>
  <c r="F236" i="2" l="1"/>
  <c r="E236" i="2"/>
  <c r="B236" i="2" s="1"/>
  <c r="E237" i="2" l="1"/>
  <c r="F237" i="2"/>
  <c r="E238" i="2" l="1"/>
  <c r="F238" i="2"/>
  <c r="B237" i="2"/>
  <c r="E239" i="2" l="1"/>
  <c r="F239" i="2"/>
  <c r="B238" i="2"/>
  <c r="E240" i="2" l="1"/>
  <c r="F240" i="2"/>
  <c r="B239" i="2"/>
  <c r="E241" i="2" l="1"/>
  <c r="F241" i="2"/>
  <c r="B240" i="2"/>
  <c r="E242" i="2" l="1"/>
  <c r="F242" i="2"/>
  <c r="B241" i="2"/>
  <c r="E243" i="2" l="1"/>
  <c r="F243" i="2"/>
  <c r="B242" i="2"/>
  <c r="E244" i="2" l="1"/>
  <c r="F244" i="2"/>
  <c r="B243" i="2"/>
  <c r="E245" i="2" l="1"/>
  <c r="F245" i="2"/>
  <c r="B244" i="2"/>
  <c r="E246" i="2" l="1"/>
  <c r="F246" i="2"/>
  <c r="B245" i="2"/>
  <c r="E247" i="2" l="1"/>
  <c r="F247" i="2"/>
  <c r="B246" i="2"/>
  <c r="E248" i="2" l="1"/>
  <c r="F248" i="2"/>
  <c r="B247" i="2"/>
  <c r="E249" i="2" l="1"/>
  <c r="F249" i="2"/>
  <c r="B248" i="2"/>
  <c r="E250" i="2" l="1"/>
  <c r="F250" i="2"/>
  <c r="B249" i="2"/>
  <c r="E251" i="2" l="1"/>
  <c r="F251" i="2"/>
  <c r="B250" i="2"/>
  <c r="F252" i="2" l="1"/>
  <c r="E252" i="2"/>
  <c r="B252" i="2" s="1"/>
  <c r="B251" i="2"/>
  <c r="E253" i="2" l="1"/>
  <c r="F253" i="2"/>
  <c r="E254" i="2" l="1"/>
  <c r="F254" i="2"/>
  <c r="B253" i="2"/>
  <c r="E255" i="2" l="1"/>
  <c r="F255" i="2"/>
  <c r="B254" i="2"/>
  <c r="E256" i="2" l="1"/>
  <c r="F256" i="2"/>
  <c r="B255" i="2"/>
  <c r="E257" i="2" l="1"/>
  <c r="F257" i="2"/>
  <c r="B256" i="2"/>
  <c r="E258" i="2" l="1"/>
  <c r="F258" i="2"/>
  <c r="B257" i="2"/>
  <c r="E259" i="2" l="1"/>
  <c r="F259" i="2"/>
  <c r="B258" i="2"/>
  <c r="E260" i="2" l="1"/>
  <c r="F260" i="2"/>
  <c r="B259" i="2"/>
  <c r="E261" i="2" l="1"/>
  <c r="F261" i="2"/>
  <c r="B260" i="2"/>
  <c r="E262" i="2" l="1"/>
  <c r="F262" i="2"/>
  <c r="B261" i="2"/>
  <c r="E263" i="2" l="1"/>
  <c r="F263" i="2"/>
  <c r="B262" i="2"/>
  <c r="E264" i="2" l="1"/>
  <c r="F264" i="2"/>
  <c r="B263" i="2"/>
  <c r="E265" i="2" l="1"/>
  <c r="F265" i="2"/>
  <c r="B264" i="2"/>
  <c r="E266" i="2" l="1"/>
  <c r="F266" i="2"/>
  <c r="B265" i="2"/>
  <c r="E267" i="2" l="1"/>
  <c r="F267" i="2"/>
  <c r="B266" i="2"/>
  <c r="F268" i="2" l="1"/>
  <c r="E268" i="2"/>
  <c r="B268" i="2" s="1"/>
  <c r="B267" i="2"/>
  <c r="E269" i="2" l="1"/>
  <c r="F269" i="2"/>
  <c r="E270" i="2" l="1"/>
  <c r="F270" i="2"/>
  <c r="B269" i="2"/>
  <c r="E271" i="2" l="1"/>
  <c r="F271" i="2"/>
  <c r="B270" i="2"/>
  <c r="E272" i="2" l="1"/>
  <c r="F272" i="2"/>
  <c r="B271" i="2"/>
  <c r="E273" i="2" l="1"/>
  <c r="F273" i="2"/>
  <c r="B272" i="2"/>
  <c r="E274" i="2" l="1"/>
  <c r="F274" i="2"/>
  <c r="B273" i="2"/>
  <c r="E275" i="2" l="1"/>
  <c r="F275" i="2"/>
  <c r="B274" i="2"/>
  <c r="E276" i="2" l="1"/>
  <c r="F276" i="2"/>
  <c r="B275" i="2"/>
  <c r="E277" i="2" l="1"/>
  <c r="F277" i="2"/>
  <c r="B276" i="2"/>
  <c r="E278" i="2" l="1"/>
  <c r="F278" i="2"/>
  <c r="B277" i="2"/>
  <c r="E279" i="2" l="1"/>
  <c r="F279" i="2"/>
  <c r="B278" i="2"/>
  <c r="E280" i="2" l="1"/>
  <c r="F280" i="2"/>
  <c r="B279" i="2"/>
  <c r="E281" i="2" l="1"/>
  <c r="F281" i="2"/>
  <c r="B280" i="2"/>
  <c r="E282" i="2" l="1"/>
  <c r="F282" i="2"/>
  <c r="B281" i="2"/>
  <c r="E283" i="2" l="1"/>
  <c r="F283" i="2"/>
  <c r="B282" i="2"/>
  <c r="F284" i="2" l="1"/>
  <c r="E284" i="2"/>
  <c r="B284" i="2" s="1"/>
  <c r="B283" i="2"/>
  <c r="E285" i="2" l="1"/>
  <c r="F285" i="2"/>
  <c r="E286" i="2" l="1"/>
  <c r="F286" i="2"/>
  <c r="B285" i="2"/>
  <c r="E287" i="2" l="1"/>
  <c r="F287" i="2"/>
  <c r="B286" i="2"/>
  <c r="E288" i="2" l="1"/>
  <c r="F288" i="2"/>
  <c r="B287" i="2"/>
  <c r="E289" i="2" l="1"/>
  <c r="F289" i="2"/>
  <c r="B288" i="2"/>
  <c r="E290" i="2" l="1"/>
  <c r="F290" i="2"/>
  <c r="B289" i="2"/>
  <c r="E291" i="2" l="1"/>
  <c r="F291" i="2"/>
  <c r="B290" i="2"/>
  <c r="E292" i="2" l="1"/>
  <c r="F292" i="2"/>
  <c r="B291" i="2"/>
  <c r="E293" i="2" l="1"/>
  <c r="F293" i="2"/>
  <c r="B292" i="2"/>
  <c r="E294" i="2" l="1"/>
  <c r="F294" i="2"/>
  <c r="B293" i="2"/>
  <c r="E295" i="2" l="1"/>
  <c r="F295" i="2"/>
  <c r="B294" i="2"/>
  <c r="E296" i="2" l="1"/>
  <c r="F296" i="2"/>
  <c r="B295" i="2"/>
  <c r="E297" i="2" l="1"/>
  <c r="F297" i="2"/>
  <c r="B296" i="2"/>
  <c r="E298" i="2" l="1"/>
  <c r="F298" i="2"/>
  <c r="B297" i="2"/>
  <c r="E299" i="2" l="1"/>
  <c r="F299" i="2"/>
  <c r="B298" i="2"/>
  <c r="F300" i="2" l="1"/>
  <c r="E300" i="2"/>
  <c r="B300" i="2" s="1"/>
  <c r="B299" i="2"/>
  <c r="E301" i="2" l="1"/>
  <c r="F301" i="2"/>
  <c r="E302" i="2" l="1"/>
  <c r="F302" i="2"/>
  <c r="B301" i="2"/>
  <c r="E303" i="2" l="1"/>
  <c r="F303" i="2"/>
  <c r="B302" i="2"/>
  <c r="E304" i="2" l="1"/>
  <c r="F304" i="2"/>
  <c r="B303" i="2"/>
  <c r="E305" i="2" l="1"/>
  <c r="F305" i="2"/>
  <c r="B304" i="2"/>
  <c r="E306" i="2" l="1"/>
  <c r="F306" i="2"/>
  <c r="B305" i="2"/>
  <c r="E307" i="2" l="1"/>
  <c r="F307" i="2"/>
  <c r="B306" i="2"/>
  <c r="E308" i="2" l="1"/>
  <c r="F308" i="2"/>
  <c r="B307" i="2"/>
  <c r="E309" i="2" l="1"/>
  <c r="F309" i="2"/>
  <c r="B308" i="2"/>
  <c r="E310" i="2" l="1"/>
  <c r="F310" i="2"/>
  <c r="B309" i="2"/>
  <c r="E311" i="2" l="1"/>
  <c r="F311" i="2"/>
  <c r="B310" i="2"/>
  <c r="E312" i="2" l="1"/>
  <c r="F312" i="2"/>
  <c r="B311" i="2"/>
  <c r="E313" i="2" l="1"/>
  <c r="F313" i="2"/>
  <c r="B312" i="2"/>
  <c r="E314" i="2" l="1"/>
  <c r="F314" i="2"/>
  <c r="B313" i="2"/>
  <c r="E315" i="2" l="1"/>
  <c r="F315" i="2"/>
  <c r="B314" i="2"/>
  <c r="F316" i="2" l="1"/>
  <c r="E316" i="2"/>
  <c r="B316" i="2" s="1"/>
  <c r="B315" i="2"/>
  <c r="E317" i="2" l="1"/>
  <c r="F317" i="2"/>
  <c r="E318" i="2" l="1"/>
  <c r="F318" i="2"/>
  <c r="B317" i="2"/>
  <c r="E319" i="2" l="1"/>
  <c r="F319" i="2"/>
  <c r="B318" i="2"/>
  <c r="E320" i="2" l="1"/>
  <c r="F320" i="2"/>
  <c r="B319" i="2"/>
  <c r="E321" i="2" l="1"/>
  <c r="F321" i="2"/>
  <c r="B320" i="2"/>
  <c r="E322" i="2" l="1"/>
  <c r="F322" i="2"/>
  <c r="B321" i="2"/>
  <c r="E323" i="2" l="1"/>
  <c r="F323" i="2"/>
  <c r="B322" i="2"/>
  <c r="E324" i="2" l="1"/>
  <c r="F324" i="2"/>
  <c r="B323" i="2"/>
  <c r="E325" i="2" l="1"/>
  <c r="F325" i="2"/>
  <c r="B324" i="2"/>
  <c r="E326" i="2" l="1"/>
  <c r="F326" i="2"/>
  <c r="B325" i="2"/>
  <c r="E327" i="2" l="1"/>
  <c r="F327" i="2"/>
  <c r="B326" i="2"/>
  <c r="E328" i="2" l="1"/>
  <c r="F328" i="2"/>
  <c r="B327" i="2"/>
  <c r="E329" i="2" l="1"/>
  <c r="F329" i="2"/>
  <c r="B328" i="2"/>
  <c r="E330" i="2" l="1"/>
  <c r="F330" i="2"/>
  <c r="B329" i="2"/>
  <c r="F331" i="2" l="1"/>
  <c r="E331" i="2"/>
  <c r="B331" i="2" s="1"/>
  <c r="B330" i="2"/>
  <c r="F332" i="2" l="1"/>
  <c r="E332" i="2"/>
  <c r="B332" i="2" s="1"/>
  <c r="E333" i="2" l="1"/>
  <c r="F333" i="2"/>
  <c r="F334" i="2" l="1"/>
  <c r="E334" i="2"/>
  <c r="B334" i="2" s="1"/>
  <c r="B333" i="2"/>
  <c r="E335" i="2" l="1"/>
  <c r="F335" i="2"/>
  <c r="F336" i="2" l="1"/>
  <c r="E336" i="2"/>
  <c r="B336" i="2" s="1"/>
  <c r="B335" i="2"/>
  <c r="E337" i="2" l="1"/>
  <c r="F337" i="2"/>
  <c r="F338" i="2" l="1"/>
  <c r="E338" i="2"/>
  <c r="B338" i="2" s="1"/>
  <c r="B337" i="2"/>
  <c r="F339" i="2" l="1"/>
  <c r="E339" i="2"/>
  <c r="B339" i="2" s="1"/>
  <c r="E340" i="2" l="1"/>
  <c r="F340" i="2"/>
  <c r="E341" i="2" l="1"/>
  <c r="F341" i="2"/>
  <c r="B340" i="2"/>
  <c r="E342" i="2" l="1"/>
  <c r="F342" i="2"/>
  <c r="B341" i="2"/>
  <c r="E343" i="2" l="1"/>
  <c r="F343" i="2"/>
  <c r="B342" i="2"/>
  <c r="F344" i="2" l="1"/>
  <c r="E344" i="2"/>
  <c r="B344" i="2" s="1"/>
  <c r="B343" i="2"/>
  <c r="E345" i="2" l="1"/>
  <c r="F345" i="2"/>
  <c r="E346" i="2" l="1"/>
  <c r="F346" i="2"/>
  <c r="B345" i="2"/>
  <c r="F347" i="2" l="1"/>
  <c r="E347" i="2"/>
  <c r="B347" i="2" s="1"/>
  <c r="B346" i="2"/>
  <c r="F348" i="2" l="1"/>
  <c r="E348" i="2"/>
  <c r="B348" i="2" s="1"/>
  <c r="F349" i="2" l="1"/>
  <c r="E349" i="2"/>
  <c r="B349" i="2" s="1"/>
  <c r="E350" i="2" l="1"/>
  <c r="F350" i="2"/>
  <c r="F351" i="2" l="1"/>
  <c r="E351" i="2"/>
  <c r="B351" i="2" s="1"/>
  <c r="B350" i="2"/>
  <c r="E352" i="2" l="1"/>
  <c r="F352" i="2"/>
  <c r="E353" i="2" l="1"/>
  <c r="F353" i="2"/>
  <c r="B352" i="2"/>
  <c r="F354" i="2" l="1"/>
  <c r="E354" i="2"/>
  <c r="B354" i="2" s="1"/>
  <c r="B353" i="2"/>
  <c r="E355" i="2" l="1"/>
  <c r="F355" i="2"/>
  <c r="F356" i="2" l="1"/>
  <c r="E356" i="2"/>
  <c r="B356" i="2" s="1"/>
  <c r="B355" i="2"/>
  <c r="E357" i="2" l="1"/>
  <c r="F357" i="2"/>
  <c r="E358" i="2" l="1"/>
  <c r="F358" i="2"/>
  <c r="B357" i="2"/>
  <c r="F359" i="2" l="1"/>
  <c r="E359" i="2"/>
  <c r="B359" i="2" s="1"/>
  <c r="B358" i="2"/>
  <c r="E360" i="2" l="1"/>
  <c r="F360" i="2"/>
  <c r="E361" i="2" l="1"/>
  <c r="F361" i="2"/>
  <c r="B360" i="2"/>
  <c r="E362" i="2" l="1"/>
  <c r="F362" i="2"/>
  <c r="B361" i="2"/>
  <c r="F363" i="2" l="1"/>
  <c r="E363" i="2"/>
  <c r="B363" i="2" s="1"/>
  <c r="B362" i="2"/>
  <c r="F364" i="2" l="1"/>
  <c r="E364" i="2"/>
  <c r="B364" i="2" s="1"/>
  <c r="E365" i="2" l="1"/>
  <c r="F365" i="2"/>
  <c r="E366" i="2" l="1"/>
  <c r="F366" i="2"/>
  <c r="B365" i="2"/>
  <c r="F367" i="2" l="1"/>
  <c r="E367" i="2"/>
  <c r="B367" i="2" s="1"/>
  <c r="B366" i="2"/>
  <c r="E368" i="2" l="1"/>
  <c r="F368" i="2"/>
  <c r="F369" i="2" l="1"/>
  <c r="E369" i="2"/>
  <c r="B369" i="2" s="1"/>
  <c r="B368" i="2"/>
  <c r="E370" i="2" l="1"/>
  <c r="F370" i="2"/>
  <c r="E371" i="2" l="1"/>
  <c r="F371" i="2"/>
  <c r="B370" i="2"/>
  <c r="F372" i="2" l="1"/>
  <c r="E372" i="2"/>
  <c r="B372" i="2" s="1"/>
  <c r="B371" i="2"/>
  <c r="E373" i="2" l="1"/>
  <c r="B373" i="2" s="1"/>
  <c r="F373" i="2"/>
  <c r="F374" i="2" l="1"/>
  <c r="E374" i="2"/>
  <c r="B374" i="2" s="1"/>
  <c r="F375" i="2" l="1"/>
  <c r="E375" i="2"/>
  <c r="B375" i="2" s="1"/>
  <c r="F376" i="2" l="1"/>
  <c r="E376" i="2"/>
  <c r="B376" i="2" s="1"/>
  <c r="E377" i="2" l="1"/>
  <c r="F377" i="2"/>
  <c r="E378" i="2" l="1"/>
  <c r="F378" i="2"/>
  <c r="B377" i="2"/>
  <c r="E379" i="2" l="1"/>
  <c r="F379" i="2"/>
  <c r="B378" i="2"/>
  <c r="E380" i="2" l="1"/>
  <c r="F380" i="2"/>
  <c r="B379" i="2"/>
  <c r="E381" i="2" l="1"/>
  <c r="F381" i="2"/>
  <c r="B380" i="2"/>
  <c r="F382" i="2" l="1"/>
  <c r="E382" i="2"/>
  <c r="B382" i="2" s="1"/>
  <c r="B381" i="2"/>
  <c r="F383" i="2" l="1"/>
  <c r="E383" i="2"/>
  <c r="B383" i="2" s="1"/>
  <c r="F384" i="2" l="1"/>
  <c r="E384" i="2"/>
  <c r="B384" i="2" s="1"/>
  <c r="E385" i="2" l="1"/>
  <c r="B385" i="2" s="1"/>
  <c r="F385" i="2"/>
  <c r="E386" i="2" l="1"/>
  <c r="F386" i="2"/>
  <c r="E387" i="2" l="1"/>
  <c r="F387" i="2"/>
  <c r="B386" i="2"/>
  <c r="E388" i="2" l="1"/>
  <c r="F388" i="2"/>
  <c r="B387" i="2"/>
  <c r="E389" i="2" l="1"/>
  <c r="F389" i="2"/>
  <c r="B388" i="2"/>
  <c r="E390" i="2" l="1"/>
  <c r="F390" i="2"/>
  <c r="B389" i="2"/>
  <c r="E391" i="2" l="1"/>
  <c r="B391" i="2" s="1"/>
  <c r="F391" i="2"/>
  <c r="B390" i="2"/>
  <c r="E392" i="2" l="1"/>
  <c r="B392" i="2" s="1"/>
  <c r="F392" i="2"/>
  <c r="E393" i="2" l="1"/>
  <c r="B393" i="2" s="1"/>
  <c r="F393" i="2"/>
  <c r="F394" i="2" l="1"/>
  <c r="E394" i="2"/>
  <c r="B394" i="2" s="1"/>
  <c r="E395" i="2" l="1"/>
  <c r="F395" i="2"/>
  <c r="E396" i="2" l="1"/>
  <c r="F396" i="2"/>
  <c r="B395" i="2"/>
  <c r="E397" i="2" l="1"/>
  <c r="F397" i="2"/>
  <c r="B396" i="2"/>
  <c r="E398" i="2" l="1"/>
  <c r="B398" i="2" s="1"/>
  <c r="F398" i="2"/>
  <c r="B397" i="2"/>
  <c r="E399" i="2" l="1"/>
  <c r="F399" i="2"/>
  <c r="F400" i="2" l="1"/>
  <c r="E400" i="2"/>
  <c r="B400" i="2" s="1"/>
  <c r="B399" i="2"/>
  <c r="F401" i="2" l="1"/>
  <c r="E401" i="2"/>
  <c r="B401" i="2" s="1"/>
  <c r="E402" i="2" l="1"/>
  <c r="F402" i="2"/>
  <c r="F403" i="2" l="1"/>
  <c r="E403" i="2"/>
  <c r="B403" i="2" s="1"/>
  <c r="B402" i="2"/>
  <c r="E404" i="2" l="1"/>
  <c r="F404" i="2"/>
  <c r="E405" i="2" l="1"/>
  <c r="F405" i="2"/>
  <c r="B404" i="2"/>
  <c r="F406" i="2" l="1"/>
  <c r="E406" i="2"/>
  <c r="B406" i="2" s="1"/>
  <c r="B405" i="2"/>
  <c r="F407" i="2" l="1"/>
  <c r="E407" i="2"/>
  <c r="B407" i="2" s="1"/>
  <c r="E408" i="2" l="1"/>
  <c r="F408" i="2"/>
  <c r="F409" i="2" l="1"/>
  <c r="E409" i="2"/>
  <c r="B409" i="2" s="1"/>
  <c r="B408" i="2"/>
  <c r="E410" i="2" l="1"/>
  <c r="B410" i="2" s="1"/>
  <c r="F410" i="2"/>
  <c r="E411" i="2" l="1"/>
  <c r="F411" i="2"/>
  <c r="E412" i="2" l="1"/>
  <c r="F412" i="2"/>
  <c r="B411" i="2"/>
  <c r="F413" i="2" l="1"/>
  <c r="E413" i="2"/>
  <c r="B413" i="2" s="1"/>
  <c r="B412" i="2"/>
  <c r="E414" i="2" l="1"/>
  <c r="F414" i="2"/>
  <c r="F415" i="2" l="1"/>
  <c r="E415" i="2"/>
  <c r="B415" i="2" s="1"/>
  <c r="B414" i="2"/>
  <c r="F416" i="2" l="1"/>
  <c r="E416" i="2"/>
  <c r="B416" i="2" s="1"/>
  <c r="E417" i="2" l="1"/>
  <c r="F417" i="2"/>
  <c r="F418" i="2" l="1"/>
  <c r="E418" i="2"/>
  <c r="B418" i="2" s="1"/>
  <c r="B417" i="2"/>
  <c r="E419" i="2" l="1"/>
  <c r="F419" i="2"/>
  <c r="E420" i="2" l="1"/>
  <c r="F420" i="2"/>
  <c r="B419" i="2"/>
  <c r="E421" i="2" l="1"/>
  <c r="F421" i="2"/>
  <c r="B420" i="2"/>
  <c r="F422" i="2" l="1"/>
  <c r="E422" i="2"/>
  <c r="B422" i="2" s="1"/>
  <c r="B421" i="2"/>
  <c r="F423" i="2" l="1"/>
  <c r="E423" i="2"/>
  <c r="B423" i="2" s="1"/>
  <c r="E424" i="2" l="1"/>
  <c r="F424" i="2"/>
  <c r="F425" i="2" l="1"/>
  <c r="E425" i="2"/>
  <c r="B425" i="2" s="1"/>
  <c r="B424" i="2"/>
  <c r="F426" i="2" l="1"/>
  <c r="E426" i="2"/>
  <c r="B426" i="2" s="1"/>
  <c r="F427" i="2" l="1"/>
  <c r="E427" i="2"/>
  <c r="B427" i="2" s="1"/>
  <c r="F428" i="2" l="1"/>
  <c r="E428" i="2"/>
  <c r="B428" i="2" s="1"/>
  <c r="E429" i="2" l="1"/>
  <c r="F429" i="2"/>
  <c r="E430" i="2" l="1"/>
  <c r="F430" i="2"/>
  <c r="B429" i="2"/>
  <c r="E431" i="2" l="1"/>
  <c r="B431" i="2" s="1"/>
  <c r="F431" i="2"/>
  <c r="B430" i="2"/>
  <c r="E432" i="2" l="1"/>
  <c r="F432" i="2"/>
  <c r="E433" i="2" l="1"/>
  <c r="F433" i="2"/>
  <c r="B432" i="2"/>
  <c r="F434" i="2" l="1"/>
  <c r="E434" i="2"/>
  <c r="B434" i="2" s="1"/>
  <c r="B433" i="2"/>
  <c r="F435" i="2" l="1"/>
  <c r="E435" i="2"/>
  <c r="B435" i="2" s="1"/>
  <c r="E436" i="2" l="1"/>
  <c r="F436" i="2"/>
  <c r="E437" i="2" l="1"/>
  <c r="F437" i="2"/>
  <c r="B436" i="2"/>
  <c r="F438" i="2" l="1"/>
  <c r="E438" i="2"/>
  <c r="B438" i="2" s="1"/>
  <c r="B437" i="2"/>
  <c r="F439" i="2" l="1"/>
  <c r="E439" i="2"/>
  <c r="B439" i="2" s="1"/>
  <c r="E440" i="2" l="1"/>
  <c r="F440" i="2"/>
  <c r="E441" i="2" l="1"/>
  <c r="F441" i="2"/>
  <c r="B440" i="2"/>
  <c r="E442" i="2" l="1"/>
  <c r="F442" i="2"/>
  <c r="B441" i="2"/>
  <c r="F443" i="2" l="1"/>
  <c r="E443" i="2"/>
  <c r="B443" i="2" s="1"/>
  <c r="B442" i="2"/>
  <c r="F444" i="2" l="1"/>
  <c r="E444" i="2"/>
  <c r="B444" i="2" s="1"/>
  <c r="E445" i="2" l="1"/>
  <c r="F445" i="2"/>
  <c r="F446" i="2" l="1"/>
  <c r="E446" i="2"/>
  <c r="B446" i="2" s="1"/>
  <c r="B445" i="2"/>
  <c r="E447" i="2" l="1"/>
  <c r="F447" i="2"/>
  <c r="E448" i="2" l="1"/>
  <c r="F448" i="2"/>
  <c r="B447" i="2"/>
  <c r="E449" i="2" l="1"/>
  <c r="F449" i="2"/>
  <c r="B448" i="2"/>
  <c r="F450" i="2" l="1"/>
  <c r="E450" i="2"/>
  <c r="B450" i="2" s="1"/>
  <c r="B449" i="2"/>
  <c r="F451" i="2" l="1"/>
  <c r="E451" i="2"/>
  <c r="B451" i="2" s="1"/>
  <c r="E452" i="2" l="1"/>
  <c r="F452" i="2"/>
  <c r="E453" i="2" l="1"/>
  <c r="F453" i="2"/>
  <c r="B452" i="2"/>
  <c r="F454" i="2" l="1"/>
  <c r="E454" i="2"/>
  <c r="B454" i="2" s="1"/>
  <c r="B453" i="2"/>
  <c r="E455" i="2" l="1"/>
  <c r="F455" i="2"/>
  <c r="E456" i="2" l="1"/>
  <c r="F456" i="2"/>
  <c r="B455" i="2"/>
  <c r="E457" i="2" l="1"/>
  <c r="F457" i="2"/>
  <c r="B456" i="2"/>
  <c r="E458" i="2" l="1"/>
  <c r="F458" i="2"/>
  <c r="B457" i="2"/>
  <c r="E459" i="2" l="1"/>
  <c r="F459" i="2"/>
  <c r="B458" i="2"/>
  <c r="E460" i="2" l="1"/>
  <c r="F460" i="2"/>
  <c r="B459" i="2"/>
  <c r="F461" i="2" l="1"/>
  <c r="E461" i="2"/>
  <c r="B461" i="2" s="1"/>
  <c r="B460" i="2"/>
  <c r="E462" i="2" l="1"/>
  <c r="F462" i="2"/>
  <c r="F463" i="2" l="1"/>
  <c r="E463" i="2"/>
  <c r="B463" i="2" s="1"/>
  <c r="B462" i="2"/>
  <c r="E464" i="2" l="1"/>
  <c r="F464" i="2"/>
  <c r="E465" i="2" l="1"/>
  <c r="F465" i="2"/>
  <c r="B464" i="2"/>
  <c r="F466" i="2" l="1"/>
  <c r="E466" i="2"/>
  <c r="B466" i="2" s="1"/>
  <c r="B465" i="2"/>
  <c r="E467" i="2" l="1"/>
  <c r="F467" i="2"/>
  <c r="E468" i="2" l="1"/>
  <c r="F468" i="2"/>
  <c r="B467" i="2"/>
  <c r="F469" i="2" l="1"/>
  <c r="E469" i="2"/>
  <c r="B469" i="2" s="1"/>
  <c r="B468" i="2"/>
  <c r="E470" i="2" l="1"/>
  <c r="F470" i="2"/>
  <c r="F471" i="2" l="1"/>
  <c r="E471" i="2"/>
  <c r="B471" i="2" s="1"/>
  <c r="B470" i="2"/>
  <c r="F472" i="2" l="1"/>
  <c r="E472" i="2"/>
  <c r="B472" i="2" s="1"/>
  <c r="E473" i="2" l="1"/>
  <c r="F473" i="2"/>
  <c r="E474" i="2" l="1"/>
  <c r="F474" i="2"/>
  <c r="B473" i="2"/>
  <c r="F475" i="2" l="1"/>
  <c r="E475" i="2"/>
  <c r="B475" i="2" s="1"/>
  <c r="B474" i="2"/>
  <c r="F476" i="2" l="1"/>
  <c r="E476" i="2"/>
  <c r="B476" i="2" s="1"/>
  <c r="E477" i="2" l="1"/>
  <c r="F477" i="2"/>
  <c r="F478" i="2" l="1"/>
  <c r="E478" i="2"/>
  <c r="B478" i="2" s="1"/>
  <c r="B477" i="2"/>
  <c r="E479" i="2" l="1"/>
  <c r="F479" i="2"/>
  <c r="E480" i="2" l="1"/>
  <c r="F480" i="2"/>
  <c r="B479" i="2"/>
  <c r="F481" i="2" l="1"/>
  <c r="E481" i="2"/>
  <c r="B481" i="2" s="1"/>
  <c r="B480" i="2"/>
  <c r="F482" i="2" l="1"/>
  <c r="E482" i="2"/>
  <c r="B482" i="2" s="1"/>
  <c r="F483" i="2" l="1"/>
  <c r="E483" i="2"/>
  <c r="B483" i="2" s="1"/>
  <c r="F484" i="2" l="1"/>
  <c r="E484" i="2"/>
  <c r="B484" i="2" s="1"/>
  <c r="E485" i="2" l="1"/>
  <c r="F485" i="2"/>
  <c r="E486" i="2" l="1"/>
  <c r="F486" i="2"/>
  <c r="B485" i="2"/>
  <c r="E487" i="2" l="1"/>
  <c r="F487" i="2"/>
  <c r="B486" i="2"/>
  <c r="F488" i="2" l="1"/>
  <c r="E488" i="2"/>
  <c r="B488" i="2" s="1"/>
  <c r="B487" i="2"/>
  <c r="E489" i="2" l="1"/>
  <c r="F489" i="2"/>
  <c r="E490" i="2" l="1"/>
  <c r="F490" i="2"/>
  <c r="B489" i="2"/>
  <c r="E491" i="2" l="1"/>
  <c r="B491" i="2" s="1"/>
  <c r="F491" i="2"/>
  <c r="B490" i="2"/>
  <c r="E492" i="2" l="1"/>
  <c r="B492" i="2" s="1"/>
  <c r="F492" i="2"/>
  <c r="F493" i="2" l="1"/>
  <c r="E493" i="2"/>
  <c r="B493" i="2" s="1"/>
  <c r="E494" i="2" l="1"/>
  <c r="F494" i="2"/>
  <c r="F495" i="2" l="1"/>
  <c r="E495" i="2"/>
  <c r="B495" i="2" s="1"/>
  <c r="B494" i="2"/>
  <c r="E496" i="2" l="1"/>
  <c r="F496" i="2"/>
  <c r="E497" i="2" l="1"/>
  <c r="F497" i="2"/>
  <c r="B496" i="2"/>
  <c r="E498" i="2" l="1"/>
  <c r="F498" i="2"/>
  <c r="B497" i="2"/>
  <c r="E499" i="2" l="1"/>
  <c r="F499" i="2"/>
  <c r="B498" i="2"/>
  <c r="E500" i="2" l="1"/>
  <c r="F500" i="2"/>
  <c r="B499" i="2"/>
  <c r="E501" i="2" l="1"/>
  <c r="F501" i="2"/>
  <c r="B500" i="2"/>
  <c r="E502" i="2" l="1"/>
  <c r="F502" i="2"/>
  <c r="B501" i="2"/>
  <c r="F503" i="2" l="1"/>
  <c r="E503" i="2"/>
  <c r="B503" i="2" s="1"/>
  <c r="B502" i="2"/>
  <c r="E504" i="2" l="1"/>
  <c r="B504" i="2" s="1"/>
  <c r="F504" i="2"/>
  <c r="E505" i="2" l="1"/>
  <c r="B505" i="2" s="1"/>
  <c r="F505" i="2"/>
  <c r="F506" i="2" l="1"/>
  <c r="E506" i="2"/>
  <c r="B506" i="2" s="1"/>
  <c r="F507" i="2" l="1"/>
  <c r="E507" i="2"/>
  <c r="B507" i="2" s="1"/>
  <c r="F508" i="2" l="1"/>
  <c r="E508" i="2"/>
  <c r="B508" i="2" s="1"/>
  <c r="E509" i="2" l="1"/>
  <c r="F509" i="2"/>
  <c r="F510" i="2" l="1"/>
  <c r="E510" i="2"/>
  <c r="B510" i="2" s="1"/>
  <c r="B509" i="2"/>
  <c r="E511" i="2" l="1"/>
  <c r="F511" i="2"/>
  <c r="E512" i="2" l="1"/>
  <c r="F512" i="2"/>
  <c r="B511" i="2"/>
  <c r="E513" i="2" l="1"/>
  <c r="F513" i="2"/>
  <c r="B512" i="2"/>
  <c r="E514" i="2" l="1"/>
  <c r="F514" i="2"/>
  <c r="B513" i="2"/>
  <c r="E515" i="2" l="1"/>
  <c r="F515" i="2"/>
  <c r="B514" i="2"/>
  <c r="F516" i="2" l="1"/>
  <c r="E516" i="2"/>
  <c r="B516" i="2" s="1"/>
  <c r="B515" i="2"/>
  <c r="E517" i="2" l="1"/>
  <c r="F517" i="2"/>
  <c r="F518" i="2" l="1"/>
  <c r="E518" i="2"/>
  <c r="B518" i="2" s="1"/>
  <c r="B517" i="2"/>
  <c r="E519" i="2" l="1"/>
  <c r="F519" i="2"/>
  <c r="E520" i="2" l="1"/>
  <c r="B520" i="2" s="1"/>
  <c r="F520" i="2"/>
  <c r="B519" i="2"/>
  <c r="E521" i="2" l="1"/>
  <c r="B521" i="2" s="1"/>
  <c r="F521" i="2"/>
  <c r="E522" i="2" l="1"/>
  <c r="F522" i="2"/>
  <c r="E523" i="2" l="1"/>
  <c r="F523" i="2"/>
  <c r="B522" i="2"/>
  <c r="E524" i="2" l="1"/>
  <c r="F524" i="2"/>
  <c r="B523" i="2"/>
  <c r="F525" i="2" l="1"/>
  <c r="E525" i="2"/>
  <c r="B525" i="2" s="1"/>
  <c r="B524" i="2"/>
  <c r="E526" i="2" l="1"/>
  <c r="F526" i="2"/>
  <c r="F527" i="2" l="1"/>
  <c r="E527" i="2"/>
  <c r="B527" i="2" s="1"/>
  <c r="B526" i="2"/>
  <c r="F528" i="2" l="1"/>
  <c r="E528" i="2"/>
  <c r="B528" i="2" s="1"/>
  <c r="F529" i="2" l="1"/>
  <c r="E529" i="2"/>
  <c r="B529" i="2" s="1"/>
  <c r="E530" i="2" l="1"/>
  <c r="F530" i="2"/>
  <c r="E531" i="2" l="1"/>
  <c r="F531" i="2"/>
  <c r="B530" i="2"/>
  <c r="E532" i="2" l="1"/>
  <c r="B532" i="2" s="1"/>
  <c r="F532" i="2"/>
  <c r="B531" i="2"/>
  <c r="F533" i="2" l="1"/>
  <c r="E533" i="2"/>
  <c r="B533" i="2" s="1"/>
  <c r="E534" i="2" l="1"/>
  <c r="F534" i="2"/>
  <c r="E535" i="2" l="1"/>
  <c r="F535" i="2"/>
  <c r="B534" i="2"/>
  <c r="E536" i="2" l="1"/>
  <c r="F536" i="2"/>
  <c r="B535" i="2"/>
  <c r="E537" i="2" l="1"/>
  <c r="F537" i="2"/>
  <c r="B536" i="2"/>
  <c r="E538" i="2" l="1"/>
  <c r="F538" i="2"/>
  <c r="B537" i="2"/>
  <c r="F539" i="2" l="1"/>
  <c r="E539" i="2"/>
  <c r="B539" i="2" s="1"/>
  <c r="B538" i="2"/>
  <c r="F540" i="2" l="1"/>
  <c r="E540" i="2"/>
  <c r="B540" i="2" s="1"/>
  <c r="E541" i="2" l="1"/>
  <c r="F541" i="2"/>
  <c r="E542" i="2" l="1"/>
  <c r="F542" i="2"/>
  <c r="B541" i="2"/>
  <c r="F543" i="2" l="1"/>
  <c r="E543" i="2"/>
  <c r="B543" i="2" s="1"/>
  <c r="B542" i="2"/>
  <c r="E544" i="2" l="1"/>
  <c r="F544" i="2"/>
  <c r="F545" i="2" l="1"/>
  <c r="E545" i="2"/>
  <c r="B545" i="2" s="1"/>
  <c r="B544" i="2"/>
  <c r="E546" i="2" l="1"/>
  <c r="F546" i="2"/>
  <c r="F547" i="2" l="1"/>
  <c r="E547" i="2"/>
  <c r="B547" i="2" s="1"/>
  <c r="B546" i="2"/>
  <c r="E548" i="2" l="1"/>
  <c r="B548" i="2" s="1"/>
  <c r="F548" i="2"/>
  <c r="E549" i="2" l="1"/>
  <c r="F549" i="2"/>
  <c r="E550" i="2" l="1"/>
  <c r="F550" i="2"/>
  <c r="B549" i="2"/>
  <c r="F551" i="2" l="1"/>
  <c r="E551" i="2"/>
  <c r="B551" i="2" s="1"/>
  <c r="B550" i="2"/>
  <c r="E552" i="2" l="1"/>
  <c r="F552" i="2"/>
  <c r="E553" i="2" l="1"/>
  <c r="F553" i="2"/>
  <c r="B552" i="2"/>
  <c r="E554" i="2" l="1"/>
  <c r="F554" i="2"/>
  <c r="B553" i="2"/>
  <c r="F555" i="2" l="1"/>
  <c r="E555" i="2"/>
  <c r="B555" i="2" s="1"/>
  <c r="B554" i="2"/>
  <c r="F556" i="2" l="1"/>
  <c r="E556" i="2"/>
  <c r="B556" i="2" s="1"/>
  <c r="E557" i="2" l="1"/>
  <c r="F557" i="2"/>
  <c r="F558" i="2" l="1"/>
  <c r="E558" i="2"/>
  <c r="B558" i="2" s="1"/>
  <c r="B557" i="2"/>
  <c r="F559" i="2" l="1"/>
  <c r="E559" i="2"/>
  <c r="B559" i="2" s="1"/>
  <c r="E560" i="2" l="1"/>
  <c r="F560" i="2"/>
  <c r="E561" i="2" l="1"/>
  <c r="F561" i="2"/>
  <c r="B560" i="2"/>
  <c r="F562" i="2" l="1"/>
  <c r="E562" i="2"/>
  <c r="B562" i="2" s="1"/>
  <c r="B561" i="2"/>
  <c r="E563" i="2" l="1"/>
  <c r="F563" i="2"/>
  <c r="F564" i="2" l="1"/>
  <c r="E564" i="2"/>
  <c r="B564" i="2" s="1"/>
  <c r="B563" i="2"/>
  <c r="E565" i="2" l="1"/>
  <c r="F565" i="2"/>
  <c r="F566" i="2" l="1"/>
  <c r="E566" i="2"/>
  <c r="B566" i="2" s="1"/>
  <c r="B565" i="2"/>
  <c r="F567" i="2" l="1"/>
  <c r="E567" i="2"/>
  <c r="B567" i="2" s="1"/>
  <c r="F568" i="2" l="1"/>
  <c r="E568" i="2"/>
  <c r="B568" i="2" s="1"/>
  <c r="E569" i="2" l="1"/>
  <c r="F569" i="2"/>
  <c r="E570" i="2" l="1"/>
  <c r="F570" i="2"/>
  <c r="B569" i="2"/>
  <c r="E571" i="2" l="1"/>
  <c r="F571" i="2"/>
  <c r="B570" i="2"/>
  <c r="F572" i="2" l="1"/>
  <c r="E572" i="2"/>
  <c r="B572" i="2" s="1"/>
  <c r="B571" i="2"/>
  <c r="E573" i="2" l="1"/>
  <c r="F573" i="2"/>
  <c r="F574" i="2" l="1"/>
  <c r="E574" i="2"/>
  <c r="B574" i="2" s="1"/>
  <c r="B573" i="2"/>
  <c r="E575" i="2" l="1"/>
  <c r="F575" i="2"/>
  <c r="F576" i="2" l="1"/>
  <c r="E576" i="2"/>
  <c r="B576" i="2" s="1"/>
  <c r="B575" i="2"/>
  <c r="F577" i="2" l="1"/>
  <c r="E577" i="2"/>
  <c r="B577" i="2" s="1"/>
  <c r="E578" i="2" l="1"/>
  <c r="F578" i="2"/>
  <c r="E579" i="2" l="1"/>
  <c r="F579" i="2"/>
  <c r="B578" i="2"/>
  <c r="F580" i="2" l="1"/>
  <c r="E580" i="2"/>
  <c r="B580" i="2" s="1"/>
  <c r="B579" i="2"/>
  <c r="E581" i="2" l="1"/>
  <c r="F581" i="2"/>
  <c r="E582" i="2" l="1"/>
  <c r="F582" i="2"/>
  <c r="B581" i="2"/>
  <c r="E583" i="2" l="1"/>
  <c r="F583" i="2"/>
  <c r="B582" i="2"/>
  <c r="F584" i="2" l="1"/>
  <c r="E584" i="2"/>
  <c r="B584" i="2" s="1"/>
  <c r="B583" i="2"/>
  <c r="F585" i="2" l="1"/>
  <c r="E585" i="2"/>
  <c r="B585" i="2" s="1"/>
  <c r="E586" i="2" l="1"/>
  <c r="F586" i="2"/>
  <c r="E587" i="2" l="1"/>
  <c r="F587" i="2"/>
  <c r="B586" i="2"/>
  <c r="F588" i="2" l="1"/>
  <c r="E588" i="2"/>
  <c r="B588" i="2" s="1"/>
  <c r="B587" i="2"/>
  <c r="E589" i="2" l="1"/>
  <c r="F589" i="2"/>
  <c r="E590" i="2" l="1"/>
  <c r="F590" i="2"/>
  <c r="B589" i="2"/>
  <c r="F591" i="2" l="1"/>
  <c r="E591" i="2"/>
  <c r="B591" i="2" s="1"/>
  <c r="B590" i="2"/>
  <c r="E592" i="2" l="1"/>
  <c r="F592" i="2"/>
  <c r="E593" i="2" l="1"/>
  <c r="F593" i="2"/>
  <c r="B592" i="2"/>
  <c r="E594" i="2" l="1"/>
  <c r="F594" i="2"/>
  <c r="B593" i="2"/>
  <c r="E595" i="2" l="1"/>
  <c r="F595" i="2"/>
  <c r="B594" i="2"/>
  <c r="F596" i="2" l="1"/>
  <c r="E596" i="2"/>
  <c r="B596" i="2" s="1"/>
  <c r="B595" i="2"/>
  <c r="E597" i="2" l="1"/>
  <c r="F597" i="2"/>
  <c r="E598" i="2" l="1"/>
  <c r="F598" i="2"/>
  <c r="B597" i="2"/>
  <c r="F599" i="2" l="1"/>
  <c r="E599" i="2"/>
  <c r="B599" i="2" s="1"/>
  <c r="B598" i="2"/>
  <c r="E600" i="2" l="1"/>
  <c r="F600" i="2"/>
  <c r="F601" i="2" l="1"/>
  <c r="E601" i="2"/>
  <c r="B601" i="2" s="1"/>
  <c r="B600" i="2"/>
  <c r="E602" i="2" l="1"/>
  <c r="B602" i="2" s="1"/>
  <c r="F602" i="2"/>
  <c r="E603" i="2" l="1"/>
  <c r="B603" i="2" s="1"/>
  <c r="F603" i="2"/>
  <c r="F604" i="2" l="1"/>
  <c r="E604" i="2"/>
  <c r="B604" i="2" s="1"/>
  <c r="E605" i="2" l="1"/>
  <c r="F605" i="2"/>
  <c r="F606" i="2" l="1"/>
  <c r="E606" i="2"/>
  <c r="B606" i="2" s="1"/>
  <c r="B605" i="2"/>
  <c r="E607" i="2" l="1"/>
  <c r="F607" i="2"/>
  <c r="F608" i="2" l="1"/>
  <c r="E608" i="2"/>
  <c r="B608" i="2" s="1"/>
  <c r="B607" i="2"/>
  <c r="F609" i="2" l="1"/>
  <c r="E609" i="2"/>
  <c r="B609" i="2" s="1"/>
  <c r="E610" i="2" l="1"/>
  <c r="F610" i="2"/>
  <c r="E611" i="2" l="1"/>
  <c r="F611" i="2"/>
  <c r="B610" i="2"/>
  <c r="E612" i="2" l="1"/>
  <c r="F612" i="2"/>
  <c r="B611" i="2"/>
  <c r="F613" i="2" l="1"/>
  <c r="E613" i="2"/>
  <c r="B613" i="2" s="1"/>
  <c r="B612" i="2"/>
  <c r="F614" i="2" l="1"/>
  <c r="E614" i="2"/>
  <c r="B614" i="2" s="1"/>
  <c r="E615" i="2" l="1"/>
  <c r="F615" i="2"/>
  <c r="E616" i="2" l="1"/>
  <c r="F616" i="2"/>
  <c r="B615" i="2"/>
  <c r="E617" i="2" l="1"/>
  <c r="F617" i="2"/>
  <c r="B616" i="2"/>
  <c r="E618" i="2" l="1"/>
  <c r="F618" i="2"/>
  <c r="B617" i="2"/>
  <c r="F619" i="2" l="1"/>
  <c r="E619" i="2"/>
  <c r="B619" i="2" s="1"/>
  <c r="B618" i="2"/>
  <c r="F620" i="2" l="1"/>
  <c r="E620" i="2"/>
  <c r="B620" i="2" s="1"/>
  <c r="F621" i="2" l="1"/>
  <c r="E621" i="2"/>
  <c r="B621" i="2" s="1"/>
  <c r="E622" i="2" l="1"/>
  <c r="F622" i="2"/>
  <c r="E623" i="2" l="1"/>
  <c r="F623" i="2"/>
  <c r="B622" i="2"/>
  <c r="E624" i="2" l="1"/>
  <c r="F624" i="2"/>
  <c r="B623" i="2"/>
  <c r="E625" i="2" l="1"/>
  <c r="F625" i="2"/>
  <c r="B624" i="2"/>
  <c r="E626" i="2" l="1"/>
  <c r="F626" i="2"/>
  <c r="B625" i="2"/>
  <c r="E627" i="2" l="1"/>
  <c r="F627" i="2"/>
  <c r="B626" i="2"/>
  <c r="F628" i="2" l="1"/>
  <c r="E628" i="2"/>
  <c r="B628" i="2" s="1"/>
  <c r="B627" i="2"/>
  <c r="F629" i="2" l="1"/>
  <c r="E629" i="2"/>
  <c r="B629" i="2" s="1"/>
  <c r="E630" i="2" l="1"/>
  <c r="F630" i="2"/>
  <c r="E631" i="2" l="1"/>
  <c r="F631" i="2"/>
  <c r="B630" i="2"/>
  <c r="F632" i="2" l="1"/>
  <c r="E632" i="2"/>
  <c r="B632" i="2" s="1"/>
  <c r="B631" i="2"/>
  <c r="E633" i="2" l="1"/>
  <c r="F633" i="2"/>
  <c r="E634" i="2" l="1"/>
  <c r="F634" i="2"/>
  <c r="B633" i="2"/>
  <c r="E635" i="2" l="1"/>
  <c r="F635" i="2"/>
  <c r="B634" i="2"/>
  <c r="F636" i="2" l="1"/>
  <c r="E636" i="2"/>
  <c r="B636" i="2" s="1"/>
  <c r="B635" i="2"/>
  <c r="E637" i="2" l="1"/>
  <c r="F637" i="2"/>
  <c r="E638" i="2" l="1"/>
  <c r="F638" i="2"/>
  <c r="B637" i="2"/>
  <c r="E639" i="2" l="1"/>
  <c r="F639" i="2"/>
  <c r="B638" i="2"/>
  <c r="F640" i="2" l="1"/>
  <c r="E640" i="2"/>
  <c r="B640" i="2" s="1"/>
  <c r="B639" i="2"/>
  <c r="E641" i="2" l="1"/>
  <c r="F641" i="2"/>
  <c r="E642" i="2" l="1"/>
  <c r="F642" i="2"/>
  <c r="B641" i="2"/>
  <c r="E643" i="2" l="1"/>
  <c r="F643" i="2"/>
  <c r="B642" i="2"/>
  <c r="E644" i="2" l="1"/>
  <c r="F644" i="2"/>
  <c r="B643" i="2"/>
  <c r="E645" i="2" l="1"/>
  <c r="F645" i="2"/>
  <c r="B644" i="2"/>
  <c r="E646" i="2" l="1"/>
  <c r="F646" i="2"/>
  <c r="B645" i="2"/>
  <c r="F647" i="2" l="1"/>
  <c r="E647" i="2"/>
  <c r="B647" i="2" s="1"/>
  <c r="B646" i="2"/>
  <c r="E648" i="2" l="1"/>
  <c r="F648" i="2"/>
  <c r="E649" i="2" l="1"/>
  <c r="F649" i="2"/>
  <c r="B648" i="2"/>
  <c r="E650" i="2" l="1"/>
  <c r="F650" i="2"/>
  <c r="B649" i="2"/>
  <c r="F651" i="2" l="1"/>
  <c r="E651" i="2"/>
  <c r="B651" i="2" s="1"/>
  <c r="B650" i="2"/>
  <c r="F652" i="2" l="1"/>
  <c r="E652" i="2"/>
  <c r="B652" i="2" s="1"/>
  <c r="F653" i="2" l="1"/>
  <c r="E653" i="2"/>
  <c r="B653" i="2" s="1"/>
  <c r="E654" i="2" l="1"/>
  <c r="F654" i="2"/>
  <c r="F655" i="2" l="1"/>
  <c r="E655" i="2"/>
  <c r="B655" i="2" s="1"/>
  <c r="B654" i="2"/>
  <c r="E656" i="2" l="1"/>
  <c r="F656" i="2"/>
  <c r="F657" i="2" l="1"/>
  <c r="E657" i="2"/>
  <c r="B657" i="2" s="1"/>
  <c r="B656" i="2"/>
  <c r="E658" i="2" l="1"/>
  <c r="F658" i="2"/>
  <c r="E659" i="2" l="1"/>
  <c r="F659" i="2"/>
  <c r="B658" i="2"/>
  <c r="F660" i="2" l="1"/>
  <c r="E660" i="2"/>
  <c r="B660" i="2" s="1"/>
  <c r="B659" i="2"/>
  <c r="E661" i="2" l="1"/>
  <c r="F661" i="2"/>
  <c r="E662" i="2" l="1"/>
  <c r="F662" i="2"/>
  <c r="B661" i="2"/>
  <c r="E663" i="2" l="1"/>
  <c r="F663" i="2"/>
  <c r="B662" i="2"/>
  <c r="F664" i="2" l="1"/>
  <c r="E664" i="2"/>
  <c r="B664" i="2" s="1"/>
  <c r="B663" i="2"/>
  <c r="E665" i="2" l="1"/>
  <c r="F665" i="2"/>
  <c r="E666" i="2" l="1"/>
  <c r="F666" i="2"/>
  <c r="B665" i="2"/>
  <c r="F667" i="2" l="1"/>
  <c r="E667" i="2"/>
  <c r="B667" i="2" s="1"/>
  <c r="B666" i="2"/>
  <c r="F668" i="2" l="1"/>
  <c r="E668" i="2"/>
  <c r="B668" i="2" s="1"/>
  <c r="E669" i="2" l="1"/>
  <c r="F669" i="2"/>
  <c r="F670" i="2" l="1"/>
  <c r="E670" i="2"/>
  <c r="B670" i="2" s="1"/>
  <c r="B669" i="2"/>
  <c r="E671" i="2" l="1"/>
  <c r="F671" i="2"/>
  <c r="F672" i="2" l="1"/>
  <c r="E672" i="2"/>
  <c r="B672" i="2" s="1"/>
  <c r="B671" i="2"/>
  <c r="F673" i="2" l="1"/>
  <c r="E673" i="2"/>
  <c r="B673" i="2" s="1"/>
  <c r="E674" i="2" l="1"/>
  <c r="F674" i="2"/>
  <c r="F675" i="2" l="1"/>
  <c r="E675" i="2"/>
  <c r="B675" i="2" s="1"/>
  <c r="B674" i="2"/>
  <c r="F676" i="2" l="1"/>
  <c r="E676" i="2"/>
  <c r="B676" i="2" s="1"/>
  <c r="F677" i="2" l="1"/>
  <c r="E677" i="2"/>
  <c r="B677" i="2" s="1"/>
  <c r="E678" i="2" l="1"/>
  <c r="F678" i="2"/>
  <c r="E679" i="2" l="1"/>
  <c r="F679" i="2"/>
  <c r="B678" i="2"/>
  <c r="F680" i="2" l="1"/>
  <c r="E680" i="2"/>
  <c r="B680" i="2" s="1"/>
  <c r="B679" i="2"/>
  <c r="E681" i="2" l="1"/>
  <c r="F681" i="2"/>
  <c r="E682" i="2" l="1"/>
  <c r="F682" i="2"/>
  <c r="B681" i="2"/>
  <c r="F683" i="2" l="1"/>
  <c r="E683" i="2"/>
  <c r="B683" i="2" s="1"/>
  <c r="B682" i="2"/>
  <c r="F684" i="2" l="1"/>
  <c r="E684" i="2"/>
  <c r="B684" i="2" s="1"/>
  <c r="F685" i="2" l="1"/>
  <c r="E685" i="2"/>
  <c r="B685" i="2" s="1"/>
  <c r="E686" i="2" l="1"/>
  <c r="F686" i="2"/>
  <c r="E687" i="2" l="1"/>
  <c r="F687" i="2"/>
  <c r="B686" i="2"/>
  <c r="E688" i="2" l="1"/>
  <c r="F688" i="2"/>
  <c r="B687" i="2"/>
  <c r="E689" i="2" l="1"/>
  <c r="B689" i="2" s="1"/>
  <c r="F689" i="2"/>
  <c r="B688" i="2"/>
  <c r="E690" i="2" l="1"/>
  <c r="F690" i="2"/>
  <c r="E691" i="2" l="1"/>
  <c r="F691" i="2"/>
  <c r="B690" i="2"/>
  <c r="E692" i="2" l="1"/>
  <c r="F692" i="2"/>
  <c r="B691" i="2"/>
  <c r="F693" i="2" l="1"/>
  <c r="E693" i="2"/>
  <c r="B693" i="2" s="1"/>
  <c r="B692" i="2"/>
  <c r="E694" i="2" l="1"/>
  <c r="B694" i="2" s="1"/>
  <c r="F694" i="2"/>
  <c r="F695" i="2" l="1"/>
  <c r="E695" i="2"/>
  <c r="B695" i="2" s="1"/>
  <c r="E696" i="2" l="1"/>
  <c r="F696" i="2"/>
  <c r="E697" i="2" l="1"/>
  <c r="F697" i="2"/>
  <c r="B696" i="2"/>
  <c r="E698" i="2" l="1"/>
  <c r="F698" i="2"/>
  <c r="B697" i="2"/>
  <c r="F699" i="2" l="1"/>
  <c r="E699" i="2"/>
  <c r="B699" i="2" s="1"/>
  <c r="B698" i="2"/>
  <c r="E700" i="2" l="1"/>
  <c r="F700" i="2"/>
  <c r="E701" i="2" l="1"/>
  <c r="F701" i="2"/>
  <c r="B700" i="2"/>
  <c r="E702" i="2" l="1"/>
  <c r="F702" i="2"/>
  <c r="B701" i="2"/>
  <c r="E703" i="2" l="1"/>
  <c r="F703" i="2"/>
  <c r="B702" i="2"/>
  <c r="E704" i="2" l="1"/>
  <c r="F704" i="2"/>
  <c r="B703" i="2"/>
  <c r="F705" i="2" l="1"/>
  <c r="E705" i="2"/>
  <c r="B705" i="2" s="1"/>
  <c r="B704" i="2"/>
  <c r="E706" i="2" l="1"/>
  <c r="B706" i="2" s="1"/>
  <c r="F706" i="2"/>
  <c r="E707" i="2" l="1"/>
  <c r="F707" i="2"/>
  <c r="E708" i="2" l="1"/>
  <c r="F708" i="2"/>
  <c r="B707" i="2"/>
  <c r="E709" i="2" l="1"/>
  <c r="F709" i="2"/>
  <c r="B708" i="2"/>
  <c r="F710" i="2" l="1"/>
  <c r="E710" i="2"/>
  <c r="B710" i="2" s="1"/>
  <c r="B709" i="2"/>
  <c r="E711" i="2" l="1"/>
  <c r="F711" i="2"/>
  <c r="F712" i="2" l="1"/>
  <c r="E712" i="2"/>
  <c r="B712" i="2" s="1"/>
  <c r="B711" i="2"/>
  <c r="E713" i="2" l="1"/>
  <c r="F713" i="2"/>
  <c r="E714" i="2" l="1"/>
  <c r="F714" i="2"/>
  <c r="B713" i="2"/>
  <c r="E715" i="2" l="1"/>
  <c r="B715" i="2" s="1"/>
  <c r="F715" i="2"/>
  <c r="B714" i="2"/>
  <c r="F716" i="2" l="1"/>
  <c r="E716" i="2"/>
  <c r="B716" i="2" s="1"/>
  <c r="E717" i="2" l="1"/>
  <c r="F717" i="2"/>
  <c r="E718" i="2" l="1"/>
  <c r="F718" i="2"/>
  <c r="B717" i="2"/>
  <c r="E719" i="2" l="1"/>
  <c r="F719" i="2"/>
  <c r="B718" i="2"/>
  <c r="E720" i="2" l="1"/>
  <c r="F720" i="2"/>
  <c r="B719" i="2"/>
  <c r="F721" i="2" l="1"/>
  <c r="E721" i="2"/>
  <c r="B721" i="2" s="1"/>
  <c r="B720" i="2"/>
  <c r="E722" i="2" l="1"/>
  <c r="F722" i="2"/>
  <c r="E723" i="2" l="1"/>
  <c r="F723" i="2"/>
  <c r="B722" i="2"/>
  <c r="F724" i="2" l="1"/>
  <c r="E724" i="2"/>
  <c r="B724" i="2" s="1"/>
  <c r="B723" i="2"/>
  <c r="E725" i="2" l="1"/>
  <c r="F725" i="2"/>
  <c r="E726" i="2" l="1"/>
  <c r="F726" i="2"/>
  <c r="B725" i="2"/>
  <c r="E727" i="2" l="1"/>
  <c r="F727" i="2"/>
  <c r="B726" i="2"/>
  <c r="F728" i="2" l="1"/>
  <c r="E728" i="2"/>
  <c r="B728" i="2" s="1"/>
  <c r="B727" i="2"/>
  <c r="E729" i="2" l="1"/>
  <c r="F729" i="2"/>
  <c r="E730" i="2" l="1"/>
  <c r="F730" i="2"/>
  <c r="B729" i="2"/>
  <c r="E731" i="2" l="1"/>
  <c r="F731" i="2"/>
  <c r="B730" i="2"/>
  <c r="F732" i="2" l="1"/>
  <c r="E732" i="2"/>
  <c r="B732" i="2" s="1"/>
  <c r="B731" i="2"/>
  <c r="E733" i="2" l="1"/>
  <c r="F733" i="2"/>
  <c r="E734" i="2" l="1"/>
  <c r="F734" i="2"/>
  <c r="B733" i="2"/>
  <c r="E735" i="2" l="1"/>
  <c r="F735" i="2"/>
  <c r="B734" i="2"/>
  <c r="E736" i="2" l="1"/>
  <c r="F736" i="2"/>
  <c r="B735" i="2"/>
  <c r="E737" i="2" l="1"/>
  <c r="F737" i="2"/>
  <c r="B736" i="2"/>
  <c r="E738" i="2" l="1"/>
  <c r="F738" i="2"/>
  <c r="B737" i="2"/>
  <c r="F739" i="2" l="1"/>
  <c r="E739" i="2"/>
  <c r="B739" i="2" s="1"/>
  <c r="B738" i="2"/>
  <c r="F740" i="2" l="1"/>
  <c r="E740" i="2"/>
  <c r="B740" i="2" s="1"/>
  <c r="F741" i="2" l="1"/>
  <c r="E741" i="2"/>
  <c r="B741" i="2" s="1"/>
  <c r="E742" i="2" l="1"/>
  <c r="F742" i="2"/>
  <c r="E743" i="2" l="1"/>
  <c r="F743" i="2"/>
  <c r="B742" i="2"/>
  <c r="F744" i="2" l="1"/>
  <c r="E744" i="2"/>
  <c r="B744" i="2" s="1"/>
  <c r="B743" i="2"/>
  <c r="F745" i="2" l="1"/>
  <c r="E745" i="2"/>
  <c r="B745" i="2" s="1"/>
  <c r="E746" i="2" l="1"/>
  <c r="F746" i="2"/>
  <c r="F747" i="2" l="1"/>
  <c r="E747" i="2"/>
  <c r="B747" i="2" s="1"/>
  <c r="B746" i="2"/>
  <c r="F748" i="2" l="1"/>
  <c r="E748" i="2"/>
  <c r="B748" i="2" s="1"/>
  <c r="E749" i="2" l="1"/>
  <c r="F749" i="2"/>
  <c r="E750" i="2" l="1"/>
  <c r="F750" i="2"/>
  <c r="B749" i="2"/>
  <c r="F751" i="2" l="1"/>
  <c r="E751" i="2"/>
  <c r="B751" i="2" s="1"/>
  <c r="B750" i="2"/>
  <c r="E752" i="2" l="1"/>
  <c r="F752" i="2"/>
  <c r="E753" i="2" l="1"/>
  <c r="F753" i="2"/>
  <c r="B752" i="2"/>
  <c r="E754" i="2" l="1"/>
  <c r="F754" i="2"/>
  <c r="B753" i="2"/>
  <c r="E755" i="2" l="1"/>
  <c r="F755" i="2"/>
  <c r="B754" i="2"/>
  <c r="E756" i="2" l="1"/>
  <c r="F756" i="2"/>
  <c r="B755" i="2"/>
  <c r="E757" i="2" l="1"/>
  <c r="F757" i="2"/>
  <c r="B756" i="2"/>
  <c r="E758" i="2" l="1"/>
  <c r="F758" i="2"/>
  <c r="B757" i="2"/>
  <c r="F759" i="2" l="1"/>
  <c r="E759" i="2"/>
  <c r="B759" i="2" s="1"/>
  <c r="B758" i="2"/>
  <c r="E760" i="2" l="1"/>
  <c r="F760" i="2"/>
  <c r="E761" i="2" l="1"/>
  <c r="F761" i="2"/>
  <c r="B760" i="2"/>
  <c r="E762" i="2" l="1"/>
  <c r="F762" i="2"/>
  <c r="B761" i="2"/>
  <c r="F763" i="2" l="1"/>
  <c r="E763" i="2"/>
  <c r="B763" i="2" s="1"/>
  <c r="B762" i="2"/>
  <c r="F764" i="2" l="1"/>
  <c r="E764" i="2"/>
  <c r="B764" i="2" l="1"/>
  <c r="E765" i="2"/>
  <c r="B765" i="2" s="1"/>
  <c r="F765" i="2"/>
  <c r="F766" i="2" l="1"/>
  <c r="E766" i="2"/>
  <c r="B766" i="2" s="1"/>
  <c r="E767" i="2" l="1"/>
  <c r="F767" i="2"/>
  <c r="E768" i="2" l="1"/>
  <c r="F768" i="2"/>
  <c r="B767" i="2"/>
  <c r="E769" i="2" l="1"/>
  <c r="F769" i="2"/>
  <c r="B768" i="2"/>
  <c r="E770" i="2" l="1"/>
  <c r="F770" i="2"/>
  <c r="B769" i="2"/>
  <c r="E771" i="2" l="1"/>
  <c r="F771" i="2"/>
  <c r="B770" i="2"/>
  <c r="F772" i="2" l="1"/>
  <c r="E772" i="2"/>
  <c r="B772" i="2" s="1"/>
  <c r="B771" i="2"/>
  <c r="E773" i="2" l="1"/>
  <c r="F773" i="2"/>
  <c r="F774" i="2" l="1"/>
  <c r="E774" i="2"/>
  <c r="B774" i="2" s="1"/>
  <c r="B773" i="2"/>
  <c r="F775" i="2" l="1"/>
  <c r="E775" i="2"/>
  <c r="B775" i="2" s="1"/>
  <c r="E776" i="2" l="1"/>
  <c r="F776" i="2"/>
  <c r="E777" i="2" l="1"/>
  <c r="F777" i="2"/>
  <c r="B776" i="2"/>
  <c r="E778" i="2" l="1"/>
  <c r="F778" i="2"/>
  <c r="B777" i="2"/>
  <c r="E779" i="2" l="1"/>
  <c r="F779" i="2"/>
  <c r="B778" i="2"/>
  <c r="F780" i="2" l="1"/>
  <c r="E780" i="2"/>
  <c r="B780" i="2" s="1"/>
  <c r="B779" i="2"/>
  <c r="F781" i="2" l="1"/>
  <c r="E781" i="2"/>
  <c r="B781" i="2" s="1"/>
  <c r="E782" i="2" l="1"/>
  <c r="F782" i="2"/>
  <c r="E783" i="2" l="1"/>
  <c r="F783" i="2"/>
  <c r="B782" i="2"/>
  <c r="E784" i="2" l="1"/>
  <c r="F784" i="2"/>
  <c r="B783" i="2"/>
  <c r="E785" i="2" l="1"/>
  <c r="F785" i="2"/>
  <c r="B784" i="2"/>
  <c r="E786" i="2" l="1"/>
  <c r="F786" i="2"/>
  <c r="B785" i="2"/>
  <c r="F787" i="2" l="1"/>
  <c r="E787" i="2"/>
  <c r="B787" i="2" s="1"/>
  <c r="B786" i="2"/>
  <c r="F788" i="2" l="1"/>
  <c r="E788" i="2"/>
  <c r="B788" i="2" s="1"/>
  <c r="E789" i="2" l="1"/>
  <c r="F789" i="2"/>
  <c r="F790" i="2" l="1"/>
  <c r="E790" i="2"/>
  <c r="B790" i="2" s="1"/>
  <c r="B789" i="2"/>
  <c r="E791" i="2" l="1"/>
  <c r="F791" i="2"/>
  <c r="F792" i="2" l="1"/>
  <c r="E792" i="2"/>
  <c r="B792" i="2" s="1"/>
  <c r="B791" i="2"/>
  <c r="E793" i="2" l="1"/>
  <c r="B793" i="2" s="1"/>
  <c r="F793" i="2"/>
  <c r="E794" i="2" l="1"/>
  <c r="F794" i="2"/>
  <c r="E795" i="2" l="1"/>
  <c r="F795" i="2"/>
  <c r="B794" i="2"/>
  <c r="E796" i="2" l="1"/>
  <c r="F796" i="2"/>
  <c r="B795" i="2"/>
  <c r="F797" i="2" l="1"/>
  <c r="E797" i="2"/>
  <c r="B797" i="2" s="1"/>
  <c r="B796" i="2"/>
  <c r="F798" i="2" l="1"/>
  <c r="E798" i="2"/>
  <c r="B798" i="2" s="1"/>
  <c r="E799" i="2" l="1"/>
  <c r="F799" i="2"/>
  <c r="F800" i="2" l="1"/>
  <c r="E800" i="2"/>
  <c r="B800" i="2" s="1"/>
  <c r="B799" i="2"/>
  <c r="E801" i="2" l="1"/>
  <c r="F801" i="2"/>
  <c r="E802" i="2" l="1"/>
  <c r="F802" i="2"/>
  <c r="B801" i="2"/>
  <c r="F803" i="2" l="1"/>
  <c r="E803" i="2"/>
  <c r="B803" i="2" s="1"/>
  <c r="B802" i="2"/>
  <c r="F804" i="2" l="1"/>
  <c r="E804" i="2"/>
  <c r="B804" i="2" s="1"/>
  <c r="E805" i="2" l="1"/>
  <c r="F805" i="2"/>
  <c r="E806" i="2" l="1"/>
  <c r="F806" i="2"/>
  <c r="B805" i="2"/>
  <c r="E807" i="2" l="1"/>
  <c r="F807" i="2"/>
  <c r="B806" i="2"/>
  <c r="E808" i="2" l="1"/>
  <c r="F808" i="2"/>
  <c r="B807" i="2"/>
  <c r="E809" i="2" l="1"/>
  <c r="F809" i="2"/>
  <c r="B808" i="2"/>
  <c r="E810" i="2" l="1"/>
  <c r="F810" i="2"/>
  <c r="B809" i="2"/>
  <c r="E811" i="2" l="1"/>
  <c r="F811" i="2"/>
  <c r="B810" i="2"/>
  <c r="F812" i="2" l="1"/>
  <c r="E812" i="2"/>
  <c r="B812" i="2" s="1"/>
  <c r="B811" i="2"/>
  <c r="F813" i="2" l="1"/>
  <c r="E813" i="2"/>
  <c r="B813" i="2" s="1"/>
  <c r="E814" i="2" l="1"/>
  <c r="F814" i="2"/>
  <c r="F815" i="2" l="1"/>
  <c r="E815" i="2"/>
  <c r="B815" i="2" s="1"/>
  <c r="B814" i="2"/>
  <c r="F816" i="2" l="1"/>
  <c r="E816" i="2"/>
  <c r="B816" i="2" s="1"/>
  <c r="E817" i="2" l="1"/>
  <c r="F817" i="2"/>
  <c r="E818" i="2" l="1"/>
  <c r="F818" i="2"/>
  <c r="B817" i="2"/>
  <c r="F819" i="2" l="1"/>
  <c r="E819" i="2"/>
  <c r="B819" i="2" s="1"/>
  <c r="B818" i="2"/>
  <c r="F820" i="2" l="1"/>
  <c r="E820" i="2"/>
  <c r="B820" i="2" s="1"/>
  <c r="E821" i="2" l="1"/>
  <c r="F821" i="2"/>
  <c r="E822" i="2" l="1"/>
  <c r="F822" i="2"/>
  <c r="B821" i="2"/>
  <c r="F823" i="2" l="1"/>
  <c r="E823" i="2"/>
  <c r="B823" i="2" s="1"/>
  <c r="B822" i="2"/>
  <c r="F824" i="2" l="1"/>
  <c r="E824" i="2"/>
  <c r="B824" i="2" s="1"/>
  <c r="F825" i="2" l="1"/>
  <c r="E825" i="2"/>
  <c r="B825" i="2" s="1"/>
  <c r="E826" i="2" l="1"/>
  <c r="F826" i="2"/>
  <c r="E827" i="2" l="1"/>
  <c r="F827" i="2"/>
  <c r="B826" i="2"/>
  <c r="E828" i="2" l="1"/>
  <c r="F828" i="2"/>
  <c r="B827" i="2"/>
  <c r="E829" i="2" l="1"/>
  <c r="F829" i="2"/>
  <c r="B828" i="2"/>
  <c r="E830" i="2" l="1"/>
  <c r="F830" i="2"/>
  <c r="B829" i="2"/>
  <c r="F831" i="2" l="1"/>
  <c r="E831" i="2"/>
  <c r="B831" i="2" s="1"/>
  <c r="B830" i="2"/>
  <c r="E832" i="2" l="1"/>
  <c r="F832" i="2"/>
  <c r="E833" i="2" l="1"/>
  <c r="F833" i="2"/>
  <c r="B832" i="2"/>
  <c r="E834" i="2" l="1"/>
  <c r="F834" i="2"/>
  <c r="B833" i="2"/>
  <c r="F835" i="2" l="1"/>
  <c r="E835" i="2"/>
  <c r="B835" i="2" s="1"/>
  <c r="B834" i="2"/>
  <c r="F836" i="2" l="1"/>
  <c r="E836" i="2"/>
  <c r="B836" i="2" s="1"/>
  <c r="E837" i="2" l="1"/>
  <c r="F837" i="2"/>
  <c r="E838" i="2" l="1"/>
  <c r="F838" i="2"/>
  <c r="B837" i="2"/>
  <c r="F839" i="2" l="1"/>
  <c r="E839" i="2"/>
  <c r="B839" i="2" s="1"/>
  <c r="B838" i="2"/>
  <c r="E840" i="2" l="1"/>
  <c r="B840" i="2" s="1"/>
  <c r="F840" i="2"/>
  <c r="E841" i="2" l="1"/>
  <c r="F841" i="2"/>
  <c r="E842" i="2" l="1"/>
  <c r="F842" i="2"/>
  <c r="B841" i="2"/>
  <c r="E843" i="2" l="1"/>
  <c r="F843" i="2"/>
  <c r="B842" i="2"/>
  <c r="F844" i="2" l="1"/>
  <c r="E844" i="2"/>
  <c r="B844" i="2" s="1"/>
  <c r="B843" i="2"/>
  <c r="E845" i="2" l="1"/>
  <c r="F845" i="2"/>
  <c r="F846" i="2" l="1"/>
  <c r="E846" i="2"/>
  <c r="B846" i="2" s="1"/>
  <c r="B845" i="2"/>
  <c r="E847" i="2" l="1"/>
  <c r="B847" i="2" s="1"/>
  <c r="F847" i="2"/>
  <c r="F848" i="2" l="1"/>
  <c r="E848" i="2"/>
  <c r="B848" i="2" s="1"/>
  <c r="E849" i="2" l="1"/>
  <c r="F849" i="2"/>
  <c r="E850" i="2" l="1"/>
  <c r="F850" i="2"/>
  <c r="B849" i="2"/>
  <c r="F851" i="2" l="1"/>
  <c r="E851" i="2"/>
  <c r="B851" i="2" s="1"/>
  <c r="B850" i="2"/>
  <c r="F852" i="2" l="1"/>
  <c r="E852" i="2"/>
  <c r="B852" i="2" s="1"/>
  <c r="E853" i="2" l="1"/>
  <c r="F853" i="2"/>
  <c r="F854" i="2" l="1"/>
  <c r="E854" i="2"/>
  <c r="B854" i="2" s="1"/>
  <c r="B853" i="2"/>
  <c r="F855" i="2" l="1"/>
  <c r="E855" i="2"/>
  <c r="B855" i="2" s="1"/>
  <c r="F856" i="2" l="1"/>
  <c r="E856" i="2"/>
  <c r="B856" i="2" s="1"/>
  <c r="E857" i="2" l="1"/>
  <c r="F857" i="2"/>
  <c r="E858" i="2" l="1"/>
  <c r="F858" i="2"/>
  <c r="B857" i="2"/>
  <c r="F859" i="2" l="1"/>
  <c r="E859" i="2"/>
  <c r="B859" i="2" s="1"/>
  <c r="B858" i="2"/>
  <c r="F860" i="2" l="1"/>
  <c r="E860" i="2"/>
  <c r="B860" i="2" s="1"/>
  <c r="F861" i="2" l="1"/>
  <c r="E861" i="2"/>
  <c r="B861" i="2" s="1"/>
  <c r="E862" i="2" l="1"/>
  <c r="B862" i="2" s="1"/>
  <c r="F862" i="2"/>
  <c r="F863" i="2" l="1"/>
  <c r="E863" i="2"/>
  <c r="B863" i="2" s="1"/>
  <c r="F864" i="2" l="1"/>
  <c r="E864" i="2"/>
  <c r="B864" i="2" s="1"/>
  <c r="E865" i="2" l="1"/>
  <c r="F865" i="2"/>
  <c r="E866" i="2" l="1"/>
  <c r="F866" i="2"/>
  <c r="B865" i="2"/>
  <c r="E867" i="2" l="1"/>
  <c r="F867" i="2"/>
  <c r="B866" i="2"/>
  <c r="E868" i="2" l="1"/>
  <c r="F868" i="2"/>
  <c r="B867" i="2"/>
  <c r="E869" i="2" l="1"/>
  <c r="F869" i="2"/>
  <c r="B868" i="2"/>
  <c r="E870" i="2" l="1"/>
  <c r="F870" i="2"/>
  <c r="B869" i="2"/>
  <c r="F871" i="2" l="1"/>
  <c r="E871" i="2"/>
  <c r="B871" i="2" s="1"/>
  <c r="B870" i="2"/>
  <c r="E872" i="2" l="1"/>
  <c r="F872" i="2"/>
  <c r="E873" i="2" l="1"/>
  <c r="F873" i="2"/>
  <c r="B872" i="2"/>
  <c r="E874" i="2" l="1"/>
  <c r="F874" i="2"/>
  <c r="B873" i="2"/>
  <c r="E875" i="2" l="1"/>
  <c r="F875" i="2"/>
  <c r="B874" i="2"/>
  <c r="F876" i="2" l="1"/>
  <c r="E876" i="2"/>
  <c r="B876" i="2" s="1"/>
  <c r="B875" i="2"/>
  <c r="E877" i="2" l="1"/>
  <c r="F877" i="2"/>
  <c r="E878" i="2" l="1"/>
  <c r="F878" i="2"/>
  <c r="B877" i="2"/>
  <c r="E879" i="2" l="1"/>
  <c r="B879" i="2" s="1"/>
  <c r="F879" i="2"/>
  <c r="B878" i="2"/>
  <c r="E880" i="2" l="1"/>
  <c r="F880" i="2"/>
  <c r="F881" i="2" l="1"/>
  <c r="E881" i="2"/>
  <c r="B881" i="2" s="1"/>
  <c r="B880" i="2"/>
  <c r="E882" i="2" l="1"/>
  <c r="F882" i="2"/>
  <c r="E883" i="2" l="1"/>
  <c r="F883" i="2"/>
  <c r="B882" i="2"/>
  <c r="E884" i="2" l="1"/>
  <c r="F884" i="2"/>
  <c r="B883" i="2"/>
  <c r="E885" i="2" l="1"/>
  <c r="F885" i="2"/>
  <c r="B884" i="2"/>
  <c r="F886" i="2" l="1"/>
  <c r="E886" i="2"/>
  <c r="B886" i="2" s="1"/>
  <c r="B885" i="2"/>
  <c r="E887" i="2" l="1"/>
  <c r="F887" i="2"/>
  <c r="E888" i="2" l="1"/>
  <c r="F888" i="2"/>
  <c r="B887" i="2"/>
  <c r="F889" i="2" l="1"/>
  <c r="E889" i="2"/>
  <c r="B889" i="2" s="1"/>
  <c r="B888" i="2"/>
  <c r="E890" i="2" l="1"/>
  <c r="F890" i="2"/>
  <c r="F891" i="2" l="1"/>
  <c r="E891" i="2"/>
  <c r="B891" i="2" s="1"/>
  <c r="B890" i="2"/>
  <c r="E892" i="2" l="1"/>
  <c r="F892" i="2"/>
  <c r="E893" i="2" l="1"/>
  <c r="F893" i="2"/>
  <c r="B892" i="2"/>
  <c r="F894" i="2" l="1"/>
  <c r="E894" i="2"/>
  <c r="B894" i="2" s="1"/>
  <c r="B893" i="2"/>
  <c r="E895" i="2" l="1"/>
  <c r="B895" i="2" s="1"/>
  <c r="F895" i="2"/>
  <c r="F896" i="2" l="1"/>
  <c r="E896" i="2"/>
  <c r="B896" i="2" s="1"/>
  <c r="E897" i="2" l="1"/>
  <c r="F897" i="2"/>
  <c r="F898" i="2" l="1"/>
  <c r="E898" i="2"/>
  <c r="B898" i="2" s="1"/>
  <c r="B897" i="2"/>
  <c r="E899" i="2" l="1"/>
  <c r="F899" i="2"/>
  <c r="E900" i="2" l="1"/>
  <c r="F900" i="2"/>
  <c r="B899" i="2"/>
  <c r="F901" i="2" l="1"/>
  <c r="E901" i="2"/>
  <c r="B901" i="2" s="1"/>
  <c r="B900" i="2"/>
  <c r="E902" i="2" l="1"/>
  <c r="F902" i="2"/>
  <c r="E903" i="2" l="1"/>
  <c r="F903" i="2"/>
  <c r="B902" i="2"/>
  <c r="F904" i="2" l="1"/>
  <c r="E904" i="2"/>
  <c r="B904" i="2" s="1"/>
  <c r="B903" i="2"/>
  <c r="E905" i="2" l="1"/>
  <c r="F905" i="2"/>
  <c r="E906" i="2" l="1"/>
  <c r="F906" i="2"/>
  <c r="B905" i="2"/>
  <c r="E907" i="2" l="1"/>
  <c r="F907" i="2"/>
  <c r="B906" i="2"/>
  <c r="E908" i="2" l="1"/>
  <c r="F908" i="2"/>
  <c r="B907" i="2"/>
  <c r="F909" i="2" l="1"/>
  <c r="E909" i="2"/>
  <c r="B909" i="2" s="1"/>
  <c r="B908" i="2"/>
  <c r="E910" i="2" l="1"/>
  <c r="F910" i="2"/>
  <c r="E911" i="2" l="1"/>
  <c r="F911" i="2"/>
  <c r="B910" i="2"/>
  <c r="E912" i="2" l="1"/>
  <c r="F912" i="2"/>
  <c r="B911" i="2"/>
  <c r="F913" i="2" l="1"/>
  <c r="E913" i="2"/>
  <c r="B913" i="2" s="1"/>
  <c r="B912" i="2"/>
  <c r="E914" i="2" l="1"/>
  <c r="F914" i="2"/>
  <c r="E915" i="2" l="1"/>
  <c r="F915" i="2"/>
  <c r="B914" i="2"/>
  <c r="F916" i="2" l="1"/>
  <c r="E916" i="2"/>
  <c r="B916" i="2" s="1"/>
  <c r="B915" i="2"/>
  <c r="F917" i="2" l="1"/>
  <c r="E917" i="2"/>
  <c r="B917" i="2" s="1"/>
  <c r="E918" i="2" l="1"/>
  <c r="F918" i="2"/>
  <c r="E919" i="2" l="1"/>
  <c r="F919" i="2"/>
  <c r="B918" i="2"/>
  <c r="F920" i="2" l="1"/>
  <c r="E920" i="2"/>
  <c r="B920" i="2" s="1"/>
  <c r="B919" i="2"/>
  <c r="E921" i="2" l="1"/>
  <c r="F921" i="2"/>
  <c r="E922" i="2" l="1"/>
  <c r="F922" i="2"/>
  <c r="B921" i="2"/>
  <c r="E923" i="2" l="1"/>
  <c r="F923" i="2"/>
  <c r="B922" i="2"/>
  <c r="F924" i="2" l="1"/>
  <c r="E924" i="2"/>
  <c r="B924" i="2" s="1"/>
  <c r="B923" i="2"/>
  <c r="E925" i="2" l="1"/>
  <c r="F925" i="2"/>
  <c r="E926" i="2" l="1"/>
  <c r="F926" i="2"/>
  <c r="B925" i="2"/>
  <c r="E927" i="2" l="1"/>
  <c r="F927" i="2"/>
  <c r="B926" i="2"/>
  <c r="F928" i="2" l="1"/>
  <c r="E928" i="2"/>
  <c r="B928" i="2" s="1"/>
  <c r="B927" i="2"/>
  <c r="E929" i="2" l="1"/>
  <c r="F929" i="2"/>
  <c r="E930" i="2" l="1"/>
  <c r="F930" i="2"/>
  <c r="B929" i="2"/>
  <c r="E931" i="2" l="1"/>
  <c r="F931" i="2"/>
  <c r="B930" i="2"/>
  <c r="F932" i="2" l="1"/>
  <c r="E932" i="2"/>
  <c r="B932" i="2" s="1"/>
  <c r="B931" i="2"/>
  <c r="E933" i="2" l="1"/>
  <c r="F933" i="2"/>
  <c r="E934" i="2" l="1"/>
  <c r="F934" i="2"/>
  <c r="B933" i="2"/>
  <c r="F935" i="2" l="1"/>
  <c r="E935" i="2"/>
  <c r="B935" i="2" s="1"/>
  <c r="B934" i="2"/>
  <c r="E936" i="2" l="1"/>
  <c r="F936" i="2"/>
  <c r="E937" i="2" l="1"/>
  <c r="F937" i="2"/>
  <c r="B936" i="2"/>
  <c r="E938" i="2" l="1"/>
  <c r="F938" i="2"/>
  <c r="B937" i="2"/>
  <c r="F939" i="2" l="1"/>
  <c r="E939" i="2"/>
  <c r="B939" i="2" s="1"/>
  <c r="B938" i="2"/>
  <c r="E940" i="2" l="1"/>
  <c r="F940" i="2"/>
  <c r="E941" i="2" l="1"/>
  <c r="F941" i="2"/>
  <c r="B940" i="2"/>
  <c r="E942" i="2" l="1"/>
  <c r="F942" i="2"/>
  <c r="B941" i="2"/>
  <c r="F943" i="2" l="1"/>
  <c r="E943" i="2"/>
  <c r="B943" i="2" s="1"/>
  <c r="B942" i="2"/>
  <c r="E944" i="2" l="1"/>
  <c r="F944" i="2"/>
  <c r="E945" i="2" l="1"/>
  <c r="F945" i="2"/>
  <c r="B944" i="2"/>
  <c r="E946" i="2" l="1"/>
  <c r="F946" i="2"/>
  <c r="B945" i="2"/>
  <c r="F947" i="2" l="1"/>
  <c r="E947" i="2"/>
  <c r="B947" i="2" s="1"/>
  <c r="B946" i="2"/>
  <c r="E948" i="2" l="1"/>
  <c r="F948" i="2"/>
  <c r="E949" i="2" l="1"/>
  <c r="F949" i="2"/>
  <c r="B948" i="2"/>
  <c r="F950" i="2" l="1"/>
  <c r="E950" i="2"/>
  <c r="B950" i="2" s="1"/>
  <c r="B949" i="2"/>
  <c r="E951" i="2" l="1"/>
  <c r="F951" i="2"/>
  <c r="E952" i="2" l="1"/>
  <c r="F952" i="2"/>
  <c r="B951" i="2"/>
  <c r="E953" i="2" l="1"/>
  <c r="F953" i="2"/>
  <c r="B952" i="2"/>
  <c r="F954" i="2" l="1"/>
  <c r="E954" i="2"/>
  <c r="B954" i="2" s="1"/>
  <c r="B953" i="2"/>
  <c r="E955" i="2" l="1"/>
  <c r="F955" i="2"/>
  <c r="E956" i="2" l="1"/>
  <c r="F956" i="2"/>
  <c r="B955" i="2"/>
  <c r="E957" i="2" l="1"/>
  <c r="F957" i="2"/>
  <c r="B956" i="2"/>
  <c r="F958" i="2" l="1"/>
  <c r="E958" i="2"/>
  <c r="B958" i="2" s="1"/>
  <c r="B957" i="2"/>
  <c r="E959" i="2" l="1"/>
  <c r="F959" i="2"/>
  <c r="E960" i="2" l="1"/>
  <c r="F960" i="2"/>
  <c r="B959" i="2"/>
  <c r="E961" i="2" l="1"/>
  <c r="F961" i="2"/>
  <c r="B960" i="2"/>
  <c r="F962" i="2" l="1"/>
  <c r="E962" i="2"/>
  <c r="B962" i="2" s="1"/>
  <c r="B961" i="2"/>
  <c r="E963" i="2" l="1"/>
  <c r="F963" i="2"/>
  <c r="E964" i="2" l="1"/>
  <c r="F964" i="2"/>
  <c r="B963" i="2"/>
  <c r="F965" i="2" l="1"/>
  <c r="E965" i="2"/>
  <c r="B965" i="2" s="1"/>
  <c r="B964" i="2"/>
  <c r="F966" i="2" l="1"/>
  <c r="E966" i="2"/>
  <c r="B966" i="2" s="1"/>
  <c r="E967" i="2" l="1"/>
  <c r="F967" i="2"/>
  <c r="E968" i="2" l="1"/>
  <c r="F968" i="2"/>
  <c r="B967" i="2"/>
  <c r="F969" i="2" l="1"/>
  <c r="E969" i="2"/>
  <c r="B969" i="2" s="1"/>
  <c r="B968" i="2"/>
  <c r="F970" i="2" l="1"/>
  <c r="E970" i="2"/>
  <c r="B970" i="2" s="1"/>
  <c r="E971" i="2" l="1"/>
  <c r="F971" i="2"/>
  <c r="E972" i="2" l="1"/>
  <c r="F972" i="2"/>
  <c r="B971" i="2"/>
  <c r="E973" i="2" l="1"/>
  <c r="F973" i="2"/>
  <c r="B972" i="2"/>
  <c r="E974" i="2" l="1"/>
  <c r="B974" i="2" s="1"/>
  <c r="F974" i="2"/>
  <c r="B973" i="2"/>
  <c r="F975" i="2" l="1"/>
  <c r="E975" i="2"/>
  <c r="B975" i="2" s="1"/>
  <c r="E976" i="2" l="1"/>
  <c r="F976" i="2"/>
  <c r="F977" i="2" l="1"/>
  <c r="E977" i="2"/>
  <c r="B977" i="2" s="1"/>
  <c r="B976" i="2"/>
  <c r="F978" i="2" l="1"/>
  <c r="E978" i="2"/>
  <c r="B978" i="2" s="1"/>
  <c r="E979" i="2" l="1"/>
  <c r="F979" i="2"/>
  <c r="E980" i="2" l="1"/>
  <c r="F980" i="2"/>
  <c r="B979" i="2"/>
  <c r="F981" i="2" l="1"/>
  <c r="E981" i="2"/>
  <c r="B981" i="2" s="1"/>
  <c r="B980" i="2"/>
  <c r="E982" i="2" l="1"/>
  <c r="F982" i="2"/>
  <c r="E983" i="2" l="1"/>
  <c r="F983" i="2"/>
  <c r="B982" i="2"/>
  <c r="E984" i="2" l="1"/>
  <c r="F984" i="2"/>
  <c r="B983" i="2"/>
  <c r="F985" i="2" l="1"/>
  <c r="E985" i="2"/>
  <c r="B985" i="2" s="1"/>
  <c r="B984" i="2"/>
  <c r="E986" i="2" l="1"/>
  <c r="F986" i="2"/>
  <c r="E987" i="2" l="1"/>
  <c r="F987" i="2"/>
  <c r="B986" i="2"/>
  <c r="E988" i="2" l="1"/>
  <c r="F988" i="2"/>
  <c r="B987" i="2"/>
  <c r="E989" i="2" l="1"/>
  <c r="B989" i="2" s="1"/>
  <c r="F989" i="2"/>
  <c r="B988" i="2"/>
  <c r="F990" i="2" l="1"/>
  <c r="E990" i="2"/>
  <c r="B990" i="2" s="1"/>
  <c r="E991" i="2" l="1"/>
  <c r="F991" i="2"/>
  <c r="E992" i="2" l="1"/>
  <c r="F992" i="2"/>
  <c r="B991" i="2"/>
  <c r="F993" i="2" l="1"/>
  <c r="E993" i="2"/>
  <c r="B993" i="2" s="1"/>
  <c r="B992" i="2"/>
  <c r="E994" i="2" l="1"/>
  <c r="F994" i="2"/>
  <c r="E995" i="2" l="1"/>
  <c r="F995" i="2"/>
  <c r="B994" i="2"/>
  <c r="F996" i="2" l="1"/>
  <c r="E996" i="2"/>
  <c r="B996" i="2" s="1"/>
  <c r="B995" i="2"/>
  <c r="F997" i="2" l="1"/>
  <c r="E997" i="2"/>
  <c r="B997" i="2" s="1"/>
  <c r="E998" i="2" l="1"/>
  <c r="F998" i="2"/>
  <c r="E999" i="2" l="1"/>
  <c r="F999" i="2"/>
  <c r="B998" i="2"/>
  <c r="F1000" i="2" l="1"/>
  <c r="E1000" i="2"/>
  <c r="B1000" i="2" s="1"/>
  <c r="B999" i="2"/>
  <c r="E1001" i="2" l="1"/>
  <c r="F1001" i="2"/>
  <c r="E1002" i="2" l="1"/>
  <c r="F1002" i="2"/>
  <c r="B1001" i="2"/>
  <c r="E1003" i="2" l="1"/>
  <c r="F1003" i="2"/>
  <c r="B1002" i="2"/>
  <c r="E1004" i="2" l="1"/>
  <c r="F1004" i="2"/>
  <c r="B1003" i="2"/>
  <c r="F1005" i="2" l="1"/>
  <c r="E1005" i="2"/>
  <c r="B1005" i="2" s="1"/>
  <c r="B1004" i="2"/>
  <c r="F1006" i="2" l="1"/>
  <c r="E1006" i="2"/>
  <c r="B1006" i="2" s="1"/>
  <c r="E1007" i="2" l="1"/>
  <c r="F1007" i="2"/>
  <c r="E1008" i="2" l="1"/>
  <c r="F1008" i="2"/>
  <c r="B1007" i="2"/>
  <c r="E1009" i="2" l="1"/>
  <c r="F1009" i="2"/>
  <c r="B1008" i="2"/>
  <c r="E1010" i="2" l="1"/>
  <c r="F1010" i="2"/>
  <c r="B1009" i="2"/>
  <c r="E1011" i="2" l="1"/>
  <c r="F1011" i="2"/>
  <c r="B1010" i="2"/>
  <c r="F1012" i="2" l="1"/>
  <c r="E1012" i="2"/>
  <c r="B1012" i="2" s="1"/>
  <c r="B1011" i="2"/>
  <c r="E1013" i="2" l="1"/>
  <c r="F1013" i="2"/>
  <c r="E1014" i="2" l="1"/>
  <c r="F1014" i="2"/>
  <c r="B1013" i="2"/>
  <c r="E1015" i="2" l="1"/>
  <c r="F1015" i="2"/>
  <c r="B1014" i="2"/>
  <c r="E1016" i="2" l="1"/>
  <c r="F1016" i="2"/>
  <c r="B1015" i="2"/>
  <c r="E1017" i="2" l="1"/>
  <c r="F1017" i="2"/>
  <c r="B1016" i="2"/>
  <c r="E1018" i="2" l="1"/>
  <c r="F1018" i="2"/>
  <c r="B1017" i="2"/>
  <c r="E1019" i="2" l="1"/>
  <c r="F1019" i="2"/>
  <c r="B1018" i="2"/>
  <c r="E1020" i="2" l="1"/>
  <c r="B1020" i="2" s="1"/>
  <c r="F1020" i="2"/>
  <c r="B1019" i="2"/>
  <c r="F1021" i="2" l="1"/>
  <c r="E1021" i="2"/>
  <c r="B1021" i="2" s="1"/>
  <c r="E1022" i="2" l="1"/>
  <c r="F1022" i="2"/>
  <c r="F1023" i="2" l="1"/>
  <c r="E1023" i="2"/>
  <c r="B1023" i="2" s="1"/>
  <c r="B1022" i="2"/>
  <c r="F1024" i="2" l="1"/>
  <c r="E1024" i="2"/>
  <c r="B1024" i="2" s="1"/>
  <c r="E1025" i="2" l="1"/>
  <c r="F1025" i="2"/>
  <c r="E1026" i="2" l="1"/>
  <c r="F1026" i="2"/>
  <c r="B1025" i="2"/>
  <c r="F1027" i="2" l="1"/>
  <c r="E1027" i="2"/>
  <c r="B1027" i="2" s="1"/>
  <c r="B1026" i="2"/>
  <c r="E1028" i="2" l="1"/>
  <c r="F1028" i="2"/>
  <c r="E1029" i="2" l="1"/>
  <c r="B1029" i="2" s="1"/>
  <c r="F1029" i="2"/>
  <c r="B1028" i="2"/>
  <c r="E1030" i="2" l="1"/>
  <c r="F1030" i="2"/>
  <c r="E1031" i="2" l="1"/>
  <c r="F1031" i="2"/>
  <c r="B1030" i="2"/>
  <c r="E1032" i="2" l="1"/>
  <c r="F1032" i="2"/>
  <c r="B1031" i="2"/>
  <c r="F1033" i="2" l="1"/>
  <c r="E1033" i="2"/>
  <c r="B1033" i="2" s="1"/>
  <c r="B1032" i="2"/>
  <c r="E1034" i="2" l="1"/>
  <c r="F1034" i="2"/>
  <c r="E1035" i="2" l="1"/>
  <c r="F1035" i="2"/>
  <c r="B1034" i="2"/>
  <c r="F1036" i="2" l="1"/>
  <c r="E1036" i="2"/>
  <c r="B1036" i="2" s="1"/>
  <c r="B1035" i="2"/>
  <c r="E1037" i="2" l="1"/>
  <c r="F1037" i="2"/>
  <c r="E1038" i="2" l="1"/>
  <c r="F1038" i="2"/>
  <c r="B1037" i="2"/>
  <c r="F1039" i="2" l="1"/>
  <c r="E1039" i="2"/>
  <c r="B1039" i="2" s="1"/>
  <c r="B1038" i="2"/>
  <c r="E1040" i="2" l="1"/>
  <c r="F1040" i="2"/>
  <c r="E1041" i="2" l="1"/>
  <c r="F1041" i="2"/>
  <c r="B1040" i="2"/>
  <c r="F1042" i="2" l="1"/>
  <c r="E1042" i="2"/>
  <c r="B1042" i="2" s="1"/>
  <c r="B1041" i="2"/>
  <c r="E1043" i="2" l="1"/>
  <c r="F1043" i="2"/>
  <c r="F1044" i="2" l="1"/>
  <c r="E1044" i="2"/>
  <c r="B1044" i="2" s="1"/>
  <c r="B1043" i="2"/>
  <c r="E1045" i="2" l="1"/>
  <c r="F1045" i="2"/>
  <c r="E1046" i="2" l="1"/>
  <c r="F1046" i="2"/>
  <c r="B1045" i="2"/>
  <c r="E1047" i="2" l="1"/>
  <c r="F1047" i="2"/>
  <c r="B1046" i="2"/>
  <c r="F1048" i="2" l="1"/>
  <c r="E1048" i="2"/>
  <c r="B1048" i="2" s="1"/>
  <c r="B1047" i="2"/>
  <c r="E1049" i="2" l="1"/>
  <c r="F1049" i="2"/>
  <c r="E1050" i="2" l="1"/>
  <c r="F1050" i="2"/>
  <c r="B1049" i="2"/>
  <c r="F1051" i="2" l="1"/>
  <c r="E1051" i="2"/>
  <c r="B1051" i="2" s="1"/>
  <c r="B1050" i="2"/>
  <c r="E1052" i="2" l="1"/>
  <c r="F1052" i="2"/>
  <c r="E1053" i="2" l="1"/>
  <c r="F1053" i="2"/>
  <c r="B1052" i="2"/>
  <c r="F1054" i="2" l="1"/>
  <c r="E1054" i="2"/>
  <c r="B1054" i="2" s="1"/>
  <c r="B1053" i="2"/>
  <c r="E1055" i="2" l="1"/>
  <c r="F1055" i="2"/>
  <c r="E1056" i="2" l="1"/>
  <c r="F1056" i="2"/>
  <c r="B1055" i="2"/>
  <c r="F1057" i="2" l="1"/>
  <c r="E1057" i="2"/>
  <c r="B1057" i="2" s="1"/>
  <c r="B1056" i="2"/>
  <c r="E1058" i="2" l="1"/>
  <c r="B1058" i="2" s="1"/>
  <c r="F1058" i="2"/>
  <c r="F1059" i="2" l="1"/>
  <c r="E1059" i="2"/>
  <c r="B1059" i="2" s="1"/>
  <c r="E1060" i="2" l="1"/>
  <c r="F1060" i="2"/>
  <c r="E1061" i="2" l="1"/>
  <c r="F1061" i="2"/>
  <c r="B1060" i="2"/>
  <c r="E1062" i="2" l="1"/>
  <c r="F1062" i="2"/>
  <c r="B1061" i="2"/>
  <c r="F1063" i="2" l="1"/>
  <c r="E1063" i="2"/>
  <c r="B1063" i="2" s="1"/>
  <c r="B1062" i="2"/>
  <c r="F1064" i="2" l="1"/>
  <c r="E1064" i="2"/>
  <c r="B1064" i="2" s="1"/>
  <c r="E1065" i="2" l="1"/>
  <c r="F1065" i="2"/>
  <c r="F1066" i="2" l="1"/>
  <c r="E1066" i="2"/>
  <c r="B1066" i="2" s="1"/>
  <c r="B1065" i="2"/>
  <c r="E1067" i="2" l="1"/>
  <c r="F1067" i="2"/>
  <c r="E1068" i="2" l="1"/>
  <c r="F1068" i="2"/>
  <c r="B1067" i="2"/>
  <c r="F1069" i="2" l="1"/>
  <c r="E1069" i="2"/>
  <c r="B1069" i="2" s="1"/>
  <c r="B1068" i="2"/>
  <c r="E1070" i="2" l="1"/>
  <c r="F1070" i="2"/>
  <c r="E1071" i="2" l="1"/>
  <c r="F1071" i="2"/>
  <c r="B1070" i="2"/>
  <c r="F1072" i="2" l="1"/>
  <c r="E1072" i="2"/>
  <c r="B1072" i="2" s="1"/>
  <c r="B1071" i="2"/>
  <c r="E1073" i="2" l="1"/>
  <c r="F1073" i="2"/>
  <c r="F1074" i="2" l="1"/>
  <c r="E1074" i="2"/>
  <c r="B1074" i="2" s="1"/>
  <c r="B1073" i="2"/>
  <c r="E1075" i="2" l="1"/>
  <c r="F1075" i="2"/>
  <c r="E1076" i="2" l="1"/>
  <c r="F1076" i="2"/>
  <c r="B1075" i="2"/>
  <c r="E1077" i="2" l="1"/>
  <c r="B1077" i="2" s="1"/>
  <c r="F1077" i="2"/>
  <c r="B1076" i="2"/>
  <c r="E1078" i="2" l="1"/>
  <c r="F1078" i="2"/>
  <c r="E1079" i="2" l="1"/>
  <c r="F1079" i="2"/>
  <c r="B1078" i="2"/>
  <c r="E1080" i="2" l="1"/>
  <c r="F1080" i="2"/>
  <c r="B1079" i="2"/>
  <c r="F1081" i="2" l="1"/>
  <c r="E1081" i="2"/>
  <c r="B1081" i="2" s="1"/>
  <c r="B1080" i="2"/>
  <c r="E1082" i="2" l="1"/>
  <c r="F1082" i="2"/>
  <c r="E1083" i="2" l="1"/>
  <c r="F1083" i="2"/>
  <c r="B1082" i="2"/>
  <c r="F1084" i="2" l="1"/>
  <c r="E1084" i="2"/>
  <c r="B1084" i="2" s="1"/>
  <c r="B1083" i="2"/>
  <c r="F1085" i="2" l="1"/>
  <c r="E1085" i="2"/>
  <c r="B1085" i="2" s="1"/>
  <c r="E1086" i="2" l="1"/>
  <c r="F1086" i="2"/>
  <c r="E1087" i="2" l="1"/>
  <c r="F1087" i="2"/>
  <c r="B1086" i="2"/>
  <c r="E1088" i="2" l="1"/>
  <c r="F1088" i="2"/>
  <c r="B1087" i="2"/>
  <c r="F1089" i="2" l="1"/>
  <c r="E1089" i="2"/>
  <c r="B1089" i="2" s="1"/>
  <c r="B1088" i="2"/>
  <c r="E1090" i="2" l="1"/>
  <c r="F1090" i="2"/>
  <c r="E1091" i="2" l="1"/>
  <c r="F1091" i="2"/>
  <c r="B1090" i="2"/>
  <c r="F1092" i="2" l="1"/>
  <c r="E1092" i="2"/>
  <c r="B1092" i="2" s="1"/>
  <c r="B1091" i="2"/>
  <c r="E1093" i="2" l="1"/>
  <c r="F1093" i="2"/>
  <c r="F1094" i="2" l="1"/>
  <c r="E1094" i="2"/>
  <c r="B1094" i="2" s="1"/>
  <c r="B1093" i="2"/>
  <c r="E1095" i="2" l="1"/>
  <c r="F1095" i="2"/>
  <c r="F1096" i="2" l="1"/>
  <c r="E1096" i="2"/>
  <c r="B1096" i="2" s="1"/>
  <c r="B1095" i="2"/>
  <c r="E1097" i="2" l="1"/>
  <c r="B1097" i="2" s="1"/>
  <c r="F1097" i="2"/>
  <c r="E1098" i="2" l="1"/>
  <c r="F1098" i="2"/>
  <c r="E1099" i="2" l="1"/>
  <c r="F1099" i="2"/>
  <c r="B1098" i="2"/>
  <c r="F1100" i="2" l="1"/>
  <c r="E1100" i="2"/>
  <c r="B1100" i="2" s="1"/>
  <c r="B1099" i="2"/>
  <c r="F1101" i="2" l="1"/>
  <c r="E1101" i="2"/>
  <c r="B1101" i="2" s="1"/>
  <c r="E1102" i="2" l="1"/>
  <c r="F1102" i="2"/>
  <c r="E1103" i="2" l="1"/>
  <c r="F1103" i="2"/>
  <c r="B1102" i="2"/>
  <c r="E1104" i="2" l="1"/>
  <c r="F1104" i="2"/>
  <c r="B1103" i="2"/>
  <c r="E1105" i="2" l="1"/>
  <c r="F1105" i="2"/>
  <c r="B1104" i="2"/>
  <c r="E1106" i="2" l="1"/>
  <c r="F1106" i="2"/>
  <c r="B1105" i="2"/>
  <c r="E1107" i="2" l="1"/>
  <c r="F1107" i="2"/>
  <c r="B1106" i="2"/>
  <c r="E1108" i="2" l="1"/>
  <c r="F1108" i="2"/>
  <c r="B1107" i="2"/>
  <c r="F1109" i="2" l="1"/>
  <c r="E1109" i="2"/>
  <c r="B1109" i="2" s="1"/>
  <c r="B1108" i="2"/>
  <c r="F1110" i="2" l="1"/>
  <c r="E1110" i="2"/>
  <c r="B1110" i="2" s="1"/>
  <c r="F1111" i="2" l="1"/>
  <c r="E1111" i="2"/>
  <c r="B1111" i="2" s="1"/>
  <c r="F1112" i="2" l="1"/>
  <c r="E1112" i="2"/>
  <c r="B1112" i="2" s="1"/>
  <c r="F1113" i="2" l="1"/>
  <c r="E1113" i="2"/>
  <c r="B1113" i="2" s="1"/>
  <c r="E1114" i="2" l="1"/>
  <c r="F1114" i="2"/>
  <c r="F1115" i="2" l="1"/>
  <c r="E1115" i="2"/>
  <c r="B1115" i="2" s="1"/>
  <c r="B1114" i="2"/>
  <c r="F1116" i="2" l="1"/>
  <c r="E1116" i="2"/>
  <c r="B1116" i="2" s="1"/>
  <c r="E1117" i="2" l="1"/>
  <c r="F1117" i="2"/>
  <c r="E1118" i="2" l="1"/>
  <c r="F1118" i="2"/>
  <c r="B1117" i="2"/>
  <c r="F1119" i="2" l="1"/>
  <c r="E1119" i="2"/>
  <c r="B1119" i="2" s="1"/>
  <c r="B1118" i="2"/>
  <c r="E1120" i="2" l="1"/>
  <c r="F1120" i="2"/>
  <c r="E1121" i="2" l="1"/>
  <c r="F1121" i="2"/>
  <c r="B1120" i="2"/>
  <c r="F1122" i="2" l="1"/>
  <c r="E1122" i="2"/>
  <c r="B1122" i="2" s="1"/>
  <c r="B1121" i="2"/>
  <c r="F1123" i="2" l="1"/>
  <c r="E1123" i="2"/>
  <c r="B1123" i="2" s="1"/>
  <c r="E1124" i="2" l="1"/>
  <c r="F1124" i="2"/>
  <c r="E1125" i="2" l="1"/>
  <c r="F1125" i="2"/>
  <c r="B1124" i="2"/>
  <c r="E1126" i="2" l="1"/>
  <c r="F1126" i="2"/>
  <c r="B1125" i="2"/>
  <c r="F1127" i="2" l="1"/>
  <c r="E1127" i="2"/>
  <c r="B1127" i="2" s="1"/>
  <c r="B1126" i="2"/>
  <c r="F1128" i="2" l="1"/>
  <c r="E1128" i="2"/>
  <c r="B1128" i="2" s="1"/>
  <c r="E1129" i="2" l="1"/>
  <c r="F1129" i="2"/>
  <c r="E1130" i="2" l="1"/>
  <c r="F1130" i="2"/>
  <c r="B1129" i="2"/>
  <c r="E1131" i="2" l="1"/>
  <c r="F1131" i="2"/>
  <c r="B1130" i="2"/>
  <c r="E1132" i="2" l="1"/>
  <c r="F1132" i="2"/>
  <c r="B1131" i="2"/>
  <c r="E1133" i="2" l="1"/>
  <c r="F1133" i="2"/>
  <c r="B1132" i="2"/>
  <c r="E1134" i="2" l="1"/>
  <c r="F1134" i="2"/>
  <c r="B1133" i="2"/>
  <c r="F1135" i="2" l="1"/>
  <c r="E1135" i="2"/>
  <c r="B1135" i="2" s="1"/>
  <c r="B1134" i="2"/>
  <c r="E1136" i="2" l="1"/>
  <c r="F1136" i="2"/>
  <c r="E1137" i="2" l="1"/>
  <c r="F1137" i="2"/>
  <c r="B1136" i="2"/>
  <c r="F1138" i="2" l="1"/>
  <c r="E1138" i="2"/>
  <c r="B1138" i="2" s="1"/>
  <c r="B1137" i="2"/>
  <c r="F1139" i="2" l="1"/>
  <c r="E1139" i="2"/>
  <c r="B1139" i="2" s="1"/>
  <c r="E1140" i="2" l="1"/>
  <c r="F1140" i="2"/>
  <c r="E1141" i="2" l="1"/>
  <c r="F1141" i="2"/>
  <c r="B1140" i="2"/>
  <c r="E1142" i="2" l="1"/>
  <c r="F1142" i="2"/>
  <c r="B1141" i="2"/>
  <c r="E1143" i="2" l="1"/>
  <c r="F1143" i="2"/>
  <c r="B1142" i="2"/>
  <c r="E1144" i="2" l="1"/>
  <c r="F1144" i="2"/>
  <c r="B1143" i="2"/>
  <c r="E1145" i="2" l="1"/>
  <c r="F1145" i="2"/>
  <c r="B1144" i="2"/>
  <c r="E1146" i="2" l="1"/>
  <c r="F1146" i="2"/>
  <c r="B1145" i="2"/>
  <c r="F1147" i="2" l="1"/>
  <c r="E1147" i="2"/>
  <c r="B1147" i="2" s="1"/>
  <c r="B1146" i="2"/>
  <c r="F1148" i="2" l="1"/>
  <c r="E1148" i="2"/>
  <c r="B1148" i="2" s="1"/>
  <c r="E1149" i="2" l="1"/>
  <c r="F1149" i="2"/>
  <c r="F1150" i="2" l="1"/>
  <c r="E1150" i="2"/>
  <c r="B1150" i="2" s="1"/>
  <c r="B1149" i="2"/>
  <c r="F1151" i="2" l="1"/>
  <c r="E1151" i="2"/>
  <c r="B1151" i="2" s="1"/>
  <c r="E1152" i="2" l="1"/>
  <c r="F1152" i="2"/>
  <c r="E1153" i="2" l="1"/>
  <c r="F1153" i="2"/>
  <c r="B1152" i="2"/>
  <c r="F1154" i="2" l="1"/>
  <c r="E1154" i="2"/>
  <c r="B1154" i="2" s="1"/>
  <c r="B1153" i="2"/>
  <c r="F1155" i="2" l="1"/>
  <c r="E1155" i="2"/>
  <c r="B1155" i="2" s="1"/>
  <c r="E1156" i="2" l="1"/>
  <c r="F1156" i="2"/>
  <c r="E1157" i="2" l="1"/>
  <c r="F1157" i="2"/>
  <c r="B1156" i="2"/>
  <c r="E1158" i="2" l="1"/>
  <c r="F1158" i="2"/>
  <c r="B1157" i="2"/>
  <c r="F1159" i="2" l="1"/>
  <c r="E1159" i="2"/>
  <c r="B1159" i="2" s="1"/>
  <c r="B1158" i="2"/>
  <c r="E1160" i="2" l="1"/>
  <c r="B1160" i="2" s="1"/>
  <c r="F1160" i="2"/>
  <c r="E1161" i="2" l="1"/>
  <c r="F1161" i="2"/>
  <c r="E1162" i="2" l="1"/>
  <c r="F1162" i="2"/>
  <c r="B1161" i="2"/>
  <c r="E1163" i="2" l="1"/>
  <c r="F1163" i="2"/>
  <c r="B1162" i="2"/>
  <c r="E1164" i="2" l="1"/>
  <c r="B1164" i="2" s="1"/>
  <c r="F1164" i="2"/>
  <c r="B1163" i="2"/>
  <c r="E1165" i="2" l="1"/>
  <c r="B1165" i="2" s="1"/>
  <c r="F1165" i="2"/>
  <c r="F1166" i="2" l="1"/>
  <c r="E1166" i="2"/>
  <c r="B1166" i="2" s="1"/>
  <c r="F1167" i="2" l="1"/>
  <c r="E1167" i="2"/>
  <c r="B1167" i="2" s="1"/>
  <c r="E1168" i="2" l="1"/>
  <c r="F1168" i="2"/>
  <c r="E1169" i="2" l="1"/>
  <c r="F1169" i="2"/>
  <c r="B1168" i="2"/>
  <c r="F1170" i="2" l="1"/>
  <c r="E1170" i="2"/>
  <c r="B1170" i="2" s="1"/>
  <c r="B1169" i="2"/>
  <c r="F1171" i="2" l="1"/>
  <c r="E1171" i="2"/>
  <c r="B1171" i="2" s="1"/>
  <c r="E1172" i="2" l="1"/>
  <c r="F1172" i="2"/>
  <c r="E1173" i="2" l="1"/>
  <c r="F1173" i="2"/>
  <c r="B1172" i="2"/>
  <c r="F1174" i="2" l="1"/>
  <c r="E1174" i="2"/>
  <c r="B1174" i="2" s="1"/>
  <c r="B1173" i="2"/>
  <c r="E1175" i="2" l="1"/>
  <c r="F1175" i="2"/>
  <c r="E1176" i="2" l="1"/>
  <c r="F1176" i="2"/>
  <c r="B1175" i="2"/>
  <c r="E1177" i="2" l="1"/>
  <c r="F1177" i="2"/>
  <c r="B1176" i="2"/>
  <c r="E1178" i="2" l="1"/>
  <c r="B1178" i="2" s="1"/>
  <c r="F1178" i="2"/>
  <c r="B1177" i="2"/>
  <c r="E1179" i="2" l="1"/>
  <c r="F1179" i="2"/>
  <c r="E1180" i="2" l="1"/>
  <c r="B1180" i="2" s="1"/>
  <c r="F1180" i="2"/>
  <c r="B1179" i="2"/>
  <c r="E1181" i="2" l="1"/>
  <c r="F1181" i="2"/>
  <c r="F1182" i="2" l="1"/>
  <c r="E1182" i="2"/>
  <c r="B1182" i="2" s="1"/>
  <c r="B1181" i="2"/>
  <c r="F1183" i="2" l="1"/>
  <c r="E1183" i="2"/>
  <c r="B1183" i="2" s="1"/>
  <c r="E1184" i="2" l="1"/>
  <c r="B1184" i="2" s="1"/>
  <c r="F1184" i="2"/>
  <c r="E1185" i="2" l="1"/>
  <c r="F1185" i="2"/>
  <c r="F1186" i="2" l="1"/>
  <c r="E1186" i="2"/>
  <c r="B1186" i="2" s="1"/>
  <c r="B1185" i="2"/>
  <c r="F1187" i="2" l="1"/>
  <c r="E1187" i="2"/>
  <c r="B1187" i="2" s="1"/>
  <c r="E1188" i="2" l="1"/>
  <c r="F1188" i="2"/>
  <c r="F1189" i="2" l="1"/>
  <c r="E1189" i="2"/>
  <c r="B1189" i="2" s="1"/>
  <c r="B1188" i="2"/>
  <c r="E1190" i="2" l="1"/>
  <c r="F1190" i="2"/>
  <c r="F1191" i="2" l="1"/>
  <c r="E1191" i="2"/>
  <c r="B1191" i="2" s="1"/>
  <c r="B1190" i="2"/>
  <c r="E1192" i="2" l="1"/>
  <c r="F1192" i="2"/>
  <c r="F1193" i="2" l="1"/>
  <c r="E1193" i="2"/>
  <c r="B1193" i="2" s="1"/>
  <c r="B1192" i="2"/>
  <c r="E1194" i="2" l="1"/>
  <c r="F1194" i="2"/>
  <c r="E1195" i="2" l="1"/>
  <c r="F1195" i="2"/>
  <c r="B1194" i="2"/>
  <c r="E1196" i="2" l="1"/>
  <c r="F1196" i="2"/>
  <c r="B1195" i="2"/>
  <c r="E1197" i="2" l="1"/>
  <c r="F1197" i="2"/>
  <c r="B1196" i="2"/>
  <c r="F1198" i="2" l="1"/>
  <c r="E1198" i="2"/>
  <c r="B1198" i="2" s="1"/>
  <c r="B1197" i="2"/>
  <c r="F1199" i="2" l="1"/>
  <c r="E1199" i="2"/>
  <c r="B1199" i="2" s="1"/>
  <c r="E1200" i="2" l="1"/>
  <c r="F1200" i="2"/>
  <c r="E1201" i="2" l="1"/>
  <c r="F1201" i="2"/>
  <c r="B1200" i="2"/>
  <c r="E1202" i="2" l="1"/>
  <c r="F1202" i="2"/>
  <c r="B1201" i="2"/>
  <c r="F1203" i="2" l="1"/>
  <c r="E1203" i="2"/>
  <c r="B1203" i="2" s="1"/>
  <c r="B1202" i="2"/>
  <c r="E1204" i="2" l="1"/>
  <c r="B1204" i="2" s="1"/>
  <c r="F1204" i="2"/>
  <c r="E1205" i="2" l="1"/>
  <c r="F1205" i="2"/>
  <c r="F1206" i="2" l="1"/>
  <c r="E1206" i="2"/>
  <c r="B1206" i="2" s="1"/>
  <c r="B1205" i="2"/>
  <c r="F1207" i="2" l="1"/>
  <c r="E1207" i="2"/>
  <c r="B1207" i="2" s="1"/>
  <c r="F1208" i="2" l="1"/>
  <c r="E1208" i="2"/>
  <c r="B1208" i="2" s="1"/>
  <c r="E1209" i="2" l="1"/>
  <c r="F1209" i="2"/>
  <c r="E1210" i="2" l="1"/>
  <c r="F1210" i="2"/>
  <c r="B1209" i="2"/>
  <c r="F1211" i="2" l="1"/>
  <c r="E1211" i="2"/>
  <c r="B1211" i="2" s="1"/>
  <c r="B1210" i="2"/>
  <c r="E1212" i="2" l="1"/>
  <c r="F1212" i="2"/>
  <c r="E1213" i="2" l="1"/>
  <c r="F1213" i="2"/>
  <c r="B1212" i="2"/>
  <c r="E1214" i="2" l="1"/>
  <c r="F1214" i="2"/>
  <c r="B1213" i="2"/>
  <c r="F1215" i="2" l="1"/>
  <c r="E1215" i="2"/>
  <c r="B1215" i="2" s="1"/>
  <c r="B1214" i="2"/>
  <c r="F1216" i="2" l="1"/>
  <c r="E1216" i="2"/>
  <c r="B1216" i="2" s="1"/>
  <c r="E1217" i="2" l="1"/>
  <c r="F1217" i="2"/>
  <c r="F1218" i="2" l="1"/>
  <c r="E1218" i="2"/>
  <c r="B1218" i="2" s="1"/>
  <c r="B1217" i="2"/>
  <c r="F1219" i="2" l="1"/>
  <c r="E1219" i="2"/>
  <c r="B1219" i="2" s="1"/>
  <c r="E1220" i="2" l="1"/>
  <c r="F1220" i="2"/>
  <c r="E1221" i="2" l="1"/>
  <c r="F1221" i="2"/>
  <c r="B1220" i="2"/>
  <c r="E1222" i="2" l="1"/>
  <c r="F1222" i="2"/>
  <c r="B1221" i="2"/>
  <c r="F1223" i="2" l="1"/>
  <c r="E1223" i="2"/>
  <c r="B1223" i="2" s="1"/>
  <c r="B1222" i="2"/>
  <c r="E1224" i="2" l="1"/>
  <c r="F1224" i="2"/>
  <c r="E1225" i="2" l="1"/>
  <c r="F1225" i="2"/>
  <c r="B1224" i="2"/>
  <c r="F1226" i="2" l="1"/>
  <c r="E1226" i="2"/>
  <c r="B1226" i="2" s="1"/>
  <c r="B1225" i="2"/>
  <c r="F1227" i="2" l="1"/>
  <c r="E1227" i="2"/>
  <c r="B1227" i="2" s="1"/>
  <c r="E1228" i="2" l="1"/>
  <c r="F1228" i="2"/>
  <c r="E1229" i="2" l="1"/>
  <c r="F1229" i="2"/>
  <c r="B1228" i="2"/>
  <c r="E1230" i="2" l="1"/>
  <c r="F1230" i="2"/>
  <c r="B1229" i="2"/>
  <c r="E1231" i="2" l="1"/>
  <c r="F1231" i="2"/>
  <c r="B1230" i="2"/>
  <c r="E1232" i="2" l="1"/>
  <c r="B1232" i="2" s="1"/>
  <c r="F1232" i="2"/>
  <c r="B1231" i="2"/>
  <c r="E1233" i="2" l="1"/>
  <c r="F1233" i="2"/>
  <c r="F1234" i="2" l="1"/>
  <c r="E1234" i="2"/>
  <c r="B1234" i="2" s="1"/>
  <c r="B1233" i="2"/>
  <c r="F1235" i="2" l="1"/>
  <c r="E1235" i="2"/>
  <c r="B1235" i="2" s="1"/>
  <c r="E1236" i="2" l="1"/>
  <c r="F1236" i="2"/>
  <c r="E1237" i="2" l="1"/>
  <c r="F1237" i="2"/>
  <c r="B1236" i="2"/>
  <c r="F1238" i="2" l="1"/>
  <c r="E1238" i="2"/>
  <c r="B1238" i="2" s="1"/>
  <c r="B1237" i="2"/>
  <c r="F1239" i="2" l="1"/>
  <c r="E1239" i="2"/>
  <c r="B1239" i="2" s="1"/>
  <c r="E1240" i="2" l="1"/>
  <c r="F1240" i="2"/>
  <c r="E1241" i="2" l="1"/>
  <c r="F1241" i="2"/>
  <c r="B1240" i="2"/>
  <c r="F1242" i="2" l="1"/>
  <c r="E1242" i="2"/>
  <c r="B1242" i="2" s="1"/>
  <c r="B1241" i="2"/>
  <c r="F1243" i="2" l="1"/>
  <c r="E1243" i="2"/>
  <c r="B1243" i="2" s="1"/>
  <c r="E1244" i="2" l="1"/>
  <c r="F1244" i="2"/>
  <c r="E1245" i="2" l="1"/>
  <c r="F1245" i="2"/>
  <c r="B1244" i="2"/>
  <c r="E1246" i="2" l="1"/>
  <c r="F1246" i="2"/>
  <c r="B1245" i="2"/>
  <c r="E1247" i="2" l="1"/>
  <c r="F1247" i="2"/>
  <c r="B1246" i="2"/>
  <c r="E1248" i="2" l="1"/>
  <c r="F1248" i="2"/>
  <c r="B1247" i="2"/>
  <c r="E1249" i="2" l="1"/>
  <c r="F1249" i="2"/>
  <c r="B1248" i="2"/>
  <c r="F1250" i="2" l="1"/>
  <c r="E1250" i="2"/>
  <c r="B1250" i="2" s="1"/>
  <c r="B1249" i="2"/>
  <c r="F1251" i="2" l="1"/>
  <c r="E1251" i="2"/>
  <c r="B1251" i="2" s="1"/>
  <c r="E1252" i="2" l="1"/>
  <c r="F1252" i="2"/>
  <c r="E1253" i="2" l="1"/>
  <c r="F1253" i="2"/>
  <c r="B1252" i="2"/>
  <c r="F1254" i="2" l="1"/>
  <c r="E1254" i="2"/>
  <c r="B1254" i="2" s="1"/>
  <c r="B1253" i="2"/>
  <c r="F1255" i="2" l="1"/>
  <c r="E1255" i="2"/>
  <c r="B1255" i="2" s="1"/>
  <c r="E1256" i="2" l="1"/>
  <c r="F1256" i="2"/>
  <c r="E1257" i="2" l="1"/>
  <c r="F1257" i="2"/>
  <c r="B1256" i="2"/>
  <c r="F1258" i="2" l="1"/>
  <c r="E1258" i="2"/>
  <c r="B1258" i="2" s="1"/>
  <c r="B1257" i="2"/>
  <c r="F1259" i="2" l="1"/>
  <c r="E1259" i="2"/>
  <c r="B1259" i="2" s="1"/>
  <c r="E1260" i="2" l="1"/>
  <c r="F1260" i="2"/>
  <c r="E1261" i="2" l="1"/>
  <c r="F1261" i="2"/>
  <c r="B1260" i="2"/>
  <c r="E1262" i="2" l="1"/>
  <c r="F1262" i="2"/>
  <c r="B1261" i="2"/>
  <c r="F1263" i="2" l="1"/>
  <c r="E1263" i="2"/>
  <c r="B1263" i="2" s="1"/>
  <c r="B1262" i="2"/>
  <c r="E1264" i="2" l="1"/>
  <c r="F1264" i="2"/>
  <c r="E1265" i="2" l="1"/>
  <c r="F1265" i="2"/>
  <c r="B1264" i="2"/>
  <c r="F1266" i="2" l="1"/>
  <c r="E1266" i="2"/>
  <c r="B1266" i="2" s="1"/>
  <c r="B1265" i="2"/>
  <c r="F1267" i="2" l="1"/>
  <c r="E1267" i="2"/>
  <c r="B1267" i="2" s="1"/>
  <c r="E1268" i="2" l="1"/>
  <c r="F1268" i="2"/>
  <c r="E1269" i="2" l="1"/>
  <c r="F1269" i="2"/>
  <c r="B1268" i="2"/>
  <c r="F1270" i="2" l="1"/>
  <c r="E1270" i="2"/>
  <c r="B1270" i="2" s="1"/>
  <c r="B1269" i="2"/>
  <c r="F1271" i="2" l="1"/>
  <c r="E1271" i="2"/>
  <c r="B1271" i="2" s="1"/>
  <c r="E1272" i="2" l="1"/>
  <c r="F1272" i="2"/>
  <c r="E1273" i="2" l="1"/>
  <c r="F1273" i="2"/>
  <c r="B1272" i="2"/>
  <c r="F1274" i="2" l="1"/>
  <c r="E1274" i="2"/>
  <c r="B1274" i="2" s="1"/>
  <c r="B1273" i="2"/>
  <c r="F1275" i="2" l="1"/>
  <c r="E1275" i="2"/>
  <c r="B1275" i="2" s="1"/>
  <c r="E1276" i="2" l="1"/>
  <c r="F1276" i="2"/>
  <c r="E1277" i="2" l="1"/>
  <c r="F1277" i="2"/>
  <c r="B1276" i="2"/>
  <c r="F1278" i="2" l="1"/>
  <c r="E1278" i="2"/>
  <c r="B1278" i="2" s="1"/>
  <c r="B1277" i="2"/>
  <c r="F1279" i="2" l="1"/>
  <c r="E1279" i="2"/>
  <c r="B1279" i="2" s="1"/>
  <c r="E1280" i="2" l="1"/>
  <c r="F1280" i="2"/>
  <c r="E1281" i="2" l="1"/>
  <c r="F1281" i="2"/>
  <c r="B1280" i="2"/>
  <c r="F1282" i="2" l="1"/>
  <c r="E1282" i="2"/>
  <c r="B1282" i="2" s="1"/>
  <c r="B1281" i="2"/>
  <c r="F1283" i="2" l="1"/>
  <c r="E1283" i="2"/>
  <c r="B1283" i="2" s="1"/>
  <c r="E1284" i="2" l="1"/>
  <c r="F1284" i="2"/>
  <c r="E1285" i="2" l="1"/>
  <c r="F1285" i="2"/>
  <c r="B1284" i="2"/>
  <c r="F1286" i="2" l="1"/>
  <c r="E1286" i="2"/>
  <c r="B1286" i="2" s="1"/>
  <c r="B1285" i="2"/>
  <c r="F1287" i="2" l="1"/>
  <c r="E1287" i="2"/>
  <c r="B1287" i="2" s="1"/>
  <c r="E1288" i="2" l="1"/>
  <c r="F1288" i="2"/>
  <c r="E1289" i="2" l="1"/>
  <c r="F1289" i="2"/>
  <c r="B1288" i="2"/>
  <c r="F1290" i="2" l="1"/>
  <c r="E1290" i="2"/>
  <c r="B1290" i="2" s="1"/>
  <c r="B1289" i="2"/>
  <c r="E1291" i="2" l="1"/>
  <c r="F1291" i="2"/>
  <c r="E1292" i="2" l="1"/>
  <c r="F1292" i="2"/>
  <c r="B1291" i="2"/>
  <c r="E1293" i="2" l="1"/>
  <c r="F1293" i="2"/>
  <c r="B1292" i="2"/>
  <c r="F1294" i="2" l="1"/>
  <c r="E1294" i="2"/>
  <c r="B1294" i="2" s="1"/>
  <c r="B1293" i="2"/>
  <c r="F1295" i="2" l="1"/>
  <c r="E1295" i="2"/>
  <c r="B1295" i="2" s="1"/>
  <c r="E1296" i="2" l="1"/>
  <c r="F1296" i="2"/>
  <c r="E1297" i="2" l="1"/>
  <c r="F1297" i="2"/>
  <c r="B1296" i="2"/>
  <c r="F1298" i="2" l="1"/>
  <c r="E1298" i="2"/>
  <c r="B1298" i="2" s="1"/>
  <c r="B1297" i="2"/>
  <c r="E1299" i="2" l="1"/>
  <c r="F1299" i="2"/>
  <c r="E1300" i="2" l="1"/>
  <c r="F1300" i="2"/>
  <c r="B1299" i="2"/>
  <c r="E1301" i="2" l="1"/>
  <c r="F1301" i="2"/>
  <c r="B1300" i="2"/>
  <c r="F1302" i="2" l="1"/>
  <c r="E1302" i="2"/>
  <c r="B1302" i="2" s="1"/>
  <c r="B1301" i="2"/>
  <c r="F1303" i="2" l="1"/>
  <c r="E1303" i="2"/>
  <c r="B1303" i="2" s="1"/>
  <c r="E1304" i="2" l="1"/>
  <c r="F1304" i="2"/>
  <c r="F1305" i="2" l="1"/>
  <c r="E1305" i="2"/>
  <c r="B1305" i="2" s="1"/>
  <c r="B1304" i="2"/>
  <c r="E1306" i="2" l="1"/>
  <c r="F1306" i="2"/>
  <c r="E1307" i="2" l="1"/>
  <c r="F1307" i="2"/>
  <c r="B1306" i="2"/>
  <c r="E1308" i="2" l="1"/>
  <c r="F1308" i="2"/>
  <c r="B1307" i="2"/>
  <c r="E1309" i="2" l="1"/>
  <c r="F1309" i="2"/>
  <c r="B1308" i="2"/>
  <c r="F1310" i="2" l="1"/>
  <c r="E1310" i="2"/>
  <c r="B1310" i="2" s="1"/>
  <c r="B1309" i="2"/>
  <c r="E1311" i="2" l="1"/>
  <c r="F1311" i="2"/>
  <c r="E1312" i="2" l="1"/>
  <c r="F1312" i="2"/>
  <c r="B1311" i="2"/>
  <c r="E1313" i="2" l="1"/>
  <c r="F1313" i="2"/>
  <c r="B1312" i="2"/>
  <c r="E1314" i="2" l="1"/>
  <c r="F1314" i="2"/>
  <c r="B1313" i="2"/>
  <c r="F1315" i="2" l="1"/>
  <c r="E1315" i="2"/>
  <c r="B1315" i="2" s="1"/>
  <c r="B1314" i="2"/>
  <c r="E1316" i="2" l="1"/>
  <c r="F1316" i="2"/>
  <c r="E1317" i="2" l="1"/>
  <c r="F1317" i="2"/>
  <c r="B1316" i="2"/>
  <c r="F1318" i="2" l="1"/>
  <c r="E1318" i="2"/>
  <c r="B1318" i="2" s="1"/>
  <c r="B1317" i="2"/>
  <c r="F1319" i="2" l="1"/>
  <c r="E1319" i="2"/>
  <c r="B1319" i="2" s="1"/>
  <c r="F1320" i="2" l="1"/>
  <c r="E1320" i="2"/>
  <c r="B1320" i="2" s="1"/>
  <c r="E1321" i="2" l="1"/>
  <c r="F1321" i="2"/>
  <c r="F1322" i="2" l="1"/>
  <c r="E1322" i="2"/>
  <c r="B1322" i="2" s="1"/>
  <c r="B1321" i="2"/>
  <c r="E1323" i="2" l="1"/>
  <c r="F1323" i="2"/>
  <c r="E1324" i="2" l="1"/>
  <c r="F1324" i="2"/>
  <c r="B1323" i="2"/>
  <c r="F1325" i="2" l="1"/>
  <c r="E1325" i="2"/>
  <c r="B1325" i="2" s="1"/>
  <c r="B1324" i="2"/>
  <c r="E1326" i="2" l="1"/>
  <c r="B1326" i="2" s="1"/>
  <c r="F1326" i="2"/>
  <c r="F1327" i="2" l="1"/>
  <c r="E1327" i="2"/>
  <c r="B1327" i="2" s="1"/>
  <c r="E1328" i="2" l="1"/>
  <c r="F1328" i="2"/>
  <c r="E1329" i="2" l="1"/>
  <c r="F1329" i="2"/>
  <c r="B1328" i="2"/>
  <c r="F1330" i="2" l="1"/>
  <c r="E1330" i="2"/>
  <c r="B1330" i="2" s="1"/>
  <c r="B1329" i="2"/>
  <c r="E1331" i="2" l="1"/>
  <c r="F1331" i="2"/>
  <c r="E1332" i="2" l="1"/>
  <c r="F1332" i="2"/>
  <c r="B1331" i="2"/>
  <c r="E1333" i="2" l="1"/>
  <c r="F1333" i="2"/>
  <c r="B1332" i="2"/>
  <c r="E1334" i="2" l="1"/>
  <c r="F1334" i="2"/>
  <c r="B1333" i="2"/>
  <c r="E1335" i="2" l="1"/>
  <c r="F1335" i="2"/>
  <c r="B1334" i="2"/>
  <c r="E1336" i="2" l="1"/>
  <c r="F1336" i="2"/>
  <c r="B1335" i="2"/>
  <c r="F1337" i="2" l="1"/>
  <c r="E1337" i="2"/>
  <c r="B1337" i="2" s="1"/>
  <c r="B1336" i="2"/>
  <c r="E1338" i="2" l="1"/>
  <c r="F1338" i="2"/>
  <c r="E1339" i="2" l="1"/>
  <c r="F1339" i="2"/>
  <c r="B1338" i="2"/>
  <c r="F1340" i="2" l="1"/>
  <c r="E1340" i="2"/>
  <c r="B1340" i="2" s="1"/>
  <c r="B1339" i="2"/>
  <c r="E1341" i="2" l="1"/>
  <c r="F1341" i="2"/>
  <c r="F1342" i="2" l="1"/>
  <c r="E1342" i="2"/>
  <c r="B1342" i="2" s="1"/>
  <c r="B1341" i="2"/>
  <c r="F1343" i="2" l="1"/>
  <c r="E1343" i="2"/>
  <c r="B1343" i="2" s="1"/>
  <c r="E1344" i="2" l="1"/>
  <c r="F1344" i="2"/>
  <c r="F1345" i="2" l="1"/>
  <c r="E1345" i="2"/>
  <c r="B1345" i="2" s="1"/>
  <c r="B1344" i="2"/>
  <c r="E1346" i="2" l="1"/>
  <c r="F1346" i="2"/>
  <c r="F1347" i="2" l="1"/>
  <c r="E1347" i="2"/>
  <c r="B1347" i="2" s="1"/>
  <c r="B1346" i="2"/>
  <c r="E1348" i="2" l="1"/>
  <c r="F1348" i="2"/>
  <c r="E1349" i="2" l="1"/>
  <c r="F1349" i="2"/>
  <c r="B1348" i="2"/>
  <c r="E1350" i="2" l="1"/>
  <c r="F1350" i="2"/>
  <c r="B1349" i="2"/>
  <c r="F1351" i="2" l="1"/>
  <c r="E1351" i="2"/>
  <c r="B1351" i="2" s="1"/>
  <c r="B1350" i="2"/>
  <c r="E1352" i="2" l="1"/>
  <c r="B1352" i="2" s="1"/>
  <c r="F1352" i="2"/>
  <c r="E1353" i="2" l="1"/>
  <c r="B1353" i="2" s="1"/>
  <c r="F1353" i="2"/>
  <c r="E1354" i="2" l="1"/>
  <c r="B1354" i="2" s="1"/>
  <c r="F1354" i="2"/>
  <c r="F1355" i="2" l="1"/>
  <c r="E1355" i="2"/>
  <c r="B1355" i="2" s="1"/>
  <c r="E1356" i="2" l="1"/>
  <c r="F1356" i="2"/>
  <c r="E1357" i="2" l="1"/>
  <c r="F1357" i="2"/>
  <c r="B1356" i="2"/>
  <c r="F1358" i="2" l="1"/>
  <c r="E1358" i="2"/>
  <c r="B1358" i="2" s="1"/>
  <c r="B1357" i="2"/>
  <c r="F1359" i="2" l="1"/>
  <c r="E1359" i="2"/>
  <c r="B1359" i="2" s="1"/>
  <c r="F1360" i="2" l="1"/>
  <c r="E1360" i="2"/>
  <c r="B1360" i="2" s="1"/>
  <c r="E1361" i="2" l="1"/>
  <c r="F1361" i="2"/>
  <c r="F1362" i="2" l="1"/>
  <c r="E1362" i="2"/>
  <c r="B1362" i="2" s="1"/>
  <c r="B1361" i="2"/>
  <c r="E1363" i="2" l="1"/>
  <c r="F1363" i="2"/>
  <c r="E1364" i="2" l="1"/>
  <c r="F1364" i="2"/>
  <c r="B1363" i="2"/>
  <c r="E1365" i="2" l="1"/>
  <c r="F1365" i="2"/>
  <c r="B1364" i="2"/>
  <c r="F1366" i="2" l="1"/>
  <c r="E1366" i="2"/>
  <c r="B1366" i="2" s="1"/>
  <c r="B1365" i="2"/>
  <c r="F1367" i="2" l="1"/>
  <c r="E1367" i="2"/>
  <c r="B1367" i="2" s="1"/>
  <c r="F1368" i="2" l="1"/>
  <c r="E1368" i="2"/>
  <c r="B1368" i="2" s="1"/>
  <c r="E1369" i="2" l="1"/>
  <c r="F1369" i="2"/>
  <c r="F1370" i="2" l="1"/>
  <c r="E1370" i="2"/>
  <c r="B1370" i="2" s="1"/>
  <c r="B1369" i="2"/>
  <c r="F1371" i="2" l="1"/>
  <c r="E1371" i="2"/>
  <c r="B1371" i="2" s="1"/>
  <c r="E1372" i="2" l="1"/>
  <c r="F1372" i="2"/>
  <c r="E1373" i="2" l="1"/>
  <c r="F1373" i="2"/>
  <c r="B1372" i="2"/>
  <c r="E1374" i="2" l="1"/>
  <c r="F1374" i="2"/>
  <c r="B1373" i="2"/>
  <c r="E1375" i="2" l="1"/>
  <c r="F1375" i="2"/>
  <c r="B1374" i="2"/>
  <c r="E1376" i="2" l="1"/>
  <c r="F1376" i="2"/>
  <c r="B1375" i="2"/>
  <c r="F1377" i="2" l="1"/>
  <c r="E1377" i="2"/>
  <c r="B1377" i="2" s="1"/>
  <c r="B1376" i="2"/>
  <c r="E1378" i="2" l="1"/>
  <c r="F1378" i="2"/>
  <c r="E1379" i="2" l="1"/>
  <c r="F1379" i="2"/>
  <c r="B1378" i="2"/>
  <c r="E1380" i="2" l="1"/>
  <c r="F1380" i="2"/>
  <c r="B1379" i="2"/>
  <c r="E1381" i="2" l="1"/>
  <c r="F1381" i="2"/>
  <c r="B1380" i="2"/>
  <c r="E1382" i="2" l="1"/>
  <c r="F1382" i="2"/>
  <c r="B1381" i="2"/>
  <c r="F1383" i="2" l="1"/>
  <c r="E1383" i="2"/>
  <c r="B1383" i="2" s="1"/>
  <c r="B1382" i="2"/>
  <c r="E1384" i="2" l="1"/>
  <c r="F1384" i="2"/>
  <c r="E1385" i="2" l="1"/>
  <c r="F1385" i="2"/>
  <c r="B1384" i="2"/>
  <c r="F1386" i="2" l="1"/>
  <c r="E1386" i="2"/>
  <c r="B1386" i="2" s="1"/>
  <c r="B1385" i="2"/>
  <c r="E1387" i="2" l="1"/>
  <c r="F1387" i="2"/>
  <c r="E1388" i="2" l="1"/>
  <c r="F1388" i="2"/>
  <c r="B1387" i="2"/>
  <c r="E1389" i="2" l="1"/>
  <c r="F1389" i="2"/>
  <c r="B1388" i="2"/>
  <c r="E1390" i="2" l="1"/>
  <c r="F1390" i="2"/>
  <c r="B1389" i="2"/>
  <c r="F1391" i="2" l="1"/>
  <c r="E1391" i="2"/>
  <c r="B1391" i="2" s="1"/>
  <c r="B1390" i="2"/>
  <c r="F1392" i="2" l="1"/>
  <c r="E1392" i="2"/>
  <c r="B1392" i="2" s="1"/>
  <c r="E1393" i="2" l="1"/>
  <c r="F1393" i="2"/>
  <c r="E1394" i="2" l="1"/>
  <c r="F1394" i="2"/>
  <c r="B1393" i="2"/>
  <c r="E1395" i="2" l="1"/>
  <c r="F1395" i="2"/>
  <c r="B1394" i="2"/>
  <c r="F1396" i="2" l="1"/>
  <c r="E1396" i="2"/>
  <c r="B1396" i="2" s="1"/>
  <c r="B1395" i="2"/>
  <c r="E1397" i="2" l="1"/>
  <c r="F1397" i="2"/>
  <c r="F1398" i="2" l="1"/>
  <c r="E1398" i="2"/>
  <c r="B1398" i="2" s="1"/>
  <c r="B1397" i="2"/>
  <c r="E1399" i="2" l="1"/>
  <c r="B1399" i="2" s="1"/>
  <c r="F1399" i="2"/>
  <c r="E1400" i="2" l="1"/>
  <c r="B1400" i="2" s="1"/>
  <c r="F1400" i="2"/>
  <c r="F1401" i="2" l="1"/>
  <c r="E1401" i="2"/>
  <c r="B1401" i="2" s="1"/>
  <c r="E1402" i="2" l="1"/>
  <c r="F1402" i="2"/>
  <c r="E1403" i="2" l="1"/>
  <c r="F1403" i="2"/>
  <c r="B1402" i="2"/>
  <c r="F1404" i="2" l="1"/>
  <c r="E1404" i="2"/>
  <c r="B1404" i="2" s="1"/>
  <c r="B1403" i="2"/>
  <c r="E1405" i="2" l="1"/>
  <c r="F1405" i="2"/>
  <c r="E1406" i="2" l="1"/>
  <c r="F1406" i="2"/>
  <c r="B1405" i="2"/>
  <c r="F1407" i="2" l="1"/>
  <c r="E1407" i="2"/>
  <c r="B1407" i="2" s="1"/>
  <c r="B1406" i="2"/>
  <c r="F1408" i="2" l="1"/>
  <c r="E1408" i="2"/>
  <c r="B1408" i="2" s="1"/>
  <c r="E1409" i="2" l="1"/>
  <c r="F1409" i="2"/>
  <c r="E1410" i="2" l="1"/>
  <c r="F1410" i="2"/>
  <c r="B1409" i="2"/>
  <c r="F1411" i="2" l="1"/>
  <c r="E1411" i="2"/>
  <c r="B1411" i="2" s="1"/>
  <c r="B1410" i="2"/>
  <c r="E1412" i="2" l="1"/>
  <c r="B1412" i="2" s="1"/>
  <c r="F1412" i="2"/>
  <c r="F1413" i="2" l="1"/>
  <c r="E1413" i="2"/>
  <c r="B1413" i="2" s="1"/>
  <c r="F1414" i="2" l="1"/>
  <c r="E1414" i="2"/>
  <c r="B1414" i="2" s="1"/>
  <c r="F1415" i="2" l="1"/>
  <c r="E1415" i="2"/>
  <c r="B1415" i="2" s="1"/>
  <c r="F1416" i="2" l="1"/>
  <c r="E1416" i="2"/>
  <c r="B1416" i="2" s="1"/>
  <c r="E1417" i="2" l="1"/>
  <c r="F1417" i="2"/>
  <c r="E1418" i="2" l="1"/>
  <c r="F1418" i="2"/>
  <c r="B1417" i="2"/>
  <c r="F1419" i="2" l="1"/>
  <c r="E1419" i="2"/>
  <c r="B1419" i="2" s="1"/>
  <c r="B1418" i="2"/>
  <c r="E1420" i="2" l="1"/>
  <c r="F1420" i="2"/>
  <c r="E1421" i="2" l="1"/>
  <c r="F1421" i="2"/>
  <c r="B1420" i="2"/>
  <c r="E1422" i="2" l="1"/>
  <c r="F1422" i="2"/>
  <c r="B1421" i="2"/>
  <c r="E1423" i="2" l="1"/>
  <c r="F1423" i="2"/>
  <c r="B1422" i="2"/>
  <c r="F1424" i="2" l="1"/>
  <c r="E1424" i="2"/>
  <c r="B1424" i="2" s="1"/>
  <c r="B1423" i="2"/>
  <c r="E1425" i="2" l="1"/>
  <c r="F1425" i="2"/>
  <c r="F1426" i="2" l="1"/>
  <c r="E1426" i="2"/>
  <c r="B1426" i="2" s="1"/>
  <c r="B1425" i="2"/>
  <c r="E1427" i="2" l="1"/>
  <c r="B1427" i="2" s="1"/>
  <c r="F1427" i="2"/>
  <c r="E1428" i="2" l="1"/>
  <c r="F1428" i="2"/>
  <c r="E1429" i="2" l="1"/>
  <c r="F1429" i="2"/>
  <c r="B1428" i="2"/>
  <c r="E1430" i="2" l="1"/>
  <c r="F1430" i="2"/>
  <c r="B1429" i="2"/>
  <c r="E1431" i="2" l="1"/>
  <c r="F1431" i="2"/>
  <c r="B1430" i="2"/>
  <c r="E1432" i="2" l="1"/>
  <c r="F1432" i="2"/>
  <c r="B1431" i="2"/>
  <c r="E1433" i="2" l="1"/>
  <c r="F1433" i="2"/>
  <c r="B1432" i="2"/>
  <c r="F1434" i="2" l="1"/>
  <c r="E1434" i="2"/>
  <c r="B1434" i="2" s="1"/>
  <c r="B1433" i="2"/>
  <c r="E1435" i="2" l="1"/>
  <c r="F1435" i="2"/>
  <c r="E1436" i="2" l="1"/>
  <c r="F1436" i="2"/>
  <c r="B1435" i="2"/>
  <c r="E1437" i="2" l="1"/>
  <c r="F1437" i="2"/>
  <c r="B1436" i="2"/>
  <c r="E1438" i="2" l="1"/>
  <c r="F1438" i="2"/>
  <c r="B1437" i="2"/>
  <c r="E1439" i="2" l="1"/>
  <c r="F1439" i="2"/>
  <c r="B1438" i="2"/>
  <c r="E1440" i="2" l="1"/>
  <c r="F1440" i="2"/>
  <c r="B1439" i="2"/>
  <c r="F1441" i="2" l="1"/>
  <c r="E1441" i="2"/>
  <c r="B1441" i="2" s="1"/>
  <c r="B1440" i="2"/>
  <c r="F1442" i="2" l="1"/>
  <c r="E1442" i="2"/>
  <c r="B1442" i="2" s="1"/>
  <c r="E1443" i="2" l="1"/>
  <c r="F1443" i="2"/>
  <c r="F1444" i="2" l="1"/>
  <c r="E1444" i="2"/>
  <c r="B1444" i="2" s="1"/>
  <c r="B1443" i="2"/>
  <c r="F1445" i="2" l="1"/>
  <c r="E1445" i="2"/>
  <c r="B1445" i="2" s="1"/>
  <c r="E1446" i="2" l="1"/>
  <c r="F1446" i="2"/>
  <c r="F1447" i="2" l="1"/>
  <c r="E1447" i="2"/>
  <c r="B1447" i="2" s="1"/>
  <c r="B1446" i="2"/>
  <c r="E1448" i="2" l="1"/>
  <c r="F1448" i="2"/>
  <c r="F1449" i="2" l="1"/>
  <c r="E1449" i="2"/>
  <c r="B1449" i="2" s="1"/>
  <c r="B1448" i="2"/>
  <c r="F1450" i="2" l="1"/>
  <c r="E1450" i="2"/>
  <c r="B1450" i="2" s="1"/>
  <c r="E1451" i="2" l="1"/>
  <c r="F1451" i="2"/>
  <c r="E1452" i="2" l="1"/>
  <c r="F1452" i="2"/>
  <c r="B1451" i="2"/>
  <c r="E1453" i="2" l="1"/>
  <c r="F1453" i="2"/>
  <c r="B1452" i="2"/>
  <c r="E1454" i="2" l="1"/>
  <c r="B1454" i="2" s="1"/>
  <c r="F1454" i="2"/>
  <c r="B1453" i="2"/>
  <c r="F1455" i="2" l="1"/>
  <c r="E1455" i="2"/>
  <c r="B1455" i="2" s="1"/>
  <c r="E1456" i="2" l="1"/>
  <c r="F1456" i="2"/>
  <c r="F1457" i="2" l="1"/>
  <c r="E1457" i="2"/>
  <c r="B1457" i="2" s="1"/>
  <c r="B1456" i="2"/>
  <c r="E1458" i="2" l="1"/>
  <c r="B1458" i="2" s="1"/>
  <c r="F1458" i="2"/>
  <c r="E1459" i="2" l="1"/>
  <c r="B1459" i="2" s="1"/>
  <c r="F1459" i="2"/>
  <c r="F1460" i="2" l="1"/>
  <c r="E1460" i="2"/>
  <c r="B1460" i="2" s="1"/>
  <c r="E1461" i="2" l="1"/>
  <c r="F1461" i="2"/>
  <c r="F1462" i="2" l="1"/>
  <c r="E1462" i="2"/>
  <c r="B1462" i="2" s="1"/>
  <c r="B1461" i="2"/>
  <c r="F1463" i="2" l="1"/>
  <c r="E1463" i="2"/>
  <c r="B1463" i="2" s="1"/>
  <c r="E1464" i="2" l="1"/>
  <c r="F1464" i="2"/>
  <c r="F1465" i="2" l="1"/>
  <c r="E1465" i="2"/>
  <c r="B1465" i="2" s="1"/>
  <c r="B1464" i="2"/>
  <c r="E1466" i="2" l="1"/>
  <c r="F1466" i="2"/>
  <c r="F1467" i="2" l="1"/>
  <c r="E1467" i="2"/>
  <c r="B1467" i="2" s="1"/>
  <c r="B1466" i="2"/>
  <c r="E1468" i="2" l="1"/>
  <c r="B1468" i="2" s="1"/>
  <c r="F1468" i="2"/>
  <c r="E1469" i="2" l="1"/>
  <c r="F1469" i="2"/>
  <c r="F1470" i="2" l="1"/>
  <c r="E1470" i="2"/>
  <c r="B1470" i="2" s="1"/>
  <c r="B1469" i="2"/>
  <c r="F1471" i="2" l="1"/>
  <c r="E1471" i="2"/>
  <c r="B1471" i="2" s="1"/>
  <c r="F1472" i="2" l="1"/>
  <c r="E1472" i="2"/>
  <c r="B1472" i="2" s="1"/>
  <c r="E1473" i="2" l="1"/>
  <c r="F1473" i="2"/>
  <c r="E1474" i="2" l="1"/>
  <c r="F1474" i="2"/>
  <c r="B1473" i="2"/>
  <c r="F1475" i="2" l="1"/>
  <c r="E1475" i="2"/>
  <c r="B1475" i="2" s="1"/>
  <c r="B1474" i="2"/>
  <c r="E1476" i="2" l="1"/>
  <c r="F1476" i="2"/>
  <c r="E1477" i="2" l="1"/>
  <c r="F1477" i="2"/>
  <c r="B1476" i="2"/>
  <c r="F1478" i="2" l="1"/>
  <c r="E1478" i="2"/>
  <c r="B1478" i="2" s="1"/>
  <c r="B1477" i="2"/>
  <c r="F1479" i="2" l="1"/>
  <c r="E1479" i="2"/>
  <c r="B1479" i="2" s="1"/>
  <c r="F1480" i="2" l="1"/>
  <c r="E1480" i="2"/>
  <c r="B1480" i="2" s="1"/>
  <c r="E1481" i="2" l="1"/>
  <c r="F1481" i="2"/>
  <c r="F1482" i="2" l="1"/>
  <c r="E1482" i="2"/>
  <c r="B1482" i="2" s="1"/>
  <c r="B1481" i="2"/>
  <c r="E1483" i="2" l="1"/>
  <c r="F1483" i="2"/>
  <c r="E1484" i="2" l="1"/>
  <c r="F1484" i="2"/>
  <c r="B1483" i="2"/>
  <c r="E1485" i="2" l="1"/>
  <c r="F1485" i="2"/>
  <c r="B1484" i="2"/>
  <c r="E1486" i="2" l="1"/>
  <c r="F1486" i="2"/>
  <c r="B1485" i="2"/>
  <c r="E1487" i="2" l="1"/>
  <c r="F1487" i="2"/>
  <c r="B1486" i="2"/>
  <c r="E1488" i="2" l="1"/>
  <c r="B1488" i="2" s="1"/>
  <c r="F1488" i="2"/>
  <c r="B1487" i="2"/>
  <c r="E1489" i="2" l="1"/>
  <c r="B1489" i="2" s="1"/>
  <c r="F1489" i="2"/>
  <c r="F1490" i="2" l="1"/>
  <c r="E1490" i="2"/>
  <c r="B1490" i="2" s="1"/>
  <c r="E1491" i="2" l="1"/>
  <c r="F1491" i="2"/>
  <c r="E1492" i="2" l="1"/>
  <c r="F1492" i="2"/>
  <c r="B1491" i="2"/>
  <c r="E1493" i="2" l="1"/>
  <c r="F1493" i="2"/>
  <c r="B1492" i="2"/>
  <c r="E1494" i="2" l="1"/>
  <c r="F1494" i="2"/>
  <c r="B1493" i="2"/>
  <c r="E1495" i="2" l="1"/>
  <c r="F1495" i="2"/>
  <c r="B1494" i="2"/>
  <c r="E1496" i="2" l="1"/>
  <c r="F1496" i="2"/>
  <c r="B1495" i="2"/>
  <c r="F1497" i="2" l="1"/>
  <c r="E1497" i="2"/>
  <c r="B1497" i="2" s="1"/>
  <c r="B1496" i="2"/>
  <c r="E1498" i="2" l="1"/>
  <c r="F1498" i="2"/>
  <c r="E1499" i="2" l="1"/>
  <c r="F1499" i="2"/>
  <c r="B1498" i="2"/>
  <c r="F1500" i="2" l="1"/>
  <c r="E1500" i="2"/>
  <c r="B1500" i="2" s="1"/>
  <c r="B1499" i="2"/>
  <c r="E1501" i="2" l="1"/>
  <c r="F1501" i="2"/>
  <c r="E1502" i="2" l="1"/>
  <c r="F1502" i="2"/>
  <c r="B1501" i="2"/>
  <c r="E1503" i="2" l="1"/>
  <c r="F1503" i="2"/>
  <c r="B1502" i="2"/>
  <c r="E1504" i="2" l="1"/>
  <c r="F1504" i="2"/>
  <c r="B1503" i="2"/>
  <c r="F1505" i="2" l="1"/>
  <c r="E1505" i="2"/>
  <c r="B1505" i="2" s="1"/>
  <c r="B1504" i="2"/>
  <c r="E1506" i="2" l="1"/>
  <c r="F1506" i="2"/>
  <c r="F1507" i="2" l="1"/>
  <c r="E1507" i="2"/>
  <c r="B1507" i="2" s="1"/>
  <c r="B1506" i="2"/>
  <c r="F1508" i="2" l="1"/>
  <c r="E1508" i="2"/>
  <c r="B1508" i="2" s="1"/>
  <c r="F1509" i="2" l="1"/>
  <c r="E1509" i="2"/>
  <c r="B1509" i="2" s="1"/>
  <c r="E1510" i="2" l="1"/>
  <c r="F1510" i="2"/>
  <c r="F1511" i="2" l="1"/>
  <c r="E1511" i="2"/>
  <c r="B1511" i="2" s="1"/>
  <c r="B1510" i="2"/>
  <c r="F1512" i="2" l="1"/>
  <c r="E1512" i="2"/>
  <c r="B1512" i="2" s="1"/>
  <c r="F1513" i="2" l="1"/>
  <c r="E1513" i="2"/>
  <c r="B1513" i="2" s="1"/>
  <c r="E1514" i="2" l="1"/>
  <c r="F1514" i="2"/>
  <c r="F1515" i="2" l="1"/>
  <c r="E1515" i="2"/>
  <c r="B1515" i="2" s="1"/>
  <c r="B1514" i="2"/>
  <c r="E1516" i="2" l="1"/>
  <c r="B1516" i="2" s="1"/>
  <c r="F1516" i="2"/>
  <c r="E1517" i="2" l="1"/>
  <c r="F1517" i="2"/>
  <c r="E1518" i="2" l="1"/>
  <c r="F1518" i="2"/>
  <c r="B1517" i="2"/>
  <c r="F1519" i="2" l="1"/>
  <c r="E1519" i="2"/>
  <c r="B1519" i="2" s="1"/>
  <c r="B1518" i="2"/>
  <c r="F1520" i="2" l="1"/>
  <c r="E1520" i="2"/>
  <c r="B1520" i="2" s="1"/>
  <c r="E1521" i="2" l="1"/>
  <c r="F1521" i="2"/>
  <c r="E1522" i="2" l="1"/>
  <c r="F1522" i="2"/>
  <c r="B1521" i="2"/>
  <c r="E1523" i="2" l="1"/>
  <c r="F1523" i="2"/>
  <c r="B1522" i="2"/>
  <c r="F1524" i="2" l="1"/>
  <c r="E1524" i="2"/>
  <c r="B1524" i="2" s="1"/>
  <c r="B1523" i="2"/>
  <c r="E1525" i="2" l="1"/>
  <c r="F1525" i="2"/>
  <c r="E1526" i="2" l="1"/>
  <c r="F1526" i="2"/>
  <c r="B1525" i="2"/>
  <c r="F1527" i="2" l="1"/>
  <c r="E1527" i="2"/>
  <c r="B1527" i="2" s="1"/>
  <c r="B1526" i="2"/>
  <c r="E1528" i="2" l="1"/>
  <c r="F1528" i="2"/>
  <c r="E1529" i="2" l="1"/>
  <c r="F1529" i="2"/>
  <c r="B1528" i="2"/>
  <c r="F1530" i="2" l="1"/>
  <c r="E1530" i="2"/>
  <c r="B1530" i="2" s="1"/>
  <c r="B1529" i="2"/>
  <c r="F1531" i="2" l="1"/>
  <c r="E1531" i="2"/>
  <c r="B1531" i="2" s="1"/>
  <c r="E1532" i="2" l="1"/>
  <c r="B1532" i="2" s="1"/>
  <c r="F1532" i="2"/>
  <c r="E1533" i="2" l="1"/>
  <c r="F1533" i="2"/>
  <c r="E1534" i="2" l="1"/>
  <c r="F1534" i="2"/>
  <c r="B1533" i="2"/>
  <c r="E1535" i="2" l="1"/>
  <c r="B1535" i="2" s="1"/>
  <c r="F1535" i="2"/>
  <c r="B1534" i="2"/>
  <c r="E1536" i="2" l="1"/>
  <c r="F1536" i="2"/>
  <c r="E1537" i="2" l="1"/>
  <c r="F1537" i="2"/>
  <c r="B1536" i="2"/>
  <c r="E1538" i="2" l="1"/>
  <c r="F1538" i="2"/>
  <c r="B1537" i="2"/>
  <c r="F1539" i="2" l="1"/>
  <c r="E1539" i="2"/>
  <c r="B1539" i="2" s="1"/>
  <c r="B1538" i="2"/>
  <c r="F1540" i="2" l="1"/>
  <c r="E1540" i="2"/>
  <c r="B1540" i="2" s="1"/>
  <c r="E1541" i="2" l="1"/>
  <c r="F1541" i="2"/>
  <c r="F1542" i="2" l="1"/>
  <c r="E1542" i="2"/>
  <c r="B1542" i="2" s="1"/>
  <c r="B1541" i="2"/>
  <c r="F1543" i="2" l="1"/>
  <c r="E1543" i="2"/>
  <c r="B1543" i="2" s="1"/>
  <c r="E1544" i="2" l="1"/>
  <c r="F1544" i="2"/>
  <c r="E1545" i="2" l="1"/>
  <c r="F1545" i="2"/>
  <c r="B1544" i="2"/>
  <c r="F1546" i="2" l="1"/>
  <c r="E1546" i="2"/>
  <c r="B1546" i="2" s="1"/>
  <c r="B1545" i="2"/>
  <c r="E1547" i="2" l="1"/>
  <c r="F1547" i="2"/>
  <c r="E1548" i="2" l="1"/>
  <c r="F1548" i="2"/>
  <c r="B1547" i="2"/>
  <c r="E1549" i="2" l="1"/>
  <c r="F1549" i="2"/>
  <c r="B1548" i="2"/>
  <c r="F1550" i="2" l="1"/>
  <c r="E1550" i="2"/>
  <c r="B1550" i="2" s="1"/>
  <c r="B1549" i="2"/>
  <c r="F1551" i="2" l="1"/>
  <c r="E1551" i="2"/>
  <c r="B1551" i="2" s="1"/>
  <c r="E1552" i="2" l="1"/>
  <c r="F1552" i="2"/>
  <c r="E1553" i="2" l="1"/>
  <c r="F1553" i="2"/>
  <c r="B1552" i="2"/>
  <c r="E1554" i="2" l="1"/>
  <c r="F1554" i="2"/>
  <c r="B1553" i="2"/>
  <c r="E1555" i="2" l="1"/>
  <c r="F1555" i="2"/>
  <c r="B1554" i="2"/>
  <c r="E1556" i="2" l="1"/>
  <c r="F1556" i="2"/>
  <c r="B1555" i="2"/>
  <c r="E1557" i="2" l="1"/>
  <c r="F1557" i="2"/>
  <c r="B1556" i="2"/>
  <c r="F1558" i="2" l="1"/>
  <c r="E1558" i="2"/>
  <c r="B1558" i="2" s="1"/>
  <c r="B1557" i="2"/>
  <c r="E1559" i="2" l="1"/>
  <c r="B1559" i="2" s="1"/>
  <c r="F1559" i="2"/>
  <c r="E1560" i="2" l="1"/>
  <c r="F1560" i="2"/>
  <c r="E1561" i="2" l="1"/>
  <c r="F1561" i="2"/>
  <c r="B1560" i="2"/>
  <c r="E1562" i="2" l="1"/>
  <c r="F1562" i="2"/>
  <c r="B1561" i="2"/>
  <c r="E1563" i="2" l="1"/>
  <c r="F1563" i="2"/>
  <c r="B1562" i="2"/>
  <c r="E1564" i="2" l="1"/>
  <c r="B1564" i="2" s="1"/>
  <c r="F1564" i="2"/>
  <c r="B1563" i="2"/>
  <c r="E1565" i="2" l="1"/>
  <c r="B1565" i="2" s="1"/>
  <c r="F1565" i="2"/>
  <c r="E1566" i="2" l="1"/>
  <c r="B1566" i="2" s="1"/>
  <c r="F1566" i="2"/>
  <c r="F1567" i="2" l="1"/>
  <c r="E1567" i="2"/>
  <c r="B1567" i="2" s="1"/>
  <c r="E1568" i="2" l="1"/>
  <c r="F1568" i="2"/>
  <c r="E1569" i="2" l="1"/>
  <c r="F1569" i="2"/>
  <c r="B1568" i="2"/>
  <c r="F1570" i="2" l="1"/>
  <c r="E1570" i="2"/>
  <c r="B1570" i="2" s="1"/>
  <c r="B1569" i="2"/>
  <c r="F1571" i="2" l="1"/>
  <c r="E1571" i="2"/>
  <c r="B1571" i="2" s="1"/>
  <c r="E1572" i="2" l="1"/>
  <c r="F1572" i="2"/>
  <c r="F1573" i="2" l="1"/>
  <c r="E1573" i="2"/>
  <c r="B1573" i="2" s="1"/>
  <c r="B1572" i="2"/>
  <c r="F1574" i="2" l="1"/>
  <c r="E1574" i="2"/>
  <c r="B1574" i="2" s="1"/>
  <c r="E1575" i="2" l="1"/>
  <c r="F1575" i="2"/>
  <c r="E1576" i="2" l="1"/>
  <c r="F1576" i="2"/>
  <c r="B1575" i="2"/>
  <c r="E1577" i="2" l="1"/>
  <c r="F1577" i="2"/>
  <c r="B1576" i="2"/>
  <c r="E1578" i="2" l="1"/>
  <c r="F1578" i="2"/>
  <c r="B1577" i="2"/>
  <c r="F1579" i="2" l="1"/>
  <c r="E1579" i="2"/>
  <c r="B1579" i="2" s="1"/>
  <c r="B1578" i="2"/>
  <c r="F1580" i="2" l="1"/>
  <c r="E1580" i="2"/>
  <c r="B1580" i="2" s="1"/>
  <c r="E1581" i="2" l="1"/>
  <c r="F1581" i="2"/>
  <c r="F1582" i="2" l="1"/>
  <c r="E1582" i="2"/>
  <c r="B1582" i="2" s="1"/>
  <c r="B1581" i="2"/>
  <c r="F1583" i="2" l="1"/>
  <c r="E1583" i="2"/>
  <c r="B1583" i="2" s="1"/>
  <c r="E1584" i="2" l="1"/>
  <c r="F1584" i="2"/>
  <c r="E1585" i="2" l="1"/>
  <c r="F1585" i="2"/>
  <c r="B1584" i="2"/>
  <c r="F1586" i="2" l="1"/>
  <c r="E1586" i="2"/>
  <c r="B1586" i="2" s="1"/>
  <c r="B1585" i="2"/>
  <c r="E1587" i="2" l="1"/>
  <c r="F1587" i="2"/>
  <c r="E1588" i="2" l="1"/>
  <c r="F1588" i="2"/>
  <c r="B1587" i="2"/>
  <c r="F1589" i="2" l="1"/>
  <c r="E1589" i="2"/>
  <c r="B1589" i="2" s="1"/>
  <c r="B1588" i="2"/>
  <c r="E1590" i="2" l="1"/>
  <c r="F1590" i="2"/>
  <c r="F1591" i="2" l="1"/>
  <c r="E1591" i="2"/>
  <c r="B1591" i="2" s="1"/>
  <c r="B1590" i="2"/>
  <c r="F1592" i="2" l="1"/>
  <c r="E1592" i="2"/>
  <c r="B1592" i="2" s="1"/>
  <c r="E1593" i="2" l="1"/>
  <c r="F1593" i="2"/>
  <c r="E1594" i="2" l="1"/>
  <c r="F1594" i="2"/>
  <c r="B1593" i="2"/>
  <c r="E1595" i="2" l="1"/>
  <c r="F1595" i="2"/>
  <c r="B1594" i="2"/>
  <c r="E1596" i="2" l="1"/>
  <c r="F1596" i="2"/>
  <c r="B1595" i="2"/>
  <c r="E1597" i="2" l="1"/>
  <c r="F1597" i="2"/>
  <c r="B1596" i="2"/>
  <c r="F1598" i="2" l="1"/>
  <c r="E1598" i="2"/>
  <c r="B1598" i="2" s="1"/>
  <c r="B1597" i="2"/>
  <c r="E1599" i="2" l="1"/>
  <c r="F1599" i="2"/>
  <c r="E1600" i="2" l="1"/>
  <c r="F1600" i="2"/>
  <c r="B1599" i="2"/>
  <c r="F1601" i="2" l="1"/>
  <c r="E1601" i="2"/>
  <c r="B1601" i="2" s="1"/>
  <c r="B1600" i="2"/>
  <c r="E1602" i="2" l="1"/>
  <c r="F1602" i="2"/>
  <c r="E1603" i="2" l="1"/>
  <c r="F1603" i="2"/>
  <c r="B1602" i="2"/>
  <c r="F1604" i="2" l="1"/>
  <c r="E1604" i="2"/>
  <c r="B1604" i="2" s="1"/>
  <c r="B1603" i="2"/>
  <c r="F1605" i="2" l="1"/>
  <c r="E1605" i="2"/>
  <c r="B1605" i="2" s="1"/>
  <c r="E1606" i="2" l="1"/>
  <c r="F1606" i="2"/>
  <c r="F1607" i="2" l="1"/>
  <c r="E1607" i="2"/>
  <c r="B1607" i="2" s="1"/>
  <c r="B1606" i="2"/>
  <c r="E1608" i="2" l="1"/>
  <c r="F1608" i="2"/>
  <c r="E1609" i="2" l="1"/>
  <c r="F1609" i="2"/>
  <c r="B1608" i="2"/>
  <c r="E1610" i="2" l="1"/>
  <c r="F1610" i="2"/>
  <c r="B1609" i="2"/>
  <c r="F1611" i="2" l="1"/>
  <c r="E1611" i="2"/>
  <c r="B1611" i="2" s="1"/>
  <c r="B1610" i="2"/>
  <c r="E1612" i="2" l="1"/>
  <c r="F1612" i="2"/>
  <c r="F1613" i="2" l="1"/>
  <c r="E1613" i="2"/>
  <c r="B1613" i="2" s="1"/>
  <c r="B1612" i="2"/>
  <c r="E1614" i="2" l="1"/>
  <c r="F1614" i="2"/>
  <c r="E1615" i="2" l="1"/>
  <c r="F1615" i="2"/>
  <c r="B1614" i="2"/>
  <c r="F1616" i="2" l="1"/>
  <c r="E1616" i="2"/>
  <c r="B1616" i="2" s="1"/>
  <c r="B1615" i="2"/>
  <c r="E1617" i="2" l="1"/>
  <c r="F1617" i="2"/>
  <c r="E1618" i="2" l="1"/>
  <c r="F1618" i="2"/>
  <c r="B1617" i="2"/>
  <c r="E1619" i="2" l="1"/>
  <c r="F1619" i="2"/>
  <c r="B1618" i="2"/>
  <c r="F1620" i="2" l="1"/>
  <c r="E1620" i="2"/>
  <c r="B1620" i="2" s="1"/>
  <c r="B1619" i="2"/>
  <c r="E1621" i="2" l="1"/>
  <c r="F1621" i="2"/>
  <c r="F1622" i="2" l="1"/>
  <c r="E1622" i="2"/>
  <c r="B1622" i="2" s="1"/>
  <c r="B1621" i="2"/>
  <c r="F1623" i="2" l="1"/>
  <c r="E1623" i="2"/>
  <c r="B1623" i="2" s="1"/>
  <c r="E1624" i="2" l="1"/>
  <c r="F1624" i="2"/>
  <c r="F1625" i="2" l="1"/>
  <c r="E1625" i="2"/>
  <c r="B1625" i="2" s="1"/>
  <c r="B1624" i="2"/>
  <c r="F1626" i="2" l="1"/>
  <c r="E1626" i="2"/>
  <c r="B1626" i="2" s="1"/>
  <c r="E1627" i="2" l="1"/>
  <c r="F1627" i="2"/>
  <c r="F1628" i="2" l="1"/>
  <c r="E1628" i="2"/>
  <c r="B1628" i="2" s="1"/>
  <c r="B1627" i="2"/>
  <c r="E1629" i="2" l="1"/>
  <c r="F1629" i="2"/>
  <c r="E1630" i="2" l="1"/>
  <c r="F1630" i="2"/>
  <c r="B1629" i="2"/>
  <c r="F1631" i="2" l="1"/>
  <c r="E1631" i="2"/>
  <c r="B1631" i="2" s="1"/>
  <c r="B1630" i="2"/>
  <c r="F1632" i="2" l="1"/>
  <c r="E1632" i="2"/>
  <c r="B1632" i="2" s="1"/>
  <c r="F1633" i="2" l="1"/>
  <c r="E1633" i="2"/>
  <c r="B1633" i="2" s="1"/>
  <c r="E1634" i="2" l="1"/>
  <c r="F1634" i="2"/>
  <c r="E1635" i="2" l="1"/>
  <c r="F1635" i="2"/>
  <c r="B1634" i="2"/>
  <c r="E1636" i="2" l="1"/>
  <c r="F1636" i="2"/>
  <c r="B1635" i="2"/>
  <c r="E1637" i="2" l="1"/>
  <c r="F1637" i="2"/>
  <c r="B1636" i="2"/>
  <c r="F1638" i="2" l="1"/>
  <c r="E1638" i="2"/>
  <c r="B1638" i="2" s="1"/>
  <c r="B1637" i="2"/>
  <c r="E1639" i="2" l="1"/>
  <c r="F1639" i="2"/>
  <c r="E1640" i="2" l="1"/>
  <c r="F1640" i="2"/>
  <c r="B1639" i="2"/>
  <c r="E1641" i="2" l="1"/>
  <c r="F1641" i="2"/>
  <c r="B1640" i="2"/>
  <c r="E1642" i="2" l="1"/>
  <c r="F1642" i="2"/>
  <c r="B1641" i="2"/>
  <c r="F1643" i="2" l="1"/>
  <c r="E1643" i="2"/>
  <c r="B1643" i="2" s="1"/>
  <c r="B1642" i="2"/>
  <c r="E1644" i="2" l="1"/>
  <c r="F1644" i="2"/>
  <c r="E1645" i="2" l="1"/>
  <c r="F1645" i="2"/>
  <c r="B1644" i="2"/>
  <c r="E1646" i="2" l="1"/>
  <c r="F1646" i="2"/>
  <c r="B1645" i="2"/>
  <c r="E1647" i="2" l="1"/>
  <c r="F1647" i="2"/>
  <c r="B1646" i="2"/>
  <c r="F1648" i="2" l="1"/>
  <c r="E1648" i="2"/>
  <c r="B1648" i="2" s="1"/>
  <c r="B1647" i="2"/>
  <c r="E1649" i="2" l="1"/>
  <c r="B1649" i="2" s="1"/>
  <c r="F1649" i="2"/>
  <c r="E1650" i="2" l="1"/>
  <c r="F1650" i="2"/>
  <c r="F1651" i="2" l="1"/>
  <c r="E1651" i="2"/>
  <c r="B1651" i="2" s="1"/>
  <c r="B1650" i="2"/>
  <c r="E1652" i="2" l="1"/>
  <c r="F1652" i="2"/>
  <c r="E1653" i="2" l="1"/>
  <c r="F1653" i="2"/>
  <c r="B1652" i="2"/>
  <c r="E1654" i="2" l="1"/>
  <c r="F1654" i="2"/>
  <c r="B1653" i="2"/>
  <c r="E1655" i="2" l="1"/>
  <c r="F1655" i="2"/>
  <c r="B1654" i="2"/>
  <c r="E1656" i="2" l="1"/>
  <c r="F1656" i="2"/>
  <c r="B1655" i="2"/>
  <c r="F1657" i="2" l="1"/>
  <c r="E1657" i="2"/>
  <c r="B1657" i="2" s="1"/>
  <c r="B1656" i="2"/>
  <c r="F1658" i="2" l="1"/>
  <c r="E1658" i="2"/>
  <c r="B1658" i="2" s="1"/>
  <c r="E1659" i="2" l="1"/>
  <c r="F1659" i="2"/>
  <c r="E1660" i="2" l="1"/>
  <c r="F1660" i="2"/>
  <c r="B1659" i="2"/>
  <c r="E1661" i="2" l="1"/>
  <c r="F1661" i="2"/>
  <c r="B1660" i="2"/>
  <c r="E1662" i="2" l="1"/>
  <c r="F1662" i="2"/>
  <c r="B1661" i="2"/>
  <c r="F1663" i="2" l="1"/>
  <c r="E1663" i="2"/>
  <c r="B1663" i="2" s="1"/>
  <c r="B1662" i="2"/>
  <c r="F1664" i="2" l="1"/>
  <c r="E1664" i="2"/>
  <c r="B1664" i="2" s="1"/>
  <c r="E1665" i="2" l="1"/>
  <c r="F1665" i="2"/>
  <c r="F1666" i="2" l="1"/>
  <c r="E1666" i="2"/>
  <c r="B1666" i="2" s="1"/>
  <c r="B1665" i="2"/>
  <c r="E1667" i="2" l="1"/>
  <c r="F1667" i="2"/>
  <c r="E1668" i="2" l="1"/>
  <c r="F1668" i="2"/>
  <c r="B1667" i="2"/>
  <c r="E1669" i="2" l="1"/>
  <c r="F1669" i="2"/>
  <c r="B1668" i="2"/>
  <c r="E1670" i="2" l="1"/>
  <c r="F1670" i="2"/>
  <c r="B1669" i="2"/>
  <c r="E1671" i="2" l="1"/>
  <c r="F1671" i="2"/>
  <c r="B1670" i="2"/>
  <c r="E1672" i="2" l="1"/>
  <c r="B1672" i="2" s="1"/>
  <c r="F1672" i="2"/>
  <c r="B1671" i="2"/>
  <c r="E1673" i="2" l="1"/>
  <c r="F1673" i="2"/>
  <c r="F1674" i="2" l="1"/>
  <c r="E1674" i="2"/>
  <c r="B1674" i="2" s="1"/>
  <c r="B1673" i="2"/>
  <c r="E1675" i="2" l="1"/>
  <c r="F1675" i="2"/>
  <c r="E1676" i="2" l="1"/>
  <c r="F1676" i="2"/>
  <c r="B1675" i="2"/>
  <c r="E1677" i="2" l="1"/>
  <c r="F1677" i="2"/>
  <c r="B1676" i="2"/>
  <c r="E1678" i="2" l="1"/>
  <c r="F1678" i="2"/>
  <c r="B1677" i="2"/>
  <c r="F1679" i="2" l="1"/>
  <c r="E1679" i="2"/>
  <c r="B1679" i="2" s="1"/>
  <c r="B1678" i="2"/>
  <c r="E1680" i="2" l="1"/>
  <c r="B1680" i="2" s="1"/>
  <c r="F1680" i="2"/>
  <c r="F1681" i="2" l="1"/>
  <c r="E1681" i="2"/>
  <c r="B1681" i="2" s="1"/>
  <c r="E1682" i="2" l="1"/>
  <c r="F1682" i="2"/>
  <c r="E1683" i="2" l="1"/>
  <c r="F1683" i="2"/>
  <c r="B1682" i="2"/>
  <c r="F1684" i="2" l="1"/>
  <c r="E1684" i="2"/>
  <c r="B1684" i="2" s="1"/>
  <c r="B1683" i="2"/>
  <c r="F1685" i="2" l="1"/>
  <c r="E1685" i="2"/>
  <c r="B1685" i="2" s="1"/>
  <c r="E1686" i="2" l="1"/>
  <c r="F1686" i="2"/>
  <c r="F1687" i="2" l="1"/>
  <c r="E1687" i="2"/>
  <c r="B1687" i="2" s="1"/>
  <c r="B1686" i="2"/>
  <c r="E1688" i="2" l="1"/>
  <c r="F1688" i="2"/>
  <c r="E1689" i="2" l="1"/>
  <c r="F1689" i="2"/>
  <c r="B1688" i="2"/>
  <c r="F1690" i="2" l="1"/>
  <c r="E1690" i="2"/>
  <c r="B1690" i="2" s="1"/>
  <c r="B1689" i="2"/>
  <c r="F1691" i="2" l="1"/>
  <c r="E1691" i="2"/>
  <c r="B1691" i="2" s="1"/>
  <c r="E1692" i="2" l="1"/>
  <c r="F1692" i="2"/>
  <c r="E1693" i="2" l="1"/>
  <c r="F1693" i="2"/>
  <c r="B1692" i="2"/>
  <c r="F1694" i="2" l="1"/>
  <c r="E1694" i="2"/>
  <c r="B1694" i="2" s="1"/>
  <c r="B1693" i="2"/>
  <c r="E1695" i="2" l="1"/>
  <c r="B1695" i="2" s="1"/>
  <c r="F1695" i="2"/>
  <c r="F1696" i="2" l="1"/>
  <c r="E1696" i="2"/>
  <c r="B1696" i="2" s="1"/>
  <c r="E1697" i="2" l="1"/>
  <c r="F1697" i="2"/>
  <c r="E1698" i="2" l="1"/>
  <c r="F1698" i="2"/>
  <c r="B1697" i="2"/>
  <c r="E1699" i="2" l="1"/>
  <c r="F1699" i="2"/>
  <c r="B1698" i="2"/>
  <c r="F1700" i="2" l="1"/>
  <c r="E1700" i="2"/>
  <c r="B1700" i="2" s="1"/>
  <c r="B1699" i="2"/>
  <c r="E1701" i="2" l="1"/>
  <c r="F1701" i="2"/>
  <c r="F1702" i="2" l="1"/>
  <c r="E1702" i="2"/>
  <c r="B1702" i="2" s="1"/>
  <c r="B1701" i="2"/>
  <c r="F1703" i="2" l="1"/>
  <c r="E1703" i="2"/>
  <c r="B1703" i="2" s="1"/>
  <c r="E1704" i="2" l="1"/>
  <c r="F1704" i="2"/>
  <c r="E1705" i="2" l="1"/>
  <c r="F1705" i="2"/>
  <c r="B1704" i="2"/>
  <c r="F1706" i="2" l="1"/>
  <c r="E1706" i="2"/>
  <c r="B1706" i="2" s="1"/>
  <c r="B1705" i="2"/>
  <c r="E1707" i="2" l="1"/>
  <c r="F1707" i="2"/>
  <c r="E1708" i="2" l="1"/>
  <c r="F1708" i="2"/>
  <c r="B1707" i="2"/>
  <c r="F1709" i="2" l="1"/>
  <c r="E1709" i="2"/>
  <c r="B1709" i="2" s="1"/>
  <c r="B1708" i="2"/>
  <c r="E1710" i="2" l="1"/>
  <c r="F1710" i="2"/>
  <c r="E1711" i="2" l="1"/>
  <c r="F1711" i="2"/>
  <c r="B1710" i="2"/>
  <c r="F1712" i="2" l="1"/>
  <c r="E1712" i="2"/>
  <c r="B1712" i="2" s="1"/>
  <c r="B1711" i="2"/>
  <c r="E1713" i="2" l="1"/>
  <c r="F1713" i="2"/>
  <c r="E1714" i="2" l="1"/>
  <c r="F1714" i="2"/>
  <c r="B1713" i="2"/>
  <c r="F1715" i="2" l="1"/>
  <c r="E1715" i="2"/>
  <c r="B1715" i="2" s="1"/>
  <c r="B1714" i="2"/>
  <c r="E1716" i="2" l="1"/>
  <c r="F1716" i="2"/>
  <c r="E1717" i="2" l="1"/>
  <c r="F1717" i="2"/>
  <c r="B1716" i="2"/>
  <c r="F1718" i="2" l="1"/>
  <c r="E1718" i="2"/>
  <c r="B1718" i="2" s="1"/>
  <c r="B1717" i="2"/>
  <c r="E1719" i="2" l="1"/>
  <c r="B1719" i="2" s="1"/>
  <c r="F1719" i="2"/>
  <c r="E1720" i="2" l="1"/>
  <c r="F1720" i="2"/>
  <c r="E1721" i="2" l="1"/>
  <c r="F1721" i="2"/>
  <c r="B1720" i="2"/>
  <c r="E1722" i="2" l="1"/>
  <c r="B1722" i="2" s="1"/>
  <c r="F1722" i="2"/>
  <c r="B1721" i="2"/>
  <c r="E1723" i="2" l="1"/>
  <c r="B1723" i="2" s="1"/>
  <c r="F1723" i="2"/>
  <c r="E1724" i="2" l="1"/>
  <c r="B1724" i="2" s="1"/>
  <c r="F1724" i="2"/>
  <c r="E1725" i="2" l="1"/>
  <c r="F1725" i="2"/>
  <c r="E1726" i="2" l="1"/>
  <c r="F1726" i="2"/>
  <c r="B1725" i="2"/>
  <c r="F1727" i="2" l="1"/>
  <c r="E1727" i="2"/>
  <c r="B1727" i="2" s="1"/>
  <c r="B1726" i="2"/>
  <c r="F1728" i="2" l="1"/>
  <c r="E1728" i="2"/>
  <c r="B1728" i="2" s="1"/>
  <c r="E1729" i="2" l="1"/>
  <c r="F1729" i="2"/>
  <c r="F1730" i="2" l="1"/>
  <c r="E1730" i="2"/>
  <c r="B1730" i="2" s="1"/>
  <c r="B1729" i="2"/>
  <c r="E1731" i="2" l="1"/>
  <c r="F1731" i="2"/>
  <c r="E1732" i="2" l="1"/>
  <c r="F1732" i="2"/>
  <c r="B1731" i="2"/>
  <c r="F1733" i="2" l="1"/>
  <c r="E1733" i="2"/>
  <c r="B1733" i="2" s="1"/>
  <c r="B1732" i="2"/>
  <c r="F1734" i="2" l="1"/>
  <c r="E1734" i="2"/>
  <c r="B1734" i="2" s="1"/>
  <c r="E1735" i="2" l="1"/>
  <c r="F1735" i="2"/>
  <c r="E1736" i="2" l="1"/>
  <c r="F1736" i="2"/>
  <c r="B1735" i="2"/>
  <c r="E1737" i="2" l="1"/>
  <c r="F1737" i="2"/>
  <c r="B1736" i="2"/>
  <c r="F1738" i="2" l="1"/>
  <c r="E1738" i="2"/>
  <c r="B1738" i="2" s="1"/>
  <c r="B1737" i="2"/>
  <c r="F1739" i="2" l="1"/>
  <c r="E1739" i="2"/>
  <c r="B1739" i="2" s="1"/>
  <c r="F1740" i="2" l="1"/>
  <c r="E1740" i="2"/>
  <c r="B1740" i="2" s="1"/>
  <c r="E1741" i="2" l="1"/>
  <c r="F1741" i="2"/>
  <c r="E1742" i="2" l="1"/>
  <c r="F1742" i="2"/>
  <c r="B1741" i="2"/>
  <c r="F1743" i="2" l="1"/>
  <c r="E1743" i="2"/>
  <c r="B1743" i="2" s="1"/>
  <c r="B1742" i="2"/>
  <c r="E1744" i="2" l="1"/>
  <c r="F1744" i="2"/>
  <c r="E1745" i="2" l="1"/>
  <c r="F1745" i="2"/>
  <c r="B1744" i="2"/>
  <c r="E1746" i="2" l="1"/>
  <c r="F1746" i="2"/>
  <c r="B1745" i="2"/>
  <c r="E1747" i="2" l="1"/>
  <c r="F1747" i="2"/>
  <c r="B1746" i="2"/>
  <c r="E1748" i="2" l="1"/>
  <c r="F1748" i="2"/>
  <c r="B1747" i="2"/>
  <c r="F1749" i="2" l="1"/>
  <c r="E1749" i="2"/>
  <c r="B1749" i="2" s="1"/>
  <c r="B1748" i="2"/>
  <c r="E1750" i="2" l="1"/>
  <c r="F1750" i="2"/>
  <c r="E1751" i="2" l="1"/>
  <c r="F1751" i="2"/>
  <c r="B1750" i="2"/>
  <c r="E1752" i="2" l="1"/>
  <c r="F1752" i="2"/>
  <c r="B1751" i="2"/>
  <c r="F1753" i="2" l="1"/>
  <c r="E1753" i="2"/>
  <c r="B1753" i="2" s="1"/>
  <c r="B1752" i="2"/>
  <c r="E1754" i="2" l="1"/>
  <c r="F1754" i="2"/>
  <c r="F1755" i="2" l="1"/>
  <c r="E1755" i="2"/>
  <c r="B1755" i="2" s="1"/>
  <c r="B1754" i="2"/>
  <c r="E1756" i="2" l="1"/>
  <c r="F1756" i="2"/>
  <c r="E1757" i="2" l="1"/>
  <c r="F1757" i="2"/>
  <c r="B1756" i="2"/>
  <c r="F1758" i="2" l="1"/>
  <c r="E1758" i="2"/>
  <c r="B1758" i="2" s="1"/>
  <c r="B1757" i="2"/>
  <c r="E1759" i="2" l="1"/>
  <c r="F1759" i="2"/>
  <c r="E1760" i="2" l="1"/>
  <c r="F1760" i="2"/>
  <c r="B1759" i="2"/>
  <c r="E1761" i="2" l="1"/>
  <c r="F1761" i="2"/>
  <c r="B1760" i="2"/>
  <c r="F1762" i="2" l="1"/>
  <c r="E1762" i="2"/>
  <c r="B1762" i="2" s="1"/>
  <c r="B1761" i="2"/>
  <c r="E1763" i="2" l="1"/>
  <c r="F1763" i="2"/>
  <c r="F1764" i="2" l="1"/>
  <c r="E1764" i="2"/>
  <c r="B1764" i="2" s="1"/>
  <c r="B1763" i="2"/>
  <c r="E1765" i="2" l="1"/>
  <c r="F1765" i="2"/>
  <c r="E1766" i="2" l="1"/>
  <c r="F1766" i="2"/>
  <c r="B1765" i="2"/>
  <c r="E1767" i="2" l="1"/>
  <c r="F1767" i="2"/>
  <c r="B1766" i="2"/>
  <c r="F1768" i="2" l="1"/>
  <c r="E1768" i="2"/>
  <c r="B1768" i="2" s="1"/>
  <c r="B1767" i="2"/>
  <c r="F1769" i="2" l="1"/>
  <c r="E1769" i="2"/>
  <c r="B1769" i="2" s="1"/>
  <c r="F1770" i="2" l="1"/>
  <c r="E1770" i="2"/>
  <c r="B1770" i="2" s="1"/>
  <c r="E1771" i="2" l="1"/>
  <c r="F1771" i="2"/>
  <c r="E1772" i="2" l="1"/>
  <c r="F1772" i="2"/>
  <c r="B1771" i="2"/>
  <c r="F1773" i="2" l="1"/>
  <c r="E1773" i="2"/>
  <c r="B1773" i="2" s="1"/>
  <c r="B1772" i="2"/>
  <c r="E1774" i="2" l="1"/>
  <c r="F1774" i="2"/>
  <c r="F1775" i="2" l="1"/>
  <c r="E1775" i="2"/>
  <c r="B1775" i="2" s="1"/>
  <c r="B1774" i="2"/>
  <c r="E1776" i="2" l="1"/>
  <c r="F1776" i="2"/>
  <c r="F1777" i="2" l="1"/>
  <c r="E1777" i="2"/>
  <c r="B1777" i="2" s="1"/>
  <c r="B1776" i="2"/>
  <c r="E1778" i="2" l="1"/>
  <c r="F1778" i="2"/>
  <c r="F1779" i="2" l="1"/>
  <c r="E1779" i="2"/>
  <c r="B1779" i="2" s="1"/>
  <c r="B1778" i="2"/>
  <c r="E1780" i="2" l="1"/>
  <c r="F1780" i="2"/>
  <c r="E1781" i="2" l="1"/>
  <c r="F1781" i="2"/>
  <c r="B1780" i="2"/>
  <c r="E1782" i="2" l="1"/>
  <c r="F1782" i="2"/>
  <c r="B1781" i="2"/>
  <c r="E1783" i="2" l="1"/>
  <c r="F1783" i="2"/>
  <c r="B1782" i="2"/>
  <c r="E1784" i="2" l="1"/>
  <c r="B1784" i="2" s="1"/>
  <c r="F1784" i="2"/>
  <c r="B1783" i="2"/>
  <c r="E1785" i="2" l="1"/>
  <c r="F1785" i="2"/>
  <c r="F1786" i="2" l="1"/>
  <c r="E1786" i="2"/>
  <c r="B1786" i="2" s="1"/>
  <c r="B1785" i="2"/>
  <c r="E1787" i="2" l="1"/>
  <c r="F1787" i="2"/>
  <c r="F1788" i="2" l="1"/>
  <c r="E1788" i="2"/>
  <c r="B1788" i="2" s="1"/>
  <c r="B1787" i="2"/>
  <c r="E1789" i="2" l="1"/>
  <c r="F1789" i="2"/>
  <c r="F1790" i="2" l="1"/>
  <c r="E1790" i="2"/>
  <c r="B1790" i="2" s="1"/>
  <c r="B1789" i="2"/>
  <c r="E1791" i="2" l="1"/>
  <c r="F1791" i="2"/>
  <c r="F1792" i="2" l="1"/>
  <c r="E1792" i="2"/>
  <c r="B1792" i="2" s="1"/>
  <c r="B1791" i="2"/>
  <c r="E1793" i="2" l="1"/>
  <c r="F1793" i="2"/>
  <c r="F1794" i="2" l="1"/>
  <c r="E1794" i="2"/>
  <c r="B1794" i="2" s="1"/>
  <c r="B1793" i="2"/>
  <c r="E1795" i="2" l="1"/>
  <c r="F1795" i="2"/>
  <c r="E1796" i="2" l="1"/>
  <c r="F1796" i="2"/>
  <c r="B1795" i="2"/>
  <c r="E1797" i="2" l="1"/>
  <c r="F1797" i="2"/>
  <c r="B1796" i="2"/>
  <c r="E1798" i="2" l="1"/>
  <c r="F1798" i="2"/>
  <c r="B1797" i="2"/>
  <c r="F1799" i="2" l="1"/>
  <c r="E1799" i="2"/>
  <c r="B1799" i="2" s="1"/>
  <c r="B1798" i="2"/>
  <c r="E1800" i="2" l="1"/>
  <c r="F1800" i="2"/>
  <c r="E1801" i="2" l="1"/>
  <c r="F1801" i="2"/>
  <c r="B1800" i="2"/>
  <c r="E1802" i="2" l="1"/>
  <c r="F1802" i="2"/>
  <c r="B1801" i="2"/>
  <c r="F1803" i="2" l="1"/>
  <c r="E1803" i="2"/>
  <c r="B1803" i="2" s="1"/>
  <c r="B1802" i="2"/>
  <c r="E1804" i="2" l="1"/>
  <c r="B1804" i="2" s="1"/>
  <c r="F1804" i="2"/>
  <c r="F1805" i="2" l="1"/>
  <c r="E1805" i="2"/>
  <c r="B1805" i="2" s="1"/>
  <c r="E1806" i="2" l="1"/>
  <c r="F1806" i="2"/>
  <c r="F1807" i="2" l="1"/>
  <c r="E1807" i="2"/>
  <c r="B1807" i="2" s="1"/>
  <c r="B1806" i="2"/>
  <c r="E1808" i="2" l="1"/>
  <c r="F1808" i="2"/>
  <c r="F1809" i="2" l="1"/>
  <c r="E1809" i="2"/>
  <c r="B1809" i="2" s="1"/>
  <c r="B1808" i="2"/>
  <c r="E1810" i="2" l="1"/>
  <c r="F1810" i="2"/>
  <c r="E1811" i="2" l="1"/>
  <c r="F1811" i="2"/>
  <c r="B1810" i="2"/>
  <c r="E1812" i="2" l="1"/>
  <c r="F1812" i="2"/>
  <c r="B1811" i="2"/>
  <c r="E1813" i="2" l="1"/>
  <c r="F1813" i="2"/>
  <c r="B1812" i="2"/>
  <c r="F1814" i="2" l="1"/>
  <c r="E1814" i="2"/>
  <c r="B1814" i="2" s="1"/>
  <c r="B1813" i="2"/>
  <c r="E1815" i="2" l="1"/>
  <c r="F1815" i="2"/>
  <c r="E1816" i="2" l="1"/>
  <c r="B1816" i="2" s="1"/>
  <c r="F1816" i="2"/>
  <c r="B1815" i="2"/>
  <c r="F1817" i="2" l="1"/>
  <c r="E1817" i="2"/>
  <c r="B1817" i="2" s="1"/>
  <c r="F1818" i="2" l="1"/>
  <c r="E1818" i="2"/>
  <c r="B1818" i="2" s="1"/>
  <c r="E1819" i="2" l="1"/>
  <c r="F1819" i="2"/>
  <c r="E1820" i="2" l="1"/>
  <c r="F1820" i="2"/>
  <c r="B1819" i="2"/>
  <c r="E1821" i="2" l="1"/>
  <c r="F1821" i="2"/>
  <c r="B1820" i="2"/>
  <c r="F1822" i="2" l="1"/>
  <c r="E1822" i="2"/>
  <c r="B1822" i="2" s="1"/>
  <c r="B1821" i="2"/>
  <c r="E1823" i="2" l="1"/>
  <c r="F1823" i="2"/>
  <c r="F1824" i="2" l="1"/>
  <c r="E1824" i="2"/>
  <c r="B1824" i="2" s="1"/>
  <c r="B1823" i="2"/>
  <c r="E1825" i="2" l="1"/>
  <c r="F1825" i="2"/>
  <c r="E1826" i="2" l="1"/>
  <c r="F1826" i="2"/>
  <c r="B1825" i="2"/>
  <c r="F1827" i="2" l="1"/>
  <c r="E1827" i="2"/>
  <c r="B1827" i="2" s="1"/>
  <c r="B1826" i="2"/>
  <c r="E1828" i="2" l="1"/>
  <c r="F1828" i="2"/>
  <c r="F1829" i="2" l="1"/>
  <c r="E1829" i="2"/>
  <c r="B1829" i="2" s="1"/>
  <c r="B1828" i="2"/>
  <c r="E1830" i="2" l="1"/>
  <c r="F1830" i="2"/>
  <c r="E1831" i="2" l="1"/>
  <c r="F1831" i="2"/>
  <c r="B1830" i="2"/>
  <c r="E1832" i="2" l="1"/>
  <c r="F1832" i="2"/>
  <c r="B1831" i="2"/>
  <c r="E1833" i="2" l="1"/>
  <c r="F1833" i="2"/>
  <c r="B1832" i="2"/>
  <c r="F1834" i="2" l="1"/>
  <c r="E1834" i="2"/>
  <c r="B1834" i="2" s="1"/>
  <c r="B1833" i="2"/>
  <c r="F1835" i="2" l="1"/>
  <c r="E1835" i="2"/>
  <c r="B1835" i="2" s="1"/>
  <c r="E1836" i="2" l="1"/>
  <c r="F1836" i="2"/>
  <c r="F1837" i="2" l="1"/>
  <c r="E1837" i="2"/>
  <c r="B1837" i="2" s="1"/>
  <c r="B1836" i="2"/>
  <c r="E1838" i="2" l="1"/>
  <c r="B1838" i="2" s="1"/>
  <c r="F1838" i="2"/>
  <c r="F1839" i="2" l="1"/>
  <c r="E1839" i="2"/>
  <c r="B1839" i="2" s="1"/>
  <c r="E1840" i="2" l="1"/>
  <c r="F1840" i="2"/>
  <c r="E1841" i="2" l="1"/>
  <c r="F1841" i="2"/>
  <c r="B1840" i="2"/>
  <c r="E1842" i="2" l="1"/>
  <c r="F1842" i="2"/>
  <c r="B1841" i="2"/>
  <c r="E1843" i="2" l="1"/>
  <c r="F1843" i="2"/>
  <c r="B1842" i="2"/>
  <c r="F1844" i="2" l="1"/>
  <c r="E1844" i="2"/>
  <c r="B1844" i="2" s="1"/>
  <c r="B1843" i="2"/>
  <c r="E1845" i="2" l="1"/>
  <c r="F1845" i="2"/>
  <c r="E1846" i="2" l="1"/>
  <c r="F1846" i="2"/>
  <c r="B1845" i="2"/>
  <c r="E1847" i="2" l="1"/>
  <c r="F1847" i="2"/>
  <c r="B1846" i="2"/>
  <c r="E1848" i="2" l="1"/>
  <c r="F1848" i="2"/>
  <c r="B1847" i="2"/>
  <c r="F1849" i="2" l="1"/>
  <c r="E1849" i="2"/>
  <c r="B1849" i="2" s="1"/>
  <c r="B1848" i="2"/>
  <c r="F1850" i="2" l="1"/>
  <c r="E1850" i="2"/>
  <c r="B1850" i="2" s="1"/>
  <c r="E1851" i="2" l="1"/>
  <c r="F1851" i="2"/>
  <c r="F1852" i="2" l="1"/>
  <c r="E1852" i="2"/>
  <c r="B1852" i="2" s="1"/>
  <c r="B1851" i="2"/>
  <c r="E1853" i="2" l="1"/>
  <c r="F1853" i="2"/>
  <c r="F1854" i="2" l="1"/>
  <c r="E1854" i="2"/>
  <c r="B1854" i="2" s="1"/>
  <c r="B1853" i="2"/>
  <c r="F1855" i="2" l="1"/>
  <c r="E1855" i="2"/>
  <c r="B1855" i="2" s="1"/>
  <c r="F1856" i="2" l="1"/>
  <c r="E1856" i="2"/>
  <c r="B1856" i="2" s="1"/>
  <c r="E1857" i="2" l="1"/>
  <c r="B1857" i="2" s="1"/>
  <c r="F1857" i="2"/>
  <c r="E1858" i="2" l="1"/>
  <c r="F1858" i="2"/>
  <c r="F1859" i="2" l="1"/>
  <c r="E1859" i="2"/>
  <c r="B1859" i="2" s="1"/>
  <c r="B1858" i="2"/>
  <c r="E1860" i="2" l="1"/>
  <c r="F1860" i="2"/>
  <c r="E1861" i="2" l="1"/>
  <c r="F1861" i="2"/>
  <c r="B1860" i="2"/>
  <c r="E1862" i="2" l="1"/>
  <c r="F1862" i="2"/>
  <c r="B1861" i="2"/>
  <c r="E1863" i="2" l="1"/>
  <c r="F1863" i="2"/>
  <c r="B1862" i="2"/>
  <c r="E1864" i="2" l="1"/>
  <c r="F1864" i="2"/>
  <c r="B1863" i="2"/>
  <c r="E1865" i="2" l="1"/>
  <c r="F1865" i="2"/>
  <c r="B1864" i="2"/>
  <c r="E1866" i="2" l="1"/>
  <c r="F1866" i="2"/>
  <c r="B1865" i="2"/>
  <c r="F1867" i="2" l="1"/>
  <c r="E1867" i="2"/>
  <c r="B1867" i="2" s="1"/>
  <c r="B1866" i="2"/>
  <c r="E1868" i="2" l="1"/>
  <c r="F1868" i="2"/>
  <c r="E1869" i="2" l="1"/>
  <c r="F1869" i="2"/>
  <c r="B1868" i="2"/>
  <c r="E1870" i="2" l="1"/>
  <c r="F1870" i="2"/>
  <c r="B1869" i="2"/>
  <c r="F1871" i="2" l="1"/>
  <c r="E1871" i="2"/>
  <c r="B1871" i="2" s="1"/>
  <c r="B1870" i="2"/>
  <c r="F1872" i="2" l="1"/>
  <c r="E1872" i="2"/>
  <c r="B1872" i="2" s="1"/>
  <c r="E1873" i="2" l="1"/>
  <c r="F1873" i="2"/>
  <c r="F1874" i="2" l="1"/>
  <c r="E1874" i="2"/>
  <c r="B1874" i="2" s="1"/>
  <c r="B1873" i="2"/>
  <c r="E1875" i="2" l="1"/>
  <c r="F1875" i="2"/>
  <c r="E1876" i="2" l="1"/>
  <c r="F1876" i="2"/>
  <c r="B1875" i="2"/>
  <c r="F1877" i="2" l="1"/>
  <c r="E1877" i="2"/>
  <c r="B1877" i="2" s="1"/>
  <c r="B1876" i="2"/>
  <c r="E1878" i="2" l="1"/>
  <c r="F1878" i="2"/>
  <c r="E1879" i="2" l="1"/>
  <c r="F1879" i="2"/>
  <c r="B1878" i="2"/>
  <c r="F1880" i="2" l="1"/>
  <c r="E1880" i="2"/>
  <c r="B1880" i="2" s="1"/>
  <c r="B1879" i="2"/>
  <c r="F1881" i="2" l="1"/>
  <c r="E1881" i="2"/>
  <c r="B1881" i="2" s="1"/>
  <c r="F1882" i="2" l="1"/>
  <c r="E1882" i="2"/>
  <c r="B1882" i="2" s="1"/>
  <c r="E1883" i="2" l="1"/>
  <c r="F1883" i="2"/>
  <c r="E1884" i="2" l="1"/>
  <c r="F1884" i="2"/>
  <c r="B1883" i="2"/>
  <c r="E1885" i="2" l="1"/>
  <c r="F1885" i="2"/>
  <c r="B1884" i="2"/>
  <c r="E1886" i="2" l="1"/>
  <c r="F1886" i="2"/>
  <c r="B1885" i="2"/>
  <c r="F1887" i="2" l="1"/>
  <c r="E1887" i="2"/>
  <c r="B1887" i="2" s="1"/>
  <c r="B1886" i="2"/>
  <c r="E1888" i="2" l="1"/>
  <c r="B1888" i="2" s="1"/>
  <c r="F1888" i="2"/>
  <c r="F1889" i="2" l="1"/>
  <c r="E1889" i="2"/>
  <c r="B1889" i="2" s="1"/>
  <c r="E1890" i="2" l="1"/>
  <c r="F1890" i="2"/>
  <c r="E1891" i="2" l="1"/>
  <c r="F1891" i="2"/>
  <c r="B1890" i="2"/>
  <c r="F1892" i="2" l="1"/>
  <c r="E1892" i="2"/>
  <c r="B1892" i="2" s="1"/>
  <c r="B1891" i="2"/>
  <c r="E1893" i="2" l="1"/>
  <c r="F1893" i="2"/>
  <c r="E1894" i="2" l="1"/>
  <c r="F1894" i="2"/>
  <c r="B1893" i="2"/>
  <c r="E1895" i="2" l="1"/>
  <c r="F1895" i="2"/>
  <c r="B1894" i="2"/>
  <c r="E1896" i="2" l="1"/>
  <c r="F1896" i="2"/>
  <c r="B1895" i="2"/>
  <c r="E1897" i="2" l="1"/>
  <c r="F1897" i="2"/>
  <c r="B1896" i="2"/>
  <c r="E1898" i="2" l="1"/>
  <c r="F1898" i="2"/>
  <c r="B1897" i="2"/>
  <c r="E1899" i="2" l="1"/>
  <c r="F1899" i="2"/>
  <c r="B1898" i="2"/>
  <c r="E1900" i="2" l="1"/>
  <c r="F1900" i="2"/>
  <c r="B1899" i="2"/>
  <c r="E1901" i="2" l="1"/>
  <c r="F1901" i="2"/>
  <c r="B1900" i="2"/>
  <c r="F1902" i="2" l="1"/>
  <c r="E1902" i="2"/>
  <c r="B1902" i="2" s="1"/>
  <c r="B1901" i="2"/>
  <c r="E1903" i="2" l="1"/>
  <c r="F1903" i="2"/>
  <c r="F1904" i="2" l="1"/>
  <c r="E1904" i="2"/>
  <c r="B1904" i="2" s="1"/>
  <c r="B1903" i="2"/>
  <c r="E1905" i="2" l="1"/>
  <c r="F1905" i="2"/>
  <c r="E1906" i="2" l="1"/>
  <c r="F1906" i="2"/>
  <c r="B1905" i="2"/>
  <c r="F1907" i="2" l="1"/>
  <c r="E1907" i="2"/>
  <c r="B1907" i="2" s="1"/>
  <c r="B1906" i="2"/>
  <c r="E1908" i="2" l="1"/>
  <c r="B1908" i="2" s="1"/>
  <c r="F1908" i="2"/>
  <c r="E1909" i="2" l="1"/>
  <c r="F1909" i="2"/>
  <c r="E1910" i="2" l="1"/>
  <c r="F1910" i="2"/>
  <c r="B1909" i="2"/>
  <c r="F1911" i="2" l="1"/>
  <c r="E1911" i="2"/>
  <c r="B1911" i="2" s="1"/>
  <c r="B1910" i="2"/>
  <c r="E1912" i="2" l="1"/>
  <c r="F1912" i="2"/>
  <c r="F1913" i="2" l="1"/>
  <c r="E1913" i="2"/>
  <c r="B1913" i="2" s="1"/>
  <c r="B1912" i="2"/>
  <c r="E1914" i="2" l="1"/>
  <c r="B1914" i="2" s="1"/>
  <c r="F1914" i="2"/>
  <c r="E1915" i="2" l="1"/>
  <c r="B1915" i="2" s="1"/>
  <c r="F1915" i="2"/>
  <c r="E1916" i="2" l="1"/>
  <c r="F1916" i="2"/>
  <c r="F1917" i="2" l="1"/>
  <c r="E1917" i="2"/>
  <c r="B1917" i="2" s="1"/>
  <c r="B1916" i="2"/>
  <c r="E1918" i="2" l="1"/>
  <c r="F1918" i="2"/>
  <c r="E1919" i="2" l="1"/>
  <c r="F1919" i="2"/>
  <c r="B1918" i="2"/>
  <c r="E1920" i="2" l="1"/>
  <c r="F1920" i="2"/>
  <c r="B1919" i="2"/>
  <c r="E1921" i="2" l="1"/>
  <c r="F1921" i="2"/>
  <c r="B1920" i="2"/>
  <c r="F1922" i="2" l="1"/>
  <c r="E1922" i="2"/>
  <c r="B1922" i="2" s="1"/>
  <c r="B1921" i="2"/>
  <c r="F1923" i="2" l="1"/>
  <c r="E1923" i="2"/>
  <c r="B1923" i="2" s="1"/>
  <c r="E1924" i="2" l="1"/>
  <c r="F1924" i="2"/>
  <c r="E1925" i="2" l="1"/>
  <c r="F1925" i="2"/>
  <c r="B1924" i="2"/>
  <c r="E1926" i="2" l="1"/>
  <c r="F1926" i="2"/>
  <c r="B1925" i="2"/>
  <c r="E1927" i="2" l="1"/>
  <c r="F1927" i="2"/>
  <c r="B1926" i="2"/>
  <c r="E1928" i="2" l="1"/>
  <c r="F1928" i="2"/>
  <c r="B1927" i="2"/>
  <c r="E1929" i="2" l="1"/>
  <c r="F1929" i="2"/>
  <c r="B1928" i="2"/>
  <c r="E1930" i="2" l="1"/>
  <c r="F1930" i="2"/>
  <c r="B1929" i="2"/>
  <c r="E1931" i="2" l="1"/>
  <c r="F1931" i="2"/>
  <c r="B1930" i="2"/>
  <c r="E1932" i="2" l="1"/>
  <c r="F1932" i="2"/>
  <c r="B1931" i="2"/>
  <c r="E1933" i="2" l="1"/>
  <c r="F1933" i="2"/>
  <c r="B1932" i="2"/>
  <c r="E1934" i="2" l="1"/>
  <c r="F1934" i="2"/>
  <c r="B1933" i="2"/>
  <c r="E1935" i="2" l="1"/>
  <c r="F1935" i="2"/>
  <c r="B1934" i="2"/>
  <c r="E1936" i="2" l="1"/>
  <c r="F1936" i="2"/>
  <c r="B1935" i="2"/>
  <c r="E1937" i="2" l="1"/>
  <c r="F1937" i="2"/>
  <c r="B1936" i="2"/>
  <c r="F1938" i="2" l="1"/>
  <c r="E1938" i="2"/>
  <c r="B1938" i="2" s="1"/>
  <c r="B1937" i="2"/>
  <c r="E1939" i="2" l="1"/>
  <c r="F1939" i="2"/>
  <c r="E1940" i="2" l="1"/>
  <c r="F1940" i="2"/>
  <c r="B1939" i="2"/>
  <c r="F1941" i="2" l="1"/>
  <c r="E1941" i="2"/>
  <c r="B1941" i="2" s="1"/>
  <c r="B1940" i="2"/>
  <c r="F1942" i="2" l="1"/>
  <c r="E1942" i="2"/>
  <c r="B1942" i="2" s="1"/>
  <c r="E1943" i="2" l="1"/>
  <c r="F1943" i="2"/>
  <c r="E1944" i="2" l="1"/>
  <c r="F1944" i="2"/>
  <c r="B1943" i="2"/>
  <c r="F1945" i="2" l="1"/>
  <c r="E1945" i="2"/>
  <c r="B1945" i="2" s="1"/>
  <c r="B1944" i="2"/>
  <c r="F1946" i="2" l="1"/>
  <c r="E1946" i="2"/>
  <c r="B1946" i="2" s="1"/>
  <c r="E1947" i="2" l="1"/>
  <c r="F1947" i="2"/>
  <c r="F1948" i="2" l="1"/>
  <c r="E1948" i="2"/>
  <c r="B1948" i="2" s="1"/>
  <c r="B1947" i="2"/>
  <c r="E1949" i="2" l="1"/>
  <c r="F1949" i="2"/>
  <c r="E1950" i="2" l="1"/>
  <c r="F1950" i="2"/>
  <c r="B1949" i="2"/>
  <c r="E1951" i="2" l="1"/>
  <c r="F1951" i="2"/>
  <c r="B1950" i="2"/>
  <c r="E1952" i="2" l="1"/>
  <c r="F1952" i="2"/>
  <c r="B1951" i="2"/>
  <c r="F1953" i="2" l="1"/>
  <c r="E1953" i="2"/>
  <c r="B1953" i="2" s="1"/>
  <c r="B1952" i="2"/>
  <c r="E1954" i="2" l="1"/>
  <c r="F1954" i="2"/>
  <c r="E1955" i="2" l="1"/>
  <c r="F1955" i="2"/>
  <c r="B1954" i="2"/>
  <c r="E1956" i="2" l="1"/>
  <c r="F1956" i="2"/>
  <c r="B1955" i="2"/>
  <c r="F1957" i="2" l="1"/>
  <c r="E1957" i="2"/>
  <c r="B1957" i="2" s="1"/>
  <c r="B1956" i="2"/>
  <c r="E1958" i="2" l="1"/>
  <c r="F1958" i="2"/>
  <c r="E1959" i="2" l="1"/>
  <c r="F1959" i="2"/>
  <c r="B1958" i="2"/>
  <c r="E1960" i="2" l="1"/>
  <c r="F1960" i="2"/>
  <c r="B1959" i="2"/>
  <c r="E1961" i="2" l="1"/>
  <c r="F1961" i="2"/>
  <c r="B1960" i="2"/>
  <c r="E1962" i="2" l="1"/>
  <c r="F1962" i="2"/>
  <c r="B1961" i="2"/>
  <c r="F1963" i="2" l="1"/>
  <c r="E1963" i="2"/>
  <c r="B1963" i="2" s="1"/>
  <c r="B1962" i="2"/>
  <c r="E1964" i="2" l="1"/>
  <c r="F1964" i="2"/>
  <c r="E1965" i="2" l="1"/>
  <c r="F1965" i="2"/>
  <c r="B1964" i="2"/>
  <c r="F1966" i="2" l="1"/>
  <c r="E1966" i="2"/>
  <c r="B1966" i="2" s="1"/>
  <c r="B1965" i="2"/>
  <c r="E1967" i="2" l="1"/>
  <c r="F1967" i="2"/>
  <c r="F1968" i="2" l="1"/>
  <c r="E1968" i="2"/>
  <c r="B1968" i="2" s="1"/>
  <c r="B1967" i="2"/>
  <c r="E1969" i="2" l="1"/>
  <c r="F1969" i="2"/>
  <c r="E1970" i="2" l="1"/>
  <c r="F1970" i="2"/>
  <c r="B1969" i="2"/>
  <c r="E1971" i="2" l="1"/>
  <c r="F1971" i="2"/>
  <c r="B1970" i="2"/>
  <c r="E1972" i="2" l="1"/>
  <c r="F1972" i="2"/>
  <c r="B1971" i="2"/>
  <c r="E1973" i="2" l="1"/>
  <c r="F1973" i="2"/>
  <c r="B1972" i="2"/>
  <c r="E1974" i="2" l="1"/>
  <c r="F1974" i="2"/>
  <c r="B1973" i="2"/>
  <c r="E1975" i="2" l="1"/>
  <c r="F1975" i="2"/>
  <c r="B1974" i="2"/>
  <c r="E1976" i="2" l="1"/>
  <c r="F1976" i="2"/>
  <c r="B1975" i="2"/>
  <c r="F1977" i="2" l="1"/>
  <c r="E1977" i="2"/>
  <c r="B1977" i="2" s="1"/>
  <c r="B1976" i="2"/>
  <c r="F1978" i="2" l="1"/>
  <c r="E1978" i="2"/>
  <c r="B1978" i="2" s="1"/>
  <c r="E1979" i="2" l="1"/>
  <c r="F1979" i="2"/>
  <c r="E1980" i="2" l="1"/>
  <c r="F1980" i="2"/>
  <c r="B1979" i="2"/>
  <c r="F1981" i="2" l="1"/>
  <c r="E1981" i="2"/>
  <c r="B1981" i="2" s="1"/>
  <c r="B1980" i="2"/>
  <c r="E1982" i="2" l="1"/>
  <c r="F1982" i="2"/>
  <c r="F1983" i="2" l="1"/>
  <c r="E1983" i="2"/>
  <c r="B1983" i="2" s="1"/>
  <c r="B1982" i="2"/>
  <c r="F1984" i="2" l="1"/>
  <c r="E1984" i="2"/>
  <c r="B1984" i="2" s="1"/>
  <c r="E1985" i="2" l="1"/>
  <c r="F1985" i="2"/>
  <c r="E1986" i="2" l="1"/>
  <c r="F1986" i="2"/>
  <c r="B1985" i="2"/>
  <c r="E1987" i="2" l="1"/>
  <c r="F1987" i="2"/>
  <c r="B1986" i="2"/>
  <c r="E1988" i="2" l="1"/>
  <c r="F1988" i="2"/>
  <c r="B1987" i="2"/>
  <c r="E1989" i="2" l="1"/>
  <c r="F1989" i="2"/>
  <c r="B1988" i="2"/>
  <c r="E1990" i="2" l="1"/>
  <c r="F1990" i="2"/>
  <c r="B1989" i="2"/>
  <c r="E1991" i="2" l="1"/>
  <c r="F1991" i="2"/>
  <c r="B1990" i="2"/>
  <c r="E1992" i="2" l="1"/>
  <c r="F1992" i="2"/>
  <c r="B1991" i="2"/>
  <c r="F1993" i="2" l="1"/>
  <c r="E1993" i="2"/>
  <c r="B1993" i="2" s="1"/>
  <c r="B1992" i="2"/>
  <c r="E1994" i="2" l="1"/>
  <c r="F1994" i="2"/>
  <c r="E1995" i="2" l="1"/>
  <c r="F1995" i="2"/>
  <c r="B1994" i="2"/>
  <c r="F1996" i="2" l="1"/>
  <c r="E1996" i="2"/>
  <c r="B1996" i="2" s="1"/>
  <c r="B1995" i="2"/>
  <c r="E1997" i="2" l="1"/>
  <c r="F1997" i="2"/>
  <c r="E1998" i="2" l="1"/>
  <c r="F1998" i="2"/>
  <c r="B1997" i="2"/>
  <c r="F1999" i="2" l="1"/>
  <c r="E1999" i="2"/>
  <c r="B1999" i="2" s="1"/>
  <c r="B1998" i="2"/>
  <c r="E2000" i="2" l="1"/>
  <c r="F2000" i="2"/>
  <c r="E2001" i="2" l="1"/>
  <c r="F2001" i="2"/>
  <c r="B2000" i="2"/>
  <c r="E2002" i="2" l="1"/>
  <c r="F2002" i="2"/>
  <c r="B2001" i="2"/>
  <c r="E2003" i="2" l="1"/>
  <c r="F2003" i="2"/>
  <c r="B2002" i="2"/>
  <c r="E2004" i="2" l="1"/>
  <c r="F2004" i="2"/>
  <c r="B2003" i="2"/>
  <c r="E2005" i="2" l="1"/>
  <c r="F2005" i="2"/>
  <c r="B2004" i="2"/>
  <c r="F2006" i="2" l="1"/>
  <c r="E2006" i="2"/>
  <c r="B2006" i="2" s="1"/>
  <c r="B2005" i="2"/>
  <c r="E2007" i="2" l="1"/>
  <c r="F2007" i="2"/>
  <c r="E2008" i="2" l="1"/>
  <c r="F2008" i="2"/>
  <c r="B2007" i="2"/>
  <c r="F2009" i="2" l="1"/>
  <c r="E2009" i="2"/>
  <c r="B2009" i="2" s="1"/>
  <c r="B2008" i="2"/>
  <c r="F2010" i="2" l="1"/>
  <c r="E2010" i="2"/>
  <c r="B2010" i="2" s="1"/>
  <c r="F2011" i="2" l="1"/>
  <c r="E2011" i="2"/>
  <c r="B2011" i="2" s="1"/>
  <c r="F2012" i="2" l="1"/>
  <c r="E2012" i="2"/>
  <c r="B2012" i="2" s="1"/>
  <c r="E2013" i="2" l="1"/>
  <c r="F2013" i="2"/>
  <c r="E2014" i="2" l="1"/>
  <c r="F2014" i="2"/>
  <c r="B2013" i="2"/>
  <c r="E2015" i="2" l="1"/>
  <c r="F2015" i="2"/>
  <c r="B2014" i="2"/>
  <c r="F2016" i="2" l="1"/>
  <c r="E2016" i="2"/>
  <c r="B2016" i="2" s="1"/>
  <c r="B2015" i="2"/>
  <c r="E2017" i="2" l="1"/>
  <c r="F2017" i="2"/>
  <c r="F2018" i="2" l="1"/>
  <c r="E2018" i="2"/>
  <c r="B2018" i="2" s="1"/>
  <c r="B2017" i="2"/>
  <c r="E2019" i="2" l="1"/>
  <c r="F2019" i="2"/>
  <c r="F2020" i="2" l="1"/>
  <c r="E2020" i="2"/>
  <c r="B2020" i="2" s="1"/>
  <c r="B2019" i="2"/>
  <c r="F2021" i="2" l="1"/>
  <c r="E2021" i="2"/>
  <c r="B2021" i="2" s="1"/>
  <c r="F2022" i="2" l="1"/>
  <c r="E2022" i="2"/>
  <c r="B2022" i="2" s="1"/>
  <c r="F2023" i="2" l="1"/>
  <c r="E2023" i="2"/>
  <c r="B2023" i="2" s="1"/>
  <c r="F2024" i="2" l="1"/>
  <c r="E2024" i="2"/>
  <c r="B2024" i="2" s="1"/>
  <c r="E2025" i="2" l="1"/>
  <c r="F2025" i="2"/>
  <c r="F2026" i="2" l="1"/>
  <c r="E2026" i="2"/>
  <c r="B2026" i="2" s="1"/>
  <c r="B2025" i="2"/>
  <c r="F2027" i="2" l="1"/>
  <c r="E2027" i="2"/>
  <c r="B2027" i="2" s="1"/>
  <c r="F2028" i="2" l="1"/>
  <c r="E2028" i="2"/>
  <c r="B2028" i="2" s="1"/>
  <c r="E2029" i="2" l="1"/>
  <c r="F2029" i="2"/>
  <c r="F2030" i="2" l="1"/>
  <c r="E2030" i="2"/>
  <c r="B2030" i="2" s="1"/>
  <c r="B2029" i="2"/>
  <c r="F2031" i="2" l="1"/>
  <c r="E2031" i="2"/>
  <c r="B2031" i="2" s="1"/>
  <c r="F2032" i="2" l="1"/>
  <c r="E2032" i="2"/>
  <c r="B2032" i="2" s="1"/>
  <c r="E2033" i="2" l="1"/>
  <c r="F2033" i="2"/>
  <c r="F2034" i="2" l="1"/>
  <c r="E2034" i="2"/>
  <c r="B2034" i="2" s="1"/>
  <c r="B2033" i="2"/>
  <c r="E2035" i="2" l="1"/>
  <c r="F2035" i="2"/>
  <c r="F2036" i="2" l="1"/>
  <c r="E2036" i="2"/>
  <c r="B2036" i="2" s="1"/>
  <c r="B2035" i="2"/>
  <c r="E2037" i="2" l="1"/>
  <c r="F2037" i="2"/>
  <c r="F2038" i="2" l="1"/>
  <c r="E2038" i="2"/>
  <c r="B2038" i="2" s="1"/>
  <c r="B2037" i="2"/>
  <c r="E2039" i="2" l="1"/>
  <c r="F2039" i="2"/>
  <c r="F2040" i="2" l="1"/>
  <c r="E2040" i="2"/>
  <c r="B2040" i="2" s="1"/>
  <c r="B2039" i="2"/>
  <c r="E2041" i="2" l="1"/>
  <c r="F2041" i="2"/>
  <c r="E2042" i="2" l="1"/>
  <c r="F2042" i="2"/>
  <c r="B2041" i="2"/>
  <c r="E2043" i="2" l="1"/>
  <c r="F2043" i="2"/>
  <c r="B2042" i="2"/>
  <c r="E2044" i="2" l="1"/>
  <c r="F2044" i="2"/>
  <c r="B2043" i="2"/>
  <c r="E2045" i="2" l="1"/>
  <c r="F2045" i="2"/>
  <c r="B2044" i="2"/>
  <c r="E2046" i="2" l="1"/>
  <c r="F2046" i="2"/>
  <c r="B2045" i="2"/>
  <c r="E2047" i="2" l="1"/>
  <c r="F2047" i="2"/>
  <c r="B2046" i="2"/>
  <c r="E2048" i="2" l="1"/>
  <c r="F2048" i="2"/>
  <c r="B2047" i="2"/>
  <c r="F2049" i="2" l="1"/>
  <c r="E2049" i="2"/>
  <c r="B2049" i="2" s="1"/>
  <c r="B2048" i="2"/>
  <c r="E2050" i="2" l="1"/>
  <c r="F2050" i="2"/>
  <c r="E2051" i="2" l="1"/>
  <c r="F2051" i="2"/>
  <c r="B2050" i="2"/>
  <c r="E2052" i="2" l="1"/>
  <c r="F2052" i="2"/>
  <c r="B2051" i="2"/>
  <c r="F2053" i="2" l="1"/>
  <c r="E2053" i="2"/>
  <c r="B2053" i="2" s="1"/>
  <c r="B2052" i="2"/>
  <c r="E2054" i="2" l="1"/>
  <c r="B2054" i="2" s="1"/>
  <c r="F2054" i="2"/>
  <c r="F2055" i="2" l="1"/>
  <c r="E2055" i="2"/>
  <c r="B2055" i="2" s="1"/>
  <c r="E2056" i="2" l="1"/>
  <c r="F2056" i="2"/>
  <c r="E2057" i="2" l="1"/>
  <c r="F2057" i="2"/>
  <c r="B2056" i="2"/>
  <c r="E2058" i="2" l="1"/>
  <c r="F2058" i="2"/>
  <c r="B2057" i="2"/>
  <c r="F2059" i="2" l="1"/>
  <c r="E2059" i="2"/>
  <c r="B2059" i="2" s="1"/>
  <c r="B2058" i="2"/>
  <c r="F2060" i="2" l="1"/>
  <c r="E2060" i="2"/>
  <c r="B2060" i="2" s="1"/>
  <c r="E2061" i="2" l="1"/>
  <c r="F2061" i="2"/>
  <c r="E2062" i="2" l="1"/>
  <c r="F2062" i="2"/>
  <c r="B2061" i="2"/>
  <c r="F2063" i="2" l="1"/>
  <c r="E2063" i="2"/>
  <c r="B2063" i="2" s="1"/>
  <c r="B2062" i="2"/>
  <c r="E2064" i="2" l="1"/>
  <c r="F2064" i="2"/>
  <c r="E2065" i="2" l="1"/>
  <c r="F2065" i="2"/>
  <c r="B2064" i="2"/>
  <c r="E2066" i="2" l="1"/>
  <c r="F2066" i="2"/>
  <c r="B2065" i="2"/>
  <c r="F2067" i="2" l="1"/>
  <c r="E2067" i="2"/>
  <c r="B2067" i="2" s="1"/>
  <c r="B2066" i="2"/>
  <c r="E2068" i="2" l="1"/>
  <c r="F2068" i="2"/>
  <c r="E2069" i="2" l="1"/>
  <c r="F2069" i="2"/>
  <c r="B2068" i="2"/>
  <c r="F2070" i="2" l="1"/>
  <c r="E2070" i="2"/>
  <c r="B2070" i="2" s="1"/>
  <c r="B2069" i="2"/>
  <c r="E2071" i="2" l="1"/>
  <c r="F2071" i="2"/>
  <c r="E2072" i="2" l="1"/>
  <c r="F2072" i="2"/>
  <c r="B2071" i="2"/>
  <c r="E2073" i="2" l="1"/>
  <c r="F2073" i="2"/>
  <c r="B2072" i="2"/>
  <c r="E2074" i="2" l="1"/>
  <c r="F2074" i="2"/>
  <c r="B2073" i="2"/>
  <c r="E2075" i="2" l="1"/>
  <c r="F2075" i="2"/>
  <c r="B2074" i="2"/>
  <c r="F2076" i="2" l="1"/>
  <c r="E2076" i="2"/>
  <c r="B2076" i="2" s="1"/>
  <c r="B2075" i="2"/>
  <c r="E2077" i="2" l="1"/>
  <c r="F2077" i="2"/>
  <c r="F2078" i="2" l="1"/>
  <c r="E2078" i="2"/>
  <c r="B2078" i="2" s="1"/>
  <c r="B2077" i="2"/>
  <c r="F2079" i="2" l="1"/>
  <c r="E2079" i="2"/>
  <c r="B2079" i="2" s="1"/>
  <c r="F2080" i="2" l="1"/>
  <c r="E2080" i="2"/>
  <c r="B2080" i="2" s="1"/>
  <c r="E2081" i="2" l="1"/>
  <c r="B2081" i="2" s="1"/>
  <c r="F2081" i="2"/>
  <c r="F2082" i="2" l="1"/>
  <c r="E2082" i="2"/>
  <c r="B2082" i="2" s="1"/>
  <c r="F2083" i="2" l="1"/>
  <c r="E2083" i="2"/>
  <c r="B2083" i="2" s="1"/>
  <c r="E2084" i="2" l="1"/>
  <c r="F2084" i="2"/>
  <c r="F2085" i="2" l="1"/>
  <c r="E2085" i="2"/>
  <c r="B2085" i="2" s="1"/>
  <c r="B2084" i="2"/>
  <c r="F2086" i="2" l="1"/>
  <c r="E2086" i="2"/>
  <c r="B2086" i="2" s="1"/>
  <c r="E2087" i="2" l="1"/>
  <c r="F2087" i="2"/>
  <c r="E2088" i="2" l="1"/>
  <c r="F2088" i="2"/>
  <c r="B2087" i="2"/>
  <c r="E2089" i="2" l="1"/>
  <c r="F2089" i="2"/>
  <c r="B2088" i="2"/>
  <c r="E2090" i="2" l="1"/>
  <c r="F2090" i="2"/>
  <c r="B2089" i="2"/>
  <c r="E2091" i="2" l="1"/>
  <c r="F2091" i="2"/>
  <c r="B2090" i="2"/>
  <c r="E2092" i="2" l="1"/>
  <c r="F2092" i="2"/>
  <c r="B2091" i="2"/>
  <c r="E2093" i="2" l="1"/>
  <c r="F2093" i="2"/>
  <c r="B2092" i="2"/>
  <c r="E2094" i="2" l="1"/>
  <c r="F2094" i="2"/>
  <c r="B2093" i="2"/>
  <c r="E2095" i="2" l="1"/>
  <c r="F2095" i="2"/>
  <c r="B2094" i="2"/>
  <c r="E2096" i="2" l="1"/>
  <c r="F2096" i="2"/>
  <c r="B2095" i="2"/>
  <c r="E2097" i="2" l="1"/>
  <c r="F2097" i="2"/>
  <c r="B2096" i="2"/>
  <c r="F2098" i="2" l="1"/>
  <c r="E2098" i="2"/>
  <c r="B2098" i="2" s="1"/>
  <c r="B2097" i="2"/>
  <c r="F2099" i="2" l="1"/>
  <c r="E2099" i="2"/>
  <c r="B2099" i="2" s="1"/>
  <c r="E2100" i="2" l="1"/>
  <c r="F2100" i="2"/>
  <c r="F2101" i="2" l="1"/>
  <c r="E2101" i="2"/>
  <c r="B2101" i="2" s="1"/>
  <c r="B2100" i="2"/>
  <c r="E2102" i="2" l="1"/>
  <c r="F2102" i="2"/>
  <c r="F2103" i="2" l="1"/>
  <c r="E2103" i="2"/>
  <c r="B2103" i="2" s="1"/>
  <c r="B2102" i="2"/>
  <c r="E2104" i="2" l="1"/>
  <c r="F2104" i="2"/>
  <c r="F2105" i="2" l="1"/>
  <c r="E2105" i="2"/>
  <c r="B2105" i="2" s="1"/>
  <c r="B2104" i="2"/>
  <c r="F2106" i="2" l="1"/>
  <c r="E2106" i="2"/>
  <c r="B2106" i="2" s="1"/>
  <c r="F2107" i="2" l="1"/>
  <c r="E2107" i="2"/>
  <c r="B2107" i="2" s="1"/>
  <c r="E2108" i="2" l="1"/>
  <c r="F2108" i="2"/>
  <c r="E2109" i="2" l="1"/>
  <c r="F2109" i="2"/>
  <c r="B2108" i="2"/>
  <c r="E2110" i="2" l="1"/>
  <c r="F2110" i="2"/>
  <c r="B2109" i="2"/>
  <c r="F2111" i="2" l="1"/>
  <c r="E2111" i="2"/>
  <c r="B2111" i="2" s="1"/>
  <c r="B2110" i="2"/>
  <c r="E2112" i="2" l="1"/>
  <c r="F2112" i="2"/>
  <c r="E2113" i="2" l="1"/>
  <c r="F2113" i="2"/>
  <c r="B2112" i="2"/>
  <c r="F2114" i="2" l="1"/>
  <c r="E2114" i="2"/>
  <c r="B2114" i="2" s="1"/>
  <c r="B2113" i="2"/>
  <c r="F2115" i="2" l="1"/>
  <c r="E2115" i="2"/>
  <c r="B2115" i="2" s="1"/>
  <c r="F2116" i="2" l="1"/>
  <c r="E2116" i="2"/>
  <c r="B2116" i="2" s="1"/>
  <c r="E2117" i="2" l="1"/>
  <c r="F2117" i="2"/>
  <c r="F2118" i="2" l="1"/>
  <c r="E2118" i="2"/>
  <c r="B2118" i="2" s="1"/>
  <c r="B2117" i="2"/>
  <c r="F2119" i="2" l="1"/>
  <c r="E2119" i="2"/>
  <c r="B2119" i="2" s="1"/>
  <c r="E2120" i="2" l="1"/>
  <c r="F2120" i="2"/>
  <c r="E2121" i="2" l="1"/>
  <c r="F2121" i="2"/>
  <c r="B2120" i="2"/>
  <c r="F2122" i="2" l="1"/>
  <c r="E2122" i="2"/>
  <c r="B2122" i="2" s="1"/>
  <c r="B2121" i="2"/>
  <c r="E2123" i="2" l="1"/>
  <c r="F2123" i="2"/>
  <c r="E2124" i="2" l="1"/>
  <c r="F2124" i="2"/>
  <c r="B2123" i="2"/>
  <c r="E2125" i="2" l="1"/>
  <c r="F2125" i="2"/>
  <c r="B2124" i="2"/>
  <c r="E2126" i="2" l="1"/>
  <c r="F2126" i="2"/>
  <c r="B2125" i="2"/>
  <c r="F2127" i="2" l="1"/>
  <c r="E2127" i="2"/>
  <c r="B2127" i="2" s="1"/>
  <c r="B2126" i="2"/>
  <c r="E2128" i="2" l="1"/>
  <c r="F2128" i="2"/>
  <c r="E2129" i="2" l="1"/>
  <c r="F2129" i="2"/>
  <c r="B2128" i="2"/>
  <c r="E2130" i="2" l="1"/>
  <c r="F2130" i="2"/>
  <c r="B2129" i="2"/>
  <c r="E2131" i="2" l="1"/>
  <c r="F2131" i="2"/>
  <c r="B2130" i="2"/>
  <c r="E2132" i="2" l="1"/>
  <c r="F2132" i="2"/>
  <c r="B2131" i="2"/>
  <c r="E2133" i="2" l="1"/>
  <c r="F2133" i="2"/>
  <c r="B2132" i="2"/>
  <c r="F2134" i="2" l="1"/>
  <c r="E2134" i="2"/>
  <c r="B2134" i="2" s="1"/>
  <c r="B2133" i="2"/>
  <c r="F2135" i="2" l="1"/>
  <c r="E2135" i="2"/>
  <c r="B2135" i="2" s="1"/>
  <c r="E2136" i="2" l="1"/>
  <c r="F2136" i="2"/>
  <c r="F2137" i="2" l="1"/>
  <c r="E2137" i="2"/>
  <c r="B2137" i="2" s="1"/>
  <c r="B2136" i="2"/>
  <c r="E2138" i="2" l="1"/>
  <c r="F2138" i="2"/>
  <c r="F2139" i="2" l="1"/>
  <c r="E2139" i="2"/>
  <c r="B2139" i="2" s="1"/>
  <c r="B2138" i="2"/>
  <c r="F2140" i="2" l="1"/>
  <c r="E2140" i="2"/>
  <c r="B2140" i="2" s="1"/>
  <c r="E2141" i="2" l="1"/>
  <c r="F2141" i="2"/>
  <c r="F2142" i="2" l="1"/>
  <c r="E2142" i="2"/>
  <c r="B2142" i="2" s="1"/>
  <c r="B2141" i="2"/>
  <c r="F2143" i="2" l="1"/>
  <c r="E2143" i="2"/>
  <c r="B2143" i="2" s="1"/>
  <c r="F2144" i="2" l="1"/>
  <c r="E2144" i="2"/>
  <c r="B2144" i="2" s="1"/>
  <c r="E2145" i="2" l="1"/>
  <c r="F2145" i="2"/>
  <c r="E2146" i="2" l="1"/>
  <c r="F2146" i="2"/>
  <c r="B2145" i="2"/>
  <c r="F2147" i="2" l="1"/>
  <c r="E2147" i="2"/>
  <c r="B2147" i="2" s="1"/>
  <c r="B2146" i="2"/>
  <c r="E2148" i="2" l="1"/>
  <c r="F2148" i="2"/>
  <c r="E2149" i="2" l="1"/>
  <c r="F2149" i="2"/>
  <c r="B2148" i="2"/>
  <c r="F2150" i="2" l="1"/>
  <c r="E2150" i="2"/>
  <c r="B2150" i="2" s="1"/>
  <c r="B2149" i="2"/>
  <c r="F2151" i="2" l="1"/>
  <c r="E2151" i="2"/>
  <c r="B2151" i="2" s="1"/>
  <c r="F2152" i="2" l="1"/>
  <c r="E2152" i="2"/>
  <c r="B2152" i="2" s="1"/>
  <c r="E2153" i="2" l="1"/>
  <c r="F2153" i="2"/>
  <c r="E2154" i="2" l="1"/>
  <c r="F2154" i="2"/>
  <c r="B2153" i="2"/>
  <c r="E2155" i="2" l="1"/>
  <c r="F2155" i="2"/>
  <c r="B2154" i="2"/>
  <c r="E2156" i="2" l="1"/>
  <c r="F2156" i="2"/>
  <c r="B2155" i="2"/>
  <c r="E2157" i="2" l="1"/>
  <c r="F2157" i="2"/>
  <c r="B2156" i="2"/>
  <c r="E2158" i="2" l="1"/>
  <c r="F2158" i="2"/>
  <c r="B2157" i="2"/>
  <c r="E2159" i="2" l="1"/>
  <c r="F2159" i="2"/>
  <c r="B2158" i="2"/>
  <c r="F2160" i="2" l="1"/>
  <c r="E2160" i="2"/>
  <c r="B2160" i="2" s="1"/>
  <c r="B2159" i="2"/>
  <c r="E2161" i="2" l="1"/>
  <c r="F2161" i="2"/>
  <c r="F2162" i="2" l="1"/>
  <c r="E2162" i="2"/>
  <c r="B2162" i="2" s="1"/>
  <c r="B2161" i="2"/>
  <c r="F2163" i="2" l="1"/>
  <c r="E2163" i="2"/>
  <c r="B2163" i="2" s="1"/>
  <c r="E2164" i="2" l="1"/>
  <c r="F2164" i="2"/>
  <c r="E2165" i="2" l="1"/>
  <c r="F2165" i="2"/>
  <c r="B2164" i="2"/>
  <c r="E2166" i="2" l="1"/>
  <c r="F2166" i="2"/>
  <c r="B2165" i="2"/>
  <c r="E2167" i="2" l="1"/>
  <c r="F2167" i="2"/>
  <c r="B2166" i="2"/>
  <c r="E2168" i="2" l="1"/>
  <c r="F2168" i="2"/>
  <c r="B2167" i="2"/>
  <c r="E2169" i="2" l="1"/>
  <c r="F2169" i="2"/>
  <c r="B2168" i="2"/>
  <c r="E2170" i="2" l="1"/>
  <c r="F2170" i="2"/>
  <c r="B2169" i="2"/>
  <c r="E2171" i="2" l="1"/>
  <c r="F2171" i="2"/>
  <c r="B2170" i="2"/>
  <c r="E2172" i="2" l="1"/>
  <c r="F2172" i="2"/>
  <c r="B2171" i="2"/>
  <c r="E2173" i="2" l="1"/>
  <c r="F2173" i="2"/>
  <c r="B2172" i="2"/>
  <c r="E2174" i="2" l="1"/>
  <c r="F2174" i="2"/>
  <c r="B2173" i="2"/>
  <c r="F2175" i="2" l="1"/>
  <c r="E2175" i="2"/>
  <c r="B2175" i="2" s="1"/>
  <c r="B2174" i="2"/>
  <c r="E2176" i="2" l="1"/>
  <c r="F2176" i="2"/>
  <c r="E2177" i="2" l="1"/>
  <c r="F2177" i="2"/>
  <c r="B2176" i="2"/>
  <c r="F2178" i="2" l="1"/>
  <c r="E2178" i="2"/>
  <c r="B2178" i="2" s="1"/>
  <c r="B2177" i="2"/>
  <c r="E2179" i="2" l="1"/>
  <c r="F2179" i="2"/>
  <c r="E2180" i="2" l="1"/>
  <c r="F2180" i="2"/>
  <c r="B2179" i="2"/>
  <c r="E2181" i="2" l="1"/>
  <c r="F2181" i="2"/>
  <c r="B2180" i="2"/>
  <c r="F2182" i="2" l="1"/>
  <c r="E2182" i="2"/>
  <c r="B2182" i="2" s="1"/>
  <c r="B2181" i="2"/>
  <c r="F2183" i="2" l="1"/>
  <c r="E2183" i="2"/>
  <c r="B2183" i="2" s="1"/>
  <c r="F2184" i="2" l="1"/>
  <c r="E2184" i="2"/>
  <c r="B2184" i="2" s="1"/>
  <c r="E2185" i="2" l="1"/>
  <c r="F2185" i="2"/>
  <c r="F2186" i="2" l="1"/>
  <c r="E2186" i="2"/>
  <c r="B2186" i="2" s="1"/>
  <c r="B2185" i="2"/>
  <c r="F2187" i="2" l="1"/>
  <c r="E2187" i="2"/>
  <c r="B2187" i="2" s="1"/>
  <c r="F2188" i="2" l="1"/>
  <c r="E2188" i="2"/>
  <c r="B2188" i="2" s="1"/>
  <c r="E2189" i="2" l="1"/>
  <c r="F2189" i="2"/>
  <c r="F2190" i="2" l="1"/>
  <c r="E2190" i="2"/>
  <c r="B2190" i="2" s="1"/>
  <c r="B2189" i="2"/>
  <c r="F2191" i="2" l="1"/>
  <c r="E2191" i="2"/>
  <c r="B2191" i="2" s="1"/>
  <c r="E2192" i="2" l="1"/>
  <c r="F2192" i="2"/>
  <c r="F2193" i="2" l="1"/>
  <c r="E2193" i="2"/>
  <c r="B2193" i="2" s="1"/>
  <c r="B2192" i="2"/>
  <c r="E2194" i="2" l="1"/>
  <c r="F2194" i="2"/>
  <c r="F2195" i="2" l="1"/>
  <c r="E2195" i="2"/>
  <c r="B2195" i="2" s="1"/>
  <c r="B2194" i="2"/>
  <c r="E2196" i="2" l="1"/>
  <c r="F2196" i="2"/>
  <c r="E2197" i="2" l="1"/>
  <c r="B2197" i="2" s="1"/>
  <c r="F2197" i="2"/>
  <c r="B2196" i="2"/>
  <c r="E2198" i="2" l="1"/>
  <c r="F2198" i="2"/>
  <c r="F2199" i="2" l="1"/>
  <c r="E2199" i="2"/>
  <c r="B2199" i="2" s="1"/>
  <c r="B2198" i="2"/>
  <c r="E2200" i="2" l="1"/>
  <c r="F2200" i="2"/>
  <c r="F2201" i="2" l="1"/>
  <c r="E2201" i="2"/>
  <c r="B2201" i="2" s="1"/>
  <c r="B2200" i="2"/>
  <c r="F2202" i="2" l="1"/>
  <c r="E2202" i="2"/>
  <c r="B2202" i="2" s="1"/>
  <c r="E2203" i="2" l="1"/>
  <c r="B2203" i="2" s="1"/>
  <c r="F2203" i="2"/>
  <c r="E2204" i="2" l="1"/>
  <c r="B2204" i="2" s="1"/>
  <c r="F2204" i="2"/>
  <c r="F2205" i="2" l="1"/>
  <c r="E2205" i="2"/>
  <c r="B2205" i="2" s="1"/>
  <c r="E2206" i="2" l="1"/>
  <c r="B2206" i="2" s="1"/>
  <c r="F2206" i="2"/>
  <c r="E2207" i="2" l="1"/>
  <c r="B2207" i="2" s="1"/>
  <c r="F2207" i="2"/>
  <c r="F2208" i="2" l="1"/>
  <c r="E2208" i="2"/>
  <c r="B2208" i="2" s="1"/>
  <c r="F2209" i="2" l="1"/>
  <c r="E2209" i="2"/>
  <c r="B2209" i="2" s="1"/>
  <c r="E2210" i="2" l="1"/>
  <c r="F2210" i="2"/>
  <c r="E2211" i="2" l="1"/>
  <c r="F2211" i="2"/>
  <c r="B2210" i="2"/>
  <c r="F2212" i="2" l="1"/>
  <c r="E2212" i="2"/>
  <c r="B2212" i="2" s="1"/>
  <c r="B2211" i="2"/>
  <c r="F2213" i="2" l="1"/>
  <c r="E2213" i="2"/>
  <c r="B2213" i="2" s="1"/>
  <c r="E2214" i="2" l="1"/>
  <c r="F2214" i="2"/>
  <c r="E2215" i="2" l="1"/>
  <c r="F2215" i="2"/>
  <c r="B2214" i="2"/>
  <c r="E2216" i="2" l="1"/>
  <c r="F2216" i="2"/>
  <c r="B2215" i="2"/>
  <c r="E2217" i="2" l="1"/>
  <c r="B2217" i="2" s="1"/>
  <c r="F2217" i="2"/>
  <c r="B2216" i="2"/>
  <c r="F2218" i="2" l="1"/>
  <c r="E2218" i="2"/>
  <c r="B2218" i="2" s="1"/>
  <c r="E2219" i="2" l="1"/>
  <c r="B2219" i="2" s="1"/>
  <c r="F2219" i="2"/>
  <c r="F2220" i="2" l="1"/>
  <c r="E2220" i="2"/>
  <c r="B2220" i="2" s="1"/>
  <c r="F2221" i="2" l="1"/>
  <c r="E2221" i="2"/>
  <c r="B2221" i="2" s="1"/>
  <c r="F2222" i="2" l="1"/>
  <c r="E2222" i="2"/>
  <c r="B2222" i="2" s="1"/>
  <c r="E2223" i="2" l="1"/>
  <c r="B2223" i="2" s="1"/>
  <c r="F2223" i="2"/>
  <c r="F2224" i="2" l="1"/>
  <c r="E2224" i="2"/>
  <c r="B2224" i="2" s="1"/>
  <c r="F2225" i="2" l="1"/>
  <c r="E2225" i="2"/>
  <c r="B2225" i="2" s="1"/>
  <c r="F2226" i="2" l="1"/>
  <c r="E2226" i="2"/>
  <c r="B2226" i="2" s="1"/>
  <c r="E2227" i="2" l="1"/>
  <c r="B2227" i="2" s="1"/>
  <c r="F2227" i="2"/>
  <c r="F2228" i="2" l="1"/>
  <c r="E2228" i="2"/>
  <c r="B2228" i="2" s="1"/>
  <c r="E2229" i="2" l="1"/>
  <c r="B2229" i="2" s="1"/>
  <c r="F2229" i="2"/>
  <c r="E2230" i="2" l="1"/>
  <c r="B2230" i="2" s="1"/>
  <c r="F2230" i="2"/>
  <c r="E2231" i="2" l="1"/>
  <c r="B2231" i="2" s="1"/>
  <c r="F2231" i="2"/>
  <c r="E2232" i="2" l="1"/>
  <c r="B2232" i="2" s="1"/>
  <c r="F2232" i="2"/>
  <c r="E2233" i="2" l="1"/>
  <c r="B2233" i="2" s="1"/>
  <c r="F2233" i="2"/>
  <c r="F2234" i="2" l="1"/>
  <c r="E2234" i="2"/>
  <c r="B2234" i="2" s="1"/>
  <c r="E2235" i="2" l="1"/>
  <c r="F2235" i="2"/>
  <c r="E2236" i="2" l="1"/>
  <c r="B2236" i="2" s="1"/>
  <c r="F2236" i="2"/>
  <c r="B2235" i="2"/>
  <c r="F2237" i="2" l="1"/>
  <c r="E2237" i="2"/>
  <c r="B2237" i="2" s="1"/>
  <c r="F2238" i="2" l="1"/>
  <c r="E2238" i="2"/>
  <c r="B2238" i="2" s="1"/>
  <c r="E2239" i="2" l="1"/>
  <c r="F2239" i="2"/>
  <c r="E2240" i="2" l="1"/>
  <c r="F2240" i="2"/>
  <c r="B2239" i="2"/>
  <c r="F2241" i="2" l="1"/>
  <c r="E2241" i="2"/>
  <c r="B2241" i="2" s="1"/>
  <c r="B2240" i="2"/>
  <c r="F2242" i="2" l="1"/>
  <c r="E2242" i="2"/>
  <c r="B2242" i="2" s="1"/>
  <c r="E2243" i="2" l="1"/>
  <c r="F2243" i="2"/>
  <c r="E2244" i="2" l="1"/>
  <c r="F2244" i="2"/>
  <c r="B2243" i="2"/>
  <c r="E2245" i="2" l="1"/>
  <c r="F2245" i="2"/>
  <c r="B2244" i="2"/>
  <c r="F2246" i="2" l="1"/>
  <c r="E2246" i="2"/>
  <c r="B2246" i="2" s="1"/>
  <c r="B2245" i="2"/>
  <c r="E2247" i="2" l="1"/>
  <c r="F2247" i="2"/>
  <c r="E2248" i="2" l="1"/>
  <c r="F2248" i="2"/>
  <c r="B2247" i="2"/>
  <c r="E2249" i="2" l="1"/>
  <c r="F2249" i="2"/>
  <c r="B2248" i="2"/>
  <c r="F2250" i="2" l="1"/>
  <c r="E2250" i="2"/>
  <c r="B2250" i="2" s="1"/>
  <c r="B2249" i="2"/>
  <c r="E2251" i="2" l="1"/>
  <c r="F2251" i="2"/>
  <c r="E2252" i="2" l="1"/>
  <c r="F2252" i="2"/>
  <c r="B2251" i="2"/>
  <c r="E2253" i="2" l="1"/>
  <c r="F2253" i="2"/>
  <c r="B2252" i="2"/>
  <c r="F2254" i="2" l="1"/>
  <c r="E2254" i="2"/>
  <c r="B2254" i="2" s="1"/>
  <c r="B2253" i="2"/>
  <c r="E2255" i="2" l="1"/>
  <c r="B2255" i="2" s="1"/>
  <c r="F2255" i="2"/>
  <c r="E2256" i="2" l="1"/>
  <c r="F2256" i="2"/>
  <c r="E2257" i="2" l="1"/>
  <c r="F2257" i="2"/>
  <c r="B2256" i="2"/>
  <c r="F2258" i="2" l="1"/>
  <c r="E2258" i="2"/>
  <c r="B2258" i="2" s="1"/>
  <c r="B2257" i="2"/>
  <c r="F2259" i="2" l="1"/>
  <c r="E2259" i="2"/>
  <c r="B2259" i="2" s="1"/>
  <c r="E2260" i="2" l="1"/>
  <c r="F2260" i="2"/>
  <c r="F2261" i="2" l="1"/>
  <c r="E2261" i="2"/>
  <c r="B2261" i="2" s="1"/>
  <c r="B2260" i="2"/>
  <c r="F2262" i="2" l="1"/>
  <c r="E2262" i="2"/>
  <c r="B2262" i="2" s="1"/>
  <c r="E2263" i="2" l="1"/>
  <c r="F2263" i="2"/>
  <c r="E2264" i="2" l="1"/>
  <c r="F2264" i="2"/>
  <c r="B2263" i="2"/>
  <c r="F2265" i="2" l="1"/>
  <c r="E2265" i="2"/>
  <c r="B2265" i="2" s="1"/>
  <c r="B2264" i="2"/>
  <c r="F2266" i="2" l="1"/>
  <c r="E2266" i="2"/>
  <c r="B2266" i="2" s="1"/>
  <c r="E2267" i="2" l="1"/>
  <c r="F2267" i="2"/>
  <c r="E2268" i="2" l="1"/>
  <c r="F2268" i="2"/>
  <c r="B2267" i="2"/>
  <c r="E2269" i="2" l="1"/>
  <c r="F2269" i="2"/>
  <c r="B2268" i="2"/>
  <c r="E2270" i="2" l="1"/>
  <c r="B2270" i="2" s="1"/>
  <c r="F2270" i="2"/>
  <c r="B2269" i="2"/>
  <c r="E2271" i="2" l="1"/>
  <c r="F2271" i="2"/>
  <c r="E2272" i="2" l="1"/>
  <c r="F2272" i="2"/>
  <c r="B2271" i="2"/>
  <c r="F2273" i="2" l="1"/>
  <c r="E2273" i="2"/>
  <c r="B2273" i="2" s="1"/>
  <c r="B2272" i="2"/>
  <c r="E2274" i="2" l="1"/>
  <c r="F2274" i="2"/>
  <c r="E2275" i="2" l="1"/>
  <c r="F2275" i="2"/>
  <c r="B2274" i="2"/>
  <c r="E2276" i="2" l="1"/>
  <c r="F2276" i="2"/>
  <c r="B2275" i="2"/>
  <c r="E2277" i="2" l="1"/>
  <c r="F2277" i="2"/>
  <c r="B2276" i="2"/>
  <c r="F2278" i="2" l="1"/>
  <c r="E2278" i="2"/>
  <c r="B2278" i="2" s="1"/>
  <c r="B2277" i="2"/>
  <c r="E2279" i="2" l="1"/>
  <c r="F2279" i="2"/>
  <c r="E2280" i="2" l="1"/>
  <c r="F2280" i="2"/>
  <c r="B2279" i="2"/>
  <c r="F2281" i="2" l="1"/>
  <c r="E2281" i="2"/>
  <c r="B2281" i="2" s="1"/>
  <c r="B2280" i="2"/>
  <c r="F2282" i="2" l="1"/>
  <c r="E2282" i="2"/>
  <c r="B2282" i="2" s="1"/>
  <c r="F2283" i="2" l="1"/>
  <c r="E2283" i="2"/>
  <c r="B2283" i="2" s="1"/>
  <c r="E2284" i="2" l="1"/>
  <c r="F2284" i="2"/>
  <c r="E2285" i="2" l="1"/>
  <c r="F2285" i="2"/>
  <c r="B2284" i="2"/>
  <c r="F2286" i="2" l="1"/>
  <c r="E2286" i="2"/>
  <c r="B2286" i="2" s="1"/>
  <c r="B2285" i="2"/>
  <c r="E2287" i="2" l="1"/>
  <c r="F2287" i="2"/>
  <c r="E2288" i="2" l="1"/>
  <c r="F2288" i="2"/>
  <c r="B2287" i="2"/>
  <c r="F2289" i="2" l="1"/>
  <c r="E2289" i="2"/>
  <c r="B2289" i="2" s="1"/>
  <c r="B2288" i="2"/>
  <c r="F2290" i="2" l="1"/>
  <c r="E2290" i="2"/>
  <c r="B2290" i="2" s="1"/>
  <c r="E2291" i="2" l="1"/>
  <c r="F2291" i="2"/>
  <c r="E2292" i="2" l="1"/>
  <c r="F2292" i="2"/>
  <c r="B2291" i="2"/>
  <c r="E2293" i="2" l="1"/>
  <c r="F2293" i="2"/>
  <c r="B2292" i="2"/>
  <c r="F2294" i="2" l="1"/>
  <c r="E2294" i="2"/>
  <c r="B2294" i="2" s="1"/>
  <c r="B2293" i="2"/>
  <c r="E2295" i="2" l="1"/>
  <c r="F2295" i="2"/>
  <c r="E2296" i="2" l="1"/>
  <c r="F2296" i="2"/>
  <c r="B2295" i="2"/>
  <c r="F2297" i="2" l="1"/>
  <c r="E2297" i="2"/>
  <c r="B2297" i="2" s="1"/>
  <c r="B2296" i="2"/>
  <c r="E2298" i="2" l="1"/>
  <c r="F2298" i="2"/>
  <c r="E2299" i="2" l="1"/>
  <c r="F2299" i="2"/>
  <c r="B2298" i="2"/>
  <c r="E2300" i="2" l="1"/>
  <c r="F2300" i="2"/>
  <c r="B2299" i="2"/>
  <c r="F2301" i="2" l="1"/>
  <c r="E2301" i="2"/>
  <c r="B2301" i="2" s="1"/>
  <c r="B2300" i="2"/>
  <c r="F2302" i="2" l="1"/>
  <c r="E2302" i="2"/>
  <c r="B2302" i="2" s="1"/>
  <c r="E2303" i="2" l="1"/>
  <c r="F2303" i="2"/>
  <c r="E2304" i="2" l="1"/>
  <c r="F2304" i="2"/>
  <c r="B2303" i="2"/>
  <c r="E2305" i="2" l="1"/>
  <c r="F2305" i="2"/>
  <c r="B2304" i="2"/>
  <c r="F2306" i="2" l="1"/>
  <c r="E2306" i="2"/>
  <c r="B2306" i="2" s="1"/>
  <c r="B2305" i="2"/>
  <c r="E2307" i="2" l="1"/>
  <c r="F2307" i="2"/>
  <c r="E2308" i="2" l="1"/>
  <c r="F2308" i="2"/>
  <c r="B2307" i="2"/>
  <c r="F2309" i="2" l="1"/>
  <c r="E2309" i="2"/>
  <c r="B2309" i="2" s="1"/>
  <c r="B2308" i="2"/>
  <c r="F2310" i="2" l="1"/>
  <c r="E2310" i="2"/>
  <c r="B2310" i="2" s="1"/>
  <c r="E2311" i="2" l="1"/>
  <c r="F2311" i="2"/>
  <c r="F2312" i="2" l="1"/>
  <c r="E2312" i="2"/>
  <c r="B2312" i="2" s="1"/>
  <c r="B2311" i="2"/>
  <c r="F2313" i="2" l="1"/>
  <c r="E2313" i="2"/>
  <c r="B2313" i="2" s="1"/>
  <c r="F2314" i="2" l="1"/>
  <c r="E2314" i="2"/>
  <c r="B2314" i="2" s="1"/>
  <c r="E2315" i="2" l="1"/>
  <c r="F2315" i="2"/>
  <c r="E2316" i="2" l="1"/>
  <c r="F2316" i="2"/>
  <c r="B2315" i="2"/>
  <c r="F2317" i="2" l="1"/>
  <c r="E2317" i="2"/>
  <c r="B2317" i="2" s="1"/>
  <c r="B2316" i="2"/>
  <c r="E2318" i="2" l="1"/>
  <c r="F2318" i="2"/>
  <c r="E2319" i="2" l="1"/>
  <c r="F2319" i="2"/>
  <c r="B2318" i="2"/>
  <c r="E2320" i="2" l="1"/>
  <c r="F2320" i="2"/>
  <c r="B2319" i="2"/>
  <c r="E2321" i="2" l="1"/>
  <c r="B2321" i="2" s="1"/>
  <c r="F2321" i="2"/>
  <c r="B2320" i="2"/>
  <c r="F2322" i="2" l="1"/>
  <c r="E2322" i="2"/>
  <c r="B2322" i="2" s="1"/>
  <c r="E2323" i="2" l="1"/>
  <c r="F2323" i="2"/>
  <c r="E2324" i="2" l="1"/>
  <c r="F2324" i="2"/>
  <c r="B2323" i="2"/>
  <c r="E2325" i="2" l="1"/>
  <c r="F2325" i="2"/>
  <c r="B2324" i="2"/>
  <c r="F2326" i="2" l="1"/>
  <c r="E2326" i="2"/>
  <c r="B2326" i="2" s="1"/>
  <c r="B2325" i="2"/>
  <c r="E2327" i="2" l="1"/>
  <c r="F2327" i="2"/>
  <c r="E2328" i="2" l="1"/>
  <c r="F2328" i="2"/>
  <c r="B2327" i="2"/>
  <c r="E2329" i="2" l="1"/>
  <c r="F2329" i="2"/>
  <c r="B2328" i="2"/>
  <c r="F2330" i="2" l="1"/>
  <c r="E2330" i="2"/>
  <c r="B2330" i="2" s="1"/>
  <c r="B2329" i="2"/>
  <c r="E2331" i="2" l="1"/>
  <c r="F2331" i="2"/>
  <c r="F2332" i="2" l="1"/>
  <c r="E2332" i="2"/>
  <c r="B2332" i="2" s="1"/>
  <c r="B2331" i="2"/>
  <c r="F2333" i="2" l="1"/>
  <c r="E2333" i="2"/>
  <c r="B2333" i="2" s="1"/>
  <c r="E2334" i="2" l="1"/>
  <c r="F2334" i="2"/>
  <c r="E2335" i="2" l="1"/>
  <c r="F2335" i="2"/>
  <c r="B2334" i="2"/>
  <c r="E2336" i="2" l="1"/>
  <c r="F2336" i="2"/>
  <c r="B2335" i="2"/>
  <c r="E2337" i="2" l="1"/>
  <c r="F2337" i="2"/>
  <c r="B2336" i="2"/>
  <c r="F2338" i="2" l="1"/>
  <c r="E2338" i="2"/>
  <c r="B2338" i="2" s="1"/>
  <c r="B2337" i="2"/>
  <c r="E2339" i="2" l="1"/>
  <c r="F2339" i="2"/>
  <c r="E2340" i="2" l="1"/>
  <c r="F2340" i="2"/>
  <c r="B2339" i="2"/>
  <c r="E2341" i="2" l="1"/>
  <c r="F2341" i="2"/>
  <c r="B2340" i="2"/>
  <c r="F2342" i="2" l="1"/>
  <c r="E2342" i="2"/>
  <c r="B2342" i="2" s="1"/>
  <c r="B2341" i="2"/>
  <c r="E2343" i="2" l="1"/>
  <c r="F2343" i="2"/>
  <c r="E2344" i="2" l="1"/>
  <c r="F2344" i="2"/>
  <c r="B2343" i="2"/>
  <c r="E2345" i="2" l="1"/>
  <c r="F2345" i="2"/>
  <c r="B2344" i="2"/>
  <c r="F2346" i="2" l="1"/>
  <c r="E2346" i="2"/>
  <c r="B2346" i="2" s="1"/>
  <c r="B2345" i="2"/>
  <c r="E2347" i="2" l="1"/>
  <c r="F2347" i="2"/>
  <c r="F2348" i="2" l="1"/>
  <c r="E2348" i="2"/>
  <c r="B2348" i="2" s="1"/>
  <c r="B2347" i="2"/>
  <c r="F2349" i="2" l="1"/>
  <c r="E2349" i="2"/>
  <c r="B2349" i="2" s="1"/>
  <c r="F2350" i="2" l="1"/>
  <c r="E2350" i="2"/>
  <c r="B2350" i="2" s="1"/>
  <c r="E2351" i="2" l="1"/>
  <c r="F2351" i="2"/>
  <c r="E2352" i="2" l="1"/>
  <c r="F2352" i="2"/>
  <c r="B2351" i="2"/>
  <c r="E2353" i="2" l="1"/>
  <c r="F2353" i="2"/>
  <c r="B2352" i="2"/>
  <c r="F2354" i="2" l="1"/>
  <c r="E2354" i="2"/>
  <c r="B2354" i="2" s="1"/>
  <c r="B2353" i="2"/>
  <c r="E2355" i="2" l="1"/>
  <c r="F2355" i="2"/>
  <c r="E2356" i="2" l="1"/>
  <c r="F2356" i="2"/>
  <c r="B2355" i="2"/>
  <c r="E2357" i="2" l="1"/>
  <c r="F2357" i="2"/>
  <c r="B2356" i="2"/>
  <c r="F2358" i="2" l="1"/>
  <c r="E2358" i="2"/>
  <c r="B2358" i="2" s="1"/>
  <c r="B2357" i="2"/>
  <c r="E2359" i="2" l="1"/>
  <c r="B2359" i="2" s="1"/>
  <c r="F2359" i="2"/>
  <c r="E2360" i="2" l="1"/>
  <c r="B2360" i="2" s="1"/>
  <c r="F2360" i="2"/>
  <c r="E2361" i="2" l="1"/>
  <c r="F2361" i="2"/>
  <c r="F2362" i="2" l="1"/>
  <c r="E2362" i="2"/>
  <c r="B2362" i="2" s="1"/>
  <c r="B2361" i="2"/>
  <c r="E2363" i="2" l="1"/>
  <c r="F2363" i="2"/>
  <c r="E2364" i="2" l="1"/>
  <c r="F2364" i="2"/>
  <c r="B2363" i="2"/>
  <c r="E2365" i="2" l="1"/>
  <c r="F2365" i="2"/>
  <c r="B2364" i="2"/>
  <c r="F2366" i="2" l="1"/>
  <c r="E2366" i="2"/>
  <c r="B2366" i="2" s="1"/>
  <c r="B2365" i="2"/>
  <c r="F2367" i="2" l="1"/>
  <c r="E2367" i="2"/>
  <c r="B2367" i="2" s="1"/>
  <c r="E2368" i="2" l="1"/>
  <c r="F2368" i="2"/>
  <c r="E2369" i="2" l="1"/>
  <c r="B2369" i="2" s="1"/>
  <c r="F2369" i="2"/>
  <c r="B2368" i="2"/>
  <c r="F2370" i="2" l="1"/>
  <c r="E2370" i="2"/>
  <c r="B2370" i="2" s="1"/>
  <c r="E2371" i="2" l="1"/>
  <c r="F2371" i="2"/>
  <c r="E2372" i="2" l="1"/>
  <c r="F2372" i="2"/>
  <c r="B2371" i="2"/>
  <c r="E2373" i="2" l="1"/>
  <c r="F2373" i="2"/>
  <c r="B2372" i="2"/>
  <c r="E2374" i="2" l="1"/>
  <c r="F2374" i="2"/>
  <c r="B2373" i="2"/>
  <c r="F2375" i="2" l="1"/>
  <c r="E2375" i="2"/>
  <c r="B2375" i="2" s="1"/>
  <c r="B2374" i="2"/>
  <c r="E2376" i="2" l="1"/>
  <c r="B2376" i="2" s="1"/>
  <c r="F2376" i="2"/>
  <c r="E2377" i="2" l="1"/>
  <c r="F2377" i="2"/>
  <c r="F2378" i="2" l="1"/>
  <c r="E2378" i="2"/>
  <c r="B2378" i="2" s="1"/>
  <c r="B2377" i="2"/>
  <c r="E2379" i="2" l="1"/>
  <c r="F2379" i="2"/>
  <c r="E2380" i="2" l="1"/>
  <c r="F2380" i="2"/>
  <c r="B2379" i="2"/>
  <c r="F2381" i="2" l="1"/>
  <c r="E2381" i="2"/>
  <c r="B2381" i="2" s="1"/>
  <c r="B2380" i="2"/>
  <c r="E2382" i="2" l="1"/>
  <c r="F2382" i="2"/>
  <c r="E2383" i="2" l="1"/>
  <c r="F2383" i="2"/>
  <c r="B2382" i="2"/>
  <c r="E2384" i="2" l="1"/>
  <c r="F2384" i="2"/>
  <c r="B2383" i="2"/>
  <c r="E2385" i="2" l="1"/>
  <c r="F2385" i="2"/>
  <c r="B2384" i="2"/>
  <c r="F2386" i="2" l="1"/>
  <c r="E2386" i="2"/>
  <c r="B2386" i="2" s="1"/>
  <c r="B2385" i="2"/>
  <c r="F2387" i="2" l="1"/>
  <c r="E2387" i="2"/>
  <c r="B2387" i="2" s="1"/>
  <c r="F2388" i="2" l="1"/>
  <c r="E2388" i="2"/>
  <c r="B2388" i="2" s="1"/>
  <c r="F2389" i="2" l="1"/>
  <c r="E2389" i="2"/>
  <c r="B2389" i="2" s="1"/>
  <c r="E2390" i="2" l="1"/>
  <c r="F2390" i="2"/>
  <c r="F2391" i="2" l="1"/>
  <c r="E2391" i="2"/>
  <c r="B2391" i="2" s="1"/>
  <c r="B2390" i="2"/>
  <c r="E2392" i="2" l="1"/>
  <c r="F2392" i="2"/>
  <c r="E2393" i="2" l="1"/>
  <c r="F2393" i="2"/>
  <c r="B2392" i="2"/>
  <c r="F2394" i="2" l="1"/>
  <c r="E2394" i="2"/>
  <c r="B2394" i="2" s="1"/>
  <c r="B2393" i="2"/>
  <c r="E2395" i="2" l="1"/>
  <c r="F2395" i="2"/>
  <c r="F2396" i="2" l="1"/>
  <c r="E2396" i="2"/>
  <c r="B2396" i="2" s="1"/>
  <c r="B2395" i="2"/>
  <c r="F2397" i="2" l="1"/>
  <c r="E2397" i="2"/>
  <c r="B2397" i="2" s="1"/>
  <c r="F2398" i="2" l="1"/>
  <c r="E2398" i="2"/>
  <c r="B2398" i="2" s="1"/>
  <c r="E2399" i="2" l="1"/>
  <c r="F2399" i="2"/>
  <c r="E2400" i="2" l="1"/>
  <c r="F2400" i="2"/>
  <c r="B2399" i="2"/>
  <c r="F2401" i="2" l="1"/>
  <c r="E2401" i="2"/>
  <c r="B2401" i="2" s="1"/>
  <c r="B2400" i="2"/>
  <c r="F2402" i="2" l="1"/>
  <c r="E2402" i="2"/>
  <c r="B2402" i="2" s="1"/>
  <c r="E2403" i="2" l="1"/>
  <c r="F2403" i="2"/>
  <c r="F2404" i="2" l="1"/>
  <c r="E2404" i="2"/>
  <c r="B2404" i="2" s="1"/>
  <c r="B2403" i="2"/>
  <c r="F2405" i="2" l="1"/>
  <c r="E2405" i="2"/>
  <c r="B2405" i="2" s="1"/>
  <c r="F2406" i="2" l="1"/>
  <c r="E2406" i="2"/>
  <c r="B2406" i="2" s="1"/>
  <c r="E2407" i="2" l="1"/>
  <c r="F2407" i="2"/>
  <c r="E2408" i="2" l="1"/>
  <c r="F2408" i="2"/>
  <c r="B2407" i="2"/>
  <c r="E2409" i="2" l="1"/>
  <c r="F2409" i="2"/>
  <c r="B2408" i="2"/>
  <c r="F2410" i="2" l="1"/>
  <c r="E2410" i="2"/>
  <c r="B2410" i="2" s="1"/>
  <c r="B2409" i="2"/>
  <c r="E2411" i="2" l="1"/>
  <c r="F2411" i="2"/>
  <c r="E2412" i="2" l="1"/>
  <c r="F2412" i="2"/>
  <c r="B2411" i="2"/>
  <c r="F2413" i="2" l="1"/>
  <c r="E2413" i="2"/>
  <c r="B2413" i="2" s="1"/>
  <c r="B2412" i="2"/>
  <c r="F2414" i="2" l="1"/>
  <c r="E2414" i="2"/>
  <c r="B2414" i="2" s="1"/>
  <c r="E2415" i="2" l="1"/>
  <c r="F2415" i="2"/>
  <c r="E2416" i="2" l="1"/>
  <c r="F2416" i="2"/>
  <c r="B2415" i="2"/>
  <c r="F2417" i="2" l="1"/>
  <c r="E2417" i="2"/>
  <c r="B2417" i="2" s="1"/>
  <c r="B2416" i="2"/>
  <c r="F2418" i="2" l="1"/>
  <c r="E2418" i="2"/>
  <c r="B2418" i="2" s="1"/>
  <c r="E2419" i="2" l="1"/>
  <c r="F2419" i="2"/>
  <c r="E2420" i="2" l="1"/>
  <c r="F2420" i="2"/>
  <c r="B2419" i="2"/>
  <c r="F2421" i="2" l="1"/>
  <c r="E2421" i="2"/>
  <c r="B2421" i="2" s="1"/>
  <c r="B2420" i="2"/>
  <c r="F2422" i="2" l="1"/>
  <c r="E2422" i="2"/>
  <c r="B2422" i="2" s="1"/>
  <c r="E2423" i="2" l="1"/>
  <c r="F2423" i="2"/>
  <c r="E2424" i="2" l="1"/>
  <c r="F2424" i="2"/>
  <c r="B2423" i="2"/>
  <c r="F2425" i="2" l="1"/>
  <c r="E2425" i="2"/>
  <c r="B2425" i="2" s="1"/>
  <c r="B2424" i="2"/>
  <c r="F2426" i="2" l="1"/>
  <c r="E2426" i="2"/>
  <c r="B2426" i="2" s="1"/>
  <c r="E2427" i="2" l="1"/>
  <c r="F2427" i="2"/>
  <c r="E2428" i="2" l="1"/>
  <c r="F2428" i="2"/>
  <c r="B2427" i="2"/>
  <c r="F2429" i="2" l="1"/>
  <c r="E2429" i="2"/>
  <c r="B2429" i="2" s="1"/>
  <c r="B2428" i="2"/>
  <c r="F2430" i="2" l="1"/>
  <c r="E2430" i="2"/>
  <c r="B2430" i="2" s="1"/>
  <c r="E2431" i="2" l="1"/>
  <c r="F2431" i="2"/>
  <c r="E2432" i="2" l="1"/>
  <c r="F2432" i="2"/>
  <c r="B2431" i="2"/>
  <c r="F2433" i="2" l="1"/>
  <c r="E2433" i="2"/>
  <c r="B2433" i="2" s="1"/>
  <c r="B2432" i="2"/>
  <c r="F2434" i="2" l="1"/>
  <c r="E2434" i="2"/>
  <c r="B2434" i="2" s="1"/>
  <c r="E2435" i="2" l="1"/>
  <c r="F2435" i="2"/>
  <c r="E2436" i="2" l="1"/>
  <c r="F2436" i="2"/>
  <c r="B2435" i="2"/>
  <c r="F2437" i="2" l="1"/>
  <c r="E2437" i="2"/>
  <c r="B2437" i="2" s="1"/>
  <c r="B2436" i="2"/>
  <c r="F2438" i="2" l="1"/>
  <c r="E2438" i="2"/>
  <c r="B2438" i="2" s="1"/>
  <c r="E2439" i="2" l="1"/>
  <c r="F2439" i="2"/>
  <c r="E2440" i="2" l="1"/>
  <c r="F2440" i="2"/>
  <c r="B2439" i="2"/>
  <c r="F2441" i="2" l="1"/>
  <c r="E2441" i="2"/>
  <c r="B2441" i="2" s="1"/>
  <c r="B2440" i="2"/>
  <c r="F2442" i="2" l="1"/>
  <c r="E2442" i="2"/>
  <c r="B2442" i="2" s="1"/>
  <c r="E2443" i="2" l="1"/>
  <c r="F2443" i="2"/>
  <c r="E2444" i="2" l="1"/>
  <c r="F2444" i="2"/>
  <c r="B2443" i="2"/>
  <c r="F2445" i="2" l="1"/>
  <c r="E2445" i="2"/>
  <c r="B2445" i="2" s="1"/>
  <c r="B2444" i="2"/>
  <c r="F2446" i="2" l="1"/>
  <c r="E2446" i="2"/>
  <c r="B2446" i="2" s="1"/>
  <c r="E2447" i="2" l="1"/>
  <c r="F2447" i="2"/>
  <c r="E2448" i="2" l="1"/>
  <c r="F2448" i="2"/>
  <c r="B2447" i="2"/>
  <c r="F2449" i="2" l="1"/>
  <c r="E2449" i="2"/>
  <c r="B2449" i="2" s="1"/>
  <c r="B2448" i="2"/>
  <c r="F2450" i="2" l="1"/>
  <c r="E2450" i="2"/>
  <c r="B2450" i="2" s="1"/>
  <c r="E2451" i="2" l="1"/>
  <c r="F2451" i="2"/>
  <c r="E2452" i="2" l="1"/>
  <c r="F2452" i="2"/>
  <c r="B2451" i="2"/>
  <c r="F2453" i="2" l="1"/>
  <c r="E2453" i="2"/>
  <c r="B2453" i="2" s="1"/>
  <c r="B2452" i="2"/>
  <c r="F2454" i="2" l="1"/>
  <c r="E2454" i="2"/>
  <c r="B2454" i="2" s="1"/>
  <c r="E2455" i="2" l="1"/>
  <c r="F2455" i="2"/>
  <c r="E2456" i="2" l="1"/>
  <c r="F2456" i="2"/>
  <c r="B2455" i="2"/>
  <c r="F2457" i="2" l="1"/>
  <c r="E2457" i="2"/>
  <c r="B2457" i="2" s="1"/>
  <c r="B2456" i="2"/>
  <c r="F2458" i="2" l="1"/>
  <c r="E2458" i="2"/>
  <c r="B2458" i="2" s="1"/>
  <c r="E2459" i="2" l="1"/>
  <c r="F2459" i="2"/>
  <c r="E2460" i="2" l="1"/>
  <c r="F2460" i="2"/>
  <c r="B2459" i="2"/>
  <c r="F2461" i="2" l="1"/>
  <c r="E2461" i="2"/>
  <c r="B2461" i="2" s="1"/>
  <c r="B2460" i="2"/>
  <c r="F2462" i="2" l="1"/>
  <c r="E2462" i="2"/>
  <c r="B2462" i="2" s="1"/>
  <c r="E2463" i="2" l="1"/>
  <c r="F2463" i="2"/>
  <c r="E2464" i="2" l="1"/>
  <c r="F2464" i="2"/>
  <c r="B2463" i="2"/>
  <c r="F2465" i="2" l="1"/>
  <c r="E2465" i="2"/>
  <c r="B2465" i="2" s="1"/>
  <c r="B2464" i="2"/>
  <c r="F2466" i="2" l="1"/>
  <c r="E2466" i="2"/>
  <c r="B2466" i="2" s="1"/>
  <c r="E2467" i="2" l="1"/>
  <c r="F2467" i="2"/>
  <c r="E2468" i="2" l="1"/>
  <c r="F2468" i="2"/>
  <c r="B2467" i="2"/>
  <c r="F2469" i="2" l="1"/>
  <c r="E2469" i="2"/>
  <c r="B2469" i="2" s="1"/>
  <c r="B2468" i="2"/>
  <c r="E2470" i="2" l="1"/>
  <c r="F2470" i="2"/>
  <c r="E2471" i="2" l="1"/>
  <c r="F2471" i="2"/>
  <c r="B2470" i="2"/>
  <c r="E2472" i="2" l="1"/>
  <c r="F2472" i="2"/>
  <c r="B2471" i="2"/>
  <c r="F2473" i="2" l="1"/>
  <c r="E2473" i="2"/>
  <c r="B2473" i="2" s="1"/>
  <c r="B2472" i="2"/>
  <c r="F2474" i="2" l="1"/>
  <c r="E2474" i="2"/>
  <c r="B2474" i="2" s="1"/>
  <c r="E2475" i="2" l="1"/>
  <c r="F2475" i="2"/>
  <c r="E2476" i="2" l="1"/>
  <c r="F2476" i="2"/>
  <c r="B2475" i="2"/>
  <c r="F2477" i="2" l="1"/>
  <c r="E2477" i="2"/>
  <c r="B2477" i="2" s="1"/>
  <c r="B2476" i="2"/>
  <c r="F2478" i="2" l="1"/>
  <c r="E2478" i="2"/>
  <c r="B2478" i="2" s="1"/>
  <c r="E2479" i="2" l="1"/>
  <c r="F2479" i="2"/>
  <c r="E2480" i="2" l="1"/>
  <c r="F2480" i="2"/>
  <c r="B2479" i="2"/>
  <c r="F2481" i="2" l="1"/>
  <c r="E2481" i="2"/>
  <c r="B2481" i="2" s="1"/>
  <c r="B2480" i="2"/>
  <c r="F2482" i="2" l="1"/>
  <c r="E2482" i="2"/>
  <c r="B2482" i="2" s="1"/>
  <c r="E2483" i="2" l="1"/>
  <c r="F2483" i="2"/>
  <c r="E2484" i="2" l="1"/>
  <c r="F2484" i="2"/>
  <c r="B2483" i="2"/>
  <c r="E2485" i="2" l="1"/>
  <c r="F2485" i="2"/>
  <c r="B2484" i="2"/>
  <c r="F2486" i="2" l="1"/>
  <c r="E2486" i="2"/>
  <c r="B2486" i="2" s="1"/>
  <c r="B2485" i="2"/>
  <c r="E2487" i="2" l="1"/>
  <c r="F2487" i="2"/>
  <c r="E2488" i="2" l="1"/>
  <c r="F2488" i="2"/>
  <c r="B2487" i="2"/>
  <c r="F2489" i="2" l="1"/>
  <c r="E2489" i="2"/>
  <c r="B2489" i="2" s="1"/>
  <c r="B2488" i="2"/>
  <c r="F2490" i="2" l="1"/>
  <c r="E2490" i="2"/>
  <c r="B2490" i="2" s="1"/>
  <c r="E2491" i="2" l="1"/>
  <c r="F2491" i="2"/>
  <c r="E2492" i="2" l="1"/>
  <c r="F2492" i="2"/>
  <c r="B2491" i="2"/>
  <c r="F2493" i="2" l="1"/>
  <c r="E2493" i="2"/>
  <c r="B2493" i="2" s="1"/>
  <c r="B2492" i="2"/>
  <c r="F2494" i="2" l="1"/>
  <c r="E2494" i="2"/>
  <c r="B2494" i="2" s="1"/>
  <c r="E2495" i="2" l="1"/>
  <c r="F2495" i="2"/>
  <c r="E2496" i="2" l="1"/>
  <c r="F2496" i="2"/>
  <c r="B2495" i="2"/>
  <c r="F2497" i="2" l="1"/>
  <c r="E2497" i="2"/>
  <c r="B2497" i="2" s="1"/>
  <c r="B2496" i="2"/>
  <c r="F2498" i="2" l="1"/>
  <c r="E2498" i="2"/>
  <c r="B2498" i="2" s="1"/>
  <c r="E2499" i="2" l="1"/>
  <c r="F2499" i="2"/>
  <c r="E2500" i="2" l="1"/>
  <c r="F2500" i="2"/>
  <c r="B2499" i="2"/>
  <c r="F2501" i="2" l="1"/>
  <c r="E2501" i="2"/>
  <c r="B2501" i="2" s="1"/>
  <c r="B2500" i="2"/>
  <c r="E2502" i="2" l="1"/>
  <c r="F2502" i="2"/>
  <c r="E2503" i="2" l="1"/>
  <c r="F2503" i="2"/>
  <c r="B2502" i="2"/>
  <c r="E2504" i="2" l="1"/>
  <c r="F2504" i="2"/>
  <c r="B2503" i="2"/>
  <c r="F2505" i="2" l="1"/>
  <c r="E2505" i="2"/>
  <c r="B2505" i="2" s="1"/>
  <c r="B2504" i="2"/>
  <c r="F2506" i="2" l="1"/>
  <c r="E2506" i="2"/>
  <c r="B2506" i="2" s="1"/>
  <c r="E2507" i="2" l="1"/>
  <c r="F2507" i="2"/>
  <c r="E2508" i="2" l="1"/>
  <c r="F2508" i="2"/>
  <c r="B2507" i="2"/>
  <c r="F2509" i="2" l="1"/>
  <c r="E2509" i="2"/>
  <c r="B2509" i="2" s="1"/>
  <c r="B2508" i="2"/>
  <c r="F2510" i="2" l="1"/>
  <c r="E2510" i="2"/>
  <c r="B2510" i="2" s="1"/>
  <c r="E2511" i="2" l="1"/>
  <c r="F2511" i="2"/>
  <c r="E2512" i="2" l="1"/>
  <c r="F2512" i="2"/>
  <c r="B2511" i="2"/>
  <c r="F2513" i="2" l="1"/>
  <c r="E2513" i="2"/>
  <c r="B2513" i="2" s="1"/>
  <c r="B2512" i="2"/>
  <c r="F2514" i="2" l="1"/>
  <c r="E2514" i="2"/>
  <c r="B2514" i="2" s="1"/>
  <c r="E2515" i="2" l="1"/>
  <c r="F2515" i="2"/>
  <c r="F2516" i="2" l="1"/>
  <c r="E2516" i="2"/>
  <c r="B2516" i="2" s="1"/>
  <c r="B2515" i="2"/>
  <c r="E2517" i="2" l="1"/>
  <c r="F2517" i="2"/>
  <c r="F2518" i="2" l="1"/>
  <c r="E2518" i="2"/>
  <c r="B2518" i="2" s="1"/>
  <c r="B2517" i="2"/>
  <c r="E2519" i="2" l="1"/>
  <c r="F2519" i="2"/>
  <c r="E2520" i="2" l="1"/>
  <c r="F2520" i="2"/>
  <c r="B2519" i="2"/>
  <c r="F2521" i="2" l="1"/>
  <c r="E2521" i="2"/>
  <c r="B2521" i="2" s="1"/>
  <c r="B2520" i="2"/>
  <c r="E2522" i="2" l="1"/>
  <c r="F2522" i="2"/>
  <c r="E2523" i="2" l="1"/>
  <c r="F2523" i="2"/>
  <c r="B2522" i="2"/>
  <c r="E2524" i="2" l="1"/>
  <c r="F2524" i="2"/>
  <c r="B2523" i="2"/>
  <c r="F2525" i="2" l="1"/>
  <c r="E2525" i="2"/>
  <c r="B2525" i="2" s="1"/>
  <c r="B2524" i="2"/>
  <c r="F2526" i="2" l="1"/>
  <c r="E2526" i="2"/>
  <c r="B2526" i="2" s="1"/>
  <c r="E2527" i="2" l="1"/>
  <c r="F2527" i="2"/>
  <c r="E2528" i="2" l="1"/>
  <c r="F2528" i="2"/>
  <c r="B2527" i="2"/>
  <c r="F2529" i="2" l="1"/>
  <c r="E2529" i="2"/>
  <c r="B2529" i="2" s="1"/>
  <c r="B2528" i="2"/>
  <c r="F2530" i="2" l="1"/>
  <c r="E2530" i="2"/>
  <c r="B2530" i="2" s="1"/>
  <c r="F2531" i="2" l="1"/>
  <c r="E2531" i="2"/>
  <c r="B2531" i="2" s="1"/>
  <c r="E2532" i="2" l="1"/>
  <c r="F2532" i="2"/>
  <c r="F2533" i="2" l="1"/>
  <c r="E2533" i="2"/>
  <c r="B2533" i="2" s="1"/>
  <c r="B2532" i="2"/>
  <c r="F2534" i="2" l="1"/>
  <c r="E2534" i="2"/>
  <c r="B2534" i="2" s="1"/>
  <c r="E2535" i="2" l="1"/>
  <c r="F2535" i="2"/>
  <c r="F2536" i="2" l="1"/>
  <c r="E2536" i="2"/>
  <c r="B2536" i="2" s="1"/>
  <c r="B2535" i="2"/>
  <c r="E2537" i="2" l="1"/>
  <c r="F2537" i="2"/>
  <c r="E2538" i="2" l="1"/>
  <c r="F2538" i="2"/>
  <c r="B2537" i="2"/>
  <c r="E2539" i="2" l="1"/>
  <c r="F2539" i="2"/>
  <c r="B2538" i="2"/>
  <c r="E2540" i="2" l="1"/>
  <c r="F2540" i="2"/>
  <c r="B2539" i="2"/>
  <c r="F2541" i="2" l="1"/>
  <c r="E2541" i="2"/>
  <c r="B2541" i="2" s="1"/>
  <c r="B2540" i="2"/>
  <c r="F2542" i="2" l="1"/>
  <c r="E2542" i="2"/>
  <c r="B2542" i="2" s="1"/>
  <c r="E2543" i="2" l="1"/>
  <c r="F2543" i="2"/>
  <c r="E2544" i="2" l="1"/>
  <c r="F2544" i="2"/>
  <c r="B2543" i="2"/>
  <c r="E2545" i="2" l="1"/>
  <c r="F2545" i="2"/>
  <c r="B2544" i="2"/>
  <c r="E2546" i="2" l="1"/>
  <c r="B2546" i="2" s="1"/>
  <c r="F2546" i="2"/>
  <c r="B2545" i="2"/>
  <c r="E2547" i="2" l="1"/>
  <c r="F2547" i="2"/>
  <c r="E2548" i="2" l="1"/>
  <c r="F2548" i="2"/>
  <c r="B2547" i="2"/>
  <c r="F2549" i="2" l="1"/>
  <c r="E2549" i="2"/>
  <c r="B2549" i="2" s="1"/>
  <c r="B2548" i="2"/>
  <c r="F2550" i="2" l="1"/>
  <c r="E2550" i="2"/>
  <c r="B2550" i="2" s="1"/>
  <c r="F2551" i="2" l="1"/>
  <c r="E2551" i="2"/>
  <c r="B2551" i="2" s="1"/>
  <c r="E2552" i="2" l="1"/>
  <c r="F2552" i="2"/>
  <c r="E2553" i="2" l="1"/>
  <c r="F2553" i="2"/>
  <c r="B2552" i="2"/>
  <c r="E2554" i="2" l="1"/>
  <c r="F2554" i="2"/>
  <c r="B2553" i="2"/>
  <c r="E2555" i="2" l="1"/>
  <c r="F2555" i="2"/>
  <c r="B2554" i="2"/>
  <c r="E2556" i="2" l="1"/>
  <c r="F2556" i="2"/>
  <c r="B2555" i="2"/>
  <c r="F2557" i="2" l="1"/>
  <c r="E2557" i="2"/>
  <c r="B2557" i="2" s="1"/>
  <c r="B2556" i="2"/>
  <c r="F2558" i="2" l="1"/>
  <c r="E2558" i="2"/>
  <c r="B2558" i="2" s="1"/>
  <c r="F2559" i="2" l="1"/>
  <c r="E2559" i="2"/>
  <c r="B2559" i="2" s="1"/>
  <c r="E2560" i="2" l="1"/>
  <c r="F2560" i="2"/>
  <c r="F2561" i="2" l="1"/>
  <c r="E2561" i="2"/>
  <c r="B2561" i="2" s="1"/>
  <c r="B2560" i="2"/>
  <c r="E2562" i="2" l="1"/>
  <c r="F2562" i="2"/>
  <c r="E2563" i="2" l="1"/>
  <c r="F2563" i="2"/>
  <c r="B2562" i="2"/>
  <c r="E2564" i="2" l="1"/>
  <c r="F2564" i="2"/>
  <c r="B2563" i="2"/>
  <c r="E2565" i="2" l="1"/>
  <c r="F2565" i="2"/>
  <c r="B2564" i="2"/>
  <c r="E2566" i="2" l="1"/>
  <c r="B2566" i="2" s="1"/>
  <c r="F2566" i="2"/>
  <c r="B2565" i="2"/>
  <c r="E2567" i="2" l="1"/>
  <c r="F2567" i="2"/>
  <c r="E2568" i="2" l="1"/>
  <c r="F2568" i="2"/>
  <c r="B2567" i="2"/>
  <c r="E2569" i="2" l="1"/>
  <c r="F2569" i="2"/>
  <c r="B2568" i="2"/>
  <c r="E2570" i="2" l="1"/>
  <c r="F2570" i="2"/>
  <c r="B2569" i="2"/>
  <c r="E2571" i="2" l="1"/>
  <c r="F2571" i="2"/>
  <c r="B2570" i="2"/>
  <c r="E2572" i="2" l="1"/>
  <c r="B2572" i="2" s="1"/>
  <c r="F2572" i="2"/>
  <c r="B2571" i="2"/>
  <c r="E2573" i="2" l="1"/>
  <c r="B2573" i="2" s="1"/>
  <c r="F2573" i="2"/>
  <c r="E2574" i="2" l="1"/>
  <c r="B2574" i="2" s="1"/>
  <c r="F2574" i="2"/>
  <c r="E2575" i="2" l="1"/>
  <c r="F2575" i="2"/>
  <c r="F2576" i="2" l="1"/>
  <c r="E2576" i="2"/>
  <c r="B2576" i="2" s="1"/>
  <c r="B2575" i="2"/>
  <c r="E2577" i="2" l="1"/>
  <c r="F2577" i="2"/>
  <c r="F2578" i="2" l="1"/>
  <c r="E2578" i="2"/>
  <c r="B2578" i="2" s="1"/>
  <c r="B2577" i="2"/>
  <c r="F2579" i="2" l="1"/>
  <c r="E2579" i="2"/>
  <c r="B2579" i="2" s="1"/>
  <c r="E2580" i="2" l="1"/>
  <c r="F2580" i="2"/>
  <c r="F2581" i="2" l="1"/>
  <c r="E2581" i="2"/>
  <c r="B2581" i="2" s="1"/>
  <c r="B2580" i="2"/>
  <c r="F2582" i="2" l="1"/>
  <c r="E2582" i="2"/>
  <c r="B2582" i="2" s="1"/>
  <c r="E2583" i="2" l="1"/>
  <c r="F2583" i="2"/>
  <c r="E2584" i="2" l="1"/>
  <c r="F2584" i="2"/>
  <c r="B2583" i="2"/>
  <c r="E2585" i="2" l="1"/>
  <c r="F2585" i="2"/>
  <c r="B2584" i="2"/>
  <c r="F2586" i="2" l="1"/>
  <c r="E2586" i="2"/>
  <c r="B2586" i="2" s="1"/>
  <c r="B2585" i="2"/>
  <c r="E2587" i="2" l="1"/>
  <c r="B2587" i="2" s="1"/>
  <c r="F2587" i="2"/>
  <c r="F2588" i="2" l="1"/>
  <c r="E2588" i="2"/>
  <c r="B2588" i="2" s="1"/>
  <c r="F2589" i="2" l="1"/>
  <c r="E2589" i="2"/>
  <c r="B2589" i="2" s="1"/>
  <c r="F2590" i="2" l="1"/>
  <c r="E2590" i="2"/>
  <c r="B2590" i="2" s="1"/>
  <c r="F2591" i="2" l="1"/>
  <c r="E2591" i="2"/>
  <c r="B2591" i="2" s="1"/>
  <c r="E2592" i="2" l="1"/>
  <c r="F2592" i="2"/>
  <c r="E2593" i="2" l="1"/>
  <c r="F2593" i="2"/>
  <c r="B2592" i="2"/>
  <c r="E2594" i="2" l="1"/>
  <c r="F2594" i="2"/>
  <c r="B2593" i="2"/>
  <c r="E2595" i="2" l="1"/>
  <c r="F2595" i="2"/>
  <c r="B2594" i="2"/>
  <c r="E2596" i="2" l="1"/>
  <c r="F2596" i="2"/>
  <c r="B2595" i="2"/>
  <c r="E2597" i="2" l="1"/>
  <c r="B2597" i="2" s="1"/>
  <c r="F2597" i="2"/>
  <c r="B2596" i="2"/>
  <c r="F2598" i="2" l="1"/>
  <c r="E2598" i="2"/>
  <c r="B2598" i="2" s="1"/>
  <c r="F2599" i="2" l="1"/>
  <c r="E2599" i="2"/>
  <c r="B2599" i="2" s="1"/>
  <c r="E2600" i="2" l="1"/>
  <c r="F2600" i="2"/>
  <c r="F2601" i="2" l="1"/>
  <c r="E2601" i="2"/>
  <c r="B2601" i="2" s="1"/>
  <c r="B2600" i="2"/>
  <c r="F2602" i="2" l="1"/>
  <c r="E2602" i="2"/>
  <c r="B2602" i="2" s="1"/>
  <c r="E2603" i="2" l="1"/>
  <c r="F2603" i="2"/>
  <c r="E2604" i="2" l="1"/>
  <c r="B2604" i="2" s="1"/>
  <c r="F2604" i="2"/>
  <c r="B2603" i="2"/>
  <c r="E2605" i="2" l="1"/>
  <c r="B2605" i="2" s="1"/>
  <c r="F2605" i="2"/>
  <c r="E2606" i="2" l="1"/>
  <c r="B2606" i="2" s="1"/>
  <c r="F2606" i="2"/>
  <c r="E2607" i="2" l="1"/>
  <c r="B2607" i="2" s="1"/>
  <c r="F2607" i="2"/>
  <c r="E2608" i="2" l="1"/>
  <c r="B2608" i="2" s="1"/>
  <c r="F2608" i="2"/>
  <c r="E2609" i="2" l="1"/>
  <c r="B2609" i="2" s="1"/>
  <c r="F2609" i="2"/>
  <c r="F2610" i="2" l="1"/>
  <c r="E2610" i="2"/>
  <c r="E2611" i="2" l="1"/>
  <c r="B2611" i="2" s="1"/>
  <c r="F2611" i="2"/>
  <c r="B2610" i="2"/>
  <c r="E2612" i="2" l="1"/>
  <c r="B2612" i="2" s="1"/>
  <c r="F2612" i="2"/>
  <c r="E2613" i="2" l="1"/>
  <c r="B2613" i="2" s="1"/>
  <c r="F2613" i="2"/>
  <c r="E2614" i="2" l="1"/>
  <c r="B2614" i="2" s="1"/>
  <c r="F2614" i="2"/>
  <c r="F2615" i="2" l="1"/>
  <c r="E2615" i="2"/>
  <c r="E2616" i="2" l="1"/>
  <c r="B2616" i="2" s="1"/>
  <c r="F2616" i="2"/>
  <c r="B2615" i="2"/>
  <c r="F2617" i="2" l="1"/>
  <c r="E2617" i="2"/>
  <c r="F2618" i="2" l="1"/>
  <c r="E2618" i="2"/>
  <c r="B2617" i="2"/>
  <c r="E2619" i="2" l="1"/>
  <c r="B2619" i="2" s="1"/>
  <c r="F2619" i="2"/>
  <c r="B2618" i="2"/>
  <c r="E2620" i="2" l="1"/>
  <c r="B2620" i="2" s="1"/>
  <c r="F2620" i="2"/>
  <c r="E2621" i="2" l="1"/>
  <c r="B2621" i="2" s="1"/>
  <c r="F2621" i="2"/>
  <c r="F2622" i="2" l="1"/>
  <c r="E2622" i="2"/>
  <c r="B2622" i="2" s="1"/>
  <c r="E2623" i="2" l="1"/>
  <c r="B2623" i="2" s="1"/>
  <c r="F2623" i="2"/>
  <c r="E2624" i="2" l="1"/>
  <c r="B2624" i="2" s="1"/>
  <c r="F2624" i="2"/>
  <c r="E2625" i="2" l="1"/>
  <c r="B2625" i="2" s="1"/>
  <c r="F2625" i="2"/>
  <c r="F2626" i="2" l="1"/>
  <c r="E2626" i="2"/>
  <c r="B2626" i="2" s="1"/>
  <c r="E2627" i="2" l="1"/>
  <c r="F2627" i="2"/>
  <c r="B2627" i="2" l="1"/>
  <c r="E2628" i="2"/>
  <c r="B2628" i="2" s="1"/>
  <c r="F2628" i="2"/>
  <c r="E2629" i="2" l="1"/>
  <c r="B2629" i="2" s="1"/>
  <c r="F2629" i="2"/>
  <c r="F2630" i="2" l="1"/>
  <c r="E2630" i="2"/>
  <c r="B2630" i="2" s="1"/>
  <c r="E2631" i="2" l="1"/>
  <c r="F2631" i="2"/>
  <c r="B2631" i="2" l="1"/>
  <c r="E2632" i="2"/>
  <c r="B2632" i="2" s="1"/>
  <c r="F2632" i="2"/>
  <c r="E2633" i="2" l="1"/>
  <c r="B2633" i="2" s="1"/>
  <c r="F2633" i="2"/>
  <c r="F2634" i="2" l="1"/>
  <c r="E2634" i="2"/>
  <c r="B2634" i="2" s="1"/>
  <c r="E2635" i="2" l="1"/>
  <c r="B2635" i="2" s="1"/>
  <c r="F2635" i="2"/>
  <c r="E2636" i="2" l="1"/>
  <c r="B2636" i="2" s="1"/>
  <c r="F2636" i="2"/>
  <c r="E2637" i="2" l="1"/>
  <c r="B2637" i="2" s="1"/>
  <c r="F2637" i="2"/>
  <c r="F2638" i="2" l="1"/>
  <c r="E2638" i="2"/>
  <c r="B2638" i="2" s="1"/>
  <c r="E2639" i="2" l="1"/>
  <c r="B2639" i="2" s="1"/>
  <c r="F2639" i="2"/>
  <c r="E2640" i="2" l="1"/>
  <c r="F2640" i="2"/>
  <c r="B2640" i="2" l="1"/>
  <c r="E2641" i="2"/>
  <c r="B2641" i="2" s="1"/>
  <c r="F2641" i="2"/>
  <c r="E2642" i="2" l="1"/>
  <c r="F2642" i="2"/>
  <c r="B2642" i="2" l="1"/>
  <c r="E2643" i="2"/>
  <c r="B2643" i="2" s="1"/>
  <c r="F2643" i="2"/>
  <c r="E2644" i="2" l="1"/>
  <c r="B2644" i="2" s="1"/>
  <c r="F2644" i="2"/>
  <c r="E2645" i="2" l="1"/>
  <c r="B2645" i="2" s="1"/>
  <c r="F2645" i="2"/>
  <c r="E2646" i="2" l="1"/>
  <c r="F2646" i="2"/>
  <c r="B2646" i="2" l="1"/>
  <c r="E2647" i="2"/>
  <c r="B2647" i="2" s="1"/>
  <c r="F2647" i="2"/>
  <c r="E2648" i="2" l="1"/>
  <c r="F2648" i="2"/>
  <c r="B2648" i="2" l="1"/>
  <c r="E2649" i="2"/>
  <c r="B2649" i="2" s="1"/>
  <c r="F2649" i="2"/>
  <c r="F2650" i="2" l="1"/>
  <c r="E2650" i="2"/>
  <c r="B2650" i="2" s="1"/>
  <c r="E2651" i="2" l="1"/>
  <c r="F2651" i="2"/>
  <c r="B2651" i="2" l="1"/>
  <c r="E2652" i="2"/>
  <c r="B2652" i="2" s="1"/>
  <c r="F2652" i="2"/>
  <c r="E2653" i="2" l="1"/>
  <c r="F2653" i="2"/>
  <c r="B2653" i="2" l="1"/>
  <c r="F2654" i="2"/>
  <c r="E2654" i="2"/>
  <c r="B2654" i="2" l="1"/>
  <c r="E2655" i="2"/>
  <c r="B2655" i="2" s="1"/>
  <c r="F2655" i="2"/>
  <c r="E2656" i="2" l="1"/>
  <c r="F2656" i="2"/>
  <c r="E2657" i="2" l="1"/>
  <c r="F2657" i="2"/>
  <c r="B2656" i="2"/>
  <c r="F2658" i="2" l="1"/>
  <c r="E2658" i="2"/>
  <c r="B2658" i="2" s="1"/>
  <c r="B2657" i="2"/>
  <c r="E2659" i="2" l="1"/>
  <c r="B2659" i="2" s="1"/>
  <c r="F2659" i="2"/>
  <c r="E2660" i="2" l="1"/>
  <c r="B2660" i="2" s="1"/>
  <c r="F2660" i="2"/>
  <c r="F2661" i="2" l="1"/>
  <c r="E2661" i="2"/>
  <c r="B2661" i="2" s="1"/>
  <c r="F2662" i="2" l="1"/>
  <c r="E2662" i="2"/>
  <c r="B2662" i="2" s="1"/>
  <c r="F2663" i="2" l="1"/>
  <c r="E2663" i="2"/>
  <c r="B2663" i="2" s="1"/>
  <c r="E2664" i="2" l="1"/>
  <c r="F2664" i="2"/>
  <c r="B2664" i="2" l="1"/>
  <c r="E2665" i="2"/>
  <c r="B2665" i="2" s="1"/>
  <c r="F2665" i="2"/>
  <c r="E2666" i="2" l="1"/>
  <c r="B2666" i="2" s="1"/>
  <c r="F2666" i="2"/>
  <c r="E2667" i="2" l="1"/>
  <c r="F2667" i="2"/>
  <c r="B2667" i="2" l="1"/>
</calcChain>
</file>

<file path=xl/sharedStrings.xml><?xml version="1.0" encoding="utf-8"?>
<sst xmlns="http://schemas.openxmlformats.org/spreadsheetml/2006/main" count="85625" uniqueCount="73266">
  <si>
    <t>USPS PREFERRED</t>
  </si>
  <si>
    <t>ALPHABETICAL LIST</t>
  </si>
  <si>
    <t>WITH USPS</t>
  </si>
  <si>
    <t>CITY STATE AND ZIP</t>
  </si>
  <si>
    <t>OF USPS PREFERRED</t>
  </si>
  <si>
    <t>PREFERRED NAME</t>
  </si>
  <si>
    <t>FOR PREFERRED NAME</t>
  </si>
  <si>
    <t> AND ALTERNATE NAMES</t>
  </si>
  <si>
    <t>FOR ALTERNATE NAMES</t>
  </si>
  <si>
    <t>90001  LOS ANGELES</t>
  </si>
  <si>
    <t>90002  LOS ANGELES</t>
  </si>
  <si>
    <t>90003  LOS ANGELES</t>
  </si>
  <si>
    <t>90004  LOS ANGELES</t>
  </si>
  <si>
    <t>90005  LOS ANGELES</t>
  </si>
  <si>
    <t>90006  LOS ANGELES</t>
  </si>
  <si>
    <t>90007  LOS ANGELES</t>
  </si>
  <si>
    <t>90008  LOS ANGELES</t>
  </si>
  <si>
    <t>90009  LOS ANGELES</t>
  </si>
  <si>
    <t>90010  LOS ANGELES</t>
  </si>
  <si>
    <t>90011  LOS ANGELES</t>
  </si>
  <si>
    <t>90012  LOS ANGELES</t>
  </si>
  <si>
    <t>90013  LOS ANGELES</t>
  </si>
  <si>
    <t>90014  LOS ANGELES</t>
  </si>
  <si>
    <t>90015  LOS ANGELES</t>
  </si>
  <si>
    <t>90016  LOS ANGELES</t>
  </si>
  <si>
    <t>90017  LOS ANGELES</t>
  </si>
  <si>
    <t>90018  LOS ANGELES</t>
  </si>
  <si>
    <t>90019  LOS ANGELES</t>
  </si>
  <si>
    <t>90020  LOS ANGELES</t>
  </si>
  <si>
    <t>90021  LOS ANGELES</t>
  </si>
  <si>
    <t>90022  LOS ANGELES</t>
  </si>
  <si>
    <t>90023  LOS ANGELES</t>
  </si>
  <si>
    <t>90024  LOS ANGELES</t>
  </si>
  <si>
    <t>90025  LOS ANGELES</t>
  </si>
  <si>
    <t>90026  LOS ANGELES</t>
  </si>
  <si>
    <t>90027  LOS ANGELES</t>
  </si>
  <si>
    <t>90028  LOS ANGELES</t>
  </si>
  <si>
    <t>90029  LOS ANGELES</t>
  </si>
  <si>
    <t>90030  LOS ANGELES</t>
  </si>
  <si>
    <t>90031  LOS ANGELES</t>
  </si>
  <si>
    <t>90032  LOS ANGELES</t>
  </si>
  <si>
    <t>90033  LOS ANGELES</t>
  </si>
  <si>
    <t>90034  LOS ANGELES</t>
  </si>
  <si>
    <t>90035  LOS ANGELES</t>
  </si>
  <si>
    <t>90036  LOS ANGELES</t>
  </si>
  <si>
    <t>90037  LOS ANGELES</t>
  </si>
  <si>
    <t>90038  LOS ANGELES</t>
  </si>
  <si>
    <t>90039  LOS ANGELES</t>
  </si>
  <si>
    <t>90040  LOS ANGELES</t>
  </si>
  <si>
    <t>90041  LOS ANGELES</t>
  </si>
  <si>
    <t>90042  LOS ANGELES</t>
  </si>
  <si>
    <t>90043  LOS ANGELES</t>
  </si>
  <si>
    <t>90044  LOS ANGELES</t>
  </si>
  <si>
    <t>90045  LOS ANGELES</t>
  </si>
  <si>
    <t>90046  LOS ANGELES</t>
  </si>
  <si>
    <t>90047  LOS ANGELES</t>
  </si>
  <si>
    <t>90048  LOS ANGELES</t>
  </si>
  <si>
    <t>90049  LOS ANGELES</t>
  </si>
  <si>
    <t>90050  LOS ANGELES</t>
  </si>
  <si>
    <t>90051  LOS ANGELES</t>
  </si>
  <si>
    <t>90052  LOS ANGELES</t>
  </si>
  <si>
    <t>90053  LOS ANGELES</t>
  </si>
  <si>
    <t>90054  LOS ANGELES</t>
  </si>
  <si>
    <t>90055  LOS ANGELES</t>
  </si>
  <si>
    <t>90056  LOS ANGELES</t>
  </si>
  <si>
    <t>90057  LOS ANGELES</t>
  </si>
  <si>
    <t>90058  LOS ANGELES</t>
  </si>
  <si>
    <t>90059  LOS ANGELES</t>
  </si>
  <si>
    <t>90060  LOS ANGELES</t>
  </si>
  <si>
    <t>90061  LOS ANGELES</t>
  </si>
  <si>
    <t>90062  LOS ANGELES</t>
  </si>
  <si>
    <t>90063  LOS ANGELES</t>
  </si>
  <si>
    <t>90064  LOS ANGELES</t>
  </si>
  <si>
    <t>90065  LOS ANGELES</t>
  </si>
  <si>
    <t>90066  LOS ANGELES</t>
  </si>
  <si>
    <t>90067  LOS ANGELES</t>
  </si>
  <si>
    <t>90068  LOS ANGELES</t>
  </si>
  <si>
    <t>90069  WEST HOLLYWOOD</t>
  </si>
  <si>
    <t>90070  LOS ANGELES</t>
  </si>
  <si>
    <t>90071  LOS ANGELES</t>
  </si>
  <si>
    <t>90072  LOS ANGELES</t>
  </si>
  <si>
    <t>90073  LOS ANGELES</t>
  </si>
  <si>
    <t>90074  LOS ANGELES</t>
  </si>
  <si>
    <t>90075  LOS ANGELES</t>
  </si>
  <si>
    <t>90076  LOS ANGELES</t>
  </si>
  <si>
    <t>90077  LOS ANGELES</t>
  </si>
  <si>
    <t>90078  LOS ANGELES</t>
  </si>
  <si>
    <t>90079  LOS ANGELES</t>
  </si>
  <si>
    <t>90080  LOS ANGELES</t>
  </si>
  <si>
    <t>90081  LOS ANGELES</t>
  </si>
  <si>
    <t>90082  LOS ANGELES</t>
  </si>
  <si>
    <t>90083  LOS ANGELES</t>
  </si>
  <si>
    <t>90084  LOS ANGELES</t>
  </si>
  <si>
    <t>90086  LOS ANGELES</t>
  </si>
  <si>
    <t>90087  LOS ANGELES</t>
  </si>
  <si>
    <t>90088  LOS ANGELES</t>
  </si>
  <si>
    <t>90089  LOS ANGELES</t>
  </si>
  <si>
    <t>90091  LOS ANGELES</t>
  </si>
  <si>
    <t>90093  LOS ANGELES</t>
  </si>
  <si>
    <t>90094  LOS ANGELES</t>
  </si>
  <si>
    <t>90095  LOS ANGELES</t>
  </si>
  <si>
    <t>90096  LOS ANGELES</t>
  </si>
  <si>
    <t>90099  LOS ANGELES</t>
  </si>
  <si>
    <t>90101  LOS ANGELES</t>
  </si>
  <si>
    <t>90102  LOS ANGELES</t>
  </si>
  <si>
    <t>90103  LOS ANGELES</t>
  </si>
  <si>
    <t>90189  LOS ANGELES</t>
  </si>
  <si>
    <t>90201  BELL</t>
  </si>
  <si>
    <t>90202  BELL GARDENS</t>
  </si>
  <si>
    <t>90209  BEVERLY HILLS</t>
  </si>
  <si>
    <t>90210  BEVERLY HILLS</t>
  </si>
  <si>
    <t>90211  BEVERLY HILLS</t>
  </si>
  <si>
    <t>90212  BEVERLY HILLS</t>
  </si>
  <si>
    <t>90213  BEVERLY HILLS</t>
  </si>
  <si>
    <t>90220  COMPTON</t>
  </si>
  <si>
    <t>90221  COMPTON</t>
  </si>
  <si>
    <t>90222  COMPTON</t>
  </si>
  <si>
    <t>90223  COMPTON</t>
  </si>
  <si>
    <t>90224  COMPTON</t>
  </si>
  <si>
    <t>90230  CULVER CITY</t>
  </si>
  <si>
    <t>90231  CULVER CITY</t>
  </si>
  <si>
    <t>90232  CULVER CITY</t>
  </si>
  <si>
    <t>90233  CULVER CITY</t>
  </si>
  <si>
    <t>90239  DOWNEY</t>
  </si>
  <si>
    <t>90240  DOWNEY</t>
  </si>
  <si>
    <t>90241  DOWNEY</t>
  </si>
  <si>
    <t>90242  DOWNEY</t>
  </si>
  <si>
    <t>90245  EL SEGUNDO</t>
  </si>
  <si>
    <t>90247  GARDENA</t>
  </si>
  <si>
    <t>90248  GARDENA</t>
  </si>
  <si>
    <t>90249  GARDENA</t>
  </si>
  <si>
    <t>90250  HAWTHORNE</t>
  </si>
  <si>
    <t>90251  HAWTHORNE</t>
  </si>
  <si>
    <t>90254  HERMOSA BEACH</t>
  </si>
  <si>
    <t>90255  HUNTINGTON PARK</t>
  </si>
  <si>
    <t>90260  LAWNDALE</t>
  </si>
  <si>
    <t>90261  LAWNDALE</t>
  </si>
  <si>
    <t>90262  LYNWOOD</t>
  </si>
  <si>
    <t>90263  MALIBU</t>
  </si>
  <si>
    <t>90264  MALIBU</t>
  </si>
  <si>
    <t>90265  MALIBU</t>
  </si>
  <si>
    <t>90266  MANHATTAN BEACH</t>
  </si>
  <si>
    <t>90267  MANHATTAN BEACH</t>
  </si>
  <si>
    <t>90270  MAYWOOD</t>
  </si>
  <si>
    <t>90272  PACIFIC PALISADES</t>
  </si>
  <si>
    <t>90274  PALOS VERDES PENINSULA</t>
  </si>
  <si>
    <t>90275  RANCHO PALOS VERDES</t>
  </si>
  <si>
    <t>90277  REDONDO BEACH</t>
  </si>
  <si>
    <t>90278  REDONDO BEACH</t>
  </si>
  <si>
    <t>90280  SOUTH GATE</t>
  </si>
  <si>
    <t>90290  TOPANGA</t>
  </si>
  <si>
    <t>90291  VENICE</t>
  </si>
  <si>
    <t>90292  MARINA DEL REY</t>
  </si>
  <si>
    <t>90293  PLAYA DEL REY</t>
  </si>
  <si>
    <t>90294  VENICE</t>
  </si>
  <si>
    <t>90295  MARINA DEL REY</t>
  </si>
  <si>
    <t>90296  PLAYA DEL REY</t>
  </si>
  <si>
    <t>90301  INGLEWOOD</t>
  </si>
  <si>
    <t>90302  INGLEWOOD</t>
  </si>
  <si>
    <t>90303  INGLEWOOD</t>
  </si>
  <si>
    <t>90304  INGLEWOOD</t>
  </si>
  <si>
    <t>90305  INGLEWOOD</t>
  </si>
  <si>
    <t>90306  INGLEWOOD</t>
  </si>
  <si>
    <t>90307  INGLEWOOD</t>
  </si>
  <si>
    <t>90308  INGLEWOOD</t>
  </si>
  <si>
    <t>90309  INGLEWOOD</t>
  </si>
  <si>
    <t>90310  INGLEWOOD</t>
  </si>
  <si>
    <t>90311  INGLEWOOD</t>
  </si>
  <si>
    <t>90312  INGLEWOOD</t>
  </si>
  <si>
    <t>90313  INGLEWOOD</t>
  </si>
  <si>
    <t>90397  INGLEWOOD</t>
  </si>
  <si>
    <t>90398  INGLEWOOD</t>
  </si>
  <si>
    <t>90401  SANTA MONICA</t>
  </si>
  <si>
    <t>90402  SANTA MONICA</t>
  </si>
  <si>
    <t>90403  SANTA MONICA</t>
  </si>
  <si>
    <t>90404  SANTA MONICA</t>
  </si>
  <si>
    <t>90405  SANTA MONICA</t>
  </si>
  <si>
    <t>90406  SANTA MONICA</t>
  </si>
  <si>
    <t>90407  SANTA MONICA</t>
  </si>
  <si>
    <t>90408  SANTA MONICA</t>
  </si>
  <si>
    <t>90409  SANTA MONICA</t>
  </si>
  <si>
    <t>90410  SANTA MONICA</t>
  </si>
  <si>
    <t>90411  SANTA MONICA</t>
  </si>
  <si>
    <t>90501  TORRANCE</t>
  </si>
  <si>
    <t>90502  TORRANCE</t>
  </si>
  <si>
    <t>90503  TORRANCE</t>
  </si>
  <si>
    <t>90504  TORRANCE</t>
  </si>
  <si>
    <t>90505  TORRANCE</t>
  </si>
  <si>
    <t>90506  TORRANCE</t>
  </si>
  <si>
    <t>90507  TORRANCE</t>
  </si>
  <si>
    <t>90508  TORRANCE</t>
  </si>
  <si>
    <t>90509  TORRANCE</t>
  </si>
  <si>
    <t>90510  TORRANCE</t>
  </si>
  <si>
    <t>90601  WHITTIER</t>
  </si>
  <si>
    <t>90602  WHITTIER</t>
  </si>
  <si>
    <t>90603  WHITTIER</t>
  </si>
  <si>
    <t>90604  WHITTIER</t>
  </si>
  <si>
    <t>90605  WHITTIER</t>
  </si>
  <si>
    <t>90606  WHITTIER</t>
  </si>
  <si>
    <t>90607  WHITTIER</t>
  </si>
  <si>
    <t>90608  WHITTIER</t>
  </si>
  <si>
    <t>90609  WHITTIER</t>
  </si>
  <si>
    <t>90610  WHITTIER</t>
  </si>
  <si>
    <t>90612  WHITTIER</t>
  </si>
  <si>
    <t>90620  BUENA PARK</t>
  </si>
  <si>
    <t>90621  BUENA PARK</t>
  </si>
  <si>
    <t>90622  BUENA PARK</t>
  </si>
  <si>
    <t>90623  LA PALMA</t>
  </si>
  <si>
    <t>90624  BUENA PARK</t>
  </si>
  <si>
    <t>90630  CYPRESS</t>
  </si>
  <si>
    <t>90631  LA HABRA</t>
  </si>
  <si>
    <t>90632  LA HABRA</t>
  </si>
  <si>
    <t>90633  LA HABRA</t>
  </si>
  <si>
    <t>90637  LA MIRADA</t>
  </si>
  <si>
    <t>90638  LA MIRADA</t>
  </si>
  <si>
    <t>90639  LA MIRADA</t>
  </si>
  <si>
    <t>90640  MONTEBELLO</t>
  </si>
  <si>
    <t>90650  NORWALK</t>
  </si>
  <si>
    <t>90651  NORWALK</t>
  </si>
  <si>
    <t>90652  NORWALK</t>
  </si>
  <si>
    <t>90659  NORWALK</t>
  </si>
  <si>
    <t>90660  PICO RIVERA</t>
  </si>
  <si>
    <t>90661  PICO RIVERA</t>
  </si>
  <si>
    <t>90662  PICO RIVERA</t>
  </si>
  <si>
    <t>90670  SANTA FE SPRINGS</t>
  </si>
  <si>
    <t>90671  SANTA FE SPRINGS</t>
  </si>
  <si>
    <t>90680  STANTON</t>
  </si>
  <si>
    <t>90701  ARTESIA</t>
  </si>
  <si>
    <t>90702  ARTESIA</t>
  </si>
  <si>
    <t>90703  CERRITOS</t>
  </si>
  <si>
    <t>90704  AVALON</t>
  </si>
  <si>
    <t>90706  BELLFLOWER</t>
  </si>
  <si>
    <t>90707  BELLFLOWER</t>
  </si>
  <si>
    <t>90710  HARBOR CITY</t>
  </si>
  <si>
    <t>90711  LAKEWOOD</t>
  </si>
  <si>
    <t>90712  LAKEWOOD</t>
  </si>
  <si>
    <t>90713  LAKEWOOD</t>
  </si>
  <si>
    <t>90714  LAKEWOOD</t>
  </si>
  <si>
    <t>90715  LAKEWOOD</t>
  </si>
  <si>
    <t>90716  HAWAIIAN GARDENS</t>
  </si>
  <si>
    <t>90717  LOMITA</t>
  </si>
  <si>
    <t>90720  LOS ALAMITOS</t>
  </si>
  <si>
    <t>90721  LOS ALAMITOS</t>
  </si>
  <si>
    <t>90723  PARAMOUNT</t>
  </si>
  <si>
    <t>90731  SAN PEDRO</t>
  </si>
  <si>
    <t>90732  SAN PEDRO</t>
  </si>
  <si>
    <t>90733  SAN PEDRO</t>
  </si>
  <si>
    <t>90734  SAN PEDRO</t>
  </si>
  <si>
    <t>90740  SEAL BEACH</t>
  </si>
  <si>
    <t>90742  SUNSET BEACH</t>
  </si>
  <si>
    <t>90743  SURFSIDE</t>
  </si>
  <si>
    <t>90744  WILMINGTON</t>
  </si>
  <si>
    <t>90745  CARSON</t>
  </si>
  <si>
    <t>90746  CARSON</t>
  </si>
  <si>
    <t>90747  CARSON</t>
  </si>
  <si>
    <t>90748  WILMINGTON</t>
  </si>
  <si>
    <t>90749  CARSON</t>
  </si>
  <si>
    <t>90755  SIGNAL HILL</t>
  </si>
  <si>
    <t>90801  LONG BEACH</t>
  </si>
  <si>
    <t>90802  LONG BEACH</t>
  </si>
  <si>
    <t>90803  LONG BEACH</t>
  </si>
  <si>
    <t>90804  LONG BEACH</t>
  </si>
  <si>
    <t>90805  LONG BEACH</t>
  </si>
  <si>
    <t>90806  LONG BEACH</t>
  </si>
  <si>
    <t>90807  LONG BEACH</t>
  </si>
  <si>
    <t>90808  LONG BEACH</t>
  </si>
  <si>
    <t>90809  LONG BEACH</t>
  </si>
  <si>
    <t>90810  LONG BEACH</t>
  </si>
  <si>
    <t>90813  LONG BEACH</t>
  </si>
  <si>
    <t>90814  LONG BEACH</t>
  </si>
  <si>
    <t>90815  LONG BEACH</t>
  </si>
  <si>
    <t>90822  LONG BEACH</t>
  </si>
  <si>
    <t>90831  LONG BEACH</t>
  </si>
  <si>
    <t>90832  LONG BEACH</t>
  </si>
  <si>
    <t>90833  LONG BEACH</t>
  </si>
  <si>
    <t>90834  LONG BEACH</t>
  </si>
  <si>
    <t>90835  LONG BEACH</t>
  </si>
  <si>
    <t>90840  LONG BEACH</t>
  </si>
  <si>
    <t>90842  LONG BEACH</t>
  </si>
  <si>
    <t>90844  LONG BEACH</t>
  </si>
  <si>
    <t>90845  LONG BEACH</t>
  </si>
  <si>
    <t>90846  LONG BEACH</t>
  </si>
  <si>
    <t>90847  LONG BEACH</t>
  </si>
  <si>
    <t>90848  LONG BEACH</t>
  </si>
  <si>
    <t>90853  LONG BEACH</t>
  </si>
  <si>
    <t>90888  LONG BEACH</t>
  </si>
  <si>
    <t>90895  CARSON</t>
  </si>
  <si>
    <t>90899  LONG BEACH</t>
  </si>
  <si>
    <t>91001  ALTADENA</t>
  </si>
  <si>
    <t>91003  ALTADENA</t>
  </si>
  <si>
    <t>91006  ARCADIA</t>
  </si>
  <si>
    <t>91007  ARCADIA</t>
  </si>
  <si>
    <t>91009  DUARTE</t>
  </si>
  <si>
    <t>91010  DUARTE</t>
  </si>
  <si>
    <t>91011  LA CANADA FLINTRIDGE</t>
  </si>
  <si>
    <t>91012  LA CANADA FLINTRIDGE</t>
  </si>
  <si>
    <t>91016  MONROVIA</t>
  </si>
  <si>
    <t>91017  MONROVIA</t>
  </si>
  <si>
    <t>91020  MONTROSE</t>
  </si>
  <si>
    <t>91021  MONTROSE</t>
  </si>
  <si>
    <t>91023  MOUNT WILSON</t>
  </si>
  <si>
    <t>91024  SIERRA MADRE</t>
  </si>
  <si>
    <t>91025  SIERRA MADRE</t>
  </si>
  <si>
    <t>91030  SOUTH PASADENA</t>
  </si>
  <si>
    <t>91031  SOUTH PASADENA</t>
  </si>
  <si>
    <t>91040  SUNLAND</t>
  </si>
  <si>
    <t>91041  SUNLAND</t>
  </si>
  <si>
    <t>91042  TUJUNGA</t>
  </si>
  <si>
    <t>91043  TUJUNGA</t>
  </si>
  <si>
    <t>91046  VERDUGO CITY</t>
  </si>
  <si>
    <t>91066  ARCADIA</t>
  </si>
  <si>
    <t>91077  ARCADIA</t>
  </si>
  <si>
    <t>91101  PASADENA</t>
  </si>
  <si>
    <t>91102  PASADENA</t>
  </si>
  <si>
    <t>91103  PASADENA</t>
  </si>
  <si>
    <t>91104  PASADENA</t>
  </si>
  <si>
    <t>91105  PASADENA</t>
  </si>
  <si>
    <t>91106  PASADENA</t>
  </si>
  <si>
    <t>91107  PASADENA</t>
  </si>
  <si>
    <t>91108  SAN MARINO</t>
  </si>
  <si>
    <t>91109  PASADENA</t>
  </si>
  <si>
    <t>91110  PASADENA</t>
  </si>
  <si>
    <t>91114  PASADENA</t>
  </si>
  <si>
    <t>91115  PASADENA</t>
  </si>
  <si>
    <t>91116  PASADENA</t>
  </si>
  <si>
    <t>91117  PASADENA</t>
  </si>
  <si>
    <t>91118  SAN MARINO</t>
  </si>
  <si>
    <t>91121  PASADENA</t>
  </si>
  <si>
    <t>91123  PASADENA</t>
  </si>
  <si>
    <t>91124  PASADENA</t>
  </si>
  <si>
    <t>91125  PASADENA</t>
  </si>
  <si>
    <t>91126  PASADENA</t>
  </si>
  <si>
    <t>91129  PASADENA</t>
  </si>
  <si>
    <t>91131  PASADENA</t>
  </si>
  <si>
    <t>91182  PASADENA</t>
  </si>
  <si>
    <t>91184  PASADENA</t>
  </si>
  <si>
    <t>91185  PASADENA</t>
  </si>
  <si>
    <t>91188  PASADENA</t>
  </si>
  <si>
    <t>91189  PASADENA</t>
  </si>
  <si>
    <t>91191  PASADENA</t>
  </si>
  <si>
    <t>91199  PASADENA</t>
  </si>
  <si>
    <t>91201  GLENDALE</t>
  </si>
  <si>
    <t>91202  GLENDALE</t>
  </si>
  <si>
    <t>91203  GLENDALE</t>
  </si>
  <si>
    <t>91204  GLENDALE</t>
  </si>
  <si>
    <t>91205  GLENDALE</t>
  </si>
  <si>
    <t>91206  GLENDALE</t>
  </si>
  <si>
    <t>91207  GLENDALE</t>
  </si>
  <si>
    <t>91208  GLENDALE</t>
  </si>
  <si>
    <t>91209  GLENDALE</t>
  </si>
  <si>
    <t>91210  GLENDALE</t>
  </si>
  <si>
    <t>91214  LA CRESCENTA</t>
  </si>
  <si>
    <t>91221  GLENDALE</t>
  </si>
  <si>
    <t>91222  GLENDALE</t>
  </si>
  <si>
    <t>91224  LA CRESCENTA</t>
  </si>
  <si>
    <t>91225  GLENDALE</t>
  </si>
  <si>
    <t>91226  GLENDALE</t>
  </si>
  <si>
    <t>91301  AGOURA HILLS</t>
  </si>
  <si>
    <t>91302  CALABASAS</t>
  </si>
  <si>
    <t>91303  CANOGA PARK</t>
  </si>
  <si>
    <t>91304  CANOGA PARK</t>
  </si>
  <si>
    <t>91305  CANOGA PARK</t>
  </si>
  <si>
    <t>91306  WINNETKA</t>
  </si>
  <si>
    <t>91307  WEST HILLS</t>
  </si>
  <si>
    <t>91308  WEST HILLS</t>
  </si>
  <si>
    <t>91309  CANOGA PARK</t>
  </si>
  <si>
    <t>91310  CASTAIC</t>
  </si>
  <si>
    <t>91311  CHATSWORTH</t>
  </si>
  <si>
    <t>91313  CHATSWORTH</t>
  </si>
  <si>
    <t>91316  ENCINO</t>
  </si>
  <si>
    <t>91319  NEWBURY PARK</t>
  </si>
  <si>
    <t>91320  NEWBURY PARK</t>
  </si>
  <si>
    <t>91321  NEWHALL</t>
  </si>
  <si>
    <t>91322  NEWHALL</t>
  </si>
  <si>
    <t>91324  NORTHRIDGE</t>
  </si>
  <si>
    <t>91325  NORTHRIDGE</t>
  </si>
  <si>
    <t>91326  PORTER RANCH</t>
  </si>
  <si>
    <t>91327  NORTHRIDGE</t>
  </si>
  <si>
    <t>91328  NORTHRIDGE</t>
  </si>
  <si>
    <t>91329  NORTHRIDGE</t>
  </si>
  <si>
    <t>91330  NORTHRIDGE</t>
  </si>
  <si>
    <t>91331  PACOIMA</t>
  </si>
  <si>
    <t>91333  PACOIMA</t>
  </si>
  <si>
    <t>91334  PACOIMA</t>
  </si>
  <si>
    <t>91335  RESEDA</t>
  </si>
  <si>
    <t>91337  RESEDA</t>
  </si>
  <si>
    <t>91340  SAN FERNANDO</t>
  </si>
  <si>
    <t>91341  SAN FERNANDO</t>
  </si>
  <si>
    <t>91342  SYLMAR</t>
  </si>
  <si>
    <t>91343  NORTH HILLS</t>
  </si>
  <si>
    <t>91344  GRANADA HILLS</t>
  </si>
  <si>
    <t>91345  MISSION HILLS</t>
  </si>
  <si>
    <t>91346  MISSION HILLS</t>
  </si>
  <si>
    <t>91350  SANTA CLARITA</t>
  </si>
  <si>
    <t>91351  CANYON COUNTRY</t>
  </si>
  <si>
    <t>91352  SUN VALLEY</t>
  </si>
  <si>
    <t>91353  SUN VALLEY</t>
  </si>
  <si>
    <t>91354  VALENCIA</t>
  </si>
  <si>
    <t>91355  VALENCIA</t>
  </si>
  <si>
    <t>91356  TARZANA</t>
  </si>
  <si>
    <t>91357  TARZANA</t>
  </si>
  <si>
    <t>91358  THOUSAND OAKS</t>
  </si>
  <si>
    <t>91359  WESTLAKE VILLAGE</t>
  </si>
  <si>
    <t>91360  THOUSAND OAKS</t>
  </si>
  <si>
    <t>91361  WESTLAKE VILLAGE</t>
  </si>
  <si>
    <t>91362  THOUSAND OAKS</t>
  </si>
  <si>
    <t>91363  WESTLAKE VILLAGE</t>
  </si>
  <si>
    <t>91364  WOODLAND HILLS</t>
  </si>
  <si>
    <t>91365  WOODLAND HILLS</t>
  </si>
  <si>
    <t>91367  WOODLAND HILLS</t>
  </si>
  <si>
    <t>91371  WOODLAND HILLS</t>
  </si>
  <si>
    <t>91372  CALABASAS</t>
  </si>
  <si>
    <t>91376  AGOURA HILLS</t>
  </si>
  <si>
    <t>91377  OAK PARK</t>
  </si>
  <si>
    <t>91380  SANTA CLARITA</t>
  </si>
  <si>
    <t>91381  STEVENSON RANCH</t>
  </si>
  <si>
    <t>91382  SANTA CLARITA</t>
  </si>
  <si>
    <t>91383  SANTA CLARITA</t>
  </si>
  <si>
    <t>91384  CASTAIC</t>
  </si>
  <si>
    <t>91385  VALENCIA</t>
  </si>
  <si>
    <t>91386  CANYON COUNTRY</t>
  </si>
  <si>
    <t>91387  CANYON COUNTRY</t>
  </si>
  <si>
    <t>91388  VAN NUYS</t>
  </si>
  <si>
    <t>91390  SANTA CLARITA</t>
  </si>
  <si>
    <t>91392  SYLMAR</t>
  </si>
  <si>
    <t>91393  NORTH HILLS</t>
  </si>
  <si>
    <t>91394  GRANADA HILLS</t>
  </si>
  <si>
    <t>91395  MISSION HILLS</t>
  </si>
  <si>
    <t>91396  WINNETKA</t>
  </si>
  <si>
    <t>91399  WOODLAND HILLS</t>
  </si>
  <si>
    <t>91401  VAN NUYS</t>
  </si>
  <si>
    <t>91402  PANORAMA CITY</t>
  </si>
  <si>
    <t>91403  SHERMAN OAKS</t>
  </si>
  <si>
    <t>91404  VAN NUYS</t>
  </si>
  <si>
    <t>91405  VAN NUYS</t>
  </si>
  <si>
    <t>91406  VAN NUYS</t>
  </si>
  <si>
    <t>91407  VAN NUYS</t>
  </si>
  <si>
    <t>91408  VAN NUYS</t>
  </si>
  <si>
    <t>91409  VAN NUYS</t>
  </si>
  <si>
    <t>91410  VAN NUYS</t>
  </si>
  <si>
    <t>91411  VAN NUYS</t>
  </si>
  <si>
    <t>91412  PANORAMA CITY</t>
  </si>
  <si>
    <t>91413  SHERMAN OAKS</t>
  </si>
  <si>
    <t>91416  ENCINO</t>
  </si>
  <si>
    <t>91423  SHERMAN OAKS</t>
  </si>
  <si>
    <t>91426  ENCINO</t>
  </si>
  <si>
    <t>91436  ENCINO</t>
  </si>
  <si>
    <t>91470  VAN NUYS</t>
  </si>
  <si>
    <t>91482  VAN NUYS</t>
  </si>
  <si>
    <t>91495  SHERMAN OAKS</t>
  </si>
  <si>
    <t>91496  VAN NUYS</t>
  </si>
  <si>
    <t>91497  VAN NUYS</t>
  </si>
  <si>
    <t>91499  VAN NUYS</t>
  </si>
  <si>
    <t>91501  BURBANK</t>
  </si>
  <si>
    <t>91502  BURBANK</t>
  </si>
  <si>
    <t>91503  BURBANK</t>
  </si>
  <si>
    <t>91504  BURBANK</t>
  </si>
  <si>
    <t>91505  BURBANK</t>
  </si>
  <si>
    <t>91506  BURBANK</t>
  </si>
  <si>
    <t>91507  BURBANK</t>
  </si>
  <si>
    <t>91508  BURBANK</t>
  </si>
  <si>
    <t>91510  BURBANK</t>
  </si>
  <si>
    <t>91521  BURBANK</t>
  </si>
  <si>
    <t>91522  BURBANK</t>
  </si>
  <si>
    <t>91523  BURBANK</t>
  </si>
  <si>
    <t>91526  BURBANK</t>
  </si>
  <si>
    <t>91601  NORTH HOLLYWOOD</t>
  </si>
  <si>
    <t>91602  NORTH HOLLYWOOD</t>
  </si>
  <si>
    <t>91603  NORTH HOLLYWOOD</t>
  </si>
  <si>
    <t>91604  STUDIO CITY</t>
  </si>
  <si>
    <t>91605  NORTH HOLLYWOOD</t>
  </si>
  <si>
    <t>91606  NORTH HOLLYWOOD</t>
  </si>
  <si>
    <t>91607  VALLEY VILLAGE</t>
  </si>
  <si>
    <t>91608  UNIVERSAL CITY</t>
  </si>
  <si>
    <t>91609  NORTH HOLLYWOOD</t>
  </si>
  <si>
    <t>91610  TOLUCA LAKE</t>
  </si>
  <si>
    <t>91611  NORTH HOLLYWOOD</t>
  </si>
  <si>
    <t>91612  NORTH HOLLYWOOD</t>
  </si>
  <si>
    <t>91614  STUDIO CITY</t>
  </si>
  <si>
    <t>91615  NORTH HOLLYWOOD</t>
  </si>
  <si>
    <t>91616  NORTH HOLLYWOOD</t>
  </si>
  <si>
    <t>91617  VALLEY VILLAGE</t>
  </si>
  <si>
    <t>91618  NORTH HOLLYWOOD</t>
  </si>
  <si>
    <t>91701  RANCHO CUCAMONGA</t>
  </si>
  <si>
    <t>91702  AZUSA</t>
  </si>
  <si>
    <t>91706  BALDWIN PARK</t>
  </si>
  <si>
    <t>91708  CHINO</t>
  </si>
  <si>
    <t>91709  CHINO HILLS</t>
  </si>
  <si>
    <t>91710  CHINO</t>
  </si>
  <si>
    <t>91711  CLAREMONT</t>
  </si>
  <si>
    <t>91714  CITY OF INDUSTRY</t>
  </si>
  <si>
    <t>91715  CITY OF INDUSTRY</t>
  </si>
  <si>
    <t>91716  CITY OF INDUSTRY</t>
  </si>
  <si>
    <t>91722  COVINA</t>
  </si>
  <si>
    <t>91723  COVINA</t>
  </si>
  <si>
    <t>91724  COVINA</t>
  </si>
  <si>
    <t>91729  RANCHO CUCAMONGA</t>
  </si>
  <si>
    <t>91730  RANCHO CUCAMONGA</t>
  </si>
  <si>
    <t>91731  EL MONTE</t>
  </si>
  <si>
    <t>91732  EL MONTE</t>
  </si>
  <si>
    <t>91733  SOUTH EL MONTE</t>
  </si>
  <si>
    <t>91734  EL MONTE</t>
  </si>
  <si>
    <t>91735  EL MONTE</t>
  </si>
  <si>
    <t>91737  RANCHO CUCAMONGA</t>
  </si>
  <si>
    <t>91739  RANCHO CUCAMONGA</t>
  </si>
  <si>
    <t>91740  GLENDORA</t>
  </si>
  <si>
    <t>91741  GLENDORA</t>
  </si>
  <si>
    <t>91743  GUASTI</t>
  </si>
  <si>
    <t>91744  LA PUENTE</t>
  </si>
  <si>
    <t>91745  HACIENDA HEIGHTS</t>
  </si>
  <si>
    <t>91746  LA PUENTE</t>
  </si>
  <si>
    <t>91747  LA PUENTE</t>
  </si>
  <si>
    <t>91748  ROWLAND HEIGHTS</t>
  </si>
  <si>
    <t>91749  LA PUENTE</t>
  </si>
  <si>
    <t>91750  LA VERNE</t>
  </si>
  <si>
    <t>91752  MIRA LOMA</t>
  </si>
  <si>
    <t>91754  MONTEREY PARK</t>
  </si>
  <si>
    <t>91755  MONTEREY PARK</t>
  </si>
  <si>
    <t>91756  MONTEREY PARK</t>
  </si>
  <si>
    <t>91758  ONTARIO</t>
  </si>
  <si>
    <t>91759  MT BALDY</t>
  </si>
  <si>
    <t>91761  ONTARIO</t>
  </si>
  <si>
    <t>91762  ONTARIO</t>
  </si>
  <si>
    <t>91763  MONTCLAIR</t>
  </si>
  <si>
    <t>91764  ONTARIO</t>
  </si>
  <si>
    <t>91765  DIAMOND BAR</t>
  </si>
  <si>
    <t>91766  POMONA</t>
  </si>
  <si>
    <t>91767  POMONA</t>
  </si>
  <si>
    <t>91768  POMONA</t>
  </si>
  <si>
    <t>91769  POMONA</t>
  </si>
  <si>
    <t>91770  ROSEMEAD</t>
  </si>
  <si>
    <t>91771  ROSEMEAD</t>
  </si>
  <si>
    <t>91772  ROSEMEAD</t>
  </si>
  <si>
    <t>91773  SAN DIMAS</t>
  </si>
  <si>
    <t>91775  SAN GABRIEL</t>
  </si>
  <si>
    <t>91776  SAN GABRIEL</t>
  </si>
  <si>
    <t>91778  SAN GABRIEL</t>
  </si>
  <si>
    <t>91780  TEMPLE CITY</t>
  </si>
  <si>
    <t>91784  UPLAND</t>
  </si>
  <si>
    <t>91785  UPLAND</t>
  </si>
  <si>
    <t>91786  UPLAND</t>
  </si>
  <si>
    <t>91788  WALNUT</t>
  </si>
  <si>
    <t>91789  WALNUT</t>
  </si>
  <si>
    <t>91790  WEST COVINA</t>
  </si>
  <si>
    <t>91791  WEST COVINA</t>
  </si>
  <si>
    <t>91792  WEST COVINA</t>
  </si>
  <si>
    <t>91793  WEST COVINA</t>
  </si>
  <si>
    <t>91795  WALNUT</t>
  </si>
  <si>
    <t>91797  POMONA</t>
  </si>
  <si>
    <t>91798  ONTARIO</t>
  </si>
  <si>
    <t>91799  POMONA</t>
  </si>
  <si>
    <t>91801  ALHAMBRA</t>
  </si>
  <si>
    <t>91802  ALHAMBRA</t>
  </si>
  <si>
    <t>91803  ALHAMBRA</t>
  </si>
  <si>
    <t>91804  ALHAMBRA</t>
  </si>
  <si>
    <t>91841  ALHAMBRA</t>
  </si>
  <si>
    <t>91896  ALHAMBRA</t>
  </si>
  <si>
    <t>91899  ALHAMBRA</t>
  </si>
  <si>
    <t>91901  ALPINE</t>
  </si>
  <si>
    <t>91902  BONITA</t>
  </si>
  <si>
    <t>91903  ALPINE</t>
  </si>
  <si>
    <t>91905  BOULEVARD</t>
  </si>
  <si>
    <t>91906  CAMPO</t>
  </si>
  <si>
    <t>91908  BONITA</t>
  </si>
  <si>
    <t>91909  CHULA VISTA</t>
  </si>
  <si>
    <t>91910  CHULA VISTA</t>
  </si>
  <si>
    <t>91911  CHULA VISTA</t>
  </si>
  <si>
    <t>91912  CHULA VISTA</t>
  </si>
  <si>
    <t>91913  CHULA VISTA</t>
  </si>
  <si>
    <t>91914  CHULA VISTA</t>
  </si>
  <si>
    <t>91915  CHULA VISTA</t>
  </si>
  <si>
    <t>91916  DESCANSO</t>
  </si>
  <si>
    <t>91917  DULZURA</t>
  </si>
  <si>
    <t>91921  CHULA VISTA</t>
  </si>
  <si>
    <t>91931  GUATAY</t>
  </si>
  <si>
    <t>91932  IMPERIAL BEACH</t>
  </si>
  <si>
    <t>91933  IMPERIAL BEACH</t>
  </si>
  <si>
    <t>91934  JACUMBA</t>
  </si>
  <si>
    <t>91935  JAMUL</t>
  </si>
  <si>
    <t>91941  LA MESA</t>
  </si>
  <si>
    <t>91942  LA MESA</t>
  </si>
  <si>
    <t>91943  LA MESA</t>
  </si>
  <si>
    <t>91944  LA MESA</t>
  </si>
  <si>
    <t>91945  LEMON GROVE</t>
  </si>
  <si>
    <t>91946  LEMON GROVE</t>
  </si>
  <si>
    <t>91947  LINCOLN ACRES</t>
  </si>
  <si>
    <t>91948  MOUNT LAGUNA</t>
  </si>
  <si>
    <t>91950  NATIONAL CITY</t>
  </si>
  <si>
    <t>91951  NATIONAL CITY</t>
  </si>
  <si>
    <t>91962  PINE VALLEY</t>
  </si>
  <si>
    <t>91963  POTRERO</t>
  </si>
  <si>
    <t>91976  SPRING VALLEY</t>
  </si>
  <si>
    <t>91977  SPRING VALLEY</t>
  </si>
  <si>
    <t>91978  SPRING VALLEY</t>
  </si>
  <si>
    <t>91979  SPRING VALLEY</t>
  </si>
  <si>
    <t>91980  TECATE</t>
  </si>
  <si>
    <t>91987  TECATE</t>
  </si>
  <si>
    <t>91990  POTRERO</t>
  </si>
  <si>
    <t>92003  BONSALL</t>
  </si>
  <si>
    <t>92004  BORREGO SPRINGS</t>
  </si>
  <si>
    <t>92007  CARDIFF BY THE SEA</t>
  </si>
  <si>
    <t>92008  CARLSBAD</t>
  </si>
  <si>
    <t>92009  CARLSBAD</t>
  </si>
  <si>
    <t>92010  CARLSBAD</t>
  </si>
  <si>
    <t>92011  CARLSBAD</t>
  </si>
  <si>
    <t>92013  CARLSBAD</t>
  </si>
  <si>
    <t>92014  DEL MAR</t>
  </si>
  <si>
    <t>92018  CARLSBAD</t>
  </si>
  <si>
    <t>92019  EL CAJON</t>
  </si>
  <si>
    <t>92020  EL CAJON</t>
  </si>
  <si>
    <t>92021  EL CAJON</t>
  </si>
  <si>
    <t>92022  EL CAJON</t>
  </si>
  <si>
    <t>92023  ENCINITAS</t>
  </si>
  <si>
    <t>92024  ENCINITAS</t>
  </si>
  <si>
    <t>92025  ESCONDIDO</t>
  </si>
  <si>
    <t>92026  ESCONDIDO</t>
  </si>
  <si>
    <t>92027  ESCONDIDO</t>
  </si>
  <si>
    <t>92028  FALLBROOK</t>
  </si>
  <si>
    <t>92029  ESCONDIDO</t>
  </si>
  <si>
    <t>92030  ESCONDIDO</t>
  </si>
  <si>
    <t>92033  ESCONDIDO</t>
  </si>
  <si>
    <t>92036  JULIAN</t>
  </si>
  <si>
    <t>92037  LA JOLLA</t>
  </si>
  <si>
    <t>92038  LA JOLLA</t>
  </si>
  <si>
    <t>92039  LA JOLLA</t>
  </si>
  <si>
    <t>92040  LAKESIDE</t>
  </si>
  <si>
    <t>92046  ESCONDIDO</t>
  </si>
  <si>
    <t>92049  OCEANSIDE</t>
  </si>
  <si>
    <t>92051  OCEANSIDE</t>
  </si>
  <si>
    <t>92052  OCEANSIDE</t>
  </si>
  <si>
    <t>92054  OCEANSIDE</t>
  </si>
  <si>
    <t>92055  CAMP PENDLETON</t>
  </si>
  <si>
    <t>92056  OCEANSIDE</t>
  </si>
  <si>
    <t>92057  OCEANSIDE</t>
  </si>
  <si>
    <t>92059  PALA</t>
  </si>
  <si>
    <t>92060  PALOMAR MOUNTAIN</t>
  </si>
  <si>
    <t>92061  PAUMA VALLEY</t>
  </si>
  <si>
    <t>92064  POWAY</t>
  </si>
  <si>
    <t>92065  RAMONA</t>
  </si>
  <si>
    <t>92066  RANCHITA</t>
  </si>
  <si>
    <t>92067  RANCHO SANTA FE</t>
  </si>
  <si>
    <t>92068  SAN LUIS REY</t>
  </si>
  <si>
    <t>92069  SAN MARCOS</t>
  </si>
  <si>
    <t>92070  SANTA YSABEL</t>
  </si>
  <si>
    <t>92071  SANTEE</t>
  </si>
  <si>
    <t>92072  SANTEE</t>
  </si>
  <si>
    <t>92074  POWAY</t>
  </si>
  <si>
    <t>92075  SOLANA BEACH</t>
  </si>
  <si>
    <t>92078  SAN MARCOS</t>
  </si>
  <si>
    <t>92079  SAN MARCOS</t>
  </si>
  <si>
    <t>92081  VISTA</t>
  </si>
  <si>
    <t>92082  VALLEY CENTER</t>
  </si>
  <si>
    <t>92083  VISTA</t>
  </si>
  <si>
    <t>92084  VISTA</t>
  </si>
  <si>
    <t>92085  VISTA</t>
  </si>
  <si>
    <t>92086  WARNER SPRINGS</t>
  </si>
  <si>
    <t>92088  FALLBROOK</t>
  </si>
  <si>
    <t>92090  EL CAJON</t>
  </si>
  <si>
    <t>92091  RANCHO SANTA FE</t>
  </si>
  <si>
    <t>92092  LA JOLLA</t>
  </si>
  <si>
    <t>92093  LA JOLLA</t>
  </si>
  <si>
    <t>92096  SAN MARCOS</t>
  </si>
  <si>
    <t>92101  SAN DIEGO</t>
  </si>
  <si>
    <t>92102  SAN DIEGO</t>
  </si>
  <si>
    <t>92103  SAN DIEGO</t>
  </si>
  <si>
    <t>92104  SAN DIEGO</t>
  </si>
  <si>
    <t>92105  SAN DIEGO</t>
  </si>
  <si>
    <t>92106  SAN DIEGO</t>
  </si>
  <si>
    <t>92107  SAN DIEGO</t>
  </si>
  <si>
    <t>92108  SAN DIEGO</t>
  </si>
  <si>
    <t>92109  SAN DIEGO</t>
  </si>
  <si>
    <t>92110  SAN DIEGO</t>
  </si>
  <si>
    <t>92111  SAN DIEGO</t>
  </si>
  <si>
    <t>92112  SAN DIEGO</t>
  </si>
  <si>
    <t>92113  SAN DIEGO</t>
  </si>
  <si>
    <t>92114  SAN DIEGO</t>
  </si>
  <si>
    <t>92115  SAN DIEGO</t>
  </si>
  <si>
    <t>92116  SAN DIEGO</t>
  </si>
  <si>
    <t>92117  SAN DIEGO</t>
  </si>
  <si>
    <t>92118  CORONADO</t>
  </si>
  <si>
    <t>92119  SAN DIEGO</t>
  </si>
  <si>
    <t>92120  SAN DIEGO</t>
  </si>
  <si>
    <t>92121  SAN DIEGO</t>
  </si>
  <si>
    <t>92122  SAN DIEGO</t>
  </si>
  <si>
    <t>92123  SAN DIEGO</t>
  </si>
  <si>
    <t>92124  SAN DIEGO</t>
  </si>
  <si>
    <t>92126  SAN DIEGO</t>
  </si>
  <si>
    <t>92127  SAN DIEGO</t>
  </si>
  <si>
    <t>92128  SAN DIEGO</t>
  </si>
  <si>
    <t>92129  SAN DIEGO</t>
  </si>
  <si>
    <t>92130  SAN DIEGO</t>
  </si>
  <si>
    <t>92131  SAN DIEGO</t>
  </si>
  <si>
    <t>92132  SAN DIEGO</t>
  </si>
  <si>
    <t>92133  SAN DIEGO</t>
  </si>
  <si>
    <t>92134  SAN DIEGO</t>
  </si>
  <si>
    <t>92135  SAN DIEGO</t>
  </si>
  <si>
    <t>92136  SAN DIEGO</t>
  </si>
  <si>
    <t>92137  SAN DIEGO</t>
  </si>
  <si>
    <t>92138  SAN DIEGO</t>
  </si>
  <si>
    <t>92139  SAN DIEGO</t>
  </si>
  <si>
    <t>92140  SAN DIEGO</t>
  </si>
  <si>
    <t>92142  SAN DIEGO</t>
  </si>
  <si>
    <t>92143  SAN YSIDRO</t>
  </si>
  <si>
    <t>92145  SAN DIEGO</t>
  </si>
  <si>
    <t>92147  SAN DIEGO</t>
  </si>
  <si>
    <t>92149  SAN DIEGO</t>
  </si>
  <si>
    <t>92150  SAN DIEGO</t>
  </si>
  <si>
    <t>92152  SAN DIEGO</t>
  </si>
  <si>
    <t>92153  SAN DIEGO</t>
  </si>
  <si>
    <t>92154  SAN DIEGO</t>
  </si>
  <si>
    <t>92155  SAN DIEGO</t>
  </si>
  <si>
    <t>92158  SAN DIEGO</t>
  </si>
  <si>
    <t>92159  SAN DIEGO</t>
  </si>
  <si>
    <t>92160  SAN DIEGO</t>
  </si>
  <si>
    <t>92161  SAN DIEGO</t>
  </si>
  <si>
    <t>92162  SAN DIEGO</t>
  </si>
  <si>
    <t>92163  SAN DIEGO</t>
  </si>
  <si>
    <t>92164  SAN DIEGO</t>
  </si>
  <si>
    <t>92165  SAN DIEGO</t>
  </si>
  <si>
    <t>92166  SAN DIEGO</t>
  </si>
  <si>
    <t>92167  SAN DIEGO</t>
  </si>
  <si>
    <t>92168  SAN DIEGO</t>
  </si>
  <si>
    <t>92169  SAN DIEGO</t>
  </si>
  <si>
    <t>92170  SAN DIEGO</t>
  </si>
  <si>
    <t>92171  SAN DIEGO</t>
  </si>
  <si>
    <t>92172  SAN DIEGO</t>
  </si>
  <si>
    <t>92173  SAN YSIDRO</t>
  </si>
  <si>
    <t>92174  SAN DIEGO</t>
  </si>
  <si>
    <t>92175  SAN DIEGO</t>
  </si>
  <si>
    <t>92176  SAN DIEGO</t>
  </si>
  <si>
    <t>92177  SAN DIEGO</t>
  </si>
  <si>
    <t>92178  CORONADO</t>
  </si>
  <si>
    <t>92179  SAN DIEGO</t>
  </si>
  <si>
    <t>92182  SAN DIEGO</t>
  </si>
  <si>
    <t>92184  SAN DIEGO</t>
  </si>
  <si>
    <t>92186  SAN DIEGO</t>
  </si>
  <si>
    <t>92187  SAN DIEGO</t>
  </si>
  <si>
    <t>92190  SAN DIEGO</t>
  </si>
  <si>
    <t>92191  SAN DIEGO</t>
  </si>
  <si>
    <t>92192  SAN DIEGO</t>
  </si>
  <si>
    <t>92193  SAN DIEGO</t>
  </si>
  <si>
    <t>92194  SAN DIEGO</t>
  </si>
  <si>
    <t>92195  SAN DIEGO</t>
  </si>
  <si>
    <t>92196  SAN DIEGO</t>
  </si>
  <si>
    <t>92197  SAN DIEGO</t>
  </si>
  <si>
    <t>92198  SAN DIEGO</t>
  </si>
  <si>
    <t>92199  SAN DIEGO</t>
  </si>
  <si>
    <t>92201  INDIO</t>
  </si>
  <si>
    <t>92202  INDIO</t>
  </si>
  <si>
    <t>92203  INDIO</t>
  </si>
  <si>
    <t>92210  INDIAN WELLS</t>
  </si>
  <si>
    <t>92211  PALM DESERT</t>
  </si>
  <si>
    <t>92220  BANNING</t>
  </si>
  <si>
    <t>92222  BARD</t>
  </si>
  <si>
    <t>92223  BEAUMONT</t>
  </si>
  <si>
    <t>92225  BLYTHE</t>
  </si>
  <si>
    <t>92226  BLYTHE</t>
  </si>
  <si>
    <t>92227  BRAWLEY</t>
  </si>
  <si>
    <t>92230  CABAZON</t>
  </si>
  <si>
    <t>92231  CALEXICO</t>
  </si>
  <si>
    <t>92232  CALEXICO</t>
  </si>
  <si>
    <t>92233  CALIPATRIA</t>
  </si>
  <si>
    <t>92234  CATHEDRAL CITY</t>
  </si>
  <si>
    <t>92235  CATHEDRAL CITY</t>
  </si>
  <si>
    <t>92236  COACHELLA</t>
  </si>
  <si>
    <t>92239  DESERT CENTER</t>
  </si>
  <si>
    <t>92240  DESERT HOT SPRINGS</t>
  </si>
  <si>
    <t>92241  DESERT HOT SPRINGS</t>
  </si>
  <si>
    <t>92242  EARP</t>
  </si>
  <si>
    <t>92243  EL CENTRO</t>
  </si>
  <si>
    <t>92244  EL CENTRO</t>
  </si>
  <si>
    <t>92247  LA QUINTA</t>
  </si>
  <si>
    <t>92248  LA QUINTA</t>
  </si>
  <si>
    <t>92249  HEBER</t>
  </si>
  <si>
    <t>92250  HOLTVILLE</t>
  </si>
  <si>
    <t>92251  IMPERIAL</t>
  </si>
  <si>
    <t>92252  JOSHUA TREE</t>
  </si>
  <si>
    <t>92253  LA QUINTA</t>
  </si>
  <si>
    <t>92254  MECCA</t>
  </si>
  <si>
    <t>92255  PALM DESERT</t>
  </si>
  <si>
    <t>92256  MORONGO VALLEY</t>
  </si>
  <si>
    <t>92257  NILAND</t>
  </si>
  <si>
    <t>92258  NORTH PALM SPRINGS</t>
  </si>
  <si>
    <t>92259  OCOTILLO</t>
  </si>
  <si>
    <t>92260  PALM DESERT</t>
  </si>
  <si>
    <t>92261  PALM DESERT</t>
  </si>
  <si>
    <t>92262  PALM SPRINGS</t>
  </si>
  <si>
    <t>92263  PALM SPRINGS</t>
  </si>
  <si>
    <t>92264  PALM SPRINGS</t>
  </si>
  <si>
    <t>92266  PALO VERDE</t>
  </si>
  <si>
    <t>92267  PARKER DAM</t>
  </si>
  <si>
    <t>92268  PIONEERTOWN</t>
  </si>
  <si>
    <t>92270  RANCHO MIRAGE</t>
  </si>
  <si>
    <t>92273  SEELEY</t>
  </si>
  <si>
    <t>92274  THERMAL</t>
  </si>
  <si>
    <t>92275  SALTON CITY</t>
  </si>
  <si>
    <t>92276  THOUSAND PALMS</t>
  </si>
  <si>
    <t>92277  TWENTYNINE PALMS</t>
  </si>
  <si>
    <t>92278  TWENTYNINE PALMS</t>
  </si>
  <si>
    <t>92280  VIDAL</t>
  </si>
  <si>
    <t>92281  WESTMORLAND</t>
  </si>
  <si>
    <t>92282  WHITE WATER</t>
  </si>
  <si>
    <t>92283  WINTERHAVEN</t>
  </si>
  <si>
    <t>92284  YUCCA VALLEY</t>
  </si>
  <si>
    <t>92285  LANDERS</t>
  </si>
  <si>
    <t>92286  YUCCA VALLEY</t>
  </si>
  <si>
    <t>92292  PALM SPRINGS</t>
  </si>
  <si>
    <t>92301  ADELANTO</t>
  </si>
  <si>
    <t>92304  AMBOY</t>
  </si>
  <si>
    <t>92305  ANGELUS OAKS</t>
  </si>
  <si>
    <t>92307  APPLE VALLEY</t>
  </si>
  <si>
    <t>92308  APPLE VALLEY</t>
  </si>
  <si>
    <t>92309  BAKER</t>
  </si>
  <si>
    <t>92310  FORT IRWIN</t>
  </si>
  <si>
    <t>92311  BARSTOW</t>
  </si>
  <si>
    <t>92312  BARSTOW</t>
  </si>
  <si>
    <t>92313  GRAND TERRACE</t>
  </si>
  <si>
    <t>92314  BIG BEAR CITY</t>
  </si>
  <si>
    <t>92315  BIG BEAR LAKE</t>
  </si>
  <si>
    <t>92316  BLOOMINGTON</t>
  </si>
  <si>
    <t>92317  BLUE JAY</t>
  </si>
  <si>
    <t>92318  BRYN MAWR</t>
  </si>
  <si>
    <t>92320  CALIMESA</t>
  </si>
  <si>
    <t>92321  CEDAR GLEN</t>
  </si>
  <si>
    <t>92322  CEDARPINES PARK</t>
  </si>
  <si>
    <t>92323  CIMA</t>
  </si>
  <si>
    <t>92324  COLTON</t>
  </si>
  <si>
    <t>92325  CRESTLINE</t>
  </si>
  <si>
    <t>92326  CREST PARK</t>
  </si>
  <si>
    <t>92327  DAGGETT</t>
  </si>
  <si>
    <t>92328  DEATH VALLEY</t>
  </si>
  <si>
    <t>92329  PHELAN</t>
  </si>
  <si>
    <t>92331  FONTANA</t>
  </si>
  <si>
    <t>92332  ESSEX</t>
  </si>
  <si>
    <t>92333  FAWNSKIN</t>
  </si>
  <si>
    <t>92334  FONTANA</t>
  </si>
  <si>
    <t>92335  FONTANA</t>
  </si>
  <si>
    <t>92336  FONTANA</t>
  </si>
  <si>
    <t>92337  FONTANA</t>
  </si>
  <si>
    <t>92338  LUDLOW</t>
  </si>
  <si>
    <t>92339  FOREST FALLS</t>
  </si>
  <si>
    <t>92340  HESPERIA</t>
  </si>
  <si>
    <t>92341  GREEN VALLEY LAKE</t>
  </si>
  <si>
    <t>92342  HELENDALE</t>
  </si>
  <si>
    <t>92344  HESPERIA</t>
  </si>
  <si>
    <t>92345  HESPERIA</t>
  </si>
  <si>
    <t>92346  HIGHLAND</t>
  </si>
  <si>
    <t>92347  HINKLEY</t>
  </si>
  <si>
    <t>92350  LOMA LINDA</t>
  </si>
  <si>
    <t>92352  LAKE ARROWHEAD</t>
  </si>
  <si>
    <t>92354  LOMA LINDA</t>
  </si>
  <si>
    <t>92356  LUCERNE VALLEY</t>
  </si>
  <si>
    <t>92357  LOMA LINDA</t>
  </si>
  <si>
    <t>92358  LYTLE CREEK</t>
  </si>
  <si>
    <t>92359  MENTONE</t>
  </si>
  <si>
    <t>92363  NEEDLES</t>
  </si>
  <si>
    <t>92364  NIPTON</t>
  </si>
  <si>
    <t>92365  NEWBERRY SPRINGS</t>
  </si>
  <si>
    <t>92366  MOUNTAIN PASS</t>
  </si>
  <si>
    <t>92368  ORO GRANDE</t>
  </si>
  <si>
    <t>92369  PATTON</t>
  </si>
  <si>
    <t>92371  PHELAN</t>
  </si>
  <si>
    <t>92372  PINON HILLS</t>
  </si>
  <si>
    <t>92373  REDLANDS</t>
  </si>
  <si>
    <t>92374  REDLANDS</t>
  </si>
  <si>
    <t>92375  REDLANDS</t>
  </si>
  <si>
    <t>92376  RIALTO</t>
  </si>
  <si>
    <t>92377  RIALTO</t>
  </si>
  <si>
    <t>92378  RIMFOREST</t>
  </si>
  <si>
    <t>92382  RUNNING SPRINGS</t>
  </si>
  <si>
    <t>92384  SHOSHONE</t>
  </si>
  <si>
    <t>92385  SKYFOREST</t>
  </si>
  <si>
    <t>92386  SUGARLOAF</t>
  </si>
  <si>
    <t>92389  TECOPA</t>
  </si>
  <si>
    <t>92391  TWIN PEAKS</t>
  </si>
  <si>
    <t>92392  VICTORVILLE</t>
  </si>
  <si>
    <t>92393  VICTORVILLE</t>
  </si>
  <si>
    <t>92394  VICTORVILLE</t>
  </si>
  <si>
    <t>92395  VICTORVILLE</t>
  </si>
  <si>
    <t>92397  WRIGHTWOOD</t>
  </si>
  <si>
    <t>92398  YERMO</t>
  </si>
  <si>
    <t>92399  YUCAIPA</t>
  </si>
  <si>
    <t>92401  SAN BERNARDINO</t>
  </si>
  <si>
    <t>92402  SAN BERNARDINO</t>
  </si>
  <si>
    <t>92403  SAN BERNARDINO</t>
  </si>
  <si>
    <t>92404  SAN BERNARDINO</t>
  </si>
  <si>
    <t>92405  SAN BERNARDINO</t>
  </si>
  <si>
    <t>92406  SAN BERNARDINO</t>
  </si>
  <si>
    <t>92407  SAN BERNARDINO</t>
  </si>
  <si>
    <t>92408  SAN BERNARDINO</t>
  </si>
  <si>
    <t>92410  SAN BERNARDINO</t>
  </si>
  <si>
    <t>92411  SAN BERNARDINO</t>
  </si>
  <si>
    <t>92412  SAN BERNARDINO</t>
  </si>
  <si>
    <t>92413  SAN BERNARDINO</t>
  </si>
  <si>
    <t>92414  SAN BERNARDINO</t>
  </si>
  <si>
    <t>92415  SAN BERNARDINO</t>
  </si>
  <si>
    <t>92418  SAN BERNARDINO</t>
  </si>
  <si>
    <t>92423  SAN BERNARDINO</t>
  </si>
  <si>
    <t>92424  SAN BERNARDINO</t>
  </si>
  <si>
    <t>92427  SAN BERNARDINO</t>
  </si>
  <si>
    <t>92501  RIVERSIDE</t>
  </si>
  <si>
    <t>92502  RIVERSIDE</t>
  </si>
  <si>
    <t>92503  RIVERSIDE</t>
  </si>
  <si>
    <t>92504  RIVERSIDE</t>
  </si>
  <si>
    <t>92505  RIVERSIDE</t>
  </si>
  <si>
    <t>92506  RIVERSIDE</t>
  </si>
  <si>
    <t>92507  RIVERSIDE</t>
  </si>
  <si>
    <t>92508  RIVERSIDE</t>
  </si>
  <si>
    <t>92509  RIVERSIDE</t>
  </si>
  <si>
    <t>92513  RIVERSIDE</t>
  </si>
  <si>
    <t>92514  RIVERSIDE</t>
  </si>
  <si>
    <t>92515  RIVERSIDE</t>
  </si>
  <si>
    <t>92516  RIVERSIDE</t>
  </si>
  <si>
    <t>92517  RIVERSIDE</t>
  </si>
  <si>
    <t>92518  MARCH AIR RESERVE BASE</t>
  </si>
  <si>
    <t>92519  RIVERSIDE</t>
  </si>
  <si>
    <t>92521  RIVERSIDE</t>
  </si>
  <si>
    <t>92522  RIVERSIDE</t>
  </si>
  <si>
    <t>92530  LAKE ELSINORE</t>
  </si>
  <si>
    <t>92531  LAKE ELSINORE</t>
  </si>
  <si>
    <t>92532  LAKE ELSINORE</t>
  </si>
  <si>
    <t>92536  AGUANGA</t>
  </si>
  <si>
    <t>92539  ANZA</t>
  </si>
  <si>
    <t>92543  HEMET</t>
  </si>
  <si>
    <t>92544  HEMET</t>
  </si>
  <si>
    <t>92545  HEMET</t>
  </si>
  <si>
    <t>92546  HEMET</t>
  </si>
  <si>
    <t>92548  HOMELAND</t>
  </si>
  <si>
    <t>92549  IDYLLWILD</t>
  </si>
  <si>
    <t>92551  MORENO VALLEY</t>
  </si>
  <si>
    <t>92552  MORENO VALLEY</t>
  </si>
  <si>
    <t>92553  MORENO VALLEY</t>
  </si>
  <si>
    <t>92554  MORENO VALLEY</t>
  </si>
  <si>
    <t>92555  MORENO VALLEY</t>
  </si>
  <si>
    <t>92556  MORENO VALLEY</t>
  </si>
  <si>
    <t>92557  MORENO VALLEY</t>
  </si>
  <si>
    <t>92561  MOUNTAIN CENTER</t>
  </si>
  <si>
    <t>92562  MURRIETA</t>
  </si>
  <si>
    <t>92563  MURRIETA</t>
  </si>
  <si>
    <t>92564  MURRIETA</t>
  </si>
  <si>
    <t>92567  NUEVO</t>
  </si>
  <si>
    <t>92570  PERRIS</t>
  </si>
  <si>
    <t>92571  PERRIS</t>
  </si>
  <si>
    <t>92572  PERRIS</t>
  </si>
  <si>
    <t>92581  SAN JACINTO</t>
  </si>
  <si>
    <t>92582  SAN JACINTO</t>
  </si>
  <si>
    <t>92583  SAN JACINTO</t>
  </si>
  <si>
    <t>92584  MENIFEE</t>
  </si>
  <si>
    <t>92585  SUN CITY</t>
  </si>
  <si>
    <t>92586  SUN CITY</t>
  </si>
  <si>
    <t>92587  SUN CITY</t>
  </si>
  <si>
    <t>92589  TEMECULA</t>
  </si>
  <si>
    <t>92590  TEMECULA</t>
  </si>
  <si>
    <t>92591  TEMECULA</t>
  </si>
  <si>
    <t>92592  TEMECULA</t>
  </si>
  <si>
    <t>92593  TEMECULA</t>
  </si>
  <si>
    <t>92595  WILDOMAR</t>
  </si>
  <si>
    <t>92596  WINCHESTER</t>
  </si>
  <si>
    <t>92599  PERRIS</t>
  </si>
  <si>
    <t>92602  IRVINE</t>
  </si>
  <si>
    <t>92603  IRVINE</t>
  </si>
  <si>
    <t>92604  IRVINE</t>
  </si>
  <si>
    <t>92605  HUNTINGTON BEACH</t>
  </si>
  <si>
    <t>92606  IRVINE</t>
  </si>
  <si>
    <t>92607  LAGUNA NIGUEL</t>
  </si>
  <si>
    <t>92609  EL TORO</t>
  </si>
  <si>
    <t>92610  FOOTHILL RANCH</t>
  </si>
  <si>
    <t>92612  IRVINE</t>
  </si>
  <si>
    <t>92614  IRVINE</t>
  </si>
  <si>
    <t>92615  HUNTINGTON BEACH</t>
  </si>
  <si>
    <t>92616  IRVINE</t>
  </si>
  <si>
    <t>92617  IRVINE</t>
  </si>
  <si>
    <t>92618  IRVINE</t>
  </si>
  <si>
    <t>92619  IRVINE</t>
  </si>
  <si>
    <t>92620  IRVINE</t>
  </si>
  <si>
    <t>92623  IRVINE</t>
  </si>
  <si>
    <t>92624  CAPISTRANO BEACH</t>
  </si>
  <si>
    <t>92625  CORONA DEL MAR</t>
  </si>
  <si>
    <t>92626  COSTA MESA</t>
  </si>
  <si>
    <t>92627  COSTA MESA</t>
  </si>
  <si>
    <t>92628  COSTA MESA</t>
  </si>
  <si>
    <t>92629  DANA POINT</t>
  </si>
  <si>
    <t>92630  LAKE FOREST</t>
  </si>
  <si>
    <t>92637  LAGUNA WOODS</t>
  </si>
  <si>
    <t>92646  HUNTINGTON BEACH</t>
  </si>
  <si>
    <t>92647  HUNTINGTON BEACH</t>
  </si>
  <si>
    <t>92648  HUNTINGTON BEACH</t>
  </si>
  <si>
    <t>92649  HUNTINGTON BEACH</t>
  </si>
  <si>
    <t>92650  EAST IRVINE</t>
  </si>
  <si>
    <t>92651  LAGUNA BEACH</t>
  </si>
  <si>
    <t>92652  LAGUNA BEACH</t>
  </si>
  <si>
    <t>92653  LAGUNA HILLS</t>
  </si>
  <si>
    <t>92654  LAGUNA HILLS</t>
  </si>
  <si>
    <t>92655  MIDWAY CITY</t>
  </si>
  <si>
    <t>92656  ALISO VIEJO</t>
  </si>
  <si>
    <t>92657  NEWPORT COAST</t>
  </si>
  <si>
    <t>92658  NEWPORT BEACH</t>
  </si>
  <si>
    <t>92659  NEWPORT BEACH</t>
  </si>
  <si>
    <t>92660  NEWPORT BEACH</t>
  </si>
  <si>
    <t>92661  NEWPORT BEACH</t>
  </si>
  <si>
    <t>92662  NEWPORT BEACH</t>
  </si>
  <si>
    <t>92663  NEWPORT BEACH</t>
  </si>
  <si>
    <t>92672  SAN CLEMENTE</t>
  </si>
  <si>
    <t>92673  SAN CLEMENTE</t>
  </si>
  <si>
    <t>92674  SAN CLEMENTE</t>
  </si>
  <si>
    <t>92675  SAN JUAN CAPISTRANO</t>
  </si>
  <si>
    <t>92676  SILVERADO</t>
  </si>
  <si>
    <t>92677  LAGUNA NIGUEL</t>
  </si>
  <si>
    <t>92678  TRABUCO CANYON</t>
  </si>
  <si>
    <t>92679  TRABUCO CANYON</t>
  </si>
  <si>
    <t>92683  WESTMINSTER</t>
  </si>
  <si>
    <t>92684  WESTMINSTER</t>
  </si>
  <si>
    <t>92685  WESTMINSTER</t>
  </si>
  <si>
    <t>92688  RANCHO SANTA MARGARITA</t>
  </si>
  <si>
    <t>92690  MISSION VIEJO</t>
  </si>
  <si>
    <t>92691  MISSION VIEJO</t>
  </si>
  <si>
    <t>92692  MISSION VIEJO</t>
  </si>
  <si>
    <t>92693  SAN JUAN CAPISTRANO</t>
  </si>
  <si>
    <t>92694  LADERA RANCH</t>
  </si>
  <si>
    <t>92697  IRVINE</t>
  </si>
  <si>
    <t>92698  ALISO VIEJO</t>
  </si>
  <si>
    <t>92701  SANTA ANA</t>
  </si>
  <si>
    <t>92702  SANTA ANA</t>
  </si>
  <si>
    <t>92703  SANTA ANA</t>
  </si>
  <si>
    <t>92704  SANTA ANA</t>
  </si>
  <si>
    <t>92705  SANTA ANA</t>
  </si>
  <si>
    <t>92706  SANTA ANA</t>
  </si>
  <si>
    <t>92707  SANTA ANA</t>
  </si>
  <si>
    <t>92708  FOUNTAIN VALLEY</t>
  </si>
  <si>
    <t>92709  IRVINE</t>
  </si>
  <si>
    <t>92710  IRVINE</t>
  </si>
  <si>
    <t>92711  SANTA ANA</t>
  </si>
  <si>
    <t>92712  SANTA ANA</t>
  </si>
  <si>
    <t>92725  SANTA ANA</t>
  </si>
  <si>
    <t>92728  FOUNTAIN VALLEY</t>
  </si>
  <si>
    <t>92735  SANTA ANA</t>
  </si>
  <si>
    <t>92780  TUSTIN</t>
  </si>
  <si>
    <t>92781  TUSTIN</t>
  </si>
  <si>
    <t>92782  TUSTIN</t>
  </si>
  <si>
    <t>92799  SANTA ANA</t>
  </si>
  <si>
    <t>92801  ANAHEIM</t>
  </si>
  <si>
    <t>92802  ANAHEIM</t>
  </si>
  <si>
    <t>92803  ANAHEIM</t>
  </si>
  <si>
    <t>92804  ANAHEIM</t>
  </si>
  <si>
    <t>92805  ANAHEIM</t>
  </si>
  <si>
    <t>92806  ANAHEIM</t>
  </si>
  <si>
    <t>92807  ANAHEIM</t>
  </si>
  <si>
    <t>92808  ANAHEIM</t>
  </si>
  <si>
    <t>92809  ANAHEIM</t>
  </si>
  <si>
    <t>92811  ATWOOD</t>
  </si>
  <si>
    <t>92812  ANAHEIM</t>
  </si>
  <si>
    <t>92814  ANAHEIM</t>
  </si>
  <si>
    <t>92815  ANAHEIM</t>
  </si>
  <si>
    <t>92816  ANAHEIM</t>
  </si>
  <si>
    <t>92817  ANAHEIM</t>
  </si>
  <si>
    <t>92821  BREA</t>
  </si>
  <si>
    <t>92822  BREA</t>
  </si>
  <si>
    <t>92823  BREA</t>
  </si>
  <si>
    <t>92825  ANAHEIM</t>
  </si>
  <si>
    <t>92831  FULLERTON</t>
  </si>
  <si>
    <t>92832  FULLERTON</t>
  </si>
  <si>
    <t>92833  FULLERTON</t>
  </si>
  <si>
    <t>92834  FULLERTON</t>
  </si>
  <si>
    <t>92835  FULLERTON</t>
  </si>
  <si>
    <t>92836  FULLERTON</t>
  </si>
  <si>
    <t>92837  FULLERTON</t>
  </si>
  <si>
    <t>92838  FULLERTON</t>
  </si>
  <si>
    <t>92840  GARDEN GROVE</t>
  </si>
  <si>
    <t>92841  GARDEN GROVE</t>
  </si>
  <si>
    <t>92842  GARDEN GROVE</t>
  </si>
  <si>
    <t>92843  GARDEN GROVE</t>
  </si>
  <si>
    <t>92844  GARDEN GROVE</t>
  </si>
  <si>
    <t>92845  GARDEN GROVE</t>
  </si>
  <si>
    <t>92846  GARDEN GROVE</t>
  </si>
  <si>
    <t>92850  ANAHEIM</t>
  </si>
  <si>
    <t>92856  ORANGE</t>
  </si>
  <si>
    <t>92857  ORANGE</t>
  </si>
  <si>
    <t>92859  ORANGE</t>
  </si>
  <si>
    <t>92860  NORCO</t>
  </si>
  <si>
    <t>92861  VILLA PARK</t>
  </si>
  <si>
    <t>92862  ORANGE</t>
  </si>
  <si>
    <t>92863  ORANGE</t>
  </si>
  <si>
    <t>92864  ORANGE</t>
  </si>
  <si>
    <t>92865  ORANGE</t>
  </si>
  <si>
    <t>92866  ORANGE</t>
  </si>
  <si>
    <t>92867  ORANGE</t>
  </si>
  <si>
    <t>92868  ORANGE</t>
  </si>
  <si>
    <t>92869  ORANGE</t>
  </si>
  <si>
    <t>92870  PLACENTIA</t>
  </si>
  <si>
    <t>92871  PLACENTIA</t>
  </si>
  <si>
    <t>92877  CORONA</t>
  </si>
  <si>
    <t>92878  CORONA</t>
  </si>
  <si>
    <t>92879  CORONA</t>
  </si>
  <si>
    <t>92880  CORONA</t>
  </si>
  <si>
    <t>92881  CORONA</t>
  </si>
  <si>
    <t>92882  CORONA</t>
  </si>
  <si>
    <t>92883  CORONA</t>
  </si>
  <si>
    <t>92885  YORBA LINDA</t>
  </si>
  <si>
    <t>92886  YORBA LINDA</t>
  </si>
  <si>
    <t>92887  YORBA LINDA</t>
  </si>
  <si>
    <t>92899  ANAHEIM</t>
  </si>
  <si>
    <t>93001  VENTURA</t>
  </si>
  <si>
    <t>93002  VENTURA</t>
  </si>
  <si>
    <t>93003  VENTURA</t>
  </si>
  <si>
    <t>93004  VENTURA</t>
  </si>
  <si>
    <t>93005  VENTURA</t>
  </si>
  <si>
    <t>93006  VENTURA</t>
  </si>
  <si>
    <t>93007  VENTURA</t>
  </si>
  <si>
    <t>93009  VENTURA</t>
  </si>
  <si>
    <t>93010  CAMARILLO</t>
  </si>
  <si>
    <t>93011  CAMARILLO</t>
  </si>
  <si>
    <t>93012  CAMARILLO</t>
  </si>
  <si>
    <t>93013  CARPINTERIA</t>
  </si>
  <si>
    <t>93014  CARPINTERIA</t>
  </si>
  <si>
    <t>93015  FILLMORE</t>
  </si>
  <si>
    <t>93016  FILLMORE</t>
  </si>
  <si>
    <t>93020  MOORPARK</t>
  </si>
  <si>
    <t>93021  MOORPARK</t>
  </si>
  <si>
    <t>93022  OAK VIEW</t>
  </si>
  <si>
    <t>93023  OJAI</t>
  </si>
  <si>
    <t>93024  OJAI</t>
  </si>
  <si>
    <t>93030  OXNARD</t>
  </si>
  <si>
    <t>93031  OXNARD</t>
  </si>
  <si>
    <t>93032  OXNARD</t>
  </si>
  <si>
    <t>93033  OXNARD</t>
  </si>
  <si>
    <t>93034  OXNARD</t>
  </si>
  <si>
    <t>93035  OXNARD</t>
  </si>
  <si>
    <t>93036  OXNARD</t>
  </si>
  <si>
    <t>93040  PIRU</t>
  </si>
  <si>
    <t>93041  PORT HUENEME</t>
  </si>
  <si>
    <t>93042  POINT MUGU NAWC</t>
  </si>
  <si>
    <t>93043  PORT HUENEME CBC BASE</t>
  </si>
  <si>
    <t>93044  PORT HUENEME</t>
  </si>
  <si>
    <t>93060  SANTA PAULA</t>
  </si>
  <si>
    <t>93061  SANTA PAULA</t>
  </si>
  <si>
    <t>93062  SIMI VALLEY</t>
  </si>
  <si>
    <t>93063  SIMI VALLEY</t>
  </si>
  <si>
    <t>93064  BRANDEIS</t>
  </si>
  <si>
    <t>93065  SIMI VALLEY</t>
  </si>
  <si>
    <t>93066  SOMIS</t>
  </si>
  <si>
    <t>93067  SUMMERLAND</t>
  </si>
  <si>
    <t>93093  SIMI VALLEY</t>
  </si>
  <si>
    <t>93094  SIMI VALLEY</t>
  </si>
  <si>
    <t>93099  SIMI VALLEY</t>
  </si>
  <si>
    <t>93101  SANTA BARBARA</t>
  </si>
  <si>
    <t>93102  SANTA BARBARA</t>
  </si>
  <si>
    <t>93103  SANTA BARBARA</t>
  </si>
  <si>
    <t>93105  SANTA BARBARA</t>
  </si>
  <si>
    <t>93106  SANTA BARBARA</t>
  </si>
  <si>
    <t>93107  SANTA BARBARA</t>
  </si>
  <si>
    <t>93108  SANTA BARBARA</t>
  </si>
  <si>
    <t>93109  SANTA BARBARA</t>
  </si>
  <si>
    <t>93110  SANTA BARBARA</t>
  </si>
  <si>
    <t>93111  SANTA BARBARA</t>
  </si>
  <si>
    <t>93116  GOLETA</t>
  </si>
  <si>
    <t>93117  GOLETA</t>
  </si>
  <si>
    <t>93118  GOLETA</t>
  </si>
  <si>
    <t>93120  SANTA BARBARA</t>
  </si>
  <si>
    <t>93121  SANTA BARBARA</t>
  </si>
  <si>
    <t>93130  SANTA BARBARA</t>
  </si>
  <si>
    <t>93140  SANTA BARBARA</t>
  </si>
  <si>
    <t>93150  SANTA BARBARA</t>
  </si>
  <si>
    <t>93160  SANTA BARBARA</t>
  </si>
  <si>
    <t>93190  SANTA BARBARA</t>
  </si>
  <si>
    <t>93199  GOLETA</t>
  </si>
  <si>
    <t>93201  ALPAUGH</t>
  </si>
  <si>
    <t>93202  ARMONA</t>
  </si>
  <si>
    <t>93203  ARVIN</t>
  </si>
  <si>
    <t>93204  AVENAL</t>
  </si>
  <si>
    <t>93205  BODFISH</t>
  </si>
  <si>
    <t>93206  BUTTONWILLOW</t>
  </si>
  <si>
    <t>93207  CALIFORNIA HOT SPRINGS</t>
  </si>
  <si>
    <t>93208  CAMP NELSON</t>
  </si>
  <si>
    <t>93210  COALINGA</t>
  </si>
  <si>
    <t>93212  CORCORAN</t>
  </si>
  <si>
    <t>93215  DELANO</t>
  </si>
  <si>
    <t>93216  DELANO</t>
  </si>
  <si>
    <t>93218  DUCOR</t>
  </si>
  <si>
    <t>93219  EARLIMART</t>
  </si>
  <si>
    <t>93220  EDISON</t>
  </si>
  <si>
    <t>93221  EXETER</t>
  </si>
  <si>
    <t>93222  FRAZIER PARK</t>
  </si>
  <si>
    <t>93223  FARMERSVILLE</t>
  </si>
  <si>
    <t>93224  FELLOWS</t>
  </si>
  <si>
    <t>93225  FRAZIER PARK</t>
  </si>
  <si>
    <t>93226  GLENNVILLE</t>
  </si>
  <si>
    <t>93227  GOSHEN</t>
  </si>
  <si>
    <t>93230  HANFORD</t>
  </si>
  <si>
    <t>93232  HANFORD</t>
  </si>
  <si>
    <t>93234  HURON</t>
  </si>
  <si>
    <t>93235  IVANHOE</t>
  </si>
  <si>
    <t>93237  KAWEAH</t>
  </si>
  <si>
    <t>93238  KERNVILLE</t>
  </si>
  <si>
    <t>93239  KETTLEMAN CITY</t>
  </si>
  <si>
    <t>93240  LAKE ISABELLA</t>
  </si>
  <si>
    <t>93241  LAMONT</t>
  </si>
  <si>
    <t>93242  LATON</t>
  </si>
  <si>
    <t>93243  LEBEC</t>
  </si>
  <si>
    <t>93244  LEMON COVE</t>
  </si>
  <si>
    <t>93245  LEMOORE</t>
  </si>
  <si>
    <t>93246  LEMOORE</t>
  </si>
  <si>
    <t>93247  LINDSAY</t>
  </si>
  <si>
    <t>93249  LOST HILLS</t>
  </si>
  <si>
    <t>93250  MC FARLAND</t>
  </si>
  <si>
    <t>93251  MC KITTRICK</t>
  </si>
  <si>
    <t>93252  MARICOPA</t>
  </si>
  <si>
    <t>93254  NEW CUYAMA</t>
  </si>
  <si>
    <t>93255  ONYX</t>
  </si>
  <si>
    <t>93256  PIXLEY</t>
  </si>
  <si>
    <t>93257  PORTERVILLE</t>
  </si>
  <si>
    <t>93258  PORTERVILLE</t>
  </si>
  <si>
    <t>93260  POSEY</t>
  </si>
  <si>
    <t>93261  RICHGROVE</t>
  </si>
  <si>
    <t>93262  SEQUOIA NATIONAL PARK</t>
  </si>
  <si>
    <t>93263  SHAFTER</t>
  </si>
  <si>
    <t>93265  SPRINGVILLE</t>
  </si>
  <si>
    <t>93266  STRATFORD</t>
  </si>
  <si>
    <t>93267  STRATHMORE</t>
  </si>
  <si>
    <t>93268  TAFT</t>
  </si>
  <si>
    <t>93270  TERRA BELLA</t>
  </si>
  <si>
    <t>93271  THREE RIVERS</t>
  </si>
  <si>
    <t>93272  TIPTON</t>
  </si>
  <si>
    <t>93274  TULARE</t>
  </si>
  <si>
    <t>93275  TULARE</t>
  </si>
  <si>
    <t>93276  TUPMAN</t>
  </si>
  <si>
    <t>93277  VISALIA</t>
  </si>
  <si>
    <t>93278  VISALIA</t>
  </si>
  <si>
    <t>93279  VISALIA</t>
  </si>
  <si>
    <t>93280  WASCO</t>
  </si>
  <si>
    <t>93282  WAUKENA</t>
  </si>
  <si>
    <t>93283  WELDON</t>
  </si>
  <si>
    <t>93285  WOFFORD HEIGHTS</t>
  </si>
  <si>
    <t>93286  WOODLAKE</t>
  </si>
  <si>
    <t>93287  WOODY</t>
  </si>
  <si>
    <t>93290  VISALIA</t>
  </si>
  <si>
    <t>93291  VISALIA</t>
  </si>
  <si>
    <t>93292  VISALIA</t>
  </si>
  <si>
    <t>93301  BAKERSFIELD</t>
  </si>
  <si>
    <t>93302  BAKERSFIELD</t>
  </si>
  <si>
    <t>93303  BAKERSFIELD</t>
  </si>
  <si>
    <t>93304  BAKERSFIELD</t>
  </si>
  <si>
    <t>93305  BAKERSFIELD</t>
  </si>
  <si>
    <t>93306  BAKERSFIELD</t>
  </si>
  <si>
    <t>93307  BAKERSFIELD</t>
  </si>
  <si>
    <t>93308  BAKERSFIELD</t>
  </si>
  <si>
    <t>93309  BAKERSFIELD</t>
  </si>
  <si>
    <t>93311  BAKERSFIELD</t>
  </si>
  <si>
    <t>93312  BAKERSFIELD</t>
  </si>
  <si>
    <t>93313  BAKERSFIELD</t>
  </si>
  <si>
    <t>93314  BAKERSFIELD</t>
  </si>
  <si>
    <t>93380  BAKERSFIELD</t>
  </si>
  <si>
    <t>93381  BAKERSFIELD</t>
  </si>
  <si>
    <t>93382  BAKERSFIELD</t>
  </si>
  <si>
    <t>93383  BAKERSFIELD</t>
  </si>
  <si>
    <t>93384  BAKERSFIELD</t>
  </si>
  <si>
    <t>93385  BAKERSFIELD</t>
  </si>
  <si>
    <t>93386  BAKERSFIELD</t>
  </si>
  <si>
    <t>93387  BAKERSFIELD</t>
  </si>
  <si>
    <t>93388  BAKERSFIELD</t>
  </si>
  <si>
    <t>93389  BAKERSFIELD</t>
  </si>
  <si>
    <t>93390  BAKERSFIELD</t>
  </si>
  <si>
    <t>93401  SAN LUIS OBISPO</t>
  </si>
  <si>
    <t>93402  LOS OSOS</t>
  </si>
  <si>
    <t>93403  SAN LUIS OBISPO</t>
  </si>
  <si>
    <t>93405  SAN LUIS OBISPO</t>
  </si>
  <si>
    <t>93406  SAN LUIS OBISPO</t>
  </si>
  <si>
    <t>93407  SAN LUIS OBISPO</t>
  </si>
  <si>
    <t>93408  SAN LUIS OBISPO</t>
  </si>
  <si>
    <t>93409  SAN LUIS OBISPO</t>
  </si>
  <si>
    <t>93410  SAN LUIS OBISPO</t>
  </si>
  <si>
    <t>93412  LOS OSOS</t>
  </si>
  <si>
    <t>93420  ARROYO GRANDE</t>
  </si>
  <si>
    <t>93421  ARROYO GRANDE</t>
  </si>
  <si>
    <t>93422  ATASCADERO</t>
  </si>
  <si>
    <t>93423  ATASCADERO</t>
  </si>
  <si>
    <t>93424  AVILA BEACH</t>
  </si>
  <si>
    <t>93426  BRADLEY</t>
  </si>
  <si>
    <t>93427  BUELLTON</t>
  </si>
  <si>
    <t>93428  CAMBRIA</t>
  </si>
  <si>
    <t>93429  CASMALIA</t>
  </si>
  <si>
    <t>93430  CAYUCOS</t>
  </si>
  <si>
    <t>93432  CRESTON</t>
  </si>
  <si>
    <t>93433  GROVER BEACH</t>
  </si>
  <si>
    <t>93434  GUADALUPE</t>
  </si>
  <si>
    <t>93435  HARMONY</t>
  </si>
  <si>
    <t>93436  LOMPOC</t>
  </si>
  <si>
    <t>93437  LOMPOC</t>
  </si>
  <si>
    <t>93438  LOMPOC</t>
  </si>
  <si>
    <t>93440  LOS ALAMOS</t>
  </si>
  <si>
    <t>93441  LOS OLIVOS</t>
  </si>
  <si>
    <t>93442  MORRO BAY</t>
  </si>
  <si>
    <t>93443  MORRO BAY</t>
  </si>
  <si>
    <t>93444  NIPOMO</t>
  </si>
  <si>
    <t>93445  OCEANO</t>
  </si>
  <si>
    <t>93446  PASO ROBLES</t>
  </si>
  <si>
    <t>93447  PASO ROBLES</t>
  </si>
  <si>
    <t>93448  PISMO BEACH</t>
  </si>
  <si>
    <t>93449  PISMO BEACH</t>
  </si>
  <si>
    <t>93450  SAN ARDO</t>
  </si>
  <si>
    <t>93451  SAN MIGUEL</t>
  </si>
  <si>
    <t>93452  SAN SIMEON</t>
  </si>
  <si>
    <t>93453  SANTA MARGARITA</t>
  </si>
  <si>
    <t>93454  SANTA MARIA</t>
  </si>
  <si>
    <t>93455  SANTA MARIA</t>
  </si>
  <si>
    <t>93456  SANTA MARIA</t>
  </si>
  <si>
    <t>93457  SANTA MARIA</t>
  </si>
  <si>
    <t>93458  SANTA MARIA</t>
  </si>
  <si>
    <t>93460  SANTA YNEZ</t>
  </si>
  <si>
    <t>93461  SHANDON</t>
  </si>
  <si>
    <t>93463  SOLVANG</t>
  </si>
  <si>
    <t>93464  SOLVANG</t>
  </si>
  <si>
    <t>93465  TEMPLETON</t>
  </si>
  <si>
    <t>93475  OCEANO</t>
  </si>
  <si>
    <t>93483  GROVER BEACH</t>
  </si>
  <si>
    <t>93501  MOJAVE</t>
  </si>
  <si>
    <t>93502  MOJAVE</t>
  </si>
  <si>
    <t>93504  CALIFORNIA CITY</t>
  </si>
  <si>
    <t>93505  CALIFORNIA CITY</t>
  </si>
  <si>
    <t>93510  ACTON</t>
  </si>
  <si>
    <t>93512  BENTON</t>
  </si>
  <si>
    <t>93513  BIG PINE</t>
  </si>
  <si>
    <t>93514  BISHOP</t>
  </si>
  <si>
    <t>93515  BISHOP</t>
  </si>
  <si>
    <t>93516  BORON</t>
  </si>
  <si>
    <t>93517  BRIDGEPORT</t>
  </si>
  <si>
    <t>93518  CALIENTE</t>
  </si>
  <si>
    <t>93519  CANTIL</t>
  </si>
  <si>
    <t>93522  DARWIN</t>
  </si>
  <si>
    <t>93523  EDWARDS</t>
  </si>
  <si>
    <t>93524  EDWARDS</t>
  </si>
  <si>
    <t>93526  INDEPENDENCE</t>
  </si>
  <si>
    <t>93527  INYOKERN</t>
  </si>
  <si>
    <t>93528  JOHANNESBURG</t>
  </si>
  <si>
    <t>93529  JUNE LAKE</t>
  </si>
  <si>
    <t>93530  KEELER</t>
  </si>
  <si>
    <t>93531  KEENE</t>
  </si>
  <si>
    <t>93532  LAKE HUGHES</t>
  </si>
  <si>
    <t>93534  LANCASTER</t>
  </si>
  <si>
    <t>93535  LANCASTER</t>
  </si>
  <si>
    <t>93536  LANCASTER</t>
  </si>
  <si>
    <t>93539  LANCASTER</t>
  </si>
  <si>
    <t>93541  LEE VINING</t>
  </si>
  <si>
    <t>93542  LITTLE LAKE</t>
  </si>
  <si>
    <t>93543  LITTLEROCK</t>
  </si>
  <si>
    <t>93544  LLANO</t>
  </si>
  <si>
    <t>93545  LONE PINE</t>
  </si>
  <si>
    <t>93546  MAMMOTH LAKES</t>
  </si>
  <si>
    <t>93549  OLANCHA</t>
  </si>
  <si>
    <t>93550  PALMDALE</t>
  </si>
  <si>
    <t>93551  PALMDALE</t>
  </si>
  <si>
    <t>93552  PALMDALE</t>
  </si>
  <si>
    <t>93553  PEARBLOSSOM</t>
  </si>
  <si>
    <t>93554  RANDSBURG</t>
  </si>
  <si>
    <t>93555  RIDGECREST</t>
  </si>
  <si>
    <t>93556  RIDGECREST</t>
  </si>
  <si>
    <t>93558  RED MOUNTAIN</t>
  </si>
  <si>
    <t>93560  ROSAMOND</t>
  </si>
  <si>
    <t>93561  TEHACHAPI</t>
  </si>
  <si>
    <t>93562  TRONA</t>
  </si>
  <si>
    <t>93563  VALYERMO</t>
  </si>
  <si>
    <t>93581  TEHACHAPI</t>
  </si>
  <si>
    <t>93584  LANCASTER</t>
  </si>
  <si>
    <t>93586  LANCASTER</t>
  </si>
  <si>
    <t>93590  PALMDALE</t>
  </si>
  <si>
    <t>93591  PALMDALE</t>
  </si>
  <si>
    <t>93592  TRONA</t>
  </si>
  <si>
    <t>93596  BORON</t>
  </si>
  <si>
    <t>93599  PALMDALE</t>
  </si>
  <si>
    <t>93601  AHWAHNEE</t>
  </si>
  <si>
    <t>93602  AUBERRY</t>
  </si>
  <si>
    <t>93603  BADGER</t>
  </si>
  <si>
    <t>93604  BASS LAKE</t>
  </si>
  <si>
    <t>93605  BIG CREEK</t>
  </si>
  <si>
    <t>93606  BIOLA</t>
  </si>
  <si>
    <t>93607  BURREL</t>
  </si>
  <si>
    <t>93608  CANTUA CREEK</t>
  </si>
  <si>
    <t>93609  CARUTHERS</t>
  </si>
  <si>
    <t>93610  CHOWCHILLA</t>
  </si>
  <si>
    <t>93611  CLOVIS</t>
  </si>
  <si>
    <t>93612  CLOVIS</t>
  </si>
  <si>
    <t>93613  CLOVIS</t>
  </si>
  <si>
    <t>93614  COARSEGOLD</t>
  </si>
  <si>
    <t>93615  CUTLER</t>
  </si>
  <si>
    <t>93616  DEL REY</t>
  </si>
  <si>
    <t>93618  DINUBA</t>
  </si>
  <si>
    <t>93619  CLOVIS</t>
  </si>
  <si>
    <t>93620  DOS PALOS</t>
  </si>
  <si>
    <t>93621  DUNLAP</t>
  </si>
  <si>
    <t>93622  FIREBAUGH</t>
  </si>
  <si>
    <t>93623  FISH CAMP</t>
  </si>
  <si>
    <t>93624  FIVE POINTS</t>
  </si>
  <si>
    <t>93625  FOWLER</t>
  </si>
  <si>
    <t>93626  FRIANT</t>
  </si>
  <si>
    <t>93627  HELM</t>
  </si>
  <si>
    <t>93628  HUME</t>
  </si>
  <si>
    <t>93630  KERMAN</t>
  </si>
  <si>
    <t>93631  KINGSBURG</t>
  </si>
  <si>
    <t>93633  KINGS CANYON NATIONAL PK</t>
  </si>
  <si>
    <t>93634  LAKESHORE</t>
  </si>
  <si>
    <t>93635  LOS BANOS</t>
  </si>
  <si>
    <t>93636  MADERA</t>
  </si>
  <si>
    <t>93637  MADERA</t>
  </si>
  <si>
    <t>93638  MADERA</t>
  </si>
  <si>
    <t>93639  MADERA</t>
  </si>
  <si>
    <t>93640  MENDOTA</t>
  </si>
  <si>
    <t>93641  MIRAMONTE</t>
  </si>
  <si>
    <t>93642  MONO HOT SPRINGS</t>
  </si>
  <si>
    <t>93643  NORTH FORK</t>
  </si>
  <si>
    <t>93644  OAKHURST</t>
  </si>
  <si>
    <t>93645  O NEALS</t>
  </si>
  <si>
    <t>93646  ORANGE COVE</t>
  </si>
  <si>
    <t>93647  OROSI</t>
  </si>
  <si>
    <t>93648  PARLIER</t>
  </si>
  <si>
    <t>93649  PIEDRA</t>
  </si>
  <si>
    <t>93650  FRESNO</t>
  </si>
  <si>
    <t>93651  PRATHER</t>
  </si>
  <si>
    <t>93652  RAISIN CITY</t>
  </si>
  <si>
    <t>93653  RAYMOND</t>
  </si>
  <si>
    <t>93654  REEDLEY</t>
  </si>
  <si>
    <t>93656  RIVERDALE</t>
  </si>
  <si>
    <t>93657  SANGER</t>
  </si>
  <si>
    <t>93660  SAN JOAQUIN</t>
  </si>
  <si>
    <t>93661  SANTA RITA PARK</t>
  </si>
  <si>
    <t>93662  SELMA</t>
  </si>
  <si>
    <t>93664  SHAVER LAKE</t>
  </si>
  <si>
    <t>93665  SOUTH DOS PALOS</t>
  </si>
  <si>
    <t>93666  SULTANA</t>
  </si>
  <si>
    <t>93667  TOLLHOUSE</t>
  </si>
  <si>
    <t>93668  TRANQUILLITY</t>
  </si>
  <si>
    <t>93669  WISHON</t>
  </si>
  <si>
    <t>93670  YETTEM</t>
  </si>
  <si>
    <t>93673  TRAVER</t>
  </si>
  <si>
    <t>93675  SQUAW VALLEY</t>
  </si>
  <si>
    <t>93701  FRESNO</t>
  </si>
  <si>
    <t>93702  FRESNO</t>
  </si>
  <si>
    <t>93703  FRESNO</t>
  </si>
  <si>
    <t>93704  FRESNO</t>
  </si>
  <si>
    <t>93705  FRESNO</t>
  </si>
  <si>
    <t>93706  FRESNO</t>
  </si>
  <si>
    <t>93707  FRESNO</t>
  </si>
  <si>
    <t>93708  FRESNO</t>
  </si>
  <si>
    <t>93709  FRESNO</t>
  </si>
  <si>
    <t>93710  FRESNO</t>
  </si>
  <si>
    <t>93711  FRESNO</t>
  </si>
  <si>
    <t>93712  FRESNO</t>
  </si>
  <si>
    <t>93714  FRESNO</t>
  </si>
  <si>
    <t>93715  FRESNO</t>
  </si>
  <si>
    <t>93716  FRESNO</t>
  </si>
  <si>
    <t>93717  FRESNO</t>
  </si>
  <si>
    <t>93718  FRESNO</t>
  </si>
  <si>
    <t>93720  FRESNO</t>
  </si>
  <si>
    <t>93721  FRESNO</t>
  </si>
  <si>
    <t>93722  FRESNO</t>
  </si>
  <si>
    <t>93723  FRESNO</t>
  </si>
  <si>
    <t>93724  FRESNO</t>
  </si>
  <si>
    <t>93725  FRESNO</t>
  </si>
  <si>
    <t>93726  FRESNO</t>
  </si>
  <si>
    <t>93727  FRESNO</t>
  </si>
  <si>
    <t>93728  FRESNO</t>
  </si>
  <si>
    <t>93729  FRESNO</t>
  </si>
  <si>
    <t>93730  FRESNO</t>
  </si>
  <si>
    <t>93740  FRESNO</t>
  </si>
  <si>
    <t>93741  FRESNO</t>
  </si>
  <si>
    <t>93744  FRESNO</t>
  </si>
  <si>
    <t>93745  FRESNO</t>
  </si>
  <si>
    <t>93747  FRESNO</t>
  </si>
  <si>
    <t>93750  FRESNO</t>
  </si>
  <si>
    <t>93755  FRESNO</t>
  </si>
  <si>
    <t>93760  FRESNO</t>
  </si>
  <si>
    <t>93761  FRESNO</t>
  </si>
  <si>
    <t>93764  FRESNO</t>
  </si>
  <si>
    <t>93765  FRESNO</t>
  </si>
  <si>
    <t>93771  FRESNO</t>
  </si>
  <si>
    <t>93772  FRESNO</t>
  </si>
  <si>
    <t>93773  FRESNO</t>
  </si>
  <si>
    <t>93774  FRESNO</t>
  </si>
  <si>
    <t>93775  FRESNO</t>
  </si>
  <si>
    <t>93776  FRESNO</t>
  </si>
  <si>
    <t>93777  FRESNO</t>
  </si>
  <si>
    <t>93778  FRESNO</t>
  </si>
  <si>
    <t>93779  FRESNO</t>
  </si>
  <si>
    <t>93780  FRESNO</t>
  </si>
  <si>
    <t>93784  FRESNO</t>
  </si>
  <si>
    <t>93786  FRESNO</t>
  </si>
  <si>
    <t>93790  FRESNO</t>
  </si>
  <si>
    <t>93791  FRESNO</t>
  </si>
  <si>
    <t>93792  FRESNO</t>
  </si>
  <si>
    <t>93793  FRESNO</t>
  </si>
  <si>
    <t>93794  FRESNO</t>
  </si>
  <si>
    <t>93844  FRESNO</t>
  </si>
  <si>
    <t>93888  FRESNO</t>
  </si>
  <si>
    <t>93901  SALINAS</t>
  </si>
  <si>
    <t>93902  SALINAS</t>
  </si>
  <si>
    <t>93905  SALINAS</t>
  </si>
  <si>
    <t>93906  SALINAS</t>
  </si>
  <si>
    <t>93907  SALINAS</t>
  </si>
  <si>
    <t>93908  SALINAS</t>
  </si>
  <si>
    <t>93912  SALINAS</t>
  </si>
  <si>
    <t>93915  SALINAS</t>
  </si>
  <si>
    <t>93920  BIG SUR</t>
  </si>
  <si>
    <t>93921  CARMEL BY THE SEA</t>
  </si>
  <si>
    <t>93922  CARMEL</t>
  </si>
  <si>
    <t>93923  CARMEL</t>
  </si>
  <si>
    <t>93924  CARMEL VALLEY</t>
  </si>
  <si>
    <t>93925  CHUALAR</t>
  </si>
  <si>
    <t>93926  GONZALES</t>
  </si>
  <si>
    <t>93927  GREENFIELD</t>
  </si>
  <si>
    <t>93928  JOLON</t>
  </si>
  <si>
    <t>93930  KING CITY</t>
  </si>
  <si>
    <t>93932  LOCKWOOD</t>
  </si>
  <si>
    <t>93933  MARINA</t>
  </si>
  <si>
    <t>93940  MONTEREY</t>
  </si>
  <si>
    <t>93942  MONTEREY</t>
  </si>
  <si>
    <t>93943  MONTEREY</t>
  </si>
  <si>
    <t>93944  MONTEREY</t>
  </si>
  <si>
    <t>93950  PACIFIC GROVE</t>
  </si>
  <si>
    <t>93953  PEBBLE BEACH</t>
  </si>
  <si>
    <t>93954  SAN LUCAS</t>
  </si>
  <si>
    <t>93955  SEASIDE</t>
  </si>
  <si>
    <t>93960  SOLEDAD</t>
  </si>
  <si>
    <t>93962  SPRECKELS</t>
  </si>
  <si>
    <t>94002  BELMONT</t>
  </si>
  <si>
    <t>94005  BRISBANE</t>
  </si>
  <si>
    <t>94010  BURLINGAME</t>
  </si>
  <si>
    <t>94011  BURLINGAME</t>
  </si>
  <si>
    <t>94013  DALY CITY</t>
  </si>
  <si>
    <t>94014  DALY CITY</t>
  </si>
  <si>
    <t>94015  DALY CITY</t>
  </si>
  <si>
    <t>94016  DALY CITY</t>
  </si>
  <si>
    <t>94017  DALY CITY</t>
  </si>
  <si>
    <t>94018  EL GRANADA</t>
  </si>
  <si>
    <t>94019  HALF MOON BAY</t>
  </si>
  <si>
    <t>94020  LA HONDA</t>
  </si>
  <si>
    <t>94021  LOMA MAR</t>
  </si>
  <si>
    <t>94022  LOS ALTOS</t>
  </si>
  <si>
    <t>94023  LOS ALTOS</t>
  </si>
  <si>
    <t>94024  LOS ALTOS</t>
  </si>
  <si>
    <t>94025  MENLO PARK</t>
  </si>
  <si>
    <t>94026  MENLO PARK</t>
  </si>
  <si>
    <t>94027  ATHERTON</t>
  </si>
  <si>
    <t>94028  PORTOLA VALLEY</t>
  </si>
  <si>
    <t>94030  MILLBRAE</t>
  </si>
  <si>
    <t>94035  MOUNTAIN VIEW</t>
  </si>
  <si>
    <t>94037  MONTARA</t>
  </si>
  <si>
    <t>94038  MOSS BEACH</t>
  </si>
  <si>
    <t>94039  MOUNTAIN VIEW</t>
  </si>
  <si>
    <t>94040  MOUNTAIN VIEW</t>
  </si>
  <si>
    <t>94041  MOUNTAIN VIEW</t>
  </si>
  <si>
    <t>94042  MOUNTAIN VIEW</t>
  </si>
  <si>
    <t>94043  MOUNTAIN VIEW</t>
  </si>
  <si>
    <t>94044  PACIFICA</t>
  </si>
  <si>
    <t>94060  PESCADERO</t>
  </si>
  <si>
    <t>94061  REDWOOD CITY</t>
  </si>
  <si>
    <t>94062  REDWOOD CITY</t>
  </si>
  <si>
    <t>94063  REDWOOD CITY</t>
  </si>
  <si>
    <t>94064  REDWOOD CITY</t>
  </si>
  <si>
    <t>94065  REDWOOD CITY</t>
  </si>
  <si>
    <t>94066  SAN BRUNO</t>
  </si>
  <si>
    <t>94070  SAN CARLOS</t>
  </si>
  <si>
    <t>94074  SAN GREGORIO</t>
  </si>
  <si>
    <t>94080  SOUTH SAN FRANCISCO</t>
  </si>
  <si>
    <t>94083  SOUTH SAN FRANCISCO</t>
  </si>
  <si>
    <t>94085  SUNNYVALE</t>
  </si>
  <si>
    <t>94086  SUNNYVALE</t>
  </si>
  <si>
    <t>94087  SUNNYVALE</t>
  </si>
  <si>
    <t>94088  SUNNYVALE</t>
  </si>
  <si>
    <t>94089  SUNNYVALE</t>
  </si>
  <si>
    <t>94096  SAN BRUNO</t>
  </si>
  <si>
    <t>94098  SAN BRUNO</t>
  </si>
  <si>
    <t>94101  SAN FRANCISCO</t>
  </si>
  <si>
    <t>94102  SAN FRANCISCO</t>
  </si>
  <si>
    <t>94103  SAN FRANCISCO</t>
  </si>
  <si>
    <t>94104  SAN FRANCISCO</t>
  </si>
  <si>
    <t>94105  SAN FRANCISCO</t>
  </si>
  <si>
    <t>94106  SAN FRANCISCO</t>
  </si>
  <si>
    <t>94107  SAN FRANCISCO</t>
  </si>
  <si>
    <t>94108  SAN FRANCISCO</t>
  </si>
  <si>
    <t>94109  SAN FRANCISCO</t>
  </si>
  <si>
    <t>94110  SAN FRANCISCO</t>
  </si>
  <si>
    <t>94111  SAN FRANCISCO</t>
  </si>
  <si>
    <t>94112  SAN FRANCISCO</t>
  </si>
  <si>
    <t>94114  SAN FRANCISCO</t>
  </si>
  <si>
    <t>94115  SAN FRANCISCO</t>
  </si>
  <si>
    <t>94116  SAN FRANCISCO</t>
  </si>
  <si>
    <t>94117  SAN FRANCISCO</t>
  </si>
  <si>
    <t>94118  SAN FRANCISCO</t>
  </si>
  <si>
    <t>94119  SAN FRANCISCO</t>
  </si>
  <si>
    <t>94120  SAN FRANCISCO</t>
  </si>
  <si>
    <t>94121  SAN FRANCISCO</t>
  </si>
  <si>
    <t>94122  SAN FRANCISCO</t>
  </si>
  <si>
    <t>94123  SAN FRANCISCO</t>
  </si>
  <si>
    <t>94124  SAN FRANCISCO</t>
  </si>
  <si>
    <t>94125  SAN FRANCISCO</t>
  </si>
  <si>
    <t>94126  SAN FRANCISCO</t>
  </si>
  <si>
    <t>94127  SAN FRANCISCO</t>
  </si>
  <si>
    <t>94128  SAN FRANCISCO</t>
  </si>
  <si>
    <t>94129  SAN FRANCISCO</t>
  </si>
  <si>
    <t>94130  SAN FRANCISCO</t>
  </si>
  <si>
    <t>94131  SAN FRANCISCO</t>
  </si>
  <si>
    <t>94132  SAN FRANCISCO</t>
  </si>
  <si>
    <t>94133  SAN FRANCISCO</t>
  </si>
  <si>
    <t>94134  SAN FRANCISCO</t>
  </si>
  <si>
    <t>94135  SAN FRANCISCO</t>
  </si>
  <si>
    <t>94136  SAN FRANCISCO</t>
  </si>
  <si>
    <t>94137  SAN FRANCISCO</t>
  </si>
  <si>
    <t>94138  SAN FRANCISCO</t>
  </si>
  <si>
    <t>94139  SAN FRANCISCO</t>
  </si>
  <si>
    <t>94140  SAN FRANCISCO</t>
  </si>
  <si>
    <t>94141  SAN FRANCISCO</t>
  </si>
  <si>
    <t>94142  SAN FRANCISCO</t>
  </si>
  <si>
    <t>94143  SAN FRANCISCO</t>
  </si>
  <si>
    <t>94144  SAN FRANCISCO</t>
  </si>
  <si>
    <t>94145  SAN FRANCISCO</t>
  </si>
  <si>
    <t>94146  SAN FRANCISCO</t>
  </si>
  <si>
    <t>94147  SAN FRANCISCO</t>
  </si>
  <si>
    <t>94150  SAN FRANCISCO</t>
  </si>
  <si>
    <t>94151  SAN FRANCISCO</t>
  </si>
  <si>
    <t>94152  SAN FRANCISCO</t>
  </si>
  <si>
    <t>94153  SAN FRANCISCO</t>
  </si>
  <si>
    <t>94154  SAN FRANCISCO</t>
  </si>
  <si>
    <t>94155  SAN FRANCISCO</t>
  </si>
  <si>
    <t>94156  SAN FRANCISCO</t>
  </si>
  <si>
    <t>94157  SAN FRANCISCO</t>
  </si>
  <si>
    <t>94158  SAN FRANCISCO</t>
  </si>
  <si>
    <t>94159  SAN FRANCISCO</t>
  </si>
  <si>
    <t>94160  SAN FRANCISCO</t>
  </si>
  <si>
    <t>94161  SAN FRANCISCO</t>
  </si>
  <si>
    <t>94162  SAN FRANCISCO</t>
  </si>
  <si>
    <t>94163  SAN FRANCISCO</t>
  </si>
  <si>
    <t>94164  SAN FRANCISCO</t>
  </si>
  <si>
    <t>94165  SAN FRANCISCO</t>
  </si>
  <si>
    <t>94166  SAN FRANCISCO</t>
  </si>
  <si>
    <t>94167  SAN FRANCISCO</t>
  </si>
  <si>
    <t>94168  SAN FRANCISCO</t>
  </si>
  <si>
    <t>94169  SAN FRANCISCO</t>
  </si>
  <si>
    <t>94170  SAN FRANCISCO</t>
  </si>
  <si>
    <t>94171  SAN FRANCISCO</t>
  </si>
  <si>
    <t>94172  SAN FRANCISCO</t>
  </si>
  <si>
    <t>94175  SAN FRANCISCO</t>
  </si>
  <si>
    <t>94177  SAN FRANCISCO</t>
  </si>
  <si>
    <t>94188  SAN FRANCISCO</t>
  </si>
  <si>
    <t>94199  SAN FRANCISCO</t>
  </si>
  <si>
    <t>94203  SACRAMENTO</t>
  </si>
  <si>
    <t>94204  SACRAMENTO</t>
  </si>
  <si>
    <t>94205  SACRAMENTO</t>
  </si>
  <si>
    <t>94206  SACRAMENTO</t>
  </si>
  <si>
    <t>94207  SACRAMENTO</t>
  </si>
  <si>
    <t>94208  SACRAMENTO</t>
  </si>
  <si>
    <t>94209  SACRAMENTO</t>
  </si>
  <si>
    <t>94211  SACRAMENTO</t>
  </si>
  <si>
    <t>94229  SACRAMENTO</t>
  </si>
  <si>
    <t>94230  SACRAMENTO</t>
  </si>
  <si>
    <t>94232  SACRAMENTO</t>
  </si>
  <si>
    <t>94234  SACRAMENTO</t>
  </si>
  <si>
    <t>94235  SACRAMENTO</t>
  </si>
  <si>
    <t>94236  SACRAMENTO</t>
  </si>
  <si>
    <t>94237  SACRAMENTO</t>
  </si>
  <si>
    <t>94239  SACRAMENTO</t>
  </si>
  <si>
    <t>94240  SACRAMENTO</t>
  </si>
  <si>
    <t>94244  SACRAMENTO</t>
  </si>
  <si>
    <t>94245  SACRAMENTO</t>
  </si>
  <si>
    <t>94246  SACRAMENTO</t>
  </si>
  <si>
    <t>94247  SACRAMENTO</t>
  </si>
  <si>
    <t>94248  SACRAMENTO</t>
  </si>
  <si>
    <t>94249  SACRAMENTO</t>
  </si>
  <si>
    <t>94250  SACRAMENTO</t>
  </si>
  <si>
    <t>94252  SACRAMENTO</t>
  </si>
  <si>
    <t>94254  SACRAMENTO</t>
  </si>
  <si>
    <t>94256  SACRAMENTO</t>
  </si>
  <si>
    <t>94257  SACRAMENTO</t>
  </si>
  <si>
    <t>94258  SACRAMENTO</t>
  </si>
  <si>
    <t>94259  SACRAMENTO</t>
  </si>
  <si>
    <t>94261  SACRAMENTO</t>
  </si>
  <si>
    <t>94262  SACRAMENTO</t>
  </si>
  <si>
    <t>94263  SACRAMENTO</t>
  </si>
  <si>
    <t>94267  SACRAMENTO</t>
  </si>
  <si>
    <t>94268  SACRAMENTO</t>
  </si>
  <si>
    <t>94269  SACRAMENTO</t>
  </si>
  <si>
    <t>94271  SACRAMENTO</t>
  </si>
  <si>
    <t>94273  SACRAMENTO</t>
  </si>
  <si>
    <t>94274  SACRAMENTO</t>
  </si>
  <si>
    <t>94277  SACRAMENTO</t>
  </si>
  <si>
    <t>94278  SACRAMENTO</t>
  </si>
  <si>
    <t>94279  SACRAMENTO</t>
  </si>
  <si>
    <t>94280  SACRAMENTO</t>
  </si>
  <si>
    <t>94282  SACRAMENTO</t>
  </si>
  <si>
    <t>94283  SACRAMENTO</t>
  </si>
  <si>
    <t>94284  SACRAMENTO</t>
  </si>
  <si>
    <t>94285  SACRAMENTO</t>
  </si>
  <si>
    <t>94286  SACRAMENTO</t>
  </si>
  <si>
    <t>94287  SACRAMENTO</t>
  </si>
  <si>
    <t>94288  SACRAMENTO</t>
  </si>
  <si>
    <t>94289  SACRAMENTO</t>
  </si>
  <si>
    <t>94290  SACRAMENTO</t>
  </si>
  <si>
    <t>94291  SACRAMENTO</t>
  </si>
  <si>
    <t>94293  SACRAMENTO</t>
  </si>
  <si>
    <t>94294  SACRAMENTO</t>
  </si>
  <si>
    <t>94295  SACRAMENTO</t>
  </si>
  <si>
    <t>94296  SACRAMENTO</t>
  </si>
  <si>
    <t>94297  SACRAMENTO</t>
  </si>
  <si>
    <t>94298  SACRAMENTO</t>
  </si>
  <si>
    <t>94299  SACRAMENTO</t>
  </si>
  <si>
    <t>94301  PALO ALTO</t>
  </si>
  <si>
    <t>94302  PALO ALTO</t>
  </si>
  <si>
    <t>94303  PALO ALTO</t>
  </si>
  <si>
    <t>94304  PALO ALTO</t>
  </si>
  <si>
    <t>94305  STANFORD</t>
  </si>
  <si>
    <t>94306  PALO ALTO</t>
  </si>
  <si>
    <t>94309  PALO ALTO</t>
  </si>
  <si>
    <t>94401  SAN MATEO</t>
  </si>
  <si>
    <t>94402  SAN MATEO</t>
  </si>
  <si>
    <t>94403  SAN MATEO</t>
  </si>
  <si>
    <t>94404  SAN MATEO</t>
  </si>
  <si>
    <t>94497  SAN MATEO</t>
  </si>
  <si>
    <t>94501  ALAMEDA</t>
  </si>
  <si>
    <t>94502  ALAMEDA</t>
  </si>
  <si>
    <t>94503  AMERICAN CANYON</t>
  </si>
  <si>
    <t>94506  DANVILLE</t>
  </si>
  <si>
    <t>94507  ALAMO</t>
  </si>
  <si>
    <t>94508  ANGWIN</t>
  </si>
  <si>
    <t>94509  ANTIOCH</t>
  </si>
  <si>
    <t>94510  BENICIA</t>
  </si>
  <si>
    <t>94511  BETHEL ISLAND</t>
  </si>
  <si>
    <t>94512  BIRDS LANDING</t>
  </si>
  <si>
    <t>94513  BRENTWOOD</t>
  </si>
  <si>
    <t>94514  BYRON</t>
  </si>
  <si>
    <t>94515  CALISTOGA</t>
  </si>
  <si>
    <t>94516  CANYON</t>
  </si>
  <si>
    <t>94517  CLAYTON</t>
  </si>
  <si>
    <t>94518  CONCORD</t>
  </si>
  <si>
    <t>94519  CONCORD</t>
  </si>
  <si>
    <t>94520  CONCORD</t>
  </si>
  <si>
    <t>94521  CONCORD</t>
  </si>
  <si>
    <t>94522  CONCORD</t>
  </si>
  <si>
    <t>94523  PLEASANT HILL</t>
  </si>
  <si>
    <t>94524  CONCORD</t>
  </si>
  <si>
    <t>94525  CROCKETT</t>
  </si>
  <si>
    <t>94526  DANVILLE</t>
  </si>
  <si>
    <t>94527  CONCORD</t>
  </si>
  <si>
    <t>94528  DIABLO</t>
  </si>
  <si>
    <t>94529  CONCORD</t>
  </si>
  <si>
    <t>94530  EL CERRITO</t>
  </si>
  <si>
    <t>94531  ANTIOCH</t>
  </si>
  <si>
    <t>94533  FAIRFIELD</t>
  </si>
  <si>
    <t>94534  FAIRFIELD</t>
  </si>
  <si>
    <t>94535  TRAVIS AFB</t>
  </si>
  <si>
    <t>94536  FREMONT</t>
  </si>
  <si>
    <t>94537  FREMONT</t>
  </si>
  <si>
    <t>94538  FREMONT</t>
  </si>
  <si>
    <t>94539  FREMONT</t>
  </si>
  <si>
    <t>94540  HAYWARD</t>
  </si>
  <si>
    <t>94541  HAYWARD</t>
  </si>
  <si>
    <t>94542  HAYWARD</t>
  </si>
  <si>
    <t>94543  HAYWARD</t>
  </si>
  <si>
    <t>94544  HAYWARD</t>
  </si>
  <si>
    <t>94545  HAYWARD</t>
  </si>
  <si>
    <t>94546  CASTRO VALLEY</t>
  </si>
  <si>
    <t>94547  HERCULES</t>
  </si>
  <si>
    <t>94548  KNIGHTSEN</t>
  </si>
  <si>
    <t>94549  LAFAYETTE</t>
  </si>
  <si>
    <t>94550  LIVERMORE</t>
  </si>
  <si>
    <t>94551  LIVERMORE</t>
  </si>
  <si>
    <t>94552  CASTRO VALLEY</t>
  </si>
  <si>
    <t>94553  MARTINEZ</t>
  </si>
  <si>
    <t>94555  FREMONT</t>
  </si>
  <si>
    <t>94556  MORAGA</t>
  </si>
  <si>
    <t>94557  HAYWARD</t>
  </si>
  <si>
    <t>94558  NAPA</t>
  </si>
  <si>
    <t>94559  NAPA</t>
  </si>
  <si>
    <t>94560  NEWARK</t>
  </si>
  <si>
    <t>94561  OAKLEY</t>
  </si>
  <si>
    <t>94562  OAKVILLE</t>
  </si>
  <si>
    <t>94563  ORINDA</t>
  </si>
  <si>
    <t>94564  PINOLE</t>
  </si>
  <si>
    <t>94565  PITTSBURG</t>
  </si>
  <si>
    <t>94566  PLEASANTON</t>
  </si>
  <si>
    <t>94567  POPE VALLEY</t>
  </si>
  <si>
    <t>94568  DUBLIN</t>
  </si>
  <si>
    <t>94569  PORT COSTA</t>
  </si>
  <si>
    <t>94570  MORAGA</t>
  </si>
  <si>
    <t>94571  RIO VISTA</t>
  </si>
  <si>
    <t>94572  RODEO</t>
  </si>
  <si>
    <t>94573  RUTHERFORD</t>
  </si>
  <si>
    <t>94574  SAINT HELENA</t>
  </si>
  <si>
    <t>94575  MORAGA</t>
  </si>
  <si>
    <t>94576  DEER PARK</t>
  </si>
  <si>
    <t>94577  SAN LEANDRO</t>
  </si>
  <si>
    <t>94578  SAN LEANDRO</t>
  </si>
  <si>
    <t>94579  SAN LEANDRO</t>
  </si>
  <si>
    <t>94580  SAN LORENZO</t>
  </si>
  <si>
    <t>94581  NAPA</t>
  </si>
  <si>
    <t>94582  SAN RAMON</t>
  </si>
  <si>
    <t>94583  SAN RAMON</t>
  </si>
  <si>
    <t>94585  SUISUN CITY</t>
  </si>
  <si>
    <t>94586  SUNOL</t>
  </si>
  <si>
    <t>94587  UNION CITY</t>
  </si>
  <si>
    <t>94588  PLEASANTON</t>
  </si>
  <si>
    <t>94589  VALLEJO</t>
  </si>
  <si>
    <t>94590  VALLEJO</t>
  </si>
  <si>
    <t>94591  VALLEJO</t>
  </si>
  <si>
    <t>94592  VALLEJO</t>
  </si>
  <si>
    <t>94595  WALNUT CREEK</t>
  </si>
  <si>
    <t>94596  WALNUT CREEK</t>
  </si>
  <si>
    <t>94597  WALNUT CREEK</t>
  </si>
  <si>
    <t>94598  WALNUT CREEK</t>
  </si>
  <si>
    <t>94599  YOUNTVILLE</t>
  </si>
  <si>
    <t>94601  OAKLAND</t>
  </si>
  <si>
    <t>94602  OAKLAND</t>
  </si>
  <si>
    <t>94603  OAKLAND</t>
  </si>
  <si>
    <t>94604  OAKLAND</t>
  </si>
  <si>
    <t>94605  OAKLAND</t>
  </si>
  <si>
    <t>94606  OAKLAND</t>
  </si>
  <si>
    <t>94607  OAKLAND</t>
  </si>
  <si>
    <t>94608  EMERYVILLE</t>
  </si>
  <si>
    <t>94609  OAKLAND</t>
  </si>
  <si>
    <t>94610  OAKLAND</t>
  </si>
  <si>
    <t>94611  OAKLAND</t>
  </si>
  <si>
    <t>94612  OAKLAND</t>
  </si>
  <si>
    <t>94613  OAKLAND</t>
  </si>
  <si>
    <t>94614  OAKLAND</t>
  </si>
  <si>
    <t>94615  OAKLAND</t>
  </si>
  <si>
    <t>94617  OAKLAND</t>
  </si>
  <si>
    <t>94618  OAKLAND</t>
  </si>
  <si>
    <t>94619  OAKLAND</t>
  </si>
  <si>
    <t>94620  PIEDMONT</t>
  </si>
  <si>
    <t>94621  OAKLAND</t>
  </si>
  <si>
    <t>94622  OAKLAND</t>
  </si>
  <si>
    <t>94623  OAKLAND</t>
  </si>
  <si>
    <t>94624  OAKLAND</t>
  </si>
  <si>
    <t>94625  OAKLAND</t>
  </si>
  <si>
    <t>94649  OAKLAND</t>
  </si>
  <si>
    <t>94659  OAKLAND</t>
  </si>
  <si>
    <t>94660  OAKLAND</t>
  </si>
  <si>
    <t>94661  OAKLAND</t>
  </si>
  <si>
    <t>94662  EMERYVILLE</t>
  </si>
  <si>
    <t>94666  OAKLAND</t>
  </si>
  <si>
    <t>94701  BERKELEY</t>
  </si>
  <si>
    <t>94702  BERKELEY</t>
  </si>
  <si>
    <t>94703  BERKELEY</t>
  </si>
  <si>
    <t>94704  BERKELEY</t>
  </si>
  <si>
    <t>94705  BERKELEY</t>
  </si>
  <si>
    <t>94706  ALBANY</t>
  </si>
  <si>
    <t>94707  BERKELEY</t>
  </si>
  <si>
    <t>94708  BERKELEY</t>
  </si>
  <si>
    <t>94709  BERKELEY</t>
  </si>
  <si>
    <t>94710  BERKELEY</t>
  </si>
  <si>
    <t>94712  BERKELEY</t>
  </si>
  <si>
    <t>94720  BERKELEY</t>
  </si>
  <si>
    <t>94801  RICHMOND</t>
  </si>
  <si>
    <t>94802  RICHMOND</t>
  </si>
  <si>
    <t>94803  EL SOBRANTE</t>
  </si>
  <si>
    <t>94804  RICHMOND</t>
  </si>
  <si>
    <t>94805  RICHMOND</t>
  </si>
  <si>
    <t>94806  SAN PABLO</t>
  </si>
  <si>
    <t>94807  RICHMOND</t>
  </si>
  <si>
    <t>94808  RICHMOND</t>
  </si>
  <si>
    <t>94820  EL SOBRANTE</t>
  </si>
  <si>
    <t>94850  RICHMOND</t>
  </si>
  <si>
    <t>94901  SAN RAFAEL</t>
  </si>
  <si>
    <t>94903  SAN RAFAEL</t>
  </si>
  <si>
    <t>94904  GREENBRAE</t>
  </si>
  <si>
    <t>94912  SAN RAFAEL</t>
  </si>
  <si>
    <t>94913  SAN RAFAEL</t>
  </si>
  <si>
    <t>94914  KENTFIELD</t>
  </si>
  <si>
    <t>94915  SAN RAFAEL</t>
  </si>
  <si>
    <t>94920  BELVEDERE TIBURON</t>
  </si>
  <si>
    <t>94922  BODEGA</t>
  </si>
  <si>
    <t>94923  BODEGA BAY</t>
  </si>
  <si>
    <t>94924  BOLINAS</t>
  </si>
  <si>
    <t>94925  CORTE MADERA</t>
  </si>
  <si>
    <t>94926  COTATI</t>
  </si>
  <si>
    <t>94927  ROHNERT PARK</t>
  </si>
  <si>
    <t>94928  ROHNERT PARK</t>
  </si>
  <si>
    <t>94929  DILLON BEACH</t>
  </si>
  <si>
    <t>94930  FAIRFAX</t>
  </si>
  <si>
    <t>94931  COTATI</t>
  </si>
  <si>
    <t>94933  FOREST KNOLLS</t>
  </si>
  <si>
    <t>94937  INVERNESS</t>
  </si>
  <si>
    <t>94938  LAGUNITAS</t>
  </si>
  <si>
    <t>94939  LARKSPUR</t>
  </si>
  <si>
    <t>94940  MARSHALL</t>
  </si>
  <si>
    <t>94941  MILL VALLEY</t>
  </si>
  <si>
    <t>94942  MILL VALLEY</t>
  </si>
  <si>
    <t>94945  NOVATO</t>
  </si>
  <si>
    <t>94946  NICASIO</t>
  </si>
  <si>
    <t>94947  NOVATO</t>
  </si>
  <si>
    <t>94948  NOVATO</t>
  </si>
  <si>
    <t>94949  NOVATO</t>
  </si>
  <si>
    <t>94950  OLEMA</t>
  </si>
  <si>
    <t>94951  PENNGROVE</t>
  </si>
  <si>
    <t>94952  PETALUMA</t>
  </si>
  <si>
    <t>94953  PETALUMA</t>
  </si>
  <si>
    <t>94954  PETALUMA</t>
  </si>
  <si>
    <t>94955  PETALUMA</t>
  </si>
  <si>
    <t>94956  POINT REYES STATION</t>
  </si>
  <si>
    <t>94957  ROSS</t>
  </si>
  <si>
    <t>94960  SAN ANSELMO</t>
  </si>
  <si>
    <t>94963  SAN GERONIMO</t>
  </si>
  <si>
    <t>94964  SAN QUENTIN</t>
  </si>
  <si>
    <t>94965  SAUSALITO</t>
  </si>
  <si>
    <t>94966  SAUSALITO</t>
  </si>
  <si>
    <t>94970  STINSON BEACH</t>
  </si>
  <si>
    <t>94971  TOMALES</t>
  </si>
  <si>
    <t>94972  VALLEY FORD</t>
  </si>
  <si>
    <t>94973  WOODACRE</t>
  </si>
  <si>
    <t>94974  SAN QUENTIN</t>
  </si>
  <si>
    <t>94975  PETALUMA</t>
  </si>
  <si>
    <t>94976  CORTE MADERA</t>
  </si>
  <si>
    <t>94977  LARKSPUR</t>
  </si>
  <si>
    <t>94978  FAIRFAX</t>
  </si>
  <si>
    <t>94979  SAN ANSELMO</t>
  </si>
  <si>
    <t>94998  NOVATO</t>
  </si>
  <si>
    <t>94999  PETALUMA</t>
  </si>
  <si>
    <t>95001  APTOS</t>
  </si>
  <si>
    <t>95002  ALVISO</t>
  </si>
  <si>
    <t>95003  APTOS</t>
  </si>
  <si>
    <t>95004  AROMAS</t>
  </si>
  <si>
    <t>95005  BEN LOMOND</t>
  </si>
  <si>
    <t>95006  BOULDER CREEK</t>
  </si>
  <si>
    <t>95007  BROOKDALE</t>
  </si>
  <si>
    <t>95008  CAMPBELL</t>
  </si>
  <si>
    <t>95009  CAMPBELL</t>
  </si>
  <si>
    <t>95010  CAPITOLA</t>
  </si>
  <si>
    <t>95011  CAMPBELL</t>
  </si>
  <si>
    <t>95012  CASTROVILLE</t>
  </si>
  <si>
    <t>95013  COYOTE</t>
  </si>
  <si>
    <t>95014  CUPERTINO</t>
  </si>
  <si>
    <t>95015  CUPERTINO</t>
  </si>
  <si>
    <t>95017  DAVENPORT</t>
  </si>
  <si>
    <t>95018  FELTON</t>
  </si>
  <si>
    <t>95019  FREEDOM</t>
  </si>
  <si>
    <t>95020  GILROY</t>
  </si>
  <si>
    <t>95021  GILROY</t>
  </si>
  <si>
    <t>95023  HOLLISTER</t>
  </si>
  <si>
    <t>95024  HOLLISTER</t>
  </si>
  <si>
    <t>95026  HOLY CITY</t>
  </si>
  <si>
    <t>95030  LOS GATOS</t>
  </si>
  <si>
    <t>95031  LOS GATOS</t>
  </si>
  <si>
    <t>95032  LOS GATOS</t>
  </si>
  <si>
    <t>95033  LOS GATOS</t>
  </si>
  <si>
    <t>95035  MILPITAS</t>
  </si>
  <si>
    <t>95036  MILPITAS</t>
  </si>
  <si>
    <t>95037  MORGAN HILL</t>
  </si>
  <si>
    <t>95038  MORGAN HILL</t>
  </si>
  <si>
    <t>95039  MOSS LANDING</t>
  </si>
  <si>
    <t>95041  MOUNT HERMON</t>
  </si>
  <si>
    <t>95042  NEW ALMADEN</t>
  </si>
  <si>
    <t>95043  PAICINES</t>
  </si>
  <si>
    <t>95044  REDWOOD ESTATES</t>
  </si>
  <si>
    <t>95045  SAN JUAN BAUTISTA</t>
  </si>
  <si>
    <t>95046  SAN MARTIN</t>
  </si>
  <si>
    <t>95050  SANTA CLARA</t>
  </si>
  <si>
    <t>95051  SANTA CLARA</t>
  </si>
  <si>
    <t>95052  SANTA CLARA</t>
  </si>
  <si>
    <t>95053  SANTA CLARA</t>
  </si>
  <si>
    <t>95054  SANTA CLARA</t>
  </si>
  <si>
    <t>95055  SANTA CLARA</t>
  </si>
  <si>
    <t>95056  SANTA CLARA</t>
  </si>
  <si>
    <t>95060  SANTA CRUZ</t>
  </si>
  <si>
    <t>95061  SANTA CRUZ</t>
  </si>
  <si>
    <t>95062  SANTA CRUZ</t>
  </si>
  <si>
    <t>95063  SANTA CRUZ</t>
  </si>
  <si>
    <t>95064  SANTA CRUZ</t>
  </si>
  <si>
    <t>95065  SANTA CRUZ</t>
  </si>
  <si>
    <t>95066  SCOTTS VALLEY</t>
  </si>
  <si>
    <t>95067  SCOTTS VALLEY</t>
  </si>
  <si>
    <t>95070  SARATOGA</t>
  </si>
  <si>
    <t>95071  SARATOGA</t>
  </si>
  <si>
    <t>95073  SOQUEL</t>
  </si>
  <si>
    <t>95075  TRES PINOS</t>
  </si>
  <si>
    <t>95076  WATSONVILLE</t>
  </si>
  <si>
    <t>95077  WATSONVILLE</t>
  </si>
  <si>
    <t>95101  SAN JOSE</t>
  </si>
  <si>
    <t>95103  SAN JOSE</t>
  </si>
  <si>
    <t>95106  SAN JOSE</t>
  </si>
  <si>
    <t>95108  SAN JOSE</t>
  </si>
  <si>
    <t>95109  SAN JOSE</t>
  </si>
  <si>
    <t>95110  SAN JOSE</t>
  </si>
  <si>
    <t>95111  SAN JOSE</t>
  </si>
  <si>
    <t>95112  SAN JOSE</t>
  </si>
  <si>
    <t>95113  SAN JOSE</t>
  </si>
  <si>
    <t>95115  SAN JOSE</t>
  </si>
  <si>
    <t>95116  SAN JOSE</t>
  </si>
  <si>
    <t>95117  SAN JOSE</t>
  </si>
  <si>
    <t>95118  SAN JOSE</t>
  </si>
  <si>
    <t>95119  SAN JOSE</t>
  </si>
  <si>
    <t>95120  SAN JOSE</t>
  </si>
  <si>
    <t>95121  SAN JOSE</t>
  </si>
  <si>
    <t>95122  SAN JOSE</t>
  </si>
  <si>
    <t>95123  SAN JOSE</t>
  </si>
  <si>
    <t>95124  SAN JOSE</t>
  </si>
  <si>
    <t>95125  SAN JOSE</t>
  </si>
  <si>
    <t>95126  SAN JOSE</t>
  </si>
  <si>
    <t>95127  SAN JOSE</t>
  </si>
  <si>
    <t>95128  SAN JOSE</t>
  </si>
  <si>
    <t>95129  SAN JOSE</t>
  </si>
  <si>
    <t>95130  SAN JOSE</t>
  </si>
  <si>
    <t>95131  SAN JOSE</t>
  </si>
  <si>
    <t>95132  SAN JOSE</t>
  </si>
  <si>
    <t>95133  SAN JOSE</t>
  </si>
  <si>
    <t>95134  SAN JOSE</t>
  </si>
  <si>
    <t>95135  SAN JOSE</t>
  </si>
  <si>
    <t>95136  SAN JOSE</t>
  </si>
  <si>
    <t>95138  SAN JOSE</t>
  </si>
  <si>
    <t>95139  SAN JOSE</t>
  </si>
  <si>
    <t>95140  MOUNT HAMILTON</t>
  </si>
  <si>
    <t>95141  SAN JOSE</t>
  </si>
  <si>
    <t>95148  SAN JOSE</t>
  </si>
  <si>
    <t>95150  SAN JOSE</t>
  </si>
  <si>
    <t>95151  SAN JOSE</t>
  </si>
  <si>
    <t>95152  SAN JOSE</t>
  </si>
  <si>
    <t>95153  SAN JOSE</t>
  </si>
  <si>
    <t>95154  SAN JOSE</t>
  </si>
  <si>
    <t>95155  SAN JOSE</t>
  </si>
  <si>
    <t>95156  SAN JOSE</t>
  </si>
  <si>
    <t>95157  SAN JOSE</t>
  </si>
  <si>
    <t>95158  SAN JOSE</t>
  </si>
  <si>
    <t>95159  SAN JOSE</t>
  </si>
  <si>
    <t>95160  SAN JOSE</t>
  </si>
  <si>
    <t>95161  SAN JOSE</t>
  </si>
  <si>
    <t>95164  SAN JOSE</t>
  </si>
  <si>
    <t>95170  SAN JOSE</t>
  </si>
  <si>
    <t>95172  SAN JOSE</t>
  </si>
  <si>
    <t>95173  SAN JOSE</t>
  </si>
  <si>
    <t>95190  SAN JOSE</t>
  </si>
  <si>
    <t>95191  SAN JOSE</t>
  </si>
  <si>
    <t>95192  SAN JOSE</t>
  </si>
  <si>
    <t>95193  SAN JOSE</t>
  </si>
  <si>
    <t>95194  SAN JOSE</t>
  </si>
  <si>
    <t>95196  SAN JOSE</t>
  </si>
  <si>
    <t>95201  STOCKTON</t>
  </si>
  <si>
    <t>95202  STOCKTON</t>
  </si>
  <si>
    <t>95203  STOCKTON</t>
  </si>
  <si>
    <t>95204  STOCKTON</t>
  </si>
  <si>
    <t>95205  STOCKTON</t>
  </si>
  <si>
    <t>95206  STOCKTON</t>
  </si>
  <si>
    <t>95207  STOCKTON</t>
  </si>
  <si>
    <t>95208  STOCKTON</t>
  </si>
  <si>
    <t>95209  STOCKTON</t>
  </si>
  <si>
    <t>95210  STOCKTON</t>
  </si>
  <si>
    <t>95211  STOCKTON</t>
  </si>
  <si>
    <t>95212  STOCKTON</t>
  </si>
  <si>
    <t>95213  STOCKTON</t>
  </si>
  <si>
    <t>95215  STOCKTON</t>
  </si>
  <si>
    <t>95219  STOCKTON</t>
  </si>
  <si>
    <t>95220  ACAMPO</t>
  </si>
  <si>
    <t>95221  ALTAVILLE</t>
  </si>
  <si>
    <t>95222  ANGELS CAMP</t>
  </si>
  <si>
    <t>95223  ARNOLD</t>
  </si>
  <si>
    <t>95224  AVERY</t>
  </si>
  <si>
    <t>95225  BURSON</t>
  </si>
  <si>
    <t>95226  CAMPO SECO</t>
  </si>
  <si>
    <t>95227  CLEMENTS</t>
  </si>
  <si>
    <t>95228  COPPEROPOLIS</t>
  </si>
  <si>
    <t>95229  DOUGLAS FLAT</t>
  </si>
  <si>
    <t>95230  FARMINGTON</t>
  </si>
  <si>
    <t>95231  FRENCH CAMP</t>
  </si>
  <si>
    <t>95232  GLENCOE</t>
  </si>
  <si>
    <t>95233  HATHAWAY PINES</t>
  </si>
  <si>
    <t>95234  HOLT</t>
  </si>
  <si>
    <t>95236  LINDEN</t>
  </si>
  <si>
    <t>95237  LOCKEFORD</t>
  </si>
  <si>
    <t>95240  LODI</t>
  </si>
  <si>
    <t>95241  LODI</t>
  </si>
  <si>
    <t>95242  LODI</t>
  </si>
  <si>
    <t>95245  MOKELUMNE HILL</t>
  </si>
  <si>
    <t>95246  MOUNTAIN RANCH</t>
  </si>
  <si>
    <t>95247  MURPHYS</t>
  </si>
  <si>
    <t>95248  RAIL ROAD FLAT</t>
  </si>
  <si>
    <t>95249  SAN ANDREAS</t>
  </si>
  <si>
    <t>95250  SHEEP RANCH</t>
  </si>
  <si>
    <t>95251  VALLECITO</t>
  </si>
  <si>
    <t>95252  VALLEY SPRINGS</t>
  </si>
  <si>
    <t>95253  VICTOR</t>
  </si>
  <si>
    <t>95254  WALLACE</t>
  </si>
  <si>
    <t>95255  WEST POINT</t>
  </si>
  <si>
    <t>95257  WILSEYVILLE</t>
  </si>
  <si>
    <t>95258  WOODBRIDGE</t>
  </si>
  <si>
    <t>95267  STOCKTON</t>
  </si>
  <si>
    <t>95269  STOCKTON</t>
  </si>
  <si>
    <t>95296  STOCKTON</t>
  </si>
  <si>
    <t>95297  STOCKTON</t>
  </si>
  <si>
    <t>95301  ATWATER</t>
  </si>
  <si>
    <t>95303  BALLICO</t>
  </si>
  <si>
    <t>95304  TRACY</t>
  </si>
  <si>
    <t>95305  BIG OAK FLAT</t>
  </si>
  <si>
    <t>95306  CATHEYS VALLEY</t>
  </si>
  <si>
    <t>95307  CERES</t>
  </si>
  <si>
    <t>95309  CHINESE CAMP</t>
  </si>
  <si>
    <t>95310  COLUMBIA</t>
  </si>
  <si>
    <t>95311  COULTERVILLE</t>
  </si>
  <si>
    <t>95312  CRESSEY</t>
  </si>
  <si>
    <t>95313  CROWS LANDING</t>
  </si>
  <si>
    <t>95314  DARDANELLE</t>
  </si>
  <si>
    <t>95315  DELHI</t>
  </si>
  <si>
    <t>95316  DENAIR</t>
  </si>
  <si>
    <t>95317  EL NIDO</t>
  </si>
  <si>
    <t>95318  EL PORTAL</t>
  </si>
  <si>
    <t>95319  EMPIRE</t>
  </si>
  <si>
    <t>95320  ESCALON</t>
  </si>
  <si>
    <t>95321  GROVELAND</t>
  </si>
  <si>
    <t>95322  GUSTINE</t>
  </si>
  <si>
    <t>95323  HICKMAN</t>
  </si>
  <si>
    <t>95324  HILMAR</t>
  </si>
  <si>
    <t>95325  HORNITOS</t>
  </si>
  <si>
    <t>95326  HUGHSON</t>
  </si>
  <si>
    <t>95327  JAMESTOWN</t>
  </si>
  <si>
    <t>95328  KEYES</t>
  </si>
  <si>
    <t>95329  LA GRANGE</t>
  </si>
  <si>
    <t>95330  LATHROP</t>
  </si>
  <si>
    <t>95333  LE GRAND</t>
  </si>
  <si>
    <t>95334  LIVINGSTON</t>
  </si>
  <si>
    <t>95335  LONG BARN</t>
  </si>
  <si>
    <t>95336  MANTECA</t>
  </si>
  <si>
    <t>95337  MANTECA</t>
  </si>
  <si>
    <t>95338  MARIPOSA</t>
  </si>
  <si>
    <t>95340  MERCED</t>
  </si>
  <si>
    <t>95341  MERCED</t>
  </si>
  <si>
    <t>95343  MERCED</t>
  </si>
  <si>
    <t>95344  MERCED</t>
  </si>
  <si>
    <t>95345  MIDPINES</t>
  </si>
  <si>
    <t>95346  MI WUK VILLAGE</t>
  </si>
  <si>
    <t>95347  MOCCASIN</t>
  </si>
  <si>
    <t>95348  MERCED</t>
  </si>
  <si>
    <t>95350  MODESTO</t>
  </si>
  <si>
    <t>95351  MODESTO</t>
  </si>
  <si>
    <t>95352  MODESTO</t>
  </si>
  <si>
    <t>95353  MODESTO</t>
  </si>
  <si>
    <t>95354  MODESTO</t>
  </si>
  <si>
    <t>95355  MODESTO</t>
  </si>
  <si>
    <t>95356  MODESTO</t>
  </si>
  <si>
    <t>95357  MODESTO</t>
  </si>
  <si>
    <t>95358  MODESTO</t>
  </si>
  <si>
    <t>95360  NEWMAN</t>
  </si>
  <si>
    <t>95361  OAKDALE</t>
  </si>
  <si>
    <t>95363  PATTERSON</t>
  </si>
  <si>
    <t>95364  PINECREST</t>
  </si>
  <si>
    <t>95365  PLANADA</t>
  </si>
  <si>
    <t>95366  RIPON</t>
  </si>
  <si>
    <t>95367  RIVERBANK</t>
  </si>
  <si>
    <t>95368  SALIDA</t>
  </si>
  <si>
    <t>95369  SNELLING</t>
  </si>
  <si>
    <t>95370  SONORA</t>
  </si>
  <si>
    <t>95372  SOULSBYVILLE</t>
  </si>
  <si>
    <t>95373  STANDARD</t>
  </si>
  <si>
    <t>95374  STEVINSON</t>
  </si>
  <si>
    <t>95375  STRAWBERRY</t>
  </si>
  <si>
    <t>95376  TRACY</t>
  </si>
  <si>
    <t>95377  TRACY</t>
  </si>
  <si>
    <t>95378  TRACY</t>
  </si>
  <si>
    <t>95379  TUOLUMNE</t>
  </si>
  <si>
    <t>95380  TURLOCK</t>
  </si>
  <si>
    <t>95381  TURLOCK</t>
  </si>
  <si>
    <t>95382  TURLOCK</t>
  </si>
  <si>
    <t>95383  TWAIN HARTE</t>
  </si>
  <si>
    <t>95385  VERNALIS</t>
  </si>
  <si>
    <t>95386  WATERFORD</t>
  </si>
  <si>
    <t>95387  WESTLEY</t>
  </si>
  <si>
    <t>95388  WINTON</t>
  </si>
  <si>
    <t>95389  YOSEMITE NATIONAL PARK</t>
  </si>
  <si>
    <t>95391  TRACY</t>
  </si>
  <si>
    <t>95397  MODESTO</t>
  </si>
  <si>
    <t>95401  SANTA ROSA</t>
  </si>
  <si>
    <t>95402  SANTA ROSA</t>
  </si>
  <si>
    <t>95403  SANTA ROSA</t>
  </si>
  <si>
    <t>95404  SANTA ROSA</t>
  </si>
  <si>
    <t>95405  SANTA ROSA</t>
  </si>
  <si>
    <t>95406  SANTA ROSA</t>
  </si>
  <si>
    <t>95407  SANTA ROSA</t>
  </si>
  <si>
    <t>95408  SANTA ROSA</t>
  </si>
  <si>
    <t>95409  SANTA ROSA</t>
  </si>
  <si>
    <t>95410  ALBION</t>
  </si>
  <si>
    <t>95412  ANNAPOLIS</t>
  </si>
  <si>
    <t>95415  BOONVILLE</t>
  </si>
  <si>
    <t>95416  BOYES HOT SPRINGS</t>
  </si>
  <si>
    <t>95417  BRANSCOMB</t>
  </si>
  <si>
    <t>95418  CALPELLA</t>
  </si>
  <si>
    <t>95419  CAMP MEEKER</t>
  </si>
  <si>
    <t>95420  CASPAR</t>
  </si>
  <si>
    <t>95421  CAZADERO</t>
  </si>
  <si>
    <t>95422  CLEARLAKE</t>
  </si>
  <si>
    <t>95423  CLEARLAKE OAKS</t>
  </si>
  <si>
    <t>95424  CLEARLAKE PARK</t>
  </si>
  <si>
    <t>95425  CLOVERDALE</t>
  </si>
  <si>
    <t>95426  COBB</t>
  </si>
  <si>
    <t>95427  COMPTCHE</t>
  </si>
  <si>
    <t>95428  COVELO</t>
  </si>
  <si>
    <t>95429  DOS RIOS</t>
  </si>
  <si>
    <t>95430  DUNCANS MILLS</t>
  </si>
  <si>
    <t>95431  ELDRIDGE</t>
  </si>
  <si>
    <t>95432  ELK</t>
  </si>
  <si>
    <t>95433  EL VERANO</t>
  </si>
  <si>
    <t>95435  FINLEY</t>
  </si>
  <si>
    <t>95436  FORESTVILLE</t>
  </si>
  <si>
    <t>95437  FORT BRAGG</t>
  </si>
  <si>
    <t>95439  FULTON</t>
  </si>
  <si>
    <t>95441  GEYSERVILLE</t>
  </si>
  <si>
    <t>95442  GLEN ELLEN</t>
  </si>
  <si>
    <t>95443  GLENHAVEN</t>
  </si>
  <si>
    <t>95444  GRATON</t>
  </si>
  <si>
    <t>95445  GUALALA</t>
  </si>
  <si>
    <t>95446  GUERNEVILLE</t>
  </si>
  <si>
    <t>95448  HEALDSBURG</t>
  </si>
  <si>
    <t>95449  HOPLAND</t>
  </si>
  <si>
    <t>95450  JENNER</t>
  </si>
  <si>
    <t>95451  KELSEYVILLE</t>
  </si>
  <si>
    <t>95452  KENWOOD</t>
  </si>
  <si>
    <t>95453  LAKEPORT</t>
  </si>
  <si>
    <t>95454  LAYTONVILLE</t>
  </si>
  <si>
    <t>95456  LITTLERIVER</t>
  </si>
  <si>
    <t>95457  LOWER LAKE</t>
  </si>
  <si>
    <t>95458  LUCERNE</t>
  </si>
  <si>
    <t>95459  MANCHESTER</t>
  </si>
  <si>
    <t>95460  MENDOCINO</t>
  </si>
  <si>
    <t>95461  MIDDLETOWN</t>
  </si>
  <si>
    <t>95462  MONTE RIO</t>
  </si>
  <si>
    <t>95463  NAVARRO</t>
  </si>
  <si>
    <t>95464  NICE</t>
  </si>
  <si>
    <t>95465  OCCIDENTAL</t>
  </si>
  <si>
    <t>95466  PHILO</t>
  </si>
  <si>
    <t>95467  HIDDEN VALLEY LAKE</t>
  </si>
  <si>
    <t>95468  POINT ARENA</t>
  </si>
  <si>
    <t>95469  POTTER VALLEY</t>
  </si>
  <si>
    <t>95470  REDWOOD VALLEY</t>
  </si>
  <si>
    <t>95471  RIO NIDO</t>
  </si>
  <si>
    <t>95472  SEBASTOPOL</t>
  </si>
  <si>
    <t>95473  SEBASTOPOL</t>
  </si>
  <si>
    <t>95476  SONOMA</t>
  </si>
  <si>
    <t>95480  STEWARTS POINT</t>
  </si>
  <si>
    <t>95481  TALMAGE</t>
  </si>
  <si>
    <t>95482  UKIAH</t>
  </si>
  <si>
    <t>95485  UPPER LAKE</t>
  </si>
  <si>
    <t>95486  VILLA GRANDE</t>
  </si>
  <si>
    <t>95487  VINEBURG</t>
  </si>
  <si>
    <t>95488  WESTPORT</t>
  </si>
  <si>
    <t>95490  WILLITS</t>
  </si>
  <si>
    <t>95492  WINDSOR</t>
  </si>
  <si>
    <t>95493  WITTER SPRINGS</t>
  </si>
  <si>
    <t>95494  YORKVILLE</t>
  </si>
  <si>
    <t>95497  THE SEA RANCH</t>
  </si>
  <si>
    <t>95501  EUREKA</t>
  </si>
  <si>
    <t>95502  EUREKA</t>
  </si>
  <si>
    <t>95503  EUREKA</t>
  </si>
  <si>
    <t>95511  ALDERPOINT</t>
  </si>
  <si>
    <t>95514  BLOCKSBURG</t>
  </si>
  <si>
    <t>95518  ARCATA</t>
  </si>
  <si>
    <t>95519  MCKINLEYVILLE</t>
  </si>
  <si>
    <t>95521  ARCATA</t>
  </si>
  <si>
    <t>95524  BAYSIDE</t>
  </si>
  <si>
    <t>95525  BLUE LAKE</t>
  </si>
  <si>
    <t>95526  BRIDGEVILLE</t>
  </si>
  <si>
    <t>95527  BURNT RANCH</t>
  </si>
  <si>
    <t>95528  CARLOTTA</t>
  </si>
  <si>
    <t>95531  CRESCENT CITY</t>
  </si>
  <si>
    <t>95532  CRESCENT CITY</t>
  </si>
  <si>
    <t>95534  CUTTEN</t>
  </si>
  <si>
    <t>95536  FERNDALE</t>
  </si>
  <si>
    <t>95537  FIELDS LANDING</t>
  </si>
  <si>
    <t>95538  FORT DICK</t>
  </si>
  <si>
    <t>95540  FORTUNA</t>
  </si>
  <si>
    <t>95542  GARBERVILLE</t>
  </si>
  <si>
    <t>95543  GASQUET</t>
  </si>
  <si>
    <t>95545  HONEYDEW</t>
  </si>
  <si>
    <t>95546  HOOPA</t>
  </si>
  <si>
    <t>95547  HYDESVILLE</t>
  </si>
  <si>
    <t>95548  KLAMATH</t>
  </si>
  <si>
    <t>95549  KNEELAND</t>
  </si>
  <si>
    <t>95550  KORBEL</t>
  </si>
  <si>
    <t>95551  LOLETA</t>
  </si>
  <si>
    <t>95552  MAD RIVER</t>
  </si>
  <si>
    <t>95553  MIRANDA</t>
  </si>
  <si>
    <t>95554  MYERS FLAT</t>
  </si>
  <si>
    <t>95555  ORICK</t>
  </si>
  <si>
    <t>95556  ORLEANS</t>
  </si>
  <si>
    <t>95558  PETROLIA</t>
  </si>
  <si>
    <t>95559  PHILLIPSVILLE</t>
  </si>
  <si>
    <t>95560  REDWAY</t>
  </si>
  <si>
    <t>95562  RIO DELL</t>
  </si>
  <si>
    <t>95563  SALYER</t>
  </si>
  <si>
    <t>95564  SAMOA</t>
  </si>
  <si>
    <t>95565  SCOTIA</t>
  </si>
  <si>
    <t>95567  SMITH RIVER</t>
  </si>
  <si>
    <t>95568  SOMES BAR</t>
  </si>
  <si>
    <t>95569  REDCREST</t>
  </si>
  <si>
    <t>95570  TRINIDAD</t>
  </si>
  <si>
    <t>95571  WEOTT</t>
  </si>
  <si>
    <t>95573  WILLOW CREEK</t>
  </si>
  <si>
    <t>95585  LEGGETT</t>
  </si>
  <si>
    <t>95587  PIERCY</t>
  </si>
  <si>
    <t>95589  WHITETHORN</t>
  </si>
  <si>
    <t>95595  ZENIA</t>
  </si>
  <si>
    <t>95601  AMADOR CITY</t>
  </si>
  <si>
    <t>95602  AUBURN</t>
  </si>
  <si>
    <t>95603  AUBURN</t>
  </si>
  <si>
    <t>95604  AUBURN</t>
  </si>
  <si>
    <t>95605  WEST SACRAMENTO</t>
  </si>
  <si>
    <t>95606  BROOKS</t>
  </si>
  <si>
    <t>95607  CAPAY</t>
  </si>
  <si>
    <t>95608  CARMICHAEL</t>
  </si>
  <si>
    <t>95609  CARMICHAEL</t>
  </si>
  <si>
    <t>95610  CITRUS HEIGHTS</t>
  </si>
  <si>
    <t>95611  CITRUS HEIGHTS</t>
  </si>
  <si>
    <t>95612  CLARKSBURG</t>
  </si>
  <si>
    <t>95613  COLOMA</t>
  </si>
  <si>
    <t>95614  COOL</t>
  </si>
  <si>
    <t>95615  COURTLAND</t>
  </si>
  <si>
    <t>95616  DAVIS</t>
  </si>
  <si>
    <t>95617  DAVIS</t>
  </si>
  <si>
    <t>95618  DAVIS</t>
  </si>
  <si>
    <t>95619  DIAMOND SPRINGS</t>
  </si>
  <si>
    <t>95620  DIXON</t>
  </si>
  <si>
    <t>95621  CITRUS HEIGHTS</t>
  </si>
  <si>
    <t>95623  EL DORADO</t>
  </si>
  <si>
    <t>95624  ELK GROVE</t>
  </si>
  <si>
    <t>95625  ELMIRA</t>
  </si>
  <si>
    <t>95626  ELVERTA</t>
  </si>
  <si>
    <t>95627  ESPARTO</t>
  </si>
  <si>
    <t>95628  FAIR OAKS</t>
  </si>
  <si>
    <t>95629  FIDDLETOWN</t>
  </si>
  <si>
    <t>95630  FOLSOM</t>
  </si>
  <si>
    <t>95631  FORESTHILL</t>
  </si>
  <si>
    <t>95632  GALT</t>
  </si>
  <si>
    <t>95633  GARDEN VALLEY</t>
  </si>
  <si>
    <t>95634  GEORGETOWN</t>
  </si>
  <si>
    <t>95635  GREENWOOD</t>
  </si>
  <si>
    <t>95636  GRIZZLY FLATS</t>
  </si>
  <si>
    <t>95637  GUINDA</t>
  </si>
  <si>
    <t>95638  HERALD</t>
  </si>
  <si>
    <t>95639  HOOD</t>
  </si>
  <si>
    <t>95640  IONE</t>
  </si>
  <si>
    <t>95641  ISLETON</t>
  </si>
  <si>
    <t>95642  JACKSON</t>
  </si>
  <si>
    <t>95644  KIT CARSON</t>
  </si>
  <si>
    <t>95645  KNIGHTS LANDING</t>
  </si>
  <si>
    <t>95646  KIRKWOOD</t>
  </si>
  <si>
    <t>95648  LINCOLN</t>
  </si>
  <si>
    <t>95650  LOOMIS</t>
  </si>
  <si>
    <t>95651  LOTUS</t>
  </si>
  <si>
    <t>95652  MCCLELLAN</t>
  </si>
  <si>
    <t>95653  MADISON</t>
  </si>
  <si>
    <t>95654  MARTELL</t>
  </si>
  <si>
    <t>95655  MATHER</t>
  </si>
  <si>
    <t>95656  MOUNT AUKUM</t>
  </si>
  <si>
    <t>95658  NEWCASTLE</t>
  </si>
  <si>
    <t>95659  NICOLAUS</t>
  </si>
  <si>
    <t>95660  NORTH HIGHLANDS</t>
  </si>
  <si>
    <t>95661  ROSEVILLE</t>
  </si>
  <si>
    <t>95662  ORANGEVALE</t>
  </si>
  <si>
    <t>95663  PENRYN</t>
  </si>
  <si>
    <t>95664  PILOT HILL</t>
  </si>
  <si>
    <t>95665  PINE GROVE</t>
  </si>
  <si>
    <t>95666  PIONEER</t>
  </si>
  <si>
    <t>95667  PLACERVILLE</t>
  </si>
  <si>
    <t>95668  PLEASANT GROVE</t>
  </si>
  <si>
    <t>95669  PLYMOUTH</t>
  </si>
  <si>
    <t>95670  RANCHO CORDOVA</t>
  </si>
  <si>
    <t>95671  REPRESA</t>
  </si>
  <si>
    <t>95672  RESCUE</t>
  </si>
  <si>
    <t>95673  RIO LINDA</t>
  </si>
  <si>
    <t>95674  RIO OSO</t>
  </si>
  <si>
    <t>95675  RIVER PINES</t>
  </si>
  <si>
    <t>95676  ROBBINS</t>
  </si>
  <si>
    <t>95677  ROCKLIN</t>
  </si>
  <si>
    <t>95678  ROSEVILLE</t>
  </si>
  <si>
    <t>95679  RUMSEY</t>
  </si>
  <si>
    <t>95680  RYDE</t>
  </si>
  <si>
    <t>95681  SHERIDAN</t>
  </si>
  <si>
    <t>95682  SHINGLE SPRINGS</t>
  </si>
  <si>
    <t>95683  SLOUGHHOUSE</t>
  </si>
  <si>
    <t>95684  SOMERSET</t>
  </si>
  <si>
    <t>95685  SUTTER CREEK</t>
  </si>
  <si>
    <t>95686  THORNTON</t>
  </si>
  <si>
    <t>95687  VACAVILLE</t>
  </si>
  <si>
    <t>95688  VACAVILLE</t>
  </si>
  <si>
    <t>95689  VOLCANO</t>
  </si>
  <si>
    <t>95690  WALNUT GROVE</t>
  </si>
  <si>
    <t>95691  WEST SACRAMENTO</t>
  </si>
  <si>
    <t>95692  WHEATLAND</t>
  </si>
  <si>
    <t>95693  WILTON</t>
  </si>
  <si>
    <t>95694  WINTERS</t>
  </si>
  <si>
    <t>95695  WOODLAND</t>
  </si>
  <si>
    <t>95696  VACAVILLE</t>
  </si>
  <si>
    <t>95697  YOLO</t>
  </si>
  <si>
    <t>95698  ZAMORA</t>
  </si>
  <si>
    <t>95699  DRYTOWN</t>
  </si>
  <si>
    <t>95701  ALTA</t>
  </si>
  <si>
    <t>95703  APPLEGATE</t>
  </si>
  <si>
    <t>95709  CAMINO</t>
  </si>
  <si>
    <t>95712  CHICAGO PARK</t>
  </si>
  <si>
    <t>95713  COLFAX</t>
  </si>
  <si>
    <t>95714  DUTCH FLAT</t>
  </si>
  <si>
    <t>95715  EMIGRANT GAP</t>
  </si>
  <si>
    <t>95717  GOLD RUN</t>
  </si>
  <si>
    <t>95720  KYBURZ</t>
  </si>
  <si>
    <t>95721  ECHO LAKE</t>
  </si>
  <si>
    <t>95722  MEADOW VISTA</t>
  </si>
  <si>
    <t>95724  NORDEN</t>
  </si>
  <si>
    <t>95726  POLLOCK PINES</t>
  </si>
  <si>
    <t>95728  SODA SPRINGS</t>
  </si>
  <si>
    <t>95735  TWIN BRIDGES</t>
  </si>
  <si>
    <t>95736  WEIMAR</t>
  </si>
  <si>
    <t>95741  RANCHO CORDOVA</t>
  </si>
  <si>
    <t>95742  RANCHO CORDOVA</t>
  </si>
  <si>
    <t>95746  GRANITE BAY</t>
  </si>
  <si>
    <t>95747  ROSEVILLE</t>
  </si>
  <si>
    <t>95757  ELK GROVE</t>
  </si>
  <si>
    <t>95758  ELK GROVE</t>
  </si>
  <si>
    <t>95759  ELK GROVE</t>
  </si>
  <si>
    <t>95762  EL DORADO HILLS</t>
  </si>
  <si>
    <t>95763  FOLSOM</t>
  </si>
  <si>
    <t>95765  ROCKLIN</t>
  </si>
  <si>
    <t>95776  WOODLAND</t>
  </si>
  <si>
    <t>95798  WEST SACRAMENTO</t>
  </si>
  <si>
    <t>95799  WEST SACRAMENTO</t>
  </si>
  <si>
    <t>95812  SACRAMENTO</t>
  </si>
  <si>
    <t>95813  SACRAMENTO</t>
  </si>
  <si>
    <t>95814  SACRAMENTO</t>
  </si>
  <si>
    <t>95815  SACRAMENTO</t>
  </si>
  <si>
    <t>95816  SACRAMENTO</t>
  </si>
  <si>
    <t>95817  SACRAMENTO</t>
  </si>
  <si>
    <t>95818  SACRAMENTO</t>
  </si>
  <si>
    <t>95819  SACRAMENTO</t>
  </si>
  <si>
    <t>95820  SACRAMENTO</t>
  </si>
  <si>
    <t>95821  SACRAMENTO</t>
  </si>
  <si>
    <t>95822  SACRAMENTO</t>
  </si>
  <si>
    <t>95823  SACRAMENTO</t>
  </si>
  <si>
    <t>95824  SACRAMENTO</t>
  </si>
  <si>
    <t>95825  SACRAMENTO</t>
  </si>
  <si>
    <t>95826  SACRAMENTO</t>
  </si>
  <si>
    <t>95827  SACRAMENTO</t>
  </si>
  <si>
    <t>95828  SACRAMENTO</t>
  </si>
  <si>
    <t>95829  SACRAMENTO</t>
  </si>
  <si>
    <t>95830  SACRAMENTO</t>
  </si>
  <si>
    <t>95831  SACRAMENTO</t>
  </si>
  <si>
    <t>95832  SACRAMENTO</t>
  </si>
  <si>
    <t>95833  SACRAMENTO</t>
  </si>
  <si>
    <t>95834  SACRAMENTO</t>
  </si>
  <si>
    <t>95835  SACRAMENTO</t>
  </si>
  <si>
    <t>95836  SACRAMENTO</t>
  </si>
  <si>
    <t>95837  SACRAMENTO</t>
  </si>
  <si>
    <t>95838  SACRAMENTO</t>
  </si>
  <si>
    <t>95840  SACRAMENTO</t>
  </si>
  <si>
    <t>95841  SACRAMENTO</t>
  </si>
  <si>
    <t>95842  SACRAMENTO</t>
  </si>
  <si>
    <t>95843  ANTELOPE</t>
  </si>
  <si>
    <t>95851  SACRAMENTO</t>
  </si>
  <si>
    <t>95852  SACRAMENTO</t>
  </si>
  <si>
    <t>95853  SACRAMENTO</t>
  </si>
  <si>
    <t>95860  SACRAMENTO</t>
  </si>
  <si>
    <t>95864  SACRAMENTO</t>
  </si>
  <si>
    <t>95865  SACRAMENTO</t>
  </si>
  <si>
    <t>95866  SACRAMENTO</t>
  </si>
  <si>
    <t>95867  SACRAMENTO</t>
  </si>
  <si>
    <t>95887  SACRAMENTO</t>
  </si>
  <si>
    <t>95894  SACRAMENTO</t>
  </si>
  <si>
    <t>95899  SACRAMENTO</t>
  </si>
  <si>
    <t>95901  MARYSVILLE</t>
  </si>
  <si>
    <t>95903  BEALE AFB</t>
  </si>
  <si>
    <t>95910  ALLEGHANY</t>
  </si>
  <si>
    <t>95912  ARBUCKLE</t>
  </si>
  <si>
    <t>95913  ARTOIS</t>
  </si>
  <si>
    <t>95914  BANGOR</t>
  </si>
  <si>
    <t>95915  BELDEN</t>
  </si>
  <si>
    <t>95916  BERRY CREEK</t>
  </si>
  <si>
    <t>95917  BIGGS</t>
  </si>
  <si>
    <t>95918  BROWNS VALLEY</t>
  </si>
  <si>
    <t>95919  BROWNSVILLE</t>
  </si>
  <si>
    <t>95920  BUTTE CITY</t>
  </si>
  <si>
    <t>95922  CAMPTONVILLE</t>
  </si>
  <si>
    <t>95923  CANYON DAM</t>
  </si>
  <si>
    <t>95924  CEDAR RIDGE</t>
  </si>
  <si>
    <t>95925  CHALLENGE</t>
  </si>
  <si>
    <t>95926  CHICO</t>
  </si>
  <si>
    <t>95927  CHICO</t>
  </si>
  <si>
    <t>95928  CHICO</t>
  </si>
  <si>
    <t>95929  CHICO</t>
  </si>
  <si>
    <t>95930  CLIPPER MILLS</t>
  </si>
  <si>
    <t>95932  COLUSA</t>
  </si>
  <si>
    <t>95934  CRESCENT MILLS</t>
  </si>
  <si>
    <t>95935  DOBBINS</t>
  </si>
  <si>
    <t>95936  DOWNIEVILLE</t>
  </si>
  <si>
    <t>95937  DUNNIGAN</t>
  </si>
  <si>
    <t>95938  DURHAM</t>
  </si>
  <si>
    <t>95939  ELK CREEK</t>
  </si>
  <si>
    <t>95940  FEATHER FALLS</t>
  </si>
  <si>
    <t>95941  FORBESTOWN</t>
  </si>
  <si>
    <t>95942  FOREST RANCH</t>
  </si>
  <si>
    <t>95943  GLENN</t>
  </si>
  <si>
    <t>95944  GOODYEARS BAR</t>
  </si>
  <si>
    <t>95945  GRASS VALLEY</t>
  </si>
  <si>
    <t>95946  PENN VALLEY</t>
  </si>
  <si>
    <t>95947  GREENVILLE</t>
  </si>
  <si>
    <t>95948  GRIDLEY</t>
  </si>
  <si>
    <t>95949  GRASS VALLEY</t>
  </si>
  <si>
    <t>95950  GRIMES</t>
  </si>
  <si>
    <t>95951  HAMILTON CITY</t>
  </si>
  <si>
    <t>95953  LIVE OAK</t>
  </si>
  <si>
    <t>95954  MAGALIA</t>
  </si>
  <si>
    <t>95955  MAXWELL</t>
  </si>
  <si>
    <t>95956  MEADOW VALLEY</t>
  </si>
  <si>
    <t>95957  MERIDIAN</t>
  </si>
  <si>
    <t>95958  NELSON</t>
  </si>
  <si>
    <t>95959  NEVADA CITY</t>
  </si>
  <si>
    <t>95960  NORTH SAN JUAN</t>
  </si>
  <si>
    <t>95961  OLIVEHURST</t>
  </si>
  <si>
    <t>95962  OREGON HOUSE</t>
  </si>
  <si>
    <t>95963  ORLAND</t>
  </si>
  <si>
    <t>95965  OROVILLE</t>
  </si>
  <si>
    <t>95966  OROVILLE</t>
  </si>
  <si>
    <t>95967  PARADISE</t>
  </si>
  <si>
    <t>95968  PALERMO</t>
  </si>
  <si>
    <t>95969  PARADISE</t>
  </si>
  <si>
    <t>95970  PRINCETON</t>
  </si>
  <si>
    <t>95971  QUINCY</t>
  </si>
  <si>
    <t>95972  RACKERBY</t>
  </si>
  <si>
    <t>95973  CHICO</t>
  </si>
  <si>
    <t>95974  RICHVALE</t>
  </si>
  <si>
    <t>95975  ROUGH AND READY</t>
  </si>
  <si>
    <t>95976  CHICO</t>
  </si>
  <si>
    <t>95977  SMARTVILLE</t>
  </si>
  <si>
    <t>95978  STIRLING CITY</t>
  </si>
  <si>
    <t>95979  STONYFORD</t>
  </si>
  <si>
    <t>95980  STORRIE</t>
  </si>
  <si>
    <t>95981  STRAWBERRY VALLEY</t>
  </si>
  <si>
    <t>95982  SUTTER</t>
  </si>
  <si>
    <t>95983  TAYLORSVILLE</t>
  </si>
  <si>
    <t>95984  TWAIN</t>
  </si>
  <si>
    <t>95986  WASHINGTON</t>
  </si>
  <si>
    <t>95987  WILLIAMS</t>
  </si>
  <si>
    <t>95988  WILLOWS</t>
  </si>
  <si>
    <t>95991  YUBA CITY</t>
  </si>
  <si>
    <t>95992  YUBA CITY</t>
  </si>
  <si>
    <t>95993  YUBA CITY</t>
  </si>
  <si>
    <t>96001  REDDING</t>
  </si>
  <si>
    <t>96002  REDDING</t>
  </si>
  <si>
    <t>96003  REDDING</t>
  </si>
  <si>
    <t>96006  ADIN</t>
  </si>
  <si>
    <t>96007  ANDERSON</t>
  </si>
  <si>
    <t>96008  BELLA VISTA</t>
  </si>
  <si>
    <t>96009  BIEBER</t>
  </si>
  <si>
    <t>96010  BIG BAR</t>
  </si>
  <si>
    <t>96011  BIG BEND</t>
  </si>
  <si>
    <t>96013  BURNEY</t>
  </si>
  <si>
    <t>96014  CALLAHAN</t>
  </si>
  <si>
    <t>96015  CANBY</t>
  </si>
  <si>
    <t>96016  CASSEL</t>
  </si>
  <si>
    <t>96017  CASTELLA</t>
  </si>
  <si>
    <t>96019  SHASTA LAKE</t>
  </si>
  <si>
    <t>96020  CHESTER</t>
  </si>
  <si>
    <t>96021  CORNING</t>
  </si>
  <si>
    <t>96022  COTTONWOOD</t>
  </si>
  <si>
    <t>96023  DORRIS</t>
  </si>
  <si>
    <t>96024  DOUGLAS CITY</t>
  </si>
  <si>
    <t>96025  DUNSMUIR</t>
  </si>
  <si>
    <t>96027  ETNA</t>
  </si>
  <si>
    <t>96028  FALL RIVER MILLS</t>
  </si>
  <si>
    <t>96029  FLOURNOY</t>
  </si>
  <si>
    <t>96031  FORKS OF SALMON</t>
  </si>
  <si>
    <t>96032  FORT JONES</t>
  </si>
  <si>
    <t>96033  FRENCH GULCH</t>
  </si>
  <si>
    <t>96034  GAZELLE</t>
  </si>
  <si>
    <t>96035  GERBER</t>
  </si>
  <si>
    <t>96037  GREENVIEW</t>
  </si>
  <si>
    <t>96038  GRENADA</t>
  </si>
  <si>
    <t>96039  HAPPY CAMP</t>
  </si>
  <si>
    <t>96040  HAT CREEK</t>
  </si>
  <si>
    <t>96041  HAYFORK</t>
  </si>
  <si>
    <t>96044  HORNBROOK</t>
  </si>
  <si>
    <t>96046  HYAMPOM</t>
  </si>
  <si>
    <t>96047  IGO</t>
  </si>
  <si>
    <t>96048  JUNCTION CITY</t>
  </si>
  <si>
    <t>96049  REDDING</t>
  </si>
  <si>
    <t>96050  KLAMATH RIVER</t>
  </si>
  <si>
    <t>96051  LAKEHEAD</t>
  </si>
  <si>
    <t>96052  LEWISTON</t>
  </si>
  <si>
    <t>96054  LOOKOUT</t>
  </si>
  <si>
    <t>96055  LOS MOLINOS</t>
  </si>
  <si>
    <t>96056  MCARTHUR</t>
  </si>
  <si>
    <t>96057  MCCLOUD</t>
  </si>
  <si>
    <t>96058  MACDOEL</t>
  </si>
  <si>
    <t>96059  MANTON</t>
  </si>
  <si>
    <t>96061  MILL CREEK</t>
  </si>
  <si>
    <t>96062  MILLVILLE</t>
  </si>
  <si>
    <t>96063  MINERAL</t>
  </si>
  <si>
    <t>96064  MONTAGUE</t>
  </si>
  <si>
    <t>96065  MONTGOMERY CREEK</t>
  </si>
  <si>
    <t>96067  MOUNT SHASTA</t>
  </si>
  <si>
    <t>96068  NUBIEBER</t>
  </si>
  <si>
    <t>96069  OAK RUN</t>
  </si>
  <si>
    <t>96070  OBRIEN</t>
  </si>
  <si>
    <t>96071  OLD STATION</t>
  </si>
  <si>
    <t>96073  PALO CEDRO</t>
  </si>
  <si>
    <t>96074  PASKENTA</t>
  </si>
  <si>
    <t>96075  PAYNES CREEK</t>
  </si>
  <si>
    <t>96076  PLATINA</t>
  </si>
  <si>
    <t>96078  PROBERTA</t>
  </si>
  <si>
    <t>96079  SHASTA LAKE</t>
  </si>
  <si>
    <t>96080  RED BLUFF</t>
  </si>
  <si>
    <t>96084  ROUND MOUNTAIN</t>
  </si>
  <si>
    <t>96085  SCOTT BAR</t>
  </si>
  <si>
    <t>96086  SEIAD VALLEY</t>
  </si>
  <si>
    <t>96087  SHASTA</t>
  </si>
  <si>
    <t>96088  SHINGLETOWN</t>
  </si>
  <si>
    <t>96089  SHASTA LAKE</t>
  </si>
  <si>
    <t>96090  TEHAMA</t>
  </si>
  <si>
    <t>96091  TRINITY CENTER</t>
  </si>
  <si>
    <t>96092  VINA</t>
  </si>
  <si>
    <t>96093  WEAVERVILLE</t>
  </si>
  <si>
    <t>96094  WEED</t>
  </si>
  <si>
    <t>96095  WHISKEYTOWN</t>
  </si>
  <si>
    <t>96096  WHITMORE</t>
  </si>
  <si>
    <t>96097  YREKA</t>
  </si>
  <si>
    <t>96099  REDDING</t>
  </si>
  <si>
    <t>96101  ALTURAS</t>
  </si>
  <si>
    <t>96103  BLAIRSDEN-GRAEAGLE</t>
  </si>
  <si>
    <t>96104  CEDARVILLE</t>
  </si>
  <si>
    <t>96105  CHILCOOT</t>
  </si>
  <si>
    <t>96106  CLIO</t>
  </si>
  <si>
    <t>96107  COLEVILLE</t>
  </si>
  <si>
    <t>96108  DAVIS CREEK</t>
  </si>
  <si>
    <t>96109  DOYLE</t>
  </si>
  <si>
    <t>96110  EAGLEVILLE</t>
  </si>
  <si>
    <t>96111  FLORISTON</t>
  </si>
  <si>
    <t>96112  FORT BIDWELL</t>
  </si>
  <si>
    <t>96113  HERLONG</t>
  </si>
  <si>
    <t>96114  JANESVILLE</t>
  </si>
  <si>
    <t>96115  LAKE CITY</t>
  </si>
  <si>
    <t>96116  LIKELY</t>
  </si>
  <si>
    <t>96117  LITCHFIELD</t>
  </si>
  <si>
    <t>96118  LOYALTON</t>
  </si>
  <si>
    <t>96119  MADELINE</t>
  </si>
  <si>
    <t>96120  MARKLEEVILLE</t>
  </si>
  <si>
    <t>96121  MILFORD</t>
  </si>
  <si>
    <t>96122  PORTOLA</t>
  </si>
  <si>
    <t>96123  RAVENDALE</t>
  </si>
  <si>
    <t>96124  CALPINE</t>
  </si>
  <si>
    <t>96125  SIERRA CITY</t>
  </si>
  <si>
    <t>96126  SIERRAVILLE</t>
  </si>
  <si>
    <t>96127  SUSANVILLE</t>
  </si>
  <si>
    <t>96128  STANDISH</t>
  </si>
  <si>
    <t>96129  BECKWOURTH</t>
  </si>
  <si>
    <t>96130  SUSANVILLE</t>
  </si>
  <si>
    <t>96132  TERMO</t>
  </si>
  <si>
    <t>96133  TOPAZ</t>
  </si>
  <si>
    <t>96134  TULELAKE</t>
  </si>
  <si>
    <t>96135  VINTON</t>
  </si>
  <si>
    <t>96136  WENDEL</t>
  </si>
  <si>
    <t>96137  WESTWOOD</t>
  </si>
  <si>
    <t>96140  CARNELIAN BAY</t>
  </si>
  <si>
    <t>96141  HOMEWOOD</t>
  </si>
  <si>
    <t>96142  TAHOMA</t>
  </si>
  <si>
    <t>96143  KINGS BEACH</t>
  </si>
  <si>
    <t>96145  TAHOE CITY</t>
  </si>
  <si>
    <t>96146  OLYMPIC VALLEY</t>
  </si>
  <si>
    <t>96148  TAHOE VISTA</t>
  </si>
  <si>
    <t>96150  SOUTH LAKE TAHOE</t>
  </si>
  <si>
    <t>96151  SOUTH LAKE TAHOE</t>
  </si>
  <si>
    <t>96152  SOUTH LAKE TAHOE</t>
  </si>
  <si>
    <t>96154  SOUTH LAKE TAHOE</t>
  </si>
  <si>
    <t>96155  SOUTH LAKE TAHOE</t>
  </si>
  <si>
    <t>96156  SOUTH LAKE TAHOE</t>
  </si>
  <si>
    <t>96157  SOUTH LAKE TAHOE</t>
  </si>
  <si>
    <t>96158  SOUTH LAKE TAHOE</t>
  </si>
  <si>
    <t>96160  TRUCKEE</t>
  </si>
  <si>
    <t>96161  TRUCKEE</t>
  </si>
  <si>
    <t>96162  TRUCKEE</t>
  </si>
  <si>
    <t>LOS ANGELES CA  90001</t>
  </si>
  <si>
    <t>LOS ANGELES CA  90002</t>
  </si>
  <si>
    <t>LOS ANGELES CA  90003</t>
  </si>
  <si>
    <t>LOS ANGELES CA  90004</t>
  </si>
  <si>
    <t>LOS ANGELES CA  90005</t>
  </si>
  <si>
    <t>LOS ANGELES CA  90006</t>
  </si>
  <si>
    <t>LOS ANGELES CA  90007</t>
  </si>
  <si>
    <t>LOS ANGELES CA  90008</t>
  </si>
  <si>
    <t>LOS ANGELES CA  90009</t>
  </si>
  <si>
    <t>LOS ANGELES CA  90010</t>
  </si>
  <si>
    <t>LOS ANGELES CA  90011</t>
  </si>
  <si>
    <t>LOS ANGELES CA  90012</t>
  </si>
  <si>
    <t>LOS ANGELES CA  90013</t>
  </si>
  <si>
    <t>LOS ANGELES CA  90014</t>
  </si>
  <si>
    <t>LOS ANGELES CA  90015</t>
  </si>
  <si>
    <t>LOS ANGELES CA  90016</t>
  </si>
  <si>
    <t>LOS ANGELES CA  90017</t>
  </si>
  <si>
    <t>LOS ANGELES CA  90018</t>
  </si>
  <si>
    <t>LOS ANGELES CA  90019</t>
  </si>
  <si>
    <t>LOS ANGELES CA  90020</t>
  </si>
  <si>
    <t>LOS ANGELES CA  90021</t>
  </si>
  <si>
    <t>LOS ANGELES CA  90022</t>
  </si>
  <si>
    <t>LOS ANGELES CA  90023</t>
  </si>
  <si>
    <t>LOS ANGELES CA  90024</t>
  </si>
  <si>
    <t>LOS ANGELES CA  90025</t>
  </si>
  <si>
    <t>LOS ANGELES CA  90026</t>
  </si>
  <si>
    <t>LOS ANGELES CA  90027</t>
  </si>
  <si>
    <t>LOS ANGELES CA  90028</t>
  </si>
  <si>
    <t>LOS ANGELES CA  90029</t>
  </si>
  <si>
    <t>LOS ANGELES CA  90030</t>
  </si>
  <si>
    <t>LOS ANGELES CA  90031</t>
  </si>
  <si>
    <t>LOS ANGELES CA  90032</t>
  </si>
  <si>
    <t>LOS ANGELES CA  90033</t>
  </si>
  <si>
    <t>LOS ANGELES CA  90034</t>
  </si>
  <si>
    <t>LOS ANGELES CA  90035</t>
  </si>
  <si>
    <t>LOS ANGELES CA  90036</t>
  </si>
  <si>
    <t>LOS ANGELES CA  90037</t>
  </si>
  <si>
    <t>LOS ANGELES CA  90038</t>
  </si>
  <si>
    <t>LOS ANGELES CA  90039</t>
  </si>
  <si>
    <t>LOS ANGELES CA  90040</t>
  </si>
  <si>
    <t>LOS ANGELES CA  90041</t>
  </si>
  <si>
    <t>LOS ANGELES CA  90042</t>
  </si>
  <si>
    <t>LOS ANGELES CA  90043</t>
  </si>
  <si>
    <t>LOS ANGELES CA  90044</t>
  </si>
  <si>
    <t>LOS ANGELES CA  90045</t>
  </si>
  <si>
    <t>LOS ANGELES CA  90046</t>
  </si>
  <si>
    <t>LOS ANGELES CA  90047</t>
  </si>
  <si>
    <t>LOS ANGELES CA  90048</t>
  </si>
  <si>
    <t>LOS ANGELES CA  90049</t>
  </si>
  <si>
    <t>LOS ANGELES CA  90050</t>
  </si>
  <si>
    <t>LOS ANGELES CA  90051</t>
  </si>
  <si>
    <t>LOS ANGELES CA  90052</t>
  </si>
  <si>
    <t>LOS ANGELES CA  90053</t>
  </si>
  <si>
    <t>LOS ANGELES CA  90054</t>
  </si>
  <si>
    <t>LOS ANGELES CA  90055</t>
  </si>
  <si>
    <t>LOS ANGELES CA  90056</t>
  </si>
  <si>
    <t>LOS ANGELES CA  90057</t>
  </si>
  <si>
    <t>LOS ANGELES CA  90058</t>
  </si>
  <si>
    <t>LOS ANGELES CA  90059</t>
  </si>
  <si>
    <t>LOS ANGELES CA  90060</t>
  </si>
  <si>
    <t>LOS ANGELES CA  90061</t>
  </si>
  <si>
    <t>LOS ANGELES CA  90062</t>
  </si>
  <si>
    <t>LOS ANGELES CA  90063</t>
  </si>
  <si>
    <t>LOS ANGELES CA  90064</t>
  </si>
  <si>
    <t>LOS ANGELES CA  90065</t>
  </si>
  <si>
    <t>LOS ANGELES CA  90066</t>
  </si>
  <si>
    <t>LOS ANGELES CA  90067</t>
  </si>
  <si>
    <t>LOS ANGELES CA  90068</t>
  </si>
  <si>
    <t>WEST HOLLYWOOD CA  90069</t>
  </si>
  <si>
    <t>LOS ANGELES CA  90070</t>
  </si>
  <si>
    <t>LOS ANGELES CA  90071</t>
  </si>
  <si>
    <t>LOS ANGELES CA  90072</t>
  </si>
  <si>
    <t>LOS ANGELES CA  90073</t>
  </si>
  <si>
    <t>LOS ANGELES CA  90074</t>
  </si>
  <si>
    <t>LOS ANGELES CA  90075</t>
  </si>
  <si>
    <t>LOS ANGELES CA  90076</t>
  </si>
  <si>
    <t>LOS ANGELES CA  90077</t>
  </si>
  <si>
    <t>LOS ANGELES CA  90078</t>
  </si>
  <si>
    <t>LOS ANGELES CA  90079</t>
  </si>
  <si>
    <t>LOS ANGELES CA  90080</t>
  </si>
  <si>
    <t>LOS ANGELES CA  90081</t>
  </si>
  <si>
    <t>LOS ANGELES CA  90082</t>
  </si>
  <si>
    <t>LOS ANGELES CA  90083</t>
  </si>
  <si>
    <t>LOS ANGELES CA  90084</t>
  </si>
  <si>
    <t>LOS ANGELES CA  90086</t>
  </si>
  <si>
    <t>LOS ANGELES CA  90087</t>
  </si>
  <si>
    <t>LOS ANGELES CA  90088</t>
  </si>
  <si>
    <t>LOS ANGELES CA  90089</t>
  </si>
  <si>
    <t>LOS ANGELES CA  90091</t>
  </si>
  <si>
    <t>LOS ANGELES CA  90093</t>
  </si>
  <si>
    <t>LOS ANGELES CA  90094</t>
  </si>
  <si>
    <t>LOS ANGELES CA  90095</t>
  </si>
  <si>
    <t>LOS ANGELES CA  90096</t>
  </si>
  <si>
    <t>LOS ANGELES CA  90099</t>
  </si>
  <si>
    <t>LOS ANGELES CA  90101</t>
  </si>
  <si>
    <t>LOS ANGELES CA  90102</t>
  </si>
  <si>
    <t>LOS ANGELES CA  90103</t>
  </si>
  <si>
    <t>LOS ANGELES CA  90189</t>
  </si>
  <si>
    <t>BELL CA  90201</t>
  </si>
  <si>
    <t>BELL GARDENS CA  90202</t>
  </si>
  <si>
    <t>BEVERLY HILLS CA  90209</t>
  </si>
  <si>
    <t>BEVERLY HILLS CA  90210</t>
  </si>
  <si>
    <t>BEVERLY HILLS CA  90211</t>
  </si>
  <si>
    <t>BEVERLY HILLS CA  90212</t>
  </si>
  <si>
    <t>BEVERLY HILLS CA  90213</t>
  </si>
  <si>
    <t>COMPTON CA  90220</t>
  </si>
  <si>
    <t>COMPTON CA  90221</t>
  </si>
  <si>
    <t>COMPTON CA  90222</t>
  </si>
  <si>
    <t>COMPTON CA  90223</t>
  </si>
  <si>
    <t>COMPTON CA  90224</t>
  </si>
  <si>
    <t>CULVER CITY CA  90230</t>
  </si>
  <si>
    <t>CULVER CITY CA  90231</t>
  </si>
  <si>
    <t>CULVER CITY CA  90232</t>
  </si>
  <si>
    <t>CULVER CITY CA  90233</t>
  </si>
  <si>
    <t>DOWNEY CA  90239</t>
  </si>
  <si>
    <t>DOWNEY CA  90240</t>
  </si>
  <si>
    <t>DOWNEY CA  90241</t>
  </si>
  <si>
    <t>DOWNEY CA  90242</t>
  </si>
  <si>
    <t>EL SEGUNDO CA  90245</t>
  </si>
  <si>
    <t>GARDENA CA  90247</t>
  </si>
  <si>
    <t>GARDENA CA  90248</t>
  </si>
  <si>
    <t>GARDENA CA  90249</t>
  </si>
  <si>
    <t>HAWTHORNE CA  90250</t>
  </si>
  <si>
    <t>HAWTHORNE CA  90251</t>
  </si>
  <si>
    <t>HERMOSA BEACH CA  90254</t>
  </si>
  <si>
    <t>HUNTINGTON PARK CA  90255</t>
  </si>
  <si>
    <t>LAWNDALE CA  90260</t>
  </si>
  <si>
    <t>LAWNDALE CA  90261</t>
  </si>
  <si>
    <t>LYNWOOD CA  90262</t>
  </si>
  <si>
    <t>MALIBU CA  90263</t>
  </si>
  <si>
    <t>MALIBU CA  90264</t>
  </si>
  <si>
    <t>MALIBU CA  90265</t>
  </si>
  <si>
    <t>MANHATTAN BEACH CA  90266</t>
  </si>
  <si>
    <t>MANHATTAN BEACH CA  90267</t>
  </si>
  <si>
    <t>MAYWOOD CA  90270</t>
  </si>
  <si>
    <t>PACIFIC PALISADES CA  90272</t>
  </si>
  <si>
    <t>PALOS VERDES PENINSULA CA  90274</t>
  </si>
  <si>
    <t>RANCHO PALOS VERDES CA  90275</t>
  </si>
  <si>
    <t>REDONDO BEACH CA  90277</t>
  </si>
  <si>
    <t>REDONDO BEACH CA  90278</t>
  </si>
  <si>
    <t>SOUTH GATE CA  90280</t>
  </si>
  <si>
    <t>TOPANGA CA  90290</t>
  </si>
  <si>
    <t>VENICE CA  90291</t>
  </si>
  <si>
    <t>MARINA DEL REY CA  90292</t>
  </si>
  <si>
    <t>PLAYA DEL REY CA  90293</t>
  </si>
  <si>
    <t>VENICE CA  90294</t>
  </si>
  <si>
    <t>MARINA DEL REY CA  90295</t>
  </si>
  <si>
    <t>PLAYA DEL REY CA  90296</t>
  </si>
  <si>
    <t>INGLEWOOD CA  90301</t>
  </si>
  <si>
    <t>INGLEWOOD CA  90302</t>
  </si>
  <si>
    <t>INGLEWOOD CA  90303</t>
  </si>
  <si>
    <t>INGLEWOOD CA  90304</t>
  </si>
  <si>
    <t>INGLEWOOD CA  90305</t>
  </si>
  <si>
    <t>INGLEWOOD CA  90306</t>
  </si>
  <si>
    <t>INGLEWOOD CA  90307</t>
  </si>
  <si>
    <t>INGLEWOOD CA  90308</t>
  </si>
  <si>
    <t>INGLEWOOD CA  90309</t>
  </si>
  <si>
    <t>INGLEWOOD CA  90310</t>
  </si>
  <si>
    <t>INGLEWOOD CA  90311</t>
  </si>
  <si>
    <t>INGLEWOOD CA  90312</t>
  </si>
  <si>
    <t>INGLEWOOD CA  90313</t>
  </si>
  <si>
    <t>INGLEWOOD CA  90397</t>
  </si>
  <si>
    <t>INGLEWOOD CA  90398</t>
  </si>
  <si>
    <t>SANTA MONICA CA  90401</t>
  </si>
  <si>
    <t>SANTA MONICA CA  90402</t>
  </si>
  <si>
    <t>SANTA MONICA CA  90403</t>
  </si>
  <si>
    <t>SANTA MONICA CA  90404</t>
  </si>
  <si>
    <t>SANTA MONICA CA  90405</t>
  </si>
  <si>
    <t>SANTA MONICA CA  90406</t>
  </si>
  <si>
    <t>SANTA MONICA CA  90407</t>
  </si>
  <si>
    <t>SANTA MONICA CA  90408</t>
  </si>
  <si>
    <t>SANTA MONICA CA  90409</t>
  </si>
  <si>
    <t>SANTA MONICA CA  90410</t>
  </si>
  <si>
    <t>SANTA MONICA CA  90411</t>
  </si>
  <si>
    <t>TORRANCE CA  90501</t>
  </si>
  <si>
    <t>TORRANCE CA  90502</t>
  </si>
  <si>
    <t>TORRANCE CA  90503</t>
  </si>
  <si>
    <t>TORRANCE CA  90504</t>
  </si>
  <si>
    <t>TORRANCE CA  90505</t>
  </si>
  <si>
    <t>TORRANCE CA  90506</t>
  </si>
  <si>
    <t>TORRANCE CA  90507</t>
  </si>
  <si>
    <t>TORRANCE CA  90508</t>
  </si>
  <si>
    <t>TORRANCE CA  90509</t>
  </si>
  <si>
    <t>TORRANCE CA  90510</t>
  </si>
  <si>
    <t>WHITTIER CA  90601</t>
  </si>
  <si>
    <t>WHITTIER CA  90602</t>
  </si>
  <si>
    <t>WHITTIER CA  90603</t>
  </si>
  <si>
    <t>WHITTIER CA  90604</t>
  </si>
  <si>
    <t>WHITTIER CA  90605</t>
  </si>
  <si>
    <t>WHITTIER CA  90606</t>
  </si>
  <si>
    <t>WHITTIER CA  90607</t>
  </si>
  <si>
    <t>WHITTIER CA  90608</t>
  </si>
  <si>
    <t>WHITTIER CA  90609</t>
  </si>
  <si>
    <t>WHITTIER CA  90610</t>
  </si>
  <si>
    <t>WHITTIER CA  90612</t>
  </si>
  <si>
    <t>BUENA PARK CA  90620</t>
  </si>
  <si>
    <t>BUENA PARK CA  90621</t>
  </si>
  <si>
    <t>BUENA PARK CA  90622</t>
  </si>
  <si>
    <t>LA PALMA CA  90623</t>
  </si>
  <si>
    <t>BUENA PARK CA  90624</t>
  </si>
  <si>
    <t>CYPRESS CA  90630</t>
  </si>
  <si>
    <t>LA HABRA CA  90631</t>
  </si>
  <si>
    <t>LA HABRA CA  90632</t>
  </si>
  <si>
    <t>LA HABRA CA  90633</t>
  </si>
  <si>
    <t>LA MIRADA CA  90637</t>
  </si>
  <si>
    <t>LA MIRADA CA  90638</t>
  </si>
  <si>
    <t>LA MIRADA CA  90639</t>
  </si>
  <si>
    <t>MONTEBELLO CA  90640</t>
  </si>
  <si>
    <t>NORWALK CA  90650</t>
  </si>
  <si>
    <t>NORWALK CA  90651</t>
  </si>
  <si>
    <t>NORWALK CA  90652</t>
  </si>
  <si>
    <t>NORWALK CA  90659</t>
  </si>
  <si>
    <t>PICO RIVERA CA  90660</t>
  </si>
  <si>
    <t>PICO RIVERA CA  90661</t>
  </si>
  <si>
    <t>PICO RIVERA CA  90662</t>
  </si>
  <si>
    <t>SANTA FE SPRINGS CA  90670</t>
  </si>
  <si>
    <t>SANTA FE SPRINGS CA  90671</t>
  </si>
  <si>
    <t>STANTON CA  90680</t>
  </si>
  <si>
    <t>ARTESIA CA  90701</t>
  </si>
  <si>
    <t>ARTESIA CA  90702</t>
  </si>
  <si>
    <t>CERRITOS CA  90703</t>
  </si>
  <si>
    <t>AVALON CA  90704</t>
  </si>
  <si>
    <t>BELLFLOWER CA  90706</t>
  </si>
  <si>
    <t>BELLFLOWER CA  90707</t>
  </si>
  <si>
    <t>HARBOR CITY CA  90710</t>
  </si>
  <si>
    <t>LAKEWOOD CA  90711</t>
  </si>
  <si>
    <t>LAKEWOOD CA  90712</t>
  </si>
  <si>
    <t>LAKEWOOD CA  90713</t>
  </si>
  <si>
    <t>LAKEWOOD CA  90714</t>
  </si>
  <si>
    <t>LAKEWOOD CA  90715</t>
  </si>
  <si>
    <t>HAWAIIAN GARDENS CA  90716</t>
  </si>
  <si>
    <t>LOMITA CA  90717</t>
  </si>
  <si>
    <t>LOS ALAMITOS CA  90720</t>
  </si>
  <si>
    <t>LOS ALAMITOS CA  90721</t>
  </si>
  <si>
    <t>PARAMOUNT CA  90723</t>
  </si>
  <si>
    <t>SAN PEDRO CA  90731</t>
  </si>
  <si>
    <t>SAN PEDRO CA  90732</t>
  </si>
  <si>
    <t>SAN PEDRO CA  90733</t>
  </si>
  <si>
    <t>SAN PEDRO CA  90734</t>
  </si>
  <si>
    <t>SEAL BEACH CA  90740</t>
  </si>
  <si>
    <t>SUNSET BEACH CA  90742</t>
  </si>
  <si>
    <t>SURFSIDE CA  90743</t>
  </si>
  <si>
    <t>WILMINGTON CA  90744</t>
  </si>
  <si>
    <t>CARSON CA  90745</t>
  </si>
  <si>
    <t>CARSON CA  90746</t>
  </si>
  <si>
    <t>CARSON CA  90747</t>
  </si>
  <si>
    <t>WILMINGTON CA  90748</t>
  </si>
  <si>
    <t>CARSON CA  90749</t>
  </si>
  <si>
    <t>SIGNAL HILL CA  90755</t>
  </si>
  <si>
    <t>LONG BEACH CA  90801</t>
  </si>
  <si>
    <t>LONG BEACH CA  90802</t>
  </si>
  <si>
    <t>LONG BEACH CA  90803</t>
  </si>
  <si>
    <t>LONG BEACH CA  90804</t>
  </si>
  <si>
    <t>LONG BEACH CA  90805</t>
  </si>
  <si>
    <t>LONG BEACH CA  90806</t>
  </si>
  <si>
    <t>LONG BEACH CA  90807</t>
  </si>
  <si>
    <t>LONG BEACH CA  90808</t>
  </si>
  <si>
    <t>LONG BEACH CA  90809</t>
  </si>
  <si>
    <t>LONG BEACH CA  90810</t>
  </si>
  <si>
    <t>LONG BEACH CA  90813</t>
  </si>
  <si>
    <t>LONG BEACH CA  90814</t>
  </si>
  <si>
    <t>LONG BEACH CA  90815</t>
  </si>
  <si>
    <t>LONG BEACH CA  90822</t>
  </si>
  <si>
    <t>LONG BEACH CA  90831</t>
  </si>
  <si>
    <t>LONG BEACH CA  90832</t>
  </si>
  <si>
    <t>LONG BEACH CA  90833</t>
  </si>
  <si>
    <t>LONG BEACH CA  90834</t>
  </si>
  <si>
    <t>LONG BEACH CA  90835</t>
  </si>
  <si>
    <t>LONG BEACH CA  90840</t>
  </si>
  <si>
    <t>LONG BEACH CA  90842</t>
  </si>
  <si>
    <t>LONG BEACH CA  90844</t>
  </si>
  <si>
    <t>LONG BEACH CA  90845</t>
  </si>
  <si>
    <t>LONG BEACH CA  90846</t>
  </si>
  <si>
    <t>LONG BEACH CA  90847</t>
  </si>
  <si>
    <t>LONG BEACH CA  90848</t>
  </si>
  <si>
    <t>LONG BEACH CA  90853</t>
  </si>
  <si>
    <t>LONG BEACH CA  90888</t>
  </si>
  <si>
    <t>CARSON CA  90895</t>
  </si>
  <si>
    <t>LONG BEACH CA  90899</t>
  </si>
  <si>
    <t>ALTADENA CA  91001</t>
  </si>
  <si>
    <t>ALTADENA CA  91003</t>
  </si>
  <si>
    <t>ARCADIA CA  91006</t>
  </si>
  <si>
    <t>ARCADIA CA  91007</t>
  </si>
  <si>
    <t>DUARTE CA  91009</t>
  </si>
  <si>
    <t>DUARTE CA  91010</t>
  </si>
  <si>
    <t>LA CANADA FLINTRIDGE CA  91011</t>
  </si>
  <si>
    <t>LA CANADA FLINTRIDGE CA  91012</t>
  </si>
  <si>
    <t>MONROVIA CA  91016</t>
  </si>
  <si>
    <t>MONROVIA CA  91017</t>
  </si>
  <si>
    <t>MONTROSE CA  91020</t>
  </si>
  <si>
    <t>MONTROSE CA  91021</t>
  </si>
  <si>
    <t>MOUNT WILSON CA  91023</t>
  </si>
  <si>
    <t>SIERRA MADRE CA  91024</t>
  </si>
  <si>
    <t>SIERRA MADRE CA  91025</t>
  </si>
  <si>
    <t>SOUTH PASADENA CA  91030</t>
  </si>
  <si>
    <t>SOUTH PASADENA CA  91031</t>
  </si>
  <si>
    <t>SUNLAND CA  91040</t>
  </si>
  <si>
    <t>SUNLAND CA  91041</t>
  </si>
  <si>
    <t>TUJUNGA CA  91042</t>
  </si>
  <si>
    <t>TUJUNGA CA  91043</t>
  </si>
  <si>
    <t>VERDUGO CITY CA  91046</t>
  </si>
  <si>
    <t>ARCADIA CA  91066</t>
  </si>
  <si>
    <t>ARCADIA CA  91077</t>
  </si>
  <si>
    <t>PASADENA CA  91101</t>
  </si>
  <si>
    <t>PASADENA CA  91102</t>
  </si>
  <si>
    <t>PASADENA CA  91103</t>
  </si>
  <si>
    <t>PASADENA CA  91104</t>
  </si>
  <si>
    <t>PASADENA CA  91105</t>
  </si>
  <si>
    <t>PASADENA CA  91106</t>
  </si>
  <si>
    <t>PASADENA CA  91107</t>
  </si>
  <si>
    <t>SAN MARINO CA  91108</t>
  </si>
  <si>
    <t>PASADENA CA  91109</t>
  </si>
  <si>
    <t>PASADENA CA  91110</t>
  </si>
  <si>
    <t>PASADENA CA  91114</t>
  </si>
  <si>
    <t>PASADENA CA  91115</t>
  </si>
  <si>
    <t>PASADENA CA  91116</t>
  </si>
  <si>
    <t>PASADENA CA  91117</t>
  </si>
  <si>
    <t>SAN MARINO CA  91118</t>
  </si>
  <si>
    <t>PASADENA CA  91121</t>
  </si>
  <si>
    <t>PASADENA CA  91123</t>
  </si>
  <si>
    <t>PASADENA CA  91124</t>
  </si>
  <si>
    <t>PASADENA CA  91125</t>
  </si>
  <si>
    <t>PASADENA CA  91126</t>
  </si>
  <si>
    <t>PASADENA CA  91129</t>
  </si>
  <si>
    <t>PASADENA CA  91131</t>
  </si>
  <si>
    <t>PASADENA CA  91182</t>
  </si>
  <si>
    <t>PASADENA CA  91184</t>
  </si>
  <si>
    <t>PASADENA CA  91185</t>
  </si>
  <si>
    <t>PASADENA CA  91188</t>
  </si>
  <si>
    <t>PASADENA CA  91189</t>
  </si>
  <si>
    <t>PASADENA CA  91191</t>
  </si>
  <si>
    <t>PASADENA CA  91199</t>
  </si>
  <si>
    <t>GLENDALE CA  91201</t>
  </si>
  <si>
    <t>GLENDALE CA  91202</t>
  </si>
  <si>
    <t>GLENDALE CA  91203</t>
  </si>
  <si>
    <t>GLENDALE CA  91204</t>
  </si>
  <si>
    <t>GLENDALE CA  91205</t>
  </si>
  <si>
    <t>GLENDALE CA  91206</t>
  </si>
  <si>
    <t>GLENDALE CA  91207</t>
  </si>
  <si>
    <t>GLENDALE CA  91208</t>
  </si>
  <si>
    <t>GLENDALE CA  91209</t>
  </si>
  <si>
    <t>GLENDALE CA  91210</t>
  </si>
  <si>
    <t>LA CRESCENTA CA  91214</t>
  </si>
  <si>
    <t>GLENDALE CA  91221</t>
  </si>
  <si>
    <t>GLENDALE CA  91222</t>
  </si>
  <si>
    <t>LA CRESCENTA CA  91224</t>
  </si>
  <si>
    <t>GLENDALE CA  91225</t>
  </si>
  <si>
    <t>GLENDALE CA  91226</t>
  </si>
  <si>
    <t>AGOURA HILLS CA  91301</t>
  </si>
  <si>
    <t>CALABASAS CA  91302</t>
  </si>
  <si>
    <t>CANOGA PARK CA  91303</t>
  </si>
  <si>
    <t>CANOGA PARK CA  91304</t>
  </si>
  <si>
    <t>CANOGA PARK CA  91305</t>
  </si>
  <si>
    <t>WINNETKA CA  91306</t>
  </si>
  <si>
    <t>WEST HILLS CA  91307</t>
  </si>
  <si>
    <t>WEST HILLS CA  91308</t>
  </si>
  <si>
    <t>CANOGA PARK CA  91309</t>
  </si>
  <si>
    <t>CASTAIC CA  91310</t>
  </si>
  <si>
    <t>CHATSWORTH CA  91311</t>
  </si>
  <si>
    <t>CHATSWORTH CA  91313</t>
  </si>
  <si>
    <t>ENCINO CA  91316</t>
  </si>
  <si>
    <t>NEWBURY PARK CA  91319</t>
  </si>
  <si>
    <t>NEWBURY PARK CA  91320</t>
  </si>
  <si>
    <t>NEWHALL CA  91321</t>
  </si>
  <si>
    <t>NEWHALL CA  91322</t>
  </si>
  <si>
    <t>NORTHRIDGE CA  91324</t>
  </si>
  <si>
    <t>NORTHRIDGE CA  91325</t>
  </si>
  <si>
    <t>PORTER RANCH CA  91326</t>
  </si>
  <si>
    <t>NORTHRIDGE CA  91327</t>
  </si>
  <si>
    <t>NORTHRIDGE CA  91328</t>
  </si>
  <si>
    <t>NORTHRIDGE CA  91329</t>
  </si>
  <si>
    <t>NORTHRIDGE CA  91330</t>
  </si>
  <si>
    <t>PACOIMA CA  91331</t>
  </si>
  <si>
    <t>PACOIMA CA  91333</t>
  </si>
  <si>
    <t>PACOIMA CA  91334</t>
  </si>
  <si>
    <t>RESEDA CA  91335</t>
  </si>
  <si>
    <t>RESEDA CA  91337</t>
  </si>
  <si>
    <t>SAN FERNANDO CA  91340</t>
  </si>
  <si>
    <t>SAN FERNANDO CA  91341</t>
  </si>
  <si>
    <t>SYLMAR CA  91342</t>
  </si>
  <si>
    <t>NORTH HILLS CA  91343</t>
  </si>
  <si>
    <t>GRANADA HILLS CA  91344</t>
  </si>
  <si>
    <t>MISSION HILLS CA  91345</t>
  </si>
  <si>
    <t>MISSION HILLS CA  91346</t>
  </si>
  <si>
    <t>SANTA CLARITA CA  91350</t>
  </si>
  <si>
    <t>CANYON COUNTRY CA  91351</t>
  </si>
  <si>
    <t>SUN VALLEY CA  91352</t>
  </si>
  <si>
    <t>SUN VALLEY CA  91353</t>
  </si>
  <si>
    <t>VALENCIA CA  91354</t>
  </si>
  <si>
    <t>VALENCIA CA  91355</t>
  </si>
  <si>
    <t>TARZANA CA  91356</t>
  </si>
  <si>
    <t>TARZANA CA  91357</t>
  </si>
  <si>
    <t>THOUSAND OAKS CA  91358</t>
  </si>
  <si>
    <t>WESTLAKE VILLAGE CA  91359</t>
  </si>
  <si>
    <t>THOUSAND OAKS CA  91360</t>
  </si>
  <si>
    <t>WESTLAKE VILLAGE CA  91361</t>
  </si>
  <si>
    <t>THOUSAND OAKS CA  91362</t>
  </si>
  <si>
    <t>WESTLAKE VILLAGE CA  91363</t>
  </si>
  <si>
    <t>WOODLAND HILLS CA  91364</t>
  </si>
  <si>
    <t>WOODLAND HILLS CA  91365</t>
  </si>
  <si>
    <t>WOODLAND HILLS CA  91367</t>
  </si>
  <si>
    <t>WOODLAND HILLS CA  91371</t>
  </si>
  <si>
    <t>CALABASAS CA  91372</t>
  </si>
  <si>
    <t>AGOURA HILLS CA  91376</t>
  </si>
  <si>
    <t>OAK PARK CA  91377</t>
  </si>
  <si>
    <t>SANTA CLARITA CA  91380</t>
  </si>
  <si>
    <t>STEVENSON RANCH CA  91381</t>
  </si>
  <si>
    <t>SANTA CLARITA CA  91382</t>
  </si>
  <si>
    <t>SANTA CLARITA CA  91383</t>
  </si>
  <si>
    <t>CASTAIC CA  91384</t>
  </si>
  <si>
    <t>VALENCIA CA  91385</t>
  </si>
  <si>
    <t>CANYON COUNTRY CA  91386</t>
  </si>
  <si>
    <t>CANYON COUNTRY CA  91387</t>
  </si>
  <si>
    <t>VAN NUYS CA  91388</t>
  </si>
  <si>
    <t>SANTA CLARITA CA  91390</t>
  </si>
  <si>
    <t>SYLMAR CA  91392</t>
  </si>
  <si>
    <t>NORTH HILLS CA  91393</t>
  </si>
  <si>
    <t>GRANADA HILLS CA  91394</t>
  </si>
  <si>
    <t>MISSION HILLS CA  91395</t>
  </si>
  <si>
    <t>WINNETKA CA  91396</t>
  </si>
  <si>
    <t>WOODLAND HILLS CA  91399</t>
  </si>
  <si>
    <t>VAN NUYS CA  91401</t>
  </si>
  <si>
    <t>PANORAMA CITY CA  91402</t>
  </si>
  <si>
    <t>SHERMAN OAKS CA  91403</t>
  </si>
  <si>
    <t>VAN NUYS CA  91404</t>
  </si>
  <si>
    <t>VAN NUYS CA  91405</t>
  </si>
  <si>
    <t>VAN NUYS CA  91406</t>
  </si>
  <si>
    <t>VAN NUYS CA  91407</t>
  </si>
  <si>
    <t>VAN NUYS CA  91408</t>
  </si>
  <si>
    <t>VAN NUYS CA  91409</t>
  </si>
  <si>
    <t>VAN NUYS CA  91410</t>
  </si>
  <si>
    <t>VAN NUYS CA  91411</t>
  </si>
  <si>
    <t>PANORAMA CITY CA  91412</t>
  </si>
  <si>
    <t>SHERMAN OAKS CA  91413</t>
  </si>
  <si>
    <t>ENCINO CA  91416</t>
  </si>
  <si>
    <t>SHERMAN OAKS CA  91423</t>
  </si>
  <si>
    <t>ENCINO CA  91426</t>
  </si>
  <si>
    <t>ENCINO CA  91436</t>
  </si>
  <si>
    <t>VAN NUYS CA  91470</t>
  </si>
  <si>
    <t>VAN NUYS CA  91482</t>
  </si>
  <si>
    <t>SHERMAN OAKS CA  91495</t>
  </si>
  <si>
    <t>VAN NUYS CA  91496</t>
  </si>
  <si>
    <t>VAN NUYS CA  91497</t>
  </si>
  <si>
    <t>VAN NUYS CA  91499</t>
  </si>
  <si>
    <t>BURBANK CA  91501</t>
  </si>
  <si>
    <t>BURBANK CA  91502</t>
  </si>
  <si>
    <t>BURBANK CA  91503</t>
  </si>
  <si>
    <t>BURBANK CA  91504</t>
  </si>
  <si>
    <t>BURBANK CA  91505</t>
  </si>
  <si>
    <t>BURBANK CA  91506</t>
  </si>
  <si>
    <t>BURBANK CA  91507</t>
  </si>
  <si>
    <t>BURBANK CA  91508</t>
  </si>
  <si>
    <t>BURBANK CA  91510</t>
  </si>
  <si>
    <t>BURBANK CA  91521</t>
  </si>
  <si>
    <t>BURBANK CA  91522</t>
  </si>
  <si>
    <t>BURBANK CA  91523</t>
  </si>
  <si>
    <t>BURBANK CA  91526</t>
  </si>
  <si>
    <t>NORTH HOLLYWOOD CA  91601</t>
  </si>
  <si>
    <t>NORTH HOLLYWOOD CA  91602</t>
  </si>
  <si>
    <t>NORTH HOLLYWOOD CA  91603</t>
  </si>
  <si>
    <t>STUDIO CITY CA  91604</t>
  </si>
  <si>
    <t>NORTH HOLLYWOOD CA  91605</t>
  </si>
  <si>
    <t>NORTH HOLLYWOOD CA  91606</t>
  </si>
  <si>
    <t>VALLEY VILLAGE CA  91607</t>
  </si>
  <si>
    <t>UNIVERSAL CITY CA  91608</t>
  </si>
  <si>
    <t>NORTH HOLLYWOOD CA  91609</t>
  </si>
  <si>
    <t>TOLUCA LAKE CA  91610</t>
  </si>
  <si>
    <t>NORTH HOLLYWOOD CA  91611</t>
  </si>
  <si>
    <t>NORTH HOLLYWOOD CA  91612</t>
  </si>
  <si>
    <t>STUDIO CITY CA  91614</t>
  </si>
  <si>
    <t>NORTH HOLLYWOOD CA  91615</t>
  </si>
  <si>
    <t>NORTH HOLLYWOOD CA  91616</t>
  </si>
  <si>
    <t>VALLEY VILLAGE CA  91617</t>
  </si>
  <si>
    <t>NORTH HOLLYWOOD CA  91618</t>
  </si>
  <si>
    <t>RANCHO CUCAMONGA CA  91701</t>
  </si>
  <si>
    <t>AZUSA CA  91702</t>
  </si>
  <si>
    <t>BALDWIN PARK CA  91706</t>
  </si>
  <si>
    <t>CHINO CA  91708</t>
  </si>
  <si>
    <t>CHINO HILLS CA  91709</t>
  </si>
  <si>
    <t>CHINO CA  91710</t>
  </si>
  <si>
    <t>CLAREMONT CA  91711</t>
  </si>
  <si>
    <t>CITY OF INDUSTRY CA  91714</t>
  </si>
  <si>
    <t>CITY OF INDUSTRY CA  91715</t>
  </si>
  <si>
    <t>CITY OF INDUSTRY CA  91716</t>
  </si>
  <si>
    <t>COVINA CA  91722</t>
  </si>
  <si>
    <t>COVINA CA  91723</t>
  </si>
  <si>
    <t>COVINA CA  91724</t>
  </si>
  <si>
    <t>RANCHO CUCAMONGA CA  91729</t>
  </si>
  <si>
    <t>RANCHO CUCAMONGA CA  91730</t>
  </si>
  <si>
    <t>EL MONTE CA  91731</t>
  </si>
  <si>
    <t>EL MONTE CA  91732</t>
  </si>
  <si>
    <t>SOUTH EL MONTE CA  91733</t>
  </si>
  <si>
    <t>EL MONTE CA  91734</t>
  </si>
  <si>
    <t>EL MONTE CA  91735</t>
  </si>
  <si>
    <t>RANCHO CUCAMONGA CA  91737</t>
  </si>
  <si>
    <t>RANCHO CUCAMONGA CA  91739</t>
  </si>
  <si>
    <t>GLENDORA CA  91740</t>
  </si>
  <si>
    <t>GLENDORA CA  91741</t>
  </si>
  <si>
    <t>GUASTI CA  91743</t>
  </si>
  <si>
    <t>LA PUENTE CA  91744</t>
  </si>
  <si>
    <t>HACIENDA HEIGHTS CA  91745</t>
  </si>
  <si>
    <t>LA PUENTE CA  91746</t>
  </si>
  <si>
    <t>LA PUENTE CA  91747</t>
  </si>
  <si>
    <t>ROWLAND HEIGHTS CA  91748</t>
  </si>
  <si>
    <t>LA PUENTE CA  91749</t>
  </si>
  <si>
    <t>LA VERNE CA  91750</t>
  </si>
  <si>
    <t>MIRA LOMA CA  91752</t>
  </si>
  <si>
    <t>MONTEREY PARK CA  91754</t>
  </si>
  <si>
    <t>MONTEREY PARK CA  91755</t>
  </si>
  <si>
    <t>MONTEREY PARK CA  91756</t>
  </si>
  <si>
    <t>ONTARIO CA  91758</t>
  </si>
  <si>
    <t>MT BALDY CA  91759</t>
  </si>
  <si>
    <t>ONTARIO CA  91761</t>
  </si>
  <si>
    <t>ONTARIO CA  91762</t>
  </si>
  <si>
    <t>MONTCLAIR CA  91763</t>
  </si>
  <si>
    <t>ONTARIO CA  91764</t>
  </si>
  <si>
    <t>DIAMOND BAR CA  91765</t>
  </si>
  <si>
    <t>POMONA CA  91766</t>
  </si>
  <si>
    <t>POMONA CA  91767</t>
  </si>
  <si>
    <t>POMONA CA  91768</t>
  </si>
  <si>
    <t>POMONA CA  91769</t>
  </si>
  <si>
    <t>ROSEMEAD CA  91770</t>
  </si>
  <si>
    <t>ROSEMEAD CA  91771</t>
  </si>
  <si>
    <t>ROSEMEAD CA  91772</t>
  </si>
  <si>
    <t>SAN DIMAS CA  91773</t>
  </si>
  <si>
    <t>SAN GABRIEL CA  91775</t>
  </si>
  <si>
    <t>SAN GABRIEL CA  91776</t>
  </si>
  <si>
    <t>SAN GABRIEL CA  91778</t>
  </si>
  <si>
    <t>TEMPLE CITY CA  91780</t>
  </si>
  <si>
    <t>UPLAND CA  91784</t>
  </si>
  <si>
    <t>UPLAND CA  91785</t>
  </si>
  <si>
    <t>UPLAND CA  91786</t>
  </si>
  <si>
    <t>WALNUT CA  91788</t>
  </si>
  <si>
    <t>WALNUT CA  91789</t>
  </si>
  <si>
    <t>WEST COVINA CA  91790</t>
  </si>
  <si>
    <t>WEST COVINA CA  91791</t>
  </si>
  <si>
    <t>WEST COVINA CA  91792</t>
  </si>
  <si>
    <t>WEST COVINA CA  91793</t>
  </si>
  <si>
    <t>WALNUT CA  91795</t>
  </si>
  <si>
    <t>POMONA CA  91797</t>
  </si>
  <si>
    <t>ONTARIO CA  91798</t>
  </si>
  <si>
    <t>POMONA CA  91799</t>
  </si>
  <si>
    <t>ALHAMBRA CA  91801</t>
  </si>
  <si>
    <t>ALHAMBRA CA  91802</t>
  </si>
  <si>
    <t>ALHAMBRA CA  91803</t>
  </si>
  <si>
    <t>ALHAMBRA CA  91804</t>
  </si>
  <si>
    <t>ALHAMBRA CA  91841</t>
  </si>
  <si>
    <t>ALHAMBRA CA  91896</t>
  </si>
  <si>
    <t>ALHAMBRA CA  91899</t>
  </si>
  <si>
    <t>ALPINE CA  91901</t>
  </si>
  <si>
    <t>BONITA CA  91902</t>
  </si>
  <si>
    <t>ALPINE CA  91903</t>
  </si>
  <si>
    <t>BOULEVARD CA  91905</t>
  </si>
  <si>
    <t>CAMPO CA  91906</t>
  </si>
  <si>
    <t>BONITA CA  91908</t>
  </si>
  <si>
    <t>CHULA VISTA CA  91909</t>
  </si>
  <si>
    <t>CHULA VISTA CA  91910</t>
  </si>
  <si>
    <t>CHULA VISTA CA  91911</t>
  </si>
  <si>
    <t>CHULA VISTA CA  91912</t>
  </si>
  <si>
    <t>CHULA VISTA CA  91913</t>
  </si>
  <si>
    <t>CHULA VISTA CA  91914</t>
  </si>
  <si>
    <t>CHULA VISTA CA  91915</t>
  </si>
  <si>
    <t>DESCANSO CA  91916</t>
  </si>
  <si>
    <t>DULZURA CA  91917</t>
  </si>
  <si>
    <t>CHULA VISTA CA  91921</t>
  </si>
  <si>
    <t>GUATAY CA  91931</t>
  </si>
  <si>
    <t>IMPERIAL BEACH CA  91932</t>
  </si>
  <si>
    <t>IMPERIAL BEACH CA  91933</t>
  </si>
  <si>
    <t>JACUMBA CA  91934</t>
  </si>
  <si>
    <t>JAMUL CA  91935</t>
  </si>
  <si>
    <t>LA MESA CA  91941</t>
  </si>
  <si>
    <t>LA MESA CA  91942</t>
  </si>
  <si>
    <t>LA MESA CA  91943</t>
  </si>
  <si>
    <t>LA MESA CA  91944</t>
  </si>
  <si>
    <t>LEMON GROVE CA  91945</t>
  </si>
  <si>
    <t>LEMON GROVE CA  91946</t>
  </si>
  <si>
    <t>LINCOLN ACRES CA  91947</t>
  </si>
  <si>
    <t>MOUNT LAGUNA CA  91948</t>
  </si>
  <si>
    <t>NATIONAL CITY CA  91950</t>
  </si>
  <si>
    <t>NATIONAL CITY CA  91951</t>
  </si>
  <si>
    <t>PINE VALLEY CA  91962</t>
  </si>
  <si>
    <t>POTRERO CA  91963</t>
  </si>
  <si>
    <t>SPRING VALLEY CA  91976</t>
  </si>
  <si>
    <t>SPRING VALLEY CA  91977</t>
  </si>
  <si>
    <t>SPRING VALLEY CA  91978</t>
  </si>
  <si>
    <t>SPRING VALLEY CA  91979</t>
  </si>
  <si>
    <t>TECATE CA  91980</t>
  </si>
  <si>
    <t>TECATE CA  91987</t>
  </si>
  <si>
    <t>POTRERO CA  91990</t>
  </si>
  <si>
    <t>BONSALL CA  92003</t>
  </si>
  <si>
    <t>BORREGO SPRINGS CA  92004</t>
  </si>
  <si>
    <t>CARDIFF BY THE SEA CA  92007</t>
  </si>
  <si>
    <t>CARLSBAD CA  92008</t>
  </si>
  <si>
    <t>CARLSBAD CA  92009</t>
  </si>
  <si>
    <t>CARLSBAD CA  92010</t>
  </si>
  <si>
    <t>CARLSBAD CA  92011</t>
  </si>
  <si>
    <t>CARLSBAD CA  92013</t>
  </si>
  <si>
    <t>DEL MAR CA  92014</t>
  </si>
  <si>
    <t>CARLSBAD CA  92018</t>
  </si>
  <si>
    <t>EL CAJON CA  92019</t>
  </si>
  <si>
    <t>EL CAJON CA  92020</t>
  </si>
  <si>
    <t>EL CAJON CA  92021</t>
  </si>
  <si>
    <t>EL CAJON CA  92022</t>
  </si>
  <si>
    <t>ENCINITAS CA  92023</t>
  </si>
  <si>
    <t>ENCINITAS CA  92024</t>
  </si>
  <si>
    <t>ESCONDIDO CA  92025</t>
  </si>
  <si>
    <t>ESCONDIDO CA  92026</t>
  </si>
  <si>
    <t>ESCONDIDO CA  92027</t>
  </si>
  <si>
    <t>FALLBROOK CA  92028</t>
  </si>
  <si>
    <t>ESCONDIDO CA  92029</t>
  </si>
  <si>
    <t>ESCONDIDO CA  92030</t>
  </si>
  <si>
    <t>ESCONDIDO CA  92033</t>
  </si>
  <si>
    <t>JULIAN CA  92036</t>
  </si>
  <si>
    <t>LA JOLLA CA  92037</t>
  </si>
  <si>
    <t>LA JOLLA CA  92038</t>
  </si>
  <si>
    <t>LA JOLLA CA  92039</t>
  </si>
  <si>
    <t>LAKESIDE CA  92040</t>
  </si>
  <si>
    <t>ESCONDIDO CA  92046</t>
  </si>
  <si>
    <t>OCEANSIDE CA  92049</t>
  </si>
  <si>
    <t>OCEANSIDE CA  92051</t>
  </si>
  <si>
    <t>OCEANSIDE CA  92052</t>
  </si>
  <si>
    <t>OCEANSIDE CA  92054</t>
  </si>
  <si>
    <t>CAMP PENDLETON CA  92055</t>
  </si>
  <si>
    <t>OCEANSIDE CA  92056</t>
  </si>
  <si>
    <t>OCEANSIDE CA  92057</t>
  </si>
  <si>
    <t>PALA CA  92059</t>
  </si>
  <si>
    <t>PALOMAR MOUNTAIN CA  92060</t>
  </si>
  <si>
    <t>PAUMA VALLEY CA  92061</t>
  </si>
  <si>
    <t>POWAY CA  92064</t>
  </si>
  <si>
    <t>RAMONA CA  92065</t>
  </si>
  <si>
    <t>RANCHITA CA  92066</t>
  </si>
  <si>
    <t>RANCHO SANTA FE CA  92067</t>
  </si>
  <si>
    <t>SAN LUIS REY CA  92068</t>
  </si>
  <si>
    <t>SAN MARCOS CA  92069</t>
  </si>
  <si>
    <t>SANTA YSABEL CA  92070</t>
  </si>
  <si>
    <t>SANTEE CA  92071</t>
  </si>
  <si>
    <t>SANTEE CA  92072</t>
  </si>
  <si>
    <t>POWAY CA  92074</t>
  </si>
  <si>
    <t>SOLANA BEACH CA  92075</t>
  </si>
  <si>
    <t>SAN MARCOS CA  92078</t>
  </si>
  <si>
    <t>SAN MARCOS CA  92079</t>
  </si>
  <si>
    <t>VISTA CA  92081</t>
  </si>
  <si>
    <t>VALLEY CENTER CA  92082</t>
  </si>
  <si>
    <t>VISTA CA  92083</t>
  </si>
  <si>
    <t>VISTA CA  92084</t>
  </si>
  <si>
    <t>VISTA CA  92085</t>
  </si>
  <si>
    <t>WARNER SPRINGS CA  92086</t>
  </si>
  <si>
    <t>FALLBROOK CA  92088</t>
  </si>
  <si>
    <t>EL CAJON CA  92090</t>
  </si>
  <si>
    <t>RANCHO SANTA FE CA  92091</t>
  </si>
  <si>
    <t>LA JOLLA CA  92092</t>
  </si>
  <si>
    <t>LA JOLLA CA  92093</t>
  </si>
  <si>
    <t>SAN MARCOS CA  92096</t>
  </si>
  <si>
    <t>SAN DIEGO CA  92101</t>
  </si>
  <si>
    <t>SAN DIEGO CA  92102</t>
  </si>
  <si>
    <t>SAN DIEGO CA  92103</t>
  </si>
  <si>
    <t>SAN DIEGO CA  92104</t>
  </si>
  <si>
    <t>SAN DIEGO CA  92105</t>
  </si>
  <si>
    <t>SAN DIEGO CA  92106</t>
  </si>
  <si>
    <t>SAN DIEGO CA  92107</t>
  </si>
  <si>
    <t>SAN DIEGO CA  92108</t>
  </si>
  <si>
    <t>SAN DIEGO CA  92109</t>
  </si>
  <si>
    <t>SAN DIEGO CA  92110</t>
  </si>
  <si>
    <t>SAN DIEGO CA  92111</t>
  </si>
  <si>
    <t>SAN DIEGO CA  92112</t>
  </si>
  <si>
    <t>SAN DIEGO CA  92113</t>
  </si>
  <si>
    <t>SAN DIEGO CA  92114</t>
  </si>
  <si>
    <t>SAN DIEGO CA  92115</t>
  </si>
  <si>
    <t>SAN DIEGO CA  92116</t>
  </si>
  <si>
    <t>SAN DIEGO CA  92117</t>
  </si>
  <si>
    <t>CORONADO CA  92118</t>
  </si>
  <si>
    <t>SAN DIEGO CA  92119</t>
  </si>
  <si>
    <t>SAN DIEGO CA  92120</t>
  </si>
  <si>
    <t>SAN DIEGO CA  92121</t>
  </si>
  <si>
    <t>SAN DIEGO CA  92122</t>
  </si>
  <si>
    <t>SAN DIEGO CA  92123</t>
  </si>
  <si>
    <t>SAN DIEGO CA  92124</t>
  </si>
  <si>
    <t>SAN DIEGO CA  92126</t>
  </si>
  <si>
    <t>SAN DIEGO CA  92127</t>
  </si>
  <si>
    <t>SAN DIEGO CA  92128</t>
  </si>
  <si>
    <t>SAN DIEGO CA  92129</t>
  </si>
  <si>
    <t>SAN DIEGO CA  92130</t>
  </si>
  <si>
    <t>SAN DIEGO CA  92131</t>
  </si>
  <si>
    <t>SAN DIEGO CA  92132</t>
  </si>
  <si>
    <t>SAN DIEGO CA  92133</t>
  </si>
  <si>
    <t>SAN DIEGO CA  92134</t>
  </si>
  <si>
    <t>SAN DIEGO CA  92135</t>
  </si>
  <si>
    <t>SAN DIEGO CA  92136</t>
  </si>
  <si>
    <t>SAN DIEGO CA  92137</t>
  </si>
  <si>
    <t>SAN DIEGO CA  92138</t>
  </si>
  <si>
    <t>SAN DIEGO CA  92139</t>
  </si>
  <si>
    <t>SAN DIEGO CA  92140</t>
  </si>
  <si>
    <t>SAN DIEGO CA  92142</t>
  </si>
  <si>
    <t>SAN YSIDRO CA  92143</t>
  </si>
  <si>
    <t>SAN DIEGO CA  92145</t>
  </si>
  <si>
    <t>SAN DIEGO CA  92147</t>
  </si>
  <si>
    <t>SAN DIEGO CA  92149</t>
  </si>
  <si>
    <t>SAN DIEGO CA  92150</t>
  </si>
  <si>
    <t>SAN DIEGO CA  92152</t>
  </si>
  <si>
    <t>SAN DIEGO CA  92153</t>
  </si>
  <si>
    <t>SAN DIEGO CA  92154</t>
  </si>
  <si>
    <t>SAN DIEGO CA  92155</t>
  </si>
  <si>
    <t>SAN DIEGO CA  92158</t>
  </si>
  <si>
    <t>SAN DIEGO CA  92159</t>
  </si>
  <si>
    <t>SAN DIEGO CA  92160</t>
  </si>
  <si>
    <t>SAN DIEGO CA  92161</t>
  </si>
  <si>
    <t>SAN DIEGO CA  92162</t>
  </si>
  <si>
    <t>SAN DIEGO CA  92163</t>
  </si>
  <si>
    <t>SAN DIEGO CA  92164</t>
  </si>
  <si>
    <t>SAN DIEGO CA  92165</t>
  </si>
  <si>
    <t>SAN DIEGO CA  92166</t>
  </si>
  <si>
    <t>SAN DIEGO CA  92167</t>
  </si>
  <si>
    <t>SAN DIEGO CA  92168</t>
  </si>
  <si>
    <t>SAN DIEGO CA  92169</t>
  </si>
  <si>
    <t>SAN DIEGO CA  92170</t>
  </si>
  <si>
    <t>SAN DIEGO CA  92171</t>
  </si>
  <si>
    <t>SAN DIEGO CA  92172</t>
  </si>
  <si>
    <t>SAN YSIDRO CA  92173</t>
  </si>
  <si>
    <t>SAN DIEGO CA  92174</t>
  </si>
  <si>
    <t>SAN DIEGO CA  92175</t>
  </si>
  <si>
    <t>SAN DIEGO CA  92176</t>
  </si>
  <si>
    <t>SAN DIEGO CA  92177</t>
  </si>
  <si>
    <t>CORONADO CA  92178</t>
  </si>
  <si>
    <t>SAN DIEGO CA  92179</t>
  </si>
  <si>
    <t>SAN DIEGO CA  92182</t>
  </si>
  <si>
    <t>SAN DIEGO CA  92184</t>
  </si>
  <si>
    <t>SAN DIEGO CA  92186</t>
  </si>
  <si>
    <t>SAN DIEGO CA  92187</t>
  </si>
  <si>
    <t>SAN DIEGO CA  92190</t>
  </si>
  <si>
    <t>SAN DIEGO CA  92191</t>
  </si>
  <si>
    <t>SAN DIEGO CA  92192</t>
  </si>
  <si>
    <t>SAN DIEGO CA  92193</t>
  </si>
  <si>
    <t>SAN DIEGO CA  92194</t>
  </si>
  <si>
    <t>SAN DIEGO CA  92195</t>
  </si>
  <si>
    <t>SAN DIEGO CA  92196</t>
  </si>
  <si>
    <t>SAN DIEGO CA  92197</t>
  </si>
  <si>
    <t>SAN DIEGO CA  92198</t>
  </si>
  <si>
    <t>SAN DIEGO CA  92199</t>
  </si>
  <si>
    <t>INDIO CA  92201</t>
  </si>
  <si>
    <t>INDIO CA  92202</t>
  </si>
  <si>
    <t>INDIO CA  92203</t>
  </si>
  <si>
    <t>INDIAN WELLS CA  92210</t>
  </si>
  <si>
    <t>PALM DESERT CA  92211</t>
  </si>
  <si>
    <t>BANNING CA  92220</t>
  </si>
  <si>
    <t>BARD CA  92222</t>
  </si>
  <si>
    <t>BEAUMONT CA  92223</t>
  </si>
  <si>
    <t>BLYTHE CA  92225</t>
  </si>
  <si>
    <t>BLYTHE CA  92226</t>
  </si>
  <si>
    <t>BRAWLEY CA  92227</t>
  </si>
  <si>
    <t>CABAZON CA  92230</t>
  </si>
  <si>
    <t>CALEXICO CA  92231</t>
  </si>
  <si>
    <t>CALEXICO CA  92232</t>
  </si>
  <si>
    <t>CALIPATRIA CA  92233</t>
  </si>
  <si>
    <t>CATHEDRAL CITY CA  92234</t>
  </si>
  <si>
    <t>CATHEDRAL CITY CA  92235</t>
  </si>
  <si>
    <t>COACHELLA CA  92236</t>
  </si>
  <si>
    <t>DESERT CENTER CA  92239</t>
  </si>
  <si>
    <t>DESERT HOT SPRINGS CA  92240</t>
  </si>
  <si>
    <t>DESERT HOT SPRINGS CA  92241</t>
  </si>
  <si>
    <t>EARP CA  92242</t>
  </si>
  <si>
    <t>EL CENTRO CA  92243</t>
  </si>
  <si>
    <t>EL CENTRO CA  92244</t>
  </si>
  <si>
    <t>LA QUINTA CA  92247</t>
  </si>
  <si>
    <t>LA QUINTA CA  92248</t>
  </si>
  <si>
    <t>HEBER CA  92249</t>
  </si>
  <si>
    <t>HOLTVILLE CA  92250</t>
  </si>
  <si>
    <t>IMPERIAL CA  92251</t>
  </si>
  <si>
    <t>JOSHUA TREE CA  92252</t>
  </si>
  <si>
    <t>LA QUINTA CA  92253</t>
  </si>
  <si>
    <t>MECCA CA  92254</t>
  </si>
  <si>
    <t>PALM DESERT CA  92255</t>
  </si>
  <si>
    <t>MORONGO VALLEY CA  92256</t>
  </si>
  <si>
    <t>NILAND CA  92257</t>
  </si>
  <si>
    <t>NORTH PALM SPRINGS CA  92258</t>
  </si>
  <si>
    <t>OCOTILLO CA  92259</t>
  </si>
  <si>
    <t>PALM DESERT CA  92260</t>
  </si>
  <si>
    <t>PALM DESERT CA  92261</t>
  </si>
  <si>
    <t>PALM SPRINGS CA  92262</t>
  </si>
  <si>
    <t>PALM SPRINGS CA  92263</t>
  </si>
  <si>
    <t>PALM SPRINGS CA  92264</t>
  </si>
  <si>
    <t>PALO VERDE CA  92266</t>
  </si>
  <si>
    <t>PARKER DAM CA  92267</t>
  </si>
  <si>
    <t>PIONEERTOWN CA  92268</t>
  </si>
  <si>
    <t>RANCHO MIRAGE CA  92270</t>
  </si>
  <si>
    <t>SEELEY CA  92273</t>
  </si>
  <si>
    <t>THERMAL CA  92274</t>
  </si>
  <si>
    <t>SALTON CITY CA  92275</t>
  </si>
  <si>
    <t>THOUSAND PALMS CA  92276</t>
  </si>
  <si>
    <t>TWENTYNINE PALMS CA  92277</t>
  </si>
  <si>
    <t>TWENTYNINE PALMS CA  92278</t>
  </si>
  <si>
    <t>VIDAL CA  92280</t>
  </si>
  <si>
    <t>WESTMORLAND CA  92281</t>
  </si>
  <si>
    <t>WHITE WATER CA  92282</t>
  </si>
  <si>
    <t>WINTERHAVEN CA  92283</t>
  </si>
  <si>
    <t>YUCCA VALLEY CA  92284</t>
  </si>
  <si>
    <t>LANDERS CA  92285</t>
  </si>
  <si>
    <t>YUCCA VALLEY CA  92286</t>
  </si>
  <si>
    <t>PALM SPRINGS CA  92292</t>
  </si>
  <si>
    <t>ADELANTO CA  92301</t>
  </si>
  <si>
    <t>AMBOY CA  92304</t>
  </si>
  <si>
    <t>ANGELUS OAKS CA  92305</t>
  </si>
  <si>
    <t>APPLE VALLEY CA  92307</t>
  </si>
  <si>
    <t>APPLE VALLEY CA  92308</t>
  </si>
  <si>
    <t>BAKER CA  92309</t>
  </si>
  <si>
    <t>FORT IRWIN CA  92310</t>
  </si>
  <si>
    <t>BARSTOW CA  92311</t>
  </si>
  <si>
    <t>BARSTOW CA  92312</t>
  </si>
  <si>
    <t>GRAND TERRACE CA  92313</t>
  </si>
  <si>
    <t>BIG BEAR CITY CA  92314</t>
  </si>
  <si>
    <t>BIG BEAR LAKE CA  92315</t>
  </si>
  <si>
    <t>BLOOMINGTON CA  92316</t>
  </si>
  <si>
    <t>BLUE JAY CA  92317</t>
  </si>
  <si>
    <t>BRYN MAWR CA  92318</t>
  </si>
  <si>
    <t>CALIMESA CA  92320</t>
  </si>
  <si>
    <t>CEDAR GLEN CA  92321</t>
  </si>
  <si>
    <t>CEDARPINES PARK CA  92322</t>
  </si>
  <si>
    <t>CIMA CA  92323</t>
  </si>
  <si>
    <t>COLTON CA  92324</t>
  </si>
  <si>
    <t>CRESTLINE CA  92325</t>
  </si>
  <si>
    <t>CREST PARK CA  92326</t>
  </si>
  <si>
    <t>DAGGETT CA  92327</t>
  </si>
  <si>
    <t>DEATH VALLEY CA  92328</t>
  </si>
  <si>
    <t>PHELAN CA  92329</t>
  </si>
  <si>
    <t>FONTANA CA  92331</t>
  </si>
  <si>
    <t>ESSEX CA  92332</t>
  </si>
  <si>
    <t>FAWNSKIN CA  92333</t>
  </si>
  <si>
    <t>FONTANA CA  92334</t>
  </si>
  <si>
    <t>FONTANA CA  92335</t>
  </si>
  <si>
    <t>FONTANA CA  92336</t>
  </si>
  <si>
    <t>FONTANA CA  92337</t>
  </si>
  <si>
    <t>LUDLOW CA  92338</t>
  </si>
  <si>
    <t>FOREST FALLS CA  92339</t>
  </si>
  <si>
    <t>HESPERIA CA  92340</t>
  </si>
  <si>
    <t>GREEN VALLEY LAKE CA  92341</t>
  </si>
  <si>
    <t>HELENDALE CA  92342</t>
  </si>
  <si>
    <t>HESPERIA CA  92344</t>
  </si>
  <si>
    <t>HESPERIA CA  92345</t>
  </si>
  <si>
    <t>HIGHLAND CA  92346</t>
  </si>
  <si>
    <t>HINKLEY CA  92347</t>
  </si>
  <si>
    <t>LOMA LINDA CA  92350</t>
  </si>
  <si>
    <t>LAKE ARROWHEAD CA  92352</t>
  </si>
  <si>
    <t>LOMA LINDA CA  92354</t>
  </si>
  <si>
    <t>LUCERNE VALLEY CA  92356</t>
  </si>
  <si>
    <t>LOMA LINDA CA  92357</t>
  </si>
  <si>
    <t>LYTLE CREEK CA  92358</t>
  </si>
  <si>
    <t>MENTONE CA  92359</t>
  </si>
  <si>
    <t>NEEDLES CA  92363</t>
  </si>
  <si>
    <t>NIPTON CA  92364</t>
  </si>
  <si>
    <t>NEWBERRY SPRINGS CA  92365</t>
  </si>
  <si>
    <t>MOUNTAIN PASS CA  92366</t>
  </si>
  <si>
    <t>ORO GRANDE CA  92368</t>
  </si>
  <si>
    <t>PATTON CA  92369</t>
  </si>
  <si>
    <t>PHELAN CA  92371</t>
  </si>
  <si>
    <t>PINON HILLS CA  92372</t>
  </si>
  <si>
    <t>REDLANDS CA  92373</t>
  </si>
  <si>
    <t>REDLANDS CA  92374</t>
  </si>
  <si>
    <t>REDLANDS CA  92375</t>
  </si>
  <si>
    <t>RIALTO CA  92376</t>
  </si>
  <si>
    <t>RIALTO CA  92377</t>
  </si>
  <si>
    <t>RIMFOREST CA  92378</t>
  </si>
  <si>
    <t>RUNNING SPRINGS CA  92382</t>
  </si>
  <si>
    <t>SHOSHONE CA  92384</t>
  </si>
  <si>
    <t>SKYFOREST CA  92385</t>
  </si>
  <si>
    <t>SUGARLOAF CA  92386</t>
  </si>
  <si>
    <t>TECOPA CA  92389</t>
  </si>
  <si>
    <t>TWIN PEAKS CA  92391</t>
  </si>
  <si>
    <t>VICTORVILLE CA  92392</t>
  </si>
  <si>
    <t>VICTORVILLE CA  92393</t>
  </si>
  <si>
    <t>VICTORVILLE CA  92394</t>
  </si>
  <si>
    <t>VICTORVILLE CA  92395</t>
  </si>
  <si>
    <t>WRIGHTWOOD CA  92397</t>
  </si>
  <si>
    <t>YERMO CA  92398</t>
  </si>
  <si>
    <t>YUCAIPA CA  92399</t>
  </si>
  <si>
    <t>SAN BERNARDINO CA  92401</t>
  </si>
  <si>
    <t>SAN BERNARDINO CA  92402</t>
  </si>
  <si>
    <t>SAN BERNARDINO CA  92403</t>
  </si>
  <si>
    <t>SAN BERNARDINO CA  92404</t>
  </si>
  <si>
    <t>SAN BERNARDINO CA  92405</t>
  </si>
  <si>
    <t>SAN BERNARDINO CA  92406</t>
  </si>
  <si>
    <t>SAN BERNARDINO CA  92407</t>
  </si>
  <si>
    <t>SAN BERNARDINO CA  92408</t>
  </si>
  <si>
    <t>SAN BERNARDINO CA  92410</t>
  </si>
  <si>
    <t>SAN BERNARDINO CA  92411</t>
  </si>
  <si>
    <t>SAN BERNARDINO CA  92412</t>
  </si>
  <si>
    <t>SAN BERNARDINO CA  92413</t>
  </si>
  <si>
    <t>SAN BERNARDINO CA  92414</t>
  </si>
  <si>
    <t>SAN BERNARDINO CA  92415</t>
  </si>
  <si>
    <t>SAN BERNARDINO CA  92418</t>
  </si>
  <si>
    <t>SAN BERNARDINO CA  92423</t>
  </si>
  <si>
    <t>SAN BERNARDINO CA  92424</t>
  </si>
  <si>
    <t>SAN BERNARDINO CA  92427</t>
  </si>
  <si>
    <t>RIVERSIDE CA  92501</t>
  </si>
  <si>
    <t>RIVERSIDE CA  92502</t>
  </si>
  <si>
    <t>RIVERSIDE CA  92503</t>
  </si>
  <si>
    <t>RIVERSIDE CA  92504</t>
  </si>
  <si>
    <t>RIVERSIDE CA  92505</t>
  </si>
  <si>
    <t>RIVERSIDE CA  92506</t>
  </si>
  <si>
    <t>RIVERSIDE CA  92507</t>
  </si>
  <si>
    <t>RIVERSIDE CA  92508</t>
  </si>
  <si>
    <t>RIVERSIDE CA  92509</t>
  </si>
  <si>
    <t>RIVERSIDE CA  92513</t>
  </si>
  <si>
    <t>RIVERSIDE CA  92514</t>
  </si>
  <si>
    <t>RIVERSIDE CA  92515</t>
  </si>
  <si>
    <t>RIVERSIDE CA  92516</t>
  </si>
  <si>
    <t>RIVERSIDE CA  92517</t>
  </si>
  <si>
    <t>MARCH AIR RESERVE BASE CA  92518</t>
  </si>
  <si>
    <t>RIVERSIDE CA  92519</t>
  </si>
  <si>
    <t>RIVERSIDE CA  92521</t>
  </si>
  <si>
    <t>RIVERSIDE CA  92522</t>
  </si>
  <si>
    <t>LAKE ELSINORE CA  92530</t>
  </si>
  <si>
    <t>LAKE ELSINORE CA  92531</t>
  </si>
  <si>
    <t>LAKE ELSINORE CA  92532</t>
  </si>
  <si>
    <t>AGUANGA CA  92536</t>
  </si>
  <si>
    <t>ANZA CA  92539</t>
  </si>
  <si>
    <t>HEMET CA  92543</t>
  </si>
  <si>
    <t>HEMET CA  92544</t>
  </si>
  <si>
    <t>HEMET CA  92545</t>
  </si>
  <si>
    <t>HEMET CA  92546</t>
  </si>
  <si>
    <t>HOMELAND CA  92548</t>
  </si>
  <si>
    <t>IDYLLWILD CA  92549</t>
  </si>
  <si>
    <t>MORENO VALLEY CA  92551</t>
  </si>
  <si>
    <t>MORENO VALLEY CA  92552</t>
  </si>
  <si>
    <t>MORENO VALLEY CA  92553</t>
  </si>
  <si>
    <t>MORENO VALLEY CA  92554</t>
  </si>
  <si>
    <t>MORENO VALLEY CA  92555</t>
  </si>
  <si>
    <t>MORENO VALLEY CA  92556</t>
  </si>
  <si>
    <t>MORENO VALLEY CA  92557</t>
  </si>
  <si>
    <t>MOUNTAIN CENTER CA  92561</t>
  </si>
  <si>
    <t>MURRIETA CA  92562</t>
  </si>
  <si>
    <t>MURRIETA CA  92563</t>
  </si>
  <si>
    <t>MURRIETA CA  92564</t>
  </si>
  <si>
    <t>NUEVO CA  92567</t>
  </si>
  <si>
    <t>PERRIS CA  92570</t>
  </si>
  <si>
    <t>PERRIS CA  92571</t>
  </si>
  <si>
    <t>PERRIS CA  92572</t>
  </si>
  <si>
    <t>SAN JACINTO CA  92581</t>
  </si>
  <si>
    <t>SAN JACINTO CA  92582</t>
  </si>
  <si>
    <t>SAN JACINTO CA  92583</t>
  </si>
  <si>
    <t>MENIFEE CA  92584</t>
  </si>
  <si>
    <t>SUN CITY CA  92585</t>
  </si>
  <si>
    <t>SUN CITY CA  92586</t>
  </si>
  <si>
    <t>SUN CITY CA  92587</t>
  </si>
  <si>
    <t>TEMECULA CA  92589</t>
  </si>
  <si>
    <t>TEMECULA CA  92590</t>
  </si>
  <si>
    <t>TEMECULA CA  92591</t>
  </si>
  <si>
    <t>TEMECULA CA  92592</t>
  </si>
  <si>
    <t>TEMECULA CA  92593</t>
  </si>
  <si>
    <t>WILDOMAR CA  92595</t>
  </si>
  <si>
    <t>WINCHESTER CA  92596</t>
  </si>
  <si>
    <t>PERRIS CA  92599</t>
  </si>
  <si>
    <t>IRVINE CA  92602</t>
  </si>
  <si>
    <t>IRVINE CA  92603</t>
  </si>
  <si>
    <t>IRVINE CA  92604</t>
  </si>
  <si>
    <t>HUNTINGTON BEACH CA  92605</t>
  </si>
  <si>
    <t>IRVINE CA  92606</t>
  </si>
  <si>
    <t>LAGUNA NIGUEL CA  92607</t>
  </si>
  <si>
    <t>EL TORO CA  92609</t>
  </si>
  <si>
    <t>FOOTHILL RANCH CA  92610</t>
  </si>
  <si>
    <t>IRVINE CA  92612</t>
  </si>
  <si>
    <t>IRVINE CA  92614</t>
  </si>
  <si>
    <t>HUNTINGTON BEACH CA  92615</t>
  </si>
  <si>
    <t>IRVINE CA  92616</t>
  </si>
  <si>
    <t>IRVINE CA  92617</t>
  </si>
  <si>
    <t>IRVINE CA  92618</t>
  </si>
  <si>
    <t>IRVINE CA  92619</t>
  </si>
  <si>
    <t>IRVINE CA  92620</t>
  </si>
  <si>
    <t>IRVINE CA  92623</t>
  </si>
  <si>
    <t>CAPISTRANO BEACH CA  92624</t>
  </si>
  <si>
    <t>CORONA DEL MAR CA  92625</t>
  </si>
  <si>
    <t>COSTA MESA CA  92626</t>
  </si>
  <si>
    <t>COSTA MESA CA  92627</t>
  </si>
  <si>
    <t>COSTA MESA CA  92628</t>
  </si>
  <si>
    <t>DANA POINT CA  92629</t>
  </si>
  <si>
    <t>LAKE FOREST CA  92630</t>
  </si>
  <si>
    <t>LAGUNA WOODS CA  92637</t>
  </si>
  <si>
    <t>HUNTINGTON BEACH CA  92646</t>
  </si>
  <si>
    <t>HUNTINGTON BEACH CA  92647</t>
  </si>
  <si>
    <t>HUNTINGTON BEACH CA  92648</t>
  </si>
  <si>
    <t>HUNTINGTON BEACH CA  92649</t>
  </si>
  <si>
    <t>EAST IRVINE CA  92650</t>
  </si>
  <si>
    <t>LAGUNA BEACH CA  92651</t>
  </si>
  <si>
    <t>LAGUNA BEACH CA  92652</t>
  </si>
  <si>
    <t>LAGUNA HILLS CA  92653</t>
  </si>
  <si>
    <t>LAGUNA HILLS CA  92654</t>
  </si>
  <si>
    <t>MIDWAY CITY CA  92655</t>
  </si>
  <si>
    <t>ALISO VIEJO CA  92656</t>
  </si>
  <si>
    <t>NEWPORT COAST CA  92657</t>
  </si>
  <si>
    <t>NEWPORT BEACH CA  92658</t>
  </si>
  <si>
    <t>NEWPORT BEACH CA  92659</t>
  </si>
  <si>
    <t>NEWPORT BEACH CA  92660</t>
  </si>
  <si>
    <t>NEWPORT BEACH CA  92661</t>
  </si>
  <si>
    <t>NEWPORT BEACH CA  92662</t>
  </si>
  <si>
    <t>NEWPORT BEACH CA  92663</t>
  </si>
  <si>
    <t>SAN CLEMENTE CA  92672</t>
  </si>
  <si>
    <t>SAN CLEMENTE CA  92673</t>
  </si>
  <si>
    <t>SAN CLEMENTE CA  92674</t>
  </si>
  <si>
    <t>SAN JUAN CAPISTRANO CA  92675</t>
  </si>
  <si>
    <t>SILVERADO CA  92676</t>
  </si>
  <si>
    <t>LAGUNA NIGUEL CA  92677</t>
  </si>
  <si>
    <t>TRABUCO CANYON CA  92678</t>
  </si>
  <si>
    <t>TRABUCO CANYON CA  92679</t>
  </si>
  <si>
    <t>WESTMINSTER CA  92683</t>
  </si>
  <si>
    <t>WESTMINSTER CA  92684</t>
  </si>
  <si>
    <t>WESTMINSTER CA  92685</t>
  </si>
  <si>
    <t>RANCHO SANTA MARGARITA CA  92688</t>
  </si>
  <si>
    <t>MISSION VIEJO CA  92690</t>
  </si>
  <si>
    <t>MISSION VIEJO CA  92691</t>
  </si>
  <si>
    <t>MISSION VIEJO CA  92692</t>
  </si>
  <si>
    <t>SAN JUAN CAPISTRANO CA  92693</t>
  </si>
  <si>
    <t>LADERA RANCH CA  92694</t>
  </si>
  <si>
    <t>IRVINE CA  92697</t>
  </si>
  <si>
    <t>ALISO VIEJO CA  92698</t>
  </si>
  <si>
    <t>SANTA ANA CA  92701</t>
  </si>
  <si>
    <t>SANTA ANA CA  92702</t>
  </si>
  <si>
    <t>SANTA ANA CA  92703</t>
  </si>
  <si>
    <t>SANTA ANA CA  92704</t>
  </si>
  <si>
    <t>SANTA ANA CA  92705</t>
  </si>
  <si>
    <t>SANTA ANA CA  92706</t>
  </si>
  <si>
    <t>SANTA ANA CA  92707</t>
  </si>
  <si>
    <t>FOUNTAIN VALLEY CA  92708</t>
  </si>
  <si>
    <t>IRVINE CA  92709</t>
  </si>
  <si>
    <t>IRVINE CA  92710</t>
  </si>
  <si>
    <t>SANTA ANA CA  92711</t>
  </si>
  <si>
    <t>SANTA ANA CA  92712</t>
  </si>
  <si>
    <t>SANTA ANA CA  92725</t>
  </si>
  <si>
    <t>FOUNTAIN VALLEY CA  92728</t>
  </si>
  <si>
    <t>SANTA ANA CA  92735</t>
  </si>
  <si>
    <t>TUSTIN CA  92780</t>
  </si>
  <si>
    <t>TUSTIN CA  92781</t>
  </si>
  <si>
    <t>TUSTIN CA  92782</t>
  </si>
  <si>
    <t>SANTA ANA CA  92799</t>
  </si>
  <si>
    <t>ANAHEIM CA  92801</t>
  </si>
  <si>
    <t>ANAHEIM CA  92802</t>
  </si>
  <si>
    <t>ANAHEIM CA  92803</t>
  </si>
  <si>
    <t>ANAHEIM CA  92804</t>
  </si>
  <si>
    <t>ANAHEIM CA  92805</t>
  </si>
  <si>
    <t>ANAHEIM CA  92806</t>
  </si>
  <si>
    <t>ANAHEIM CA  92807</t>
  </si>
  <si>
    <t>ANAHEIM CA  92808</t>
  </si>
  <si>
    <t>ANAHEIM CA  92809</t>
  </si>
  <si>
    <t>ATWOOD CA  92811</t>
  </si>
  <si>
    <t>ANAHEIM CA  92812</t>
  </si>
  <si>
    <t>ANAHEIM CA  92814</t>
  </si>
  <si>
    <t>ANAHEIM CA  92815</t>
  </si>
  <si>
    <t>ANAHEIM CA  92816</t>
  </si>
  <si>
    <t>ANAHEIM CA  92817</t>
  </si>
  <si>
    <t>BREA CA  92821</t>
  </si>
  <si>
    <t>BREA CA  92822</t>
  </si>
  <si>
    <t>BREA CA  92823</t>
  </si>
  <si>
    <t>ANAHEIM CA  92825</t>
  </si>
  <si>
    <t>FULLERTON CA  92831</t>
  </si>
  <si>
    <t>FULLERTON CA  92832</t>
  </si>
  <si>
    <t>FULLERTON CA  92833</t>
  </si>
  <si>
    <t>FULLERTON CA  92834</t>
  </si>
  <si>
    <t>FULLERTON CA  92835</t>
  </si>
  <si>
    <t>FULLERTON CA  92836</t>
  </si>
  <si>
    <t>FULLERTON CA  92837</t>
  </si>
  <si>
    <t>FULLERTON CA  92838</t>
  </si>
  <si>
    <t>GARDEN GROVE CA  92840</t>
  </si>
  <si>
    <t>GARDEN GROVE CA  92841</t>
  </si>
  <si>
    <t>GARDEN GROVE CA  92842</t>
  </si>
  <si>
    <t>GARDEN GROVE CA  92843</t>
  </si>
  <si>
    <t>GARDEN GROVE CA  92844</t>
  </si>
  <si>
    <t>GARDEN GROVE CA  92845</t>
  </si>
  <si>
    <t>GARDEN GROVE CA  92846</t>
  </si>
  <si>
    <t>ANAHEIM CA  92850</t>
  </si>
  <si>
    <t>ORANGE CA  92856</t>
  </si>
  <si>
    <t>ORANGE CA  92857</t>
  </si>
  <si>
    <t>ORANGE CA  92859</t>
  </si>
  <si>
    <t>NORCO CA  92860</t>
  </si>
  <si>
    <t>VILLA PARK CA  92861</t>
  </si>
  <si>
    <t>ORANGE CA  92862</t>
  </si>
  <si>
    <t>ORANGE CA  92863</t>
  </si>
  <si>
    <t>ORANGE CA  92864</t>
  </si>
  <si>
    <t>ORANGE CA  92865</t>
  </si>
  <si>
    <t>ORANGE CA  92866</t>
  </si>
  <si>
    <t>ORANGE CA  92867</t>
  </si>
  <si>
    <t>ORANGE CA  92868</t>
  </si>
  <si>
    <t>ORANGE CA  92869</t>
  </si>
  <si>
    <t>PLACENTIA CA  92870</t>
  </si>
  <si>
    <t>PLACENTIA CA  92871</t>
  </si>
  <si>
    <t>CORONA CA  92877</t>
  </si>
  <si>
    <t>CORONA CA  92878</t>
  </si>
  <si>
    <t>CORONA CA  92879</t>
  </si>
  <si>
    <t>CORONA CA  92880</t>
  </si>
  <si>
    <t>CORONA CA  92881</t>
  </si>
  <si>
    <t>CORONA CA  92882</t>
  </si>
  <si>
    <t>CORONA CA  92883</t>
  </si>
  <si>
    <t>YORBA LINDA CA  92885</t>
  </si>
  <si>
    <t>YORBA LINDA CA  92886</t>
  </si>
  <si>
    <t>YORBA LINDA CA  92887</t>
  </si>
  <si>
    <t>ANAHEIM CA  92899</t>
  </si>
  <si>
    <t>VENTURA CA  93001</t>
  </si>
  <si>
    <t>VENTURA CA  93002</t>
  </si>
  <si>
    <t>VENTURA CA  93003</t>
  </si>
  <si>
    <t>VENTURA CA  93004</t>
  </si>
  <si>
    <t>VENTURA CA  93005</t>
  </si>
  <si>
    <t>VENTURA CA  93006</t>
  </si>
  <si>
    <t>VENTURA CA  93007</t>
  </si>
  <si>
    <t>VENTURA CA  93009</t>
  </si>
  <si>
    <t>CAMARILLO CA  93010</t>
  </si>
  <si>
    <t>CAMARILLO CA  93011</t>
  </si>
  <si>
    <t>CAMARILLO CA  93012</t>
  </si>
  <si>
    <t>CARPINTERIA CA  93013</t>
  </si>
  <si>
    <t>CARPINTERIA CA  93014</t>
  </si>
  <si>
    <t>FILLMORE CA  93015</t>
  </si>
  <si>
    <t>FILLMORE CA  93016</t>
  </si>
  <si>
    <t>MOORPARK CA  93020</t>
  </si>
  <si>
    <t>MOORPARK CA  93021</t>
  </si>
  <si>
    <t>OAK VIEW CA  93022</t>
  </si>
  <si>
    <t>OJAI CA  93023</t>
  </si>
  <si>
    <t>OJAI CA  93024</t>
  </si>
  <si>
    <t>OXNARD CA  93030</t>
  </si>
  <si>
    <t>OXNARD CA  93031</t>
  </si>
  <si>
    <t>OXNARD CA  93032</t>
  </si>
  <si>
    <t>OXNARD CA  93033</t>
  </si>
  <si>
    <t>OXNARD CA  93034</t>
  </si>
  <si>
    <t>OXNARD CA  93035</t>
  </si>
  <si>
    <t>OXNARD CA  93036</t>
  </si>
  <si>
    <t>PIRU CA  93040</t>
  </si>
  <si>
    <t>PORT HUENEME CA  93041</t>
  </si>
  <si>
    <t>POINT MUGU NAWC CA  93042</t>
  </si>
  <si>
    <t>PORT HUENEME CBC BASE CA  93043</t>
  </si>
  <si>
    <t>PORT HUENEME CA  93044</t>
  </si>
  <si>
    <t>SANTA PAULA CA  93060</t>
  </si>
  <si>
    <t>SANTA PAULA CA  93061</t>
  </si>
  <si>
    <t>SIMI VALLEY CA  93062</t>
  </si>
  <si>
    <t>SIMI VALLEY CA  93063</t>
  </si>
  <si>
    <t>BRANDEIS CA  93064</t>
  </si>
  <si>
    <t>SIMI VALLEY CA  93065</t>
  </si>
  <si>
    <t>SOMIS CA  93066</t>
  </si>
  <si>
    <t>SUMMERLAND CA  93067</t>
  </si>
  <si>
    <t>SIMI VALLEY CA  93093</t>
  </si>
  <si>
    <t>SIMI VALLEY CA  93094</t>
  </si>
  <si>
    <t>SIMI VALLEY CA  93099</t>
  </si>
  <si>
    <t>SANTA BARBARA CA  93101</t>
  </si>
  <si>
    <t>SANTA BARBARA CA  93102</t>
  </si>
  <si>
    <t>SANTA BARBARA CA  93103</t>
  </si>
  <si>
    <t>SANTA BARBARA CA  93105</t>
  </si>
  <si>
    <t>SANTA BARBARA CA  93106</t>
  </si>
  <si>
    <t>SANTA BARBARA CA  93107</t>
  </si>
  <si>
    <t>SANTA BARBARA CA  93108</t>
  </si>
  <si>
    <t>SANTA BARBARA CA  93109</t>
  </si>
  <si>
    <t>SANTA BARBARA CA  93110</t>
  </si>
  <si>
    <t>SANTA BARBARA CA  93111</t>
  </si>
  <si>
    <t>GOLETA CA  93116</t>
  </si>
  <si>
    <t>GOLETA CA  93117</t>
  </si>
  <si>
    <t>GOLETA CA  93118</t>
  </si>
  <si>
    <t>SANTA BARBARA CA  93120</t>
  </si>
  <si>
    <t>SANTA BARBARA CA  93121</t>
  </si>
  <si>
    <t>SANTA BARBARA CA  93130</t>
  </si>
  <si>
    <t>SANTA BARBARA CA  93140</t>
  </si>
  <si>
    <t>SANTA BARBARA CA  93150</t>
  </si>
  <si>
    <t>SANTA BARBARA CA  93160</t>
  </si>
  <si>
    <t>SANTA BARBARA CA  93190</t>
  </si>
  <si>
    <t>GOLETA CA  93199</t>
  </si>
  <si>
    <t>ALPAUGH CA  93201</t>
  </si>
  <si>
    <t>ARMONA CA  93202</t>
  </si>
  <si>
    <t>ARVIN CA  93203</t>
  </si>
  <si>
    <t>AVENAL CA  93204</t>
  </si>
  <si>
    <t>BODFISH CA  93205</t>
  </si>
  <si>
    <t>BUTTONWILLOW CA  93206</t>
  </si>
  <si>
    <t>CALIFORNIA HOT SPRINGS CA  93207</t>
  </si>
  <si>
    <t>CAMP NELSON CA  93208</t>
  </si>
  <si>
    <t>COALINGA CA  93210</t>
  </si>
  <si>
    <t>CORCORAN CA  93212</t>
  </si>
  <si>
    <t>DELANO CA  93215</t>
  </si>
  <si>
    <t>DELANO CA  93216</t>
  </si>
  <si>
    <t>DUCOR CA  93218</t>
  </si>
  <si>
    <t>EARLIMART CA  93219</t>
  </si>
  <si>
    <t>EDISON CA  93220</t>
  </si>
  <si>
    <t>EXETER CA  93221</t>
  </si>
  <si>
    <t>FRAZIER PARK CA  93222</t>
  </si>
  <si>
    <t>FARMERSVILLE CA  93223</t>
  </si>
  <si>
    <t>FELLOWS CA  93224</t>
  </si>
  <si>
    <t>FRAZIER PARK CA  93225</t>
  </si>
  <si>
    <t>GLENNVILLE CA  93226</t>
  </si>
  <si>
    <t>GOSHEN CA  93227</t>
  </si>
  <si>
    <t>HANFORD CA  93230</t>
  </si>
  <si>
    <t>HANFORD CA  93232</t>
  </si>
  <si>
    <t>HURON CA  93234</t>
  </si>
  <si>
    <t>IVANHOE CA  93235</t>
  </si>
  <si>
    <t>KAWEAH CA  93237</t>
  </si>
  <si>
    <t>KERNVILLE CA  93238</t>
  </si>
  <si>
    <t>KETTLEMAN CITY CA  93239</t>
  </si>
  <si>
    <t>LAKE ISABELLA CA  93240</t>
  </si>
  <si>
    <t>LAMONT CA  93241</t>
  </si>
  <si>
    <t>LATON CA  93242</t>
  </si>
  <si>
    <t>LEBEC CA  93243</t>
  </si>
  <si>
    <t>LEMON COVE CA  93244</t>
  </si>
  <si>
    <t>LEMOORE CA  93245</t>
  </si>
  <si>
    <t>LEMOORE CA  93246</t>
  </si>
  <si>
    <t>LINDSAY CA  93247</t>
  </si>
  <si>
    <t>LOST HILLS CA  93249</t>
  </si>
  <si>
    <t>MC FARLAND CA  93250</t>
  </si>
  <si>
    <t>MC KITTRICK CA  93251</t>
  </si>
  <si>
    <t>MARICOPA CA  93252</t>
  </si>
  <si>
    <t>NEW CUYAMA CA  93254</t>
  </si>
  <si>
    <t>ONYX CA  93255</t>
  </si>
  <si>
    <t>PIXLEY CA  93256</t>
  </si>
  <si>
    <t>PORTERVILLE CA  93257</t>
  </si>
  <si>
    <t>PORTERVILLE CA  93258</t>
  </si>
  <si>
    <t>POSEY CA  93260</t>
  </si>
  <si>
    <t>RICHGROVE CA  93261</t>
  </si>
  <si>
    <t>SEQUOIA NATIONAL PARK CA  93262</t>
  </si>
  <si>
    <t>SHAFTER CA  93263</t>
  </si>
  <si>
    <t>SPRINGVILLE CA  93265</t>
  </si>
  <si>
    <t>STRATFORD CA  93266</t>
  </si>
  <si>
    <t>STRATHMORE CA  93267</t>
  </si>
  <si>
    <t>TAFT CA  93268</t>
  </si>
  <si>
    <t>TERRA BELLA CA  93270</t>
  </si>
  <si>
    <t>THREE RIVERS CA  93271</t>
  </si>
  <si>
    <t>TIPTON CA  93272</t>
  </si>
  <si>
    <t>TULARE CA  93274</t>
  </si>
  <si>
    <t>TULARE CA  93275</t>
  </si>
  <si>
    <t>TUPMAN CA  93276</t>
  </si>
  <si>
    <t>VISALIA CA  93277</t>
  </si>
  <si>
    <t>VISALIA CA  93278</t>
  </si>
  <si>
    <t>VISALIA CA  93279</t>
  </si>
  <si>
    <t>WASCO CA  93280</t>
  </si>
  <si>
    <t>WAUKENA CA  93282</t>
  </si>
  <si>
    <t>WELDON CA  93283</t>
  </si>
  <si>
    <t>WOFFORD HEIGHTS CA  93285</t>
  </si>
  <si>
    <t>WOODLAKE CA  93286</t>
  </si>
  <si>
    <t>WOODY CA  93287</t>
  </si>
  <si>
    <t>VISALIA CA  93290</t>
  </si>
  <si>
    <t>VISALIA CA  93291</t>
  </si>
  <si>
    <t>VISALIA CA  93292</t>
  </si>
  <si>
    <t>BAKERSFIELD CA  93301</t>
  </si>
  <si>
    <t>BAKERSFIELD CA  93302</t>
  </si>
  <si>
    <t>BAKERSFIELD CA  93303</t>
  </si>
  <si>
    <t>BAKERSFIELD CA  93304</t>
  </si>
  <si>
    <t>BAKERSFIELD CA  93305</t>
  </si>
  <si>
    <t>BAKERSFIELD CA  93306</t>
  </si>
  <si>
    <t>BAKERSFIELD CA  93307</t>
  </si>
  <si>
    <t>BAKERSFIELD CA  93308</t>
  </si>
  <si>
    <t>BAKERSFIELD CA  93309</t>
  </si>
  <si>
    <t>BAKERSFIELD CA  93311</t>
  </si>
  <si>
    <t>BAKERSFIELD CA  93312</t>
  </si>
  <si>
    <t>BAKERSFIELD CA  93313</t>
  </si>
  <si>
    <t>BAKERSFIELD CA  93314</t>
  </si>
  <si>
    <t>BAKERSFIELD CA  93380</t>
  </si>
  <si>
    <t>BAKERSFIELD CA  93381</t>
  </si>
  <si>
    <t>BAKERSFIELD CA  93382</t>
  </si>
  <si>
    <t>BAKERSFIELD CA  93383</t>
  </si>
  <si>
    <t>BAKERSFIELD CA  93384</t>
  </si>
  <si>
    <t>BAKERSFIELD CA  93385</t>
  </si>
  <si>
    <t>BAKERSFIELD CA  93386</t>
  </si>
  <si>
    <t>BAKERSFIELD CA  93387</t>
  </si>
  <si>
    <t>BAKERSFIELD CA  93388</t>
  </si>
  <si>
    <t>BAKERSFIELD CA  93389</t>
  </si>
  <si>
    <t>BAKERSFIELD CA  93390</t>
  </si>
  <si>
    <t>SAN LUIS OBISPO CA  93401</t>
  </si>
  <si>
    <t>LOS OSOS CA  93402</t>
  </si>
  <si>
    <t>SAN LUIS OBISPO CA  93403</t>
  </si>
  <si>
    <t>SAN LUIS OBISPO CA  93405</t>
  </si>
  <si>
    <t>SAN LUIS OBISPO CA  93406</t>
  </si>
  <si>
    <t>SAN LUIS OBISPO CA  93407</t>
  </si>
  <si>
    <t>SAN LUIS OBISPO CA  93408</t>
  </si>
  <si>
    <t>SAN LUIS OBISPO CA  93409</t>
  </si>
  <si>
    <t>SAN LUIS OBISPO CA  93410</t>
  </si>
  <si>
    <t>LOS OSOS CA  93412</t>
  </si>
  <si>
    <t>ARROYO GRANDE CA  93420</t>
  </si>
  <si>
    <t>ARROYO GRANDE CA  93421</t>
  </si>
  <si>
    <t>ATASCADERO CA  93422</t>
  </si>
  <si>
    <t>ATASCADERO CA  93423</t>
  </si>
  <si>
    <t>AVILA BEACH CA  93424</t>
  </si>
  <si>
    <t>BRADLEY CA  93426</t>
  </si>
  <si>
    <t>BUELLTON CA  93427</t>
  </si>
  <si>
    <t>CAMBRIA CA  93428</t>
  </si>
  <si>
    <t>CASMALIA CA  93429</t>
  </si>
  <si>
    <t>CAYUCOS CA  93430</t>
  </si>
  <si>
    <t>CRESTON CA  93432</t>
  </si>
  <si>
    <t>GROVER BEACH CA  93433</t>
  </si>
  <si>
    <t>GUADALUPE CA  93434</t>
  </si>
  <si>
    <t>HARMONY CA  93435</t>
  </si>
  <si>
    <t>LOMPOC CA  93436</t>
  </si>
  <si>
    <t>LOMPOC CA  93437</t>
  </si>
  <si>
    <t>LOMPOC CA  93438</t>
  </si>
  <si>
    <t>LOS ALAMOS CA  93440</t>
  </si>
  <si>
    <t>LOS OLIVOS CA  93441</t>
  </si>
  <si>
    <t>MORRO BAY CA  93442</t>
  </si>
  <si>
    <t>MORRO BAY CA  93443</t>
  </si>
  <si>
    <t>NIPOMO CA  93444</t>
  </si>
  <si>
    <t>OCEANO CA  93445</t>
  </si>
  <si>
    <t>PASO ROBLES CA  93446</t>
  </si>
  <si>
    <t>PASO ROBLES CA  93447</t>
  </si>
  <si>
    <t>PISMO BEACH CA  93448</t>
  </si>
  <si>
    <t>PISMO BEACH CA  93449</t>
  </si>
  <si>
    <t>SAN ARDO CA  93450</t>
  </si>
  <si>
    <t>SAN MIGUEL CA  93451</t>
  </si>
  <si>
    <t>SAN SIMEON CA  93452</t>
  </si>
  <si>
    <t>SANTA MARGARITA CA  93453</t>
  </si>
  <si>
    <t>SANTA MARIA CA  93454</t>
  </si>
  <si>
    <t>SANTA MARIA CA  93455</t>
  </si>
  <si>
    <t>SANTA MARIA CA  93456</t>
  </si>
  <si>
    <t>SANTA MARIA CA  93457</t>
  </si>
  <si>
    <t>SANTA MARIA CA  93458</t>
  </si>
  <si>
    <t>SANTA YNEZ CA  93460</t>
  </si>
  <si>
    <t>SHANDON CA  93461</t>
  </si>
  <si>
    <t>SOLVANG CA  93463</t>
  </si>
  <si>
    <t>SOLVANG CA  93464</t>
  </si>
  <si>
    <t>TEMPLETON CA  93465</t>
  </si>
  <si>
    <t>OCEANO CA  93475</t>
  </si>
  <si>
    <t>GROVER BEACH CA  93483</t>
  </si>
  <si>
    <t>MOJAVE CA  93501</t>
  </si>
  <si>
    <t>MOJAVE CA  93502</t>
  </si>
  <si>
    <t>CALIFORNIA CITY CA  93504</t>
  </si>
  <si>
    <t>CALIFORNIA CITY CA  93505</t>
  </si>
  <si>
    <t>ACTON CA  93510</t>
  </si>
  <si>
    <t>BENTON CA  93512</t>
  </si>
  <si>
    <t>BIG PINE CA  93513</t>
  </si>
  <si>
    <t>BISHOP CA  93514</t>
  </si>
  <si>
    <t>BISHOP CA  93515</t>
  </si>
  <si>
    <t>BORON CA  93516</t>
  </si>
  <si>
    <t>BRIDGEPORT CA  93517</t>
  </si>
  <si>
    <t>CALIENTE CA  93518</t>
  </si>
  <si>
    <t>CANTIL CA  93519</t>
  </si>
  <si>
    <t>DARWIN CA  93522</t>
  </si>
  <si>
    <t>EDWARDS CA  93523</t>
  </si>
  <si>
    <t>EDWARDS CA  93524</t>
  </si>
  <si>
    <t>INDEPENDENCE CA  93526</t>
  </si>
  <si>
    <t>INYOKERN CA  93527</t>
  </si>
  <si>
    <t>JOHANNESBURG CA  93528</t>
  </si>
  <si>
    <t>JUNE LAKE CA  93529</t>
  </si>
  <si>
    <t>KEELER CA  93530</t>
  </si>
  <si>
    <t>KEENE CA  93531</t>
  </si>
  <si>
    <t>LAKE HUGHES CA  93532</t>
  </si>
  <si>
    <t>LANCASTER CA  93534</t>
  </si>
  <si>
    <t>LANCASTER CA  93535</t>
  </si>
  <si>
    <t>LANCASTER CA  93536</t>
  </si>
  <si>
    <t>LANCASTER CA  93539</t>
  </si>
  <si>
    <t>LEE VINING CA  93541</t>
  </si>
  <si>
    <t>LITTLE LAKE CA  93542</t>
  </si>
  <si>
    <t>LITTLEROCK CA  93543</t>
  </si>
  <si>
    <t>LLANO CA  93544</t>
  </si>
  <si>
    <t>LONE PINE CA  93545</t>
  </si>
  <si>
    <t>MAMMOTH LAKES CA  93546</t>
  </si>
  <si>
    <t>OLANCHA CA  93549</t>
  </si>
  <si>
    <t>PALMDALE CA  93550</t>
  </si>
  <si>
    <t>PALMDALE CA  93551</t>
  </si>
  <si>
    <t>PALMDALE CA  93552</t>
  </si>
  <si>
    <t>PEARBLOSSOM CA  93553</t>
  </si>
  <si>
    <t>RANDSBURG CA  93554</t>
  </si>
  <si>
    <t>RIDGECREST CA  93555</t>
  </si>
  <si>
    <t>RIDGECREST CA  93556</t>
  </si>
  <si>
    <t>RED MOUNTAIN CA  93558</t>
  </si>
  <si>
    <t>ROSAMOND CA  93560</t>
  </si>
  <si>
    <t>TEHACHAPI CA  93561</t>
  </si>
  <si>
    <t>TRONA CA  93562</t>
  </si>
  <si>
    <t>VALYERMO CA  93563</t>
  </si>
  <si>
    <t>TEHACHAPI CA  93581</t>
  </si>
  <si>
    <t>LANCASTER CA  93584</t>
  </si>
  <si>
    <t>LANCASTER CA  93586</t>
  </si>
  <si>
    <t>PALMDALE CA  93590</t>
  </si>
  <si>
    <t>PALMDALE CA  93591</t>
  </si>
  <si>
    <t>TRONA CA  93592</t>
  </si>
  <si>
    <t>BORON CA  93596</t>
  </si>
  <si>
    <t>PALMDALE CA  93599</t>
  </si>
  <si>
    <t>AHWAHNEE CA  93601</t>
  </si>
  <si>
    <t>AUBERRY CA  93602</t>
  </si>
  <si>
    <t>BADGER CA  93603</t>
  </si>
  <si>
    <t>BASS LAKE CA  93604</t>
  </si>
  <si>
    <t>BIG CREEK CA  93605</t>
  </si>
  <si>
    <t>BIOLA CA  93606</t>
  </si>
  <si>
    <t>BURREL CA  93607</t>
  </si>
  <si>
    <t>CANTUA CREEK CA  93608</t>
  </si>
  <si>
    <t>CARUTHERS CA  93609</t>
  </si>
  <si>
    <t>CHOWCHILLA CA  93610</t>
  </si>
  <si>
    <t>CLOVIS CA  93611</t>
  </si>
  <si>
    <t>CLOVIS CA  93612</t>
  </si>
  <si>
    <t>CLOVIS CA  93613</t>
  </si>
  <si>
    <t>COARSEGOLD CA  93614</t>
  </si>
  <si>
    <t>CUTLER CA  93615</t>
  </si>
  <si>
    <t>DEL REY CA  93616</t>
  </si>
  <si>
    <t>DINUBA CA  93618</t>
  </si>
  <si>
    <t>CLOVIS CA  93619</t>
  </si>
  <si>
    <t>DOS PALOS CA  93620</t>
  </si>
  <si>
    <t>DUNLAP CA  93621</t>
  </si>
  <si>
    <t>FIREBAUGH CA  93622</t>
  </si>
  <si>
    <t>FISH CAMP CA  93623</t>
  </si>
  <si>
    <t>FIVE POINTS CA  93624</t>
  </si>
  <si>
    <t>FOWLER CA  93625</t>
  </si>
  <si>
    <t>FRIANT CA  93626</t>
  </si>
  <si>
    <t>HELM CA  93627</t>
  </si>
  <si>
    <t>HUME CA  93628</t>
  </si>
  <si>
    <t>KERMAN CA  93630</t>
  </si>
  <si>
    <t>KINGSBURG CA  93631</t>
  </si>
  <si>
    <t>KINGS CANYON NATIONAL PK CA  93633</t>
  </si>
  <si>
    <t>LAKESHORE CA  93634</t>
  </si>
  <si>
    <t>LOS BANOS CA  93635</t>
  </si>
  <si>
    <t>MADERA CA  93636</t>
  </si>
  <si>
    <t>MADERA CA  93637</t>
  </si>
  <si>
    <t>MADERA CA  93638</t>
  </si>
  <si>
    <t>MADERA CA  93639</t>
  </si>
  <si>
    <t>MENDOTA CA  93640</t>
  </si>
  <si>
    <t>MIRAMONTE CA  93641</t>
  </si>
  <si>
    <t>MONO HOT SPRINGS CA  93642</t>
  </si>
  <si>
    <t>NORTH FORK CA  93643</t>
  </si>
  <si>
    <t>OAKHURST CA  93644</t>
  </si>
  <si>
    <t>O NEALS CA  93645</t>
  </si>
  <si>
    <t>ORANGE COVE CA  93646</t>
  </si>
  <si>
    <t>OROSI CA  93647</t>
  </si>
  <si>
    <t>PARLIER CA  93648</t>
  </si>
  <si>
    <t>PIEDRA CA  93649</t>
  </si>
  <si>
    <t>FRESNO CA  93650</t>
  </si>
  <si>
    <t>PRATHER CA  93651</t>
  </si>
  <si>
    <t>RAISIN CITY CA  93652</t>
  </si>
  <si>
    <t>RAYMOND CA  93653</t>
  </si>
  <si>
    <t>REEDLEY CA  93654</t>
  </si>
  <si>
    <t>RIVERDALE CA  93656</t>
  </si>
  <si>
    <t>SANGER CA  93657</t>
  </si>
  <si>
    <t>SAN JOAQUIN CA  93660</t>
  </si>
  <si>
    <t>SANTA RITA PARK CA  93661</t>
  </si>
  <si>
    <t>SELMA CA  93662</t>
  </si>
  <si>
    <t>SHAVER LAKE CA  93664</t>
  </si>
  <si>
    <t>SOUTH DOS PALOS CA  93665</t>
  </si>
  <si>
    <t>SULTANA CA  93666</t>
  </si>
  <si>
    <t>TOLLHOUSE CA  93667</t>
  </si>
  <si>
    <t>TRANQUILLITY CA  93668</t>
  </si>
  <si>
    <t>WISHON CA  93669</t>
  </si>
  <si>
    <t>YETTEM CA  93670</t>
  </si>
  <si>
    <t>TRAVER CA  93673</t>
  </si>
  <si>
    <t>SQUAW VALLEY CA  93675</t>
  </si>
  <si>
    <t>FRESNO CA  93701</t>
  </si>
  <si>
    <t>FRESNO CA  93702</t>
  </si>
  <si>
    <t>FRESNO CA  93703</t>
  </si>
  <si>
    <t>FRESNO CA  93704</t>
  </si>
  <si>
    <t>FRESNO CA  93705</t>
  </si>
  <si>
    <t>FRESNO CA  93706</t>
  </si>
  <si>
    <t>FRESNO CA  93707</t>
  </si>
  <si>
    <t>FRESNO CA  93708</t>
  </si>
  <si>
    <t>FRESNO CA  93709</t>
  </si>
  <si>
    <t>FRESNO CA  93710</t>
  </si>
  <si>
    <t>FRESNO CA  93711</t>
  </si>
  <si>
    <t>FRESNO CA  93712</t>
  </si>
  <si>
    <t>FRESNO CA  93714</t>
  </si>
  <si>
    <t>FRESNO CA  93715</t>
  </si>
  <si>
    <t>FRESNO CA  93716</t>
  </si>
  <si>
    <t>FRESNO CA  93717</t>
  </si>
  <si>
    <t>FRESNO CA  93718</t>
  </si>
  <si>
    <t>FRESNO CA  93720</t>
  </si>
  <si>
    <t>FRESNO CA  93721</t>
  </si>
  <si>
    <t>FRESNO CA  93722</t>
  </si>
  <si>
    <t>FRESNO CA  93723</t>
  </si>
  <si>
    <t>FRESNO CA  93724</t>
  </si>
  <si>
    <t>FRESNO CA  93725</t>
  </si>
  <si>
    <t>FRESNO CA  93726</t>
  </si>
  <si>
    <t>FRESNO CA  93727</t>
  </si>
  <si>
    <t>FRESNO CA  93728</t>
  </si>
  <si>
    <t>FRESNO CA  93729</t>
  </si>
  <si>
    <t>FRESNO CA  93730</t>
  </si>
  <si>
    <t>FRESNO CA  93740</t>
  </si>
  <si>
    <t>FRESNO CA  93741</t>
  </si>
  <si>
    <t>FRESNO CA  93744</t>
  </si>
  <si>
    <t>FRESNO CA  93745</t>
  </si>
  <si>
    <t>FRESNO CA  93747</t>
  </si>
  <si>
    <t>FRESNO CA  93750</t>
  </si>
  <si>
    <t>FRESNO CA  93755</t>
  </si>
  <si>
    <t>FRESNO CA  93760</t>
  </si>
  <si>
    <t>FRESNO CA  93761</t>
  </si>
  <si>
    <t>FRESNO CA  93764</t>
  </si>
  <si>
    <t>FRESNO CA  93765</t>
  </si>
  <si>
    <t>FRESNO CA  93771</t>
  </si>
  <si>
    <t>FRESNO CA  93772</t>
  </si>
  <si>
    <t>FRESNO CA  93773</t>
  </si>
  <si>
    <t>FRESNO CA  93774</t>
  </si>
  <si>
    <t>FRESNO CA  93775</t>
  </si>
  <si>
    <t>FRESNO CA  93776</t>
  </si>
  <si>
    <t>FRESNO CA  93777</t>
  </si>
  <si>
    <t>FRESNO CA  93778</t>
  </si>
  <si>
    <t>FRESNO CA  93779</t>
  </si>
  <si>
    <t>FRESNO CA  93780</t>
  </si>
  <si>
    <t>FRESNO CA  93784</t>
  </si>
  <si>
    <t>FRESNO CA  93786</t>
  </si>
  <si>
    <t>FRESNO CA  93790</t>
  </si>
  <si>
    <t>FRESNO CA  93791</t>
  </si>
  <si>
    <t>FRESNO CA  93792</t>
  </si>
  <si>
    <t>FRESNO CA  93793</t>
  </si>
  <si>
    <t>FRESNO CA  93794</t>
  </si>
  <si>
    <t>FRESNO CA  93844</t>
  </si>
  <si>
    <t>FRESNO CA  93888</t>
  </si>
  <si>
    <t>SALINAS CA  93901</t>
  </si>
  <si>
    <t>SALINAS CA  93902</t>
  </si>
  <si>
    <t>SALINAS CA  93905</t>
  </si>
  <si>
    <t>SALINAS CA  93906</t>
  </si>
  <si>
    <t>SALINAS CA  93907</t>
  </si>
  <si>
    <t>SALINAS CA  93908</t>
  </si>
  <si>
    <t>SALINAS CA  93912</t>
  </si>
  <si>
    <t>SALINAS CA  93915</t>
  </si>
  <si>
    <t>BIG SUR CA  93920</t>
  </si>
  <si>
    <t>CARMEL BY THE SEA CA  93921</t>
  </si>
  <si>
    <t>CARMEL CA  93922</t>
  </si>
  <si>
    <t>CARMEL CA  93923</t>
  </si>
  <si>
    <t>CARMEL VALLEY CA  93924</t>
  </si>
  <si>
    <t>CHUALAR CA  93925</t>
  </si>
  <si>
    <t>GONZALES CA  93926</t>
  </si>
  <si>
    <t>GREENFIELD CA  93927</t>
  </si>
  <si>
    <t>JOLON CA  93928</t>
  </si>
  <si>
    <t>KING CITY CA  93930</t>
  </si>
  <si>
    <t>LOCKWOOD CA  93932</t>
  </si>
  <si>
    <t>MARINA CA  93933</t>
  </si>
  <si>
    <t>MONTEREY CA  93940</t>
  </si>
  <si>
    <t>MONTEREY CA  93942</t>
  </si>
  <si>
    <t>MONTEREY CA  93943</t>
  </si>
  <si>
    <t>MONTEREY CA  93944</t>
  </si>
  <si>
    <t>PACIFIC GROVE CA  93950</t>
  </si>
  <si>
    <t>PEBBLE BEACH CA  93953</t>
  </si>
  <si>
    <t>SAN LUCAS CA  93954</t>
  </si>
  <si>
    <t>SEASIDE CA  93955</t>
  </si>
  <si>
    <t>SOLEDAD CA  93960</t>
  </si>
  <si>
    <t>SPRECKELS CA  93962</t>
  </si>
  <si>
    <t>BELMONT CA  94002</t>
  </si>
  <si>
    <t>BRISBANE CA  94005</t>
  </si>
  <si>
    <t>BURLINGAME CA  94010</t>
  </si>
  <si>
    <t>BURLINGAME CA  94011</t>
  </si>
  <si>
    <t>DALY CITY CA  94013</t>
  </si>
  <si>
    <t>DALY CITY CA  94014</t>
  </si>
  <si>
    <t>DALY CITY CA  94015</t>
  </si>
  <si>
    <t>DALY CITY CA  94016</t>
  </si>
  <si>
    <t>DALY CITY CA  94017</t>
  </si>
  <si>
    <t>EL GRANADA CA  94018</t>
  </si>
  <si>
    <t>HALF MOON BAY CA  94019</t>
  </si>
  <si>
    <t>LA HONDA CA  94020</t>
  </si>
  <si>
    <t>LOMA MAR CA  94021</t>
  </si>
  <si>
    <t>LOS ALTOS CA  94022</t>
  </si>
  <si>
    <t>LOS ALTOS CA  94023</t>
  </si>
  <si>
    <t>LOS ALTOS CA  94024</t>
  </si>
  <si>
    <t>MENLO PARK CA  94025</t>
  </si>
  <si>
    <t>MENLO PARK CA  94026</t>
  </si>
  <si>
    <t>ATHERTON CA  94027</t>
  </si>
  <si>
    <t>PORTOLA VALLEY CA  94028</t>
  </si>
  <si>
    <t>MILLBRAE CA  94030</t>
  </si>
  <si>
    <t>MOUNTAIN VIEW CA  94035</t>
  </si>
  <si>
    <t>MONTARA CA  94037</t>
  </si>
  <si>
    <t>MOSS BEACH CA  94038</t>
  </si>
  <si>
    <t>MOUNTAIN VIEW CA  94039</t>
  </si>
  <si>
    <t>MOUNTAIN VIEW CA  94040</t>
  </si>
  <si>
    <t>MOUNTAIN VIEW CA  94041</t>
  </si>
  <si>
    <t>MOUNTAIN VIEW CA  94042</t>
  </si>
  <si>
    <t>MOUNTAIN VIEW CA  94043</t>
  </si>
  <si>
    <t>PACIFICA CA  94044</t>
  </si>
  <si>
    <t>PESCADERO CA  94060</t>
  </si>
  <si>
    <t>REDWOOD CITY CA  94061</t>
  </si>
  <si>
    <t>REDWOOD CITY CA  94062</t>
  </si>
  <si>
    <t>REDWOOD CITY CA  94063</t>
  </si>
  <si>
    <t>REDWOOD CITY CA  94064</t>
  </si>
  <si>
    <t>REDWOOD CITY CA  94065</t>
  </si>
  <si>
    <t>SAN BRUNO CA  94066</t>
  </si>
  <si>
    <t>SAN CARLOS CA  94070</t>
  </si>
  <si>
    <t>SAN GREGORIO CA  94074</t>
  </si>
  <si>
    <t>SOUTH SAN FRANCISCO CA  94080</t>
  </si>
  <si>
    <t>SOUTH SAN FRANCISCO CA  94083</t>
  </si>
  <si>
    <t>SUNNYVALE CA  94085</t>
  </si>
  <si>
    <t>SUNNYVALE CA  94086</t>
  </si>
  <si>
    <t>SUNNYVALE CA  94087</t>
  </si>
  <si>
    <t>SUNNYVALE CA  94088</t>
  </si>
  <si>
    <t>SUNNYVALE CA  94089</t>
  </si>
  <si>
    <t>SAN BRUNO CA  94096</t>
  </si>
  <si>
    <t>SAN BRUNO CA  94098</t>
  </si>
  <si>
    <t>SAN FRANCISCO CA  94101</t>
  </si>
  <si>
    <t>SAN FRANCISCO CA  94102</t>
  </si>
  <si>
    <t>SAN FRANCISCO CA  94103</t>
  </si>
  <si>
    <t>SAN FRANCISCO CA  94104</t>
  </si>
  <si>
    <t>SAN FRANCISCO CA  94105</t>
  </si>
  <si>
    <t>SAN FRANCISCO CA  94106</t>
  </si>
  <si>
    <t>SAN FRANCISCO CA  94107</t>
  </si>
  <si>
    <t>SAN FRANCISCO CA  94108</t>
  </si>
  <si>
    <t>SAN FRANCISCO CA  94109</t>
  </si>
  <si>
    <t>SAN FRANCISCO CA  94110</t>
  </si>
  <si>
    <t>SAN FRANCISCO CA  94111</t>
  </si>
  <si>
    <t>SAN FRANCISCO CA  94112</t>
  </si>
  <si>
    <t>SAN FRANCISCO CA  94114</t>
  </si>
  <si>
    <t>SAN FRANCISCO CA  94115</t>
  </si>
  <si>
    <t>SAN FRANCISCO CA  94116</t>
  </si>
  <si>
    <t>SAN FRANCISCO CA  94117</t>
  </si>
  <si>
    <t>SAN FRANCISCO CA  94118</t>
  </si>
  <si>
    <t>SAN FRANCISCO CA  94119</t>
  </si>
  <si>
    <t>SAN FRANCISCO CA  94120</t>
  </si>
  <si>
    <t>SAN FRANCISCO CA  94121</t>
  </si>
  <si>
    <t>SAN FRANCISCO CA  94122</t>
  </si>
  <si>
    <t>SAN FRANCISCO CA  94123</t>
  </si>
  <si>
    <t>SAN FRANCISCO CA  94124</t>
  </si>
  <si>
    <t>SAN FRANCISCO CA  94125</t>
  </si>
  <si>
    <t>SAN FRANCISCO CA  94126</t>
  </si>
  <si>
    <t>SAN FRANCISCO CA  94127</t>
  </si>
  <si>
    <t>SAN FRANCISCO CA  94128</t>
  </si>
  <si>
    <t>SAN FRANCISCO CA  94129</t>
  </si>
  <si>
    <t>SAN FRANCISCO CA  94130</t>
  </si>
  <si>
    <t>SAN FRANCISCO CA  94131</t>
  </si>
  <si>
    <t>SAN FRANCISCO CA  94132</t>
  </si>
  <si>
    <t>SAN FRANCISCO CA  94133</t>
  </si>
  <si>
    <t>SAN FRANCISCO CA  94134</t>
  </si>
  <si>
    <t>SAN FRANCISCO CA  94135</t>
  </si>
  <si>
    <t>SAN FRANCISCO CA  94136</t>
  </si>
  <si>
    <t>SAN FRANCISCO CA  94137</t>
  </si>
  <si>
    <t>SAN FRANCISCO CA  94138</t>
  </si>
  <si>
    <t>SAN FRANCISCO CA  94139</t>
  </si>
  <si>
    <t>SAN FRANCISCO CA  94140</t>
  </si>
  <si>
    <t>SAN FRANCISCO CA  94141</t>
  </si>
  <si>
    <t>SAN FRANCISCO CA  94142</t>
  </si>
  <si>
    <t>SAN FRANCISCO CA  94143</t>
  </si>
  <si>
    <t>SAN FRANCISCO CA  94144</t>
  </si>
  <si>
    <t>SAN FRANCISCO CA  94145</t>
  </si>
  <si>
    <t>SAN FRANCISCO CA  94146</t>
  </si>
  <si>
    <t>SAN FRANCISCO CA  94147</t>
  </si>
  <si>
    <t>SAN FRANCISCO CA  94150</t>
  </si>
  <si>
    <t>SAN FRANCISCO CA  94151</t>
  </si>
  <si>
    <t>SAN FRANCISCO CA  94152</t>
  </si>
  <si>
    <t>SAN FRANCISCO CA  94153</t>
  </si>
  <si>
    <t>SAN FRANCISCO CA  94154</t>
  </si>
  <si>
    <t>SAN FRANCISCO CA  94155</t>
  </si>
  <si>
    <t>SAN FRANCISCO CA  94156</t>
  </si>
  <si>
    <t>SAN FRANCISCO CA  94157</t>
  </si>
  <si>
    <t>SAN FRANCISCO CA  94158</t>
  </si>
  <si>
    <t>SAN FRANCISCO CA  94159</t>
  </si>
  <si>
    <t>SAN FRANCISCO CA  94160</t>
  </si>
  <si>
    <t>SAN FRANCISCO CA  94161</t>
  </si>
  <si>
    <t>SAN FRANCISCO CA  94162</t>
  </si>
  <si>
    <t>SAN FRANCISCO CA  94163</t>
  </si>
  <si>
    <t>SAN FRANCISCO CA  94164</t>
  </si>
  <si>
    <t>SAN FRANCISCO CA  94165</t>
  </si>
  <si>
    <t>SAN FRANCISCO CA  94166</t>
  </si>
  <si>
    <t>SAN FRANCISCO CA  94167</t>
  </si>
  <si>
    <t>SAN FRANCISCO CA  94168</t>
  </si>
  <si>
    <t>SAN FRANCISCO CA  94169</t>
  </si>
  <si>
    <t>SAN FRANCISCO CA  94170</t>
  </si>
  <si>
    <t>SAN FRANCISCO CA  94171</t>
  </si>
  <si>
    <t>SAN FRANCISCO CA  94172</t>
  </si>
  <si>
    <t>SAN FRANCISCO CA  94175</t>
  </si>
  <si>
    <t>SAN FRANCISCO CA  94177</t>
  </si>
  <si>
    <t>SAN FRANCISCO CA  94188</t>
  </si>
  <si>
    <t>SAN FRANCISCO CA  94199</t>
  </si>
  <si>
    <t>SACRAMENTO CA  94203</t>
  </si>
  <si>
    <t>SACRAMENTO CA  94204</t>
  </si>
  <si>
    <t>SACRAMENTO CA  94205</t>
  </si>
  <si>
    <t>SACRAMENTO CA  94206</t>
  </si>
  <si>
    <t>SACRAMENTO CA  94207</t>
  </si>
  <si>
    <t>SACRAMENTO CA  94208</t>
  </si>
  <si>
    <t>SACRAMENTO CA  94209</t>
  </si>
  <si>
    <t>SACRAMENTO CA  94211</t>
  </si>
  <si>
    <t>SACRAMENTO CA  94229</t>
  </si>
  <si>
    <t>SACRAMENTO CA  94230</t>
  </si>
  <si>
    <t>SACRAMENTO CA  94232</t>
  </si>
  <si>
    <t>SACRAMENTO CA  94234</t>
  </si>
  <si>
    <t>SACRAMENTO CA  94235</t>
  </si>
  <si>
    <t>SACRAMENTO CA  94236</t>
  </si>
  <si>
    <t>SACRAMENTO CA  94237</t>
  </si>
  <si>
    <t>SACRAMENTO CA  94239</t>
  </si>
  <si>
    <t>SACRAMENTO CA  94240</t>
  </si>
  <si>
    <t>SACRAMENTO CA  94244</t>
  </si>
  <si>
    <t>SACRAMENTO CA  94245</t>
  </si>
  <si>
    <t>SACRAMENTO CA  94246</t>
  </si>
  <si>
    <t>SACRAMENTO CA  94247</t>
  </si>
  <si>
    <t>SACRAMENTO CA  94248</t>
  </si>
  <si>
    <t>SACRAMENTO CA  94249</t>
  </si>
  <si>
    <t>SACRAMENTO CA  94250</t>
  </si>
  <si>
    <t>SACRAMENTO CA  94252</t>
  </si>
  <si>
    <t>SACRAMENTO CA  94254</t>
  </si>
  <si>
    <t>SACRAMENTO CA  94256</t>
  </si>
  <si>
    <t>SACRAMENTO CA  94257</t>
  </si>
  <si>
    <t>SACRAMENTO CA  94258</t>
  </si>
  <si>
    <t>SACRAMENTO CA  94259</t>
  </si>
  <si>
    <t>SACRAMENTO CA  94261</t>
  </si>
  <si>
    <t>SACRAMENTO CA  94262</t>
  </si>
  <si>
    <t>SACRAMENTO CA  94263</t>
  </si>
  <si>
    <t>SACRAMENTO CA  94267</t>
  </si>
  <si>
    <t>SACRAMENTO CA  94268</t>
  </si>
  <si>
    <t>SACRAMENTO CA  94269</t>
  </si>
  <si>
    <t>SACRAMENTO CA  94271</t>
  </si>
  <si>
    <t>SACRAMENTO CA  94273</t>
  </si>
  <si>
    <t>SACRAMENTO CA  94274</t>
  </si>
  <si>
    <t>SACRAMENTO CA  94277</t>
  </si>
  <si>
    <t>SACRAMENTO CA  94278</t>
  </si>
  <si>
    <t>SACRAMENTO CA  94279</t>
  </si>
  <si>
    <t>SACRAMENTO CA  94280</t>
  </si>
  <si>
    <t>SACRAMENTO CA  94282</t>
  </si>
  <si>
    <t>SACRAMENTO CA  94283</t>
  </si>
  <si>
    <t>SACRAMENTO CA  94284</t>
  </si>
  <si>
    <t>SACRAMENTO CA  94285</t>
  </si>
  <si>
    <t>SACRAMENTO CA  94286</t>
  </si>
  <si>
    <t>SACRAMENTO CA  94287</t>
  </si>
  <si>
    <t>SACRAMENTO CA  94288</t>
  </si>
  <si>
    <t>SACRAMENTO CA  94289</t>
  </si>
  <si>
    <t>SACRAMENTO CA  94290</t>
  </si>
  <si>
    <t>SACRAMENTO CA  94291</t>
  </si>
  <si>
    <t>SACRAMENTO CA  94293</t>
  </si>
  <si>
    <t>SACRAMENTO CA  94294</t>
  </si>
  <si>
    <t>SACRAMENTO CA  94295</t>
  </si>
  <si>
    <t>SACRAMENTO CA  94296</t>
  </si>
  <si>
    <t>SACRAMENTO CA  94297</t>
  </si>
  <si>
    <t>SACRAMENTO CA  94298</t>
  </si>
  <si>
    <t>SACRAMENTO CA  94299</t>
  </si>
  <si>
    <t>PALO ALTO CA  94301</t>
  </si>
  <si>
    <t>PALO ALTO CA  94302</t>
  </si>
  <si>
    <t>PALO ALTO CA  94303</t>
  </si>
  <si>
    <t>PALO ALTO CA  94304</t>
  </si>
  <si>
    <t>STANFORD CA  94305</t>
  </si>
  <si>
    <t>PALO ALTO CA  94306</t>
  </si>
  <si>
    <t>PALO ALTO CA  94309</t>
  </si>
  <si>
    <t>SAN MATEO CA  94401</t>
  </si>
  <si>
    <t>SAN MATEO CA  94402</t>
  </si>
  <si>
    <t>SAN MATEO CA  94403</t>
  </si>
  <si>
    <t>SAN MATEO CA  94404</t>
  </si>
  <si>
    <t>SAN MATEO CA  94497</t>
  </si>
  <si>
    <t>ALAMEDA CA  94501</t>
  </si>
  <si>
    <t>ALAMEDA CA  94502</t>
  </si>
  <si>
    <t>AMERICAN CANYON CA  94503</t>
  </si>
  <si>
    <t>DANVILLE CA  94506</t>
  </si>
  <si>
    <t>ALAMO CA  94507</t>
  </si>
  <si>
    <t>ANGWIN CA  94508</t>
  </si>
  <si>
    <t>ANTIOCH CA  94509</t>
  </si>
  <si>
    <t>BENICIA CA  94510</t>
  </si>
  <si>
    <t>BETHEL ISLAND CA  94511</t>
  </si>
  <si>
    <t>BIRDS LANDING CA  94512</t>
  </si>
  <si>
    <t>BRENTWOOD CA  94513</t>
  </si>
  <si>
    <t>BYRON CA  94514</t>
  </si>
  <si>
    <t>CALISTOGA CA  94515</t>
  </si>
  <si>
    <t>CANYON CA  94516</t>
  </si>
  <si>
    <t>CLAYTON CA  94517</t>
  </si>
  <si>
    <t>CONCORD CA  94518</t>
  </si>
  <si>
    <t>CONCORD CA  94519</t>
  </si>
  <si>
    <t>CONCORD CA  94520</t>
  </si>
  <si>
    <t>CONCORD CA  94521</t>
  </si>
  <si>
    <t>CONCORD CA  94522</t>
  </si>
  <si>
    <t>PLEASANT HILL CA  94523</t>
  </si>
  <si>
    <t>CONCORD CA  94524</t>
  </si>
  <si>
    <t>CROCKETT CA  94525</t>
  </si>
  <si>
    <t>DANVILLE CA  94526</t>
  </si>
  <si>
    <t>CONCORD CA  94527</t>
  </si>
  <si>
    <t>DIABLO CA  94528</t>
  </si>
  <si>
    <t>CONCORD CA  94529</t>
  </si>
  <si>
    <t>EL CERRITO CA  94530</t>
  </si>
  <si>
    <t>ANTIOCH CA  94531</t>
  </si>
  <si>
    <t>FAIRFIELD CA  94533</t>
  </si>
  <si>
    <t>FAIRFIELD CA  94534</t>
  </si>
  <si>
    <t>TRAVIS AFB CA  94535</t>
  </si>
  <si>
    <t>FREMONT CA  94536</t>
  </si>
  <si>
    <t>FREMONT CA  94537</t>
  </si>
  <si>
    <t>FREMONT CA  94538</t>
  </si>
  <si>
    <t>FREMONT CA  94539</t>
  </si>
  <si>
    <t>HAYWARD CA  94540</t>
  </si>
  <si>
    <t>HAYWARD CA  94541</t>
  </si>
  <si>
    <t>HAYWARD CA  94542</t>
  </si>
  <si>
    <t>HAYWARD CA  94543</t>
  </si>
  <si>
    <t>HAYWARD CA  94544</t>
  </si>
  <si>
    <t>HAYWARD CA  94545</t>
  </si>
  <si>
    <t>CASTRO VALLEY CA  94546</t>
  </si>
  <si>
    <t>HERCULES CA  94547</t>
  </si>
  <si>
    <t>KNIGHTSEN CA  94548</t>
  </si>
  <si>
    <t>LAFAYETTE CA  94549</t>
  </si>
  <si>
    <t>LIVERMORE CA  94550</t>
  </si>
  <si>
    <t>LIVERMORE CA  94551</t>
  </si>
  <si>
    <t>CASTRO VALLEY CA  94552</t>
  </si>
  <si>
    <t>MARTINEZ CA  94553</t>
  </si>
  <si>
    <t>FREMONT CA  94555</t>
  </si>
  <si>
    <t>MORAGA CA  94556</t>
  </si>
  <si>
    <t>HAYWARD CA  94557</t>
  </si>
  <si>
    <t>NAPA CA  94558</t>
  </si>
  <si>
    <t>NAPA CA  94559</t>
  </si>
  <si>
    <t>NEWARK CA  94560</t>
  </si>
  <si>
    <t>OAKLEY CA  94561</t>
  </si>
  <si>
    <t>OAKVILLE CA  94562</t>
  </si>
  <si>
    <t>ORINDA CA  94563</t>
  </si>
  <si>
    <t>PINOLE CA  94564</t>
  </si>
  <si>
    <t>PITTSBURG CA  94565</t>
  </si>
  <si>
    <t>PLEASANTON CA  94566</t>
  </si>
  <si>
    <t>POPE VALLEY CA  94567</t>
  </si>
  <si>
    <t>DUBLIN CA  94568</t>
  </si>
  <si>
    <t>PORT COSTA CA  94569</t>
  </si>
  <si>
    <t>MORAGA CA  94570</t>
  </si>
  <si>
    <t>RIO VISTA CA  94571</t>
  </si>
  <si>
    <t>RODEO CA  94572</t>
  </si>
  <si>
    <t>RUTHERFORD CA  94573</t>
  </si>
  <si>
    <t>SAINT HELENA CA  94574</t>
  </si>
  <si>
    <t>MORAGA CA  94575</t>
  </si>
  <si>
    <t>DEER PARK CA  94576</t>
  </si>
  <si>
    <t>SAN LEANDRO CA  94577</t>
  </si>
  <si>
    <t>SAN LEANDRO CA  94578</t>
  </si>
  <si>
    <t>SAN LEANDRO CA  94579</t>
  </si>
  <si>
    <t>SAN LORENZO CA  94580</t>
  </si>
  <si>
    <t>NAPA CA  94581</t>
  </si>
  <si>
    <t>SAN RAMON CA  94582</t>
  </si>
  <si>
    <t>SAN RAMON CA  94583</t>
  </si>
  <si>
    <t>SUISUN CITY CA  94585</t>
  </si>
  <si>
    <t>SUNOL CA  94586</t>
  </si>
  <si>
    <t>UNION CITY CA  94587</t>
  </si>
  <si>
    <t>PLEASANTON CA  94588</t>
  </si>
  <si>
    <t>VALLEJO CA  94589</t>
  </si>
  <si>
    <t>VALLEJO CA  94590</t>
  </si>
  <si>
    <t>VALLEJO CA  94591</t>
  </si>
  <si>
    <t>VALLEJO CA  94592</t>
  </si>
  <si>
    <t>WALNUT CREEK CA  94595</t>
  </si>
  <si>
    <t>WALNUT CREEK CA  94596</t>
  </si>
  <si>
    <t>WALNUT CREEK CA  94597</t>
  </si>
  <si>
    <t>WALNUT CREEK CA  94598</t>
  </si>
  <si>
    <t>YOUNTVILLE CA  94599</t>
  </si>
  <si>
    <t>OAKLAND CA  94601</t>
  </si>
  <si>
    <t>OAKLAND CA  94602</t>
  </si>
  <si>
    <t>OAKLAND CA  94603</t>
  </si>
  <si>
    <t>OAKLAND CA  94604</t>
  </si>
  <si>
    <t>OAKLAND CA  94605</t>
  </si>
  <si>
    <t>OAKLAND CA  94606</t>
  </si>
  <si>
    <t>OAKLAND CA  94607</t>
  </si>
  <si>
    <t>EMERYVILLE CA  94608</t>
  </si>
  <si>
    <t>OAKLAND CA  94609</t>
  </si>
  <si>
    <t>OAKLAND CA  94610</t>
  </si>
  <si>
    <t>OAKLAND CA  94611</t>
  </si>
  <si>
    <t>OAKLAND CA  94612</t>
  </si>
  <si>
    <t>OAKLAND CA  94613</t>
  </si>
  <si>
    <t>OAKLAND CA  94614</t>
  </si>
  <si>
    <t>OAKLAND CA  94615</t>
  </si>
  <si>
    <t>OAKLAND CA  94617</t>
  </si>
  <si>
    <t>OAKLAND CA  94618</t>
  </si>
  <si>
    <t>OAKLAND CA  94619</t>
  </si>
  <si>
    <t>PIEDMONT CA  94620</t>
  </si>
  <si>
    <t>OAKLAND CA  94621</t>
  </si>
  <si>
    <t>OAKLAND CA  94622</t>
  </si>
  <si>
    <t>OAKLAND CA  94623</t>
  </si>
  <si>
    <t>OAKLAND CA  94624</t>
  </si>
  <si>
    <t>OAKLAND CA  94625</t>
  </si>
  <si>
    <t>OAKLAND CA  94649</t>
  </si>
  <si>
    <t>OAKLAND CA  94659</t>
  </si>
  <si>
    <t>OAKLAND CA  94660</t>
  </si>
  <si>
    <t>OAKLAND CA  94661</t>
  </si>
  <si>
    <t>EMERYVILLE CA  94662</t>
  </si>
  <si>
    <t>OAKLAND CA  94666</t>
  </si>
  <si>
    <t>BERKELEY CA  94701</t>
  </si>
  <si>
    <t>BERKELEY CA  94702</t>
  </si>
  <si>
    <t>BERKELEY CA  94703</t>
  </si>
  <si>
    <t>BERKELEY CA  94704</t>
  </si>
  <si>
    <t>BERKELEY CA  94705</t>
  </si>
  <si>
    <t>ALBANY CA  94706</t>
  </si>
  <si>
    <t>BERKELEY CA  94707</t>
  </si>
  <si>
    <t>BERKELEY CA  94708</t>
  </si>
  <si>
    <t>BERKELEY CA  94709</t>
  </si>
  <si>
    <t>BERKELEY CA  94710</t>
  </si>
  <si>
    <t>BERKELEY CA  94712</t>
  </si>
  <si>
    <t>BERKELEY CA  94720</t>
  </si>
  <si>
    <t>RICHMOND CA  94801</t>
  </si>
  <si>
    <t>RICHMOND CA  94802</t>
  </si>
  <si>
    <t>EL SOBRANTE CA  94803</t>
  </si>
  <si>
    <t>RICHMOND CA  94804</t>
  </si>
  <si>
    <t>RICHMOND CA  94805</t>
  </si>
  <si>
    <t>SAN PABLO CA  94806</t>
  </si>
  <si>
    <t>RICHMOND CA  94807</t>
  </si>
  <si>
    <t>RICHMOND CA  94808</t>
  </si>
  <si>
    <t>EL SOBRANTE CA  94820</t>
  </si>
  <si>
    <t>RICHMOND CA  94850</t>
  </si>
  <si>
    <t>SAN RAFAEL CA  94901</t>
  </si>
  <si>
    <t>SAN RAFAEL CA  94903</t>
  </si>
  <si>
    <t>GREENBRAE CA  94904</t>
  </si>
  <si>
    <t>SAN RAFAEL CA  94912</t>
  </si>
  <si>
    <t>SAN RAFAEL CA  94913</t>
  </si>
  <si>
    <t>KENTFIELD CA  94914</t>
  </si>
  <si>
    <t>SAN RAFAEL CA  94915</t>
  </si>
  <si>
    <t>BELVEDERE TIBURON CA  94920</t>
  </si>
  <si>
    <t>BODEGA CA  94922</t>
  </si>
  <si>
    <t>BODEGA BAY CA  94923</t>
  </si>
  <si>
    <t>BOLINAS CA  94924</t>
  </si>
  <si>
    <t>CORTE MADERA CA  94925</t>
  </si>
  <si>
    <t>COTATI CA  94926</t>
  </si>
  <si>
    <t>ROHNERT PARK CA  94927</t>
  </si>
  <si>
    <t>ROHNERT PARK CA  94928</t>
  </si>
  <si>
    <t>DILLON BEACH CA  94929</t>
  </si>
  <si>
    <t>FAIRFAX CA  94930</t>
  </si>
  <si>
    <t>COTATI CA  94931</t>
  </si>
  <si>
    <t>FOREST KNOLLS CA  94933</t>
  </si>
  <si>
    <t>INVERNESS CA  94937</t>
  </si>
  <si>
    <t>LAGUNITAS CA  94938</t>
  </si>
  <si>
    <t>LARKSPUR CA  94939</t>
  </si>
  <si>
    <t>MARSHALL CA  94940</t>
  </si>
  <si>
    <t>MILL VALLEY CA  94941</t>
  </si>
  <si>
    <t>MILL VALLEY CA  94942</t>
  </si>
  <si>
    <t>NOVATO CA  94945</t>
  </si>
  <si>
    <t>NICASIO CA  94946</t>
  </si>
  <si>
    <t>NOVATO CA  94947</t>
  </si>
  <si>
    <t>NOVATO CA  94948</t>
  </si>
  <si>
    <t>NOVATO CA  94949</t>
  </si>
  <si>
    <t>OLEMA CA  94950</t>
  </si>
  <si>
    <t>PENNGROVE CA  94951</t>
  </si>
  <si>
    <t>PETALUMA CA  94952</t>
  </si>
  <si>
    <t>PETALUMA CA  94953</t>
  </si>
  <si>
    <t>PETALUMA CA  94954</t>
  </si>
  <si>
    <t>PETALUMA CA  94955</t>
  </si>
  <si>
    <t>POINT REYES STATION CA  94956</t>
  </si>
  <si>
    <t>ROSS CA  94957</t>
  </si>
  <si>
    <t>SAN ANSELMO CA  94960</t>
  </si>
  <si>
    <t>SAN GERONIMO CA  94963</t>
  </si>
  <si>
    <t>SAN QUENTIN CA  94964</t>
  </si>
  <si>
    <t>SAUSALITO CA  94965</t>
  </si>
  <si>
    <t>SAUSALITO CA  94966</t>
  </si>
  <si>
    <t>STINSON BEACH CA  94970</t>
  </si>
  <si>
    <t>TOMALES CA  94971</t>
  </si>
  <si>
    <t>VALLEY FORD CA  94972</t>
  </si>
  <si>
    <t>WOODACRE CA  94973</t>
  </si>
  <si>
    <t>SAN QUENTIN CA  94974</t>
  </si>
  <si>
    <t>PETALUMA CA  94975</t>
  </si>
  <si>
    <t>CORTE MADERA CA  94976</t>
  </si>
  <si>
    <t>LARKSPUR CA  94977</t>
  </si>
  <si>
    <t>FAIRFAX CA  94978</t>
  </si>
  <si>
    <t>SAN ANSELMO CA  94979</t>
  </si>
  <si>
    <t>NOVATO CA  94998</t>
  </si>
  <si>
    <t>PETALUMA CA  94999</t>
  </si>
  <si>
    <t>APTOS CA  95001</t>
  </si>
  <si>
    <t>ALVISO CA  95002</t>
  </si>
  <si>
    <t>APTOS CA  95003</t>
  </si>
  <si>
    <t>AROMAS CA  95004</t>
  </si>
  <si>
    <t>BEN LOMOND CA  95005</t>
  </si>
  <si>
    <t>BOULDER CREEK CA  95006</t>
  </si>
  <si>
    <t>BROOKDALE CA  95007</t>
  </si>
  <si>
    <t>CAMPBELL CA  95008</t>
  </si>
  <si>
    <t>CAMPBELL CA  95009</t>
  </si>
  <si>
    <t>CAPITOLA CA  95010</t>
  </si>
  <si>
    <t>CAMPBELL CA  95011</t>
  </si>
  <si>
    <t>CASTROVILLE CA  95012</t>
  </si>
  <si>
    <t>COYOTE CA  95013</t>
  </si>
  <si>
    <t>CUPERTINO CA  95014</t>
  </si>
  <si>
    <t>CUPERTINO CA  95015</t>
  </si>
  <si>
    <t>DAVENPORT CA  95017</t>
  </si>
  <si>
    <t>FELTON CA  95018</t>
  </si>
  <si>
    <t>FREEDOM CA  95019</t>
  </si>
  <si>
    <t>GILROY CA  95020</t>
  </si>
  <si>
    <t>GILROY CA  95021</t>
  </si>
  <si>
    <t>HOLLISTER CA  95023</t>
  </si>
  <si>
    <t>HOLLISTER CA  95024</t>
  </si>
  <si>
    <t>HOLY CITY CA  95026</t>
  </si>
  <si>
    <t>LOS GATOS CA  95030</t>
  </si>
  <si>
    <t>LOS GATOS CA  95031</t>
  </si>
  <si>
    <t>LOS GATOS CA  95032</t>
  </si>
  <si>
    <t>LOS GATOS CA  95033</t>
  </si>
  <si>
    <t>MILPITAS CA  95035</t>
  </si>
  <si>
    <t>MILPITAS CA  95036</t>
  </si>
  <si>
    <t>MORGAN HILL CA  95037</t>
  </si>
  <si>
    <t>MORGAN HILL CA  95038</t>
  </si>
  <si>
    <t>MOSS LANDING CA  95039</t>
  </si>
  <si>
    <t>MOUNT HERMON CA  95041</t>
  </si>
  <si>
    <t>NEW ALMADEN CA  95042</t>
  </si>
  <si>
    <t>PAICINES CA  95043</t>
  </si>
  <si>
    <t>REDWOOD ESTATES CA  95044</t>
  </si>
  <si>
    <t>SAN JUAN BAUTISTA CA  95045</t>
  </si>
  <si>
    <t>SAN MARTIN CA  95046</t>
  </si>
  <si>
    <t>SANTA CLARA CA  95050</t>
  </si>
  <si>
    <t>SANTA CLARA CA  95051</t>
  </si>
  <si>
    <t>SANTA CLARA CA  95052</t>
  </si>
  <si>
    <t>SANTA CLARA CA  95053</t>
  </si>
  <si>
    <t>SANTA CLARA CA  95054</t>
  </si>
  <si>
    <t>SANTA CLARA CA  95055</t>
  </si>
  <si>
    <t>SANTA CLARA CA  95056</t>
  </si>
  <si>
    <t>SANTA CRUZ CA  95060</t>
  </si>
  <si>
    <t>SANTA CRUZ CA  95061</t>
  </si>
  <si>
    <t>SANTA CRUZ CA  95062</t>
  </si>
  <si>
    <t>SANTA CRUZ CA  95063</t>
  </si>
  <si>
    <t>SANTA CRUZ CA  95064</t>
  </si>
  <si>
    <t>SANTA CRUZ CA  95065</t>
  </si>
  <si>
    <t>SCOTTS VALLEY CA  95066</t>
  </si>
  <si>
    <t>SCOTTS VALLEY CA  95067</t>
  </si>
  <si>
    <t>SARATOGA CA  95070</t>
  </si>
  <si>
    <t>SARATOGA CA  95071</t>
  </si>
  <si>
    <t>SOQUEL CA  95073</t>
  </si>
  <si>
    <t>TRES PINOS CA  95075</t>
  </si>
  <si>
    <t>WATSONVILLE CA  95076</t>
  </si>
  <si>
    <t>WATSONVILLE CA  95077</t>
  </si>
  <si>
    <t>SAN JOSE CA  95101</t>
  </si>
  <si>
    <t>SAN JOSE CA  95103</t>
  </si>
  <si>
    <t>SAN JOSE CA  95106</t>
  </si>
  <si>
    <t>SAN JOSE CA  95108</t>
  </si>
  <si>
    <t>SAN JOSE CA  95109</t>
  </si>
  <si>
    <t>SAN JOSE CA  95110</t>
  </si>
  <si>
    <t>SAN JOSE CA  95111</t>
  </si>
  <si>
    <t>SAN JOSE CA  95112</t>
  </si>
  <si>
    <t>SAN JOSE CA  95113</t>
  </si>
  <si>
    <t>SAN JOSE CA  95115</t>
  </si>
  <si>
    <t>SAN JOSE CA  95116</t>
  </si>
  <si>
    <t>SAN JOSE CA  95117</t>
  </si>
  <si>
    <t>SAN JOSE CA  95118</t>
  </si>
  <si>
    <t>SAN JOSE CA  95119</t>
  </si>
  <si>
    <t>SAN JOSE CA  95120</t>
  </si>
  <si>
    <t>SAN JOSE CA  95121</t>
  </si>
  <si>
    <t>SAN JOSE CA  95122</t>
  </si>
  <si>
    <t>SAN JOSE CA  95123</t>
  </si>
  <si>
    <t>SAN JOSE CA  95124</t>
  </si>
  <si>
    <t>SAN JOSE CA  95125</t>
  </si>
  <si>
    <t>SAN JOSE CA  95126</t>
  </si>
  <si>
    <t>SAN JOSE CA  95127</t>
  </si>
  <si>
    <t>SAN JOSE CA  95128</t>
  </si>
  <si>
    <t>SAN JOSE CA  95129</t>
  </si>
  <si>
    <t>SAN JOSE CA  95130</t>
  </si>
  <si>
    <t>SAN JOSE CA  95131</t>
  </si>
  <si>
    <t>SAN JOSE CA  95132</t>
  </si>
  <si>
    <t>SAN JOSE CA  95133</t>
  </si>
  <si>
    <t>SAN JOSE CA  95134</t>
  </si>
  <si>
    <t>SAN JOSE CA  95135</t>
  </si>
  <si>
    <t>SAN JOSE CA  95136</t>
  </si>
  <si>
    <t>SAN JOSE CA  95138</t>
  </si>
  <si>
    <t>SAN JOSE CA  95139</t>
  </si>
  <si>
    <t>MOUNT HAMILTON CA  95140</t>
  </si>
  <si>
    <t>SAN JOSE CA  95141</t>
  </si>
  <si>
    <t>SAN JOSE CA  95148</t>
  </si>
  <si>
    <t>SAN JOSE CA  95150</t>
  </si>
  <si>
    <t>SAN JOSE CA  95151</t>
  </si>
  <si>
    <t>SAN JOSE CA  95152</t>
  </si>
  <si>
    <t>SAN JOSE CA  95153</t>
  </si>
  <si>
    <t>SAN JOSE CA  95154</t>
  </si>
  <si>
    <t>SAN JOSE CA  95155</t>
  </si>
  <si>
    <t>SAN JOSE CA  95156</t>
  </si>
  <si>
    <t>SAN JOSE CA  95157</t>
  </si>
  <si>
    <t>SAN JOSE CA  95158</t>
  </si>
  <si>
    <t>SAN JOSE CA  95159</t>
  </si>
  <si>
    <t>SAN JOSE CA  95160</t>
  </si>
  <si>
    <t>SAN JOSE CA  95161</t>
  </si>
  <si>
    <t>SAN JOSE CA  95164</t>
  </si>
  <si>
    <t>SAN JOSE CA  95170</t>
  </si>
  <si>
    <t>SAN JOSE CA  95172</t>
  </si>
  <si>
    <t>SAN JOSE CA  95173</t>
  </si>
  <si>
    <t>SAN JOSE CA  95190</t>
  </si>
  <si>
    <t>SAN JOSE CA  95191</t>
  </si>
  <si>
    <t>SAN JOSE CA  95192</t>
  </si>
  <si>
    <t>SAN JOSE CA  95193</t>
  </si>
  <si>
    <t>SAN JOSE CA  95194</t>
  </si>
  <si>
    <t>SAN JOSE CA  95196</t>
  </si>
  <si>
    <t>STOCKTON CA  95201</t>
  </si>
  <si>
    <t>STOCKTON CA  95202</t>
  </si>
  <si>
    <t>STOCKTON CA  95203</t>
  </si>
  <si>
    <t>STOCKTON CA  95204</t>
  </si>
  <si>
    <t>STOCKTON CA  95205</t>
  </si>
  <si>
    <t>STOCKTON CA  95206</t>
  </si>
  <si>
    <t>STOCKTON CA  95207</t>
  </si>
  <si>
    <t>STOCKTON CA  95208</t>
  </si>
  <si>
    <t>STOCKTON CA  95209</t>
  </si>
  <si>
    <t>STOCKTON CA  95210</t>
  </si>
  <si>
    <t>STOCKTON CA  95211</t>
  </si>
  <si>
    <t>STOCKTON CA  95212</t>
  </si>
  <si>
    <t>STOCKTON CA  95213</t>
  </si>
  <si>
    <t>STOCKTON CA  95215</t>
  </si>
  <si>
    <t>STOCKTON CA  95219</t>
  </si>
  <si>
    <t>ACAMPO CA  95220</t>
  </si>
  <si>
    <t>ALTAVILLE CA  95221</t>
  </si>
  <si>
    <t>ANGELS CAMP CA  95222</t>
  </si>
  <si>
    <t>ARNOLD CA  95223</t>
  </si>
  <si>
    <t>AVERY CA  95224</t>
  </si>
  <si>
    <t>BURSON CA  95225</t>
  </si>
  <si>
    <t>CAMPO SECO CA  95226</t>
  </si>
  <si>
    <t>CLEMENTS CA  95227</t>
  </si>
  <si>
    <t>COPPEROPOLIS CA  95228</t>
  </si>
  <si>
    <t>DOUGLAS FLAT CA  95229</t>
  </si>
  <si>
    <t>FARMINGTON CA  95230</t>
  </si>
  <si>
    <t>FRENCH CAMP CA  95231</t>
  </si>
  <si>
    <t>GLENCOE CA  95232</t>
  </si>
  <si>
    <t>HATHAWAY PINES CA  95233</t>
  </si>
  <si>
    <t>HOLT CA  95234</t>
  </si>
  <si>
    <t>LINDEN CA  95236</t>
  </si>
  <si>
    <t>LOCKEFORD CA  95237</t>
  </si>
  <si>
    <t>LODI CA  95240</t>
  </si>
  <si>
    <t>LODI CA  95241</t>
  </si>
  <si>
    <t>LODI CA  95242</t>
  </si>
  <si>
    <t>MOKELUMNE HILL CA  95245</t>
  </si>
  <si>
    <t>MOUNTAIN RANCH CA  95246</t>
  </si>
  <si>
    <t>MURPHYS CA  95247</t>
  </si>
  <si>
    <t>RAIL ROAD FLAT CA  95248</t>
  </si>
  <si>
    <t>SAN ANDREAS CA  95249</t>
  </si>
  <si>
    <t>SHEEP RANCH CA  95250</t>
  </si>
  <si>
    <t>VALLECITO CA  95251</t>
  </si>
  <si>
    <t>VALLEY SPRINGS CA  95252</t>
  </si>
  <si>
    <t>VICTOR CA  95253</t>
  </si>
  <si>
    <t>WALLACE CA  95254</t>
  </si>
  <si>
    <t>WEST POINT CA  95255</t>
  </si>
  <si>
    <t>WILSEYVILLE CA  95257</t>
  </si>
  <si>
    <t>WOODBRIDGE CA  95258</t>
  </si>
  <si>
    <t>STOCKTON CA  95267</t>
  </si>
  <si>
    <t>STOCKTON CA  95269</t>
  </si>
  <si>
    <t>STOCKTON CA  95296</t>
  </si>
  <si>
    <t>STOCKTON CA  95297</t>
  </si>
  <si>
    <t>ATWATER CA  95301</t>
  </si>
  <si>
    <t>BALLICO CA  95303</t>
  </si>
  <si>
    <t>TRACY CA  95304</t>
  </si>
  <si>
    <t>BIG OAK FLAT CA  95305</t>
  </si>
  <si>
    <t>CATHEYS VALLEY CA  95306</t>
  </si>
  <si>
    <t>CERES CA  95307</t>
  </si>
  <si>
    <t>CHINESE CAMP CA  95309</t>
  </si>
  <si>
    <t>COLUMBIA CA  95310</t>
  </si>
  <si>
    <t>COULTERVILLE CA  95311</t>
  </si>
  <si>
    <t>CRESSEY CA  95312</t>
  </si>
  <si>
    <t>CROWS LANDING CA  95313</t>
  </si>
  <si>
    <t>DARDANELLE CA  95314</t>
  </si>
  <si>
    <t>DELHI CA  95315</t>
  </si>
  <si>
    <t>DENAIR CA  95316</t>
  </si>
  <si>
    <t>EL NIDO CA  95317</t>
  </si>
  <si>
    <t>EL PORTAL CA  95318</t>
  </si>
  <si>
    <t>EMPIRE CA  95319</t>
  </si>
  <si>
    <t>ESCALON CA  95320</t>
  </si>
  <si>
    <t>GROVELAND CA  95321</t>
  </si>
  <si>
    <t>GUSTINE CA  95322</t>
  </si>
  <si>
    <t>HICKMAN CA  95323</t>
  </si>
  <si>
    <t>HILMAR CA  95324</t>
  </si>
  <si>
    <t>HORNITOS CA  95325</t>
  </si>
  <si>
    <t>HUGHSON CA  95326</t>
  </si>
  <si>
    <t>JAMESTOWN CA  95327</t>
  </si>
  <si>
    <t>KEYES CA  95328</t>
  </si>
  <si>
    <t>LA GRANGE CA  95329</t>
  </si>
  <si>
    <t>LATHROP CA  95330</t>
  </si>
  <si>
    <t>LE GRAND CA  95333</t>
  </si>
  <si>
    <t>LIVINGSTON CA  95334</t>
  </si>
  <si>
    <t>LONG BARN CA  95335</t>
  </si>
  <si>
    <t>MANTECA CA  95336</t>
  </si>
  <si>
    <t>MANTECA CA  95337</t>
  </si>
  <si>
    <t>MARIPOSA CA  95338</t>
  </si>
  <si>
    <t>MERCED CA  95340</t>
  </si>
  <si>
    <t>MERCED CA  95341</t>
  </si>
  <si>
    <t>MERCED CA  95343</t>
  </si>
  <si>
    <t>MERCED CA  95344</t>
  </si>
  <si>
    <t>MIDPINES CA  95345</t>
  </si>
  <si>
    <t>MI WUK VILLAGE CA  95346</t>
  </si>
  <si>
    <t>MOCCASIN CA  95347</t>
  </si>
  <si>
    <t>MERCED CA  95348</t>
  </si>
  <si>
    <t>MODESTO CA  95350</t>
  </si>
  <si>
    <t>MODESTO CA  95351</t>
  </si>
  <si>
    <t>MODESTO CA  95352</t>
  </si>
  <si>
    <t>MODESTO CA  95353</t>
  </si>
  <si>
    <t>MODESTO CA  95354</t>
  </si>
  <si>
    <t>MODESTO CA  95355</t>
  </si>
  <si>
    <t>MODESTO CA  95356</t>
  </si>
  <si>
    <t>MODESTO CA  95357</t>
  </si>
  <si>
    <t>MODESTO CA  95358</t>
  </si>
  <si>
    <t>NEWMAN CA  95360</t>
  </si>
  <si>
    <t>OAKDALE CA  95361</t>
  </si>
  <si>
    <t>PATTERSON CA  95363</t>
  </si>
  <si>
    <t>PINECREST CA  95364</t>
  </si>
  <si>
    <t>PLANADA CA  95365</t>
  </si>
  <si>
    <t>RIPON CA  95366</t>
  </si>
  <si>
    <t>RIVERBANK CA  95367</t>
  </si>
  <si>
    <t>SALIDA CA  95368</t>
  </si>
  <si>
    <t>SNELLING CA  95369</t>
  </si>
  <si>
    <t>SONORA CA  95370</t>
  </si>
  <si>
    <t>SOULSBYVILLE CA  95372</t>
  </si>
  <si>
    <t>STANDARD CA  95373</t>
  </si>
  <si>
    <t>STEVINSON CA  95374</t>
  </si>
  <si>
    <t>STRAWBERRY CA  95375</t>
  </si>
  <si>
    <t>TRACY CA  95376</t>
  </si>
  <si>
    <t>TRACY CA  95377</t>
  </si>
  <si>
    <t>TRACY CA  95378</t>
  </si>
  <si>
    <t>TUOLUMNE CA  95379</t>
  </si>
  <si>
    <t>TURLOCK CA  95380</t>
  </si>
  <si>
    <t>TURLOCK CA  95381</t>
  </si>
  <si>
    <t>TURLOCK CA  95382</t>
  </si>
  <si>
    <t>TWAIN HARTE CA  95383</t>
  </si>
  <si>
    <t>VERNALIS CA  95385</t>
  </si>
  <si>
    <t>WATERFORD CA  95386</t>
  </si>
  <si>
    <t>WESTLEY CA  95387</t>
  </si>
  <si>
    <t>WINTON CA  95388</t>
  </si>
  <si>
    <t>YOSEMITE NATIONAL PARK CA  95389</t>
  </si>
  <si>
    <t>TRACY CA  95391</t>
  </si>
  <si>
    <t>MODESTO CA  95397</t>
  </si>
  <si>
    <t>SANTA ROSA CA  95401</t>
  </si>
  <si>
    <t>SANTA ROSA CA  95402</t>
  </si>
  <si>
    <t>SANTA ROSA CA  95403</t>
  </si>
  <si>
    <t>SANTA ROSA CA  95404</t>
  </si>
  <si>
    <t>SANTA ROSA CA  95405</t>
  </si>
  <si>
    <t>SANTA ROSA CA  95406</t>
  </si>
  <si>
    <t>SANTA ROSA CA  95407</t>
  </si>
  <si>
    <t>SANTA ROSA CA  95408</t>
  </si>
  <si>
    <t>SANTA ROSA CA  95409</t>
  </si>
  <si>
    <t>ALBION CA  95410</t>
  </si>
  <si>
    <t>ANNAPOLIS CA  95412</t>
  </si>
  <si>
    <t>BOONVILLE CA  95415</t>
  </si>
  <si>
    <t>BOYES HOT SPRINGS CA  95416</t>
  </si>
  <si>
    <t>BRANSCOMB CA  95417</t>
  </si>
  <si>
    <t>CALPELLA CA  95418</t>
  </si>
  <si>
    <t>CAMP MEEKER CA  95419</t>
  </si>
  <si>
    <t>CASPAR CA  95420</t>
  </si>
  <si>
    <t>CAZADERO CA  95421</t>
  </si>
  <si>
    <t>CLEARLAKE CA  95422</t>
  </si>
  <si>
    <t>CLEARLAKE OAKS CA  95423</t>
  </si>
  <si>
    <t>CLEARLAKE PARK CA  95424</t>
  </si>
  <si>
    <t>CLOVERDALE CA  95425</t>
  </si>
  <si>
    <t>COBB CA  95426</t>
  </si>
  <si>
    <t>COMPTCHE CA  95427</t>
  </si>
  <si>
    <t>COVELO CA  95428</t>
  </si>
  <si>
    <t>DOS RIOS CA  95429</t>
  </si>
  <si>
    <t>DUNCANS MILLS CA  95430</t>
  </si>
  <si>
    <t>ELDRIDGE CA  95431</t>
  </si>
  <si>
    <t>ELK CA  95432</t>
  </si>
  <si>
    <t>EL VERANO CA  95433</t>
  </si>
  <si>
    <t>FINLEY CA  95435</t>
  </si>
  <si>
    <t>FORESTVILLE CA  95436</t>
  </si>
  <si>
    <t>FORT BRAGG CA  95437</t>
  </si>
  <si>
    <t>FULTON CA  95439</t>
  </si>
  <si>
    <t>GEYSERVILLE CA  95441</t>
  </si>
  <si>
    <t>GLEN ELLEN CA  95442</t>
  </si>
  <si>
    <t>GLENHAVEN CA  95443</t>
  </si>
  <si>
    <t>GRATON CA  95444</t>
  </si>
  <si>
    <t>GUALALA CA  95445</t>
  </si>
  <si>
    <t>GUERNEVILLE CA  95446</t>
  </si>
  <si>
    <t>HEALDSBURG CA  95448</t>
  </si>
  <si>
    <t>HOPLAND CA  95449</t>
  </si>
  <si>
    <t>JENNER CA  95450</t>
  </si>
  <si>
    <t>KELSEYVILLE CA  95451</t>
  </si>
  <si>
    <t>KENWOOD CA  95452</t>
  </si>
  <si>
    <t>LAKEPORT CA  95453</t>
  </si>
  <si>
    <t>LAYTONVILLE CA  95454</t>
  </si>
  <si>
    <t>LITTLERIVER CA  95456</t>
  </si>
  <si>
    <t>LOWER LAKE CA  95457</t>
  </si>
  <si>
    <t>LUCERNE CA  95458</t>
  </si>
  <si>
    <t>MANCHESTER CA  95459</t>
  </si>
  <si>
    <t>MENDOCINO CA  95460</t>
  </si>
  <si>
    <t>MIDDLETOWN CA  95461</t>
  </si>
  <si>
    <t>MONTE RIO CA  95462</t>
  </si>
  <si>
    <t>NAVARRO CA  95463</t>
  </si>
  <si>
    <t>NICE CA  95464</t>
  </si>
  <si>
    <t>OCCIDENTAL CA  95465</t>
  </si>
  <si>
    <t>PHILO CA  95466</t>
  </si>
  <si>
    <t>HIDDEN VALLEY LAKE CA  95467</t>
  </si>
  <si>
    <t>POINT ARENA CA  95468</t>
  </si>
  <si>
    <t>POTTER VALLEY CA  95469</t>
  </si>
  <si>
    <t>REDWOOD VALLEY CA  95470</t>
  </si>
  <si>
    <t>RIO NIDO CA  95471</t>
  </si>
  <si>
    <t>SEBASTOPOL CA  95472</t>
  </si>
  <si>
    <t>SEBASTOPOL CA  95473</t>
  </si>
  <si>
    <t>SONOMA CA  95476</t>
  </si>
  <si>
    <t>STEWARTS POINT CA  95480</t>
  </si>
  <si>
    <t>TALMAGE CA  95481</t>
  </si>
  <si>
    <t>UKIAH CA  95482</t>
  </si>
  <si>
    <t>UPPER LAKE CA  95485</t>
  </si>
  <si>
    <t>VILLA GRANDE CA  95486</t>
  </si>
  <si>
    <t>VINEBURG CA  95487</t>
  </si>
  <si>
    <t>WESTPORT CA  95488</t>
  </si>
  <si>
    <t>WILLITS CA  95490</t>
  </si>
  <si>
    <t>WINDSOR CA  95492</t>
  </si>
  <si>
    <t>WITTER SPRINGS CA  95493</t>
  </si>
  <si>
    <t>YORKVILLE CA  95494</t>
  </si>
  <si>
    <t>THE SEA RANCH CA  95497</t>
  </si>
  <si>
    <t>EUREKA CA  95501</t>
  </si>
  <si>
    <t>EUREKA CA  95502</t>
  </si>
  <si>
    <t>EUREKA CA  95503</t>
  </si>
  <si>
    <t>ALDERPOINT CA  95511</t>
  </si>
  <si>
    <t>BLOCKSBURG CA  95514</t>
  </si>
  <si>
    <t>ARCATA CA  95518</t>
  </si>
  <si>
    <t>MCKINLEYVILLE CA  95519</t>
  </si>
  <si>
    <t>ARCATA CA  95521</t>
  </si>
  <si>
    <t>BAYSIDE CA  95524</t>
  </si>
  <si>
    <t>BLUE LAKE CA  95525</t>
  </si>
  <si>
    <t>BRIDGEVILLE CA  95526</t>
  </si>
  <si>
    <t>BURNT RANCH CA  95527</t>
  </si>
  <si>
    <t>CARLOTTA CA  95528</t>
  </si>
  <si>
    <t>CRESCENT CITY CA  95531</t>
  </si>
  <si>
    <t>CRESCENT CITY CA  95532</t>
  </si>
  <si>
    <t>CUTTEN CA  95534</t>
  </si>
  <si>
    <t>FERNDALE CA  95536</t>
  </si>
  <si>
    <t>FIELDS LANDING CA  95537</t>
  </si>
  <si>
    <t>FORT DICK CA  95538</t>
  </si>
  <si>
    <t>FORTUNA CA  95540</t>
  </si>
  <si>
    <t>GARBERVILLE CA  95542</t>
  </si>
  <si>
    <t>GASQUET CA  95543</t>
  </si>
  <si>
    <t>HONEYDEW CA  95545</t>
  </si>
  <si>
    <t>HOOPA CA  95546</t>
  </si>
  <si>
    <t>HYDESVILLE CA  95547</t>
  </si>
  <si>
    <t>KLAMATH CA  95548</t>
  </si>
  <si>
    <t>KNEELAND CA  95549</t>
  </si>
  <si>
    <t>KORBEL CA  95550</t>
  </si>
  <si>
    <t>LOLETA CA  95551</t>
  </si>
  <si>
    <t>MAD RIVER CA  95552</t>
  </si>
  <si>
    <t>MIRANDA CA  95553</t>
  </si>
  <si>
    <t>MYERS FLAT CA  95554</t>
  </si>
  <si>
    <t>ORICK CA  95555</t>
  </si>
  <si>
    <t>ORLEANS CA  95556</t>
  </si>
  <si>
    <t>PETROLIA CA  95558</t>
  </si>
  <si>
    <t>PHILLIPSVILLE CA  95559</t>
  </si>
  <si>
    <t>REDWAY CA  95560</t>
  </si>
  <si>
    <t>RIO DELL CA  95562</t>
  </si>
  <si>
    <t>SALYER CA  95563</t>
  </si>
  <si>
    <t>SAMOA CA  95564</t>
  </si>
  <si>
    <t>SCOTIA CA  95565</t>
  </si>
  <si>
    <t>SMITH RIVER CA  95567</t>
  </si>
  <si>
    <t>SOMES BAR CA  95568</t>
  </si>
  <si>
    <t>REDCREST CA  95569</t>
  </si>
  <si>
    <t>TRINIDAD CA  95570</t>
  </si>
  <si>
    <t>WEOTT CA  95571</t>
  </si>
  <si>
    <t>WILLOW CREEK CA  95573</t>
  </si>
  <si>
    <t>LEGGETT CA  95585</t>
  </si>
  <si>
    <t>PIERCY CA  95587</t>
  </si>
  <si>
    <t>WHITETHORN CA  95589</t>
  </si>
  <si>
    <t>ZENIA CA  95595</t>
  </si>
  <si>
    <t>AMADOR CITY CA  95601</t>
  </si>
  <si>
    <t>AUBURN CA  95602</t>
  </si>
  <si>
    <t>AUBURN CA  95603</t>
  </si>
  <si>
    <t>AUBURN CA  95604</t>
  </si>
  <si>
    <t>WEST SACRAMENTO CA  95605</t>
  </si>
  <si>
    <t>BROOKS CA  95606</t>
  </si>
  <si>
    <t>CAPAY CA  95607</t>
  </si>
  <si>
    <t>CARMICHAEL CA  95608</t>
  </si>
  <si>
    <t>CARMICHAEL CA  95609</t>
  </si>
  <si>
    <t>CITRUS HEIGHTS CA  95610</t>
  </si>
  <si>
    <t>CITRUS HEIGHTS CA  95611</t>
  </si>
  <si>
    <t>CLARKSBURG CA  95612</t>
  </si>
  <si>
    <t>COLOMA CA  95613</t>
  </si>
  <si>
    <t>COOL CA  95614</t>
  </si>
  <si>
    <t>COURTLAND CA  95615</t>
  </si>
  <si>
    <t>DAVIS CA  95616</t>
  </si>
  <si>
    <t>DAVIS CA  95617</t>
  </si>
  <si>
    <t>DAVIS CA  95618</t>
  </si>
  <si>
    <t>DIAMOND SPRINGS CA  95619</t>
  </si>
  <si>
    <t>DIXON CA  95620</t>
  </si>
  <si>
    <t>CITRUS HEIGHTS CA  95621</t>
  </si>
  <si>
    <t>EL DORADO CA  95623</t>
  </si>
  <si>
    <t>ELK GROVE CA  95624</t>
  </si>
  <si>
    <t>ELMIRA CA  95625</t>
  </si>
  <si>
    <t>ELVERTA CA  95626</t>
  </si>
  <si>
    <t>ESPARTO CA  95627</t>
  </si>
  <si>
    <t>FAIR OAKS CA  95628</t>
  </si>
  <si>
    <t>FIDDLETOWN CA  95629</t>
  </si>
  <si>
    <t>FOLSOM CA  95630</t>
  </si>
  <si>
    <t>FORESTHILL CA  95631</t>
  </si>
  <si>
    <t>GALT CA  95632</t>
  </si>
  <si>
    <t>GARDEN VALLEY CA  95633</t>
  </si>
  <si>
    <t>GEORGETOWN CA  95634</t>
  </si>
  <si>
    <t>GREENWOOD CA  95635</t>
  </si>
  <si>
    <t>GRIZZLY FLATS CA  95636</t>
  </si>
  <si>
    <t>GUINDA CA  95637</t>
  </si>
  <si>
    <t>HERALD CA  95638</t>
  </si>
  <si>
    <t>HOOD CA  95639</t>
  </si>
  <si>
    <t>IONE CA  95640</t>
  </si>
  <si>
    <t>ISLETON CA  95641</t>
  </si>
  <si>
    <t>JACKSON CA  95642</t>
  </si>
  <si>
    <t>KIT CARSON CA  95644</t>
  </si>
  <si>
    <t>KNIGHTS LANDING CA  95645</t>
  </si>
  <si>
    <t>KIRKWOOD CA  95646</t>
  </si>
  <si>
    <t>LINCOLN CA  95648</t>
  </si>
  <si>
    <t>LOOMIS CA  95650</t>
  </si>
  <si>
    <t>LOTUS CA  95651</t>
  </si>
  <si>
    <t>MCCLELLAN CA  95652</t>
  </si>
  <si>
    <t>MADISON CA  95653</t>
  </si>
  <si>
    <t>MARTELL CA  95654</t>
  </si>
  <si>
    <t>MATHER CA  95655</t>
  </si>
  <si>
    <t>MOUNT AUKUM CA  95656</t>
  </si>
  <si>
    <t>NEWCASTLE CA  95658</t>
  </si>
  <si>
    <t>NICOLAUS CA  95659</t>
  </si>
  <si>
    <t>NORTH HIGHLANDS CA  95660</t>
  </si>
  <si>
    <t>ROSEVILLE CA  95661</t>
  </si>
  <si>
    <t>ORANGEVALE CA  95662</t>
  </si>
  <si>
    <t>PENRYN CA  95663</t>
  </si>
  <si>
    <t>PILOT HILL CA  95664</t>
  </si>
  <si>
    <t>PINE GROVE CA  95665</t>
  </si>
  <si>
    <t>PIONEER CA  95666</t>
  </si>
  <si>
    <t>PLACERVILLE CA  95667</t>
  </si>
  <si>
    <t>PLEASANT GROVE CA  95668</t>
  </si>
  <si>
    <t>PLYMOUTH CA  95669</t>
  </si>
  <si>
    <t>RANCHO CORDOVA CA  95670</t>
  </si>
  <si>
    <t>REPRESA CA  95671</t>
  </si>
  <si>
    <t>RESCUE CA  95672</t>
  </si>
  <si>
    <t>RIO LINDA CA  95673</t>
  </si>
  <si>
    <t>RIO OSO CA  95674</t>
  </si>
  <si>
    <t>RIVER PINES CA  95675</t>
  </si>
  <si>
    <t>ROBBINS CA  95676</t>
  </si>
  <si>
    <t>ROCKLIN CA  95677</t>
  </si>
  <si>
    <t>ROSEVILLE CA  95678</t>
  </si>
  <si>
    <t>RUMSEY CA  95679</t>
  </si>
  <si>
    <t>RYDE CA  95680</t>
  </si>
  <si>
    <t>SHERIDAN CA  95681</t>
  </si>
  <si>
    <t>SHINGLE SPRINGS CA  95682</t>
  </si>
  <si>
    <t>SLOUGHHOUSE CA  95683</t>
  </si>
  <si>
    <t>SOMERSET CA  95684</t>
  </si>
  <si>
    <t>SUTTER CREEK CA  95685</t>
  </si>
  <si>
    <t>THORNTON CA  95686</t>
  </si>
  <si>
    <t>VACAVILLE CA  95687</t>
  </si>
  <si>
    <t>VACAVILLE CA  95688</t>
  </si>
  <si>
    <t>VOLCANO CA  95689</t>
  </si>
  <si>
    <t>WALNUT GROVE CA  95690</t>
  </si>
  <si>
    <t>WEST SACRAMENTO CA  95691</t>
  </si>
  <si>
    <t>WHEATLAND CA  95692</t>
  </si>
  <si>
    <t>WILTON CA  95693</t>
  </si>
  <si>
    <t>WINTERS CA  95694</t>
  </si>
  <si>
    <t>WOODLAND CA  95695</t>
  </si>
  <si>
    <t>VACAVILLE CA  95696</t>
  </si>
  <si>
    <t>YOLO CA  95697</t>
  </si>
  <si>
    <t>ZAMORA CA  95698</t>
  </si>
  <si>
    <t>DRYTOWN CA  95699</t>
  </si>
  <si>
    <t>ALTA CA  95701</t>
  </si>
  <si>
    <t>APPLEGATE CA  95703</t>
  </si>
  <si>
    <t>CAMINO CA  95709</t>
  </si>
  <si>
    <t>CHICAGO PARK CA  95712</t>
  </si>
  <si>
    <t>COLFAX CA  95713</t>
  </si>
  <si>
    <t>DUTCH FLAT CA  95714</t>
  </si>
  <si>
    <t>EMIGRANT GAP CA  95715</t>
  </si>
  <si>
    <t>GOLD RUN CA  95717</t>
  </si>
  <si>
    <t>KYBURZ CA  95720</t>
  </si>
  <si>
    <t>ECHO LAKE CA  95721</t>
  </si>
  <si>
    <t>MEADOW VISTA CA  95722</t>
  </si>
  <si>
    <t>NORDEN CA  95724</t>
  </si>
  <si>
    <t>POLLOCK PINES CA  95726</t>
  </si>
  <si>
    <t>SODA SPRINGS CA  95728</t>
  </si>
  <si>
    <t>TWIN BRIDGES CA  95735</t>
  </si>
  <si>
    <t>WEIMAR CA  95736</t>
  </si>
  <si>
    <t>RANCHO CORDOVA CA  95741</t>
  </si>
  <si>
    <t>RANCHO CORDOVA CA  95742</t>
  </si>
  <si>
    <t>GRANITE BAY CA  95746</t>
  </si>
  <si>
    <t>ROSEVILLE CA  95747</t>
  </si>
  <si>
    <t>ELK GROVE CA  95757</t>
  </si>
  <si>
    <t>ELK GROVE CA  95758</t>
  </si>
  <si>
    <t>ELK GROVE CA  95759</t>
  </si>
  <si>
    <t>EL DORADO HILLS CA  95762</t>
  </si>
  <si>
    <t>FOLSOM CA  95763</t>
  </si>
  <si>
    <t>ROCKLIN CA  95765</t>
  </si>
  <si>
    <t>WOODLAND CA  95776</t>
  </si>
  <si>
    <t>WEST SACRAMENTO CA  95798</t>
  </si>
  <si>
    <t>WEST SACRAMENTO CA  95799</t>
  </si>
  <si>
    <t>SACRAMENTO CA  95812</t>
  </si>
  <si>
    <t>SACRAMENTO CA  95813</t>
  </si>
  <si>
    <t>SACRAMENTO CA  95814</t>
  </si>
  <si>
    <t>SACRAMENTO CA  95815</t>
  </si>
  <si>
    <t>SACRAMENTO CA  95816</t>
  </si>
  <si>
    <t>SACRAMENTO CA  95817</t>
  </si>
  <si>
    <t>SACRAMENTO CA  95818</t>
  </si>
  <si>
    <t>SACRAMENTO CA  95819</t>
  </si>
  <si>
    <t>SACRAMENTO CA  95820</t>
  </si>
  <si>
    <t>SACRAMENTO CA  95821</t>
  </si>
  <si>
    <t>SACRAMENTO CA  95822</t>
  </si>
  <si>
    <t>SACRAMENTO CA  95823</t>
  </si>
  <si>
    <t>SACRAMENTO CA  95824</t>
  </si>
  <si>
    <t>SACRAMENTO CA  95825</t>
  </si>
  <si>
    <t>SACRAMENTO CA  95826</t>
  </si>
  <si>
    <t>SACRAMENTO CA  95827</t>
  </si>
  <si>
    <t>SACRAMENTO CA  95828</t>
  </si>
  <si>
    <t>SACRAMENTO CA  95829</t>
  </si>
  <si>
    <t>SACRAMENTO CA  95830</t>
  </si>
  <si>
    <t>SACRAMENTO CA  95831</t>
  </si>
  <si>
    <t>SACRAMENTO CA  95832</t>
  </si>
  <si>
    <t>SACRAMENTO CA  95833</t>
  </si>
  <si>
    <t>SACRAMENTO CA  95834</t>
  </si>
  <si>
    <t>SACRAMENTO CA  95835</t>
  </si>
  <si>
    <t>SACRAMENTO CA  95836</t>
  </si>
  <si>
    <t>SACRAMENTO CA  95837</t>
  </si>
  <si>
    <t>SACRAMENTO CA  95838</t>
  </si>
  <si>
    <t>SACRAMENTO CA  95840</t>
  </si>
  <si>
    <t>SACRAMENTO CA  95841</t>
  </si>
  <si>
    <t>SACRAMENTO CA  95842</t>
  </si>
  <si>
    <t>ANTELOPE CA  95843</t>
  </si>
  <si>
    <t>SACRAMENTO CA  95851</t>
  </si>
  <si>
    <t>SACRAMENTO CA  95852</t>
  </si>
  <si>
    <t>SACRAMENTO CA  95853</t>
  </si>
  <si>
    <t>SACRAMENTO CA  95860</t>
  </si>
  <si>
    <t>SACRAMENTO CA  95864</t>
  </si>
  <si>
    <t>SACRAMENTO CA  95865</t>
  </si>
  <si>
    <t>SACRAMENTO CA  95866</t>
  </si>
  <si>
    <t>SACRAMENTO CA  95867</t>
  </si>
  <si>
    <t>SACRAMENTO CA  95887</t>
  </si>
  <si>
    <t>SACRAMENTO CA  95894</t>
  </si>
  <si>
    <t>SACRAMENTO CA  95899</t>
  </si>
  <si>
    <t>MARYSVILLE CA  95901</t>
  </si>
  <si>
    <t>BEALE AFB CA  95903</t>
  </si>
  <si>
    <t>ALLEGHANY CA  95910</t>
  </si>
  <si>
    <t>ARBUCKLE CA  95912</t>
  </si>
  <si>
    <t>ARTOIS CA  95913</t>
  </si>
  <si>
    <t>BANGOR CA  95914</t>
  </si>
  <si>
    <t>BELDEN CA  95915</t>
  </si>
  <si>
    <t>BERRY CREEK CA  95916</t>
  </si>
  <si>
    <t>BIGGS CA  95917</t>
  </si>
  <si>
    <t>BROWNS VALLEY CA  95918</t>
  </si>
  <si>
    <t>BROWNSVILLE CA  95919</t>
  </si>
  <si>
    <t>BUTTE CITY CA  95920</t>
  </si>
  <si>
    <t>CAMPTONVILLE CA  95922</t>
  </si>
  <si>
    <t>CANYON DAM CA  95923</t>
  </si>
  <si>
    <t>CEDAR RIDGE CA  95924</t>
  </si>
  <si>
    <t>CHALLENGE CA  95925</t>
  </si>
  <si>
    <t>CHICO CA  95926</t>
  </si>
  <si>
    <t>CHICO CA  95927</t>
  </si>
  <si>
    <t>CHICO CA  95928</t>
  </si>
  <si>
    <t>CHICO CA  95929</t>
  </si>
  <si>
    <t>CLIPPER MILLS CA  95930</t>
  </si>
  <si>
    <t>COLUSA CA  95932</t>
  </si>
  <si>
    <t>CRESCENT MILLS CA  95934</t>
  </si>
  <si>
    <t>DOBBINS CA  95935</t>
  </si>
  <si>
    <t>DOWNIEVILLE CA  95936</t>
  </si>
  <si>
    <t>DUNNIGAN CA  95937</t>
  </si>
  <si>
    <t>DURHAM CA  95938</t>
  </si>
  <si>
    <t>ELK CREEK CA  95939</t>
  </si>
  <si>
    <t>FEATHER FALLS CA  95940</t>
  </si>
  <si>
    <t>FORBESTOWN CA  95941</t>
  </si>
  <si>
    <t>FOREST RANCH CA  95942</t>
  </si>
  <si>
    <t>GLENN CA  95943</t>
  </si>
  <si>
    <t>GOODYEARS BAR CA  95944</t>
  </si>
  <si>
    <t>GRASS VALLEY CA  95945</t>
  </si>
  <si>
    <t>PENN VALLEY CA  95946</t>
  </si>
  <si>
    <t>GREENVILLE CA  95947</t>
  </si>
  <si>
    <t>GRIDLEY CA  95948</t>
  </si>
  <si>
    <t>GRASS VALLEY CA  95949</t>
  </si>
  <si>
    <t>GRIMES CA  95950</t>
  </si>
  <si>
    <t>HAMILTON CITY CA  95951</t>
  </si>
  <si>
    <t>LIVE OAK CA  95953</t>
  </si>
  <si>
    <t>MAGALIA CA  95954</t>
  </si>
  <si>
    <t>MAXWELL CA  95955</t>
  </si>
  <si>
    <t>MEADOW VALLEY CA  95956</t>
  </si>
  <si>
    <t>MERIDIAN CA  95957</t>
  </si>
  <si>
    <t>NELSON CA  95958</t>
  </si>
  <si>
    <t>NEVADA CITY CA  95959</t>
  </si>
  <si>
    <t>NORTH SAN JUAN CA  95960</t>
  </si>
  <si>
    <t>OLIVEHURST CA  95961</t>
  </si>
  <si>
    <t>OREGON HOUSE CA  95962</t>
  </si>
  <si>
    <t>ORLAND CA  95963</t>
  </si>
  <si>
    <t>OROVILLE CA  95965</t>
  </si>
  <si>
    <t>OROVILLE CA  95966</t>
  </si>
  <si>
    <t>PARADISE CA  95967</t>
  </si>
  <si>
    <t>PALERMO CA  95968</t>
  </si>
  <si>
    <t>PARADISE CA  95969</t>
  </si>
  <si>
    <t>PRINCETON CA  95970</t>
  </si>
  <si>
    <t>QUINCY CA  95971</t>
  </si>
  <si>
    <t>RACKERBY CA  95972</t>
  </si>
  <si>
    <t>CHICO CA  95973</t>
  </si>
  <si>
    <t>RICHVALE CA  95974</t>
  </si>
  <si>
    <t>ROUGH AND READY CA  95975</t>
  </si>
  <si>
    <t>CHICO CA  95976</t>
  </si>
  <si>
    <t>SMARTVILLE CA  95977</t>
  </si>
  <si>
    <t>STIRLING CITY CA  95978</t>
  </si>
  <si>
    <t>STONYFORD CA  95979</t>
  </si>
  <si>
    <t>STORRIE CA  95980</t>
  </si>
  <si>
    <t>STRAWBERRY VALLEY CA  95981</t>
  </si>
  <si>
    <t>SUTTER CA  95982</t>
  </si>
  <si>
    <t>TAYLORSVILLE CA  95983</t>
  </si>
  <si>
    <t>TWAIN CA  95984</t>
  </si>
  <si>
    <t>WASHINGTON CA  95986</t>
  </si>
  <si>
    <t>WILLIAMS CA  95987</t>
  </si>
  <si>
    <t>WILLOWS CA  95988</t>
  </si>
  <si>
    <t>YUBA CITY CA  95991</t>
  </si>
  <si>
    <t>YUBA CITY CA  95992</t>
  </si>
  <si>
    <t>YUBA CITY CA  95993</t>
  </si>
  <si>
    <t>REDDING CA  96001</t>
  </si>
  <si>
    <t>REDDING CA  96002</t>
  </si>
  <si>
    <t>REDDING CA  96003</t>
  </si>
  <si>
    <t>ADIN CA  96006</t>
  </si>
  <si>
    <t>ANDERSON CA  96007</t>
  </si>
  <si>
    <t>BELLA VISTA CA  96008</t>
  </si>
  <si>
    <t>BIEBER CA  96009</t>
  </si>
  <si>
    <t>BIG BAR CA  96010</t>
  </si>
  <si>
    <t>BIG BEND CA  96011</t>
  </si>
  <si>
    <t>BURNEY CA  96013</t>
  </si>
  <si>
    <t>CALLAHAN CA  96014</t>
  </si>
  <si>
    <t>CANBY CA  96015</t>
  </si>
  <si>
    <t>CASSEL CA  96016</t>
  </si>
  <si>
    <t>CASTELLA CA  96017</t>
  </si>
  <si>
    <t>SHASTA LAKE CA  96019</t>
  </si>
  <si>
    <t>CHESTER CA  96020</t>
  </si>
  <si>
    <t>CORNING CA  96021</t>
  </si>
  <si>
    <t>COTTONWOOD CA  96022</t>
  </si>
  <si>
    <t>DORRIS CA  96023</t>
  </si>
  <si>
    <t>DOUGLAS CITY CA  96024</t>
  </si>
  <si>
    <t>DUNSMUIR CA  96025</t>
  </si>
  <si>
    <t>ETNA CA  96027</t>
  </si>
  <si>
    <t>FALL RIVER MILLS CA  96028</t>
  </si>
  <si>
    <t>FLOURNOY CA  96029</t>
  </si>
  <si>
    <t>FORKS OF SALMON CA  96031</t>
  </si>
  <si>
    <t>FORT JONES CA  96032</t>
  </si>
  <si>
    <t>FRENCH GULCH CA  96033</t>
  </si>
  <si>
    <t>GAZELLE CA  96034</t>
  </si>
  <si>
    <t>GERBER CA  96035</t>
  </si>
  <si>
    <t>GREENVIEW CA  96037</t>
  </si>
  <si>
    <t>GRENADA CA  96038</t>
  </si>
  <si>
    <t>HAPPY CAMP CA  96039</t>
  </si>
  <si>
    <t>HAT CREEK CA  96040</t>
  </si>
  <si>
    <t>HAYFORK CA  96041</t>
  </si>
  <si>
    <t>HORNBROOK CA  96044</t>
  </si>
  <si>
    <t>HYAMPOM CA  96046</t>
  </si>
  <si>
    <t>IGO CA  96047</t>
  </si>
  <si>
    <t>JUNCTION CITY CA  96048</t>
  </si>
  <si>
    <t>REDDING CA  96049</t>
  </si>
  <si>
    <t>KLAMATH RIVER CA  96050</t>
  </si>
  <si>
    <t>LAKEHEAD CA  96051</t>
  </si>
  <si>
    <t>LEWISTON CA  96052</t>
  </si>
  <si>
    <t>LOOKOUT CA  96054</t>
  </si>
  <si>
    <t>LOS MOLINOS CA  96055</t>
  </si>
  <si>
    <t>MCARTHUR CA  96056</t>
  </si>
  <si>
    <t>MCCLOUD CA  96057</t>
  </si>
  <si>
    <t>MACDOEL CA  96058</t>
  </si>
  <si>
    <t>MANTON CA  96059</t>
  </si>
  <si>
    <t>MILL CREEK CA  96061</t>
  </si>
  <si>
    <t>MILLVILLE CA  96062</t>
  </si>
  <si>
    <t>MINERAL CA  96063</t>
  </si>
  <si>
    <t>MONTAGUE CA  96064</t>
  </si>
  <si>
    <t>MONTGOMERY CREEK CA  96065</t>
  </si>
  <si>
    <t>MOUNT SHASTA CA  96067</t>
  </si>
  <si>
    <t>NUBIEBER CA  96068</t>
  </si>
  <si>
    <t>OAK RUN CA  96069</t>
  </si>
  <si>
    <t>OBRIEN CA  96070</t>
  </si>
  <si>
    <t>OLD STATION CA  96071</t>
  </si>
  <si>
    <t>PALO CEDRO CA  96073</t>
  </si>
  <si>
    <t>PASKENTA CA  96074</t>
  </si>
  <si>
    <t>PAYNES CREEK CA  96075</t>
  </si>
  <si>
    <t>PLATINA CA  96076</t>
  </si>
  <si>
    <t>PROBERTA CA  96078</t>
  </si>
  <si>
    <t>SHASTA LAKE CA  96079</t>
  </si>
  <si>
    <t>RED BLUFF CA  96080</t>
  </si>
  <si>
    <t>ROUND MOUNTAIN CA  96084</t>
  </si>
  <si>
    <t>SCOTT BAR CA  96085</t>
  </si>
  <si>
    <t>SEIAD VALLEY CA  96086</t>
  </si>
  <si>
    <t>SHASTA CA  96087</t>
  </si>
  <si>
    <t>SHINGLETOWN CA  96088</t>
  </si>
  <si>
    <t>SHASTA LAKE CA  96089</t>
  </si>
  <si>
    <t>TEHAMA CA  96090</t>
  </si>
  <si>
    <t>TRINITY CENTER CA  96091</t>
  </si>
  <si>
    <t>VINA CA  96092</t>
  </si>
  <si>
    <t>WEAVERVILLE CA  96093</t>
  </si>
  <si>
    <t>WEED CA  96094</t>
  </si>
  <si>
    <t>WHISKEYTOWN CA  96095</t>
  </si>
  <si>
    <t>WHITMORE CA  96096</t>
  </si>
  <si>
    <t>YREKA CA  96097</t>
  </si>
  <si>
    <t>REDDING CA  96099</t>
  </si>
  <si>
    <t>ALTURAS CA  96101</t>
  </si>
  <si>
    <t>BLAIRSDEN-GRAEAGLE CA  96103</t>
  </si>
  <si>
    <t>CEDARVILLE CA  96104</t>
  </si>
  <si>
    <t>CHILCOOT CA  96105</t>
  </si>
  <si>
    <t>CLIO CA  96106</t>
  </si>
  <si>
    <t>COLEVILLE CA  96107</t>
  </si>
  <si>
    <t>DAVIS CREEK CA  96108</t>
  </si>
  <si>
    <t>DOYLE CA  96109</t>
  </si>
  <si>
    <t>EAGLEVILLE CA  96110</t>
  </si>
  <si>
    <t>FLORISTON CA  96111</t>
  </si>
  <si>
    <t>FORT BIDWELL CA  96112</t>
  </si>
  <si>
    <t>HERLONG CA  96113</t>
  </si>
  <si>
    <t>JANESVILLE CA  96114</t>
  </si>
  <si>
    <t>LAKE CITY CA  96115</t>
  </si>
  <si>
    <t>LIKELY CA  96116</t>
  </si>
  <si>
    <t>LITCHFIELD CA  96117</t>
  </si>
  <si>
    <t>LOYALTON CA  96118</t>
  </si>
  <si>
    <t>MADELINE CA  96119</t>
  </si>
  <si>
    <t>MARKLEEVILLE CA  96120</t>
  </si>
  <si>
    <t>MILFORD CA  96121</t>
  </si>
  <si>
    <t>PORTOLA CA  96122</t>
  </si>
  <si>
    <t>RAVENDALE CA  96123</t>
  </si>
  <si>
    <t>CALPINE CA  96124</t>
  </si>
  <si>
    <t>SIERRA CITY CA  96125</t>
  </si>
  <si>
    <t>SIERRAVILLE CA  96126</t>
  </si>
  <si>
    <t>SUSANVILLE CA  96127</t>
  </si>
  <si>
    <t>STANDISH CA  96128</t>
  </si>
  <si>
    <t>BECKWOURTH CA  96129</t>
  </si>
  <si>
    <t>SUSANVILLE CA  96130</t>
  </si>
  <si>
    <t>TERMO CA  96132</t>
  </si>
  <si>
    <t>TOPAZ CA  96133</t>
  </si>
  <si>
    <t>TULELAKE CA  96134</t>
  </si>
  <si>
    <t>VINTON CA  96135</t>
  </si>
  <si>
    <t>WENDEL CA  96136</t>
  </si>
  <si>
    <t>WESTWOOD CA  96137</t>
  </si>
  <si>
    <t>CARNELIAN BAY CA  96140</t>
  </si>
  <si>
    <t>HOMEWOOD CA  96141</t>
  </si>
  <si>
    <t>TAHOMA CA  96142</t>
  </si>
  <si>
    <t>KINGS BEACH CA  96143</t>
  </si>
  <si>
    <t>TAHOE CITY CA  96145</t>
  </si>
  <si>
    <t>OLYMPIC VALLEY CA  96146</t>
  </si>
  <si>
    <t>TAHOE VISTA CA  96148</t>
  </si>
  <si>
    <t>SOUTH LAKE TAHOE CA  96150</t>
  </si>
  <si>
    <t>SOUTH LAKE TAHOE CA  96151</t>
  </si>
  <si>
    <t>SOUTH LAKE TAHOE CA  96152</t>
  </si>
  <si>
    <t>SOUTH LAKE TAHOE CA  96154</t>
  </si>
  <si>
    <t>SOUTH LAKE TAHOE CA  96155</t>
  </si>
  <si>
    <t>SOUTH LAKE TAHOE CA  96156</t>
  </si>
  <si>
    <t>SOUTH LAKE TAHOE CA  96157</t>
  </si>
  <si>
    <t>SOUTH LAKE TAHOE CA  96158</t>
  </si>
  <si>
    <t>TRUCKEE CA  96160</t>
  </si>
  <si>
    <t>TRUCKEE CA  96161</t>
  </si>
  <si>
    <t>TRUCKEE CA  96162</t>
  </si>
  <si>
    <t>92274  100 PALMS</t>
  </si>
  <si>
    <t>92276  1000 PALMS</t>
  </si>
  <si>
    <t>92277  29 PALMS</t>
  </si>
  <si>
    <t>92278  29 PALMS</t>
  </si>
  <si>
    <t>90848  A A R P</t>
  </si>
  <si>
    <t>90848  A A R P PHARMACY</t>
  </si>
  <si>
    <t>95191  A M O R C</t>
  </si>
  <si>
    <t>90847  AARP</t>
  </si>
  <si>
    <t>93526  ABERDEEN</t>
  </si>
  <si>
    <t>91987  ACU TRAC</t>
  </si>
  <si>
    <t>93446  ADELAIDE</t>
  </si>
  <si>
    <t>93523  AERIAL ACRES</t>
  </si>
  <si>
    <t>93765  AETNA LIFE AND CASUALTY</t>
  </si>
  <si>
    <t>95920  AFTON</t>
  </si>
  <si>
    <t>96140  AGATE BAY</t>
  </si>
  <si>
    <t>91301  AGOURA</t>
  </si>
  <si>
    <t>91376  AGOURA</t>
  </si>
  <si>
    <t>91377  AGOURA HILLS</t>
  </si>
  <si>
    <t>95476  AGUA CALIENTE</t>
  </si>
  <si>
    <t>91350  AGUA DULCE</t>
  </si>
  <si>
    <t>91390  AGUA DULCE</t>
  </si>
  <si>
    <t>94128  AIRPORT MAIL CENTER-FINANCE</t>
  </si>
  <si>
    <t>93545  ALABAMA HILLS</t>
  </si>
  <si>
    <t>94501  ALAMEDA PT</t>
  </si>
  <si>
    <t>94707  ALBANY</t>
  </si>
  <si>
    <t>94710  ALBANY</t>
  </si>
  <si>
    <t>95441  ALEXANDER VALLEY</t>
  </si>
  <si>
    <t>93905  ALISAL</t>
  </si>
  <si>
    <t>92653  ALISO VIEJO</t>
  </si>
  <si>
    <t>95688  ALLENDALE</t>
  </si>
  <si>
    <t>93219  ALLENSWORTH</t>
  </si>
  <si>
    <t>95947  ALMANOR</t>
  </si>
  <si>
    <t>93561  ALPINE FOREST</t>
  </si>
  <si>
    <t>96145  ALPINE MDWS</t>
  </si>
  <si>
    <t>96146  ALPINE MDWS</t>
  </si>
  <si>
    <t>96145  ALPINE MEADOWS</t>
  </si>
  <si>
    <t>96146  ALPINE MEADOWS</t>
  </si>
  <si>
    <t>95715  ALTA</t>
  </si>
  <si>
    <t>95945  ALTA HILL</t>
  </si>
  <si>
    <t>91701  ALTA LOMA</t>
  </si>
  <si>
    <t>91737  ALTA LOMA</t>
  </si>
  <si>
    <t>95945  ALTA SIERRA</t>
  </si>
  <si>
    <t>96101  ALTURAS RANCHERIA</t>
  </si>
  <si>
    <t>95646  AMADOR STATION</t>
  </si>
  <si>
    <t>91123  AMBASSADOR COLLEGE</t>
  </si>
  <si>
    <t>91129  AMBASSADOR I C FOUNDATION</t>
  </si>
  <si>
    <t>94128  AMC</t>
  </si>
  <si>
    <t>94589  AMERICAN CANYON</t>
  </si>
  <si>
    <t>94503  AMERICAN CYN</t>
  </si>
  <si>
    <t>94589  AMERICAN CYN</t>
  </si>
  <si>
    <t>92807  ANAHEIM HILLS</t>
  </si>
  <si>
    <t>92808  ANAHEIM HILLS</t>
  </si>
  <si>
    <t>92809  ANAHEIM HILLS</t>
  </si>
  <si>
    <t>92817  ANAHEIM HILLS</t>
  </si>
  <si>
    <t>95445  ANCHOR BAY</t>
  </si>
  <si>
    <t>95461  ANDERSON SPRINGS</t>
  </si>
  <si>
    <t>95641  ANDRUS ISLAND</t>
  </si>
  <si>
    <t>95221  ANGELS CAMP</t>
  </si>
  <si>
    <t>94576  ANGWIN</t>
  </si>
  <si>
    <t>95961  ARBOGA</t>
  </si>
  <si>
    <t>90071  ARCO STATION</t>
  </si>
  <si>
    <t>90071  ARCO-PLAZA</t>
  </si>
  <si>
    <t>93562  ARGUS</t>
  </si>
  <si>
    <t>91331  ARLETA</t>
  </si>
  <si>
    <t>91334  ARLETA</t>
  </si>
  <si>
    <t>92503  ARLINGTON</t>
  </si>
  <si>
    <t>92382  ARROWBEAR LAKE</t>
  </si>
  <si>
    <t>92382  ARROWBEAR LK</t>
  </si>
  <si>
    <t>92407  ARROWHEAD FARMS</t>
  </si>
  <si>
    <t>92407  ARROWHED FARM</t>
  </si>
  <si>
    <t>90703  ARTESIA</t>
  </si>
  <si>
    <t>95425  ASTI</t>
  </si>
  <si>
    <t>94151  AT &amp; T</t>
  </si>
  <si>
    <t>94171  AT &amp; T</t>
  </si>
  <si>
    <t>95614  AUBURN LAKE TRAILS</t>
  </si>
  <si>
    <t>90002  AUGUST F. HAW</t>
  </si>
  <si>
    <t>90044  AUGUST F. HAW</t>
  </si>
  <si>
    <t>90051  AUGUST F. HAW</t>
  </si>
  <si>
    <t>90059  AUGUST F. HAW</t>
  </si>
  <si>
    <t>90061  AUGUST F. HAW</t>
  </si>
  <si>
    <t>91121  AVON PRODUCTS</t>
  </si>
  <si>
    <t>95416  B H SPRINGS</t>
  </si>
  <si>
    <t>92364  BAKER</t>
  </si>
  <si>
    <t>95631  BAKER RANCH</t>
  </si>
  <si>
    <t>93263  BAKERSFIELD</t>
  </si>
  <si>
    <t>93260  BALANCE ROCK</t>
  </si>
  <si>
    <t>90008  BALDWIN HILLS</t>
  </si>
  <si>
    <t>90056  BALDWIN HILLS</t>
  </si>
  <si>
    <t>93562  BALLARAT</t>
  </si>
  <si>
    <t>93463  BALLARD</t>
  </si>
  <si>
    <t>94145  BANK CAL/UNION/SANWA BANK</t>
  </si>
  <si>
    <t>90074  BANK OF AMERICA</t>
  </si>
  <si>
    <t>94137  BANK OF AMERICA</t>
  </si>
  <si>
    <t>94154  BANK OF AMERICA</t>
  </si>
  <si>
    <t>94160  BANK OF AMERICA</t>
  </si>
  <si>
    <t>95304  BANTA</t>
  </si>
  <si>
    <t>90099  BAR CODE TERM ANNEX</t>
  </si>
  <si>
    <t>92262  BARONA RANCHERIA</t>
  </si>
  <si>
    <t>90049  BARRINGTON</t>
  </si>
  <si>
    <t>90077  BARRINGTON</t>
  </si>
  <si>
    <t>92310  BARSTOW</t>
  </si>
  <si>
    <t>92410  BASE LINE</t>
  </si>
  <si>
    <t>93669  BASS LAKE</t>
  </si>
  <si>
    <t>91746  BASSETT</t>
  </si>
  <si>
    <t>96125  BASSETTS</t>
  </si>
  <si>
    <t>94565  BAY POINT</t>
  </si>
  <si>
    <t>95943  BAYLISS</t>
  </si>
  <si>
    <t>93402  BAYWOOD PARK</t>
  </si>
  <si>
    <t>92648  BEACH CENTER</t>
  </si>
  <si>
    <t>95945  BEAR RIVER PINES</t>
  </si>
  <si>
    <t>95223  BEAR VALLEY</t>
  </si>
  <si>
    <t>93561  BEAR VALLEY SPRINGS</t>
  </si>
  <si>
    <t>93561  BEAR VLY SPGS</t>
  </si>
  <si>
    <t>94949  BEL MARIN KEYES</t>
  </si>
  <si>
    <t>94920  BEL TIBURON</t>
  </si>
  <si>
    <t>90202  BELL</t>
  </si>
  <si>
    <t>90270  BELL</t>
  </si>
  <si>
    <t>91307  BELL CANYON</t>
  </si>
  <si>
    <t>90201  BELL GARDENS</t>
  </si>
  <si>
    <t>90803  BELMONT SHORE</t>
  </si>
  <si>
    <t>94920  BELVEDERE</t>
  </si>
  <si>
    <t>94706  BERKELEY</t>
  </si>
  <si>
    <t>92203  BERMUDA DUNES</t>
  </si>
  <si>
    <t>90048  BICENTENNIAL</t>
  </si>
  <si>
    <t>95006  BIG BASIN</t>
  </si>
  <si>
    <t>92315  BIG BEAR</t>
  </si>
  <si>
    <t>92386  BIG BEAR CITY</t>
  </si>
  <si>
    <t>95977  BIG OAK VALLEY</t>
  </si>
  <si>
    <t>95977  BIG OAK VLY</t>
  </si>
  <si>
    <t>92242  BIG RIVER</t>
  </si>
  <si>
    <t>96156  BIJOU</t>
  </si>
  <si>
    <t>90639  BIOLA UNIVERSITY</t>
  </si>
  <si>
    <t>94585  BIRDS LNDG</t>
  </si>
  <si>
    <t>93512  BISHOP</t>
  </si>
  <si>
    <t>90807  BIXBY KNOLLS</t>
  </si>
  <si>
    <t>92267  BLACK MEADOW LANDING</t>
  </si>
  <si>
    <t>94945  BLACK POINT</t>
  </si>
  <si>
    <t>95646  BLACK STATION</t>
  </si>
  <si>
    <t>94506  BLACKHAWK</t>
  </si>
  <si>
    <t>96103  BLAIRSDEN</t>
  </si>
  <si>
    <t>94952  BLOOMFIELD</t>
  </si>
  <si>
    <t>94040  BLOSSOM VALLEY</t>
  </si>
  <si>
    <t>96103  BLRSDN-GREAGL</t>
  </si>
  <si>
    <t>95715  BLUE CANYON</t>
  </si>
  <si>
    <t>94659  BLUE CROSS</t>
  </si>
  <si>
    <t>91470  BLUE CROSS OF SO CALIF</t>
  </si>
  <si>
    <t>95976  BLUE SHIELD OF CAL</t>
  </si>
  <si>
    <t>92280  BLYTHE</t>
  </si>
  <si>
    <t>96161  BOCA</t>
  </si>
  <si>
    <t>90846  BOEING</t>
  </si>
  <si>
    <t>92257  BOMBAY BEACH</t>
  </si>
  <si>
    <t>92250  BONDS CORNER</t>
  </si>
  <si>
    <t>95060  BONNY DOON</t>
  </si>
  <si>
    <t>92004  BORREGO SPGS</t>
  </si>
  <si>
    <t>95945  BOSTON RAVINE</t>
  </si>
  <si>
    <t>92021  BOSTONIA</t>
  </si>
  <si>
    <t>95641  BOULDIN ISLAND</t>
  </si>
  <si>
    <t>91350  BOUQUET CANYON</t>
  </si>
  <si>
    <t>95604  BOWMAN</t>
  </si>
  <si>
    <t>91304  BOX CANYON</t>
  </si>
  <si>
    <t>92507  BOX SPRINGS</t>
  </si>
  <si>
    <t>95416  BOYES HOT SPG</t>
  </si>
  <si>
    <t>95416  BOYES SPRINGS</t>
  </si>
  <si>
    <t>90033  BOYLE HEIGHTS</t>
  </si>
  <si>
    <t>91010  BRADBURY</t>
  </si>
  <si>
    <t>90045  BRADLEY INTERNATIONAL</t>
  </si>
  <si>
    <t>95641  BRANNAN ISLAND</t>
  </si>
  <si>
    <t>90049  BRENTWOOD</t>
  </si>
  <si>
    <t>90048  BRIGGS</t>
  </si>
  <si>
    <t>94553  BRIONES</t>
  </si>
  <si>
    <t>92703  BRISTOL</t>
  </si>
  <si>
    <t>94015  BROADMOOR VLG</t>
  </si>
  <si>
    <t>90003  BROADWAY MANCHESTER</t>
  </si>
  <si>
    <t>96143  BROCKWAY</t>
  </si>
  <si>
    <t>95605  BRODERICK</t>
  </si>
  <si>
    <t>92804  BROOKHURST CENTER</t>
  </si>
  <si>
    <t>95916  BRUSH CREEK</t>
  </si>
  <si>
    <t>90102  BRYLANE</t>
  </si>
  <si>
    <t>95605  BRYTE</t>
  </si>
  <si>
    <t>95646  BUCKHORN</t>
  </si>
  <si>
    <t>95667  BUCKS BAR</t>
  </si>
  <si>
    <t>95971  BUCKS LAKE</t>
  </si>
  <si>
    <t>90623  BUENA PARK</t>
  </si>
  <si>
    <t>95634  BUFFALO HILL</t>
  </si>
  <si>
    <t>90845  BUFFUMS</t>
  </si>
  <si>
    <t>90101  BULK MAIL CENTER</t>
  </si>
  <si>
    <t>91522  BURBANK STUDIOS</t>
  </si>
  <si>
    <t>91797  BUREAU OF THE CENSUS</t>
  </si>
  <si>
    <t>91499  BUSINESS REPLY</t>
  </si>
  <si>
    <t>95928  BUTTE CREEK</t>
  </si>
  <si>
    <t>95942  BUTTE MEADOWS</t>
  </si>
  <si>
    <t>95965  BUTTE VALLEY</t>
  </si>
  <si>
    <t>90747  C S U DOM HLS</t>
  </si>
  <si>
    <t>90840  C S U LONG BEACH</t>
  </si>
  <si>
    <t>94299  CA BRM ZIP</t>
  </si>
  <si>
    <t>95894  CA STATE DMV</t>
  </si>
  <si>
    <t>93740  CA STATE UNIVERSITY FRESNO</t>
  </si>
  <si>
    <t>92282  CABAZON</t>
  </si>
  <si>
    <t>90810  CABRILLO</t>
  </si>
  <si>
    <t>92304  CADIZ</t>
  </si>
  <si>
    <t>93247  CAIRNS CORNER</t>
  </si>
  <si>
    <t>92407  CAJON JUNCTION</t>
  </si>
  <si>
    <t>93407  CAL POLY SLO</t>
  </si>
  <si>
    <t>93410  CAL POLY SLO</t>
  </si>
  <si>
    <t>93410  CAL POLY STUDENT DORMS</t>
  </si>
  <si>
    <t>93407  CAL POLY UNIVERSITY</t>
  </si>
  <si>
    <t>90747  CAL STATE UNIV DOM HILLS</t>
  </si>
  <si>
    <t>91125  CAL TECH</t>
  </si>
  <si>
    <t>91126  CAL TECH</t>
  </si>
  <si>
    <t>91301  CALABASAS</t>
  </si>
  <si>
    <t>91399  CALABASAS</t>
  </si>
  <si>
    <t>91301  CALABASAS HILLS</t>
  </si>
  <si>
    <t>91301  CALABASAS HLS</t>
  </si>
  <si>
    <t>93504  CALIF CITY</t>
  </si>
  <si>
    <t>93505  CALIF CITY</t>
  </si>
  <si>
    <t>93207  CALIF HOT SPG</t>
  </si>
  <si>
    <t>90840  CALIF STATE UNIV LONG BEACH</t>
  </si>
  <si>
    <t>95929  CALIF STATE UNIVERSITY CHICAGO</t>
  </si>
  <si>
    <t>96130  CALIFORNIA CONSERVATION CENT</t>
  </si>
  <si>
    <t>93561  CALIFORNIA CORRECTIONAL INST</t>
  </si>
  <si>
    <t>93409  CALIFORNIA MENS COLONY SLO</t>
  </si>
  <si>
    <t>96101  CALIFORNIA PINES</t>
  </si>
  <si>
    <t>92096  CALIFORNIA STATE SAN MARCOS</t>
  </si>
  <si>
    <t>91330  CALIFORNIA STATE UNIVERSITY</t>
  </si>
  <si>
    <t>93453  CALIFORNIA VALLEY</t>
  </si>
  <si>
    <t>95194  CALIFORNIA WATER SERVICE</t>
  </si>
  <si>
    <t>93725  CALWA</t>
  </si>
  <si>
    <t>93745  CALWA</t>
  </si>
  <si>
    <t>95640  CAMANCHE LAKE</t>
  </si>
  <si>
    <t>95682  CAMERON PARK</t>
  </si>
  <si>
    <t>95223  CAMP CONNELL</t>
  </si>
  <si>
    <t>92054  CAMP PENDLETON</t>
  </si>
  <si>
    <t>96156  CAMP RICHARDSON</t>
  </si>
  <si>
    <t>93451  CAMP ROBERTS</t>
  </si>
  <si>
    <t>91987  CAMPO</t>
  </si>
  <si>
    <t>92414  CAMPUS CRUSADE FOR CHRIST</t>
  </si>
  <si>
    <t>92424  CAMPUS CRUSADE FOR CHRIST</t>
  </si>
  <si>
    <t>91306  CANOGA PARK</t>
  </si>
  <si>
    <t>91307  CANOGA PARK</t>
  </si>
  <si>
    <t>91308  CANOGA PARK</t>
  </si>
  <si>
    <t>91396  CANOGA PARK</t>
  </si>
  <si>
    <t>91351  CANYON CNTRY</t>
  </si>
  <si>
    <t>91386  CANYON CNTRY</t>
  </si>
  <si>
    <t>91387  CANYON CNTRY</t>
  </si>
  <si>
    <t>91390  CANYON CNTRY</t>
  </si>
  <si>
    <t>91390  CANYON COUNTRY</t>
  </si>
  <si>
    <t>92507  CANYON CREST</t>
  </si>
  <si>
    <t>92587  CANYON LAKE</t>
  </si>
  <si>
    <t>95713  CAPE HORN</t>
  </si>
  <si>
    <t>92624  CAPO BEACH</t>
  </si>
  <si>
    <t>95640  CARBONDALE</t>
  </si>
  <si>
    <t>92007  CARDIFF</t>
  </si>
  <si>
    <t>95915  CARIBOU</t>
  </si>
  <si>
    <t>93921  CARMEL</t>
  </si>
  <si>
    <t>93921  CARMEL BY THE</t>
  </si>
  <si>
    <t>93923  CARMEL HIGHLANDS</t>
  </si>
  <si>
    <t>93924  CARMEL VALLEY VILLAGE</t>
  </si>
  <si>
    <t>90810  CARSON</t>
  </si>
  <si>
    <t>93549  CARTAGO</t>
  </si>
  <si>
    <t>91841  CARTER HAWLEY HALE</t>
  </si>
  <si>
    <t>92504  CASA BLANCA</t>
  </si>
  <si>
    <t>93001  CASITAS SPRINGS</t>
  </si>
  <si>
    <t>90704  CATALINA</t>
  </si>
  <si>
    <t>92234  CATHEDRAL CTY</t>
  </si>
  <si>
    <t>92235  CATHEDRAL CTY</t>
  </si>
  <si>
    <t>95306  CATHEYS VLY</t>
  </si>
  <si>
    <t>96140  CEDAR FLAT</t>
  </si>
  <si>
    <t>95709  CEDAR GROVE</t>
  </si>
  <si>
    <t>92322  CEDAR PINES PK</t>
  </si>
  <si>
    <t>95667  CEDAR RAVINE</t>
  </si>
  <si>
    <t>92322  CEDARPINES PK</t>
  </si>
  <si>
    <t>93657  CENTERVILLE</t>
  </si>
  <si>
    <t>96019  CENTRAL VALLEY</t>
  </si>
  <si>
    <t>96079  CENTRAL VALLEY</t>
  </si>
  <si>
    <t>96019  CENTRAL VLY</t>
  </si>
  <si>
    <t>96079  CENTRAL VLY</t>
  </si>
  <si>
    <t>90067  CENTURY CITY</t>
  </si>
  <si>
    <t>90701  CERRITOS</t>
  </si>
  <si>
    <t>93514  CHALFANT</t>
  </si>
  <si>
    <t>93514  CHALFANT VALLEY</t>
  </si>
  <si>
    <t>93514  CHALFANT VLY</t>
  </si>
  <si>
    <t>95928  CHAPMANTOWN</t>
  </si>
  <si>
    <t>91724  CHARTER OAK</t>
  </si>
  <si>
    <t>92363  CHEMEHUEVI</t>
  </si>
  <si>
    <t>92363  CHEMEHUEVI VALLEY</t>
  </si>
  <si>
    <t>95959  CHEROKEE</t>
  </si>
  <si>
    <t>95965  CHEROKEE</t>
  </si>
  <si>
    <t>92223  CHERRY VALLEY</t>
  </si>
  <si>
    <t>94529  CHEVRON</t>
  </si>
  <si>
    <t>93555  CHINA LAKE</t>
  </si>
  <si>
    <t>93555  CHINA LAKE NWC</t>
  </si>
  <si>
    <t>92201  CHIRIACO SMT</t>
  </si>
  <si>
    <t>92201  CHIRIACO SUMMIT</t>
  </si>
  <si>
    <t>93461  CHOLAME</t>
  </si>
  <si>
    <t>95603  CHRISTIAN VALLEY</t>
  </si>
  <si>
    <t>90018  CIMARRON</t>
  </si>
  <si>
    <t>95728  CISCO</t>
  </si>
  <si>
    <t>90189  CITIBANK</t>
  </si>
  <si>
    <t>95662  CITRUS HEIGHTS</t>
  </si>
  <si>
    <t>95610  CITRUS HTS</t>
  </si>
  <si>
    <t>95611  CITRUS HTS</t>
  </si>
  <si>
    <t>95621  CITRUS HTS</t>
  </si>
  <si>
    <t>92418  CITY HALL</t>
  </si>
  <si>
    <t>91744  CITY INDUSTRY</t>
  </si>
  <si>
    <t>91745  CITY INDUSTRY</t>
  </si>
  <si>
    <t>91746  CITY INDUSTRY</t>
  </si>
  <si>
    <t>91748  CITY INDUSTRY</t>
  </si>
  <si>
    <t>92522  CITY LIGHT AND WATER</t>
  </si>
  <si>
    <t>91199  CITY NATIONAL BANK</t>
  </si>
  <si>
    <t>90601  CITY OF INDUSTRY</t>
  </si>
  <si>
    <t>91732  CITY OF INDUSTRY</t>
  </si>
  <si>
    <t>91744  CITY OF INDUSTRY</t>
  </si>
  <si>
    <t>91745  CITY OF INDUSTRY</t>
  </si>
  <si>
    <t>91746  CITY OF INDUSTRY</t>
  </si>
  <si>
    <t>91748  CITY OF INDUSTRY</t>
  </si>
  <si>
    <t>91789  CITY OF INDUSTRY</t>
  </si>
  <si>
    <t>91899  CITY OF INDUSTRY</t>
  </si>
  <si>
    <t>93551  CITY RANCH</t>
  </si>
  <si>
    <t>95638  CLAY</t>
  </si>
  <si>
    <t>96137  CLEAR CREEK</t>
  </si>
  <si>
    <t>95423  CLEARLAKE OKS</t>
  </si>
  <si>
    <t>95424  CLEARLAKE PK</t>
  </si>
  <si>
    <t>95437  CLEONE</t>
  </si>
  <si>
    <t>95642  CLINTON</t>
  </si>
  <si>
    <t>95603  CLIPPER GAP</t>
  </si>
  <si>
    <t>94520  CLYDE</t>
  </si>
  <si>
    <t>92054  CMP PENDLETON</t>
  </si>
  <si>
    <t>92055  CMP PENDLETON</t>
  </si>
  <si>
    <t>95970  CODORA</t>
  </si>
  <si>
    <t>95973  COHASSET</t>
  </si>
  <si>
    <t>95335  COLD SPRINGS</t>
  </si>
  <si>
    <t>95912  COLLEGE CITY</t>
  </si>
  <si>
    <t>94014  COLMA</t>
  </si>
  <si>
    <t>92313  COLTON</t>
  </si>
  <si>
    <t>90022  COMMERCE</t>
  </si>
  <si>
    <t>90023  COMMERCE</t>
  </si>
  <si>
    <t>90040  COMMERCE</t>
  </si>
  <si>
    <t>90091  COMMERCE</t>
  </si>
  <si>
    <t>94523  CONCORD</t>
  </si>
  <si>
    <t>93662  CONEJO</t>
  </si>
  <si>
    <t>93282  CORCORAN</t>
  </si>
  <si>
    <t>91301  CORNELL</t>
  </si>
  <si>
    <t>96029  CORNING</t>
  </si>
  <si>
    <t>92625  CORONA DL MAR</t>
  </si>
  <si>
    <t>93908  CORRAL DE TIE</t>
  </si>
  <si>
    <t>93908  CORRAL DE TIERRA</t>
  </si>
  <si>
    <t>95076  CORRALITOS</t>
  </si>
  <si>
    <t>94927  COTATI</t>
  </si>
  <si>
    <t>94928  COTATI</t>
  </si>
  <si>
    <t>92679  COTO DE CAZA</t>
  </si>
  <si>
    <t>92705  COWAN HEIGHTS</t>
  </si>
  <si>
    <t>90008  CRENSHAW</t>
  </si>
  <si>
    <t>90056  CRENSHAW</t>
  </si>
  <si>
    <t>95538  CRESCENT CITY</t>
  </si>
  <si>
    <t>95934  CRESCENT MLS</t>
  </si>
  <si>
    <t>92021  CREST</t>
  </si>
  <si>
    <t>92316  CRESTMORE</t>
  </si>
  <si>
    <t>96103  CROMBERG</t>
  </si>
  <si>
    <t>93546  CROWLEY LAKE</t>
  </si>
  <si>
    <t>96120  CRYSTAL SPRINGS</t>
  </si>
  <si>
    <t>93544  CRYSTALAIRE</t>
  </si>
  <si>
    <t>90040  CTY OF CMMRCE</t>
  </si>
  <si>
    <t>90091  CTY OF CMMRCE</t>
  </si>
  <si>
    <t>91729  CUCAMONGA</t>
  </si>
  <si>
    <t>91730  CUCAMONGA</t>
  </si>
  <si>
    <t>90201  CUDAHY</t>
  </si>
  <si>
    <t>95501  CUTTEN</t>
  </si>
  <si>
    <t>93254  CUYAMA</t>
  </si>
  <si>
    <t>96080  DAIRYVILLE</t>
  </si>
  <si>
    <t>92624  DANA POINT</t>
  </si>
  <si>
    <t>95928  DAYTON</t>
  </si>
  <si>
    <t>92328  DEATH VALLEY JCT</t>
  </si>
  <si>
    <t>92328  DEATH VALLEY JUNCTION</t>
  </si>
  <si>
    <t>95296  DEFENSE DIST REGION</t>
  </si>
  <si>
    <t>93950  DEL MONTE PARK</t>
  </si>
  <si>
    <t>93940  DEL REY OAKS</t>
  </si>
  <si>
    <t>92404  DEL ROSA</t>
  </si>
  <si>
    <t>92413  DEL ROSA</t>
  </si>
  <si>
    <t>93534  DEL SUR</t>
  </si>
  <si>
    <t>93536  DEL SUR</t>
  </si>
  <si>
    <t>90015  DEL VALLE FINANCE</t>
  </si>
  <si>
    <t>96122  DELLEKER</t>
  </si>
  <si>
    <t>91482  DELUXE CHECK</t>
  </si>
  <si>
    <t>90842  DEPARTMENT OF GAS &amp; WATER</t>
  </si>
  <si>
    <t>93516  DESERT LAKE</t>
  </si>
  <si>
    <t>92274  DESERT SHORES</t>
  </si>
  <si>
    <t>92407  DEVORE HEIGHTS</t>
  </si>
  <si>
    <t>92407  DEVORE HGHTS</t>
  </si>
  <si>
    <t>93203  DI GIORGIO</t>
  </si>
  <si>
    <t>92704  DIAMOND</t>
  </si>
  <si>
    <t>95619  DIAMOND SPGS</t>
  </si>
  <si>
    <t>94514  DISCOVERY BAY</t>
  </si>
  <si>
    <t>91521  DISNEY PRODUCTIONS</t>
  </si>
  <si>
    <t>90007  DOCKWEILER</t>
  </si>
  <si>
    <t>90018  DOCKWEILER</t>
  </si>
  <si>
    <t>94924  DOGTOWN</t>
  </si>
  <si>
    <t>93545  DOLOMITE</t>
  </si>
  <si>
    <t>90810  DOMINGUEZ</t>
  </si>
  <si>
    <t>96162  DONNER</t>
  </si>
  <si>
    <t>96161  DONNER LAKE</t>
  </si>
  <si>
    <t>95223  DORRINGTON</t>
  </si>
  <si>
    <t>91320  DOS VIENTOS RANCH</t>
  </si>
  <si>
    <t>92679  DOVE CANYON</t>
  </si>
  <si>
    <t>90015  DOWTOWN CARRIER ANNEX</t>
  </si>
  <si>
    <t>92240  DSRT HOT SPGS</t>
  </si>
  <si>
    <t>92241  DSRT HOT SPGS</t>
  </si>
  <si>
    <t>95958  DURHAM</t>
  </si>
  <si>
    <t>94649  E BAY MUN UTIL D</t>
  </si>
  <si>
    <t>94303  E PALO ALTO</t>
  </si>
  <si>
    <t>90221  E RNCHO DMNGZ</t>
  </si>
  <si>
    <t>96130  EAGLE LAKE RESORT</t>
  </si>
  <si>
    <t>92239  EAGLE MOUNTAIN</t>
  </si>
  <si>
    <t>92239  EAGLE MTN</t>
  </si>
  <si>
    <t>90041  EAGLE ROCK</t>
  </si>
  <si>
    <t>95690  EAGLE TREE</t>
  </si>
  <si>
    <t>95948  EAST GRIDLEY</t>
  </si>
  <si>
    <t>90804  EAST LONG BEACH</t>
  </si>
  <si>
    <t>90022  EAST LOS ANGELES</t>
  </si>
  <si>
    <t>95659  EAST NICOLAUS</t>
  </si>
  <si>
    <t>93647  EAST OROSI</t>
  </si>
  <si>
    <t>94303  EAST PALO ALTO</t>
  </si>
  <si>
    <t>95971  EAST QUINCY</t>
  </si>
  <si>
    <t>90221  EAST RANCHO DOMINGUEZ</t>
  </si>
  <si>
    <t>90026  ECHO PARK</t>
  </si>
  <si>
    <t>95713  EDEN VALLEY</t>
  </si>
  <si>
    <t>90026  EDENDALE</t>
  </si>
  <si>
    <t>96094  EDGEWOOD</t>
  </si>
  <si>
    <t>93523  EDWARD</t>
  </si>
  <si>
    <t>93524  EDWARD</t>
  </si>
  <si>
    <t>93524  EDWARDS AFB</t>
  </si>
  <si>
    <t>93523  EDWARDS AIR FORCE BASE</t>
  </si>
  <si>
    <t>93524  EDWARDS AIR FORCE BASE</t>
  </si>
  <si>
    <t>95709  EIGHT MILE HOUSE</t>
  </si>
  <si>
    <t>95762  EL DORADO HLS</t>
  </si>
  <si>
    <t>95618  EL MACERO</t>
  </si>
  <si>
    <t>92301  EL MIRAGE</t>
  </si>
  <si>
    <t>91733  EL MONTE</t>
  </si>
  <si>
    <t>90032  EL SERENO CAR</t>
  </si>
  <si>
    <t>92610  EL TORO</t>
  </si>
  <si>
    <t>92630  EL TORO</t>
  </si>
  <si>
    <t>92709  EL TORO MARINE CORPS AIR STATION</t>
  </si>
  <si>
    <t>93286  ELDERWOOD</t>
  </si>
  <si>
    <t>90398  ELECTRONIC DATA SYSTEMS INC</t>
  </si>
  <si>
    <t>93532  ELIZABETH LAKE</t>
  </si>
  <si>
    <t>93532  ELIZABETH LK</t>
  </si>
  <si>
    <t>94062  EMERALD HILLS</t>
  </si>
  <si>
    <t>96120  EMIGRANT TRAIL</t>
  </si>
  <si>
    <t>91335  ENCINO</t>
  </si>
  <si>
    <t>95607  ESPARTO</t>
  </si>
  <si>
    <t>90022  EST LS ANGLS</t>
  </si>
  <si>
    <t>91739  ETIWANDA</t>
  </si>
  <si>
    <t>95534  EUREKA</t>
  </si>
  <si>
    <t>94135  EXPRESS MAIL REPORTING SYSTEM</t>
  </si>
  <si>
    <t>91387  FAIR OAKS RANCH</t>
  </si>
  <si>
    <t>95684  FAIR PLAY</t>
  </si>
  <si>
    <t>94535  FAIRFIELD</t>
  </si>
  <si>
    <t>93610  FAIRMEAD</t>
  </si>
  <si>
    <t>93534  FAIRMONT</t>
  </si>
  <si>
    <t>93536  FAIRMONT</t>
  </si>
  <si>
    <t>96151  FALLEN LEAF</t>
  </si>
  <si>
    <t>94952  FALLON</t>
  </si>
  <si>
    <t>92339  FALLSVALE</t>
  </si>
  <si>
    <t>90888  FAR</t>
  </si>
  <si>
    <t>90036  FARMER MARKET</t>
  </si>
  <si>
    <t>93099  FARMERS INS</t>
  </si>
  <si>
    <t>90012  FEDERAL</t>
  </si>
  <si>
    <t>90013  FEDERAL</t>
  </si>
  <si>
    <t>92805  FEDERAL</t>
  </si>
  <si>
    <t>91795  FEDERAL HOME LOAN BANK</t>
  </si>
  <si>
    <t>92283  FELICITY</t>
  </si>
  <si>
    <t>95416  FETTERS HOT SPRINGS</t>
  </si>
  <si>
    <t>95537  FIELDS LDG</t>
  </si>
  <si>
    <t>94998  FIREMANS FUND INS CO</t>
  </si>
  <si>
    <t>90001  FIRESTONE PARK</t>
  </si>
  <si>
    <t>90001  FIRESTONE PK</t>
  </si>
  <si>
    <t>94106  FIRM HOLDOUTS</t>
  </si>
  <si>
    <t>91189  FIRST CHICAGO SERVICE CORP</t>
  </si>
  <si>
    <t>94139  FIRST INTERSTATE BANK</t>
  </si>
  <si>
    <t>95667  FIVE MILE TERRACE</t>
  </si>
  <si>
    <t>96028  FL RIVER MLS</t>
  </si>
  <si>
    <t>92725  FLEETBOSTON</t>
  </si>
  <si>
    <t>96140  FLICK POINT</t>
  </si>
  <si>
    <t>90057  FLINT</t>
  </si>
  <si>
    <t>91011  FLINTRIDGE</t>
  </si>
  <si>
    <t>92698  FLUOR CORP</t>
  </si>
  <si>
    <t>91799  FOCUS ON THE FAMILY</t>
  </si>
  <si>
    <t>95671  FOLSOM</t>
  </si>
  <si>
    <t>95762  FOLSOM</t>
  </si>
  <si>
    <t>95671  FOLSOM PRISON</t>
  </si>
  <si>
    <t>92610  FOOTHILL RNCH</t>
  </si>
  <si>
    <t>95910  FOREST CITY</t>
  </si>
  <si>
    <t>95488  FORT BRAGG</t>
  </si>
  <si>
    <t>93928  FORT HUNTER LIGGETT</t>
  </si>
  <si>
    <t>90731  FORT MACARTHUR</t>
  </si>
  <si>
    <t>95450  FORT ROSS</t>
  </si>
  <si>
    <t>94404  FOSTER CITY</t>
  </si>
  <si>
    <t>90888  FOUNDATION AIRBORNE RELIEF</t>
  </si>
  <si>
    <t>92708  FOUNTAIN VLY</t>
  </si>
  <si>
    <t>92728  FOUNTAIN VLY</t>
  </si>
  <si>
    <t>93516  FOUR CORNERS</t>
  </si>
  <si>
    <t>95979  FOUTS SPRINGS</t>
  </si>
  <si>
    <t>90017  FOY</t>
  </si>
  <si>
    <t>95840  FRANCHISE TAX BOARD</t>
  </si>
  <si>
    <t>95867  FRANCHISE TAX BRD REFUND</t>
  </si>
  <si>
    <t>96120  FREDRICKSBURG</t>
  </si>
  <si>
    <t>95472  FREESTONE</t>
  </si>
  <si>
    <t>93501  FREMONT VALLEY</t>
  </si>
  <si>
    <t>95977  FRENCH CORRAL</t>
  </si>
  <si>
    <t>95726  FRESH POND</t>
  </si>
  <si>
    <t>93786  FRESNO BEE</t>
  </si>
  <si>
    <t>93741  FRESNO CITY COLLEGE</t>
  </si>
  <si>
    <t>93764  FRESNO CITY UTILITIES</t>
  </si>
  <si>
    <t>93724  FRESNO CNTY MUNICIPAL COURT</t>
  </si>
  <si>
    <t>93750  FRESNO CNTY SOCIAL SVC DEPT</t>
  </si>
  <si>
    <t>93740  FRESNO STATE UNIVERSITY</t>
  </si>
  <si>
    <t>91321  FRIENDLY VALLEY</t>
  </si>
  <si>
    <t>96031  FRK OF SALMON</t>
  </si>
  <si>
    <t>93650  FRS</t>
  </si>
  <si>
    <t>95820  FRUITRIDGE</t>
  </si>
  <si>
    <t>95988  FRUTO</t>
  </si>
  <si>
    <t>96112  FT BIDWELL</t>
  </si>
  <si>
    <t>93928  FT H LIGGETT</t>
  </si>
  <si>
    <t>90731  FT MACARTHUR</t>
  </si>
  <si>
    <t>91182  FULLER THEOLOGICAL SEMINARY</t>
  </si>
  <si>
    <t>96140  FULTON ACRES</t>
  </si>
  <si>
    <t>95915  GANSER BAR</t>
  </si>
  <si>
    <t>93454  GAREY</t>
  </si>
  <si>
    <t>93554  GARLOCK</t>
  </si>
  <si>
    <t>93117  GAVIOTA</t>
  </si>
  <si>
    <t>90313  GENERAL TELEPHONE</t>
  </si>
  <si>
    <t>95983  GENESEE</t>
  </si>
  <si>
    <t>92583  GILMAN HOT SPRINGS</t>
  </si>
  <si>
    <t>90065  GLASSELL</t>
  </si>
  <si>
    <t>90065  GLASSELL PARK</t>
  </si>
  <si>
    <t>95945  GLENBROOK HEIGHTS</t>
  </si>
  <si>
    <t>91214  GLENDALE</t>
  </si>
  <si>
    <t>91224  GLENDALE</t>
  </si>
  <si>
    <t>91210  GLENDALE GALLERIA</t>
  </si>
  <si>
    <t>96161  GLENSHIRE</t>
  </si>
  <si>
    <t>92583  GLMN HOT SPGS</t>
  </si>
  <si>
    <t>92332  GOFFS</t>
  </si>
  <si>
    <t>95667  GOLD HILL</t>
  </si>
  <si>
    <t>95670  GOLD RIVER</t>
  </si>
  <si>
    <t>93561  GOLDEN HILLS</t>
  </si>
  <si>
    <t>93110  GOLETA</t>
  </si>
  <si>
    <t>93111  GOLETA</t>
  </si>
  <si>
    <t>93160  GOLETA</t>
  </si>
  <si>
    <t>93920  GORDA</t>
  </si>
  <si>
    <t>93243  GORMAN</t>
  </si>
  <si>
    <t>93780  GOTTSCHALKS</t>
  </si>
  <si>
    <t>96103  GRAEAGLE</t>
  </si>
  <si>
    <t>95690  GRAND ISLAND</t>
  </si>
  <si>
    <t>92324  GRAND TERRACE</t>
  </si>
  <si>
    <t>95959  GRANITEVILLE</t>
  </si>
  <si>
    <t>93633  GRANT GROVE</t>
  </si>
  <si>
    <t>95363  GRAYSON</t>
  </si>
  <si>
    <t>90037  GREEN</t>
  </si>
  <si>
    <t>91350  GREEN VALLEY</t>
  </si>
  <si>
    <t>92341  GREEN VLY LK</t>
  </si>
  <si>
    <t>94914  GREENBRAE</t>
  </si>
  <si>
    <t>90059  GREENMEAD</t>
  </si>
  <si>
    <t>90039  GRIFFITH</t>
  </si>
  <si>
    <t>95939  GRINDSTONE CREEK RANCHER</t>
  </si>
  <si>
    <t>95446  GUERNEWOOD</t>
  </si>
  <si>
    <t>91745  HACIENDA HTS</t>
  </si>
  <si>
    <t>93420  HALCYON</t>
  </si>
  <si>
    <t>93421  HALCYON</t>
  </si>
  <si>
    <t>95901  HALLWOOD</t>
  </si>
  <si>
    <t>93514  HAMMIL VALLEY</t>
  </si>
  <si>
    <t>95901  HAMMONTON</t>
  </si>
  <si>
    <t>95646  HAMS STATION</t>
  </si>
  <si>
    <t>90044  HANCOCK</t>
  </si>
  <si>
    <t>91331  HANSEN HILLS</t>
  </si>
  <si>
    <t>95233  HATHAWAY PNES</t>
  </si>
  <si>
    <t>92363  HAVASU LAKE</t>
  </si>
  <si>
    <t>93518  HAVILAH</t>
  </si>
  <si>
    <t>90716  HAWAIIAN GDNS</t>
  </si>
  <si>
    <t>94546  HAYWARD</t>
  </si>
  <si>
    <t>94552  HAYWARD</t>
  </si>
  <si>
    <t>90063  HAZARD</t>
  </si>
  <si>
    <t>95703  HEATHER GLEN</t>
  </si>
  <si>
    <t>96048  HELENA</t>
  </si>
  <si>
    <t>93446  HERITAGE RANCH</t>
  </si>
  <si>
    <t>93446  HERITAGE RNCH</t>
  </si>
  <si>
    <t>93534  HI VISTA</t>
  </si>
  <si>
    <t>93535  HI VISTA</t>
  </si>
  <si>
    <t>91302  HIDDEN HILLS</t>
  </si>
  <si>
    <t>91361  HIDDEN VALLEY</t>
  </si>
  <si>
    <t>95467  HIDDEN VL LK</t>
  </si>
  <si>
    <t>90042  HIGHLAND PARK</t>
  </si>
  <si>
    <t>95945  HILLS FLAT</t>
  </si>
  <si>
    <t>94010  HILLSBOROUGH</t>
  </si>
  <si>
    <t>94806  HILLTOP MALL</t>
  </si>
  <si>
    <t>96044  HILT</t>
  </si>
  <si>
    <t>96161  HOBART MILLS</t>
  </si>
  <si>
    <t>92311  HODGE</t>
  </si>
  <si>
    <t>92536  HOLCOMB VILLAGE</t>
  </si>
  <si>
    <t>92802  HOLIDAY</t>
  </si>
  <si>
    <t>90250  HOLLY PARK</t>
  </si>
  <si>
    <t>90250  HOLLYGLEN</t>
  </si>
  <si>
    <t>90027  HOLLYWOOD</t>
  </si>
  <si>
    <t>90028  HOLLYWOOD</t>
  </si>
  <si>
    <t>90038  HOLLYWOOD</t>
  </si>
  <si>
    <t>90068  HOLLYWOOD</t>
  </si>
  <si>
    <t>90078  HOLLYWOOD</t>
  </si>
  <si>
    <t>95044  HOLY CITY</t>
  </si>
  <si>
    <t>95965  HONCUT</t>
  </si>
  <si>
    <t>95546  HOOPA VALLEY INDIAN RESERVATION</t>
  </si>
  <si>
    <t>96120  HOPE VALLEY</t>
  </si>
  <si>
    <t>96050  HORSE CREEK</t>
  </si>
  <si>
    <t>95690  HOWARD LANDING</t>
  </si>
  <si>
    <t>92605  HUNTINGTN BCH</t>
  </si>
  <si>
    <t>92615  HUNTINGTN BCH</t>
  </si>
  <si>
    <t>92646  HUNTINGTN BCH</t>
  </si>
  <si>
    <t>92646  HUNTINGTON</t>
  </si>
  <si>
    <t>90255  HUNTINGTON PK</t>
  </si>
  <si>
    <t>95965  HURLETON</t>
  </si>
  <si>
    <t>95193  I B M</t>
  </si>
  <si>
    <t>93888  I R S</t>
  </si>
  <si>
    <t>94949  IGNACIO</t>
  </si>
  <si>
    <t>91932  IMPERIAL BCH</t>
  </si>
  <si>
    <t>91933  IMPERIAL BCH</t>
  </si>
  <si>
    <t>95437  INGLENOOK</t>
  </si>
  <si>
    <t>95713  IOWA HILL</t>
  </si>
  <si>
    <t>95646  IRON MOUNTAIN</t>
  </si>
  <si>
    <t>93844  IRS</t>
  </si>
  <si>
    <t>94151  IRS REMITTANCE</t>
  </si>
  <si>
    <t>92650  IRVINE</t>
  </si>
  <si>
    <t>91010  IRWINDALE</t>
  </si>
  <si>
    <t>91702  IRWINDALE</t>
  </si>
  <si>
    <t>91706  IRWINDALE</t>
  </si>
  <si>
    <t>93117  ISLA VISTA</t>
  </si>
  <si>
    <t>91329  J B LANSING CO</t>
  </si>
  <si>
    <t>95654  JACKSON</t>
  </si>
  <si>
    <t>95965  JARBO</t>
  </si>
  <si>
    <t>93554  JOHANNESBURG</t>
  </si>
  <si>
    <t>93558  JOHANNESBURG</t>
  </si>
  <si>
    <t>96013  JOHNSON PARK</t>
  </si>
  <si>
    <t>92285  JOHNSON VALLEY</t>
  </si>
  <si>
    <t>92285  JOHNSON VLY</t>
  </si>
  <si>
    <t>96130  JOHNSTONVILLE</t>
  </si>
  <si>
    <t>96103  JOHNSVILLE</t>
  </si>
  <si>
    <t>93529  JUNE LAKE JUNCTION</t>
  </si>
  <si>
    <t>93543  JUNIPER HILLS</t>
  </si>
  <si>
    <t>93553  JUNIPER HILLS</t>
  </si>
  <si>
    <t>92509  JURUPA</t>
  </si>
  <si>
    <t>91342  KAGEL CANYON</t>
  </si>
  <si>
    <t>91188  KAISER FOUNDATION HEALTH</t>
  </si>
  <si>
    <t>94666  KAISER SERVICES</t>
  </si>
  <si>
    <t>93633  KCNP</t>
  </si>
  <si>
    <t>95427  KEENE SUMMIT</t>
  </si>
  <si>
    <t>95667  KELSEY</t>
  </si>
  <si>
    <t>92309  KELSO</t>
  </si>
  <si>
    <t>94706  KENSINGTON</t>
  </si>
  <si>
    <t>94707  KENSINGTON</t>
  </si>
  <si>
    <t>94708  KENSINGTON</t>
  </si>
  <si>
    <t>94904  KENT WOODLANDS</t>
  </si>
  <si>
    <t>94904  KENTFIELD</t>
  </si>
  <si>
    <t>95409  KENWOOD</t>
  </si>
  <si>
    <t>96001  KESWICK</t>
  </si>
  <si>
    <t>93239  KETTLEMAN CTY</t>
  </si>
  <si>
    <t>92706  KING</t>
  </si>
  <si>
    <t>93633  KINGS CANYON</t>
  </si>
  <si>
    <t>95728  KINGVALE</t>
  </si>
  <si>
    <t>95548  KLAMATH AIR FORCE STATION</t>
  </si>
  <si>
    <t>95361  KNIGHTS FERRY</t>
  </si>
  <si>
    <t>95645  KNIGHTS LNDG</t>
  </si>
  <si>
    <t>93516  KRAMER JUNCTION</t>
  </si>
  <si>
    <t>90101  LA</t>
  </si>
  <si>
    <t>95945  LA BARR MEADOWS</t>
  </si>
  <si>
    <t>91011  LA CANADA</t>
  </si>
  <si>
    <t>91012  LA CANADA</t>
  </si>
  <si>
    <t>91011  LA CANADA FLT</t>
  </si>
  <si>
    <t>91012  LA CANADA FLT</t>
  </si>
  <si>
    <t>93001  LA CONCHITA</t>
  </si>
  <si>
    <t>90631  LA HABRA HEIGHTS</t>
  </si>
  <si>
    <t>90631  LA HABRA HGTS</t>
  </si>
  <si>
    <t>90631  LA HABRA HTS</t>
  </si>
  <si>
    <t>90899  LA INTERNATIONAL SERVICE CTR</t>
  </si>
  <si>
    <t>95981  LA PORTE</t>
  </si>
  <si>
    <t>91745  LA PUENTE</t>
  </si>
  <si>
    <t>91748  LA PUENTE</t>
  </si>
  <si>
    <t>95076  LA SELVA BCH</t>
  </si>
  <si>
    <t>95076  LA SELVA BEACH</t>
  </si>
  <si>
    <t>92505  LA SIERRA</t>
  </si>
  <si>
    <t>90043  LA TIJERA</t>
  </si>
  <si>
    <t>91352  LA TUNA CANYON</t>
  </si>
  <si>
    <t>94596  LAFAYETTE</t>
  </si>
  <si>
    <t>92607  LAGUNA BEACH</t>
  </si>
  <si>
    <t>92637  LAGUNA BEACH</t>
  </si>
  <si>
    <t>92653  LAGUNA BEACH</t>
  </si>
  <si>
    <t>92654  LAGUNA BEACH</t>
  </si>
  <si>
    <t>92656  LAGUNA BEACH</t>
  </si>
  <si>
    <t>92677  LAGUNA BEACH</t>
  </si>
  <si>
    <t>92698  LAGUNA BEACH</t>
  </si>
  <si>
    <t>92637  LAGUNA HILLS</t>
  </si>
  <si>
    <t>92656  LAGUNA HILLS</t>
  </si>
  <si>
    <t>92653  LAGUNA WOODS</t>
  </si>
  <si>
    <t>92654  LAGUNA WOODS</t>
  </si>
  <si>
    <t>96137  LAKE ALMANOR</t>
  </si>
  <si>
    <t>96137  LAKE ALMANOR SPORTS &amp; SP</t>
  </si>
  <si>
    <t>91406  LAKE BALBOA</t>
  </si>
  <si>
    <t>93532  LAKE ELIZABETH</t>
  </si>
  <si>
    <t>92609  LAKE FOREST</t>
  </si>
  <si>
    <t>92610  LAKE FOREST</t>
  </si>
  <si>
    <t>92325  LAKE GREGORY</t>
  </si>
  <si>
    <t>93535  LAKE LA</t>
  </si>
  <si>
    <t>93550  LAKE LA</t>
  </si>
  <si>
    <t>93591  LAKE LA</t>
  </si>
  <si>
    <t>93535  LAKE LOS ANGELES</t>
  </si>
  <si>
    <t>93550  LAKE LOS ANGELES</t>
  </si>
  <si>
    <t>93591  LAKE LOS ANGELES</t>
  </si>
  <si>
    <t>93546  LAKE MARY</t>
  </si>
  <si>
    <t>93426  LAKE NACIMIENTO</t>
  </si>
  <si>
    <t>93446  LAKE NACIMIENTO</t>
  </si>
  <si>
    <t>95630  LAKE NATOMA</t>
  </si>
  <si>
    <t>95603  LAKE OF THE PINES</t>
  </si>
  <si>
    <t>92069  LAKE SAN MARCOS</t>
  </si>
  <si>
    <t>91361  LAKE SHERWOOD</t>
  </si>
  <si>
    <t>91342  LAKE VIEW TER</t>
  </si>
  <si>
    <t>91342  LAKE VIEW TERRACE</t>
  </si>
  <si>
    <t>95946  LAKE WILDWOOD</t>
  </si>
  <si>
    <t>96070  LAKEHEAD</t>
  </si>
  <si>
    <t>90895  LAKESHORE LEARNING</t>
  </si>
  <si>
    <t>92567  LAKEVIEW</t>
  </si>
  <si>
    <t>91331  LAKEVIEW TERRACE</t>
  </si>
  <si>
    <t>94952  LAKEVILLE</t>
  </si>
  <si>
    <t>90716  LAKEWOOD</t>
  </si>
  <si>
    <t>90805  LAKEWOOD</t>
  </si>
  <si>
    <t>90638  LAMIRADA</t>
  </si>
  <si>
    <t>93551  LANCASTER</t>
  </si>
  <si>
    <t>93534  LANE</t>
  </si>
  <si>
    <t>95403  LARKFIELD</t>
  </si>
  <si>
    <t>95965  LAS PLUMAS</t>
  </si>
  <si>
    <t>96063  LASSEN VOLCANIC NATIONAL</t>
  </si>
  <si>
    <t>95682  LATROBE</t>
  </si>
  <si>
    <t>96134  LAVA BEDS NATIONAL MONUMENT</t>
  </si>
  <si>
    <t>93514  LAWS</t>
  </si>
  <si>
    <t>95417  LAYTONVILLE</t>
  </si>
  <si>
    <t>95454  LAYTONVILLE RANCHERIA</t>
  </si>
  <si>
    <t>90809  LB</t>
  </si>
  <si>
    <t>95987  LEESVILLE</t>
  </si>
  <si>
    <t>90008  LEIMERT PARK</t>
  </si>
  <si>
    <t>93245  LEMOORE NAS</t>
  </si>
  <si>
    <t>93245  LEMOORE NAVAL AIR STATION</t>
  </si>
  <si>
    <t>90304  LENNOX</t>
  </si>
  <si>
    <t>93532  LEONA VALLEY</t>
  </si>
  <si>
    <t>93551  LEONA VALLEY</t>
  </si>
  <si>
    <t>92024  LEUCADIA</t>
  </si>
  <si>
    <t>95620  LIBERTY FARMS</t>
  </si>
  <si>
    <t>93784  LIBERTY MUTUAL</t>
  </si>
  <si>
    <t>90031  LINCOLN HEIGHTS</t>
  </si>
  <si>
    <t>90031  LINCOLN HTS</t>
  </si>
  <si>
    <t>95456  LITTLE RIVER</t>
  </si>
  <si>
    <t>96056  LITTLE VALLEY</t>
  </si>
  <si>
    <t>92352  LK ARROWHEAD</t>
  </si>
  <si>
    <t>92530  LK ELSINORE</t>
  </si>
  <si>
    <t>92531  LK ELSINORE</t>
  </si>
  <si>
    <t>92532  LK ELSINORE</t>
  </si>
  <si>
    <t>95461  LOCH LOMOND</t>
  </si>
  <si>
    <t>95690  LOCKE</t>
  </si>
  <si>
    <t>92347  LOCKHART</t>
  </si>
  <si>
    <t>93599  LOCKHEED ADVANCED DEV CO</t>
  </si>
  <si>
    <t>91399  LOCKHEED CORP</t>
  </si>
  <si>
    <t>95979  LODOGA</t>
  </si>
  <si>
    <t>92350  LOMA LINDA UNIVERSITY</t>
  </si>
  <si>
    <t>95901  LOMA RICA</t>
  </si>
  <si>
    <t>95018  LOMPICO</t>
  </si>
  <si>
    <t>93618  LONDON</t>
  </si>
  <si>
    <t>90745  LONG BEACH</t>
  </si>
  <si>
    <t>90746  LONG BEACH</t>
  </si>
  <si>
    <t>90747  LONG BEACH</t>
  </si>
  <si>
    <t>90749  LONG BEACH</t>
  </si>
  <si>
    <t>90755  LONG BEACH</t>
  </si>
  <si>
    <t>90895  LONG BEACH</t>
  </si>
  <si>
    <t>90822  LONG BEACH SHARED FIRM</t>
  </si>
  <si>
    <t>95690  LONG ISLAND</t>
  </si>
  <si>
    <t>93518  LORAINE</t>
  </si>
  <si>
    <t>94022  LOS ALTOS HILLS</t>
  </si>
  <si>
    <t>94024  LOS ALTOS HILLS</t>
  </si>
  <si>
    <t>90069  LOS ANGELES</t>
  </si>
  <si>
    <t>90230  LOS ANGELES</t>
  </si>
  <si>
    <t>91331  LOS ANGELES</t>
  </si>
  <si>
    <t>91335  LOS ANGELES</t>
  </si>
  <si>
    <t>90009  LOS ANGELES AFB</t>
  </si>
  <si>
    <t>90009  LOS ANGELES INTERNATIONAL AIRPORT</t>
  </si>
  <si>
    <t>90009  LOS ANGLS AFB</t>
  </si>
  <si>
    <t>90027  LOS FELIZ</t>
  </si>
  <si>
    <t>90606  LOS NIETOS</t>
  </si>
  <si>
    <t>90610  LOS NIETOS</t>
  </si>
  <si>
    <t>92356  LUCERNE VLY</t>
  </si>
  <si>
    <t>93920  LUCIA</t>
  </si>
  <si>
    <t>90023  LUGO</t>
  </si>
  <si>
    <t>95296  LYOTH</t>
  </si>
  <si>
    <t>94155  MACYS OF CALIFORNIA</t>
  </si>
  <si>
    <t>95717  MAGRA</t>
  </si>
  <si>
    <t>93725  MALAGA</t>
  </si>
  <si>
    <t>95459  MANCHESTER RANCHERIA</t>
  </si>
  <si>
    <t>90266  MANHATTAN BCH</t>
  </si>
  <si>
    <t>90267  MANHATTAN BCH</t>
  </si>
  <si>
    <t>95521  MANILA</t>
  </si>
  <si>
    <t>95948  MANZANITA</t>
  </si>
  <si>
    <t>90066  MAR VISTA</t>
  </si>
  <si>
    <t>92518  MARCH ARB</t>
  </si>
  <si>
    <t>94592  MARE ISLAND</t>
  </si>
  <si>
    <t>92373  MARIGOLD</t>
  </si>
  <si>
    <t>94965  MARIN CITY</t>
  </si>
  <si>
    <t>90291  MARINA DEL REY</t>
  </si>
  <si>
    <t>90292  MARINA DL REY</t>
  </si>
  <si>
    <t>90295  MARINA DL REY</t>
  </si>
  <si>
    <t>92055  MARINE CORP BASE</t>
  </si>
  <si>
    <t>94903  MARINWOOD</t>
  </si>
  <si>
    <t>90021  MARKET</t>
  </si>
  <si>
    <t>95903  MARYSVILLE</t>
  </si>
  <si>
    <t>95971  MASSACK</t>
  </si>
  <si>
    <t>95521  MC KINLEYVILLE</t>
  </si>
  <si>
    <t>95521  MCKINLEYVILLE</t>
  </si>
  <si>
    <t>96134  MEDICINE LAKE LODGE</t>
  </si>
  <si>
    <t>96142  MEEKS BAY</t>
  </si>
  <si>
    <t>93023  MEINERS OAKS</t>
  </si>
  <si>
    <t>91185  MELLON REGIONAL LOCKBOX</t>
  </si>
  <si>
    <t>94027  MENLO PARK</t>
  </si>
  <si>
    <t>94028  MENLO PARK</t>
  </si>
  <si>
    <t>94028  MENLO PK</t>
  </si>
  <si>
    <t>92225  MESA VERDE</t>
  </si>
  <si>
    <t>96120  MESA VISTA</t>
  </si>
  <si>
    <t>93536  METLER VALLEY</t>
  </si>
  <si>
    <t>96155  MEYERS</t>
  </si>
  <si>
    <t>95346  MI WUK VLG</t>
  </si>
  <si>
    <t>95631  MICHIGAN BLUFF</t>
  </si>
  <si>
    <t>95467  MIDDLETOWN</t>
  </si>
  <si>
    <t>95951  MILLS ORCHARD</t>
  </si>
  <si>
    <t>96061  MINERAL</t>
  </si>
  <si>
    <t>93657  MINKLER</t>
  </si>
  <si>
    <t>91350  MINT CANYON</t>
  </si>
  <si>
    <t>90036  MIRACLE MILE</t>
  </si>
  <si>
    <t>90638  MIRADA</t>
  </si>
  <si>
    <t>93603  MIRAMONTE</t>
  </si>
  <si>
    <t>93628  MIRAMONTE</t>
  </si>
  <si>
    <t>93633  MIRAMONTE</t>
  </si>
  <si>
    <t>94915  MISSION RAFAEL</t>
  </si>
  <si>
    <t>92675  MISSION VIEJO</t>
  </si>
  <si>
    <t>92694  MISSION VIEJO</t>
  </si>
  <si>
    <t>95397  MODESTO BRM ZIP</t>
  </si>
  <si>
    <t>92676  MODJESKA</t>
  </si>
  <si>
    <t>92676  MODJESKA CANYON</t>
  </si>
  <si>
    <t>94035  MOFFETT FIELD</t>
  </si>
  <si>
    <t>94035  MOFFETT FIELD NAS</t>
  </si>
  <si>
    <t>93519  MOJAVE</t>
  </si>
  <si>
    <t>95245  MOKELUMNE HL</t>
  </si>
  <si>
    <t>92629  MONARCH BAY</t>
  </si>
  <si>
    <t>92629  MONARCH BEACH</t>
  </si>
  <si>
    <t>93541  MONO CITY</t>
  </si>
  <si>
    <t>93642  MONO HOT SPGS</t>
  </si>
  <si>
    <t>93541  MONO LAKE</t>
  </si>
  <si>
    <t>93561  MONOLITH</t>
  </si>
  <si>
    <t>91756  MONT PARK</t>
  </si>
  <si>
    <t>91756  MONT PK</t>
  </si>
  <si>
    <t>91302  MONTE NIDO</t>
  </si>
  <si>
    <t>95030  MONTE SERENO</t>
  </si>
  <si>
    <t>95014  MONTE VISTA</t>
  </si>
  <si>
    <t>93108  MONTECITO</t>
  </si>
  <si>
    <t>93150  MONTECITO</t>
  </si>
  <si>
    <t>91756  MONTEREY PK</t>
  </si>
  <si>
    <t>96065  MONTGOMRY CRK</t>
  </si>
  <si>
    <t>95212  MORADA</t>
  </si>
  <si>
    <t>95630  MORMON ISLAND</t>
  </si>
  <si>
    <t>92256  MORONGO VLY</t>
  </si>
  <si>
    <t>95675  MOUNT AUKUM</t>
  </si>
  <si>
    <t>94557  MOUNT EDEN</t>
  </si>
  <si>
    <t>92231  MOUNT SIGNAL</t>
  </si>
  <si>
    <t>92561  MOUNTAIN CTR</t>
  </si>
  <si>
    <t>92359  MOUNTAIN HOME VILLAGE</t>
  </si>
  <si>
    <t>95391  MOUNTAIN HOUSE</t>
  </si>
  <si>
    <t>93240  MOUNTAIN MESA</t>
  </si>
  <si>
    <t>95140  MT HAMILTON</t>
  </si>
  <si>
    <t>94040  MT VIEW</t>
  </si>
  <si>
    <t>95391  MTN HOUSE</t>
  </si>
  <si>
    <t>95246  MTN RANCH</t>
  </si>
  <si>
    <t>94965  MUIR BEACH</t>
  </si>
  <si>
    <t>94941  MUIR WOODS</t>
  </si>
  <si>
    <t>95229  MURPHYS</t>
  </si>
  <si>
    <t>92562  MURRIETA HOT SPRINGS</t>
  </si>
  <si>
    <t>92563  MURRIETA HOT SPRINGS</t>
  </si>
  <si>
    <t>92564  MURRIETA HOT SPRINGS</t>
  </si>
  <si>
    <t>92407  MUSCOY</t>
  </si>
  <si>
    <t>90659  MW</t>
  </si>
  <si>
    <t>91523  N B C</t>
  </si>
  <si>
    <t>95660  N HIGHLANDS</t>
  </si>
  <si>
    <t>91601  N HOLLYWOOD</t>
  </si>
  <si>
    <t>91602  N HOLLYWOOD</t>
  </si>
  <si>
    <t>91603  N HOLLYWOOD</t>
  </si>
  <si>
    <t>91604  N HOLLYWOOD</t>
  </si>
  <si>
    <t>91605  N HOLLYWOOD</t>
  </si>
  <si>
    <t>91606  N HOLLYWOOD</t>
  </si>
  <si>
    <t>91607  N HOLLYWOOD</t>
  </si>
  <si>
    <t>91608  N HOLLYWOOD</t>
  </si>
  <si>
    <t>91609  N HOLLYWOOD</t>
  </si>
  <si>
    <t>91610  N HOLLYWOOD</t>
  </si>
  <si>
    <t>91611  N HOLLYWOOD</t>
  </si>
  <si>
    <t>91612  N HOLLYWOOD</t>
  </si>
  <si>
    <t>91614  N HOLLYWOOD</t>
  </si>
  <si>
    <t>91615  N HOLLYWOOD</t>
  </si>
  <si>
    <t>91616  N HOLLYWOOD</t>
  </si>
  <si>
    <t>91617  N HOLLYWOOD</t>
  </si>
  <si>
    <t>91618  N HOLLYWOOD</t>
  </si>
  <si>
    <t>92258  N PALM SPGS</t>
  </si>
  <si>
    <t>92258  N PALM SPRINGS</t>
  </si>
  <si>
    <t>94801  N RICHMOND</t>
  </si>
  <si>
    <t>95960  N SAN JUAN</t>
  </si>
  <si>
    <t>93426  NACIMIENTO LAKE</t>
  </si>
  <si>
    <t>93446  NACIMIENTO LAKE</t>
  </si>
  <si>
    <t>90803  NAPLES</t>
  </si>
  <si>
    <t>93246  NAS LEMOORE</t>
  </si>
  <si>
    <t>95623  NASHVILLE</t>
  </si>
  <si>
    <t>93041  NAVAL BASE VENTURA COUNTY</t>
  </si>
  <si>
    <t>93042  NAVAL BASE VENTURA COUNTY</t>
  </si>
  <si>
    <t>93043  NAVAL BASE VENTURA COUNTY</t>
  </si>
  <si>
    <t>93044  NAVAL BASE VENTURA COUNTY</t>
  </si>
  <si>
    <t>94625  NAVAL SUPPLY CENTER</t>
  </si>
  <si>
    <t>93654  NAVELENCIA</t>
  </si>
  <si>
    <t>93536  NEENACH</t>
  </si>
  <si>
    <t>92153  NESTOR</t>
  </si>
  <si>
    <t>95043  NEW IDRIA</t>
  </si>
  <si>
    <t>92338  NEWBERRY SPGS</t>
  </si>
  <si>
    <t>92365  NEWBERRY SPGS</t>
  </si>
  <si>
    <t>92338  NEWBERRY SPRINGS</t>
  </si>
  <si>
    <t>96134  NEWELL</t>
  </si>
  <si>
    <t>91381  NEWHALL</t>
  </si>
  <si>
    <t>91382  NEWHALL</t>
  </si>
  <si>
    <t>92657  NEWPORT BEACH</t>
  </si>
  <si>
    <t>95667  NEWTOWN</t>
  </si>
  <si>
    <t>95963  NEWVILLE</t>
  </si>
  <si>
    <t>95670  NIMBUS</t>
  </si>
  <si>
    <t>95954  NIMSHEW</t>
  </si>
  <si>
    <t>93601  NIPINNAWASSEE</t>
  </si>
  <si>
    <t>92258  NO PALM SPRINGS</t>
  </si>
  <si>
    <t>95973  NORD</t>
  </si>
  <si>
    <t>95959  NORTH BLOOMFIELD</t>
  </si>
  <si>
    <t>95959  NORTH COLUMBIA</t>
  </si>
  <si>
    <t>93523  NORTH EDWARDS</t>
  </si>
  <si>
    <t>95821  NORTH HIGHLANDS</t>
  </si>
  <si>
    <t>91604  NORTH HOLLYWOOD</t>
  </si>
  <si>
    <t>91607  NORTH HOLLYWOOD</t>
  </si>
  <si>
    <t>91608  NORTH HOLLYWOOD</t>
  </si>
  <si>
    <t>91610  NORTH HOLLYWOOD</t>
  </si>
  <si>
    <t>91614  NORTH HOLLYWOOD</t>
  </si>
  <si>
    <t>91617  NORTH HOLLYWOOD</t>
  </si>
  <si>
    <t>92354  NORTH LOMA LINDA</t>
  </si>
  <si>
    <t>90805  NORTH LONG BEACH</t>
  </si>
  <si>
    <t>94801  NORTH RICHMOND</t>
  </si>
  <si>
    <t>95815  NORTH SACRAMENTO</t>
  </si>
  <si>
    <t>92254  NORTH SHORE</t>
  </si>
  <si>
    <t>92705  NORTH TUSTIN</t>
  </si>
  <si>
    <t>95531  NORTHCREST</t>
  </si>
  <si>
    <t>91326  NORTHRIDGE</t>
  </si>
  <si>
    <t>91343  NORTHRIDGE</t>
  </si>
  <si>
    <t>96161  NORTHSTAR</t>
  </si>
  <si>
    <t>95437  NOYO</t>
  </si>
  <si>
    <t>95696  NUT TREE</t>
  </si>
  <si>
    <t>92399  OAK GLEN</t>
  </si>
  <si>
    <t>95965  OAK GROVE</t>
  </si>
  <si>
    <t>92344  OAK HILLS</t>
  </si>
  <si>
    <t>91301  OAK PARK</t>
  </si>
  <si>
    <t>93426  OAK SHORES</t>
  </si>
  <si>
    <t>94608  OAKLAND</t>
  </si>
  <si>
    <t>94620  OAKLAND</t>
  </si>
  <si>
    <t>94662  OAKLAND</t>
  </si>
  <si>
    <t>94622  OAKLAND INTRNTL SERVICE CTR</t>
  </si>
  <si>
    <t>90004  OAKWOOD</t>
  </si>
  <si>
    <t>92107  OCEAN BEACH</t>
  </si>
  <si>
    <t>92055  OCEANSIDE</t>
  </si>
  <si>
    <t>95667  OLD FORT JIM</t>
  </si>
  <si>
    <t>96007  OLINDA</t>
  </si>
  <si>
    <t>92024  OLIVENHAIN</t>
  </si>
  <si>
    <t>96146  OLYMPIC VLY</t>
  </si>
  <si>
    <t>95684  OMO RANCH</t>
  </si>
  <si>
    <t>92274  ONE HUNDRED PALMS</t>
  </si>
  <si>
    <t>94088  ONIZUKA AFB</t>
  </si>
  <si>
    <t>91710  ONTARIO</t>
  </si>
  <si>
    <t>95603  OPHIR</t>
  </si>
  <si>
    <t>92861  ORANGE</t>
  </si>
  <si>
    <t>93675  ORANGE COVE</t>
  </si>
  <si>
    <t>93455  ORCUTT</t>
  </si>
  <si>
    <t>93457  ORCUTT</t>
  </si>
  <si>
    <t>95943  ORDBEND</t>
  </si>
  <si>
    <t>95965  OREGON CITY</t>
  </si>
  <si>
    <t>95915  OROVILLE</t>
  </si>
  <si>
    <t>95940  OROVILLE</t>
  </si>
  <si>
    <t>95980  OROVILLE</t>
  </si>
  <si>
    <t>95684  OUTINGDALE</t>
  </si>
  <si>
    <t>95662  OVALE</t>
  </si>
  <si>
    <t>94553  PACHECO</t>
  </si>
  <si>
    <t>94199  PACIFIC AREA OFFICE</t>
  </si>
  <si>
    <t>92109  PACIFIC BEACH</t>
  </si>
  <si>
    <t>95887  PACIFIC BELL</t>
  </si>
  <si>
    <t>94152  PACIFIC GAS &amp; ELECTRIC</t>
  </si>
  <si>
    <t>94177  PACIFIC GAS &amp; ELECTRIC</t>
  </si>
  <si>
    <t>93760  PACIFIC GAS AND ELECTRIC</t>
  </si>
  <si>
    <t>95726  PACIFIC HOUSE</t>
  </si>
  <si>
    <t>90272  PACIFIC PLSDS</t>
  </si>
  <si>
    <t>91388  PACIFIC TEL</t>
  </si>
  <si>
    <t>93920  PACIFIC VALLEY</t>
  </si>
  <si>
    <t>95615  PAINTERSVILLE</t>
  </si>
  <si>
    <t>95076  PAJARO</t>
  </si>
  <si>
    <t>92061  PALA</t>
  </si>
  <si>
    <t>92210  PALM DESERT</t>
  </si>
  <si>
    <t>92262  PALM SPRINGS MUNICIPAL AIRPORT</t>
  </si>
  <si>
    <t>90034  PALMS</t>
  </si>
  <si>
    <t>94305  PALO ALTO</t>
  </si>
  <si>
    <t>92060  PALOMAR MTN</t>
  </si>
  <si>
    <t>94062  PALOMAR PARK</t>
  </si>
  <si>
    <t>90274  PALOS VERDES ESTATES</t>
  </si>
  <si>
    <t>90275  PALOS VERDES ESTATES</t>
  </si>
  <si>
    <t>90275  PALOS VERDES PENINSULA</t>
  </si>
  <si>
    <t>93545  PANAMINT SPRINGS</t>
  </si>
  <si>
    <t>95043  PANOCHE</t>
  </si>
  <si>
    <t>95060  PARADISE PARK</t>
  </si>
  <si>
    <t>95954  PARADISE PINES</t>
  </si>
  <si>
    <t>93451  PARKFIELD</t>
  </si>
  <si>
    <t>91108  PASADENA</t>
  </si>
  <si>
    <t>91118  PASADENA</t>
  </si>
  <si>
    <t>96113  PATTON VILLAGE</t>
  </si>
  <si>
    <t>96041  PEANUT</t>
  </si>
  <si>
    <t>93563  PEARBLOSSOM</t>
  </si>
  <si>
    <t>95945  PEARDALE</t>
  </si>
  <si>
    <t>93527  PEARSONVILLE</t>
  </si>
  <si>
    <t>95646  PEDDLER HILL</t>
  </si>
  <si>
    <t>95532  PELICAN BAY STATE PRISON</t>
  </si>
  <si>
    <t>95953  PENNINGTON</t>
  </si>
  <si>
    <t>95965  PENTZ</t>
  </si>
  <si>
    <t>95014  PERMANENTE</t>
  </si>
  <si>
    <t>94612  PHILATELIC CENTER</t>
  </si>
  <si>
    <t>91766  PHILLIPS RANCH</t>
  </si>
  <si>
    <t>91766  PHILLIPS RNCH</t>
  </si>
  <si>
    <t>95463  PHILO</t>
  </si>
  <si>
    <t>90006  PICO HEIGHTS</t>
  </si>
  <si>
    <t>94602  PIEDMONT</t>
  </si>
  <si>
    <t>94610  PIEDMONT</t>
  </si>
  <si>
    <t>94611  PIEDMONT</t>
  </si>
  <si>
    <t>94618  PIEDMONT</t>
  </si>
  <si>
    <t>91371  PIERCE COLLEGE</t>
  </si>
  <si>
    <t>95960  PIKE</t>
  </si>
  <si>
    <t>95630  PINE BLUFF</t>
  </si>
  <si>
    <t>93222  PINE MOUNTAIN CLUB</t>
  </si>
  <si>
    <t>95314  PINECREST</t>
  </si>
  <si>
    <t>95375  PINECREST</t>
  </si>
  <si>
    <t>93650  PINEDALE</t>
  </si>
  <si>
    <t>93641  PINEHURST</t>
  </si>
  <si>
    <t>93602  PINERIDGE</t>
  </si>
  <si>
    <t>95043  PINNACLES</t>
  </si>
  <si>
    <t>92561  PINYON PINES</t>
  </si>
  <si>
    <t>95644  PIONEER</t>
  </si>
  <si>
    <t>95646  PIONEER</t>
  </si>
  <si>
    <t>93562  PIONEER POINT</t>
  </si>
  <si>
    <t>93420  PISMO BEACH</t>
  </si>
  <si>
    <t>93433  PISMO BEACH</t>
  </si>
  <si>
    <t>96056  PITTVILLE</t>
  </si>
  <si>
    <t>92652  PLAYA</t>
  </si>
  <si>
    <t>90291  PLAYA DEL REY</t>
  </si>
  <si>
    <t>90045  PLAYA VISTA</t>
  </si>
  <si>
    <t>90094  PLAYA VISTA</t>
  </si>
  <si>
    <t>95668  PLEASANT GRV</t>
  </si>
  <si>
    <t>95667  PLEASANT VALLEY</t>
  </si>
  <si>
    <t>94568  PLEASANTON</t>
  </si>
  <si>
    <t>90274  PLS VRDS EST</t>
  </si>
  <si>
    <t>90275  PLS VRDS EST</t>
  </si>
  <si>
    <t>90274  PLS VRDS PNSL</t>
  </si>
  <si>
    <t>90275  PLS VRDS PNSL</t>
  </si>
  <si>
    <t>95961  PLUMAS LAKE</t>
  </si>
  <si>
    <t>95468  POINT ARENA AIR FORCE STATION</t>
  </si>
  <si>
    <t>93041  POINT MUGU NAWC</t>
  </si>
  <si>
    <t>94801  POINT RICHMOND</t>
  </si>
  <si>
    <t>93940  POINT SUR</t>
  </si>
  <si>
    <t>91765  POMONA</t>
  </si>
  <si>
    <t>94565  PORT CHICAGO</t>
  </si>
  <si>
    <t>93042  PORT HUENEME</t>
  </si>
  <si>
    <t>93043  PORT HUENEME</t>
  </si>
  <si>
    <t>93044  PORT HUENEME CBC BASE</t>
  </si>
  <si>
    <t>93043  PORT HUENEME NAVAL CONSTRUCTION</t>
  </si>
  <si>
    <t>91327  PORTER RANCH</t>
  </si>
  <si>
    <t>96129  PORTOLA</t>
  </si>
  <si>
    <t>92679  PORTOLA HILLS</t>
  </si>
  <si>
    <t>94028  PORTOLA VALLY</t>
  </si>
  <si>
    <t>90274  PORTUGUESE BEND</t>
  </si>
  <si>
    <t>92850  POST OFFICE</t>
  </si>
  <si>
    <t>94497  POSTAL DATA CENTER</t>
  </si>
  <si>
    <t>93453  POZO</t>
  </si>
  <si>
    <t>95923  PRATTVILLE</t>
  </si>
  <si>
    <t>94129  PRESIDIO</t>
  </si>
  <si>
    <t>93944  PRESIDIO MTRY</t>
  </si>
  <si>
    <t>93940  PRESIDIO OF MONTEREY</t>
  </si>
  <si>
    <t>93944  PRESIDIO OF MONTEREY</t>
  </si>
  <si>
    <t>94129  PRESIDIO OF SAN FRANCISCO</t>
  </si>
  <si>
    <t>90844  PRESS TELEGRAM</t>
  </si>
  <si>
    <t>90035  PREUSS</t>
  </si>
  <si>
    <t>94019  PRINCETON BY THE SEA</t>
  </si>
  <si>
    <t>96079  PROJECT CITY</t>
  </si>
  <si>
    <t>96161  PROSSER LAKEVIEW</t>
  </si>
  <si>
    <t>93043  PRT HUENEME</t>
  </si>
  <si>
    <t>93907  PRUNEDALE</t>
  </si>
  <si>
    <t>93041  PT MUGU NAWC</t>
  </si>
  <si>
    <t>93042  PT MUGU NAWC</t>
  </si>
  <si>
    <t>94956  PT REYES STA</t>
  </si>
  <si>
    <t>94956  PT REYES STATION</t>
  </si>
  <si>
    <t>94801  PT RICHMOND</t>
  </si>
  <si>
    <t>95437  PUDDING CREEK</t>
  </si>
  <si>
    <t>95965  PULGA</t>
  </si>
  <si>
    <t>93313  PUMPKIN CENTER</t>
  </si>
  <si>
    <t>93383  PUMPKIN CENTER</t>
  </si>
  <si>
    <t>93313  PUMPKIN CTR</t>
  </si>
  <si>
    <t>93383  PUMPKIN CTR</t>
  </si>
  <si>
    <t>92587  QUAIL VALLEY</t>
  </si>
  <si>
    <t>93536  QUARTZ HILL</t>
  </si>
  <si>
    <t>93551  QUARTZ HILL</t>
  </si>
  <si>
    <t>93586  QUARTZ HILL</t>
  </si>
  <si>
    <t>93452  RAGGED POINT</t>
  </si>
  <si>
    <t>95248  RAIL RD FLAT</t>
  </si>
  <si>
    <t>95248  RAILROAD FLAT</t>
  </si>
  <si>
    <t>92028  RAINBOW</t>
  </si>
  <si>
    <t>91124  RALPH M PARSONS CO</t>
  </si>
  <si>
    <t>92128  RANCHO BERNARDO</t>
  </si>
  <si>
    <t>92589  RANCHO CALIFORNIA</t>
  </si>
  <si>
    <t>92590  RANCHO CALIFORNIA</t>
  </si>
  <si>
    <t>92591  RANCHO CALIFORNIA</t>
  </si>
  <si>
    <t>92592  RANCHO CALIFORNIA</t>
  </si>
  <si>
    <t>92593  RANCHO CALIFORNIA</t>
  </si>
  <si>
    <t>90220  RANCHO DOMINGUEZ</t>
  </si>
  <si>
    <t>90224  RANCHO DOMINGUEZ</t>
  </si>
  <si>
    <t>91352  RANCHO LA TUNA CANYON</t>
  </si>
  <si>
    <t>95683  RANCHO MURIETA</t>
  </si>
  <si>
    <t>90064  RANCHO PARK</t>
  </si>
  <si>
    <t>95615  RANDALL ISLAND</t>
  </si>
  <si>
    <t>91701  RCH CUCAMONGA</t>
  </si>
  <si>
    <t>91729  RCH CUCAMONGA</t>
  </si>
  <si>
    <t>91730  RCH CUCAMONGA</t>
  </si>
  <si>
    <t>91737  RCH CUCAMONGA</t>
  </si>
  <si>
    <t>91739  RCH CUCAMONGA</t>
  </si>
  <si>
    <t>90275  RCH PALOS VRD</t>
  </si>
  <si>
    <t>92067  RCHO SANTA FE</t>
  </si>
  <si>
    <t>92091  RCHO SANTA FE</t>
  </si>
  <si>
    <t>92688  RCHO STA MARG</t>
  </si>
  <si>
    <t>95044  REDWOOD EST</t>
  </si>
  <si>
    <t>95437  REDWOOD LODGE</t>
  </si>
  <si>
    <t>95470  REDWOOD VLY</t>
  </si>
  <si>
    <t>95962  RENAISSANCE</t>
  </si>
  <si>
    <t>95546  RESIGHINI RANCHERIA</t>
  </si>
  <si>
    <t>95973  RICHARDSON SPRINGS</t>
  </si>
  <si>
    <t>94803  RICHMOND</t>
  </si>
  <si>
    <t>94806  RICHMOND</t>
  </si>
  <si>
    <t>94820  RICHMOND</t>
  </si>
  <si>
    <t>96140  RIDGEWOOD</t>
  </si>
  <si>
    <t>90019  RIMPAU</t>
  </si>
  <si>
    <t>92268  RIMROCK</t>
  </si>
  <si>
    <t>95003  RIO DEL MAR</t>
  </si>
  <si>
    <t>92225  RIPLEY</t>
  </si>
  <si>
    <t>95605  RIVER BANK</t>
  </si>
  <si>
    <t>93238  RIVER KERN</t>
  </si>
  <si>
    <t>93607  RIVERDALE</t>
  </si>
  <si>
    <t>92518  RIVERSIDE</t>
  </si>
  <si>
    <t>90274  RLLNG HLS EST</t>
  </si>
  <si>
    <t>90275  RLLNG HLS EST</t>
  </si>
  <si>
    <t>91798  RMX</t>
  </si>
  <si>
    <t>95670  RNCHO CORDOVA</t>
  </si>
  <si>
    <t>95741  RNCHO CORDOVA</t>
  </si>
  <si>
    <t>95742  RNCHO CORDOVA</t>
  </si>
  <si>
    <t>90220  RNCHO DOMINGZ</t>
  </si>
  <si>
    <t>90224  RNCHO DOMINGZ</t>
  </si>
  <si>
    <t>95683  RNCHO MURIETA</t>
  </si>
  <si>
    <t>92679  ROBINSON RANCH</t>
  </si>
  <si>
    <t>92679  ROBINSON RNCH</t>
  </si>
  <si>
    <t>95965  ROBINSONS CORNER</t>
  </si>
  <si>
    <t>93924  ROBLES DEL RIO</t>
  </si>
  <si>
    <t>95980  ROCK CREEK</t>
  </si>
  <si>
    <t>95980  ROCK CREST</t>
  </si>
  <si>
    <t>95488  ROCKPORT</t>
  </si>
  <si>
    <t>90103  RODALE PRESS</t>
  </si>
  <si>
    <t>94547  RODEO</t>
  </si>
  <si>
    <t>95980  ROGERS FLAT</t>
  </si>
  <si>
    <t>94926  ROHNERT PARK</t>
  </si>
  <si>
    <t>93706  ROLINDA</t>
  </si>
  <si>
    <t>90274  ROLLING HILLS ESTATES</t>
  </si>
  <si>
    <t>90275  ROLLING HILLS ESTATES</t>
  </si>
  <si>
    <t>90274  ROLLING HILLS GENERAL STORE</t>
  </si>
  <si>
    <t>92585  ROMOLAND</t>
  </si>
  <si>
    <t>93535  ROOSEVELT CORNER</t>
  </si>
  <si>
    <t>95407  ROSELAND</t>
  </si>
  <si>
    <t>95746  ROSEVILLE</t>
  </si>
  <si>
    <t>90222  ROSEWOOD</t>
  </si>
  <si>
    <t>90720  ROSSMOOR</t>
  </si>
  <si>
    <t>95975  ROUGH READY</t>
  </si>
  <si>
    <t>96084  ROUND MTN</t>
  </si>
  <si>
    <t>93514  ROUND VALLEY</t>
  </si>
  <si>
    <t>93514  ROVANA</t>
  </si>
  <si>
    <t>91748  ROWLAND HGTS</t>
  </si>
  <si>
    <t>95076  ROYAL OAKS</t>
  </si>
  <si>
    <t>96142  RUBICON BAY</t>
  </si>
  <si>
    <t>92509  RUBIDOUX</t>
  </si>
  <si>
    <t>92519  RUBIDOUX</t>
  </si>
  <si>
    <t>92382  RUNNING SPGS</t>
  </si>
  <si>
    <t>95462  RUSSIAN RIVER</t>
  </si>
  <si>
    <t>95462  RUSSIAN RIVER MDWS</t>
  </si>
  <si>
    <t>95526  RUTH</t>
  </si>
  <si>
    <t>95690  RYER ISLAND</t>
  </si>
  <si>
    <t>92415  S B COUNTY OFFICES</t>
  </si>
  <si>
    <t>93665  S DOS PALOS</t>
  </si>
  <si>
    <t>91733  S EL MONTE</t>
  </si>
  <si>
    <t>96150  S LAKE TAHOE</t>
  </si>
  <si>
    <t>96151  S LAKE TAHOE</t>
  </si>
  <si>
    <t>96152  S LAKE TAHOE</t>
  </si>
  <si>
    <t>96154  S LAKE TAHOE</t>
  </si>
  <si>
    <t>96155  S LAKE TAHOE</t>
  </si>
  <si>
    <t>96156  S LAKE TAHOE</t>
  </si>
  <si>
    <t>96157  S LAKE TAHOE</t>
  </si>
  <si>
    <t>96158  S LAKE TAHOE</t>
  </si>
  <si>
    <t>91030  S PASADENA</t>
  </si>
  <si>
    <t>91031  S PASADENA</t>
  </si>
  <si>
    <t>94080  S SAN FRAN</t>
  </si>
  <si>
    <t>94083  S SAN FRAN</t>
  </si>
  <si>
    <t>94080  S SAN FRANCISCO</t>
  </si>
  <si>
    <t>95843  SACRAMENTO</t>
  </si>
  <si>
    <t>94660  SAFEWAY STORES</t>
  </si>
  <si>
    <t>93962  SALINAS</t>
  </si>
  <si>
    <t>94923  SALMON CREEK</t>
  </si>
  <si>
    <t>95250  SAN ANDREAS</t>
  </si>
  <si>
    <t>95043  SAN BENITO</t>
  </si>
  <si>
    <t>93001  SAN BUENAVENTURA</t>
  </si>
  <si>
    <t>93003  SAN BUENAVENTURA</t>
  </si>
  <si>
    <t>93004  SAN BUENAVENTURA</t>
  </si>
  <si>
    <t>92118  SAN DIEGO</t>
  </si>
  <si>
    <t>92143  SAN DIEGO</t>
  </si>
  <si>
    <t>92173  SAN DIEGO</t>
  </si>
  <si>
    <t>92178  SAN DIEGO</t>
  </si>
  <si>
    <t>92158  SAN DIEGO COUNTY JAIL</t>
  </si>
  <si>
    <t>92184  SAN DIEGO GAS AND ELECTRIC</t>
  </si>
  <si>
    <t>92182  SAN DIEGO STATE UNIVERSITY</t>
  </si>
  <si>
    <t>92187  SAN DIEGO WATER UTILITIES</t>
  </si>
  <si>
    <t>91344  SAN FERNANDO</t>
  </si>
  <si>
    <t>91345  SAN FERNANDO</t>
  </si>
  <si>
    <t>91346  SAN FERNANDO</t>
  </si>
  <si>
    <t>94128  SAN FRANCISCO INTNL AIRPORT</t>
  </si>
  <si>
    <t>95140  SAN JOSE</t>
  </si>
  <si>
    <t>95190  SAN JOSE MERCURY NEWS</t>
  </si>
  <si>
    <t>95192  SAN JOSE STATE UNIVERSITY</t>
  </si>
  <si>
    <t>95196  SAN JOSE WATER COMPANY</t>
  </si>
  <si>
    <t>92690  SAN JUAN CAPISTRANO</t>
  </si>
  <si>
    <t>92691  SAN JUAN CAPISTRANO</t>
  </si>
  <si>
    <t>92692  SAN JUAN CAPISTRANO</t>
  </si>
  <si>
    <t>92694  SAN JUAN CAPISTRANO</t>
  </si>
  <si>
    <t>92675  SAN JUAN CAPO</t>
  </si>
  <si>
    <t>92690  SAN JUAN CAPO</t>
  </si>
  <si>
    <t>92691  SAN JUAN CAPO</t>
  </si>
  <si>
    <t>92692  SAN JUAN CAPO</t>
  </si>
  <si>
    <t>92693  SAN JUAN CAPO</t>
  </si>
  <si>
    <t>93402  SAN LUIS OBISPO</t>
  </si>
  <si>
    <t>93412  SAN LUIS OBISPO</t>
  </si>
  <si>
    <t>94945  SAN MARIN</t>
  </si>
  <si>
    <t>94904  SAN RAFAEL</t>
  </si>
  <si>
    <t>94914  SAN RAFAEL</t>
  </si>
  <si>
    <t>93561  SAND CANYON</t>
  </si>
  <si>
    <t>93955  SAND CITY</t>
  </si>
  <si>
    <t>93532  SANDBERG</t>
  </si>
  <si>
    <t>92274  SANDY KORNER</t>
  </si>
  <si>
    <t>90005  SANFORD</t>
  </si>
  <si>
    <t>90010  SANFORD</t>
  </si>
  <si>
    <t>90020  SANFORD</t>
  </si>
  <si>
    <t>92708  SANTA ANA</t>
  </si>
  <si>
    <t>92728  SANTA ANA</t>
  </si>
  <si>
    <t>93116  SANTA BARBARA</t>
  </si>
  <si>
    <t>93117  SANTA BARBARA</t>
  </si>
  <si>
    <t>93118  SANTA BARBARA</t>
  </si>
  <si>
    <t>93199  SANTA BARBARA</t>
  </si>
  <si>
    <t>93199  SANTA BARBARA P &amp; D CTR</t>
  </si>
  <si>
    <t>90704  SANTA CATALINA</t>
  </si>
  <si>
    <t>95053  SANTA CLARA UNIVERSITY</t>
  </si>
  <si>
    <t>91310  SANTA CLARITA</t>
  </si>
  <si>
    <t>91321  SANTA CLARITA</t>
  </si>
  <si>
    <t>91322  SANTA CLARITA</t>
  </si>
  <si>
    <t>91351  SANTA CLARITA</t>
  </si>
  <si>
    <t>91354  SANTA CLARITA</t>
  </si>
  <si>
    <t>91355  SANTA CLARITA</t>
  </si>
  <si>
    <t>91381  SANTA CLARITA</t>
  </si>
  <si>
    <t>91384  SANTA CLARITA</t>
  </si>
  <si>
    <t>91385  SANTA CLARITA</t>
  </si>
  <si>
    <t>91386  SANTA CLARITA</t>
  </si>
  <si>
    <t>91387  SANTA CLARITA</t>
  </si>
  <si>
    <t>95066  SANTA CRUZ</t>
  </si>
  <si>
    <t>95067  SANTA CRUZ</t>
  </si>
  <si>
    <t>90670  SANTA FE SPGS</t>
  </si>
  <si>
    <t>90671  SANTA FE SPGS</t>
  </si>
  <si>
    <t>90605  SANTA FE SPRINGS</t>
  </si>
  <si>
    <t>93453  SANTA MARGAR</t>
  </si>
  <si>
    <t>95322  SANTA NELLA</t>
  </si>
  <si>
    <t>93661  SANTA RITA PK</t>
  </si>
  <si>
    <t>93012  SANTA ROSA VA</t>
  </si>
  <si>
    <t>93012  SANTA ROSA VALLEY</t>
  </si>
  <si>
    <t>93063  SANTA SUSANA</t>
  </si>
  <si>
    <t>94903  SANTA VENETIA</t>
  </si>
  <si>
    <t>90072  SANTA WESTERN</t>
  </si>
  <si>
    <t>91301  SARATOGA HILLS</t>
  </si>
  <si>
    <t>91301  SARATOGA HLS</t>
  </si>
  <si>
    <t>93004  SATICOY</t>
  </si>
  <si>
    <t>96124  SATTLEY</t>
  </si>
  <si>
    <t>91350  SAUGUS</t>
  </si>
  <si>
    <t>91390  SAUGUS</t>
  </si>
  <si>
    <t>96027  SAWYERS BAR</t>
  </si>
  <si>
    <t>95476  SCHELLVILLE</t>
  </si>
  <si>
    <t>95060  SCOTTS VALLEY</t>
  </si>
  <si>
    <t>95003  SEACLIFF</t>
  </si>
  <si>
    <t>95003  SEASCAPE</t>
  </si>
  <si>
    <t>94161  SECURITY PACIFIC NATL BANK</t>
  </si>
  <si>
    <t>94136  SELECTIVE SERVICE</t>
  </si>
  <si>
    <t>95923  SENECA</t>
  </si>
  <si>
    <t>91343  SEPULVEDA</t>
  </si>
  <si>
    <t>91393  SEPULVEDA</t>
  </si>
  <si>
    <t>93262  SEQ NATL PK</t>
  </si>
  <si>
    <t>95728  SERENE LAKES</t>
  </si>
  <si>
    <t>92305  SEVEN OAKS</t>
  </si>
  <si>
    <t>94013  SF INTERNATIONAL SERVICE CTR</t>
  </si>
  <si>
    <t>91040  SHADOW HILLS</t>
  </si>
  <si>
    <t>91352  SHADOW HILLS</t>
  </si>
  <si>
    <t>95713  SHADY GLEN</t>
  </si>
  <si>
    <t>93314  SHAFTER</t>
  </si>
  <si>
    <t>90096  SHARED FIRM ZIP CODE</t>
  </si>
  <si>
    <t>90397  SHARED FIRM ZIP CODE</t>
  </si>
  <si>
    <t>91110  SHARED FIRM ZIP CODE</t>
  </si>
  <si>
    <t>93610  SHARON</t>
  </si>
  <si>
    <t>94044  SHARP PARK</t>
  </si>
  <si>
    <t>93634  SHAVER LAKE</t>
  </si>
  <si>
    <t>93642  SHAVER LAKE</t>
  </si>
  <si>
    <t>93448  SHELL BEACH</t>
  </si>
  <si>
    <t>93449  SHELL BEACH</t>
  </si>
  <si>
    <t>95589  SHELTER COVE</t>
  </si>
  <si>
    <t>95486  SHERIDAN</t>
  </si>
  <si>
    <t>91401  SHERMAN OAKS</t>
  </si>
  <si>
    <t>91411  SHERMAN OAKS</t>
  </si>
  <si>
    <t>91607  SHERMAN VILLAGE</t>
  </si>
  <si>
    <t>95437  SHERWOOD VALLEY RANCHE</t>
  </si>
  <si>
    <t>95682  SHINGLE SPGS</t>
  </si>
  <si>
    <t>96113  SIERRA ARMY DEPOT</t>
  </si>
  <si>
    <t>90804  SIGNAL HILL</t>
  </si>
  <si>
    <t>90807  SIGNAL HILL</t>
  </si>
  <si>
    <t>90755  SIGNAL HL</t>
  </si>
  <si>
    <t>95720  SILVER FORK</t>
  </si>
  <si>
    <t>90026  SILVER LAKE</t>
  </si>
  <si>
    <t>95666  SILVER LAKE</t>
  </si>
  <si>
    <t>92342  SILVER LAKES</t>
  </si>
  <si>
    <t>93064  SIMI VALLEY</t>
  </si>
  <si>
    <t>93454  SISQUOC</t>
  </si>
  <si>
    <t>95979  SITES</t>
  </si>
  <si>
    <t>92241  SKY VALLEY</t>
  </si>
  <si>
    <t>91350  SLEEPY VALLEY</t>
  </si>
  <si>
    <t>93408  SLO COUNTY GOVT CTR</t>
  </si>
  <si>
    <t>92373  SMILEY HEIGHTS</t>
  </si>
  <si>
    <t>92262  SMOKE TREE</t>
  </si>
  <si>
    <t>92401  SN BERNRDNO</t>
  </si>
  <si>
    <t>92402  SN BERNRDNO</t>
  </si>
  <si>
    <t>92403  SN BERNRDNO</t>
  </si>
  <si>
    <t>92404  SN BERNRDNO</t>
  </si>
  <si>
    <t>92405  SN BERNRDNO</t>
  </si>
  <si>
    <t>92406  SN BERNRDNO</t>
  </si>
  <si>
    <t>92407  SN BERNRDNO</t>
  </si>
  <si>
    <t>92408  SN BERNRDNO</t>
  </si>
  <si>
    <t>92410  SN BERNRDNO</t>
  </si>
  <si>
    <t>92411  SN BERNRDNO</t>
  </si>
  <si>
    <t>92412  SN BERNRDNO</t>
  </si>
  <si>
    <t>92413  SN BERNRDNO</t>
  </si>
  <si>
    <t>92414  SN BERNRDNO</t>
  </si>
  <si>
    <t>92415  SN BERNRDNO</t>
  </si>
  <si>
    <t>92418  SN BERNRDNO</t>
  </si>
  <si>
    <t>92423  SN BERNRDNO</t>
  </si>
  <si>
    <t>92424  SN BERNRDNO</t>
  </si>
  <si>
    <t>92427  SN BERNRDNO</t>
  </si>
  <si>
    <t>95045  SN JUN BATSTA</t>
  </si>
  <si>
    <t>93401  SN LUIS OBISP</t>
  </si>
  <si>
    <t>93402  SN LUIS OBISP</t>
  </si>
  <si>
    <t>93403  SN LUIS OBISP</t>
  </si>
  <si>
    <t>93405  SN LUIS OBISP</t>
  </si>
  <si>
    <t>93406  SN LUIS OBISP</t>
  </si>
  <si>
    <t>93407  SN LUIS OBISP</t>
  </si>
  <si>
    <t>93408  SN LUIS OBISP</t>
  </si>
  <si>
    <t>93409  SN LUIS OBISP</t>
  </si>
  <si>
    <t>93410  SN LUIS OBISP</t>
  </si>
  <si>
    <t>93412  SN LUIS OBISP</t>
  </si>
  <si>
    <t>93453  SN MARGARITA</t>
  </si>
  <si>
    <t>95709  SNOWLINE CAMP</t>
  </si>
  <si>
    <t>91771  SO CAL EDISON CO</t>
  </si>
  <si>
    <t>91772  SO CAL EDISON CO</t>
  </si>
  <si>
    <t>95724  SODA SPRINGS</t>
  </si>
  <si>
    <t>95568  SOMESBAR</t>
  </si>
  <si>
    <t>95373  SONORA</t>
  </si>
  <si>
    <t>90061  SOUTH</t>
  </si>
  <si>
    <t>92651  SOUTH LAGUNA</t>
  </si>
  <si>
    <t>92707  SOUTH MAIN</t>
  </si>
  <si>
    <t>95965  SOUTH OROVILLE</t>
  </si>
  <si>
    <t>94083  SOUTH SAN FRANCIS</t>
  </si>
  <si>
    <t>91497  SOUTHERN CALIFORNIA GAS COMP</t>
  </si>
  <si>
    <t>91756  SOUTHERN CALIFORNIA GAS COMP</t>
  </si>
  <si>
    <t>95691  SOUTHPORT</t>
  </si>
  <si>
    <t>94558  SPANISH FLAT</t>
  </si>
  <si>
    <t>95956  SPANISH RANCH</t>
  </si>
  <si>
    <t>95971  SPANISH RANCH</t>
  </si>
  <si>
    <t>96130  SPAULDING</t>
  </si>
  <si>
    <t>92392  SPG VALLEY LK</t>
  </si>
  <si>
    <t>95971  SPRING GARDEN</t>
  </si>
  <si>
    <t>95945  SPRING HILL</t>
  </si>
  <si>
    <t>92392  SPRING VALLEY LAKE</t>
  </si>
  <si>
    <t>93208  SPRINGVILLE</t>
  </si>
  <si>
    <t>93646  SQUAW VALLEY</t>
  </si>
  <si>
    <t>94080  SSF</t>
  </si>
  <si>
    <t>93561  STALLION SPGS</t>
  </si>
  <si>
    <t>93561  STALLION SPRINGS</t>
  </si>
  <si>
    <t>94309  STANFORD</t>
  </si>
  <si>
    <t>95677  STANFORD RANCH</t>
  </si>
  <si>
    <t>92599  STARCREST OF CAL</t>
  </si>
  <si>
    <t>91501  STARLIGHT HILLS</t>
  </si>
  <si>
    <t>91363  STATE FARM</t>
  </si>
  <si>
    <t>94926  STATE FARM INS</t>
  </si>
  <si>
    <t>96157  STATELINE</t>
  </si>
  <si>
    <t>91381  STEVENSON RNH</t>
  </si>
  <si>
    <t>95480  STEWARTS POINT RANCHERIA</t>
  </si>
  <si>
    <t>95480  STEWARTS PT</t>
  </si>
  <si>
    <t>95201  STKN</t>
  </si>
  <si>
    <t>95202  STKN</t>
  </si>
  <si>
    <t>95203  STKN</t>
  </si>
  <si>
    <t>95204  STKN</t>
  </si>
  <si>
    <t>95205  STKN</t>
  </si>
  <si>
    <t>95206  STKN</t>
  </si>
  <si>
    <t>95207  STKN</t>
  </si>
  <si>
    <t>95208  STKN</t>
  </si>
  <si>
    <t>95209  STKN</t>
  </si>
  <si>
    <t>95210  STKN</t>
  </si>
  <si>
    <t>95211  STKN</t>
  </si>
  <si>
    <t>95212  STKN</t>
  </si>
  <si>
    <t>95213  STKN</t>
  </si>
  <si>
    <t>95215  STKN</t>
  </si>
  <si>
    <t>95219  STKN</t>
  </si>
  <si>
    <t>95267  STKN</t>
  </si>
  <si>
    <t>95269  STKN</t>
  </si>
  <si>
    <t>95297  STOCKTON BRM ZIP</t>
  </si>
  <si>
    <t>92328  STOVE PIPE WELLS</t>
  </si>
  <si>
    <t>94941  STRAWBERRY POINT</t>
  </si>
  <si>
    <t>95981  STRAWBRRY VLY</t>
  </si>
  <si>
    <t>91602  STUDIO CITY</t>
  </si>
  <si>
    <t>91607  STUDIO CITY</t>
  </si>
  <si>
    <t>94534  SUISUN CITY</t>
  </si>
  <si>
    <t>95423  SULPHUR BANK RANCHERIA</t>
  </si>
  <si>
    <t>96089  SUMMIT CITY</t>
  </si>
  <si>
    <t>92584  SUN CITY</t>
  </si>
  <si>
    <t>93543  SUN VILLAGE</t>
  </si>
  <si>
    <t>92806  SUNKIST</t>
  </si>
  <si>
    <t>95640  SUNNYBROOK</t>
  </si>
  <si>
    <t>95945  SUNSET VIEW</t>
  </si>
  <si>
    <t>95677  SUNSET WHITNEY RANCH</t>
  </si>
  <si>
    <t>95699  SUTTER CREEK</t>
  </si>
  <si>
    <t>95685  SUTTER HILL</t>
  </si>
  <si>
    <t>95615  SUTTER ISLAND</t>
  </si>
  <si>
    <t>93514  SWALL MEADOWS</t>
  </si>
  <si>
    <t>95667  SWANSBORO COUNTRY</t>
  </si>
  <si>
    <t>93545  SWANSEA</t>
  </si>
  <si>
    <t>96017  SWEET BRIER</t>
  </si>
  <si>
    <t>95960  SWEETLAND</t>
  </si>
  <si>
    <t>95957  SYCAMORE</t>
  </si>
  <si>
    <t>96146  TAHOE CITY</t>
  </si>
  <si>
    <t>96161  TAHOE DONNER</t>
  </si>
  <si>
    <t>96155  TAHOE PARADISE</t>
  </si>
  <si>
    <t>96141  TAHOE PINES</t>
  </si>
  <si>
    <t>96158  TAHOE VALLEY</t>
  </si>
  <si>
    <t>94974  TAMAL</t>
  </si>
  <si>
    <t>94941  TAMALPAIS VALLEY</t>
  </si>
  <si>
    <t>94806  TARA HILLS</t>
  </si>
  <si>
    <t>91335  TARZANA</t>
  </si>
  <si>
    <t>93924  TASSAJARA HOT SPRINGS</t>
  </si>
  <si>
    <t>92389  TECOPA HOT SPRINGS</t>
  </si>
  <si>
    <t>90731  TERMINAL ISLAND</t>
  </si>
  <si>
    <t>94903  TERRA LINDA</t>
  </si>
  <si>
    <t>90079  TEXTILE BOXES</t>
  </si>
  <si>
    <t>90015  TEXTILE FINANCE</t>
  </si>
  <si>
    <t>95728  THE CEDARS</t>
  </si>
  <si>
    <t>95425  THE GEYSERS</t>
  </si>
  <si>
    <t>95445  THE SEA RANCH</t>
  </si>
  <si>
    <t>92275  THERMAL</t>
  </si>
  <si>
    <t>95965  THERMALITO</t>
  </si>
  <si>
    <t>91319  THOUSAND OAKS</t>
  </si>
  <si>
    <t>91320  THOUSAND OAKS</t>
  </si>
  <si>
    <t>91359  THOUSAND OAKS</t>
  </si>
  <si>
    <t>91361  THOUSAND OAKS</t>
  </si>
  <si>
    <t>91363  THOUSAND OAKS</t>
  </si>
  <si>
    <t>92276  THOUSAND PLMS</t>
  </si>
  <si>
    <t>93532  THREE POINTS</t>
  </si>
  <si>
    <t>93608  THREE ROCKS</t>
  </si>
  <si>
    <t>94920  TIBURON</t>
  </si>
  <si>
    <t>95991  TIERRA BUENA</t>
  </si>
  <si>
    <t>96134  TIONESTA</t>
  </si>
  <si>
    <t>93657  TIVY VALLEY</t>
  </si>
  <si>
    <t>95980  TOBIN</t>
  </si>
  <si>
    <t>95631  TODD VALLEY</t>
  </si>
  <si>
    <t>91602  TOLUCA LAKE</t>
  </si>
  <si>
    <t>91601  TOLUCA TERRACE</t>
  </si>
  <si>
    <t>93247  TONYVILLE</t>
  </si>
  <si>
    <t>92274  TORRES MARTINEZ INDIAN RESERVATION</t>
  </si>
  <si>
    <t>91184  TOURNAMENT OF ROSES ASSOC</t>
  </si>
  <si>
    <t>92679  TRABUCO</t>
  </si>
  <si>
    <t>92688  TRABUCO CANYON</t>
  </si>
  <si>
    <t>92678  TRABUCO CYN</t>
  </si>
  <si>
    <t>92679  TRABUCO CYN</t>
  </si>
  <si>
    <t>95385  TRACY</t>
  </si>
  <si>
    <t>92090  TRAVEL LODGE</t>
  </si>
  <si>
    <t>96091  TRINITY CTR</t>
  </si>
  <si>
    <t>93560  TROPICO VILLAGE</t>
  </si>
  <si>
    <t>95659  TROWBRIDGE</t>
  </si>
  <si>
    <t>95389  TUOLUMNE MDWS</t>
  </si>
  <si>
    <t>95389  TUOLUMNE MEADOWS</t>
  </si>
  <si>
    <t>92710  TUSTIN MARINE CORPS AIR</t>
  </si>
  <si>
    <t>92710  TUSTIN MARINE CORPS AIR STATION</t>
  </si>
  <si>
    <t>92710  TUSTIN MCAS</t>
  </si>
  <si>
    <t>92277  TWENTYNIN PLM</t>
  </si>
  <si>
    <t>92278  TWENTYNIN PLM</t>
  </si>
  <si>
    <t>92278  TWENTYNINE PALMS MCB</t>
  </si>
  <si>
    <t>95721  TWIN BRIDGES</t>
  </si>
  <si>
    <t>94952  TWO ROCK COAST GUARD STATION</t>
  </si>
  <si>
    <t>94952  TWO ROCK RANCH STA</t>
  </si>
  <si>
    <t>91496  U S PURCHASING CORP</t>
  </si>
  <si>
    <t>91495  U S PURCHASING EXCHANGE</t>
  </si>
  <si>
    <t>94720  UC BERKELEY</t>
  </si>
  <si>
    <t>92697  UCI</t>
  </si>
  <si>
    <t>90095  UCLA</t>
  </si>
  <si>
    <t>93107  UCSB STUDENT DORM BOXES</t>
  </si>
  <si>
    <t>95418  UKIAH</t>
  </si>
  <si>
    <t>95945  UNION HILL</t>
  </si>
  <si>
    <t>94150  UNION OIL CO OF CAL</t>
  </si>
  <si>
    <t>93761  UNITED FAITH FOUND</t>
  </si>
  <si>
    <t>92521  UNIV OF CA AT RIVERSIDE</t>
  </si>
  <si>
    <t>94143  UNIV OF CA MEDICAL CTR</t>
  </si>
  <si>
    <t>93106  UNIV OF CA SANTA BARBARA</t>
  </si>
  <si>
    <t>92697  UNIV OF CALIFORNIA IRVINE</t>
  </si>
  <si>
    <t>95211  UNIV OF THE PACIFIC</t>
  </si>
  <si>
    <t>91608  UNIVERSAL CTY</t>
  </si>
  <si>
    <t>91618  UNIVERSAL CTY</t>
  </si>
  <si>
    <t>94720  UNIVERSITY OF CALIFORNIA</t>
  </si>
  <si>
    <t>90089  UNIVERSITY OF SOUTHERN CA</t>
  </si>
  <si>
    <t>95493  UPPER LAKE</t>
  </si>
  <si>
    <t>94175  US BUREAU OF THE MINT</t>
  </si>
  <si>
    <t>93246  US NAVAL AIR STATION</t>
  </si>
  <si>
    <t>91611  US PURCHASING EXCHANGE</t>
  </si>
  <si>
    <t>91612  US PURCHASING EXCHANGE</t>
  </si>
  <si>
    <t>92161  V A HOSP</t>
  </si>
  <si>
    <t>93437  VAFB</t>
  </si>
  <si>
    <t>91384  VAL VERDE</t>
  </si>
  <si>
    <t>91380  VALENCIA</t>
  </si>
  <si>
    <t>91381  VALENCIA</t>
  </si>
  <si>
    <t>92274  VALERIE</t>
  </si>
  <si>
    <t>95229  VALLECITO</t>
  </si>
  <si>
    <t>94503  VALLEJO</t>
  </si>
  <si>
    <t>95361  VALLEY HOME</t>
  </si>
  <si>
    <t>92325  VALLEY OF ENCHANTMENT</t>
  </si>
  <si>
    <t>95226  VALLEY SPGS</t>
  </si>
  <si>
    <t>95252  VALLEY SPGS</t>
  </si>
  <si>
    <t>95226  VALLEY SPRINGS</t>
  </si>
  <si>
    <t>91601  VALLEY VILLAGE</t>
  </si>
  <si>
    <t>91607  VALLEY VLG</t>
  </si>
  <si>
    <t>91617  VALLEY VLG</t>
  </si>
  <si>
    <t>91316  VAN NUYS</t>
  </si>
  <si>
    <t>91402  VAN NUYS</t>
  </si>
  <si>
    <t>91403  VAN NUYS</t>
  </si>
  <si>
    <t>91412  VAN NUYS</t>
  </si>
  <si>
    <t>91413  VAN NUYS</t>
  </si>
  <si>
    <t>91416  VAN NUYS</t>
  </si>
  <si>
    <t>91423  VAN NUYS</t>
  </si>
  <si>
    <t>91426  VAN NUYS</t>
  </si>
  <si>
    <t>91436  VAN NUYS</t>
  </si>
  <si>
    <t>91495  VAN NUYS</t>
  </si>
  <si>
    <t>93437  VANDENBERG AFB</t>
  </si>
  <si>
    <t>93437  VANDENBERG AIR FORCE BASE</t>
  </si>
  <si>
    <t>93436  VANDENBERG VILLAGE</t>
  </si>
  <si>
    <t>90292  VENICE</t>
  </si>
  <si>
    <t>90293  VENICE</t>
  </si>
  <si>
    <t>90295  VENICE</t>
  </si>
  <si>
    <t>90296  VENICE</t>
  </si>
  <si>
    <t>93009  VENTURA COUNTY GOV</t>
  </si>
  <si>
    <t>92407  VERDEMONT</t>
  </si>
  <si>
    <t>90029  VERMONT</t>
  </si>
  <si>
    <t>90058  VERNON</t>
  </si>
  <si>
    <t>95659  VERONA</t>
  </si>
  <si>
    <t>95659  VERONA LANDING</t>
  </si>
  <si>
    <t>90073  VETERANS ADM</t>
  </si>
  <si>
    <t>90073  VETERANS ADMIN</t>
  </si>
  <si>
    <t>90073  VETERANS ADMINISTRATION</t>
  </si>
  <si>
    <t>90073  VETERANS ADMN</t>
  </si>
  <si>
    <t>92357  VETERANS' HOSPITAL</t>
  </si>
  <si>
    <t>92280  VIDAL JUNCTION</t>
  </si>
  <si>
    <t>90043  VIEW PARK</t>
  </si>
  <si>
    <t>92867  VILLA PARK</t>
  </si>
  <si>
    <t>95965  VILLA VERONA</t>
  </si>
  <si>
    <t>90024  VILLAGE</t>
  </si>
  <si>
    <t>96088  VIOLA</t>
  </si>
  <si>
    <t>95984  VIRGILIA</t>
  </si>
  <si>
    <t>95634  VIRNER</t>
  </si>
  <si>
    <t>92274  VISTA SANTA ROSA</t>
  </si>
  <si>
    <t>95634  VOLCANOVILLE</t>
  </si>
  <si>
    <t>95690  VORDEN</t>
  </si>
  <si>
    <t>90038  W HOLLYWOOD</t>
  </si>
  <si>
    <t>90046  W HOLLYWOOD</t>
  </si>
  <si>
    <t>90048  W HOLLYWOOD</t>
  </si>
  <si>
    <t>90069  W HOLLYWOOD</t>
  </si>
  <si>
    <t>90025  W LOS ANGELES</t>
  </si>
  <si>
    <t>94025  W MENLO PARK</t>
  </si>
  <si>
    <t>95605  W SACRAMENTO</t>
  </si>
  <si>
    <t>95691  W SACRAMENTO</t>
  </si>
  <si>
    <t>95798  W SACRAMENTO</t>
  </si>
  <si>
    <t>95799  W SACRAMENTO</t>
  </si>
  <si>
    <t>91602  W TOLUCA LAKE</t>
  </si>
  <si>
    <t>90047  WAGNER</t>
  </si>
  <si>
    <t>96107  WALKER</t>
  </si>
  <si>
    <t>95690  WALKER LANDING</t>
  </si>
  <si>
    <t>90255  WALNUT PARK</t>
  </si>
  <si>
    <t>95826  WALSH STATION</t>
  </si>
  <si>
    <t>91526  WALT DISNEY CO</t>
  </si>
  <si>
    <t>92066  WARNER SPGS</t>
  </si>
  <si>
    <t>92086  WARNER SPGS</t>
  </si>
  <si>
    <t>92066  WARNER SPRINGS</t>
  </si>
  <si>
    <t>90002  WATTS</t>
  </si>
  <si>
    <t>95389  WAWONA</t>
  </si>
  <si>
    <t>95546  WEITCHPEC</t>
  </si>
  <si>
    <t>91735  WELLS FARGO BANK</t>
  </si>
  <si>
    <t>94138  WELLS FARGO BANK</t>
  </si>
  <si>
    <t>94144  WELLS FARGO BANK</t>
  </si>
  <si>
    <t>94153  WELLS FARGO BANK</t>
  </si>
  <si>
    <t>94156  WELLS FARGO BANK</t>
  </si>
  <si>
    <t>94162  WELLS FARGO BANK</t>
  </si>
  <si>
    <t>94163  WELLS FARGO BANK</t>
  </si>
  <si>
    <t>95634  WENTWORTH SPRINGS</t>
  </si>
  <si>
    <t>90016  WEST ADAMS</t>
  </si>
  <si>
    <t>91304  WEST HILLS</t>
  </si>
  <si>
    <t>90038  WEST HOLLYWOOD</t>
  </si>
  <si>
    <t>90046  WEST HOLLYWOOD</t>
  </si>
  <si>
    <t>90048  WEST HOLLYWOOD</t>
  </si>
  <si>
    <t>90025  WEST LOS ANGELES</t>
  </si>
  <si>
    <t>94025  WEST MENLO PARK</t>
  </si>
  <si>
    <t>94565  WEST PITTSBURG</t>
  </si>
  <si>
    <t>91602  WEST TOLUCA LAKE</t>
  </si>
  <si>
    <t>96162  WEST TRUCKEE</t>
  </si>
  <si>
    <t>90045  WESTCHESTER</t>
  </si>
  <si>
    <t>95570  WESTHAVEN</t>
  </si>
  <si>
    <t>91362  WESTLAKE VILLAGE</t>
  </si>
  <si>
    <t>91359  WESTLAKE VLG</t>
  </si>
  <si>
    <t>91361  WESTLAKE VLG</t>
  </si>
  <si>
    <t>91362  WESTLAKE VLG</t>
  </si>
  <si>
    <t>91363  WESTLAKE VLG</t>
  </si>
  <si>
    <t>90062  WESTVERN</t>
  </si>
  <si>
    <t>95630  WHITE ROCK</t>
  </si>
  <si>
    <t>90612  WHITTIER ASB</t>
  </si>
  <si>
    <t>95987  WILBUR SPRINGS</t>
  </si>
  <si>
    <t>90038  WILCOX</t>
  </si>
  <si>
    <t>96076  WILDWOOD</t>
  </si>
  <si>
    <t>95945  WILLAURA ESTATES</t>
  </si>
  <si>
    <t>95429  WILLITS</t>
  </si>
  <si>
    <t>96108  WILLOW RANCH</t>
  </si>
  <si>
    <t>93560  WILLOW SPGS</t>
  </si>
  <si>
    <t>93560  WILLOW SPRINGS</t>
  </si>
  <si>
    <t>90036  WILSHIRE-LA BREA</t>
  </si>
  <si>
    <t>93534  WILSONA GARDENS</t>
  </si>
  <si>
    <t>93535  WILSONA GARDENS</t>
  </si>
  <si>
    <t>93633  WILSONIA</t>
  </si>
  <si>
    <t>90043  WINDSOR HILLS</t>
  </si>
  <si>
    <t>90056  WINDSOR HILLS</t>
  </si>
  <si>
    <t>95493  WITTER SPGS</t>
  </si>
  <si>
    <t>90025  WLA</t>
  </si>
  <si>
    <t>93285  WOFFORD HTS</t>
  </si>
  <si>
    <t>92504  WOODCREST</t>
  </si>
  <si>
    <t>96120  WOODFORDS</t>
  </si>
  <si>
    <t>91302  WOODLAND HILLS</t>
  </si>
  <si>
    <t>91303  WOODLAND HILLS</t>
  </si>
  <si>
    <t>91372  WOODLAND HILLS</t>
  </si>
  <si>
    <t>91302  WOODLAND HLS</t>
  </si>
  <si>
    <t>91303  WOODLAND HLS</t>
  </si>
  <si>
    <t>91365  WOODLAND HLS</t>
  </si>
  <si>
    <t>91367  WOODLAND HLS</t>
  </si>
  <si>
    <t>91371  WOODLAND HLS</t>
  </si>
  <si>
    <t>91372  WOODLAND HLS</t>
  </si>
  <si>
    <t>91399  WOODLAND HLS</t>
  </si>
  <si>
    <t>95925  WOODLEAF</t>
  </si>
  <si>
    <t>94061  WOODSIDE</t>
  </si>
  <si>
    <t>94062  WOODSIDE</t>
  </si>
  <si>
    <t>91191  WORLD VISION INC BRM</t>
  </si>
  <si>
    <t>91131  WORLD VISION INTERNATIONAL</t>
  </si>
  <si>
    <t>95965  WYANDOTTE</t>
  </si>
  <si>
    <t>96101  XL RANCH INDIAN RESERVATION</t>
  </si>
  <si>
    <t>95965  YANKEE HILL</t>
  </si>
  <si>
    <t>95713  YANKEE JIMS</t>
  </si>
  <si>
    <t>95389  YOSEMITE</t>
  </si>
  <si>
    <t>95389  YOSEMITE NTPK</t>
  </si>
  <si>
    <t>91990  YOUNG AMERICA</t>
  </si>
  <si>
    <t>92285  YUCCA VALLEY</t>
  </si>
  <si>
    <t xml:space="preserve"> </t>
  </si>
  <si>
    <t>ZCTA5 99929</t>
  </si>
  <si>
    <t>8600000US99929</t>
  </si>
  <si>
    <t>ZCTA5 99927</t>
  </si>
  <si>
    <t>8600000US99927</t>
  </si>
  <si>
    <t>ZCTA5 99926</t>
  </si>
  <si>
    <t>8600000US99926</t>
  </si>
  <si>
    <t>ZCTA5 99925</t>
  </si>
  <si>
    <t>8600000US99925</t>
  </si>
  <si>
    <t>ZCTA5 99923</t>
  </si>
  <si>
    <t>8600000US99923</t>
  </si>
  <si>
    <t>ZCTA5 99922</t>
  </si>
  <si>
    <t>8600000US99922</t>
  </si>
  <si>
    <t>ZCTA5 99921</t>
  </si>
  <si>
    <t>8600000US99921</t>
  </si>
  <si>
    <t>ZCTA5 99919</t>
  </si>
  <si>
    <t>8600000US99919</t>
  </si>
  <si>
    <t>ZCTA5 99918</t>
  </si>
  <si>
    <t>8600000US99918</t>
  </si>
  <si>
    <t>ZCTA5 99903</t>
  </si>
  <si>
    <t>8600000US99903</t>
  </si>
  <si>
    <t>ZCTA5 99901</t>
  </si>
  <si>
    <t>8600000US99901</t>
  </si>
  <si>
    <t>ZCTA5 99841</t>
  </si>
  <si>
    <t>8600000US99841</t>
  </si>
  <si>
    <t>ZCTA5 99840</t>
  </si>
  <si>
    <t>8600000US99840</t>
  </si>
  <si>
    <t>ZCTA5 99836</t>
  </si>
  <si>
    <t>8600000US99836</t>
  </si>
  <si>
    <t>ZCTA5 99835</t>
  </si>
  <si>
    <t>8600000US99835</t>
  </si>
  <si>
    <t>ZCTA5 99833</t>
  </si>
  <si>
    <t>8600000US99833</t>
  </si>
  <si>
    <t>ZCTA5 99832</t>
  </si>
  <si>
    <t>8600000US99832</t>
  </si>
  <si>
    <t>ZCTA5 99830</t>
  </si>
  <si>
    <t>8600000US99830</t>
  </si>
  <si>
    <t>ZCTA5 99829</t>
  </si>
  <si>
    <t>8600000US99829</t>
  </si>
  <si>
    <t>ZCTA5 99827</t>
  </si>
  <si>
    <t>8600000US99827</t>
  </si>
  <si>
    <t>ZCTA5 99826</t>
  </si>
  <si>
    <t>8600000US99826</t>
  </si>
  <si>
    <t>ZCTA5 99825</t>
  </si>
  <si>
    <t>8600000US99825</t>
  </si>
  <si>
    <t>ZCTA5 99824</t>
  </si>
  <si>
    <t>8600000US99824</t>
  </si>
  <si>
    <t>ZCTA5 99820</t>
  </si>
  <si>
    <t>8600000US99820</t>
  </si>
  <si>
    <t>ZCTA5 99801</t>
  </si>
  <si>
    <t>8600000US99801</t>
  </si>
  <si>
    <t>ZCTA5 99791</t>
  </si>
  <si>
    <t>8600000US99791</t>
  </si>
  <si>
    <t>ZCTA5 99790</t>
  </si>
  <si>
    <t>8600000US99790</t>
  </si>
  <si>
    <t>ZCTA5 99789</t>
  </si>
  <si>
    <t>8600000US99789</t>
  </si>
  <si>
    <t>ZCTA5 99788</t>
  </si>
  <si>
    <t>8600000US99788</t>
  </si>
  <si>
    <t>ZCTA5 99786</t>
  </si>
  <si>
    <t>8600000US99786</t>
  </si>
  <si>
    <t>ZCTA5 99785</t>
  </si>
  <si>
    <t>8600000US99785</t>
  </si>
  <si>
    <t>ZCTA5 99784</t>
  </si>
  <si>
    <t>8600000US99784</t>
  </si>
  <si>
    <t>ZCTA5 99783</t>
  </si>
  <si>
    <t>8600000US99783</t>
  </si>
  <si>
    <t>ZCTA5 99782</t>
  </si>
  <si>
    <t>8600000US99782</t>
  </si>
  <si>
    <t>ZCTA5 99781</t>
  </si>
  <si>
    <t>8600000US99781</t>
  </si>
  <si>
    <t>ZCTA5 99780</t>
  </si>
  <si>
    <t>8600000US99780</t>
  </si>
  <si>
    <t>ZCTA5 99778</t>
  </si>
  <si>
    <t>8600000US99778</t>
  </si>
  <si>
    <t>ZCTA5 99777</t>
  </si>
  <si>
    <t>8600000US99777</t>
  </si>
  <si>
    <t>ZCTA5 99776</t>
  </si>
  <si>
    <t>8600000US99776</t>
  </si>
  <si>
    <t>ZCTA5 99775</t>
  </si>
  <si>
    <t>8600000US99775</t>
  </si>
  <si>
    <t>ZCTA5 99774</t>
  </si>
  <si>
    <t>8600000US99774</t>
  </si>
  <si>
    <t>ZCTA5 99773</t>
  </si>
  <si>
    <t>8600000US99773</t>
  </si>
  <si>
    <t>ZCTA5 99772</t>
  </si>
  <si>
    <t>8600000US99772</t>
  </si>
  <si>
    <t>ZCTA5 99771</t>
  </si>
  <si>
    <t>8600000US99771</t>
  </si>
  <si>
    <t>ZCTA5 99770</t>
  </si>
  <si>
    <t>8600000US99770</t>
  </si>
  <si>
    <t>ZCTA5 99769</t>
  </si>
  <si>
    <t>8600000US99769</t>
  </si>
  <si>
    <t>ZCTA5 99768</t>
  </si>
  <si>
    <t>8600000US99768</t>
  </si>
  <si>
    <t>ZCTA5 99767</t>
  </si>
  <si>
    <t>8600000US99767</t>
  </si>
  <si>
    <t>ZCTA5 99766</t>
  </si>
  <si>
    <t>8600000US99766</t>
  </si>
  <si>
    <t>ZCTA5 99765</t>
  </si>
  <si>
    <t>8600000US99765</t>
  </si>
  <si>
    <t>ZCTA5 99764</t>
  </si>
  <si>
    <t>8600000US99764</t>
  </si>
  <si>
    <t>ZCTA5 99763</t>
  </si>
  <si>
    <t>8600000US99763</t>
  </si>
  <si>
    <t>ZCTA5 99762</t>
  </si>
  <si>
    <t>8600000US99762</t>
  </si>
  <si>
    <t>ZCTA5 99761</t>
  </si>
  <si>
    <t>8600000US99761</t>
  </si>
  <si>
    <t>ZCTA5 99760</t>
  </si>
  <si>
    <t>8600000US99760</t>
  </si>
  <si>
    <t>ZCTA5 99759</t>
  </si>
  <si>
    <t>8600000US99759</t>
  </si>
  <si>
    <t>ZCTA5 99758</t>
  </si>
  <si>
    <t>8600000US99758</t>
  </si>
  <si>
    <t>ZCTA5 99757</t>
  </si>
  <si>
    <t>8600000US99757</t>
  </si>
  <si>
    <t>ZCTA5 99756</t>
  </si>
  <si>
    <t>8600000US99756</t>
  </si>
  <si>
    <t>ZCTA5 99755</t>
  </si>
  <si>
    <t>8600000US99755</t>
  </si>
  <si>
    <t>ZCTA5 99754</t>
  </si>
  <si>
    <t>8600000US99754</t>
  </si>
  <si>
    <t>ZCTA5 99753</t>
  </si>
  <si>
    <t>8600000US99753</t>
  </si>
  <si>
    <t>ZCTA5 99752</t>
  </si>
  <si>
    <t>8600000US99752</t>
  </si>
  <si>
    <t>ZCTA5 99751</t>
  </si>
  <si>
    <t>8600000US99751</t>
  </si>
  <si>
    <t>ZCTA5 99750</t>
  </si>
  <si>
    <t>8600000US99750</t>
  </si>
  <si>
    <t>ZCTA5 99749</t>
  </si>
  <si>
    <t>8600000US99749</t>
  </si>
  <si>
    <t>ZCTA5 99748</t>
  </si>
  <si>
    <t>8600000US99748</t>
  </si>
  <si>
    <t>ZCTA5 99747</t>
  </si>
  <si>
    <t>8600000US99747</t>
  </si>
  <si>
    <t>ZCTA5 99746</t>
  </si>
  <si>
    <t>8600000US99746</t>
  </si>
  <si>
    <t>ZCTA5 99745</t>
  </si>
  <si>
    <t>8600000US99745</t>
  </si>
  <si>
    <t>ZCTA5 99744</t>
  </si>
  <si>
    <t>8600000US99744</t>
  </si>
  <si>
    <t>ZCTA5 99743</t>
  </si>
  <si>
    <t>8600000US99743</t>
  </si>
  <si>
    <t>ZCTA5 99742</t>
  </si>
  <si>
    <t>8600000US99742</t>
  </si>
  <si>
    <t>ZCTA5 99741</t>
  </si>
  <si>
    <t>8600000US99741</t>
  </si>
  <si>
    <t>ZCTA5 99740</t>
  </si>
  <si>
    <t>8600000US99740</t>
  </si>
  <si>
    <t>ZCTA5 99739</t>
  </si>
  <si>
    <t>8600000US99739</t>
  </si>
  <si>
    <t>ZCTA5 99738</t>
  </si>
  <si>
    <t>8600000US99738</t>
  </si>
  <si>
    <t>ZCTA5 99737</t>
  </si>
  <si>
    <t>8600000US99737</t>
  </si>
  <si>
    <t>ZCTA5 99736</t>
  </si>
  <si>
    <t>8600000US99736</t>
  </si>
  <si>
    <t>ZCTA5 99734</t>
  </si>
  <si>
    <t>8600000US99734</t>
  </si>
  <si>
    <t>ZCTA5 99733</t>
  </si>
  <si>
    <t>8600000US99733</t>
  </si>
  <si>
    <t>ZCTA5 99732</t>
  </si>
  <si>
    <t>8600000US99732</t>
  </si>
  <si>
    <t>ZCTA5 99730</t>
  </si>
  <si>
    <t>8600000US99730</t>
  </si>
  <si>
    <t>ZCTA5 99729</t>
  </si>
  <si>
    <t>8600000US99729</t>
  </si>
  <si>
    <t>ZCTA5 99727</t>
  </si>
  <si>
    <t>8600000US99727</t>
  </si>
  <si>
    <t>ZCTA5 99726</t>
  </si>
  <si>
    <t>8600000US99726</t>
  </si>
  <si>
    <t>ZCTA5 99724</t>
  </si>
  <si>
    <t>8600000US99724</t>
  </si>
  <si>
    <t>ZCTA5 99723</t>
  </si>
  <si>
    <t>8600000US99723</t>
  </si>
  <si>
    <t>ZCTA5 99722</t>
  </si>
  <si>
    <t>8600000US99722</t>
  </si>
  <si>
    <t>ZCTA5 99721</t>
  </si>
  <si>
    <t>8600000US99721</t>
  </si>
  <si>
    <t>ZCTA5 99720</t>
  </si>
  <si>
    <t>8600000US99720</t>
  </si>
  <si>
    <t>ZCTA5 99714</t>
  </si>
  <si>
    <t>8600000US99714</t>
  </si>
  <si>
    <t>ZCTA5 99712</t>
  </si>
  <si>
    <t>8600000US99712</t>
  </si>
  <si>
    <t>ZCTA5 99709</t>
  </si>
  <si>
    <t>8600000US99709</t>
  </si>
  <si>
    <t>ZCTA5 99706</t>
  </si>
  <si>
    <t>8600000US99706</t>
  </si>
  <si>
    <t>ZCTA5 99705</t>
  </si>
  <si>
    <t>8600000US99705</t>
  </si>
  <si>
    <t>ZCTA5 99704</t>
  </si>
  <si>
    <t>8600000US99704</t>
  </si>
  <si>
    <t>ZCTA5 99703</t>
  </si>
  <si>
    <t>8600000US99703</t>
  </si>
  <si>
    <t>ZCTA5 99702</t>
  </si>
  <si>
    <t>8600000US99702</t>
  </si>
  <si>
    <t>ZCTA5 99701</t>
  </si>
  <si>
    <t>8600000US99701</t>
  </si>
  <si>
    <t>ZCTA5 99695</t>
  </si>
  <si>
    <t>8600000US99695</t>
  </si>
  <si>
    <t>ZCTA5 99694</t>
  </si>
  <si>
    <t>8600000US99694</t>
  </si>
  <si>
    <t>ZCTA5 99693</t>
  </si>
  <si>
    <t>8600000US99693</t>
  </si>
  <si>
    <t>ZCTA5 99692</t>
  </si>
  <si>
    <t>8600000US99692</t>
  </si>
  <si>
    <t>ZCTA5 99691</t>
  </si>
  <si>
    <t>8600000US99691</t>
  </si>
  <si>
    <t>ZCTA5 99690</t>
  </si>
  <si>
    <t>8600000US99690</t>
  </si>
  <si>
    <t>ZCTA5 99689</t>
  </si>
  <si>
    <t>8600000US99689</t>
  </si>
  <si>
    <t>ZCTA5 99688</t>
  </si>
  <si>
    <t>8600000US99688</t>
  </si>
  <si>
    <t>ZCTA5 99686</t>
  </si>
  <si>
    <t>8600000US99686</t>
  </si>
  <si>
    <t>ZCTA5 99685</t>
  </si>
  <si>
    <t>8600000US99685</t>
  </si>
  <si>
    <t>ZCTA5 99684</t>
  </si>
  <si>
    <t>8600000US99684</t>
  </si>
  <si>
    <t>ZCTA5 99683</t>
  </si>
  <si>
    <t>8600000US99683</t>
  </si>
  <si>
    <t>ZCTA5 99682</t>
  </si>
  <si>
    <t>8600000US99682</t>
  </si>
  <si>
    <t>ZCTA5 99681</t>
  </si>
  <si>
    <t>8600000US99681</t>
  </si>
  <si>
    <t>ZCTA5 99680</t>
  </si>
  <si>
    <t>8600000US99680</t>
  </si>
  <si>
    <t>ZCTA5 99679</t>
  </si>
  <si>
    <t>8600000US99679</t>
  </si>
  <si>
    <t>ZCTA5 99678</t>
  </si>
  <si>
    <t>8600000US99678</t>
  </si>
  <si>
    <t>ZCTA5 99677</t>
  </si>
  <si>
    <t>8600000US99677</t>
  </si>
  <si>
    <t>ZCTA5 99676</t>
  </si>
  <si>
    <t>8600000US99676</t>
  </si>
  <si>
    <t>ZCTA5 99674</t>
  </si>
  <si>
    <t>8600000US99674</t>
  </si>
  <si>
    <t>ZCTA5 99672</t>
  </si>
  <si>
    <t>8600000US99672</t>
  </si>
  <si>
    <t>ZCTA5 99671</t>
  </si>
  <si>
    <t>8600000US99671</t>
  </si>
  <si>
    <t>ZCTA5 99670</t>
  </si>
  <si>
    <t>8600000US99670</t>
  </si>
  <si>
    <t>ZCTA5 99669</t>
  </si>
  <si>
    <t>8600000US99669</t>
  </si>
  <si>
    <t>ZCTA5 99668</t>
  </si>
  <si>
    <t>8600000US99668</t>
  </si>
  <si>
    <t>ZCTA5 99667</t>
  </si>
  <si>
    <t>8600000US99667</t>
  </si>
  <si>
    <t>ZCTA5 99666</t>
  </si>
  <si>
    <t>8600000US99666</t>
  </si>
  <si>
    <t>ZCTA5 99665</t>
  </si>
  <si>
    <t>8600000US99665</t>
  </si>
  <si>
    <t>ZCTA5 99664</t>
  </si>
  <si>
    <t>8600000US99664</t>
  </si>
  <si>
    <t>ZCTA5 99663</t>
  </si>
  <si>
    <t>8600000US99663</t>
  </si>
  <si>
    <t>ZCTA5 99662</t>
  </si>
  <si>
    <t>8600000US99662</t>
  </si>
  <si>
    <t>ZCTA5 99661</t>
  </si>
  <si>
    <t>8600000US99661</t>
  </si>
  <si>
    <t>ZCTA5 99660</t>
  </si>
  <si>
    <t>8600000US99660</t>
  </si>
  <si>
    <t>ZCTA5 99659</t>
  </si>
  <si>
    <t>8600000US99659</t>
  </si>
  <si>
    <t>ZCTA5 99658</t>
  </si>
  <si>
    <t>8600000US99658</t>
  </si>
  <si>
    <t>ZCTA5 99657</t>
  </si>
  <si>
    <t>8600000US99657</t>
  </si>
  <si>
    <t>ZCTA5 99656</t>
  </si>
  <si>
    <t>8600000US99656</t>
  </si>
  <si>
    <t>ZCTA5 99655</t>
  </si>
  <si>
    <t>8600000US99655</t>
  </si>
  <si>
    <t>ZCTA5 99654</t>
  </si>
  <si>
    <t>8600000US99654</t>
  </si>
  <si>
    <t>ZCTA5 99653</t>
  </si>
  <si>
    <t>8600000US99653</t>
  </si>
  <si>
    <t>ZCTA5 99652</t>
  </si>
  <si>
    <t>8600000US99652</t>
  </si>
  <si>
    <t>ZCTA5 99651</t>
  </si>
  <si>
    <t>8600000US99651</t>
  </si>
  <si>
    <t>ZCTA5 99650</t>
  </si>
  <si>
    <t>8600000US99650</t>
  </si>
  <si>
    <t>ZCTA5 99649</t>
  </si>
  <si>
    <t>8600000US99649</t>
  </si>
  <si>
    <t>ZCTA5 99648</t>
  </si>
  <si>
    <t>8600000US99648</t>
  </si>
  <si>
    <t>ZCTA5 99647</t>
  </si>
  <si>
    <t>8600000US99647</t>
  </si>
  <si>
    <t>ZCTA5 99645</t>
  </si>
  <si>
    <t>8600000US99645</t>
  </si>
  <si>
    <t>ZCTA5 99644</t>
  </si>
  <si>
    <t>8600000US99644</t>
  </si>
  <si>
    <t>ZCTA5 99643</t>
  </si>
  <si>
    <t>8600000US99643</t>
  </si>
  <si>
    <t>ZCTA5 99641</t>
  </si>
  <si>
    <t>8600000US99641</t>
  </si>
  <si>
    <t>ZCTA5 99640</t>
  </si>
  <si>
    <t>8600000US99640</t>
  </si>
  <si>
    <t>ZCTA5 99639</t>
  </si>
  <si>
    <t>8600000US99639</t>
  </si>
  <si>
    <t>ZCTA5 99638</t>
  </si>
  <si>
    <t>8600000US99638</t>
  </si>
  <si>
    <t>ZCTA5 99637</t>
  </si>
  <si>
    <t>8600000US99637</t>
  </si>
  <si>
    <t>ZCTA5 99636</t>
  </si>
  <si>
    <t>8600000US99636</t>
  </si>
  <si>
    <t>ZCTA5 99634</t>
  </si>
  <si>
    <t>8600000US99634</t>
  </si>
  <si>
    <t>ZCTA5 99633</t>
  </si>
  <si>
    <t>8600000US99633</t>
  </si>
  <si>
    <t>ZCTA5 99632</t>
  </si>
  <si>
    <t>8600000US99632</t>
  </si>
  <si>
    <t>ZCTA5 99631</t>
  </si>
  <si>
    <t>8600000US99631</t>
  </si>
  <si>
    <t>ZCTA5 99630</t>
  </si>
  <si>
    <t>8600000US99630</t>
  </si>
  <si>
    <t>ZCTA5 99628</t>
  </si>
  <si>
    <t>8600000US99628</t>
  </si>
  <si>
    <t>ZCTA5 99627</t>
  </si>
  <si>
    <t>8600000US99627</t>
  </si>
  <si>
    <t>ZCTA5 99626</t>
  </si>
  <si>
    <t>8600000US99626</t>
  </si>
  <si>
    <t>ZCTA5 99625</t>
  </si>
  <si>
    <t>8600000US99625</t>
  </si>
  <si>
    <t>ZCTA5 99624</t>
  </si>
  <si>
    <t>8600000US99624</t>
  </si>
  <si>
    <t>ZCTA5 99622</t>
  </si>
  <si>
    <t>8600000US99622</t>
  </si>
  <si>
    <t>ZCTA5 99621</t>
  </si>
  <si>
    <t>8600000US99621</t>
  </si>
  <si>
    <t>ZCTA5 99620</t>
  </si>
  <si>
    <t>8600000US99620</t>
  </si>
  <si>
    <t>ZCTA5 99615</t>
  </si>
  <si>
    <t>8600000US99615</t>
  </si>
  <si>
    <t>ZCTA5 99614</t>
  </si>
  <si>
    <t>8600000US99614</t>
  </si>
  <si>
    <t>ZCTA5 99613</t>
  </si>
  <si>
    <t>8600000US99613</t>
  </si>
  <si>
    <t>ZCTA5 99612</t>
  </si>
  <si>
    <t>8600000US99612</t>
  </si>
  <si>
    <t>ZCTA5 99611</t>
  </si>
  <si>
    <t>8600000US99611</t>
  </si>
  <si>
    <t>ZCTA5 99610</t>
  </si>
  <si>
    <t>8600000US99610</t>
  </si>
  <si>
    <t>ZCTA5 99609</t>
  </si>
  <si>
    <t>8600000US99609</t>
  </si>
  <si>
    <t>ZCTA5 99607</t>
  </si>
  <si>
    <t>8600000US99607</t>
  </si>
  <si>
    <t>ZCTA5 99606</t>
  </si>
  <si>
    <t>8600000US99606</t>
  </si>
  <si>
    <t>ZCTA5 99605</t>
  </si>
  <si>
    <t>8600000US99605</t>
  </si>
  <si>
    <t>ZCTA5 99604</t>
  </si>
  <si>
    <t>8600000US99604</t>
  </si>
  <si>
    <t>ZCTA5 99603</t>
  </si>
  <si>
    <t>8600000US99603</t>
  </si>
  <si>
    <t>ZCTA5 99602</t>
  </si>
  <si>
    <t>8600000US99602</t>
  </si>
  <si>
    <t>ZCTA5 99591</t>
  </si>
  <si>
    <t>8600000US99591</t>
  </si>
  <si>
    <t>ZCTA5 99590</t>
  </si>
  <si>
    <t>8600000US99590</t>
  </si>
  <si>
    <t>ZCTA5 99589</t>
  </si>
  <si>
    <t>8600000US99589</t>
  </si>
  <si>
    <t>ZCTA5 99588</t>
  </si>
  <si>
    <t>8600000US99588</t>
  </si>
  <si>
    <t>ZCTA5 99587</t>
  </si>
  <si>
    <t>8600000US99587</t>
  </si>
  <si>
    <t>ZCTA5 99586</t>
  </si>
  <si>
    <t>8600000US99586</t>
  </si>
  <si>
    <t>ZCTA5 99585</t>
  </si>
  <si>
    <t>8600000US99585</t>
  </si>
  <si>
    <t>ZCTA5 99583</t>
  </si>
  <si>
    <t>8600000US99583</t>
  </si>
  <si>
    <t>ZCTA5 99581</t>
  </si>
  <si>
    <t>8600000US99581</t>
  </si>
  <si>
    <t>ZCTA5 99580</t>
  </si>
  <si>
    <t>8600000US99580</t>
  </si>
  <si>
    <t>ZCTA5 99579</t>
  </si>
  <si>
    <t>8600000US99579</t>
  </si>
  <si>
    <t>ZCTA5 99578</t>
  </si>
  <si>
    <t>8600000US99578</t>
  </si>
  <si>
    <t>ZCTA5 99577</t>
  </si>
  <si>
    <t>8600000US99577</t>
  </si>
  <si>
    <t>ZCTA5 99576</t>
  </si>
  <si>
    <t>8600000US99576</t>
  </si>
  <si>
    <t>ZCTA5 99575</t>
  </si>
  <si>
    <t>8600000US99575</t>
  </si>
  <si>
    <t>ZCTA5 99574</t>
  </si>
  <si>
    <t>8600000US99574</t>
  </si>
  <si>
    <t>ZCTA5 99573</t>
  </si>
  <si>
    <t>8600000US99573</t>
  </si>
  <si>
    <t>ZCTA5 99572</t>
  </si>
  <si>
    <t>8600000US99572</t>
  </si>
  <si>
    <t>ZCTA5 99571</t>
  </si>
  <si>
    <t>8600000US99571</t>
  </si>
  <si>
    <t>ZCTA5 99569</t>
  </si>
  <si>
    <t>8600000US99569</t>
  </si>
  <si>
    <t>ZCTA5 99568</t>
  </si>
  <si>
    <t>8600000US99568</t>
  </si>
  <si>
    <t>ZCTA5 99567</t>
  </si>
  <si>
    <t>8600000US99567</t>
  </si>
  <si>
    <t>ZCTA5 99566</t>
  </si>
  <si>
    <t>8600000US99566</t>
  </si>
  <si>
    <t>ZCTA5 99565</t>
  </si>
  <si>
    <t>8600000US99565</t>
  </si>
  <si>
    <t>ZCTA5 99564</t>
  </si>
  <si>
    <t>8600000US99564</t>
  </si>
  <si>
    <t>ZCTA5 99563</t>
  </si>
  <si>
    <t>8600000US99563</t>
  </si>
  <si>
    <t>ZCTA5 99561</t>
  </si>
  <si>
    <t>8600000US99561</t>
  </si>
  <si>
    <t>ZCTA5 99559</t>
  </si>
  <si>
    <t>8600000US99559</t>
  </si>
  <si>
    <t>ZCTA5 99558</t>
  </si>
  <si>
    <t>8600000US99558</t>
  </si>
  <si>
    <t>ZCTA5 99557</t>
  </si>
  <si>
    <t>8600000US99557</t>
  </si>
  <si>
    <t>ZCTA5 99556</t>
  </si>
  <si>
    <t>8600000US99556</t>
  </si>
  <si>
    <t>ZCTA5 99555</t>
  </si>
  <si>
    <t>8600000US99555</t>
  </si>
  <si>
    <t>ZCTA5 99554</t>
  </si>
  <si>
    <t>8600000US99554</t>
  </si>
  <si>
    <t>ZCTA5 99553</t>
  </si>
  <si>
    <t>8600000US99553</t>
  </si>
  <si>
    <t>ZCTA5 99552</t>
  </si>
  <si>
    <t>8600000US99552</t>
  </si>
  <si>
    <t>ZCTA5 99551</t>
  </si>
  <si>
    <t>8600000US99551</t>
  </si>
  <si>
    <t>ZCTA5 99550</t>
  </si>
  <si>
    <t>8600000US99550</t>
  </si>
  <si>
    <t>ZCTA5 99549</t>
  </si>
  <si>
    <t>8600000US99549</t>
  </si>
  <si>
    <t>ZCTA5 99548</t>
  </si>
  <si>
    <t>8600000US99548</t>
  </si>
  <si>
    <t>ZCTA5 99547</t>
  </si>
  <si>
    <t>8600000US99547</t>
  </si>
  <si>
    <t>ZCTA5 99546</t>
  </si>
  <si>
    <t>8600000US99546</t>
  </si>
  <si>
    <t>ZCTA5 99540</t>
  </si>
  <si>
    <t>8600000US99540</t>
  </si>
  <si>
    <t>ZCTA5 99519</t>
  </si>
  <si>
    <t>8600000US99519</t>
  </si>
  <si>
    <t>ZCTA5 99518</t>
  </si>
  <si>
    <t>8600000US99518</t>
  </si>
  <si>
    <t>ZCTA5 99517</t>
  </si>
  <si>
    <t>8600000US99517</t>
  </si>
  <si>
    <t>ZCTA5 99516</t>
  </si>
  <si>
    <t>8600000US99516</t>
  </si>
  <si>
    <t>ZCTA5 99515</t>
  </si>
  <si>
    <t>8600000US99515</t>
  </si>
  <si>
    <t>ZCTA5 99513</t>
  </si>
  <si>
    <t>8600000US99513</t>
  </si>
  <si>
    <t>ZCTA5 99510</t>
  </si>
  <si>
    <t>8600000US99510</t>
  </si>
  <si>
    <t>ZCTA5 99508</t>
  </si>
  <si>
    <t>8600000US99508</t>
  </si>
  <si>
    <t>ZCTA5 99507</t>
  </si>
  <si>
    <t>8600000US99507</t>
  </si>
  <si>
    <t>ZCTA5 99506</t>
  </si>
  <si>
    <t>8600000US99506</t>
  </si>
  <si>
    <t>ZCTA5 99505</t>
  </si>
  <si>
    <t>8600000US99505</t>
  </si>
  <si>
    <t>ZCTA5 99504</t>
  </si>
  <si>
    <t>8600000US99504</t>
  </si>
  <si>
    <t>ZCTA5 99503</t>
  </si>
  <si>
    <t>8600000US99503</t>
  </si>
  <si>
    <t>ZCTA5 99502</t>
  </si>
  <si>
    <t>8600000US99502</t>
  </si>
  <si>
    <t>ZCTA5 99501</t>
  </si>
  <si>
    <t>8600000US99501</t>
  </si>
  <si>
    <t>ZCTA5 99403</t>
  </si>
  <si>
    <t>8600000US99403</t>
  </si>
  <si>
    <t>ZCTA5 99402</t>
  </si>
  <si>
    <t>8600000US99402</t>
  </si>
  <si>
    <t>ZCTA5 99401</t>
  </si>
  <si>
    <t>8600000US99401</t>
  </si>
  <si>
    <t>ZCTA5 99371</t>
  </si>
  <si>
    <t>8600000US99371</t>
  </si>
  <si>
    <t>ZCTA5 99363</t>
  </si>
  <si>
    <t>8600000US99363</t>
  </si>
  <si>
    <t>ZCTA5 99362</t>
  </si>
  <si>
    <t>8600000US99362</t>
  </si>
  <si>
    <t>ZCTA5 99361</t>
  </si>
  <si>
    <t>8600000US99361</t>
  </si>
  <si>
    <t>ZCTA5 99360</t>
  </si>
  <si>
    <t>8600000US99360</t>
  </si>
  <si>
    <t>ZCTA5 99359</t>
  </si>
  <si>
    <t>8600000US99359</t>
  </si>
  <si>
    <t>ZCTA5 99357</t>
  </si>
  <si>
    <t>8600000US99357</t>
  </si>
  <si>
    <t>ZCTA5 99356</t>
  </si>
  <si>
    <t>8600000US99356</t>
  </si>
  <si>
    <t>ZCTA5 99354</t>
  </si>
  <si>
    <t>8600000US99354</t>
  </si>
  <si>
    <t>ZCTA5 99353</t>
  </si>
  <si>
    <t>8600000US99353</t>
  </si>
  <si>
    <t>ZCTA5 99352</t>
  </si>
  <si>
    <t>8600000US99352</t>
  </si>
  <si>
    <t>ZCTA5 99350</t>
  </si>
  <si>
    <t>8600000US99350</t>
  </si>
  <si>
    <t>ZCTA5 99349</t>
  </si>
  <si>
    <t>8600000US99349</t>
  </si>
  <si>
    <t>ZCTA5 99348</t>
  </si>
  <si>
    <t>8600000US99348</t>
  </si>
  <si>
    <t>ZCTA5 99347</t>
  </si>
  <si>
    <t>8600000US99347</t>
  </si>
  <si>
    <t>ZCTA5 99346</t>
  </si>
  <si>
    <t>8600000US99346</t>
  </si>
  <si>
    <t>ZCTA5 99345</t>
  </si>
  <si>
    <t>8600000US99345</t>
  </si>
  <si>
    <t>ZCTA5 99344</t>
  </si>
  <si>
    <t>8600000US99344</t>
  </si>
  <si>
    <t>ZCTA5 99343</t>
  </si>
  <si>
    <t>8600000US99343</t>
  </si>
  <si>
    <t>ZCTA5 99341</t>
  </si>
  <si>
    <t>8600000US99341</t>
  </si>
  <si>
    <t>ZCTA5 99338</t>
  </si>
  <si>
    <t>8600000US99338</t>
  </si>
  <si>
    <t>ZCTA5 99337</t>
  </si>
  <si>
    <t>8600000US99337</t>
  </si>
  <si>
    <t>ZCTA5 99336</t>
  </si>
  <si>
    <t>8600000US99336</t>
  </si>
  <si>
    <t>ZCTA5 99335</t>
  </si>
  <si>
    <t>8600000US99335</t>
  </si>
  <si>
    <t>ZCTA5 99333</t>
  </si>
  <si>
    <t>8600000US99333</t>
  </si>
  <si>
    <t>ZCTA5 99330</t>
  </si>
  <si>
    <t>8600000US99330</t>
  </si>
  <si>
    <t>ZCTA5 99329</t>
  </si>
  <si>
    <t>8600000US99329</t>
  </si>
  <si>
    <t>ZCTA5 99328</t>
  </si>
  <si>
    <t>8600000US99328</t>
  </si>
  <si>
    <t>ZCTA5 99326</t>
  </si>
  <si>
    <t>8600000US99326</t>
  </si>
  <si>
    <t>ZCTA5 99324</t>
  </si>
  <si>
    <t>8600000US99324</t>
  </si>
  <si>
    <t>ZCTA5 99323</t>
  </si>
  <si>
    <t>8600000US99323</t>
  </si>
  <si>
    <t>ZCTA5 99322</t>
  </si>
  <si>
    <t>8600000US99322</t>
  </si>
  <si>
    <t>ZCTA5 99321</t>
  </si>
  <si>
    <t>8600000US99321</t>
  </si>
  <si>
    <t>ZCTA5 99320</t>
  </si>
  <si>
    <t>8600000US99320</t>
  </si>
  <si>
    <t>ZCTA5 99301</t>
  </si>
  <si>
    <t>8600000US99301</t>
  </si>
  <si>
    <t>ZCTA5 99224</t>
  </si>
  <si>
    <t>8600000US99224</t>
  </si>
  <si>
    <t>ZCTA5 99223</t>
  </si>
  <si>
    <t>8600000US99223</t>
  </si>
  <si>
    <t>ZCTA5 99218</t>
  </si>
  <si>
    <t>8600000US99218</t>
  </si>
  <si>
    <t>ZCTA5 99217</t>
  </si>
  <si>
    <t>8600000US99217</t>
  </si>
  <si>
    <t>ZCTA5 99216</t>
  </si>
  <si>
    <t>8600000US99216</t>
  </si>
  <si>
    <t>ZCTA5 99212</t>
  </si>
  <si>
    <t>8600000US99212</t>
  </si>
  <si>
    <t>ZCTA5 99208</t>
  </si>
  <si>
    <t>8600000US99208</t>
  </si>
  <si>
    <t>ZCTA5 99207</t>
  </si>
  <si>
    <t>8600000US99207</t>
  </si>
  <si>
    <t>ZCTA5 99206</t>
  </si>
  <si>
    <t>8600000US99206</t>
  </si>
  <si>
    <t>ZCTA5 99205</t>
  </si>
  <si>
    <t>8600000US99205</t>
  </si>
  <si>
    <t>ZCTA5 99204</t>
  </si>
  <si>
    <t>8600000US99204</t>
  </si>
  <si>
    <t>ZCTA5 99203</t>
  </si>
  <si>
    <t>8600000US99203</t>
  </si>
  <si>
    <t>ZCTA5 99202</t>
  </si>
  <si>
    <t>8600000US99202</t>
  </si>
  <si>
    <t>ZCTA5 99201</t>
  </si>
  <si>
    <t>8600000US99201</t>
  </si>
  <si>
    <t>ZCTA5 99185</t>
  </si>
  <si>
    <t>8600000US99185</t>
  </si>
  <si>
    <t>ZCTA5 99181</t>
  </si>
  <si>
    <t>8600000US99181</t>
  </si>
  <si>
    <t>ZCTA5 99180</t>
  </si>
  <si>
    <t>8600000US99180</t>
  </si>
  <si>
    <t>ZCTA5 99179</t>
  </si>
  <si>
    <t>8600000US99179</t>
  </si>
  <si>
    <t>ZCTA5 99176</t>
  </si>
  <si>
    <t>8600000US99176</t>
  </si>
  <si>
    <t>ZCTA5 99174</t>
  </si>
  <si>
    <t>8600000US99174</t>
  </si>
  <si>
    <t>ZCTA5 99173</t>
  </si>
  <si>
    <t>8600000US99173</t>
  </si>
  <si>
    <t>ZCTA5 99171</t>
  </si>
  <si>
    <t>8600000US99171</t>
  </si>
  <si>
    <t>ZCTA5 99170</t>
  </si>
  <si>
    <t>8600000US99170</t>
  </si>
  <si>
    <t>ZCTA5 99169</t>
  </si>
  <si>
    <t>8600000US99169</t>
  </si>
  <si>
    <t>ZCTA5 99167</t>
  </si>
  <si>
    <t>8600000US99167</t>
  </si>
  <si>
    <t>ZCTA5 99166</t>
  </si>
  <si>
    <t>8600000US99166</t>
  </si>
  <si>
    <t>ZCTA5 99164</t>
  </si>
  <si>
    <t>8600000US99164</t>
  </si>
  <si>
    <t>ZCTA5 99163</t>
  </si>
  <si>
    <t>8600000US99163</t>
  </si>
  <si>
    <t>ZCTA5 99161</t>
  </si>
  <si>
    <t>8600000US99161</t>
  </si>
  <si>
    <t>ZCTA5 99160</t>
  </si>
  <si>
    <t>8600000US99160</t>
  </si>
  <si>
    <t>ZCTA5 99159</t>
  </si>
  <si>
    <t>8600000US99159</t>
  </si>
  <si>
    <t>ZCTA5 99158</t>
  </si>
  <si>
    <t>8600000US99158</t>
  </si>
  <si>
    <t>ZCTA5 99157</t>
  </si>
  <si>
    <t>8600000US99157</t>
  </si>
  <si>
    <t>ZCTA5 99156</t>
  </si>
  <si>
    <t>8600000US99156</t>
  </si>
  <si>
    <t>ZCTA5 99155</t>
  </si>
  <si>
    <t>8600000US99155</t>
  </si>
  <si>
    <t>ZCTA5 99154</t>
  </si>
  <si>
    <t>8600000US99154</t>
  </si>
  <si>
    <t>ZCTA5 99153</t>
  </si>
  <si>
    <t>8600000US99153</t>
  </si>
  <si>
    <t>ZCTA5 99152</t>
  </si>
  <si>
    <t>8600000US99152</t>
  </si>
  <si>
    <t>ZCTA5 99151</t>
  </si>
  <si>
    <t>8600000US99151</t>
  </si>
  <si>
    <t>ZCTA5 99150</t>
  </si>
  <si>
    <t>8600000US99150</t>
  </si>
  <si>
    <t>ZCTA5 99149</t>
  </si>
  <si>
    <t>8600000US99149</t>
  </si>
  <si>
    <t>ZCTA5 99148</t>
  </si>
  <si>
    <t>8600000US99148</t>
  </si>
  <si>
    <t>ZCTA5 99147</t>
  </si>
  <si>
    <t>8600000US99147</t>
  </si>
  <si>
    <t>ZCTA5 99146</t>
  </si>
  <si>
    <t>8600000US99146</t>
  </si>
  <si>
    <t>ZCTA5 99144</t>
  </si>
  <si>
    <t>8600000US99144</t>
  </si>
  <si>
    <t>ZCTA5 99143</t>
  </si>
  <si>
    <t>8600000US99143</t>
  </si>
  <si>
    <t>ZCTA5 99141</t>
  </si>
  <si>
    <t>8600000US99141</t>
  </si>
  <si>
    <t>ZCTA5 99140</t>
  </si>
  <si>
    <t>8600000US99140</t>
  </si>
  <si>
    <t>ZCTA5 99139</t>
  </si>
  <si>
    <t>8600000US99139</t>
  </si>
  <si>
    <t>ZCTA5 99138</t>
  </si>
  <si>
    <t>8600000US99138</t>
  </si>
  <si>
    <t>ZCTA5 99137</t>
  </si>
  <si>
    <t>8600000US99137</t>
  </si>
  <si>
    <t>ZCTA5 99136</t>
  </si>
  <si>
    <t>8600000US99136</t>
  </si>
  <si>
    <t>ZCTA5 99135</t>
  </si>
  <si>
    <t>8600000US99135</t>
  </si>
  <si>
    <t>ZCTA5 99134</t>
  </si>
  <si>
    <t>8600000US99134</t>
  </si>
  <si>
    <t>ZCTA5 99133</t>
  </si>
  <si>
    <t>8600000US99133</t>
  </si>
  <si>
    <t>ZCTA5 99131</t>
  </si>
  <si>
    <t>8600000US99131</t>
  </si>
  <si>
    <t>ZCTA5 99130</t>
  </si>
  <si>
    <t>8600000US99130</t>
  </si>
  <si>
    <t>ZCTA5 99129</t>
  </si>
  <si>
    <t>8600000US99129</t>
  </si>
  <si>
    <t>ZCTA5 99128</t>
  </si>
  <si>
    <t>8600000US99128</t>
  </si>
  <si>
    <t>ZCTA5 99126</t>
  </si>
  <si>
    <t>8600000US99126</t>
  </si>
  <si>
    <t>ZCTA5 99125</t>
  </si>
  <si>
    <t>8600000US99125</t>
  </si>
  <si>
    <t>ZCTA5 99124</t>
  </si>
  <si>
    <t>8600000US99124</t>
  </si>
  <si>
    <t>ZCTA5 99123</t>
  </si>
  <si>
    <t>8600000US99123</t>
  </si>
  <si>
    <t>ZCTA5 99122</t>
  </si>
  <si>
    <t>8600000US99122</t>
  </si>
  <si>
    <t>ZCTA5 99121</t>
  </si>
  <si>
    <t>8600000US99121</t>
  </si>
  <si>
    <t>ZCTA5 99119</t>
  </si>
  <si>
    <t>8600000US99119</t>
  </si>
  <si>
    <t>ZCTA5 99118</t>
  </si>
  <si>
    <t>8600000US99118</t>
  </si>
  <si>
    <t>ZCTA5 99117</t>
  </si>
  <si>
    <t>8600000US99117</t>
  </si>
  <si>
    <t>ZCTA5 99116</t>
  </si>
  <si>
    <t>8600000US99116</t>
  </si>
  <si>
    <t>ZCTA5 99115</t>
  </si>
  <si>
    <t>8600000US99115</t>
  </si>
  <si>
    <t>ZCTA5 99114</t>
  </si>
  <si>
    <t>8600000US99114</t>
  </si>
  <si>
    <t>ZCTA5 99113</t>
  </si>
  <si>
    <t>8600000US99113</t>
  </si>
  <si>
    <t>ZCTA5 99111</t>
  </si>
  <si>
    <t>8600000US99111</t>
  </si>
  <si>
    <t>ZCTA5 99110</t>
  </si>
  <si>
    <t>8600000US99110</t>
  </si>
  <si>
    <t>ZCTA5 99109</t>
  </si>
  <si>
    <t>8600000US99109</t>
  </si>
  <si>
    <t>ZCTA5 99105</t>
  </si>
  <si>
    <t>8600000US99105</t>
  </si>
  <si>
    <t>ZCTA5 99103</t>
  </si>
  <si>
    <t>8600000US99103</t>
  </si>
  <si>
    <t>ZCTA5 99102</t>
  </si>
  <si>
    <t>8600000US99102</t>
  </si>
  <si>
    <t>ZCTA5 99101</t>
  </si>
  <si>
    <t>8600000US99101</t>
  </si>
  <si>
    <t>ZCTA5 99040</t>
  </si>
  <si>
    <t>8600000US99040</t>
  </si>
  <si>
    <t>ZCTA5 99039</t>
  </si>
  <si>
    <t>8600000US99039</t>
  </si>
  <si>
    <t>ZCTA5 99037</t>
  </si>
  <si>
    <t>8600000US99037</t>
  </si>
  <si>
    <t>ZCTA5 99036</t>
  </si>
  <si>
    <t>8600000US99036</t>
  </si>
  <si>
    <t>ZCTA5 99034</t>
  </si>
  <si>
    <t>8600000US99034</t>
  </si>
  <si>
    <t>ZCTA5 99033</t>
  </si>
  <si>
    <t>8600000US99033</t>
  </si>
  <si>
    <t>ZCTA5 99032</t>
  </si>
  <si>
    <t>8600000US99032</t>
  </si>
  <si>
    <t>ZCTA5 99031</t>
  </si>
  <si>
    <t>8600000US99031</t>
  </si>
  <si>
    <t>ZCTA5 99030</t>
  </si>
  <si>
    <t>8600000US99030</t>
  </si>
  <si>
    <t>ZCTA5 99029</t>
  </si>
  <si>
    <t>8600000US99029</t>
  </si>
  <si>
    <t>ZCTA5 99027</t>
  </si>
  <si>
    <t>8600000US99027</t>
  </si>
  <si>
    <t>ZCTA5 99026</t>
  </si>
  <si>
    <t>8600000US99026</t>
  </si>
  <si>
    <t>ZCTA5 99025</t>
  </si>
  <si>
    <t>8600000US99025</t>
  </si>
  <si>
    <t>ZCTA5 99023</t>
  </si>
  <si>
    <t>8600000US99023</t>
  </si>
  <si>
    <t>ZCTA5 99022</t>
  </si>
  <si>
    <t>8600000US99022</t>
  </si>
  <si>
    <t>ZCTA5 99021</t>
  </si>
  <si>
    <t>8600000US99021</t>
  </si>
  <si>
    <t>ZCTA5 99020</t>
  </si>
  <si>
    <t>8600000US99020</t>
  </si>
  <si>
    <t>ZCTA5 99019</t>
  </si>
  <si>
    <t>8600000US99019</t>
  </si>
  <si>
    <t>ZCTA5 99018</t>
  </si>
  <si>
    <t>8600000US99018</t>
  </si>
  <si>
    <t>ZCTA5 99017</t>
  </si>
  <si>
    <t>8600000US99017</t>
  </si>
  <si>
    <t>ZCTA5 99016</t>
  </si>
  <si>
    <t>8600000US99016</t>
  </si>
  <si>
    <t>ZCTA5 99013</t>
  </si>
  <si>
    <t>8600000US99013</t>
  </si>
  <si>
    <t>ZCTA5 99012</t>
  </si>
  <si>
    <t>8600000US99012</t>
  </si>
  <si>
    <t>ZCTA5 99011</t>
  </si>
  <si>
    <t>8600000US99011</t>
  </si>
  <si>
    <t>ZCTA5 99009</t>
  </si>
  <si>
    <t>8600000US99009</t>
  </si>
  <si>
    <t>ZCTA5 99008</t>
  </si>
  <si>
    <t>8600000US99008</t>
  </si>
  <si>
    <t>ZCTA5 99006</t>
  </si>
  <si>
    <t>8600000US99006</t>
  </si>
  <si>
    <t>ZCTA5 99005</t>
  </si>
  <si>
    <t>8600000US99005</t>
  </si>
  <si>
    <t>ZCTA5 99004</t>
  </si>
  <si>
    <t>8600000US99004</t>
  </si>
  <si>
    <t>ZCTA5 99003</t>
  </si>
  <si>
    <t>8600000US99003</t>
  </si>
  <si>
    <t>ZCTA5 99001</t>
  </si>
  <si>
    <t>8600000US99001</t>
  </si>
  <si>
    <t>ZCTA5 98953</t>
  </si>
  <si>
    <t>8600000US98953</t>
  </si>
  <si>
    <t>ZCTA5 98952</t>
  </si>
  <si>
    <t>8600000US98952</t>
  </si>
  <si>
    <t>ZCTA5 98951</t>
  </si>
  <si>
    <t>8600000US98951</t>
  </si>
  <si>
    <t>ZCTA5 98950</t>
  </si>
  <si>
    <t>8600000US98950</t>
  </si>
  <si>
    <t>ZCTA5 98948</t>
  </si>
  <si>
    <t>8600000US98948</t>
  </si>
  <si>
    <t>ZCTA5 98947</t>
  </si>
  <si>
    <t>8600000US98947</t>
  </si>
  <si>
    <t>ZCTA5 98946</t>
  </si>
  <si>
    <t>8600000US98946</t>
  </si>
  <si>
    <t>ZCTA5 98944</t>
  </si>
  <si>
    <t>8600000US98944</t>
  </si>
  <si>
    <t>ZCTA5 98943</t>
  </si>
  <si>
    <t>8600000US98943</t>
  </si>
  <si>
    <t>ZCTA5 98942</t>
  </si>
  <si>
    <t>8600000US98942</t>
  </si>
  <si>
    <t>ZCTA5 98941</t>
  </si>
  <si>
    <t>8600000US98941</t>
  </si>
  <si>
    <t>ZCTA5 98940</t>
  </si>
  <si>
    <t>8600000US98940</t>
  </si>
  <si>
    <t>ZCTA5 98939</t>
  </si>
  <si>
    <t>8600000US98939</t>
  </si>
  <si>
    <t>ZCTA5 98938</t>
  </si>
  <si>
    <t>8600000US98938</t>
  </si>
  <si>
    <t>ZCTA5 98937</t>
  </si>
  <si>
    <t>8600000US98937</t>
  </si>
  <si>
    <t>ZCTA5 98936</t>
  </si>
  <si>
    <t>8600000US98936</t>
  </si>
  <si>
    <t>ZCTA5 98935</t>
  </si>
  <si>
    <t>8600000US98935</t>
  </si>
  <si>
    <t>ZCTA5 98934</t>
  </si>
  <si>
    <t>8600000US98934</t>
  </si>
  <si>
    <t>ZCTA5 98933</t>
  </si>
  <si>
    <t>8600000US98933</t>
  </si>
  <si>
    <t>ZCTA5 98932</t>
  </si>
  <si>
    <t>8600000US98932</t>
  </si>
  <si>
    <t>ZCTA5 98930</t>
  </si>
  <si>
    <t>8600000US98930</t>
  </si>
  <si>
    <t>ZCTA5 98929</t>
  </si>
  <si>
    <t>8600000US98929</t>
  </si>
  <si>
    <t>ZCTA5 98926</t>
  </si>
  <si>
    <t>8600000US98926</t>
  </si>
  <si>
    <t>ZCTA5 98925</t>
  </si>
  <si>
    <t>8600000US98925</t>
  </si>
  <si>
    <t>ZCTA5 98923</t>
  </si>
  <si>
    <t>8600000US98923</t>
  </si>
  <si>
    <t>ZCTA5 98922</t>
  </si>
  <si>
    <t>8600000US98922</t>
  </si>
  <si>
    <t>ZCTA5 98921</t>
  </si>
  <si>
    <t>8600000US98921</t>
  </si>
  <si>
    <t>ZCTA5 98908</t>
  </si>
  <si>
    <t>8600000US98908</t>
  </si>
  <si>
    <t>ZCTA5 98903</t>
  </si>
  <si>
    <t>8600000US98903</t>
  </si>
  <si>
    <t>ZCTA5 98902</t>
  </si>
  <si>
    <t>8600000US98902</t>
  </si>
  <si>
    <t>ZCTA5 98901</t>
  </si>
  <si>
    <t>8600000US98901</t>
  </si>
  <si>
    <t>ZCTA5 98862</t>
  </si>
  <si>
    <t>8600000US98862</t>
  </si>
  <si>
    <t>ZCTA5 98860</t>
  </si>
  <si>
    <t>8600000US98860</t>
  </si>
  <si>
    <t>ZCTA5 98859</t>
  </si>
  <si>
    <t>8600000US98859</t>
  </si>
  <si>
    <t>ZCTA5 98858</t>
  </si>
  <si>
    <t>8600000US98858</t>
  </si>
  <si>
    <t>ZCTA5 98857</t>
  </si>
  <si>
    <t>8600000US98857</t>
  </si>
  <si>
    <t>ZCTA5 98856</t>
  </si>
  <si>
    <t>8600000US98856</t>
  </si>
  <si>
    <t>ZCTA5 98855</t>
  </si>
  <si>
    <t>8600000US98855</t>
  </si>
  <si>
    <t>ZCTA5 98853</t>
  </si>
  <si>
    <t>8600000US98853</t>
  </si>
  <si>
    <t>ZCTA5 98852</t>
  </si>
  <si>
    <t>8600000US98852</t>
  </si>
  <si>
    <t>ZCTA5 98851</t>
  </si>
  <si>
    <t>8600000US98851</t>
  </si>
  <si>
    <t>ZCTA5 98850</t>
  </si>
  <si>
    <t>8600000US98850</t>
  </si>
  <si>
    <t>ZCTA5 98849</t>
  </si>
  <si>
    <t>8600000US98849</t>
  </si>
  <si>
    <t>ZCTA5 98848</t>
  </si>
  <si>
    <t>8600000US98848</t>
  </si>
  <si>
    <t>ZCTA5 98847</t>
  </si>
  <si>
    <t>8600000US98847</t>
  </si>
  <si>
    <t>ZCTA5 98846</t>
  </si>
  <si>
    <t>8600000US98846</t>
  </si>
  <si>
    <t>ZCTA5 98845</t>
  </si>
  <si>
    <t>8600000US98845</t>
  </si>
  <si>
    <t>ZCTA5 98844</t>
  </si>
  <si>
    <t>8600000US98844</t>
  </si>
  <si>
    <t>ZCTA5 98843</t>
  </si>
  <si>
    <t>8600000US98843</t>
  </si>
  <si>
    <t>ZCTA5 98841</t>
  </si>
  <si>
    <t>8600000US98841</t>
  </si>
  <si>
    <t>ZCTA5 98840</t>
  </si>
  <si>
    <t>8600000US98840</t>
  </si>
  <si>
    <t>ZCTA5 98837</t>
  </si>
  <si>
    <t>8600000US98837</t>
  </si>
  <si>
    <t>ZCTA5 98836</t>
  </si>
  <si>
    <t>8600000US98836</t>
  </si>
  <si>
    <t>ZCTA5 98834</t>
  </si>
  <si>
    <t>8600000US98834</t>
  </si>
  <si>
    <t>ZCTA5 98833</t>
  </si>
  <si>
    <t>8600000US98833</t>
  </si>
  <si>
    <t>ZCTA5 98832</t>
  </si>
  <si>
    <t>8600000US98832</t>
  </si>
  <si>
    <t>ZCTA5 98831</t>
  </si>
  <si>
    <t>8600000US98831</t>
  </si>
  <si>
    <t>ZCTA5 98830</t>
  </si>
  <si>
    <t>8600000US98830</t>
  </si>
  <si>
    <t>ZCTA5 98829</t>
  </si>
  <si>
    <t>8600000US98829</t>
  </si>
  <si>
    <t>ZCTA5 98828</t>
  </si>
  <si>
    <t>8600000US98828</t>
  </si>
  <si>
    <t>ZCTA5 98827</t>
  </si>
  <si>
    <t>8600000US98827</t>
  </si>
  <si>
    <t>ZCTA5 98826</t>
  </si>
  <si>
    <t>8600000US98826</t>
  </si>
  <si>
    <t>ZCTA5 98824</t>
  </si>
  <si>
    <t>8600000US98824</t>
  </si>
  <si>
    <t>ZCTA5 98823</t>
  </si>
  <si>
    <t>8600000US98823</t>
  </si>
  <si>
    <t>ZCTA5 98822</t>
  </si>
  <si>
    <t>8600000US98822</t>
  </si>
  <si>
    <t>ZCTA5 98821</t>
  </si>
  <si>
    <t>8600000US98821</t>
  </si>
  <si>
    <t>ZCTA5 98819</t>
  </si>
  <si>
    <t>8600000US98819</t>
  </si>
  <si>
    <t>ZCTA5 98817</t>
  </si>
  <si>
    <t>8600000US98817</t>
  </si>
  <si>
    <t>ZCTA5 98816</t>
  </si>
  <si>
    <t>8600000US98816</t>
  </si>
  <si>
    <t>ZCTA5 98815</t>
  </si>
  <si>
    <t>8600000US98815</t>
  </si>
  <si>
    <t>ZCTA5 98814</t>
  </si>
  <si>
    <t>8600000US98814</t>
  </si>
  <si>
    <t>ZCTA5 98813</t>
  </si>
  <si>
    <t>8600000US98813</t>
  </si>
  <si>
    <t>ZCTA5 98812</t>
  </si>
  <si>
    <t>8600000US98812</t>
  </si>
  <si>
    <t>ZCTA5 98811</t>
  </si>
  <si>
    <t>8600000US98811</t>
  </si>
  <si>
    <t>ZCTA5 98802</t>
  </si>
  <si>
    <t>8600000US98802</t>
  </si>
  <si>
    <t>ZCTA5 98801</t>
  </si>
  <si>
    <t>8600000US98801</t>
  </si>
  <si>
    <t>ZCTA5 98686</t>
  </si>
  <si>
    <t>8600000US98686</t>
  </si>
  <si>
    <t>ZCTA5 98685</t>
  </si>
  <si>
    <t>8600000US98685</t>
  </si>
  <si>
    <t>ZCTA5 98684</t>
  </si>
  <si>
    <t>8600000US98684</t>
  </si>
  <si>
    <t>ZCTA5 98683</t>
  </si>
  <si>
    <t>8600000US98683</t>
  </si>
  <si>
    <t>ZCTA5 98682</t>
  </si>
  <si>
    <t>8600000US98682</t>
  </si>
  <si>
    <t>ZCTA5 98675</t>
  </si>
  <si>
    <t>8600000US98675</t>
  </si>
  <si>
    <t>ZCTA5 98674</t>
  </si>
  <si>
    <t>8600000US98674</t>
  </si>
  <si>
    <t>ZCTA5 98673</t>
  </si>
  <si>
    <t>8600000US98673</t>
  </si>
  <si>
    <t>ZCTA5 98672</t>
  </si>
  <si>
    <t>8600000US98672</t>
  </si>
  <si>
    <t>ZCTA5 98671</t>
  </si>
  <si>
    <t>8600000US98671</t>
  </si>
  <si>
    <t>ZCTA5 98670</t>
  </si>
  <si>
    <t>8600000US98670</t>
  </si>
  <si>
    <t>ZCTA5 98665</t>
  </si>
  <si>
    <t>8600000US98665</t>
  </si>
  <si>
    <t>ZCTA5 98664</t>
  </si>
  <si>
    <t>8600000US98664</t>
  </si>
  <si>
    <t>ZCTA5 98663</t>
  </si>
  <si>
    <t>8600000US98663</t>
  </si>
  <si>
    <t>ZCTA5 98662</t>
  </si>
  <si>
    <t>8600000US98662</t>
  </si>
  <si>
    <t>ZCTA5 98661</t>
  </si>
  <si>
    <t>8600000US98661</t>
  </si>
  <si>
    <t>ZCTA5 98660</t>
  </si>
  <si>
    <t>8600000US98660</t>
  </si>
  <si>
    <t>ZCTA5 98651</t>
  </si>
  <si>
    <t>8600000US98651</t>
  </si>
  <si>
    <t>ZCTA5 98650</t>
  </si>
  <si>
    <t>8600000US98650</t>
  </si>
  <si>
    <t>ZCTA5 98649</t>
  </si>
  <si>
    <t>8600000US98649</t>
  </si>
  <si>
    <t>ZCTA5 98648</t>
  </si>
  <si>
    <t>8600000US98648</t>
  </si>
  <si>
    <t>ZCTA5 98647</t>
  </si>
  <si>
    <t>8600000US98647</t>
  </si>
  <si>
    <t>ZCTA5 98645</t>
  </si>
  <si>
    <t>8600000US98645</t>
  </si>
  <si>
    <t>ZCTA5 98644</t>
  </si>
  <si>
    <t>8600000US98644</t>
  </si>
  <si>
    <t>ZCTA5 98643</t>
  </si>
  <si>
    <t>8600000US98643</t>
  </si>
  <si>
    <t>ZCTA5 98642</t>
  </si>
  <si>
    <t>8600000US98642</t>
  </si>
  <si>
    <t>ZCTA5 98641</t>
  </si>
  <si>
    <t>8600000US98641</t>
  </si>
  <si>
    <t>ZCTA5 98640</t>
  </si>
  <si>
    <t>8600000US98640</t>
  </si>
  <si>
    <t>ZCTA5 98639</t>
  </si>
  <si>
    <t>8600000US98639</t>
  </si>
  <si>
    <t>ZCTA5 98638</t>
  </si>
  <si>
    <t>8600000US98638</t>
  </si>
  <si>
    <t>ZCTA5 98635</t>
  </si>
  <si>
    <t>8600000US98635</t>
  </si>
  <si>
    <t>ZCTA5 98632</t>
  </si>
  <si>
    <t>8600000US98632</t>
  </si>
  <si>
    <t>ZCTA5 98631</t>
  </si>
  <si>
    <t>8600000US98631</t>
  </si>
  <si>
    <t>ZCTA5 98629</t>
  </si>
  <si>
    <t>8600000US98629</t>
  </si>
  <si>
    <t>ZCTA5 98628</t>
  </si>
  <si>
    <t>8600000US98628</t>
  </si>
  <si>
    <t>ZCTA5 98626</t>
  </si>
  <si>
    <t>8600000US98626</t>
  </si>
  <si>
    <t>ZCTA5 98625</t>
  </si>
  <si>
    <t>8600000US98625</t>
  </si>
  <si>
    <t>ZCTA5 98624</t>
  </si>
  <si>
    <t>8600000US98624</t>
  </si>
  <si>
    <t>ZCTA5 98621</t>
  </si>
  <si>
    <t>8600000US98621</t>
  </si>
  <si>
    <t>ZCTA5 98620</t>
  </si>
  <si>
    <t>8600000US98620</t>
  </si>
  <si>
    <t>ZCTA5 98619</t>
  </si>
  <si>
    <t>8600000US98619</t>
  </si>
  <si>
    <t>ZCTA5 98617</t>
  </si>
  <si>
    <t>8600000US98617</t>
  </si>
  <si>
    <t>ZCTA5 98616</t>
  </si>
  <si>
    <t>8600000US98616</t>
  </si>
  <si>
    <t>ZCTA5 98614</t>
  </si>
  <si>
    <t>8600000US98614</t>
  </si>
  <si>
    <t>ZCTA5 98613</t>
  </si>
  <si>
    <t>8600000US98613</t>
  </si>
  <si>
    <t>ZCTA5 98612</t>
  </si>
  <si>
    <t>8600000US98612</t>
  </si>
  <si>
    <t>ZCTA5 98611</t>
  </si>
  <si>
    <t>8600000US98611</t>
  </si>
  <si>
    <t>ZCTA5 98610</t>
  </si>
  <si>
    <t>8600000US98610</t>
  </si>
  <si>
    <t>ZCTA5 98607</t>
  </si>
  <si>
    <t>8600000US98607</t>
  </si>
  <si>
    <t>ZCTA5 98606</t>
  </si>
  <si>
    <t>8600000US98606</t>
  </si>
  <si>
    <t>ZCTA5 98605</t>
  </si>
  <si>
    <t>8600000US98605</t>
  </si>
  <si>
    <t>ZCTA5 98604</t>
  </si>
  <si>
    <t>8600000US98604</t>
  </si>
  <si>
    <t>ZCTA5 98603</t>
  </si>
  <si>
    <t>8600000US98603</t>
  </si>
  <si>
    <t>ZCTA5 98602</t>
  </si>
  <si>
    <t>8600000US98602</t>
  </si>
  <si>
    <t>ZCTA5 98601</t>
  </si>
  <si>
    <t>8600000US98601</t>
  </si>
  <si>
    <t>ZCTA5 98597</t>
  </si>
  <si>
    <t>8600000US98597</t>
  </si>
  <si>
    <t>ZCTA5 98596</t>
  </si>
  <si>
    <t>8600000US98596</t>
  </si>
  <si>
    <t>ZCTA5 98595</t>
  </si>
  <si>
    <t>8600000US98595</t>
  </si>
  <si>
    <t>ZCTA5 98593</t>
  </si>
  <si>
    <t>8600000US98593</t>
  </si>
  <si>
    <t>ZCTA5 98592</t>
  </si>
  <si>
    <t>8600000US98592</t>
  </si>
  <si>
    <t>ZCTA5 98591</t>
  </si>
  <si>
    <t>8600000US98591</t>
  </si>
  <si>
    <t>ZCTA5 98590</t>
  </si>
  <si>
    <t>8600000US98590</t>
  </si>
  <si>
    <t>ZCTA5 98589</t>
  </si>
  <si>
    <t>8600000US98589</t>
  </si>
  <si>
    <t>ZCTA5 98588</t>
  </si>
  <si>
    <t>8600000US98588</t>
  </si>
  <si>
    <t>ZCTA5 98587</t>
  </si>
  <si>
    <t>8600000US98587</t>
  </si>
  <si>
    <t>ZCTA5 98586</t>
  </si>
  <si>
    <t>8600000US98586</t>
  </si>
  <si>
    <t>ZCTA5 98585</t>
  </si>
  <si>
    <t>8600000US98585</t>
  </si>
  <si>
    <t>ZCTA5 98584</t>
  </si>
  <si>
    <t>8600000US98584</t>
  </si>
  <si>
    <t>ZCTA5 98583</t>
  </si>
  <si>
    <t>8600000US98583</t>
  </si>
  <si>
    <t>ZCTA5 98582</t>
  </si>
  <si>
    <t>8600000US98582</t>
  </si>
  <si>
    <t>ZCTA5 98581</t>
  </si>
  <si>
    <t>8600000US98581</t>
  </si>
  <si>
    <t>ZCTA5 98580</t>
  </si>
  <si>
    <t>8600000US98580</t>
  </si>
  <si>
    <t>ZCTA5 98579</t>
  </si>
  <si>
    <t>8600000US98579</t>
  </si>
  <si>
    <t>ZCTA5 98577</t>
  </si>
  <si>
    <t>8600000US98577</t>
  </si>
  <si>
    <t>ZCTA5 98576</t>
  </si>
  <si>
    <t>8600000US98576</t>
  </si>
  <si>
    <t>ZCTA5 98575</t>
  </si>
  <si>
    <t>8600000US98575</t>
  </si>
  <si>
    <t>ZCTA5 98572</t>
  </si>
  <si>
    <t>8600000US98572</t>
  </si>
  <si>
    <t>ZCTA5 98571</t>
  </si>
  <si>
    <t>8600000US98571</t>
  </si>
  <si>
    <t>ZCTA5 98570</t>
  </si>
  <si>
    <t>8600000US98570</t>
  </si>
  <si>
    <t>ZCTA5 98569</t>
  </si>
  <si>
    <t>8600000US98569</t>
  </si>
  <si>
    <t>ZCTA5 98568</t>
  </si>
  <si>
    <t>8600000US98568</t>
  </si>
  <si>
    <t>ZCTA5 98565</t>
  </si>
  <si>
    <t>8600000US98565</t>
  </si>
  <si>
    <t>ZCTA5 98564</t>
  </si>
  <si>
    <t>8600000US98564</t>
  </si>
  <si>
    <t>ZCTA5 98563</t>
  </si>
  <si>
    <t>8600000US98563</t>
  </si>
  <si>
    <t>ZCTA5 98562</t>
  </si>
  <si>
    <t>8600000US98562</t>
  </si>
  <si>
    <t>ZCTA5 98560</t>
  </si>
  <si>
    <t>8600000US98560</t>
  </si>
  <si>
    <t>ZCTA5 98559</t>
  </si>
  <si>
    <t>8600000US98559</t>
  </si>
  <si>
    <t>ZCTA5 98558</t>
  </si>
  <si>
    <t>8600000US98558</t>
  </si>
  <si>
    <t>ZCTA5 98557</t>
  </si>
  <si>
    <t>8600000US98557</t>
  </si>
  <si>
    <t>ZCTA5 98555</t>
  </si>
  <si>
    <t>8600000US98555</t>
  </si>
  <si>
    <t>ZCTA5 98552</t>
  </si>
  <si>
    <t>8600000US98552</t>
  </si>
  <si>
    <t>ZCTA5 98550</t>
  </si>
  <si>
    <t>8600000US98550</t>
  </si>
  <si>
    <t>ZCTA5 98548</t>
  </si>
  <si>
    <t>8600000US98548</t>
  </si>
  <si>
    <t>ZCTA5 98547</t>
  </si>
  <si>
    <t>8600000US98547</t>
  </si>
  <si>
    <t>ZCTA5 98546</t>
  </si>
  <si>
    <t>8600000US98546</t>
  </si>
  <si>
    <t>ZCTA5 98544</t>
  </si>
  <si>
    <t>8600000US98544</t>
  </si>
  <si>
    <t>ZCTA5 98542</t>
  </si>
  <si>
    <t>8600000US98542</t>
  </si>
  <si>
    <t>ZCTA5 98541</t>
  </si>
  <si>
    <t>8600000US98541</t>
  </si>
  <si>
    <t>ZCTA5 98538</t>
  </si>
  <si>
    <t>8600000US98538</t>
  </si>
  <si>
    <t>ZCTA5 98537</t>
  </si>
  <si>
    <t>8600000US98537</t>
  </si>
  <si>
    <t>ZCTA5 98536</t>
  </si>
  <si>
    <t>8600000US98536</t>
  </si>
  <si>
    <t>ZCTA5 98535</t>
  </si>
  <si>
    <t>8600000US98535</t>
  </si>
  <si>
    <t>ZCTA5 98533</t>
  </si>
  <si>
    <t>8600000US98533</t>
  </si>
  <si>
    <t>ZCTA5 98532</t>
  </si>
  <si>
    <t>8600000US98532</t>
  </si>
  <si>
    <t>ZCTA5 98531</t>
  </si>
  <si>
    <t>8600000US98531</t>
  </si>
  <si>
    <t>ZCTA5 98530</t>
  </si>
  <si>
    <t>8600000US98530</t>
  </si>
  <si>
    <t>ZCTA5 98528</t>
  </si>
  <si>
    <t>8600000US98528</t>
  </si>
  <si>
    <t>ZCTA5 98527</t>
  </si>
  <si>
    <t>8600000US98527</t>
  </si>
  <si>
    <t>ZCTA5 98526</t>
  </si>
  <si>
    <t>8600000US98526</t>
  </si>
  <si>
    <t>ZCTA5 98524</t>
  </si>
  <si>
    <t>8600000US98524</t>
  </si>
  <si>
    <t>ZCTA5 98520</t>
  </si>
  <si>
    <t>8600000US98520</t>
  </si>
  <si>
    <t>ZCTA5 98516</t>
  </si>
  <si>
    <t>8600000US98516</t>
  </si>
  <si>
    <t>ZCTA5 98513</t>
  </si>
  <si>
    <t>8600000US98513</t>
  </si>
  <si>
    <t>ZCTA5 98512</t>
  </si>
  <si>
    <t>8600000US98512</t>
  </si>
  <si>
    <t>ZCTA5 98506</t>
  </si>
  <si>
    <t>8600000US98506</t>
  </si>
  <si>
    <t>ZCTA5 98503</t>
  </si>
  <si>
    <t>8600000US98503</t>
  </si>
  <si>
    <t>ZCTA5 98502</t>
  </si>
  <si>
    <t>8600000US98502</t>
  </si>
  <si>
    <t>ZCTA5 98501</t>
  </si>
  <si>
    <t>8600000US98501</t>
  </si>
  <si>
    <t>ZCTA5 98499</t>
  </si>
  <si>
    <t>8600000US98499</t>
  </si>
  <si>
    <t>ZCTA5 98498</t>
  </si>
  <si>
    <t>8600000US98498</t>
  </si>
  <si>
    <t>ZCTA5 98467</t>
  </si>
  <si>
    <t>8600000US98467</t>
  </si>
  <si>
    <t>ZCTA5 98466</t>
  </si>
  <si>
    <t>8600000US98466</t>
  </si>
  <si>
    <t>ZCTA5 98465</t>
  </si>
  <si>
    <t>8600000US98465</t>
  </si>
  <si>
    <t>ZCTA5 98447</t>
  </si>
  <si>
    <t>8600000US98447</t>
  </si>
  <si>
    <t>ZCTA5 98446</t>
  </si>
  <si>
    <t>8600000US98446</t>
  </si>
  <si>
    <t>ZCTA5 98445</t>
  </si>
  <si>
    <t>8600000US98445</t>
  </si>
  <si>
    <t>ZCTA5 98444</t>
  </si>
  <si>
    <t>8600000US98444</t>
  </si>
  <si>
    <t>ZCTA5 98443</t>
  </si>
  <si>
    <t>8600000US98443</t>
  </si>
  <si>
    <t>ZCTA5 98439</t>
  </si>
  <si>
    <t>8600000US98439</t>
  </si>
  <si>
    <t>ZCTA5 98438</t>
  </si>
  <si>
    <t>8600000US98438</t>
  </si>
  <si>
    <t>ZCTA5 98433</t>
  </si>
  <si>
    <t>8600000US98433</t>
  </si>
  <si>
    <t>ZCTA5 98430</t>
  </si>
  <si>
    <t>8600000US98430</t>
  </si>
  <si>
    <t>ZCTA5 98424</t>
  </si>
  <si>
    <t>8600000US98424</t>
  </si>
  <si>
    <t>ZCTA5 98422</t>
  </si>
  <si>
    <t>8600000US98422</t>
  </si>
  <si>
    <t>ZCTA5 98421</t>
  </si>
  <si>
    <t>8600000US98421</t>
  </si>
  <si>
    <t>ZCTA5 98418</t>
  </si>
  <si>
    <t>8600000US98418</t>
  </si>
  <si>
    <t>ZCTA5 98416</t>
  </si>
  <si>
    <t>8600000US98416</t>
  </si>
  <si>
    <t>ZCTA5 98409</t>
  </si>
  <si>
    <t>8600000US98409</t>
  </si>
  <si>
    <t>ZCTA5 98408</t>
  </si>
  <si>
    <t>8600000US98408</t>
  </si>
  <si>
    <t>ZCTA5 98407</t>
  </si>
  <si>
    <t>8600000US98407</t>
  </si>
  <si>
    <t>ZCTA5 98406</t>
  </si>
  <si>
    <t>8600000US98406</t>
  </si>
  <si>
    <t>ZCTA5 98405</t>
  </si>
  <si>
    <t>8600000US98405</t>
  </si>
  <si>
    <t>ZCTA5 98404</t>
  </si>
  <si>
    <t>8600000US98404</t>
  </si>
  <si>
    <t>ZCTA5 98403</t>
  </si>
  <si>
    <t>8600000US98403</t>
  </si>
  <si>
    <t>ZCTA5 98402</t>
  </si>
  <si>
    <t>8600000US98402</t>
  </si>
  <si>
    <t>ZCTA5 98396</t>
  </si>
  <si>
    <t>8600000US98396</t>
  </si>
  <si>
    <t>ZCTA5 98394</t>
  </si>
  <si>
    <t>8600000US98394</t>
  </si>
  <si>
    <t>ZCTA5 98392</t>
  </si>
  <si>
    <t>8600000US98392</t>
  </si>
  <si>
    <t>ZCTA5 98391</t>
  </si>
  <si>
    <t>8600000US98391</t>
  </si>
  <si>
    <t>ZCTA5 98390</t>
  </si>
  <si>
    <t>8600000US98390</t>
  </si>
  <si>
    <t>ZCTA5 98388</t>
  </si>
  <si>
    <t>8600000US98388</t>
  </si>
  <si>
    <t>ZCTA5 98387</t>
  </si>
  <si>
    <t>8600000US98387</t>
  </si>
  <si>
    <t>ZCTA5 98385</t>
  </si>
  <si>
    <t>8600000US98385</t>
  </si>
  <si>
    <t>ZCTA5 98383</t>
  </si>
  <si>
    <t>8600000US98383</t>
  </si>
  <si>
    <t>ZCTA5 98382</t>
  </si>
  <si>
    <t>8600000US98382</t>
  </si>
  <si>
    <t>ZCTA5 98381</t>
  </si>
  <si>
    <t>8600000US98381</t>
  </si>
  <si>
    <t>ZCTA5 98380</t>
  </si>
  <si>
    <t>8600000US98380</t>
  </si>
  <si>
    <t>ZCTA5 98377</t>
  </si>
  <si>
    <t>8600000US98377</t>
  </si>
  <si>
    <t>ZCTA5 98376</t>
  </si>
  <si>
    <t>8600000US98376</t>
  </si>
  <si>
    <t>ZCTA5 98375</t>
  </si>
  <si>
    <t>8600000US98375</t>
  </si>
  <si>
    <t>ZCTA5 98374</t>
  </si>
  <si>
    <t>8600000US98374</t>
  </si>
  <si>
    <t>ZCTA5 98373</t>
  </si>
  <si>
    <t>8600000US98373</t>
  </si>
  <si>
    <t>ZCTA5 98372</t>
  </si>
  <si>
    <t>8600000US98372</t>
  </si>
  <si>
    <t>ZCTA5 98371</t>
  </si>
  <si>
    <t>8600000US98371</t>
  </si>
  <si>
    <t>ZCTA5 98370</t>
  </si>
  <si>
    <t>8600000US98370</t>
  </si>
  <si>
    <t>ZCTA5 98368</t>
  </si>
  <si>
    <t>8600000US98368</t>
  </si>
  <si>
    <t>ZCTA5 98367</t>
  </si>
  <si>
    <t>8600000US98367</t>
  </si>
  <si>
    <t>ZCTA5 98366</t>
  </si>
  <si>
    <t>8600000US98366</t>
  </si>
  <si>
    <t>ZCTA5 98365</t>
  </si>
  <si>
    <t>8600000US98365</t>
  </si>
  <si>
    <t>ZCTA5 98364</t>
  </si>
  <si>
    <t>8600000US98364</t>
  </si>
  <si>
    <t>ZCTA5 98363</t>
  </si>
  <si>
    <t>8600000US98363</t>
  </si>
  <si>
    <t>ZCTA5 98362</t>
  </si>
  <si>
    <t>8600000US98362</t>
  </si>
  <si>
    <t>ZCTA5 98361</t>
  </si>
  <si>
    <t>8600000US98361</t>
  </si>
  <si>
    <t>ZCTA5 98360</t>
  </si>
  <si>
    <t>8600000US98360</t>
  </si>
  <si>
    <t>ZCTA5 98359</t>
  </si>
  <si>
    <t>8600000US98359</t>
  </si>
  <si>
    <t>ZCTA5 98358</t>
  </si>
  <si>
    <t>8600000US98358</t>
  </si>
  <si>
    <t>ZCTA5 98357</t>
  </si>
  <si>
    <t>8600000US98357</t>
  </si>
  <si>
    <t>ZCTA5 98356</t>
  </si>
  <si>
    <t>8600000US98356</t>
  </si>
  <si>
    <t>ZCTA5 98355</t>
  </si>
  <si>
    <t>8600000US98355</t>
  </si>
  <si>
    <t>ZCTA5 98354</t>
  </si>
  <si>
    <t>8600000US98354</t>
  </si>
  <si>
    <t>ZCTA5 98353</t>
  </si>
  <si>
    <t>8600000US98353</t>
  </si>
  <si>
    <t>ZCTA5 98351</t>
  </si>
  <si>
    <t>8600000US98351</t>
  </si>
  <si>
    <t>ZCTA5 98350</t>
  </si>
  <si>
    <t>8600000US98350</t>
  </si>
  <si>
    <t>ZCTA5 98349</t>
  </si>
  <si>
    <t>8600000US98349</t>
  </si>
  <si>
    <t>ZCTA5 98346</t>
  </si>
  <si>
    <t>8600000US98346</t>
  </si>
  <si>
    <t>ZCTA5 98345</t>
  </si>
  <si>
    <t>8600000US98345</t>
  </si>
  <si>
    <t>ZCTA5 98342</t>
  </si>
  <si>
    <t>8600000US98342</t>
  </si>
  <si>
    <t>ZCTA5 98340</t>
  </si>
  <si>
    <t>8600000US98340</t>
  </si>
  <si>
    <t>ZCTA5 98339</t>
  </si>
  <si>
    <t>8600000US98339</t>
  </si>
  <si>
    <t>ZCTA5 98338</t>
  </si>
  <si>
    <t>8600000US98338</t>
  </si>
  <si>
    <t>ZCTA5 98337</t>
  </si>
  <si>
    <t>8600000US98337</t>
  </si>
  <si>
    <t>ZCTA5 98336</t>
  </si>
  <si>
    <t>8600000US98336</t>
  </si>
  <si>
    <t>ZCTA5 98335</t>
  </si>
  <si>
    <t>8600000US98335</t>
  </si>
  <si>
    <t>ZCTA5 98333</t>
  </si>
  <si>
    <t>8600000US98333</t>
  </si>
  <si>
    <t>ZCTA5 98332</t>
  </si>
  <si>
    <t>8600000US98332</t>
  </si>
  <si>
    <t>ZCTA5 98331</t>
  </si>
  <si>
    <t>8600000US98331</t>
  </si>
  <si>
    <t>ZCTA5 98330</t>
  </si>
  <si>
    <t>8600000US98330</t>
  </si>
  <si>
    <t>ZCTA5 98329</t>
  </si>
  <si>
    <t>8600000US98329</t>
  </si>
  <si>
    <t>ZCTA5 98328</t>
  </si>
  <si>
    <t>8600000US98328</t>
  </si>
  <si>
    <t>ZCTA5 98327</t>
  </si>
  <si>
    <t>8600000US98327</t>
  </si>
  <si>
    <t>ZCTA5 98326</t>
  </si>
  <si>
    <t>8600000US98326</t>
  </si>
  <si>
    <t>ZCTA5 98325</t>
  </si>
  <si>
    <t>8600000US98325</t>
  </si>
  <si>
    <t>ZCTA5 98323</t>
  </si>
  <si>
    <t>8600000US98323</t>
  </si>
  <si>
    <t>ZCTA5 98321</t>
  </si>
  <si>
    <t>8600000US98321</t>
  </si>
  <si>
    <t>ZCTA5 98320</t>
  </si>
  <si>
    <t>8600000US98320</t>
  </si>
  <si>
    <t>ZCTA5 98315</t>
  </si>
  <si>
    <t>8600000US98315</t>
  </si>
  <si>
    <t>ZCTA5 98314</t>
  </si>
  <si>
    <t>8600000US98314</t>
  </si>
  <si>
    <t>ZCTA5 98312</t>
  </si>
  <si>
    <t>8600000US98312</t>
  </si>
  <si>
    <t>ZCTA5 98311</t>
  </si>
  <si>
    <t>8600000US98311</t>
  </si>
  <si>
    <t>ZCTA5 98310</t>
  </si>
  <si>
    <t>8600000US98310</t>
  </si>
  <si>
    <t>ZCTA5 98305</t>
  </si>
  <si>
    <t>8600000US98305</t>
  </si>
  <si>
    <t>ZCTA5 98304</t>
  </si>
  <si>
    <t>8600000US98304</t>
  </si>
  <si>
    <t>ZCTA5 98303</t>
  </si>
  <si>
    <t>8600000US98303</t>
  </si>
  <si>
    <t>ZCTA5 98297</t>
  </si>
  <si>
    <t>8600000US98297</t>
  </si>
  <si>
    <t>ZCTA5 98296</t>
  </si>
  <si>
    <t>8600000US98296</t>
  </si>
  <si>
    <t>ZCTA5 98295</t>
  </si>
  <si>
    <t>8600000US98295</t>
  </si>
  <si>
    <t>ZCTA5 98294</t>
  </si>
  <si>
    <t>8600000US98294</t>
  </si>
  <si>
    <t>ZCTA5 98292</t>
  </si>
  <si>
    <t>8600000US98292</t>
  </si>
  <si>
    <t>ZCTA5 98290</t>
  </si>
  <si>
    <t>8600000US98290</t>
  </si>
  <si>
    <t>ZCTA5 98288</t>
  </si>
  <si>
    <t>8600000US98288</t>
  </si>
  <si>
    <t>ZCTA5 98286</t>
  </si>
  <si>
    <t>8600000US98286</t>
  </si>
  <si>
    <t>ZCTA5 98284</t>
  </si>
  <si>
    <t>8600000US98284</t>
  </si>
  <si>
    <t>ZCTA5 98283</t>
  </si>
  <si>
    <t>8600000US98283</t>
  </si>
  <si>
    <t>ZCTA5 98282</t>
  </si>
  <si>
    <t>8600000US98282</t>
  </si>
  <si>
    <t>ZCTA5 98281</t>
  </si>
  <si>
    <t>8600000US98281</t>
  </si>
  <si>
    <t>ZCTA5 98280</t>
  </si>
  <si>
    <t>8600000US98280</t>
  </si>
  <si>
    <t>ZCTA5 98279</t>
  </si>
  <si>
    <t>8600000US98279</t>
  </si>
  <si>
    <t>ZCTA5 98278</t>
  </si>
  <si>
    <t>8600000US98278</t>
  </si>
  <si>
    <t>ZCTA5 98277</t>
  </si>
  <si>
    <t>8600000US98277</t>
  </si>
  <si>
    <t>ZCTA5 98276</t>
  </si>
  <si>
    <t>8600000US98276</t>
  </si>
  <si>
    <t>ZCTA5 98275</t>
  </si>
  <si>
    <t>8600000US98275</t>
  </si>
  <si>
    <t>ZCTA5 98274</t>
  </si>
  <si>
    <t>8600000US98274</t>
  </si>
  <si>
    <t>ZCTA5 98273</t>
  </si>
  <si>
    <t>8600000US98273</t>
  </si>
  <si>
    <t>ZCTA5 98272</t>
  </si>
  <si>
    <t>8600000US98272</t>
  </si>
  <si>
    <t>ZCTA5 98271</t>
  </si>
  <si>
    <t>8600000US98271</t>
  </si>
  <si>
    <t>ZCTA5 98270</t>
  </si>
  <si>
    <t>8600000US98270</t>
  </si>
  <si>
    <t>ZCTA5 98267</t>
  </si>
  <si>
    <t>8600000US98267</t>
  </si>
  <si>
    <t>ZCTA5 98266</t>
  </si>
  <si>
    <t>8600000US98266</t>
  </si>
  <si>
    <t>ZCTA5 98264</t>
  </si>
  <si>
    <t>8600000US98264</t>
  </si>
  <si>
    <t>ZCTA5 98263</t>
  </si>
  <si>
    <t>8600000US98263</t>
  </si>
  <si>
    <t>ZCTA5 98262</t>
  </si>
  <si>
    <t>8600000US98262</t>
  </si>
  <si>
    <t>ZCTA5 98261</t>
  </si>
  <si>
    <t>8600000US98261</t>
  </si>
  <si>
    <t>ZCTA5 98260</t>
  </si>
  <si>
    <t>8600000US98260</t>
  </si>
  <si>
    <t>ZCTA5 98258</t>
  </si>
  <si>
    <t>8600000US98258</t>
  </si>
  <si>
    <t>ZCTA5 98257</t>
  </si>
  <si>
    <t>8600000US98257</t>
  </si>
  <si>
    <t>ZCTA5 98256</t>
  </si>
  <si>
    <t>8600000US98256</t>
  </si>
  <si>
    <t>ZCTA5 98255</t>
  </si>
  <si>
    <t>8600000US98255</t>
  </si>
  <si>
    <t>ZCTA5 98253</t>
  </si>
  <si>
    <t>8600000US98253</t>
  </si>
  <si>
    <t>ZCTA5 98252</t>
  </si>
  <si>
    <t>8600000US98252</t>
  </si>
  <si>
    <t>ZCTA5 98251</t>
  </si>
  <si>
    <t>8600000US98251</t>
  </si>
  <si>
    <t>ZCTA5 98250</t>
  </si>
  <si>
    <t>8600000US98250</t>
  </si>
  <si>
    <t>ZCTA5 98249</t>
  </si>
  <si>
    <t>8600000US98249</t>
  </si>
  <si>
    <t>ZCTA5 98248</t>
  </si>
  <si>
    <t>8600000US98248</t>
  </si>
  <si>
    <t>ZCTA5 98247</t>
  </si>
  <si>
    <t>8600000US98247</t>
  </si>
  <si>
    <t>ZCTA5 98245</t>
  </si>
  <si>
    <t>8600000US98245</t>
  </si>
  <si>
    <t>ZCTA5 98244</t>
  </si>
  <si>
    <t>8600000US98244</t>
  </si>
  <si>
    <t>ZCTA5 98243</t>
  </si>
  <si>
    <t>8600000US98243</t>
  </si>
  <si>
    <t>ZCTA5 98241</t>
  </si>
  <si>
    <t>8600000US98241</t>
  </si>
  <si>
    <t>ZCTA5 98240</t>
  </si>
  <si>
    <t>8600000US98240</t>
  </si>
  <si>
    <t>ZCTA5 98239</t>
  </si>
  <si>
    <t>8600000US98239</t>
  </si>
  <si>
    <t>ZCTA5 98238</t>
  </si>
  <si>
    <t>8600000US98238</t>
  </si>
  <si>
    <t>ZCTA5 98237</t>
  </si>
  <si>
    <t>8600000US98237</t>
  </si>
  <si>
    <t>ZCTA5 98236</t>
  </si>
  <si>
    <t>8600000US98236</t>
  </si>
  <si>
    <t>ZCTA5 98235</t>
  </si>
  <si>
    <t>8600000US98235</t>
  </si>
  <si>
    <t>ZCTA5 98233</t>
  </si>
  <si>
    <t>8600000US98233</t>
  </si>
  <si>
    <t>ZCTA5 98232</t>
  </si>
  <si>
    <t>8600000US98232</t>
  </si>
  <si>
    <t>ZCTA5 98230</t>
  </si>
  <si>
    <t>8600000US98230</t>
  </si>
  <si>
    <t>ZCTA5 98229</t>
  </si>
  <si>
    <t>8600000US98229</t>
  </si>
  <si>
    <t>ZCTA5 98226</t>
  </si>
  <si>
    <t>8600000US98226</t>
  </si>
  <si>
    <t>ZCTA5 98225</t>
  </si>
  <si>
    <t>8600000US98225</t>
  </si>
  <si>
    <t>ZCTA5 98224</t>
  </si>
  <si>
    <t>8600000US98224</t>
  </si>
  <si>
    <t>ZCTA5 98223</t>
  </si>
  <si>
    <t>8600000US98223</t>
  </si>
  <si>
    <t>ZCTA5 98222</t>
  </si>
  <si>
    <t>8600000US98222</t>
  </si>
  <si>
    <t>ZCTA5 98221</t>
  </si>
  <si>
    <t>8600000US98221</t>
  </si>
  <si>
    <t>ZCTA5 98220</t>
  </si>
  <si>
    <t>8600000US98220</t>
  </si>
  <si>
    <t>ZCTA5 98208</t>
  </si>
  <si>
    <t>8600000US98208</t>
  </si>
  <si>
    <t>ZCTA5 98207</t>
  </si>
  <si>
    <t>8600000US98207</t>
  </si>
  <si>
    <t>ZCTA5 98205</t>
  </si>
  <si>
    <t>8600000US98205</t>
  </si>
  <si>
    <t>ZCTA5 98204</t>
  </si>
  <si>
    <t>8600000US98204</t>
  </si>
  <si>
    <t>ZCTA5 98203</t>
  </si>
  <si>
    <t>8600000US98203</t>
  </si>
  <si>
    <t>ZCTA5 98201</t>
  </si>
  <si>
    <t>8600000US98201</t>
  </si>
  <si>
    <t>ZCTA5 98199</t>
  </si>
  <si>
    <t>8600000US98199</t>
  </si>
  <si>
    <t>ZCTA5 98198</t>
  </si>
  <si>
    <t>8600000US98198</t>
  </si>
  <si>
    <t>ZCTA5 98195</t>
  </si>
  <si>
    <t>8600000US98195</t>
  </si>
  <si>
    <t>ZCTA5 98188</t>
  </si>
  <si>
    <t>8600000US98188</t>
  </si>
  <si>
    <t>ZCTA5 98178</t>
  </si>
  <si>
    <t>8600000US98178</t>
  </si>
  <si>
    <t>ZCTA5 98177</t>
  </si>
  <si>
    <t>8600000US98177</t>
  </si>
  <si>
    <t>ZCTA5 98174</t>
  </si>
  <si>
    <t>8600000US98174</t>
  </si>
  <si>
    <t>ZCTA5 98168</t>
  </si>
  <si>
    <t>8600000US98168</t>
  </si>
  <si>
    <t>ZCTA5 98166</t>
  </si>
  <si>
    <t>8600000US98166</t>
  </si>
  <si>
    <t>ZCTA5 98164</t>
  </si>
  <si>
    <t>8600000US98164</t>
  </si>
  <si>
    <t>ZCTA5 98158</t>
  </si>
  <si>
    <t>8600000US98158</t>
  </si>
  <si>
    <t>ZCTA5 98155</t>
  </si>
  <si>
    <t>8600000US98155</t>
  </si>
  <si>
    <t>ZCTA5 98154</t>
  </si>
  <si>
    <t>8600000US98154</t>
  </si>
  <si>
    <t>ZCTA5 98148</t>
  </si>
  <si>
    <t>8600000US98148</t>
  </si>
  <si>
    <t>ZCTA5 98146</t>
  </si>
  <si>
    <t>8600000US98146</t>
  </si>
  <si>
    <t>ZCTA5 98144</t>
  </si>
  <si>
    <t>8600000US98144</t>
  </si>
  <si>
    <t>ZCTA5 98136</t>
  </si>
  <si>
    <t>8600000US98136</t>
  </si>
  <si>
    <t>ZCTA5 98134</t>
  </si>
  <si>
    <t>8600000US98134</t>
  </si>
  <si>
    <t>ZCTA5 98133</t>
  </si>
  <si>
    <t>8600000US98133</t>
  </si>
  <si>
    <t>ZCTA5 98126</t>
  </si>
  <si>
    <t>8600000US98126</t>
  </si>
  <si>
    <t>ZCTA5 98125</t>
  </si>
  <si>
    <t>8600000US98125</t>
  </si>
  <si>
    <t>ZCTA5 98122</t>
  </si>
  <si>
    <t>8600000US98122</t>
  </si>
  <si>
    <t>ZCTA5 98121</t>
  </si>
  <si>
    <t>8600000US98121</t>
  </si>
  <si>
    <t>ZCTA5 98119</t>
  </si>
  <si>
    <t>8600000US98119</t>
  </si>
  <si>
    <t>ZCTA5 98118</t>
  </si>
  <si>
    <t>8600000US98118</t>
  </si>
  <si>
    <t>ZCTA5 98117</t>
  </si>
  <si>
    <t>8600000US98117</t>
  </si>
  <si>
    <t>ZCTA5 98116</t>
  </si>
  <si>
    <t>8600000US98116</t>
  </si>
  <si>
    <t>ZCTA5 98115</t>
  </si>
  <si>
    <t>8600000US98115</t>
  </si>
  <si>
    <t>ZCTA5 98112</t>
  </si>
  <si>
    <t>8600000US98112</t>
  </si>
  <si>
    <t>ZCTA5 98110</t>
  </si>
  <si>
    <t>8600000US98110</t>
  </si>
  <si>
    <t>ZCTA5 98109</t>
  </si>
  <si>
    <t>8600000US98109</t>
  </si>
  <si>
    <t>ZCTA5 98108</t>
  </si>
  <si>
    <t>8600000US98108</t>
  </si>
  <si>
    <t>ZCTA5 98107</t>
  </si>
  <si>
    <t>8600000US98107</t>
  </si>
  <si>
    <t>ZCTA5 98106</t>
  </si>
  <si>
    <t>8600000US98106</t>
  </si>
  <si>
    <t>ZCTA5 98105</t>
  </si>
  <si>
    <t>8600000US98105</t>
  </si>
  <si>
    <t>ZCTA5 98104</t>
  </si>
  <si>
    <t>8600000US98104</t>
  </si>
  <si>
    <t>ZCTA5 98103</t>
  </si>
  <si>
    <t>8600000US98103</t>
  </si>
  <si>
    <t>ZCTA5 98102</t>
  </si>
  <si>
    <t>8600000US98102</t>
  </si>
  <si>
    <t>ZCTA5 98101</t>
  </si>
  <si>
    <t>8600000US98101</t>
  </si>
  <si>
    <t>ZCTA5 98092</t>
  </si>
  <si>
    <t>8600000US98092</t>
  </si>
  <si>
    <t>ZCTA5 98087</t>
  </si>
  <si>
    <t>8600000US98087</t>
  </si>
  <si>
    <t>ZCTA5 98077</t>
  </si>
  <si>
    <t>8600000US98077</t>
  </si>
  <si>
    <t>ZCTA5 98075</t>
  </si>
  <si>
    <t>8600000US98075</t>
  </si>
  <si>
    <t>ZCTA5 98074</t>
  </si>
  <si>
    <t>8600000US98074</t>
  </si>
  <si>
    <t>ZCTA5 98072</t>
  </si>
  <si>
    <t>8600000US98072</t>
  </si>
  <si>
    <t>ZCTA5 98070</t>
  </si>
  <si>
    <t>8600000US98070</t>
  </si>
  <si>
    <t>ZCTA5 98068</t>
  </si>
  <si>
    <t>8600000US98068</t>
  </si>
  <si>
    <t>ZCTA5 98065</t>
  </si>
  <si>
    <t>8600000US98065</t>
  </si>
  <si>
    <t>ZCTA5 98059</t>
  </si>
  <si>
    <t>8600000US98059</t>
  </si>
  <si>
    <t>ZCTA5 98058</t>
  </si>
  <si>
    <t>8600000US98058</t>
  </si>
  <si>
    <t>ZCTA5 98057</t>
  </si>
  <si>
    <t>8600000US98057</t>
  </si>
  <si>
    <t>ZCTA5 98056</t>
  </si>
  <si>
    <t>8600000US98056</t>
  </si>
  <si>
    <t>ZCTA5 98055</t>
  </si>
  <si>
    <t>8600000US98055</t>
  </si>
  <si>
    <t>ZCTA5 98053</t>
  </si>
  <si>
    <t>8600000US98053</t>
  </si>
  <si>
    <t>ZCTA5 98052</t>
  </si>
  <si>
    <t>8600000US98052</t>
  </si>
  <si>
    <t>ZCTA5 98051</t>
  </si>
  <si>
    <t>8600000US98051</t>
  </si>
  <si>
    <t>ZCTA5 98050</t>
  </si>
  <si>
    <t>8600000US98050</t>
  </si>
  <si>
    <t>ZCTA5 98047</t>
  </si>
  <si>
    <t>8600000US98047</t>
  </si>
  <si>
    <t>ZCTA5 98045</t>
  </si>
  <si>
    <t>8600000US98045</t>
  </si>
  <si>
    <t>ZCTA5 98043</t>
  </si>
  <si>
    <t>8600000US98043</t>
  </si>
  <si>
    <t>ZCTA5 98042</t>
  </si>
  <si>
    <t>8600000US98042</t>
  </si>
  <si>
    <t>ZCTA5 98040</t>
  </si>
  <si>
    <t>8600000US98040</t>
  </si>
  <si>
    <t>ZCTA5 98039</t>
  </si>
  <si>
    <t>8600000US98039</t>
  </si>
  <si>
    <t>ZCTA5 98038</t>
  </si>
  <si>
    <t>8600000US98038</t>
  </si>
  <si>
    <t>ZCTA5 98037</t>
  </si>
  <si>
    <t>8600000US98037</t>
  </si>
  <si>
    <t>ZCTA5 98036</t>
  </si>
  <si>
    <t>8600000US98036</t>
  </si>
  <si>
    <t>ZCTA5 98034</t>
  </si>
  <si>
    <t>8600000US98034</t>
  </si>
  <si>
    <t>ZCTA5 98033</t>
  </si>
  <si>
    <t>8600000US98033</t>
  </si>
  <si>
    <t>ZCTA5 98032</t>
  </si>
  <si>
    <t>8600000US98032</t>
  </si>
  <si>
    <t>ZCTA5 98031</t>
  </si>
  <si>
    <t>8600000US98031</t>
  </si>
  <si>
    <t>ZCTA5 98030</t>
  </si>
  <si>
    <t>8600000US98030</t>
  </si>
  <si>
    <t>ZCTA5 98029</t>
  </si>
  <si>
    <t>8600000US98029</t>
  </si>
  <si>
    <t>ZCTA5 98028</t>
  </si>
  <si>
    <t>8600000US98028</t>
  </si>
  <si>
    <t>ZCTA5 98027</t>
  </si>
  <si>
    <t>8600000US98027</t>
  </si>
  <si>
    <t>ZCTA5 98026</t>
  </si>
  <si>
    <t>8600000US98026</t>
  </si>
  <si>
    <t>ZCTA5 98024</t>
  </si>
  <si>
    <t>8600000US98024</t>
  </si>
  <si>
    <t>ZCTA5 98023</t>
  </si>
  <si>
    <t>8600000US98023</t>
  </si>
  <si>
    <t>ZCTA5 98022</t>
  </si>
  <si>
    <t>8600000US98022</t>
  </si>
  <si>
    <t>ZCTA5 98021</t>
  </si>
  <si>
    <t>8600000US98021</t>
  </si>
  <si>
    <t>ZCTA5 98020</t>
  </si>
  <si>
    <t>8600000US98020</t>
  </si>
  <si>
    <t>ZCTA5 98019</t>
  </si>
  <si>
    <t>8600000US98019</t>
  </si>
  <si>
    <t>ZCTA5 98014</t>
  </si>
  <si>
    <t>8600000US98014</t>
  </si>
  <si>
    <t>ZCTA5 98012</t>
  </si>
  <si>
    <t>8600000US98012</t>
  </si>
  <si>
    <t>ZCTA5 98011</t>
  </si>
  <si>
    <t>8600000US98011</t>
  </si>
  <si>
    <t>ZCTA5 98010</t>
  </si>
  <si>
    <t>8600000US98010</t>
  </si>
  <si>
    <t>ZCTA5 98008</t>
  </si>
  <si>
    <t>8600000US98008</t>
  </si>
  <si>
    <t>ZCTA5 98007</t>
  </si>
  <si>
    <t>8600000US98007</t>
  </si>
  <si>
    <t>ZCTA5 98006</t>
  </si>
  <si>
    <t>8600000US98006</t>
  </si>
  <si>
    <t>ZCTA5 98005</t>
  </si>
  <si>
    <t>8600000US98005</t>
  </si>
  <si>
    <t>ZCTA5 98004</t>
  </si>
  <si>
    <t>8600000US98004</t>
  </si>
  <si>
    <t>ZCTA5 98003</t>
  </si>
  <si>
    <t>8600000US98003</t>
  </si>
  <si>
    <t>ZCTA5 98002</t>
  </si>
  <si>
    <t>8600000US98002</t>
  </si>
  <si>
    <t>ZCTA5 98001</t>
  </si>
  <si>
    <t>8600000US98001</t>
  </si>
  <si>
    <t>ZCTA5 97920</t>
  </si>
  <si>
    <t>8600000US97920</t>
  </si>
  <si>
    <t>ZCTA5 97918</t>
  </si>
  <si>
    <t>8600000US97918</t>
  </si>
  <si>
    <t>ZCTA5 97914</t>
  </si>
  <si>
    <t>8600000US97914</t>
  </si>
  <si>
    <t>ZCTA5 97913</t>
  </si>
  <si>
    <t>8600000US97913</t>
  </si>
  <si>
    <t>ZCTA5 97911</t>
  </si>
  <si>
    <t>8600000US97911</t>
  </si>
  <si>
    <t>ZCTA5 97910</t>
  </si>
  <si>
    <t>8600000US97910</t>
  </si>
  <si>
    <t>ZCTA5 97909</t>
  </si>
  <si>
    <t>8600000US97909</t>
  </si>
  <si>
    <t>ZCTA5 97908</t>
  </si>
  <si>
    <t>8600000US97908</t>
  </si>
  <si>
    <t>ZCTA5 97907</t>
  </si>
  <si>
    <t>8600000US97907</t>
  </si>
  <si>
    <t>ZCTA5 97906</t>
  </si>
  <si>
    <t>8600000US97906</t>
  </si>
  <si>
    <t>ZCTA5 97905</t>
  </si>
  <si>
    <t>8600000US97905</t>
  </si>
  <si>
    <t>ZCTA5 97904</t>
  </si>
  <si>
    <t>8600000US97904</t>
  </si>
  <si>
    <t>ZCTA5 97903</t>
  </si>
  <si>
    <t>8600000US97903</t>
  </si>
  <si>
    <t>ZCTA5 97901</t>
  </si>
  <si>
    <t>8600000US97901</t>
  </si>
  <si>
    <t>ZCTA5 97886</t>
  </si>
  <si>
    <t>8600000US97886</t>
  </si>
  <si>
    <t>ZCTA5 97885</t>
  </si>
  <si>
    <t>8600000US97885</t>
  </si>
  <si>
    <t>ZCTA5 97884</t>
  </si>
  <si>
    <t>8600000US97884</t>
  </si>
  <si>
    <t>ZCTA5 97883</t>
  </si>
  <si>
    <t>8600000US97883</t>
  </si>
  <si>
    <t>ZCTA5 97882</t>
  </si>
  <si>
    <t>8600000US97882</t>
  </si>
  <si>
    <t>ZCTA5 97880</t>
  </si>
  <si>
    <t>8600000US97880</t>
  </si>
  <si>
    <t>ZCTA5 97877</t>
  </si>
  <si>
    <t>8600000US97877</t>
  </si>
  <si>
    <t>ZCTA5 97876</t>
  </si>
  <si>
    <t>8600000US97876</t>
  </si>
  <si>
    <t>ZCTA5 97875</t>
  </si>
  <si>
    <t>8600000US97875</t>
  </si>
  <si>
    <t>ZCTA5 97874</t>
  </si>
  <si>
    <t>8600000US97874</t>
  </si>
  <si>
    <t>ZCTA5 97873</t>
  </si>
  <si>
    <t>8600000US97873</t>
  </si>
  <si>
    <t>ZCTA5 97870</t>
  </si>
  <si>
    <t>8600000US97870</t>
  </si>
  <si>
    <t>ZCTA5 97869</t>
  </si>
  <si>
    <t>8600000US97869</t>
  </si>
  <si>
    <t>ZCTA5 97868</t>
  </si>
  <si>
    <t>8600000US97868</t>
  </si>
  <si>
    <t>ZCTA5 97867</t>
  </si>
  <si>
    <t>8600000US97867</t>
  </si>
  <si>
    <t>ZCTA5 97865</t>
  </si>
  <si>
    <t>8600000US97865</t>
  </si>
  <si>
    <t>ZCTA5 97864</t>
  </si>
  <si>
    <t>8600000US97864</t>
  </si>
  <si>
    <t>ZCTA5 97862</t>
  </si>
  <si>
    <t>8600000US97862</t>
  </si>
  <si>
    <t>ZCTA5 97859</t>
  </si>
  <si>
    <t>8600000US97859</t>
  </si>
  <si>
    <t>ZCTA5 97857</t>
  </si>
  <si>
    <t>8600000US97857</t>
  </si>
  <si>
    <t>ZCTA5 97856</t>
  </si>
  <si>
    <t>8600000US97856</t>
  </si>
  <si>
    <t>ZCTA5 97850</t>
  </si>
  <si>
    <t>8600000US97850</t>
  </si>
  <si>
    <t>ZCTA5 97848</t>
  </si>
  <si>
    <t>8600000US97848</t>
  </si>
  <si>
    <t>ZCTA5 97846</t>
  </si>
  <si>
    <t>8600000US97846</t>
  </si>
  <si>
    <t>ZCTA5 97845</t>
  </si>
  <si>
    <t>8600000US97845</t>
  </si>
  <si>
    <t>ZCTA5 97844</t>
  </si>
  <si>
    <t>8600000US97844</t>
  </si>
  <si>
    <t>ZCTA5 97843</t>
  </si>
  <si>
    <t>8600000US97843</t>
  </si>
  <si>
    <t>ZCTA5 97842</t>
  </si>
  <si>
    <t>8600000US97842</t>
  </si>
  <si>
    <t>ZCTA5 97841</t>
  </si>
  <si>
    <t>8600000US97841</t>
  </si>
  <si>
    <t>ZCTA5 97840</t>
  </si>
  <si>
    <t>8600000US97840</t>
  </si>
  <si>
    <t>ZCTA5 97839</t>
  </si>
  <si>
    <t>8600000US97839</t>
  </si>
  <si>
    <t>ZCTA5 97838</t>
  </si>
  <si>
    <t>8600000US97838</t>
  </si>
  <si>
    <t>ZCTA5 97837</t>
  </si>
  <si>
    <t>8600000US97837</t>
  </si>
  <si>
    <t>ZCTA5 97836</t>
  </si>
  <si>
    <t>8600000US97836</t>
  </si>
  <si>
    <t>ZCTA5 97835</t>
  </si>
  <si>
    <t>8600000US97835</t>
  </si>
  <si>
    <t>ZCTA5 97834</t>
  </si>
  <si>
    <t>8600000US97834</t>
  </si>
  <si>
    <t>ZCTA5 97833</t>
  </si>
  <si>
    <t>8600000US97833</t>
  </si>
  <si>
    <t>ZCTA5 97830</t>
  </si>
  <si>
    <t>8600000US97830</t>
  </si>
  <si>
    <t>ZCTA5 97828</t>
  </si>
  <si>
    <t>8600000US97828</t>
  </si>
  <si>
    <t>ZCTA5 97827</t>
  </si>
  <si>
    <t>8600000US97827</t>
  </si>
  <si>
    <t>ZCTA5 97826</t>
  </si>
  <si>
    <t>8600000US97826</t>
  </si>
  <si>
    <t>ZCTA5 97825</t>
  </si>
  <si>
    <t>8600000US97825</t>
  </si>
  <si>
    <t>ZCTA5 97824</t>
  </si>
  <si>
    <t>8600000US97824</t>
  </si>
  <si>
    <t>ZCTA5 97823</t>
  </si>
  <si>
    <t>8600000US97823</t>
  </si>
  <si>
    <t>ZCTA5 97820</t>
  </si>
  <si>
    <t>8600000US97820</t>
  </si>
  <si>
    <t>ZCTA5 97819</t>
  </si>
  <si>
    <t>8600000US97819</t>
  </si>
  <si>
    <t>ZCTA5 97818</t>
  </si>
  <si>
    <t>8600000US97818</t>
  </si>
  <si>
    <t>ZCTA5 97817</t>
  </si>
  <si>
    <t>8600000US97817</t>
  </si>
  <si>
    <t>ZCTA5 97814</t>
  </si>
  <si>
    <t>8600000US97814</t>
  </si>
  <si>
    <t>ZCTA5 97813</t>
  </si>
  <si>
    <t>8600000US97813</t>
  </si>
  <si>
    <t>ZCTA5 97812</t>
  </si>
  <si>
    <t>8600000US97812</t>
  </si>
  <si>
    <t>ZCTA5 97810</t>
  </si>
  <si>
    <t>8600000US97810</t>
  </si>
  <si>
    <t>ZCTA5 97801</t>
  </si>
  <si>
    <t>8600000US97801</t>
  </si>
  <si>
    <t>ZCTA5 97761</t>
  </si>
  <si>
    <t>8600000US97761</t>
  </si>
  <si>
    <t>ZCTA5 97760</t>
  </si>
  <si>
    <t>8600000US97760</t>
  </si>
  <si>
    <t>ZCTA5 97759</t>
  </si>
  <si>
    <t>8600000US97759</t>
  </si>
  <si>
    <t>ZCTA5 97758</t>
  </si>
  <si>
    <t>8600000US97758</t>
  </si>
  <si>
    <t>ZCTA5 97756</t>
  </si>
  <si>
    <t>8600000US97756</t>
  </si>
  <si>
    <t>ZCTA5 97754</t>
  </si>
  <si>
    <t>8600000US97754</t>
  </si>
  <si>
    <t>ZCTA5 97753</t>
  </si>
  <si>
    <t>8600000US97753</t>
  </si>
  <si>
    <t>ZCTA5 97752</t>
  </si>
  <si>
    <t>8600000US97752</t>
  </si>
  <si>
    <t>ZCTA5 97751</t>
  </si>
  <si>
    <t>8600000US97751</t>
  </si>
  <si>
    <t>ZCTA5 97750</t>
  </si>
  <si>
    <t>8600000US97750</t>
  </si>
  <si>
    <t>ZCTA5 97741</t>
  </si>
  <si>
    <t>8600000US97741</t>
  </si>
  <si>
    <t>ZCTA5 97739</t>
  </si>
  <si>
    <t>8600000US97739</t>
  </si>
  <si>
    <t>ZCTA5 97738</t>
  </si>
  <si>
    <t>8600000US97738</t>
  </si>
  <si>
    <t>ZCTA5 97737</t>
  </si>
  <si>
    <t>8600000US97737</t>
  </si>
  <si>
    <t>ZCTA5 97736</t>
  </si>
  <si>
    <t>8600000US97736</t>
  </si>
  <si>
    <t>ZCTA5 97735</t>
  </si>
  <si>
    <t>8600000US97735</t>
  </si>
  <si>
    <t>ZCTA5 97734</t>
  </si>
  <si>
    <t>8600000US97734</t>
  </si>
  <si>
    <t>ZCTA5 97733</t>
  </si>
  <si>
    <t>8600000US97733</t>
  </si>
  <si>
    <t>ZCTA5 97732</t>
  </si>
  <si>
    <t>8600000US97732</t>
  </si>
  <si>
    <t>ZCTA5 97731</t>
  </si>
  <si>
    <t>8600000US97731</t>
  </si>
  <si>
    <t>ZCTA5 97730</t>
  </si>
  <si>
    <t>8600000US97730</t>
  </si>
  <si>
    <t>ZCTA5 97722</t>
  </si>
  <si>
    <t>8600000US97722</t>
  </si>
  <si>
    <t>ZCTA5 97721</t>
  </si>
  <si>
    <t>8600000US97721</t>
  </si>
  <si>
    <t>ZCTA5 97720</t>
  </si>
  <si>
    <t>8600000US97720</t>
  </si>
  <si>
    <t>ZCTA5 97712</t>
  </si>
  <si>
    <t>8600000US97712</t>
  </si>
  <si>
    <t>ZCTA5 97711</t>
  </si>
  <si>
    <t>8600000US97711</t>
  </si>
  <si>
    <t>ZCTA5 97710</t>
  </si>
  <si>
    <t>8600000US97710</t>
  </si>
  <si>
    <t>ZCTA5 97707</t>
  </si>
  <si>
    <t>8600000US97707</t>
  </si>
  <si>
    <t>ZCTA5 97702</t>
  </si>
  <si>
    <t>8600000US97702</t>
  </si>
  <si>
    <t>ZCTA5 97701</t>
  </si>
  <si>
    <t>8600000US97701</t>
  </si>
  <si>
    <t>ZCTA5 97641</t>
  </si>
  <si>
    <t>8600000US97641</t>
  </si>
  <si>
    <t>ZCTA5 97640</t>
  </si>
  <si>
    <t>8600000US97640</t>
  </si>
  <si>
    <t>ZCTA5 97639</t>
  </si>
  <si>
    <t>8600000US97639</t>
  </si>
  <si>
    <t>ZCTA5 97638</t>
  </si>
  <si>
    <t>8600000US97638</t>
  </si>
  <si>
    <t>ZCTA5 97637</t>
  </si>
  <si>
    <t>8600000US97637</t>
  </si>
  <si>
    <t>ZCTA5 97636</t>
  </si>
  <si>
    <t>8600000US97636</t>
  </si>
  <si>
    <t>ZCTA5 97635</t>
  </si>
  <si>
    <t>8600000US97635</t>
  </si>
  <si>
    <t>ZCTA5 97634</t>
  </si>
  <si>
    <t>8600000US97634</t>
  </si>
  <si>
    <t>ZCTA5 97633</t>
  </si>
  <si>
    <t>8600000US97633</t>
  </si>
  <si>
    <t>ZCTA5 97632</t>
  </si>
  <si>
    <t>8600000US97632</t>
  </si>
  <si>
    <t>ZCTA5 97630</t>
  </si>
  <si>
    <t>8600000US97630</t>
  </si>
  <si>
    <t>ZCTA5 97627</t>
  </si>
  <si>
    <t>8600000US97627</t>
  </si>
  <si>
    <t>ZCTA5 97626</t>
  </si>
  <si>
    <t>8600000US97626</t>
  </si>
  <si>
    <t>ZCTA5 97625</t>
  </si>
  <si>
    <t>8600000US97625</t>
  </si>
  <si>
    <t>ZCTA5 97624</t>
  </si>
  <si>
    <t>8600000US97624</t>
  </si>
  <si>
    <t>ZCTA5 97623</t>
  </si>
  <si>
    <t>8600000US97623</t>
  </si>
  <si>
    <t>ZCTA5 97622</t>
  </si>
  <si>
    <t>8600000US97622</t>
  </si>
  <si>
    <t>ZCTA5 97621</t>
  </si>
  <si>
    <t>8600000US97621</t>
  </si>
  <si>
    <t>ZCTA5 97620</t>
  </si>
  <si>
    <t>8600000US97620</t>
  </si>
  <si>
    <t>ZCTA5 97604</t>
  </si>
  <si>
    <t>8600000US97604</t>
  </si>
  <si>
    <t>ZCTA5 97603</t>
  </si>
  <si>
    <t>8600000US97603</t>
  </si>
  <si>
    <t>ZCTA5 97601</t>
  </si>
  <si>
    <t>8600000US97601</t>
  </si>
  <si>
    <t>ZCTA5 97544</t>
  </si>
  <si>
    <t>8600000US97544</t>
  </si>
  <si>
    <t>ZCTA5 97543</t>
  </si>
  <si>
    <t>8600000US97543</t>
  </si>
  <si>
    <t>ZCTA5 97541</t>
  </si>
  <si>
    <t>8600000US97541</t>
  </si>
  <si>
    <t>ZCTA5 97540</t>
  </si>
  <si>
    <t>8600000US97540</t>
  </si>
  <si>
    <t>ZCTA5 97539</t>
  </si>
  <si>
    <t>8600000US97539</t>
  </si>
  <si>
    <t>ZCTA5 97538</t>
  </si>
  <si>
    <t>8600000US97538</t>
  </si>
  <si>
    <t>ZCTA5 97537</t>
  </si>
  <si>
    <t>8600000US97537</t>
  </si>
  <si>
    <t>ZCTA5 97536</t>
  </si>
  <si>
    <t>8600000US97536</t>
  </si>
  <si>
    <t>ZCTA5 97535</t>
  </si>
  <si>
    <t>8600000US97535</t>
  </si>
  <si>
    <t>ZCTA5 97534</t>
  </si>
  <si>
    <t>8600000US97534</t>
  </si>
  <si>
    <t>ZCTA5 97532</t>
  </si>
  <si>
    <t>8600000US97532</t>
  </si>
  <si>
    <t>ZCTA5 97531</t>
  </si>
  <si>
    <t>8600000US97531</t>
  </si>
  <si>
    <t>ZCTA5 97530</t>
  </si>
  <si>
    <t>8600000US97530</t>
  </si>
  <si>
    <t>ZCTA5 97527</t>
  </si>
  <si>
    <t>8600000US97527</t>
  </si>
  <si>
    <t>ZCTA5 97526</t>
  </si>
  <si>
    <t>8600000US97526</t>
  </si>
  <si>
    <t>ZCTA5 97525</t>
  </si>
  <si>
    <t>8600000US97525</t>
  </si>
  <si>
    <t>ZCTA5 97524</t>
  </si>
  <si>
    <t>8600000US97524</t>
  </si>
  <si>
    <t>ZCTA5 97523</t>
  </si>
  <si>
    <t>8600000US97523</t>
  </si>
  <si>
    <t>ZCTA5 97522</t>
  </si>
  <si>
    <t>8600000US97522</t>
  </si>
  <si>
    <t>ZCTA5 97520</t>
  </si>
  <si>
    <t>8600000US97520</t>
  </si>
  <si>
    <t>ZCTA5 97504</t>
  </si>
  <si>
    <t>8600000US97504</t>
  </si>
  <si>
    <t>ZCTA5 97503</t>
  </si>
  <si>
    <t>8600000US97503</t>
  </si>
  <si>
    <t>ZCTA5 97502</t>
  </si>
  <si>
    <t>8600000US97502</t>
  </si>
  <si>
    <t>ZCTA5 97501</t>
  </si>
  <si>
    <t>8600000US97501</t>
  </si>
  <si>
    <t>ZCTA5 97499</t>
  </si>
  <si>
    <t>8600000US97499</t>
  </si>
  <si>
    <t>ZCTA5 97498</t>
  </si>
  <si>
    <t>8600000US97498</t>
  </si>
  <si>
    <t>ZCTA5 97497</t>
  </si>
  <si>
    <t>8600000US97497</t>
  </si>
  <si>
    <t>ZCTA5 97496</t>
  </si>
  <si>
    <t>8600000US97496</t>
  </si>
  <si>
    <t>ZCTA5 97495</t>
  </si>
  <si>
    <t>8600000US97495</t>
  </si>
  <si>
    <t>ZCTA5 97494</t>
  </si>
  <si>
    <t>8600000US97494</t>
  </si>
  <si>
    <t>ZCTA5 97493</t>
  </si>
  <si>
    <t>8600000US97493</t>
  </si>
  <si>
    <t>ZCTA5 97492</t>
  </si>
  <si>
    <t>8600000US97492</t>
  </si>
  <si>
    <t>ZCTA5 97490</t>
  </si>
  <si>
    <t>8600000US97490</t>
  </si>
  <si>
    <t>ZCTA5 97489</t>
  </si>
  <si>
    <t>8600000US97489</t>
  </si>
  <si>
    <t>ZCTA5 97488</t>
  </si>
  <si>
    <t>8600000US97488</t>
  </si>
  <si>
    <t>ZCTA5 97487</t>
  </si>
  <si>
    <t>8600000US97487</t>
  </si>
  <si>
    <t>ZCTA5 97486</t>
  </si>
  <si>
    <t>8600000US97486</t>
  </si>
  <si>
    <t>ZCTA5 97484</t>
  </si>
  <si>
    <t>8600000US97484</t>
  </si>
  <si>
    <t>ZCTA5 97481</t>
  </si>
  <si>
    <t>8600000US97481</t>
  </si>
  <si>
    <t>ZCTA5 97480</t>
  </si>
  <si>
    <t>8600000US97480</t>
  </si>
  <si>
    <t>ZCTA5 97479</t>
  </si>
  <si>
    <t>8600000US97479</t>
  </si>
  <si>
    <t>ZCTA5 97478</t>
  </si>
  <si>
    <t>8600000US97478</t>
  </si>
  <si>
    <t>ZCTA5 97477</t>
  </si>
  <si>
    <t>8600000US97477</t>
  </si>
  <si>
    <t>ZCTA5 97476</t>
  </si>
  <si>
    <t>8600000US97476</t>
  </si>
  <si>
    <t>ZCTA5 97473</t>
  </si>
  <si>
    <t>8600000US97473</t>
  </si>
  <si>
    <t>ZCTA5 97471</t>
  </si>
  <si>
    <t>8600000US97471</t>
  </si>
  <si>
    <t>ZCTA5 97470</t>
  </si>
  <si>
    <t>8600000US97470</t>
  </si>
  <si>
    <t>ZCTA5 97469</t>
  </si>
  <si>
    <t>8600000US97469</t>
  </si>
  <si>
    <t>ZCTA5 97467</t>
  </si>
  <si>
    <t>8600000US97467</t>
  </si>
  <si>
    <t>ZCTA5 97466</t>
  </si>
  <si>
    <t>8600000US97466</t>
  </si>
  <si>
    <t>ZCTA5 97465</t>
  </si>
  <si>
    <t>8600000US97465</t>
  </si>
  <si>
    <t>ZCTA5 97463</t>
  </si>
  <si>
    <t>8600000US97463</t>
  </si>
  <si>
    <t>ZCTA5 97462</t>
  </si>
  <si>
    <t>8600000US97462</t>
  </si>
  <si>
    <t>ZCTA5 97461</t>
  </si>
  <si>
    <t>8600000US97461</t>
  </si>
  <si>
    <t>ZCTA5 97459</t>
  </si>
  <si>
    <t>8600000US97459</t>
  </si>
  <si>
    <t>ZCTA5 97458</t>
  </si>
  <si>
    <t>8600000US97458</t>
  </si>
  <si>
    <t>ZCTA5 97457</t>
  </si>
  <si>
    <t>8600000US97457</t>
  </si>
  <si>
    <t>ZCTA5 97456</t>
  </si>
  <si>
    <t>8600000US97456</t>
  </si>
  <si>
    <t>ZCTA5 97455</t>
  </si>
  <si>
    <t>8600000US97455</t>
  </si>
  <si>
    <t>ZCTA5 97454</t>
  </si>
  <si>
    <t>8600000US97454</t>
  </si>
  <si>
    <t>ZCTA5 97453</t>
  </si>
  <si>
    <t>8600000US97453</t>
  </si>
  <si>
    <t>ZCTA5 97452</t>
  </si>
  <si>
    <t>8600000US97452</t>
  </si>
  <si>
    <t>ZCTA5 97451</t>
  </si>
  <si>
    <t>8600000US97451</t>
  </si>
  <si>
    <t>ZCTA5 97450</t>
  </si>
  <si>
    <t>8600000US97450</t>
  </si>
  <si>
    <t>ZCTA5 97449</t>
  </si>
  <si>
    <t>8600000US97449</t>
  </si>
  <si>
    <t>ZCTA5 97448</t>
  </si>
  <si>
    <t>8600000US97448</t>
  </si>
  <si>
    <t>ZCTA5 97447</t>
  </si>
  <si>
    <t>8600000US97447</t>
  </si>
  <si>
    <t>ZCTA5 97446</t>
  </si>
  <si>
    <t>8600000US97446</t>
  </si>
  <si>
    <t>ZCTA5 97444</t>
  </si>
  <si>
    <t>8600000US97444</t>
  </si>
  <si>
    <t>ZCTA5 97443</t>
  </si>
  <si>
    <t>8600000US97443</t>
  </si>
  <si>
    <t>ZCTA5 97442</t>
  </si>
  <si>
    <t>8600000US97442</t>
  </si>
  <si>
    <t>ZCTA5 97441</t>
  </si>
  <si>
    <t>8600000US97441</t>
  </si>
  <si>
    <t>ZCTA5 97439</t>
  </si>
  <si>
    <t>8600000US97439</t>
  </si>
  <si>
    <t>ZCTA5 97438</t>
  </si>
  <si>
    <t>8600000US97438</t>
  </si>
  <si>
    <t>ZCTA5 97437</t>
  </si>
  <si>
    <t>8600000US97437</t>
  </si>
  <si>
    <t>ZCTA5 97436</t>
  </si>
  <si>
    <t>8600000US97436</t>
  </si>
  <si>
    <t>ZCTA5 97435</t>
  </si>
  <si>
    <t>8600000US97435</t>
  </si>
  <si>
    <t>ZCTA5 97434</t>
  </si>
  <si>
    <t>8600000US97434</t>
  </si>
  <si>
    <t>ZCTA5 97431</t>
  </si>
  <si>
    <t>8600000US97431</t>
  </si>
  <si>
    <t>ZCTA5 97430</t>
  </si>
  <si>
    <t>8600000US97430</t>
  </si>
  <si>
    <t>ZCTA5 97429</t>
  </si>
  <si>
    <t>8600000US97429</t>
  </si>
  <si>
    <t>ZCTA5 97426</t>
  </si>
  <si>
    <t>8600000US97426</t>
  </si>
  <si>
    <t>ZCTA5 97424</t>
  </si>
  <si>
    <t>8600000US97424</t>
  </si>
  <si>
    <t>ZCTA5 97423</t>
  </si>
  <si>
    <t>8600000US97423</t>
  </si>
  <si>
    <t>ZCTA5 97420</t>
  </si>
  <si>
    <t>8600000US97420</t>
  </si>
  <si>
    <t>ZCTA5 97419</t>
  </si>
  <si>
    <t>8600000US97419</t>
  </si>
  <si>
    <t>ZCTA5 97417</t>
  </si>
  <si>
    <t>8600000US97417</t>
  </si>
  <si>
    <t>ZCTA5 97416</t>
  </si>
  <si>
    <t>8600000US97416</t>
  </si>
  <si>
    <t>ZCTA5 97415</t>
  </si>
  <si>
    <t>8600000US97415</t>
  </si>
  <si>
    <t>ZCTA5 97414</t>
  </si>
  <si>
    <t>8600000US97414</t>
  </si>
  <si>
    <t>ZCTA5 97413</t>
  </si>
  <si>
    <t>8600000US97413</t>
  </si>
  <si>
    <t>ZCTA5 97412</t>
  </si>
  <si>
    <t>8600000US97412</t>
  </si>
  <si>
    <t>ZCTA5 97411</t>
  </si>
  <si>
    <t>8600000US97411</t>
  </si>
  <si>
    <t>ZCTA5 97410</t>
  </si>
  <si>
    <t>8600000US97410</t>
  </si>
  <si>
    <t>ZCTA5 97408</t>
  </si>
  <si>
    <t>8600000US97408</t>
  </si>
  <si>
    <t>ZCTA5 97406</t>
  </si>
  <si>
    <t>8600000US97406</t>
  </si>
  <si>
    <t>ZCTA5 97405</t>
  </si>
  <si>
    <t>8600000US97405</t>
  </si>
  <si>
    <t>ZCTA5 97404</t>
  </si>
  <si>
    <t>8600000US97404</t>
  </si>
  <si>
    <t>ZCTA5 97403</t>
  </si>
  <si>
    <t>8600000US97403</t>
  </si>
  <si>
    <t>ZCTA5 97402</t>
  </si>
  <si>
    <t>8600000US97402</t>
  </si>
  <si>
    <t>ZCTA5 97401</t>
  </si>
  <si>
    <t>8600000US97401</t>
  </si>
  <si>
    <t>ZCTA5 97396</t>
  </si>
  <si>
    <t>8600000US97396</t>
  </si>
  <si>
    <t>ZCTA5 97394</t>
  </si>
  <si>
    <t>8600000US97394</t>
  </si>
  <si>
    <t>ZCTA5 97392</t>
  </si>
  <si>
    <t>8600000US97392</t>
  </si>
  <si>
    <t>ZCTA5 97391</t>
  </si>
  <si>
    <t>8600000US97391</t>
  </si>
  <si>
    <t>ZCTA5 97390</t>
  </si>
  <si>
    <t>8600000US97390</t>
  </si>
  <si>
    <t>ZCTA5 97389</t>
  </si>
  <si>
    <t>8600000US97389</t>
  </si>
  <si>
    <t>ZCTA5 97388</t>
  </si>
  <si>
    <t>8600000US97388</t>
  </si>
  <si>
    <t>ZCTA5 97386</t>
  </si>
  <si>
    <t>8600000US97386</t>
  </si>
  <si>
    <t>ZCTA5 97385</t>
  </si>
  <si>
    <t>8600000US97385</t>
  </si>
  <si>
    <t>ZCTA5 97384</t>
  </si>
  <si>
    <t>8600000US97384</t>
  </si>
  <si>
    <t>ZCTA5 97383</t>
  </si>
  <si>
    <t>8600000US97383</t>
  </si>
  <si>
    <t>ZCTA5 97381</t>
  </si>
  <si>
    <t>8600000US97381</t>
  </si>
  <si>
    <t>ZCTA5 97380</t>
  </si>
  <si>
    <t>8600000US97380</t>
  </si>
  <si>
    <t>ZCTA5 97378</t>
  </si>
  <si>
    <t>8600000US97378</t>
  </si>
  <si>
    <t>ZCTA5 97377</t>
  </si>
  <si>
    <t>8600000US97377</t>
  </si>
  <si>
    <t>ZCTA5 97376</t>
  </si>
  <si>
    <t>8600000US97376</t>
  </si>
  <si>
    <t>ZCTA5 97375</t>
  </si>
  <si>
    <t>8600000US97375</t>
  </si>
  <si>
    <t>ZCTA5 97374</t>
  </si>
  <si>
    <t>8600000US97374</t>
  </si>
  <si>
    <t>ZCTA5 97373</t>
  </si>
  <si>
    <t>8600000US97373</t>
  </si>
  <si>
    <t>ZCTA5 97371</t>
  </si>
  <si>
    <t>8600000US97371</t>
  </si>
  <si>
    <t>ZCTA5 97370</t>
  </si>
  <si>
    <t>8600000US97370</t>
  </si>
  <si>
    <t>ZCTA5 97369</t>
  </si>
  <si>
    <t>8600000US97369</t>
  </si>
  <si>
    <t>ZCTA5 97368</t>
  </si>
  <si>
    <t>8600000US97368</t>
  </si>
  <si>
    <t>ZCTA5 97367</t>
  </si>
  <si>
    <t>8600000US97367</t>
  </si>
  <si>
    <t>ZCTA5 97366</t>
  </si>
  <si>
    <t>8600000US97366</t>
  </si>
  <si>
    <t>ZCTA5 97365</t>
  </si>
  <si>
    <t>8600000US97365</t>
  </si>
  <si>
    <t>ZCTA5 97364</t>
  </si>
  <si>
    <t>8600000US97364</t>
  </si>
  <si>
    <t>ZCTA5 97362</t>
  </si>
  <si>
    <t>8600000US97362</t>
  </si>
  <si>
    <t>ZCTA5 97361</t>
  </si>
  <si>
    <t>8600000US97361</t>
  </si>
  <si>
    <t>ZCTA5 97360</t>
  </si>
  <si>
    <t>8600000US97360</t>
  </si>
  <si>
    <t>ZCTA5 97358</t>
  </si>
  <si>
    <t>8600000US97358</t>
  </si>
  <si>
    <t>ZCTA5 97357</t>
  </si>
  <si>
    <t>8600000US97357</t>
  </si>
  <si>
    <t>ZCTA5 97355</t>
  </si>
  <si>
    <t>8600000US97355</t>
  </si>
  <si>
    <t>ZCTA5 97352</t>
  </si>
  <si>
    <t>8600000US97352</t>
  </si>
  <si>
    <t>ZCTA5 97351</t>
  </si>
  <si>
    <t>8600000US97351</t>
  </si>
  <si>
    <t>ZCTA5 97350</t>
  </si>
  <si>
    <t>8600000US97350</t>
  </si>
  <si>
    <t>ZCTA5 97348</t>
  </si>
  <si>
    <t>8600000US97348</t>
  </si>
  <si>
    <t>ZCTA5 97347</t>
  </si>
  <si>
    <t>8600000US97347</t>
  </si>
  <si>
    <t>ZCTA5 97346</t>
  </si>
  <si>
    <t>8600000US97346</t>
  </si>
  <si>
    <t>ZCTA5 97345</t>
  </si>
  <si>
    <t>8600000US97345</t>
  </si>
  <si>
    <t>ZCTA5 97344</t>
  </si>
  <si>
    <t>8600000US97344</t>
  </si>
  <si>
    <t>ZCTA5 97343</t>
  </si>
  <si>
    <t>8600000US97343</t>
  </si>
  <si>
    <t>ZCTA5 97342</t>
  </si>
  <si>
    <t>8600000US97342</t>
  </si>
  <si>
    <t>ZCTA5 97341</t>
  </si>
  <si>
    <t>8600000US97341</t>
  </si>
  <si>
    <t>ZCTA5 97338</t>
  </si>
  <si>
    <t>8600000US97338</t>
  </si>
  <si>
    <t>ZCTA5 97333</t>
  </si>
  <si>
    <t>8600000US97333</t>
  </si>
  <si>
    <t>ZCTA5 97331</t>
  </si>
  <si>
    <t>8600000US97331</t>
  </si>
  <si>
    <t>ZCTA5 97330</t>
  </si>
  <si>
    <t>8600000US97330</t>
  </si>
  <si>
    <t>ZCTA5 97329</t>
  </si>
  <si>
    <t>8600000US97329</t>
  </si>
  <si>
    <t>ZCTA5 97327</t>
  </si>
  <si>
    <t>8600000US97327</t>
  </si>
  <si>
    <t>ZCTA5 97326</t>
  </si>
  <si>
    <t>8600000US97326</t>
  </si>
  <si>
    <t>ZCTA5 97325</t>
  </si>
  <si>
    <t>8600000US97325</t>
  </si>
  <si>
    <t>ZCTA5 97324</t>
  </si>
  <si>
    <t>8600000US97324</t>
  </si>
  <si>
    <t>ZCTA5 97322</t>
  </si>
  <si>
    <t>8600000US97322</t>
  </si>
  <si>
    <t>ZCTA5 97321</t>
  </si>
  <si>
    <t>8600000US97321</t>
  </si>
  <si>
    <t>ZCTA5 97317</t>
  </si>
  <si>
    <t>8600000US97317</t>
  </si>
  <si>
    <t>ZCTA5 97306</t>
  </si>
  <si>
    <t>8600000US97306</t>
  </si>
  <si>
    <t>ZCTA5 97305</t>
  </si>
  <si>
    <t>8600000US97305</t>
  </si>
  <si>
    <t>ZCTA5 97304</t>
  </si>
  <si>
    <t>8600000US97304</t>
  </si>
  <si>
    <t>ZCTA5 97303</t>
  </si>
  <si>
    <t>8600000US97303</t>
  </si>
  <si>
    <t>ZCTA5 97302</t>
  </si>
  <si>
    <t>8600000US97302</t>
  </si>
  <si>
    <t>ZCTA5 97301</t>
  </si>
  <si>
    <t>8600000US97301</t>
  </si>
  <si>
    <t>ZCTA5 97267</t>
  </si>
  <si>
    <t>8600000US97267</t>
  </si>
  <si>
    <t>ZCTA5 97266</t>
  </si>
  <si>
    <t>8600000US97266</t>
  </si>
  <si>
    <t>ZCTA5 97239</t>
  </si>
  <si>
    <t>8600000US97239</t>
  </si>
  <si>
    <t>ZCTA5 97236</t>
  </si>
  <si>
    <t>8600000US97236</t>
  </si>
  <si>
    <t>ZCTA5 97233</t>
  </si>
  <si>
    <t>8600000US97233</t>
  </si>
  <si>
    <t>ZCTA5 97232</t>
  </si>
  <si>
    <t>8600000US97232</t>
  </si>
  <si>
    <t>ZCTA5 97231</t>
  </si>
  <si>
    <t>8600000US97231</t>
  </si>
  <si>
    <t>ZCTA5 97230</t>
  </si>
  <si>
    <t>8600000US97230</t>
  </si>
  <si>
    <t>ZCTA5 97229</t>
  </si>
  <si>
    <t>8600000US97229</t>
  </si>
  <si>
    <t>ZCTA5 97227</t>
  </si>
  <si>
    <t>8600000US97227</t>
  </si>
  <si>
    <t>ZCTA5 97225</t>
  </si>
  <si>
    <t>8600000US97225</t>
  </si>
  <si>
    <t>ZCTA5 97224</t>
  </si>
  <si>
    <t>8600000US97224</t>
  </si>
  <si>
    <t>ZCTA5 97223</t>
  </si>
  <si>
    <t>8600000US97223</t>
  </si>
  <si>
    <t>ZCTA5 97222</t>
  </si>
  <si>
    <t>8600000US97222</t>
  </si>
  <si>
    <t>ZCTA5 97221</t>
  </si>
  <si>
    <t>8600000US97221</t>
  </si>
  <si>
    <t>ZCTA5 97220</t>
  </si>
  <si>
    <t>8600000US97220</t>
  </si>
  <si>
    <t>ZCTA5 97219</t>
  </si>
  <si>
    <t>8600000US97219</t>
  </si>
  <si>
    <t>ZCTA5 97218</t>
  </si>
  <si>
    <t>8600000US97218</t>
  </si>
  <si>
    <t>ZCTA5 97217</t>
  </si>
  <si>
    <t>8600000US97217</t>
  </si>
  <si>
    <t>ZCTA5 97216</t>
  </si>
  <si>
    <t>8600000US97216</t>
  </si>
  <si>
    <t>ZCTA5 97215</t>
  </si>
  <si>
    <t>8600000US97215</t>
  </si>
  <si>
    <t>ZCTA5 97214</t>
  </si>
  <si>
    <t>8600000US97214</t>
  </si>
  <si>
    <t>ZCTA5 97213</t>
  </si>
  <si>
    <t>8600000US97213</t>
  </si>
  <si>
    <t>ZCTA5 97212</t>
  </si>
  <si>
    <t>8600000US97212</t>
  </si>
  <si>
    <t>ZCTA5 97211</t>
  </si>
  <si>
    <t>8600000US97211</t>
  </si>
  <si>
    <t>ZCTA5 97210</t>
  </si>
  <si>
    <t>8600000US97210</t>
  </si>
  <si>
    <t>ZCTA5 97209</t>
  </si>
  <si>
    <t>8600000US97209</t>
  </si>
  <si>
    <t>ZCTA5 97208</t>
  </si>
  <si>
    <t>8600000US97208</t>
  </si>
  <si>
    <t>ZCTA5 97206</t>
  </si>
  <si>
    <t>8600000US97206</t>
  </si>
  <si>
    <t>ZCTA5 97205</t>
  </si>
  <si>
    <t>8600000US97205</t>
  </si>
  <si>
    <t>ZCTA5 97204</t>
  </si>
  <si>
    <t>8600000US97204</t>
  </si>
  <si>
    <t>ZCTA5 97203</t>
  </si>
  <si>
    <t>8600000US97203</t>
  </si>
  <si>
    <t>ZCTA5 97202</t>
  </si>
  <si>
    <t>8600000US97202</t>
  </si>
  <si>
    <t>ZCTA5 97201</t>
  </si>
  <si>
    <t>8600000US97201</t>
  </si>
  <si>
    <t>ZCTA5 97149</t>
  </si>
  <si>
    <t>8600000US97149</t>
  </si>
  <si>
    <t>ZCTA5 97148</t>
  </si>
  <si>
    <t>8600000US97148</t>
  </si>
  <si>
    <t>ZCTA5 97147</t>
  </si>
  <si>
    <t>8600000US97147</t>
  </si>
  <si>
    <t>ZCTA5 97146</t>
  </si>
  <si>
    <t>8600000US97146</t>
  </si>
  <si>
    <t>ZCTA5 97145</t>
  </si>
  <si>
    <t>8600000US97145</t>
  </si>
  <si>
    <t>ZCTA5 97144</t>
  </si>
  <si>
    <t>8600000US97144</t>
  </si>
  <si>
    <t>ZCTA5 97141</t>
  </si>
  <si>
    <t>8600000US97141</t>
  </si>
  <si>
    <t>ZCTA5 97140</t>
  </si>
  <si>
    <t>8600000US97140</t>
  </si>
  <si>
    <t>ZCTA5 97138</t>
  </si>
  <si>
    <t>8600000US97138</t>
  </si>
  <si>
    <t>ZCTA5 97137</t>
  </si>
  <si>
    <t>8600000US97137</t>
  </si>
  <si>
    <t>ZCTA5 97136</t>
  </si>
  <si>
    <t>8600000US97136</t>
  </si>
  <si>
    <t>ZCTA5 97135</t>
  </si>
  <si>
    <t>8600000US97135</t>
  </si>
  <si>
    <t>ZCTA5 97134</t>
  </si>
  <si>
    <t>8600000US97134</t>
  </si>
  <si>
    <t>ZCTA5 97133</t>
  </si>
  <si>
    <t>8600000US97133</t>
  </si>
  <si>
    <t>ZCTA5 97132</t>
  </si>
  <si>
    <t>8600000US97132</t>
  </si>
  <si>
    <t>ZCTA5 97131</t>
  </si>
  <si>
    <t>8600000US97131</t>
  </si>
  <si>
    <t>ZCTA5 97130</t>
  </si>
  <si>
    <t>8600000US97130</t>
  </si>
  <si>
    <t>ZCTA5 97128</t>
  </si>
  <si>
    <t>8600000US97128</t>
  </si>
  <si>
    <t>ZCTA5 97127</t>
  </si>
  <si>
    <t>8600000US97127</t>
  </si>
  <si>
    <t>ZCTA5 97125</t>
  </si>
  <si>
    <t>8600000US97125</t>
  </si>
  <si>
    <t>ZCTA5 97124</t>
  </si>
  <si>
    <t>8600000US97124</t>
  </si>
  <si>
    <t>ZCTA5 97123</t>
  </si>
  <si>
    <t>8600000US97123</t>
  </si>
  <si>
    <t>ZCTA5 97122</t>
  </si>
  <si>
    <t>8600000US97122</t>
  </si>
  <si>
    <t>ZCTA5 97121</t>
  </si>
  <si>
    <t>8600000US97121</t>
  </si>
  <si>
    <t>ZCTA5 97119</t>
  </si>
  <si>
    <t>8600000US97119</t>
  </si>
  <si>
    <t>ZCTA5 97118</t>
  </si>
  <si>
    <t>8600000US97118</t>
  </si>
  <si>
    <t>ZCTA5 97117</t>
  </si>
  <si>
    <t>8600000US97117</t>
  </si>
  <si>
    <t>ZCTA5 97116</t>
  </si>
  <si>
    <t>8600000US97116</t>
  </si>
  <si>
    <t>ZCTA5 97115</t>
  </si>
  <si>
    <t>8600000US97115</t>
  </si>
  <si>
    <t>ZCTA5 97114</t>
  </si>
  <si>
    <t>8600000US97114</t>
  </si>
  <si>
    <t>ZCTA5 97113</t>
  </si>
  <si>
    <t>8600000US97113</t>
  </si>
  <si>
    <t>ZCTA5 97112</t>
  </si>
  <si>
    <t>8600000US97112</t>
  </si>
  <si>
    <t>ZCTA5 97111</t>
  </si>
  <si>
    <t>8600000US97111</t>
  </si>
  <si>
    <t>ZCTA5 97110</t>
  </si>
  <si>
    <t>8600000US97110</t>
  </si>
  <si>
    <t>ZCTA5 97109</t>
  </si>
  <si>
    <t>8600000US97109</t>
  </si>
  <si>
    <t>ZCTA5 97108</t>
  </si>
  <si>
    <t>8600000US97108</t>
  </si>
  <si>
    <t>ZCTA5 97107</t>
  </si>
  <si>
    <t>8600000US97107</t>
  </si>
  <si>
    <t>ZCTA5 97106</t>
  </si>
  <si>
    <t>8600000US97106</t>
  </si>
  <si>
    <t>ZCTA5 97103</t>
  </si>
  <si>
    <t>8600000US97103</t>
  </si>
  <si>
    <t>ZCTA5 97102</t>
  </si>
  <si>
    <t>8600000US97102</t>
  </si>
  <si>
    <t>ZCTA5 97101</t>
  </si>
  <si>
    <t>8600000US97101</t>
  </si>
  <si>
    <t>ZCTA5 97089</t>
  </si>
  <si>
    <t>8600000US97089</t>
  </si>
  <si>
    <t>ZCTA5 97086</t>
  </si>
  <si>
    <t>8600000US97086</t>
  </si>
  <si>
    <t>ZCTA5 97080</t>
  </si>
  <si>
    <t>8600000US97080</t>
  </si>
  <si>
    <t>ZCTA5 97071</t>
  </si>
  <si>
    <t>8600000US97071</t>
  </si>
  <si>
    <t>ZCTA5 97070</t>
  </si>
  <si>
    <t>8600000US97070</t>
  </si>
  <si>
    <t>ZCTA5 97068</t>
  </si>
  <si>
    <t>8600000US97068</t>
  </si>
  <si>
    <t>ZCTA5 97067</t>
  </si>
  <si>
    <t>8600000US97067</t>
  </si>
  <si>
    <t>ZCTA5 97065</t>
  </si>
  <si>
    <t>8600000US97065</t>
  </si>
  <si>
    <t>ZCTA5 97064</t>
  </si>
  <si>
    <t>8600000US97064</t>
  </si>
  <si>
    <t>ZCTA5 97063</t>
  </si>
  <si>
    <t>8600000US97063</t>
  </si>
  <si>
    <t>ZCTA5 97062</t>
  </si>
  <si>
    <t>8600000US97062</t>
  </si>
  <si>
    <t>ZCTA5 97060</t>
  </si>
  <si>
    <t>8600000US97060</t>
  </si>
  <si>
    <t>ZCTA5 97058</t>
  </si>
  <si>
    <t>8600000US97058</t>
  </si>
  <si>
    <t>ZCTA5 97057</t>
  </si>
  <si>
    <t>8600000US97057</t>
  </si>
  <si>
    <t>ZCTA5 97056</t>
  </si>
  <si>
    <t>8600000US97056</t>
  </si>
  <si>
    <t>ZCTA5 97055</t>
  </si>
  <si>
    <t>8600000US97055</t>
  </si>
  <si>
    <t>ZCTA5 97054</t>
  </si>
  <si>
    <t>8600000US97054</t>
  </si>
  <si>
    <t>ZCTA5 97053</t>
  </si>
  <si>
    <t>8600000US97053</t>
  </si>
  <si>
    <t>ZCTA5 97051</t>
  </si>
  <si>
    <t>8600000US97051</t>
  </si>
  <si>
    <t>ZCTA5 97050</t>
  </si>
  <si>
    <t>8600000US97050</t>
  </si>
  <si>
    <t>ZCTA5 97049</t>
  </si>
  <si>
    <t>8600000US97049</t>
  </si>
  <si>
    <t>ZCTA5 97048</t>
  </si>
  <si>
    <t>8600000US97048</t>
  </si>
  <si>
    <t>ZCTA5 97045</t>
  </si>
  <si>
    <t>8600000US97045</t>
  </si>
  <si>
    <t>ZCTA5 97042</t>
  </si>
  <si>
    <t>8600000US97042</t>
  </si>
  <si>
    <t>ZCTA5 97041</t>
  </si>
  <si>
    <t>8600000US97041</t>
  </si>
  <si>
    <t>ZCTA5 97040</t>
  </si>
  <si>
    <t>8600000US97040</t>
  </si>
  <si>
    <t>ZCTA5 97039</t>
  </si>
  <si>
    <t>8600000US97039</t>
  </si>
  <si>
    <t>ZCTA5 97038</t>
  </si>
  <si>
    <t>8600000US97038</t>
  </si>
  <si>
    <t>ZCTA5 97037</t>
  </si>
  <si>
    <t>8600000US97037</t>
  </si>
  <si>
    <t>ZCTA5 97035</t>
  </si>
  <si>
    <t>8600000US97035</t>
  </si>
  <si>
    <t>ZCTA5 97034</t>
  </si>
  <si>
    <t>8600000US97034</t>
  </si>
  <si>
    <t>ZCTA5 97033</t>
  </si>
  <si>
    <t>8600000US97033</t>
  </si>
  <si>
    <t>ZCTA5 97032</t>
  </si>
  <si>
    <t>8600000US97032</t>
  </si>
  <si>
    <t>ZCTA5 97031</t>
  </si>
  <si>
    <t>8600000US97031</t>
  </si>
  <si>
    <t>ZCTA5 97030</t>
  </si>
  <si>
    <t>8600000US97030</t>
  </si>
  <si>
    <t>ZCTA5 97029</t>
  </si>
  <si>
    <t>8600000US97029</t>
  </si>
  <si>
    <t>ZCTA5 97028</t>
  </si>
  <si>
    <t>8600000US97028</t>
  </si>
  <si>
    <t>ZCTA5 97027</t>
  </si>
  <si>
    <t>8600000US97027</t>
  </si>
  <si>
    <t>ZCTA5 97026</t>
  </si>
  <si>
    <t>8600000US97026</t>
  </si>
  <si>
    <t>ZCTA5 97024</t>
  </si>
  <si>
    <t>8600000US97024</t>
  </si>
  <si>
    <t>ZCTA5 97023</t>
  </si>
  <si>
    <t>8600000US97023</t>
  </si>
  <si>
    <t>ZCTA5 97022</t>
  </si>
  <si>
    <t>8600000US97022</t>
  </si>
  <si>
    <t>ZCTA5 97021</t>
  </si>
  <si>
    <t>8600000US97021</t>
  </si>
  <si>
    <t>ZCTA5 97020</t>
  </si>
  <si>
    <t>8600000US97020</t>
  </si>
  <si>
    <t>ZCTA5 97019</t>
  </si>
  <si>
    <t>8600000US97019</t>
  </si>
  <si>
    <t>ZCTA5 97018</t>
  </si>
  <si>
    <t>8600000US97018</t>
  </si>
  <si>
    <t>ZCTA5 97017</t>
  </si>
  <si>
    <t>8600000US97017</t>
  </si>
  <si>
    <t>ZCTA5 97016</t>
  </si>
  <si>
    <t>8600000US97016</t>
  </si>
  <si>
    <t>ZCTA5 97015</t>
  </si>
  <si>
    <t>8600000US97015</t>
  </si>
  <si>
    <t>ZCTA5 97014</t>
  </si>
  <si>
    <t>8600000US97014</t>
  </si>
  <si>
    <t>ZCTA5 97013</t>
  </si>
  <si>
    <t>8600000US97013</t>
  </si>
  <si>
    <t>ZCTA5 97011</t>
  </si>
  <si>
    <t>8600000US97011</t>
  </si>
  <si>
    <t>ZCTA5 97009</t>
  </si>
  <si>
    <t>8600000US97009</t>
  </si>
  <si>
    <t>ZCTA5 97008</t>
  </si>
  <si>
    <t>8600000US97008</t>
  </si>
  <si>
    <t>ZCTA5 97007</t>
  </si>
  <si>
    <t>8600000US97007</t>
  </si>
  <si>
    <t>ZCTA5 97006</t>
  </si>
  <si>
    <t>8600000US97006</t>
  </si>
  <si>
    <t>ZCTA5 97005</t>
  </si>
  <si>
    <t>8600000US97005</t>
  </si>
  <si>
    <t>ZCTA5 97004</t>
  </si>
  <si>
    <t>8600000US97004</t>
  </si>
  <si>
    <t>ZCTA5 97002</t>
  </si>
  <si>
    <t>8600000US97002</t>
  </si>
  <si>
    <t>ZCTA5 97001</t>
  </si>
  <si>
    <t>8600000US97001</t>
  </si>
  <si>
    <t>ZCTA5 96863</t>
  </si>
  <si>
    <t>8600000US96863</t>
  </si>
  <si>
    <t>ZCTA5 96860</t>
  </si>
  <si>
    <t>8600000US96860</t>
  </si>
  <si>
    <t>ZCTA5 96859</t>
  </si>
  <si>
    <t>8600000US96859</t>
  </si>
  <si>
    <t>ZCTA5 96857</t>
  </si>
  <si>
    <t>8600000US96857</t>
  </si>
  <si>
    <t>ZCTA5 96853</t>
  </si>
  <si>
    <t>8600000US96853</t>
  </si>
  <si>
    <t>ZCTA5 96850</t>
  </si>
  <si>
    <t>8600000US96850</t>
  </si>
  <si>
    <t>ZCTA5 96826</t>
  </si>
  <si>
    <t>8600000US96826</t>
  </si>
  <si>
    <t>ZCTA5 96825</t>
  </si>
  <si>
    <t>8600000US96825</t>
  </si>
  <si>
    <t>ZCTA5 96822</t>
  </si>
  <si>
    <t>8600000US96822</t>
  </si>
  <si>
    <t>ZCTA5 96821</t>
  </si>
  <si>
    <t>8600000US96821</t>
  </si>
  <si>
    <t>ZCTA5 96819</t>
  </si>
  <si>
    <t>8600000US96819</t>
  </si>
  <si>
    <t>ZCTA5 96818</t>
  </si>
  <si>
    <t>8600000US96818</t>
  </si>
  <si>
    <t>ZCTA5 96817</t>
  </si>
  <si>
    <t>8600000US96817</t>
  </si>
  <si>
    <t>ZCTA5 96816</t>
  </si>
  <si>
    <t>8600000US96816</t>
  </si>
  <si>
    <t>ZCTA5 96815</t>
  </si>
  <si>
    <t>8600000US96815</t>
  </si>
  <si>
    <t>ZCTA5 96814</t>
  </si>
  <si>
    <t>8600000US96814</t>
  </si>
  <si>
    <t>ZCTA5 96813</t>
  </si>
  <si>
    <t>8600000US96813</t>
  </si>
  <si>
    <t>ZCTA5 96797</t>
  </si>
  <si>
    <t>8600000US96797</t>
  </si>
  <si>
    <t>ZCTA5 96796</t>
  </si>
  <si>
    <t>8600000US96796</t>
  </si>
  <si>
    <t>ZCTA5 96795</t>
  </si>
  <si>
    <t>8600000US96795</t>
  </si>
  <si>
    <t>ZCTA5 96793</t>
  </si>
  <si>
    <t>8600000US96793</t>
  </si>
  <si>
    <t>ZCTA5 96792</t>
  </si>
  <si>
    <t>8600000US96792</t>
  </si>
  <si>
    <t>ZCTA5 96791</t>
  </si>
  <si>
    <t>8600000US96791</t>
  </si>
  <si>
    <t>ZCTA5 96790</t>
  </si>
  <si>
    <t>8600000US96790</t>
  </si>
  <si>
    <t>ZCTA5 96789</t>
  </si>
  <si>
    <t>8600000US96789</t>
  </si>
  <si>
    <t>ZCTA5 96786</t>
  </si>
  <si>
    <t>8600000US96786</t>
  </si>
  <si>
    <t>ZCTA5 96785</t>
  </si>
  <si>
    <t>8600000US96785</t>
  </si>
  <si>
    <t>ZCTA5 96783</t>
  </si>
  <si>
    <t>8600000US96783</t>
  </si>
  <si>
    <t>ZCTA5 96782</t>
  </si>
  <si>
    <t>8600000US96782</t>
  </si>
  <si>
    <t>ZCTA5 96781</t>
  </si>
  <si>
    <t>8600000US96781</t>
  </si>
  <si>
    <t>ZCTA5 96780</t>
  </si>
  <si>
    <t>8600000US96780</t>
  </si>
  <si>
    <t>ZCTA5 96779</t>
  </si>
  <si>
    <t>8600000US96779</t>
  </si>
  <si>
    <t>ZCTA5 96778</t>
  </si>
  <si>
    <t>8600000US96778</t>
  </si>
  <si>
    <t>ZCTA5 96777</t>
  </si>
  <si>
    <t>8600000US96777</t>
  </si>
  <si>
    <t>ZCTA5 96776</t>
  </si>
  <si>
    <t>8600000US96776</t>
  </si>
  <si>
    <t>ZCTA5 96774</t>
  </si>
  <si>
    <t>8600000US96774</t>
  </si>
  <si>
    <t>ZCTA5 96773</t>
  </si>
  <si>
    <t>8600000US96773</t>
  </si>
  <si>
    <t>ZCTA5 96772</t>
  </si>
  <si>
    <t>8600000US96772</t>
  </si>
  <si>
    <t>ZCTA5 96771</t>
  </si>
  <si>
    <t>8600000US96771</t>
  </si>
  <si>
    <t>ZCTA5 96770</t>
  </si>
  <si>
    <t>8600000US96770</t>
  </si>
  <si>
    <t>ZCTA5 96769</t>
  </si>
  <si>
    <t>8600000US96769</t>
  </si>
  <si>
    <t>ZCTA5 96768</t>
  </si>
  <si>
    <t>8600000US96768</t>
  </si>
  <si>
    <t>ZCTA5 96766</t>
  </si>
  <si>
    <t>8600000US96766</t>
  </si>
  <si>
    <t>ZCTA5 96765</t>
  </si>
  <si>
    <t>8600000US96765</t>
  </si>
  <si>
    <t>ZCTA5 96764</t>
  </si>
  <si>
    <t>8600000US96764</t>
  </si>
  <si>
    <t>ZCTA5 96763</t>
  </si>
  <si>
    <t>8600000US96763</t>
  </si>
  <si>
    <t>ZCTA5 96762</t>
  </si>
  <si>
    <t>8600000US96762</t>
  </si>
  <si>
    <t>ZCTA5 96761</t>
  </si>
  <si>
    <t>8600000US96761</t>
  </si>
  <si>
    <t>ZCTA5 96760</t>
  </si>
  <si>
    <t>8600000US96760</t>
  </si>
  <si>
    <t>ZCTA5 96759</t>
  </si>
  <si>
    <t>8600000US96759</t>
  </si>
  <si>
    <t>ZCTA5 96757</t>
  </si>
  <si>
    <t>8600000US96757</t>
  </si>
  <si>
    <t>ZCTA5 96756</t>
  </si>
  <si>
    <t>8600000US96756</t>
  </si>
  <si>
    <t>ZCTA5 96755</t>
  </si>
  <si>
    <t>8600000US96755</t>
  </si>
  <si>
    <t>ZCTA5 96754</t>
  </si>
  <si>
    <t>8600000US96754</t>
  </si>
  <si>
    <t>ZCTA5 96753</t>
  </si>
  <si>
    <t>8600000US96753</t>
  </si>
  <si>
    <t>ZCTA5 96752</t>
  </si>
  <si>
    <t>8600000US96752</t>
  </si>
  <si>
    <t>ZCTA5 96751</t>
  </si>
  <si>
    <t>8600000US96751</t>
  </si>
  <si>
    <t>ZCTA5 96750</t>
  </si>
  <si>
    <t>8600000US96750</t>
  </si>
  <si>
    <t>ZCTA5 96749</t>
  </si>
  <si>
    <t>8600000US96749</t>
  </si>
  <si>
    <t>ZCTA5 96748</t>
  </si>
  <si>
    <t>8600000US96748</t>
  </si>
  <si>
    <t>ZCTA5 96747</t>
  </si>
  <si>
    <t>8600000US96747</t>
  </si>
  <si>
    <t>ZCTA5 96746</t>
  </si>
  <si>
    <t>8600000US96746</t>
  </si>
  <si>
    <t>ZCTA5 96744</t>
  </si>
  <si>
    <t>8600000US96744</t>
  </si>
  <si>
    <t>ZCTA5 96743</t>
  </si>
  <si>
    <t>8600000US96743</t>
  </si>
  <si>
    <t>ZCTA5 96742</t>
  </si>
  <si>
    <t>8600000US96742</t>
  </si>
  <si>
    <t>ZCTA5 96741</t>
  </si>
  <si>
    <t>8600000US96741</t>
  </si>
  <si>
    <t>ZCTA5 96740</t>
  </si>
  <si>
    <t>8600000US96740</t>
  </si>
  <si>
    <t>ZCTA5 96738</t>
  </si>
  <si>
    <t>8600000US96738</t>
  </si>
  <si>
    <t>ZCTA5 96737</t>
  </si>
  <si>
    <t>8600000US96737</t>
  </si>
  <si>
    <t>ZCTA5 96734</t>
  </si>
  <si>
    <t>8600000US96734</t>
  </si>
  <si>
    <t>ZCTA5 96732</t>
  </si>
  <si>
    <t>8600000US96732</t>
  </si>
  <si>
    <t>ZCTA5 96731</t>
  </si>
  <si>
    <t>8600000US96731</t>
  </si>
  <si>
    <t>ZCTA5 96730</t>
  </si>
  <si>
    <t>8600000US96730</t>
  </si>
  <si>
    <t>ZCTA5 96729</t>
  </si>
  <si>
    <t>8600000US96729</t>
  </si>
  <si>
    <t>ZCTA5 96728</t>
  </si>
  <si>
    <t>8600000US96728</t>
  </si>
  <si>
    <t>ZCTA5 96727</t>
  </si>
  <si>
    <t>8600000US96727</t>
  </si>
  <si>
    <t>ZCTA5 96726</t>
  </si>
  <si>
    <t>8600000US96726</t>
  </si>
  <si>
    <t>ZCTA5 96725</t>
  </si>
  <si>
    <t>8600000US96725</t>
  </si>
  <si>
    <t>ZCTA5 96722</t>
  </si>
  <si>
    <t>8600000US96722</t>
  </si>
  <si>
    <t>ZCTA5 96720</t>
  </si>
  <si>
    <t>8600000US96720</t>
  </si>
  <si>
    <t>ZCTA5 96719</t>
  </si>
  <si>
    <t>8600000US96719</t>
  </si>
  <si>
    <t>ZCTA5 96717</t>
  </si>
  <si>
    <t>8600000US96717</t>
  </si>
  <si>
    <t>ZCTA5 96716</t>
  </si>
  <si>
    <t>8600000US96716</t>
  </si>
  <si>
    <t>ZCTA5 96714</t>
  </si>
  <si>
    <t>8600000US96714</t>
  </si>
  <si>
    <t>ZCTA5 96713</t>
  </si>
  <si>
    <t>8600000US96713</t>
  </si>
  <si>
    <t>ZCTA5 96712</t>
  </si>
  <si>
    <t>8600000US96712</t>
  </si>
  <si>
    <t>ZCTA5 96710</t>
  </si>
  <si>
    <t>8600000US96710</t>
  </si>
  <si>
    <t>ZCTA5 96708</t>
  </si>
  <si>
    <t>8600000US96708</t>
  </si>
  <si>
    <t>ZCTA5 96707</t>
  </si>
  <si>
    <t>8600000US96707</t>
  </si>
  <si>
    <t>ZCTA5 96706</t>
  </si>
  <si>
    <t>8600000US96706</t>
  </si>
  <si>
    <t>ZCTA5 96705</t>
  </si>
  <si>
    <t>8600000US96705</t>
  </si>
  <si>
    <t>ZCTA5 96704</t>
  </si>
  <si>
    <t>8600000US96704</t>
  </si>
  <si>
    <t>ZCTA5 96703</t>
  </si>
  <si>
    <t>8600000US96703</t>
  </si>
  <si>
    <t>ZCTA5 96701</t>
  </si>
  <si>
    <t>8600000US96701</t>
  </si>
  <si>
    <t>ZCTA5 96161</t>
  </si>
  <si>
    <t>8600000US96161</t>
  </si>
  <si>
    <t>ZCTA5 96155</t>
  </si>
  <si>
    <t>8600000US96155</t>
  </si>
  <si>
    <t>ZCTA5 96150</t>
  </si>
  <si>
    <t>8600000US96150</t>
  </si>
  <si>
    <t>ZCTA5 96148</t>
  </si>
  <si>
    <t>8600000US96148</t>
  </si>
  <si>
    <t>ZCTA5 96146</t>
  </si>
  <si>
    <t>8600000US96146</t>
  </si>
  <si>
    <t>ZCTA5 96145</t>
  </si>
  <si>
    <t>8600000US96145</t>
  </si>
  <si>
    <t>ZCTA5 96143</t>
  </si>
  <si>
    <t>8600000US96143</t>
  </si>
  <si>
    <t>ZCTA5 96142</t>
  </si>
  <si>
    <t>8600000US96142</t>
  </si>
  <si>
    <t>ZCTA5 96141</t>
  </si>
  <si>
    <t>8600000US96141</t>
  </si>
  <si>
    <t>ZCTA5 96140</t>
  </si>
  <si>
    <t>8600000US96140</t>
  </si>
  <si>
    <t>ZCTA5 96137</t>
  </si>
  <si>
    <t>8600000US96137</t>
  </si>
  <si>
    <t>ZCTA5 96136</t>
  </si>
  <si>
    <t>8600000US96136</t>
  </si>
  <si>
    <t>ZCTA5 96135</t>
  </si>
  <si>
    <t>8600000US96135</t>
  </si>
  <si>
    <t>ZCTA5 96134</t>
  </si>
  <si>
    <t>8600000US96134</t>
  </si>
  <si>
    <t>ZCTA5 96133</t>
  </si>
  <si>
    <t>8600000US96133</t>
  </si>
  <si>
    <t>ZCTA5 96132</t>
  </si>
  <si>
    <t>8600000US96132</t>
  </si>
  <si>
    <t>ZCTA5 96130</t>
  </si>
  <si>
    <t>8600000US96130</t>
  </si>
  <si>
    <t>ZCTA5 96129</t>
  </si>
  <si>
    <t>8600000US96129</t>
  </si>
  <si>
    <t>ZCTA5 96128</t>
  </si>
  <si>
    <t>8600000US96128</t>
  </si>
  <si>
    <t>ZCTA5 96126</t>
  </si>
  <si>
    <t>8600000US96126</t>
  </si>
  <si>
    <t>ZCTA5 96125</t>
  </si>
  <si>
    <t>8600000US96125</t>
  </si>
  <si>
    <t>ZCTA5 96124</t>
  </si>
  <si>
    <t>8600000US96124</t>
  </si>
  <si>
    <t>ZCTA5 96123</t>
  </si>
  <si>
    <t>8600000US96123</t>
  </si>
  <si>
    <t>ZCTA5 96122</t>
  </si>
  <si>
    <t>8600000US96122</t>
  </si>
  <si>
    <t>ZCTA5 96121</t>
  </si>
  <si>
    <t>8600000US96121</t>
  </si>
  <si>
    <t>ZCTA5 96120</t>
  </si>
  <si>
    <t>8600000US96120</t>
  </si>
  <si>
    <t>ZCTA5 96119</t>
  </si>
  <si>
    <t>8600000US96119</t>
  </si>
  <si>
    <t>ZCTA5 96118</t>
  </si>
  <si>
    <t>8600000US96118</t>
  </si>
  <si>
    <t>ZCTA5 96117</t>
  </si>
  <si>
    <t>8600000US96117</t>
  </si>
  <si>
    <t>ZCTA5 96116</t>
  </si>
  <si>
    <t>8600000US96116</t>
  </si>
  <si>
    <t>ZCTA5 96115</t>
  </si>
  <si>
    <t>8600000US96115</t>
  </si>
  <si>
    <t>ZCTA5 96114</t>
  </si>
  <si>
    <t>8600000US96114</t>
  </si>
  <si>
    <t>ZCTA5 96113</t>
  </si>
  <si>
    <t>8600000US96113</t>
  </si>
  <si>
    <t>ZCTA5 96112</t>
  </si>
  <si>
    <t>8600000US96112</t>
  </si>
  <si>
    <t>ZCTA5 96111</t>
  </si>
  <si>
    <t>8600000US96111</t>
  </si>
  <si>
    <t>ZCTA5 96110</t>
  </si>
  <si>
    <t>8600000US96110</t>
  </si>
  <si>
    <t>ZCTA5 96109</t>
  </si>
  <si>
    <t>8600000US96109</t>
  </si>
  <si>
    <t>ZCTA5 96108</t>
  </si>
  <si>
    <t>8600000US96108</t>
  </si>
  <si>
    <t>ZCTA5 96107</t>
  </si>
  <si>
    <t>8600000US96107</t>
  </si>
  <si>
    <t>ZCTA5 96106</t>
  </si>
  <si>
    <t>8600000US96106</t>
  </si>
  <si>
    <t>ZCTA5 96105</t>
  </si>
  <si>
    <t>8600000US96105</t>
  </si>
  <si>
    <t>ZCTA5 96104</t>
  </si>
  <si>
    <t>8600000US96104</t>
  </si>
  <si>
    <t>ZCTA5 96103</t>
  </si>
  <si>
    <t>8600000US96103</t>
  </si>
  <si>
    <t>ZCTA5 96101</t>
  </si>
  <si>
    <t>8600000US96101</t>
  </si>
  <si>
    <t>ZCTA5 96097</t>
  </si>
  <si>
    <t>8600000US96097</t>
  </si>
  <si>
    <t>ZCTA5 96096</t>
  </si>
  <si>
    <t>8600000US96096</t>
  </si>
  <si>
    <t>ZCTA5 96094</t>
  </si>
  <si>
    <t>8600000US96094</t>
  </si>
  <si>
    <t>ZCTA5 96093</t>
  </si>
  <si>
    <t>8600000US96093</t>
  </si>
  <si>
    <t>ZCTA5 96092</t>
  </si>
  <si>
    <t>8600000US96092</t>
  </si>
  <si>
    <t>ZCTA5 96091</t>
  </si>
  <si>
    <t>8600000US96091</t>
  </si>
  <si>
    <t>ZCTA5 96090</t>
  </si>
  <si>
    <t>8600000US96090</t>
  </si>
  <si>
    <t>ZCTA5 96088</t>
  </si>
  <si>
    <t>8600000US96088</t>
  </si>
  <si>
    <t>ZCTA5 96087</t>
  </si>
  <si>
    <t>8600000US96087</t>
  </si>
  <si>
    <t>ZCTA5 96086</t>
  </si>
  <si>
    <t>8600000US96086</t>
  </si>
  <si>
    <t>ZCTA5 96085</t>
  </si>
  <si>
    <t>8600000US96085</t>
  </si>
  <si>
    <t>ZCTA5 96084</t>
  </si>
  <si>
    <t>8600000US96084</t>
  </si>
  <si>
    <t>ZCTA5 96080</t>
  </si>
  <si>
    <t>8600000US96080</t>
  </si>
  <si>
    <t>ZCTA5 96076</t>
  </si>
  <si>
    <t>8600000US96076</t>
  </si>
  <si>
    <t>ZCTA5 96075</t>
  </si>
  <si>
    <t>8600000US96075</t>
  </si>
  <si>
    <t>ZCTA5 96074</t>
  </si>
  <si>
    <t>8600000US96074</t>
  </si>
  <si>
    <t>ZCTA5 96073</t>
  </si>
  <si>
    <t>8600000US96073</t>
  </si>
  <si>
    <t>ZCTA5 96071</t>
  </si>
  <si>
    <t>8600000US96071</t>
  </si>
  <si>
    <t>ZCTA5 96069</t>
  </si>
  <si>
    <t>8600000US96069</t>
  </si>
  <si>
    <t>ZCTA5 96068</t>
  </si>
  <si>
    <t>8600000US96068</t>
  </si>
  <si>
    <t>ZCTA5 96067</t>
  </si>
  <si>
    <t>8600000US96067</t>
  </si>
  <si>
    <t>ZCTA5 96065</t>
  </si>
  <si>
    <t>8600000US96065</t>
  </si>
  <si>
    <t>ZCTA5 96064</t>
  </si>
  <si>
    <t>8600000US96064</t>
  </si>
  <si>
    <t>ZCTA5 96063</t>
  </si>
  <si>
    <t>8600000US96063</t>
  </si>
  <si>
    <t>ZCTA5 96062</t>
  </si>
  <si>
    <t>8600000US96062</t>
  </si>
  <si>
    <t>ZCTA5 96061</t>
  </si>
  <si>
    <t>8600000US96061</t>
  </si>
  <si>
    <t>ZCTA5 96059</t>
  </si>
  <si>
    <t>8600000US96059</t>
  </si>
  <si>
    <t>ZCTA5 96058</t>
  </si>
  <si>
    <t>8600000US96058</t>
  </si>
  <si>
    <t>ZCTA5 96057</t>
  </si>
  <si>
    <t>8600000US96057</t>
  </si>
  <si>
    <t>ZCTA5 96056</t>
  </si>
  <si>
    <t>8600000US96056</t>
  </si>
  <si>
    <t>ZCTA5 96055</t>
  </si>
  <si>
    <t>8600000US96055</t>
  </si>
  <si>
    <t>ZCTA5 96054</t>
  </si>
  <si>
    <t>8600000US96054</t>
  </si>
  <si>
    <t>ZCTA5 96052</t>
  </si>
  <si>
    <t>8600000US96052</t>
  </si>
  <si>
    <t>ZCTA5 96051</t>
  </si>
  <si>
    <t>8600000US96051</t>
  </si>
  <si>
    <t>ZCTA5 96050</t>
  </si>
  <si>
    <t>8600000US96050</t>
  </si>
  <si>
    <t>ZCTA5 96049</t>
  </si>
  <si>
    <t>8600000US96049</t>
  </si>
  <si>
    <t>ZCTA5 96048</t>
  </si>
  <si>
    <t>8600000US96048</t>
  </si>
  <si>
    <t>ZCTA5 96047</t>
  </si>
  <si>
    <t>8600000US96047</t>
  </si>
  <si>
    <t>ZCTA5 96046</t>
  </si>
  <si>
    <t>8600000US96046</t>
  </si>
  <si>
    <t>ZCTA5 96044</t>
  </si>
  <si>
    <t>8600000US96044</t>
  </si>
  <si>
    <t>ZCTA5 96041</t>
  </si>
  <si>
    <t>8600000US96041</t>
  </si>
  <si>
    <t>ZCTA5 96040</t>
  </si>
  <si>
    <t>8600000US96040</t>
  </si>
  <si>
    <t>ZCTA5 96039</t>
  </si>
  <si>
    <t>8600000US96039</t>
  </si>
  <si>
    <t>ZCTA5 96038</t>
  </si>
  <si>
    <t>8600000US96038</t>
  </si>
  <si>
    <t>ZCTA5 96037</t>
  </si>
  <si>
    <t>8600000US96037</t>
  </si>
  <si>
    <t>ZCTA5 96035</t>
  </si>
  <si>
    <t>8600000US96035</t>
  </si>
  <si>
    <t>ZCTA5 96034</t>
  </si>
  <si>
    <t>8600000US96034</t>
  </si>
  <si>
    <t>ZCTA5 96033</t>
  </si>
  <si>
    <t>8600000US96033</t>
  </si>
  <si>
    <t>ZCTA5 96032</t>
  </si>
  <si>
    <t>8600000US96032</t>
  </si>
  <si>
    <t>ZCTA5 96031</t>
  </si>
  <si>
    <t>8600000US96031</t>
  </si>
  <si>
    <t>ZCTA5 96029</t>
  </si>
  <si>
    <t>8600000US96029</t>
  </si>
  <si>
    <t>ZCTA5 96028</t>
  </si>
  <si>
    <t>8600000US96028</t>
  </si>
  <si>
    <t>ZCTA5 96027</t>
  </si>
  <si>
    <t>8600000US96027</t>
  </si>
  <si>
    <t>ZCTA5 96025</t>
  </si>
  <si>
    <t>8600000US96025</t>
  </si>
  <si>
    <t>ZCTA5 96024</t>
  </si>
  <si>
    <t>8600000US96024</t>
  </si>
  <si>
    <t>ZCTA5 96023</t>
  </si>
  <si>
    <t>8600000US96023</t>
  </si>
  <si>
    <t>ZCTA5 96022</t>
  </si>
  <si>
    <t>8600000US96022</t>
  </si>
  <si>
    <t>ZCTA5 96021</t>
  </si>
  <si>
    <t>8600000US96021</t>
  </si>
  <si>
    <t>ZCTA5 96020</t>
  </si>
  <si>
    <t>8600000US96020</t>
  </si>
  <si>
    <t>ZCTA5 96019</t>
  </si>
  <si>
    <t>8600000US96019</t>
  </si>
  <si>
    <t>ZCTA5 96017</t>
  </si>
  <si>
    <t>8600000US96017</t>
  </si>
  <si>
    <t>ZCTA5 96016</t>
  </si>
  <si>
    <t>8600000US96016</t>
  </si>
  <si>
    <t>ZCTA5 96015</t>
  </si>
  <si>
    <t>8600000US96015</t>
  </si>
  <si>
    <t>ZCTA5 96014</t>
  </si>
  <si>
    <t>8600000US96014</t>
  </si>
  <si>
    <t>ZCTA5 96013</t>
  </si>
  <si>
    <t>8600000US96013</t>
  </si>
  <si>
    <t>ZCTA5 96011</t>
  </si>
  <si>
    <t>8600000US96011</t>
  </si>
  <si>
    <t>ZCTA5 96010</t>
  </si>
  <si>
    <t>8600000US96010</t>
  </si>
  <si>
    <t>ZCTA5 96009</t>
  </si>
  <si>
    <t>8600000US96009</t>
  </si>
  <si>
    <t>ZCTA5 96008</t>
  </si>
  <si>
    <t>8600000US96008</t>
  </si>
  <si>
    <t>ZCTA5 96007</t>
  </si>
  <si>
    <t>8600000US96007</t>
  </si>
  <si>
    <t>ZCTA5 96006</t>
  </si>
  <si>
    <t>8600000US96006</t>
  </si>
  <si>
    <t>ZCTA5 96003</t>
  </si>
  <si>
    <t>8600000US96003</t>
  </si>
  <si>
    <t>ZCTA5 96002</t>
  </si>
  <si>
    <t>8600000US96002</t>
  </si>
  <si>
    <t>ZCTA5 96001</t>
  </si>
  <si>
    <t>8600000US96001</t>
  </si>
  <si>
    <t>ZCTA5 95993</t>
  </si>
  <si>
    <t>8600000US95993</t>
  </si>
  <si>
    <t>ZCTA5 95991</t>
  </si>
  <si>
    <t>8600000US95991</t>
  </si>
  <si>
    <t>ZCTA5 95988</t>
  </si>
  <si>
    <t>8600000US95988</t>
  </si>
  <si>
    <t>ZCTA5 95987</t>
  </si>
  <si>
    <t>8600000US95987</t>
  </si>
  <si>
    <t>ZCTA5 95986</t>
  </si>
  <si>
    <t>8600000US95986</t>
  </si>
  <si>
    <t>ZCTA5 95984</t>
  </si>
  <si>
    <t>8600000US95984</t>
  </si>
  <si>
    <t>ZCTA5 95983</t>
  </si>
  <si>
    <t>8600000US95983</t>
  </si>
  <si>
    <t>ZCTA5 95982</t>
  </si>
  <si>
    <t>8600000US95982</t>
  </si>
  <si>
    <t>ZCTA5 95981</t>
  </si>
  <si>
    <t>8600000US95981</t>
  </si>
  <si>
    <t>ZCTA5 95979</t>
  </si>
  <si>
    <t>8600000US95979</t>
  </si>
  <si>
    <t>ZCTA5 95978</t>
  </si>
  <si>
    <t>8600000US95978</t>
  </si>
  <si>
    <t>ZCTA5 95977</t>
  </si>
  <si>
    <t>8600000US95977</t>
  </si>
  <si>
    <t>ZCTA5 95975</t>
  </si>
  <si>
    <t>8600000US95975</t>
  </si>
  <si>
    <t>ZCTA5 95974</t>
  </si>
  <si>
    <t>8600000US95974</t>
  </si>
  <si>
    <t>ZCTA5 95973</t>
  </si>
  <si>
    <t>8600000US95973</t>
  </si>
  <si>
    <t>ZCTA5 95971</t>
  </si>
  <si>
    <t>8600000US95971</t>
  </si>
  <si>
    <t>ZCTA5 95970</t>
  </si>
  <si>
    <t>8600000US95970</t>
  </si>
  <si>
    <t>ZCTA5 95969</t>
  </si>
  <si>
    <t>8600000US95969</t>
  </si>
  <si>
    <t>ZCTA5 95968</t>
  </si>
  <si>
    <t>8600000US95968</t>
  </si>
  <si>
    <t>ZCTA5 95966</t>
  </si>
  <si>
    <t>8600000US95966</t>
  </si>
  <si>
    <t>ZCTA5 95965</t>
  </si>
  <si>
    <t>8600000US95965</t>
  </si>
  <si>
    <t>ZCTA5 95963</t>
  </si>
  <si>
    <t>8600000US95963</t>
  </si>
  <si>
    <t>ZCTA5 95962</t>
  </si>
  <si>
    <t>8600000US95962</t>
  </si>
  <si>
    <t>ZCTA5 95961</t>
  </si>
  <si>
    <t>8600000US95961</t>
  </si>
  <si>
    <t>ZCTA5 95960</t>
  </si>
  <si>
    <t>8600000US95960</t>
  </si>
  <si>
    <t>ZCTA5 95959</t>
  </si>
  <si>
    <t>8600000US95959</t>
  </si>
  <si>
    <t>ZCTA5 95957</t>
  </si>
  <si>
    <t>8600000US95957</t>
  </si>
  <si>
    <t>ZCTA5 95956</t>
  </si>
  <si>
    <t>8600000US95956</t>
  </si>
  <si>
    <t>ZCTA5 95955</t>
  </si>
  <si>
    <t>8600000US95955</t>
  </si>
  <si>
    <t>ZCTA5 95954</t>
  </si>
  <si>
    <t>8600000US95954</t>
  </si>
  <si>
    <t>ZCTA5 95953</t>
  </si>
  <si>
    <t>8600000US95953</t>
  </si>
  <si>
    <t>ZCTA5 95951</t>
  </si>
  <si>
    <t>8600000US95951</t>
  </si>
  <si>
    <t>ZCTA5 95950</t>
  </si>
  <si>
    <t>8600000US95950</t>
  </si>
  <si>
    <t>ZCTA5 95949</t>
  </si>
  <si>
    <t>8600000US95949</t>
  </si>
  <si>
    <t>ZCTA5 95948</t>
  </si>
  <si>
    <t>8600000US95948</t>
  </si>
  <si>
    <t>ZCTA5 95947</t>
  </si>
  <si>
    <t>8600000US95947</t>
  </si>
  <si>
    <t>ZCTA5 95946</t>
  </si>
  <si>
    <t>8600000US95946</t>
  </si>
  <si>
    <t>ZCTA5 95945</t>
  </si>
  <si>
    <t>8600000US95945</t>
  </si>
  <si>
    <t>ZCTA5 95944</t>
  </si>
  <si>
    <t>8600000US95944</t>
  </si>
  <si>
    <t>ZCTA5 95943</t>
  </si>
  <si>
    <t>8600000US95943</t>
  </si>
  <si>
    <t>ZCTA5 95942</t>
  </si>
  <si>
    <t>8600000US95942</t>
  </si>
  <si>
    <t>ZCTA5 95941</t>
  </si>
  <si>
    <t>8600000US95941</t>
  </si>
  <si>
    <t>ZCTA5 95939</t>
  </si>
  <si>
    <t>8600000US95939</t>
  </si>
  <si>
    <t>ZCTA5 95938</t>
  </si>
  <si>
    <t>8600000US95938</t>
  </si>
  <si>
    <t>ZCTA5 95937</t>
  </si>
  <si>
    <t>8600000US95937</t>
  </si>
  <si>
    <t>ZCTA5 95936</t>
  </si>
  <si>
    <t>8600000US95936</t>
  </si>
  <si>
    <t>ZCTA5 95935</t>
  </si>
  <si>
    <t>8600000US95935</t>
  </si>
  <si>
    <t>ZCTA5 95934</t>
  </si>
  <si>
    <t>8600000US95934</t>
  </si>
  <si>
    <t>ZCTA5 95932</t>
  </si>
  <si>
    <t>8600000US95932</t>
  </si>
  <si>
    <t>ZCTA5 95930</t>
  </si>
  <si>
    <t>8600000US95930</t>
  </si>
  <si>
    <t>ZCTA5 95928</t>
  </si>
  <si>
    <t>8600000US95928</t>
  </si>
  <si>
    <t>ZCTA5 95926</t>
  </si>
  <si>
    <t>8600000US95926</t>
  </si>
  <si>
    <t>ZCTA5 95925</t>
  </si>
  <si>
    <t>8600000US95925</t>
  </si>
  <si>
    <t>ZCTA5 95923</t>
  </si>
  <si>
    <t>8600000US95923</t>
  </si>
  <si>
    <t>ZCTA5 95922</t>
  </si>
  <si>
    <t>8600000US95922</t>
  </si>
  <si>
    <t>ZCTA5 95920</t>
  </si>
  <si>
    <t>8600000US95920</t>
  </si>
  <si>
    <t>ZCTA5 95919</t>
  </si>
  <si>
    <t>8600000US95919</t>
  </si>
  <si>
    <t>ZCTA5 95918</t>
  </si>
  <si>
    <t>8600000US95918</t>
  </si>
  <si>
    <t>ZCTA5 95917</t>
  </si>
  <si>
    <t>8600000US95917</t>
  </si>
  <si>
    <t>ZCTA5 95916</t>
  </si>
  <si>
    <t>8600000US95916</t>
  </si>
  <si>
    <t>ZCTA5 95915</t>
  </si>
  <si>
    <t>8600000US95915</t>
  </si>
  <si>
    <t>ZCTA5 95914</t>
  </si>
  <si>
    <t>8600000US95914</t>
  </si>
  <si>
    <t>ZCTA5 95912</t>
  </si>
  <si>
    <t>8600000US95912</t>
  </si>
  <si>
    <t>ZCTA5 95910</t>
  </si>
  <si>
    <t>8600000US95910</t>
  </si>
  <si>
    <t>ZCTA5 95903</t>
  </si>
  <si>
    <t>8600000US95903</t>
  </si>
  <si>
    <t>ZCTA5 95901</t>
  </si>
  <si>
    <t>8600000US95901</t>
  </si>
  <si>
    <t>ZCTA5 95864</t>
  </si>
  <si>
    <t>8600000US95864</t>
  </si>
  <si>
    <t>ZCTA5 95843</t>
  </si>
  <si>
    <t>8600000US95843</t>
  </si>
  <si>
    <t>ZCTA5 95842</t>
  </si>
  <si>
    <t>8600000US95842</t>
  </si>
  <si>
    <t>ZCTA5 95841</t>
  </si>
  <si>
    <t>8600000US95841</t>
  </si>
  <si>
    <t>ZCTA5 95838</t>
  </si>
  <si>
    <t>8600000US95838</t>
  </si>
  <si>
    <t>ZCTA5 95837</t>
  </si>
  <si>
    <t>8600000US95837</t>
  </si>
  <si>
    <t>ZCTA5 95835</t>
  </si>
  <si>
    <t>8600000US95835</t>
  </si>
  <si>
    <t>ZCTA5 95834</t>
  </si>
  <si>
    <t>8600000US95834</t>
  </si>
  <si>
    <t>ZCTA5 95833</t>
  </si>
  <si>
    <t>8600000US95833</t>
  </si>
  <si>
    <t>ZCTA5 95832</t>
  </si>
  <si>
    <t>8600000US95832</t>
  </si>
  <si>
    <t>ZCTA5 95831</t>
  </si>
  <si>
    <t>8600000US95831</t>
  </si>
  <si>
    <t>ZCTA5 95830</t>
  </si>
  <si>
    <t>8600000US95830</t>
  </si>
  <si>
    <t>ZCTA5 95829</t>
  </si>
  <si>
    <t>8600000US95829</t>
  </si>
  <si>
    <t>ZCTA5 95828</t>
  </si>
  <si>
    <t>8600000US95828</t>
  </si>
  <si>
    <t>ZCTA5 95827</t>
  </si>
  <si>
    <t>8600000US95827</t>
  </si>
  <si>
    <t>ZCTA5 95826</t>
  </si>
  <si>
    <t>8600000US95826</t>
  </si>
  <si>
    <t>ZCTA5 95825</t>
  </si>
  <si>
    <t>8600000US95825</t>
  </si>
  <si>
    <t>ZCTA5 95824</t>
  </si>
  <si>
    <t>8600000US95824</t>
  </si>
  <si>
    <t>ZCTA5 95823</t>
  </si>
  <si>
    <t>8600000US95823</t>
  </si>
  <si>
    <t>ZCTA5 95822</t>
  </si>
  <si>
    <t>8600000US95822</t>
  </si>
  <si>
    <t>ZCTA5 95821</t>
  </si>
  <si>
    <t>8600000US95821</t>
  </si>
  <si>
    <t>ZCTA5 95820</t>
  </si>
  <si>
    <t>8600000US95820</t>
  </si>
  <si>
    <t>ZCTA5 95819</t>
  </si>
  <si>
    <t>8600000US95819</t>
  </si>
  <si>
    <t>ZCTA5 95818</t>
  </si>
  <si>
    <t>8600000US95818</t>
  </si>
  <si>
    <t>ZCTA5 95817</t>
  </si>
  <si>
    <t>8600000US95817</t>
  </si>
  <si>
    <t>ZCTA5 95816</t>
  </si>
  <si>
    <t>8600000US95816</t>
  </si>
  <si>
    <t>ZCTA5 95815</t>
  </si>
  <si>
    <t>8600000US95815</t>
  </si>
  <si>
    <t>ZCTA5 95814</t>
  </si>
  <si>
    <t>8600000US95814</t>
  </si>
  <si>
    <t>ZCTA5 95811</t>
  </si>
  <si>
    <t>8600000US95811</t>
  </si>
  <si>
    <t>ZCTA5 95776</t>
  </si>
  <si>
    <t>8600000US95776</t>
  </si>
  <si>
    <t>ZCTA5 95765</t>
  </si>
  <si>
    <t>8600000US95765</t>
  </si>
  <si>
    <t>ZCTA5 95762</t>
  </si>
  <si>
    <t>8600000US95762</t>
  </si>
  <si>
    <t>ZCTA5 95758</t>
  </si>
  <si>
    <t>8600000US95758</t>
  </si>
  <si>
    <t>ZCTA5 95757</t>
  </si>
  <si>
    <t>8600000US95757</t>
  </si>
  <si>
    <t>ZCTA5 95747</t>
  </si>
  <si>
    <t>8600000US95747</t>
  </si>
  <si>
    <t>ZCTA5 95746</t>
  </si>
  <si>
    <t>8600000US95746</t>
  </si>
  <si>
    <t>ZCTA5 95742</t>
  </si>
  <si>
    <t>8600000US95742</t>
  </si>
  <si>
    <t>ZCTA5 95736</t>
  </si>
  <si>
    <t>8600000US95736</t>
  </si>
  <si>
    <t>ZCTA5 95735</t>
  </si>
  <si>
    <t>8600000US95735</t>
  </si>
  <si>
    <t>ZCTA5 95728</t>
  </si>
  <si>
    <t>8600000US95728</t>
  </si>
  <si>
    <t>ZCTA5 95726</t>
  </si>
  <si>
    <t>8600000US95726</t>
  </si>
  <si>
    <t>ZCTA5 95724</t>
  </si>
  <si>
    <t>8600000US95724</t>
  </si>
  <si>
    <t>ZCTA5 95722</t>
  </si>
  <si>
    <t>8600000US95722</t>
  </si>
  <si>
    <t>ZCTA5 95721</t>
  </si>
  <si>
    <t>8600000US95721</t>
  </si>
  <si>
    <t>ZCTA5 95720</t>
  </si>
  <si>
    <t>8600000US95720</t>
  </si>
  <si>
    <t>ZCTA5 95717</t>
  </si>
  <si>
    <t>8600000US95717</t>
  </si>
  <si>
    <t>ZCTA5 95715</t>
  </si>
  <si>
    <t>8600000US95715</t>
  </si>
  <si>
    <t>ZCTA5 95714</t>
  </si>
  <si>
    <t>8600000US95714</t>
  </si>
  <si>
    <t>ZCTA5 95713</t>
  </si>
  <si>
    <t>8600000US95713</t>
  </si>
  <si>
    <t>ZCTA5 95709</t>
  </si>
  <si>
    <t>8600000US95709</t>
  </si>
  <si>
    <t>ZCTA5 95703</t>
  </si>
  <si>
    <t>8600000US95703</t>
  </si>
  <si>
    <t>ZCTA5 95701</t>
  </si>
  <si>
    <t>8600000US95701</t>
  </si>
  <si>
    <t>ZCTA5 95699</t>
  </si>
  <si>
    <t>8600000US95699</t>
  </si>
  <si>
    <t>ZCTA5 95698</t>
  </si>
  <si>
    <t>8600000US95698</t>
  </si>
  <si>
    <t>ZCTA5 95697</t>
  </si>
  <si>
    <t>8600000US95697</t>
  </si>
  <si>
    <t>ZCTA5 95695</t>
  </si>
  <si>
    <t>8600000US95695</t>
  </si>
  <si>
    <t>ZCTA5 95694</t>
  </si>
  <si>
    <t>8600000US95694</t>
  </si>
  <si>
    <t>ZCTA5 95693</t>
  </si>
  <si>
    <t>8600000US95693</t>
  </si>
  <si>
    <t>ZCTA5 95692</t>
  </si>
  <si>
    <t>8600000US95692</t>
  </si>
  <si>
    <t>ZCTA5 95691</t>
  </si>
  <si>
    <t>8600000US95691</t>
  </si>
  <si>
    <t>ZCTA5 95690</t>
  </si>
  <si>
    <t>8600000US95690</t>
  </si>
  <si>
    <t>ZCTA5 95689</t>
  </si>
  <si>
    <t>8600000US95689</t>
  </si>
  <si>
    <t>ZCTA5 95688</t>
  </si>
  <si>
    <t>8600000US95688</t>
  </si>
  <si>
    <t>ZCTA5 95687</t>
  </si>
  <si>
    <t>8600000US95687</t>
  </si>
  <si>
    <t>ZCTA5 95686</t>
  </si>
  <si>
    <t>8600000US95686</t>
  </si>
  <si>
    <t>ZCTA5 95685</t>
  </si>
  <si>
    <t>8600000US95685</t>
  </si>
  <si>
    <t>ZCTA5 95684</t>
  </si>
  <si>
    <t>8600000US95684</t>
  </si>
  <si>
    <t>ZCTA5 95683</t>
  </si>
  <si>
    <t>8600000US95683</t>
  </si>
  <si>
    <t>ZCTA5 95682</t>
  </si>
  <si>
    <t>8600000US95682</t>
  </si>
  <si>
    <t>ZCTA5 95681</t>
  </si>
  <si>
    <t>8600000US95681</t>
  </si>
  <si>
    <t>ZCTA5 95680</t>
  </si>
  <si>
    <t>8600000US95680</t>
  </si>
  <si>
    <t>ZCTA5 95679</t>
  </si>
  <si>
    <t>8600000US95679</t>
  </si>
  <si>
    <t>ZCTA5 95678</t>
  </si>
  <si>
    <t>8600000US95678</t>
  </si>
  <si>
    <t>ZCTA5 95677</t>
  </si>
  <si>
    <t>8600000US95677</t>
  </si>
  <si>
    <t>ZCTA5 95675</t>
  </si>
  <si>
    <t>8600000US95675</t>
  </si>
  <si>
    <t>ZCTA5 95674</t>
  </si>
  <si>
    <t>8600000US95674</t>
  </si>
  <si>
    <t>ZCTA5 95673</t>
  </si>
  <si>
    <t>8600000US95673</t>
  </si>
  <si>
    <t>ZCTA5 95672</t>
  </si>
  <si>
    <t>8600000US95672</t>
  </si>
  <si>
    <t>ZCTA5 95670</t>
  </si>
  <si>
    <t>8600000US95670</t>
  </si>
  <si>
    <t>ZCTA5 95669</t>
  </si>
  <si>
    <t>8600000US95669</t>
  </si>
  <si>
    <t>ZCTA5 95668</t>
  </si>
  <si>
    <t>8600000US95668</t>
  </si>
  <si>
    <t>ZCTA5 95667</t>
  </si>
  <si>
    <t>8600000US95667</t>
  </si>
  <si>
    <t>ZCTA5 95666</t>
  </si>
  <si>
    <t>8600000US95666</t>
  </si>
  <si>
    <t>ZCTA5 95665</t>
  </si>
  <si>
    <t>8600000US95665</t>
  </si>
  <si>
    <t>ZCTA5 95664</t>
  </si>
  <si>
    <t>8600000US95664</t>
  </si>
  <si>
    <t>ZCTA5 95663</t>
  </si>
  <si>
    <t>8600000US95663</t>
  </si>
  <si>
    <t>ZCTA5 95662</t>
  </si>
  <si>
    <t>8600000US95662</t>
  </si>
  <si>
    <t>ZCTA5 95661</t>
  </si>
  <si>
    <t>8600000US95661</t>
  </si>
  <si>
    <t>ZCTA5 95660</t>
  </si>
  <si>
    <t>8600000US95660</t>
  </si>
  <si>
    <t>ZCTA5 95659</t>
  </si>
  <si>
    <t>8600000US95659</t>
  </si>
  <si>
    <t>ZCTA5 95658</t>
  </si>
  <si>
    <t>8600000US95658</t>
  </si>
  <si>
    <t>ZCTA5 95655</t>
  </si>
  <si>
    <t>8600000US95655</t>
  </si>
  <si>
    <t>ZCTA5 95653</t>
  </si>
  <si>
    <t>8600000US95653</t>
  </si>
  <si>
    <t>ZCTA5 95652</t>
  </si>
  <si>
    <t>8600000US95652</t>
  </si>
  <si>
    <t>ZCTA5 95651</t>
  </si>
  <si>
    <t>8600000US95651</t>
  </si>
  <si>
    <t>ZCTA5 95650</t>
  </si>
  <si>
    <t>8600000US95650</t>
  </si>
  <si>
    <t>ZCTA5 95648</t>
  </si>
  <si>
    <t>8600000US95648</t>
  </si>
  <si>
    <t>ZCTA5 95646</t>
  </si>
  <si>
    <t>8600000US95646</t>
  </si>
  <si>
    <t>ZCTA5 95645</t>
  </si>
  <si>
    <t>8600000US95645</t>
  </si>
  <si>
    <t>ZCTA5 95642</t>
  </si>
  <si>
    <t>8600000US95642</t>
  </si>
  <si>
    <t>ZCTA5 95641</t>
  </si>
  <si>
    <t>8600000US95641</t>
  </si>
  <si>
    <t>ZCTA5 95640</t>
  </si>
  <si>
    <t>8600000US95640</t>
  </si>
  <si>
    <t>ZCTA5 95639</t>
  </si>
  <si>
    <t>8600000US95639</t>
  </si>
  <si>
    <t>ZCTA5 95638</t>
  </si>
  <si>
    <t>8600000US95638</t>
  </si>
  <si>
    <t>ZCTA5 95637</t>
  </si>
  <si>
    <t>8600000US95637</t>
  </si>
  <si>
    <t>ZCTA5 95636</t>
  </si>
  <si>
    <t>8600000US95636</t>
  </si>
  <si>
    <t>ZCTA5 95635</t>
  </si>
  <si>
    <t>8600000US95635</t>
  </si>
  <si>
    <t>ZCTA5 95634</t>
  </si>
  <si>
    <t>8600000US95634</t>
  </si>
  <si>
    <t>ZCTA5 95633</t>
  </si>
  <si>
    <t>8600000US95633</t>
  </si>
  <si>
    <t>ZCTA5 95632</t>
  </si>
  <si>
    <t>8600000US95632</t>
  </si>
  <si>
    <t>ZCTA5 95631</t>
  </si>
  <si>
    <t>8600000US95631</t>
  </si>
  <si>
    <t>ZCTA5 95630</t>
  </si>
  <si>
    <t>8600000US95630</t>
  </si>
  <si>
    <t>ZCTA5 95629</t>
  </si>
  <si>
    <t>8600000US95629</t>
  </si>
  <si>
    <t>ZCTA5 95628</t>
  </si>
  <si>
    <t>8600000US95628</t>
  </si>
  <si>
    <t>ZCTA5 95627</t>
  </si>
  <si>
    <t>8600000US95627</t>
  </si>
  <si>
    <t>ZCTA5 95626</t>
  </si>
  <si>
    <t>8600000US95626</t>
  </si>
  <si>
    <t>ZCTA5 95625</t>
  </si>
  <si>
    <t>8600000US95625</t>
  </si>
  <si>
    <t>ZCTA5 95624</t>
  </si>
  <si>
    <t>8600000US95624</t>
  </si>
  <si>
    <t>ZCTA5 95623</t>
  </si>
  <si>
    <t>8600000US95623</t>
  </si>
  <si>
    <t>ZCTA5 95621</t>
  </si>
  <si>
    <t>8600000US95621</t>
  </si>
  <si>
    <t>ZCTA5 95620</t>
  </si>
  <si>
    <t>8600000US95620</t>
  </si>
  <si>
    <t>ZCTA5 95619</t>
  </si>
  <si>
    <t>8600000US95619</t>
  </si>
  <si>
    <t>ZCTA5 95618</t>
  </si>
  <si>
    <t>8600000US95618</t>
  </si>
  <si>
    <t>ZCTA5 95616</t>
  </si>
  <si>
    <t>8600000US95616</t>
  </si>
  <si>
    <t>ZCTA5 95615</t>
  </si>
  <si>
    <t>8600000US95615</t>
  </si>
  <si>
    <t>ZCTA5 95614</t>
  </si>
  <si>
    <t>8600000US95614</t>
  </si>
  <si>
    <t>ZCTA5 95612</t>
  </si>
  <si>
    <t>8600000US95612</t>
  </si>
  <si>
    <t>ZCTA5 95610</t>
  </si>
  <si>
    <t>8600000US95610</t>
  </si>
  <si>
    <t>ZCTA5 95608</t>
  </si>
  <si>
    <t>8600000US95608</t>
  </si>
  <si>
    <t>ZCTA5 95607</t>
  </si>
  <si>
    <t>8600000US95607</t>
  </si>
  <si>
    <t>ZCTA5 95606</t>
  </si>
  <si>
    <t>8600000US95606</t>
  </si>
  <si>
    <t>ZCTA5 95605</t>
  </si>
  <si>
    <t>8600000US95605</t>
  </si>
  <si>
    <t>ZCTA5 95604</t>
  </si>
  <si>
    <t>8600000US95604</t>
  </si>
  <si>
    <t>ZCTA5 95603</t>
  </si>
  <si>
    <t>8600000US95603</t>
  </si>
  <si>
    <t>ZCTA5 95602</t>
  </si>
  <si>
    <t>8600000US95602</t>
  </si>
  <si>
    <t>ZCTA5 95601</t>
  </si>
  <si>
    <t>8600000US95601</t>
  </si>
  <si>
    <t>ZCTA5 95595</t>
  </si>
  <si>
    <t>8600000US95595</t>
  </si>
  <si>
    <t>ZCTA5 95589</t>
  </si>
  <si>
    <t>8600000US95589</t>
  </si>
  <si>
    <t>ZCTA5 95587</t>
  </si>
  <si>
    <t>8600000US95587</t>
  </si>
  <si>
    <t>ZCTA5 95585</t>
  </si>
  <si>
    <t>8600000US95585</t>
  </si>
  <si>
    <t>ZCTA5 95573</t>
  </si>
  <si>
    <t>8600000US95573</t>
  </si>
  <si>
    <t>ZCTA5 95571</t>
  </si>
  <si>
    <t>8600000US95571</t>
  </si>
  <si>
    <t>ZCTA5 95570</t>
  </si>
  <si>
    <t>8600000US95570</t>
  </si>
  <si>
    <t>ZCTA5 95569</t>
  </si>
  <si>
    <t>8600000US95569</t>
  </si>
  <si>
    <t>ZCTA5 95568</t>
  </si>
  <si>
    <t>8600000US95568</t>
  </si>
  <si>
    <t>ZCTA5 95567</t>
  </si>
  <si>
    <t>8600000US95567</t>
  </si>
  <si>
    <t>ZCTA5 95565</t>
  </si>
  <si>
    <t>8600000US95565</t>
  </si>
  <si>
    <t>ZCTA5 95564</t>
  </si>
  <si>
    <t>8600000US95564</t>
  </si>
  <si>
    <t>ZCTA5 95563</t>
  </si>
  <si>
    <t>8600000US95563</t>
  </si>
  <si>
    <t>ZCTA5 95562</t>
  </si>
  <si>
    <t>8600000US95562</t>
  </si>
  <si>
    <t>ZCTA5 95560</t>
  </si>
  <si>
    <t>8600000US95560</t>
  </si>
  <si>
    <t>ZCTA5 95559</t>
  </si>
  <si>
    <t>8600000US95559</t>
  </si>
  <si>
    <t>ZCTA5 95558</t>
  </si>
  <si>
    <t>8600000US95558</t>
  </si>
  <si>
    <t>ZCTA5 95556</t>
  </si>
  <si>
    <t>8600000US95556</t>
  </si>
  <si>
    <t>ZCTA5 95555</t>
  </si>
  <si>
    <t>8600000US95555</t>
  </si>
  <si>
    <t>ZCTA5 95554</t>
  </si>
  <si>
    <t>8600000US95554</t>
  </si>
  <si>
    <t>ZCTA5 95553</t>
  </si>
  <si>
    <t>8600000US95553</t>
  </si>
  <si>
    <t>ZCTA5 95552</t>
  </si>
  <si>
    <t>8600000US95552</t>
  </si>
  <si>
    <t>ZCTA5 95551</t>
  </si>
  <si>
    <t>8600000US95551</t>
  </si>
  <si>
    <t>ZCTA5 95550</t>
  </si>
  <si>
    <t>8600000US95550</t>
  </si>
  <si>
    <t>ZCTA5 95549</t>
  </si>
  <si>
    <t>8600000US95549</t>
  </si>
  <si>
    <t>ZCTA5 95548</t>
  </si>
  <si>
    <t>8600000US95548</t>
  </si>
  <si>
    <t>ZCTA5 95547</t>
  </si>
  <si>
    <t>8600000US95547</t>
  </si>
  <si>
    <t>ZCTA5 95546</t>
  </si>
  <si>
    <t>8600000US95546</t>
  </si>
  <si>
    <t>ZCTA5 95545</t>
  </si>
  <si>
    <t>8600000US95545</t>
  </si>
  <si>
    <t>ZCTA5 95543</t>
  </si>
  <si>
    <t>8600000US95543</t>
  </si>
  <si>
    <t>ZCTA5 95542</t>
  </si>
  <si>
    <t>8600000US95542</t>
  </si>
  <si>
    <t>ZCTA5 95540</t>
  </si>
  <si>
    <t>8600000US95540</t>
  </si>
  <si>
    <t>ZCTA5 95537</t>
  </si>
  <si>
    <t>8600000US95537</t>
  </si>
  <si>
    <t>ZCTA5 95536</t>
  </si>
  <si>
    <t>8600000US95536</t>
  </si>
  <si>
    <t>ZCTA5 95531</t>
  </si>
  <si>
    <t>8600000US95531</t>
  </si>
  <si>
    <t>ZCTA5 95528</t>
  </si>
  <si>
    <t>8600000US95528</t>
  </si>
  <si>
    <t>ZCTA5 95527</t>
  </si>
  <si>
    <t>8600000US95527</t>
  </si>
  <si>
    <t>ZCTA5 95526</t>
  </si>
  <si>
    <t>8600000US95526</t>
  </si>
  <si>
    <t>ZCTA5 95525</t>
  </si>
  <si>
    <t>8600000US95525</t>
  </si>
  <si>
    <t>ZCTA5 95524</t>
  </si>
  <si>
    <t>8600000US95524</t>
  </si>
  <si>
    <t>ZCTA5 95521</t>
  </si>
  <si>
    <t>8600000US95521</t>
  </si>
  <si>
    <t>ZCTA5 95519</t>
  </si>
  <si>
    <t>8600000US95519</t>
  </si>
  <si>
    <t>ZCTA5 95514</t>
  </si>
  <si>
    <t>8600000US95514</t>
  </si>
  <si>
    <t>ZCTA5 95511</t>
  </si>
  <si>
    <t>8600000US95511</t>
  </si>
  <si>
    <t>ZCTA5 95503</t>
  </si>
  <si>
    <t>8600000US95503</t>
  </si>
  <si>
    <t>ZCTA5 95501</t>
  </si>
  <si>
    <t>8600000US95501</t>
  </si>
  <si>
    <t>ZCTA5 95497</t>
  </si>
  <si>
    <t>8600000US95497</t>
  </si>
  <si>
    <t>ZCTA5 95494</t>
  </si>
  <si>
    <t>8600000US95494</t>
  </si>
  <si>
    <t>ZCTA5 95493</t>
  </si>
  <si>
    <t>8600000US95493</t>
  </si>
  <si>
    <t>ZCTA5 95492</t>
  </si>
  <si>
    <t>8600000US95492</t>
  </si>
  <si>
    <t>ZCTA5 95490</t>
  </si>
  <si>
    <t>8600000US95490</t>
  </si>
  <si>
    <t>ZCTA5 95488</t>
  </si>
  <si>
    <t>8600000US95488</t>
  </si>
  <si>
    <t>ZCTA5 95486</t>
  </si>
  <si>
    <t>8600000US95486</t>
  </si>
  <si>
    <t>ZCTA5 95485</t>
  </si>
  <si>
    <t>8600000US95485</t>
  </si>
  <si>
    <t>ZCTA5 95482</t>
  </si>
  <si>
    <t>8600000US95482</t>
  </si>
  <si>
    <t>ZCTA5 95476</t>
  </si>
  <si>
    <t>8600000US95476</t>
  </si>
  <si>
    <t>ZCTA5 95472</t>
  </si>
  <si>
    <t>8600000US95472</t>
  </si>
  <si>
    <t>ZCTA5 95471</t>
  </si>
  <si>
    <t>8600000US95471</t>
  </si>
  <si>
    <t>ZCTA5 95470</t>
  </si>
  <si>
    <t>8600000US95470</t>
  </si>
  <si>
    <t>ZCTA5 95469</t>
  </si>
  <si>
    <t>8600000US95469</t>
  </si>
  <si>
    <t>ZCTA5 95468</t>
  </si>
  <si>
    <t>8600000US95468</t>
  </si>
  <si>
    <t>ZCTA5 95467</t>
  </si>
  <si>
    <t>8600000US95467</t>
  </si>
  <si>
    <t>ZCTA5 95466</t>
  </si>
  <si>
    <t>8600000US95466</t>
  </si>
  <si>
    <t>ZCTA5 95465</t>
  </si>
  <si>
    <t>8600000US95465</t>
  </si>
  <si>
    <t>ZCTA5 95464</t>
  </si>
  <si>
    <t>8600000US95464</t>
  </si>
  <si>
    <t>ZCTA5 95463</t>
  </si>
  <si>
    <t>8600000US95463</t>
  </si>
  <si>
    <t>ZCTA5 95462</t>
  </si>
  <si>
    <t>8600000US95462</t>
  </si>
  <si>
    <t>ZCTA5 95461</t>
  </si>
  <si>
    <t>8600000US95461</t>
  </si>
  <si>
    <t>ZCTA5 95460</t>
  </si>
  <si>
    <t>8600000US95460</t>
  </si>
  <si>
    <t>ZCTA5 95459</t>
  </si>
  <si>
    <t>8600000US95459</t>
  </si>
  <si>
    <t>ZCTA5 95458</t>
  </si>
  <si>
    <t>8600000US95458</t>
  </si>
  <si>
    <t>ZCTA5 95457</t>
  </si>
  <si>
    <t>8600000US95457</t>
  </si>
  <si>
    <t>ZCTA5 95456</t>
  </si>
  <si>
    <t>8600000US95456</t>
  </si>
  <si>
    <t>ZCTA5 95454</t>
  </si>
  <si>
    <t>8600000US95454</t>
  </si>
  <si>
    <t>ZCTA5 95453</t>
  </si>
  <si>
    <t>8600000US95453</t>
  </si>
  <si>
    <t>ZCTA5 95452</t>
  </si>
  <si>
    <t>8600000US95452</t>
  </si>
  <si>
    <t>ZCTA5 95451</t>
  </si>
  <si>
    <t>8600000US95451</t>
  </si>
  <si>
    <t>ZCTA5 95450</t>
  </si>
  <si>
    <t>8600000US95450</t>
  </si>
  <si>
    <t>ZCTA5 95449</t>
  </si>
  <si>
    <t>8600000US95449</t>
  </si>
  <si>
    <t>ZCTA5 95448</t>
  </si>
  <si>
    <t>8600000US95448</t>
  </si>
  <si>
    <t>ZCTA5 95446</t>
  </si>
  <si>
    <t>8600000US95446</t>
  </si>
  <si>
    <t>ZCTA5 95445</t>
  </si>
  <si>
    <t>8600000US95445</t>
  </si>
  <si>
    <t>ZCTA5 95444</t>
  </si>
  <si>
    <t>8600000US95444</t>
  </si>
  <si>
    <t>ZCTA5 95443</t>
  </si>
  <si>
    <t>8600000US95443</t>
  </si>
  <si>
    <t>ZCTA5 95442</t>
  </si>
  <si>
    <t>8600000US95442</t>
  </si>
  <si>
    <t>ZCTA5 95441</t>
  </si>
  <si>
    <t>8600000US95441</t>
  </si>
  <si>
    <t>ZCTA5 95439</t>
  </si>
  <si>
    <t>8600000US95439</t>
  </si>
  <si>
    <t>ZCTA5 95437</t>
  </si>
  <si>
    <t>8600000US95437</t>
  </si>
  <si>
    <t>ZCTA5 95436</t>
  </si>
  <si>
    <t>8600000US95436</t>
  </si>
  <si>
    <t>ZCTA5 95435</t>
  </si>
  <si>
    <t>8600000US95435</t>
  </si>
  <si>
    <t>ZCTA5 95432</t>
  </si>
  <si>
    <t>8600000US95432</t>
  </si>
  <si>
    <t>ZCTA5 95431</t>
  </si>
  <si>
    <t>8600000US95431</t>
  </si>
  <si>
    <t>ZCTA5 95430</t>
  </si>
  <si>
    <t>8600000US95430</t>
  </si>
  <si>
    <t>ZCTA5 95429</t>
  </si>
  <si>
    <t>8600000US95429</t>
  </si>
  <si>
    <t>ZCTA5 95428</t>
  </si>
  <si>
    <t>8600000US95428</t>
  </si>
  <si>
    <t>ZCTA5 95427</t>
  </si>
  <si>
    <t>8600000US95427</t>
  </si>
  <si>
    <t>ZCTA5 95426</t>
  </si>
  <si>
    <t>8600000US95426</t>
  </si>
  <si>
    <t>ZCTA5 95425</t>
  </si>
  <si>
    <t>8600000US95425</t>
  </si>
  <si>
    <t>ZCTA5 95423</t>
  </si>
  <si>
    <t>8600000US95423</t>
  </si>
  <si>
    <t>ZCTA5 95422</t>
  </si>
  <si>
    <t>8600000US95422</t>
  </si>
  <si>
    <t>ZCTA5 95421</t>
  </si>
  <si>
    <t>8600000US95421</t>
  </si>
  <si>
    <t>ZCTA5 95420</t>
  </si>
  <si>
    <t>8600000US95420</t>
  </si>
  <si>
    <t>ZCTA5 95417</t>
  </si>
  <si>
    <t>8600000US95417</t>
  </si>
  <si>
    <t>ZCTA5 95415</t>
  </si>
  <si>
    <t>8600000US95415</t>
  </si>
  <si>
    <t>ZCTA5 95412</t>
  </si>
  <si>
    <t>8600000US95412</t>
  </si>
  <si>
    <t>ZCTA5 95410</t>
  </si>
  <si>
    <t>8600000US95410</t>
  </si>
  <si>
    <t>ZCTA5 95409</t>
  </si>
  <si>
    <t>8600000US95409</t>
  </si>
  <si>
    <t>ZCTA5 95407</t>
  </si>
  <si>
    <t>8600000US95407</t>
  </si>
  <si>
    <t>ZCTA5 95405</t>
  </si>
  <si>
    <t>8600000US95405</t>
  </si>
  <si>
    <t>ZCTA5 95404</t>
  </si>
  <si>
    <t>8600000US95404</t>
  </si>
  <si>
    <t>ZCTA5 95403</t>
  </si>
  <si>
    <t>8600000US95403</t>
  </si>
  <si>
    <t>ZCTA5 95401</t>
  </si>
  <si>
    <t>8600000US95401</t>
  </si>
  <si>
    <t>ZCTA5 95391</t>
  </si>
  <si>
    <t>8600000US95391</t>
  </si>
  <si>
    <t>ZCTA5 95389</t>
  </si>
  <si>
    <t>8600000US95389</t>
  </si>
  <si>
    <t>ZCTA5 95388</t>
  </si>
  <si>
    <t>8600000US95388</t>
  </si>
  <si>
    <t>ZCTA5 95387</t>
  </si>
  <si>
    <t>8600000US95387</t>
  </si>
  <si>
    <t>ZCTA5 95386</t>
  </si>
  <si>
    <t>8600000US95386</t>
  </si>
  <si>
    <t>ZCTA5 95385</t>
  </si>
  <si>
    <t>8600000US95385</t>
  </si>
  <si>
    <t>ZCTA5 95383</t>
  </si>
  <si>
    <t>8600000US95383</t>
  </si>
  <si>
    <t>ZCTA5 95382</t>
  </si>
  <si>
    <t>8600000US95382</t>
  </si>
  <si>
    <t>ZCTA5 95380</t>
  </si>
  <si>
    <t>8600000US95380</t>
  </si>
  <si>
    <t>ZCTA5 95379</t>
  </si>
  <si>
    <t>8600000US95379</t>
  </si>
  <si>
    <t>ZCTA5 95377</t>
  </si>
  <si>
    <t>8600000US95377</t>
  </si>
  <si>
    <t>ZCTA5 95376</t>
  </si>
  <si>
    <t>8600000US95376</t>
  </si>
  <si>
    <t>ZCTA5 95375</t>
  </si>
  <si>
    <t>8600000US95375</t>
  </si>
  <si>
    <t>ZCTA5 95374</t>
  </si>
  <si>
    <t>8600000US95374</t>
  </si>
  <si>
    <t>ZCTA5 95372</t>
  </si>
  <si>
    <t>8600000US95372</t>
  </si>
  <si>
    <t>ZCTA5 95370</t>
  </si>
  <si>
    <t>8600000US95370</t>
  </si>
  <si>
    <t>ZCTA5 95369</t>
  </si>
  <si>
    <t>8600000US95369</t>
  </si>
  <si>
    <t>ZCTA5 95368</t>
  </si>
  <si>
    <t>8600000US95368</t>
  </si>
  <si>
    <t>ZCTA5 95367</t>
  </si>
  <si>
    <t>8600000US95367</t>
  </si>
  <si>
    <t>ZCTA5 95366</t>
  </si>
  <si>
    <t>8600000US95366</t>
  </si>
  <si>
    <t>ZCTA5 95365</t>
  </si>
  <si>
    <t>8600000US95365</t>
  </si>
  <si>
    <t>ZCTA5 95364</t>
  </si>
  <si>
    <t>8600000US95364</t>
  </si>
  <si>
    <t>ZCTA5 95363</t>
  </si>
  <si>
    <t>8600000US95363</t>
  </si>
  <si>
    <t>ZCTA5 95361</t>
  </si>
  <si>
    <t>8600000US95361</t>
  </si>
  <si>
    <t>ZCTA5 95360</t>
  </si>
  <si>
    <t>8600000US95360</t>
  </si>
  <si>
    <t>ZCTA5 95358</t>
  </si>
  <si>
    <t>8600000US95358</t>
  </si>
  <si>
    <t>ZCTA5 95357</t>
  </si>
  <si>
    <t>8600000US95357</t>
  </si>
  <si>
    <t>ZCTA5 95356</t>
  </si>
  <si>
    <t>8600000US95356</t>
  </si>
  <si>
    <t>ZCTA5 95355</t>
  </si>
  <si>
    <t>8600000US95355</t>
  </si>
  <si>
    <t>ZCTA5 95354</t>
  </si>
  <si>
    <t>8600000US95354</t>
  </si>
  <si>
    <t>ZCTA5 95351</t>
  </si>
  <si>
    <t>8600000US95351</t>
  </si>
  <si>
    <t>ZCTA5 95350</t>
  </si>
  <si>
    <t>8600000US95350</t>
  </si>
  <si>
    <t>ZCTA5 95348</t>
  </si>
  <si>
    <t>8600000US95348</t>
  </si>
  <si>
    <t>ZCTA5 95346</t>
  </si>
  <si>
    <t>8600000US95346</t>
  </si>
  <si>
    <t>ZCTA5 95345</t>
  </si>
  <si>
    <t>8600000US95345</t>
  </si>
  <si>
    <t>ZCTA5 95341</t>
  </si>
  <si>
    <t>8600000US95341</t>
  </si>
  <si>
    <t>ZCTA5 95340</t>
  </si>
  <si>
    <t>8600000US95340</t>
  </si>
  <si>
    <t>ZCTA5 95338</t>
  </si>
  <si>
    <t>8600000US95338</t>
  </si>
  <si>
    <t>ZCTA5 95337</t>
  </si>
  <si>
    <t>8600000US95337</t>
  </si>
  <si>
    <t>ZCTA5 95336</t>
  </si>
  <si>
    <t>8600000US95336</t>
  </si>
  <si>
    <t>ZCTA5 95335</t>
  </si>
  <si>
    <t>8600000US95335</t>
  </si>
  <si>
    <t>ZCTA5 95334</t>
  </si>
  <si>
    <t>8600000US95334</t>
  </si>
  <si>
    <t>ZCTA5 95333</t>
  </si>
  <si>
    <t>8600000US95333</t>
  </si>
  <si>
    <t>ZCTA5 95330</t>
  </si>
  <si>
    <t>8600000US95330</t>
  </si>
  <si>
    <t>ZCTA5 95329</t>
  </si>
  <si>
    <t>8600000US95329</t>
  </si>
  <si>
    <t>ZCTA5 95328</t>
  </si>
  <si>
    <t>8600000US95328</t>
  </si>
  <si>
    <t>ZCTA5 95327</t>
  </si>
  <si>
    <t>8600000US95327</t>
  </si>
  <si>
    <t>ZCTA5 95326</t>
  </si>
  <si>
    <t>8600000US95326</t>
  </si>
  <si>
    <t>ZCTA5 95325</t>
  </si>
  <si>
    <t>8600000US95325</t>
  </si>
  <si>
    <t>ZCTA5 95324</t>
  </si>
  <si>
    <t>8600000US95324</t>
  </si>
  <si>
    <t>ZCTA5 95323</t>
  </si>
  <si>
    <t>8600000US95323</t>
  </si>
  <si>
    <t>ZCTA5 95322</t>
  </si>
  <si>
    <t>8600000US95322</t>
  </si>
  <si>
    <t>ZCTA5 95321</t>
  </si>
  <si>
    <t>8600000US95321</t>
  </si>
  <si>
    <t>ZCTA5 95320</t>
  </si>
  <si>
    <t>8600000US95320</t>
  </si>
  <si>
    <t>ZCTA5 95319</t>
  </si>
  <si>
    <t>8600000US95319</t>
  </si>
  <si>
    <t>ZCTA5 95318</t>
  </si>
  <si>
    <t>8600000US95318</t>
  </si>
  <si>
    <t>ZCTA5 95317</t>
  </si>
  <si>
    <t>8600000US95317</t>
  </si>
  <si>
    <t>ZCTA5 95316</t>
  </si>
  <si>
    <t>8600000US95316</t>
  </si>
  <si>
    <t>ZCTA5 95315</t>
  </si>
  <si>
    <t>8600000US95315</t>
  </si>
  <si>
    <t>ZCTA5 95314</t>
  </si>
  <si>
    <t>8600000US95314</t>
  </si>
  <si>
    <t>ZCTA5 95313</t>
  </si>
  <si>
    <t>8600000US95313</t>
  </si>
  <si>
    <t>ZCTA5 95312</t>
  </si>
  <si>
    <t>8600000US95312</t>
  </si>
  <si>
    <t>ZCTA5 95311</t>
  </si>
  <si>
    <t>8600000US95311</t>
  </si>
  <si>
    <t>ZCTA5 95310</t>
  </si>
  <si>
    <t>8600000US95310</t>
  </si>
  <si>
    <t>ZCTA5 95307</t>
  </si>
  <si>
    <t>8600000US95307</t>
  </si>
  <si>
    <t>ZCTA5 95306</t>
  </si>
  <si>
    <t>8600000US95306</t>
  </si>
  <si>
    <t>ZCTA5 95305</t>
  </si>
  <si>
    <t>8600000US95305</t>
  </si>
  <si>
    <t>ZCTA5 95304</t>
  </si>
  <si>
    <t>8600000US95304</t>
  </si>
  <si>
    <t>ZCTA5 95303</t>
  </si>
  <si>
    <t>8600000US95303</t>
  </si>
  <si>
    <t>ZCTA5 95301</t>
  </si>
  <si>
    <t>8600000US95301</t>
  </si>
  <si>
    <t>ZCTA5 95258</t>
  </si>
  <si>
    <t>8600000US95258</t>
  </si>
  <si>
    <t>ZCTA5 95257</t>
  </si>
  <si>
    <t>8600000US95257</t>
  </si>
  <si>
    <t>ZCTA5 95255</t>
  </si>
  <si>
    <t>8600000US95255</t>
  </si>
  <si>
    <t>ZCTA5 95254</t>
  </si>
  <si>
    <t>8600000US95254</t>
  </si>
  <si>
    <t>ZCTA5 95252</t>
  </si>
  <si>
    <t>8600000US95252</t>
  </si>
  <si>
    <t>ZCTA5 95251</t>
  </si>
  <si>
    <t>8600000US95251</t>
  </si>
  <si>
    <t>ZCTA5 95250</t>
  </si>
  <si>
    <t>8600000US95250</t>
  </si>
  <si>
    <t>ZCTA5 95249</t>
  </si>
  <si>
    <t>8600000US95249</t>
  </si>
  <si>
    <t>ZCTA5 95248</t>
  </si>
  <si>
    <t>8600000US95248</t>
  </si>
  <si>
    <t>ZCTA5 95247</t>
  </si>
  <si>
    <t>8600000US95247</t>
  </si>
  <si>
    <t>ZCTA5 95246</t>
  </si>
  <si>
    <t>8600000US95246</t>
  </si>
  <si>
    <t>ZCTA5 95245</t>
  </si>
  <si>
    <t>8600000US95245</t>
  </si>
  <si>
    <t>ZCTA5 95242</t>
  </si>
  <si>
    <t>8600000US95242</t>
  </si>
  <si>
    <t>ZCTA5 95240</t>
  </si>
  <si>
    <t>8600000US95240</t>
  </si>
  <si>
    <t>ZCTA5 95237</t>
  </si>
  <si>
    <t>8600000US95237</t>
  </si>
  <si>
    <t>ZCTA5 95236</t>
  </si>
  <si>
    <t>8600000US95236</t>
  </si>
  <si>
    <t>ZCTA5 95234</t>
  </si>
  <si>
    <t>8600000US95234</t>
  </si>
  <si>
    <t>ZCTA5 95233</t>
  </si>
  <si>
    <t>8600000US95233</t>
  </si>
  <si>
    <t>ZCTA5 95232</t>
  </si>
  <si>
    <t>8600000US95232</t>
  </si>
  <si>
    <t>ZCTA5 95231</t>
  </si>
  <si>
    <t>8600000US95231</t>
  </si>
  <si>
    <t>ZCTA5 95230</t>
  </si>
  <si>
    <t>8600000US95230</t>
  </si>
  <si>
    <t>ZCTA5 95228</t>
  </si>
  <si>
    <t>8600000US95228</t>
  </si>
  <si>
    <t>ZCTA5 95227</t>
  </si>
  <si>
    <t>8600000US95227</t>
  </si>
  <si>
    <t>ZCTA5 95226</t>
  </si>
  <si>
    <t>8600000US95226</t>
  </si>
  <si>
    <t>ZCTA5 95225</t>
  </si>
  <si>
    <t>8600000US95225</t>
  </si>
  <si>
    <t>ZCTA5 95224</t>
  </si>
  <si>
    <t>8600000US95224</t>
  </si>
  <si>
    <t>ZCTA5 95223</t>
  </si>
  <si>
    <t>8600000US95223</t>
  </si>
  <si>
    <t>ZCTA5 95222</t>
  </si>
  <si>
    <t>8600000US95222</t>
  </si>
  <si>
    <t>ZCTA5 95220</t>
  </si>
  <si>
    <t>8600000US95220</t>
  </si>
  <si>
    <t>ZCTA5 95219</t>
  </si>
  <si>
    <t>8600000US95219</t>
  </si>
  <si>
    <t>ZCTA5 95215</t>
  </si>
  <si>
    <t>8600000US95215</t>
  </si>
  <si>
    <t>ZCTA5 95212</t>
  </si>
  <si>
    <t>8600000US95212</t>
  </si>
  <si>
    <t>ZCTA5 95211</t>
  </si>
  <si>
    <t>8600000US95211</t>
  </si>
  <si>
    <t>ZCTA5 95210</t>
  </si>
  <si>
    <t>8600000US95210</t>
  </si>
  <si>
    <t>ZCTA5 95209</t>
  </si>
  <si>
    <t>8600000US95209</t>
  </si>
  <si>
    <t>ZCTA5 95207</t>
  </si>
  <si>
    <t>8600000US95207</t>
  </si>
  <si>
    <t>ZCTA5 95206</t>
  </si>
  <si>
    <t>8600000US95206</t>
  </si>
  <si>
    <t>ZCTA5 95205</t>
  </si>
  <si>
    <t>8600000US95205</t>
  </si>
  <si>
    <t>ZCTA5 95204</t>
  </si>
  <si>
    <t>8600000US95204</t>
  </si>
  <si>
    <t>ZCTA5 95203</t>
  </si>
  <si>
    <t>8600000US95203</t>
  </si>
  <si>
    <t>ZCTA5 95202</t>
  </si>
  <si>
    <t>8600000US95202</t>
  </si>
  <si>
    <t>ZCTA5 95148</t>
  </si>
  <si>
    <t>8600000US95148</t>
  </si>
  <si>
    <t>ZCTA5 95140</t>
  </si>
  <si>
    <t>8600000US95140</t>
  </si>
  <si>
    <t>ZCTA5 95139</t>
  </si>
  <si>
    <t>8600000US95139</t>
  </si>
  <si>
    <t>ZCTA5 95138</t>
  </si>
  <si>
    <t>8600000US95138</t>
  </si>
  <si>
    <t>ZCTA5 95136</t>
  </si>
  <si>
    <t>8600000US95136</t>
  </si>
  <si>
    <t>ZCTA5 95135</t>
  </si>
  <si>
    <t>8600000US95135</t>
  </si>
  <si>
    <t>ZCTA5 95134</t>
  </si>
  <si>
    <t>8600000US95134</t>
  </si>
  <si>
    <t>ZCTA5 95133</t>
  </si>
  <si>
    <t>8600000US95133</t>
  </si>
  <si>
    <t>ZCTA5 95132</t>
  </si>
  <si>
    <t>8600000US95132</t>
  </si>
  <si>
    <t>ZCTA5 95131</t>
  </si>
  <si>
    <t>8600000US95131</t>
  </si>
  <si>
    <t>ZCTA5 95130</t>
  </si>
  <si>
    <t>8600000US95130</t>
  </si>
  <si>
    <t>ZCTA5 95129</t>
  </si>
  <si>
    <t>8600000US95129</t>
  </si>
  <si>
    <t>ZCTA5 95128</t>
  </si>
  <si>
    <t>8600000US95128</t>
  </si>
  <si>
    <t>ZCTA5 95127</t>
  </si>
  <si>
    <t>8600000US95127</t>
  </si>
  <si>
    <t>ZCTA5 95126</t>
  </si>
  <si>
    <t>8600000US95126</t>
  </si>
  <si>
    <t>ZCTA5 95125</t>
  </si>
  <si>
    <t>8600000US95125</t>
  </si>
  <si>
    <t>ZCTA5 95124</t>
  </si>
  <si>
    <t>8600000US95124</t>
  </si>
  <si>
    <t>ZCTA5 95123</t>
  </si>
  <si>
    <t>8600000US95123</t>
  </si>
  <si>
    <t>ZCTA5 95122</t>
  </si>
  <si>
    <t>8600000US95122</t>
  </si>
  <si>
    <t>ZCTA5 95121</t>
  </si>
  <si>
    <t>8600000US95121</t>
  </si>
  <si>
    <t>ZCTA5 95120</t>
  </si>
  <si>
    <t>8600000US95120</t>
  </si>
  <si>
    <t>ZCTA5 95119</t>
  </si>
  <si>
    <t>8600000US95119</t>
  </si>
  <si>
    <t>ZCTA5 95118</t>
  </si>
  <si>
    <t>8600000US95118</t>
  </si>
  <si>
    <t>ZCTA5 95117</t>
  </si>
  <si>
    <t>8600000US95117</t>
  </si>
  <si>
    <t>ZCTA5 95116</t>
  </si>
  <si>
    <t>8600000US95116</t>
  </si>
  <si>
    <t>ZCTA5 95113</t>
  </si>
  <si>
    <t>8600000US95113</t>
  </si>
  <si>
    <t>ZCTA5 95112</t>
  </si>
  <si>
    <t>8600000US95112</t>
  </si>
  <si>
    <t>ZCTA5 95111</t>
  </si>
  <si>
    <t>8600000US95111</t>
  </si>
  <si>
    <t>ZCTA5 95110</t>
  </si>
  <si>
    <t>8600000US95110</t>
  </si>
  <si>
    <t>ZCTA5 95076</t>
  </si>
  <si>
    <t>8600000US95076</t>
  </si>
  <si>
    <t>ZCTA5 95075</t>
  </si>
  <si>
    <t>8600000US95075</t>
  </si>
  <si>
    <t>ZCTA5 95073</t>
  </si>
  <si>
    <t>8600000US95073</t>
  </si>
  <si>
    <t>ZCTA5 95070</t>
  </si>
  <si>
    <t>8600000US95070</t>
  </si>
  <si>
    <t>ZCTA5 95066</t>
  </si>
  <si>
    <t>8600000US95066</t>
  </si>
  <si>
    <t>ZCTA5 95065</t>
  </si>
  <si>
    <t>8600000US95065</t>
  </si>
  <si>
    <t>ZCTA5 95064</t>
  </si>
  <si>
    <t>8600000US95064</t>
  </si>
  <si>
    <t>ZCTA5 95062</t>
  </si>
  <si>
    <t>8600000US95062</t>
  </si>
  <si>
    <t>ZCTA5 95060</t>
  </si>
  <si>
    <t>8600000US95060</t>
  </si>
  <si>
    <t>ZCTA5 95054</t>
  </si>
  <si>
    <t>8600000US95054</t>
  </si>
  <si>
    <t>ZCTA5 95053</t>
  </si>
  <si>
    <t>8600000US95053</t>
  </si>
  <si>
    <t>ZCTA5 95051</t>
  </si>
  <si>
    <t>8600000US95051</t>
  </si>
  <si>
    <t>ZCTA5 95050</t>
  </si>
  <si>
    <t>8600000US95050</t>
  </si>
  <si>
    <t>ZCTA5 95046</t>
  </si>
  <si>
    <t>8600000US95046</t>
  </si>
  <si>
    <t>ZCTA5 95045</t>
  </si>
  <si>
    <t>8600000US95045</t>
  </si>
  <si>
    <t>ZCTA5 95043</t>
  </si>
  <si>
    <t>8600000US95043</t>
  </si>
  <si>
    <t>ZCTA5 95041</t>
  </si>
  <si>
    <t>8600000US95041</t>
  </si>
  <si>
    <t>ZCTA5 95039</t>
  </si>
  <si>
    <t>8600000US95039</t>
  </si>
  <si>
    <t>ZCTA5 95037</t>
  </si>
  <si>
    <t>8600000US95037</t>
  </si>
  <si>
    <t>ZCTA5 95035</t>
  </si>
  <si>
    <t>8600000US95035</t>
  </si>
  <si>
    <t>ZCTA5 95033</t>
  </si>
  <si>
    <t>8600000US95033</t>
  </si>
  <si>
    <t>ZCTA5 95032</t>
  </si>
  <si>
    <t>8600000US95032</t>
  </si>
  <si>
    <t>ZCTA5 95030</t>
  </si>
  <si>
    <t>8600000US95030</t>
  </si>
  <si>
    <t>ZCTA5 95023</t>
  </si>
  <si>
    <t>8600000US95023</t>
  </si>
  <si>
    <t>ZCTA5 95020</t>
  </si>
  <si>
    <t>8600000US95020</t>
  </si>
  <si>
    <t>ZCTA5 95019</t>
  </si>
  <si>
    <t>8600000US95019</t>
  </si>
  <si>
    <t>ZCTA5 95018</t>
  </si>
  <si>
    <t>8600000US95018</t>
  </si>
  <si>
    <t>ZCTA5 95017</t>
  </si>
  <si>
    <t>8600000US95017</t>
  </si>
  <si>
    <t>ZCTA5 95014</t>
  </si>
  <si>
    <t>8600000US95014</t>
  </si>
  <si>
    <t>ZCTA5 95013</t>
  </si>
  <si>
    <t>8600000US95013</t>
  </si>
  <si>
    <t>ZCTA5 95012</t>
  </si>
  <si>
    <t>8600000US95012</t>
  </si>
  <si>
    <t>ZCTA5 95010</t>
  </si>
  <si>
    <t>8600000US95010</t>
  </si>
  <si>
    <t>ZCTA5 95008</t>
  </si>
  <si>
    <t>8600000US95008</t>
  </si>
  <si>
    <t>ZCTA5 95007</t>
  </si>
  <si>
    <t>8600000US95007</t>
  </si>
  <si>
    <t>ZCTA5 95006</t>
  </si>
  <si>
    <t>8600000US95006</t>
  </si>
  <si>
    <t>ZCTA5 95005</t>
  </si>
  <si>
    <t>8600000US95005</t>
  </si>
  <si>
    <t>ZCTA5 95004</t>
  </si>
  <si>
    <t>8600000US95004</t>
  </si>
  <si>
    <t>ZCTA5 95003</t>
  </si>
  <si>
    <t>8600000US95003</t>
  </si>
  <si>
    <t>ZCTA5 95002</t>
  </si>
  <si>
    <t>8600000US95002</t>
  </si>
  <si>
    <t>ZCTA5 94973</t>
  </si>
  <si>
    <t>8600000US94973</t>
  </si>
  <si>
    <t>ZCTA5 94972</t>
  </si>
  <si>
    <t>8600000US94972</t>
  </si>
  <si>
    <t>ZCTA5 94971</t>
  </si>
  <si>
    <t>8600000US94971</t>
  </si>
  <si>
    <t>ZCTA5 94970</t>
  </si>
  <si>
    <t>8600000US94970</t>
  </si>
  <si>
    <t>ZCTA5 94965</t>
  </si>
  <si>
    <t>8600000US94965</t>
  </si>
  <si>
    <t>ZCTA5 94964</t>
  </si>
  <si>
    <t>8600000US94964</t>
  </si>
  <si>
    <t>ZCTA5 94963</t>
  </si>
  <si>
    <t>8600000US94963</t>
  </si>
  <si>
    <t>ZCTA5 94960</t>
  </si>
  <si>
    <t>8600000US94960</t>
  </si>
  <si>
    <t>ZCTA5 94957</t>
  </si>
  <si>
    <t>8600000US94957</t>
  </si>
  <si>
    <t>ZCTA5 94956</t>
  </si>
  <si>
    <t>8600000US94956</t>
  </si>
  <si>
    <t>ZCTA5 94954</t>
  </si>
  <si>
    <t>8600000US94954</t>
  </si>
  <si>
    <t>ZCTA5 94952</t>
  </si>
  <si>
    <t>8600000US94952</t>
  </si>
  <si>
    <t>ZCTA5 94951</t>
  </si>
  <si>
    <t>8600000US94951</t>
  </si>
  <si>
    <t>ZCTA5 94950</t>
  </si>
  <si>
    <t>8600000US94950</t>
  </si>
  <si>
    <t>ZCTA5 94949</t>
  </si>
  <si>
    <t>8600000US94949</t>
  </si>
  <si>
    <t>ZCTA5 94947</t>
  </si>
  <si>
    <t>8600000US94947</t>
  </si>
  <si>
    <t>ZCTA5 94946</t>
  </si>
  <si>
    <t>8600000US94946</t>
  </si>
  <si>
    <t>ZCTA5 94945</t>
  </si>
  <si>
    <t>8600000US94945</t>
  </si>
  <si>
    <t>ZCTA5 94941</t>
  </si>
  <si>
    <t>8600000US94941</t>
  </si>
  <si>
    <t>ZCTA5 94940</t>
  </si>
  <si>
    <t>8600000US94940</t>
  </si>
  <si>
    <t>ZCTA5 94939</t>
  </si>
  <si>
    <t>8600000US94939</t>
  </si>
  <si>
    <t>ZCTA5 94938</t>
  </si>
  <si>
    <t>8600000US94938</t>
  </si>
  <si>
    <t>ZCTA5 94937</t>
  </si>
  <si>
    <t>8600000US94937</t>
  </si>
  <si>
    <t>ZCTA5 94933</t>
  </si>
  <si>
    <t>8600000US94933</t>
  </si>
  <si>
    <t>ZCTA5 94931</t>
  </si>
  <si>
    <t>8600000US94931</t>
  </si>
  <si>
    <t>ZCTA5 94930</t>
  </si>
  <si>
    <t>8600000US94930</t>
  </si>
  <si>
    <t>ZCTA5 94929</t>
  </si>
  <si>
    <t>8600000US94929</t>
  </si>
  <si>
    <t>ZCTA5 94928</t>
  </si>
  <si>
    <t>8600000US94928</t>
  </si>
  <si>
    <t>ZCTA5 94925</t>
  </si>
  <si>
    <t>8600000US94925</t>
  </si>
  <si>
    <t>ZCTA5 94924</t>
  </si>
  <si>
    <t>8600000US94924</t>
  </si>
  <si>
    <t>ZCTA5 94923</t>
  </si>
  <si>
    <t>8600000US94923</t>
  </si>
  <si>
    <t>ZCTA5 94922</t>
  </si>
  <si>
    <t>8600000US94922</t>
  </si>
  <si>
    <t>ZCTA5 94920</t>
  </si>
  <si>
    <t>8600000US94920</t>
  </si>
  <si>
    <t>ZCTA5 94904</t>
  </si>
  <si>
    <t>8600000US94904</t>
  </si>
  <si>
    <t>ZCTA5 94903</t>
  </si>
  <si>
    <t>8600000US94903</t>
  </si>
  <si>
    <t>ZCTA5 94901</t>
  </si>
  <si>
    <t>8600000US94901</t>
  </si>
  <si>
    <t>ZCTA5 94850</t>
  </si>
  <si>
    <t>8600000US94850</t>
  </si>
  <si>
    <t>ZCTA5 94806</t>
  </si>
  <si>
    <t>8600000US94806</t>
  </si>
  <si>
    <t>ZCTA5 94805</t>
  </si>
  <si>
    <t>8600000US94805</t>
  </si>
  <si>
    <t>ZCTA5 94804</t>
  </si>
  <si>
    <t>8600000US94804</t>
  </si>
  <si>
    <t>ZCTA5 94803</t>
  </si>
  <si>
    <t>8600000US94803</t>
  </si>
  <si>
    <t>ZCTA5 94801</t>
  </si>
  <si>
    <t>8600000US94801</t>
  </si>
  <si>
    <t>ZCTA5 94720</t>
  </si>
  <si>
    <t>8600000US94720</t>
  </si>
  <si>
    <t>ZCTA5 94710</t>
  </si>
  <si>
    <t>8600000US94710</t>
  </si>
  <si>
    <t>ZCTA5 94709</t>
  </si>
  <si>
    <t>8600000US94709</t>
  </si>
  <si>
    <t>ZCTA5 94708</t>
  </si>
  <si>
    <t>8600000US94708</t>
  </si>
  <si>
    <t>ZCTA5 94707</t>
  </si>
  <si>
    <t>8600000US94707</t>
  </si>
  <si>
    <t>ZCTA5 94706</t>
  </si>
  <si>
    <t>8600000US94706</t>
  </si>
  <si>
    <t>ZCTA5 94705</t>
  </si>
  <si>
    <t>8600000US94705</t>
  </si>
  <si>
    <t>ZCTA5 94704</t>
  </si>
  <si>
    <t>8600000US94704</t>
  </si>
  <si>
    <t>ZCTA5 94703</t>
  </si>
  <si>
    <t>8600000US94703</t>
  </si>
  <si>
    <t>ZCTA5 94702</t>
  </si>
  <si>
    <t>8600000US94702</t>
  </si>
  <si>
    <t>ZCTA5 94621</t>
  </si>
  <si>
    <t>8600000US94621</t>
  </si>
  <si>
    <t>ZCTA5 94619</t>
  </si>
  <si>
    <t>8600000US94619</t>
  </si>
  <si>
    <t>ZCTA5 94618</t>
  </si>
  <si>
    <t>8600000US94618</t>
  </si>
  <si>
    <t>ZCTA5 94613</t>
  </si>
  <si>
    <t>8600000US94613</t>
  </si>
  <si>
    <t>ZCTA5 94612</t>
  </si>
  <si>
    <t>8600000US94612</t>
  </si>
  <si>
    <t>ZCTA5 94611</t>
  </si>
  <si>
    <t>8600000US94611</t>
  </si>
  <si>
    <t>ZCTA5 94610</t>
  </si>
  <si>
    <t>8600000US94610</t>
  </si>
  <si>
    <t>ZCTA5 94609</t>
  </si>
  <si>
    <t>8600000US94609</t>
  </si>
  <si>
    <t>ZCTA5 94608</t>
  </si>
  <si>
    <t>8600000US94608</t>
  </si>
  <si>
    <t>ZCTA5 94607</t>
  </si>
  <si>
    <t>8600000US94607</t>
  </si>
  <si>
    <t>ZCTA5 94606</t>
  </si>
  <si>
    <t>8600000US94606</t>
  </si>
  <si>
    <t>ZCTA5 94605</t>
  </si>
  <si>
    <t>8600000US94605</t>
  </si>
  <si>
    <t>ZCTA5 94603</t>
  </si>
  <si>
    <t>8600000US94603</t>
  </si>
  <si>
    <t>ZCTA5 94602</t>
  </si>
  <si>
    <t>8600000US94602</t>
  </si>
  <si>
    <t>ZCTA5 94601</t>
  </si>
  <si>
    <t>8600000US94601</t>
  </si>
  <si>
    <t>ZCTA5 94599</t>
  </si>
  <si>
    <t>8600000US94599</t>
  </si>
  <si>
    <t>ZCTA5 94598</t>
  </si>
  <si>
    <t>8600000US94598</t>
  </si>
  <si>
    <t>ZCTA5 94597</t>
  </si>
  <si>
    <t>8600000US94597</t>
  </si>
  <si>
    <t>ZCTA5 94596</t>
  </si>
  <si>
    <t>8600000US94596</t>
  </si>
  <si>
    <t>ZCTA5 94595</t>
  </si>
  <si>
    <t>8600000US94595</t>
  </si>
  <si>
    <t>ZCTA5 94592</t>
  </si>
  <si>
    <t>8600000US94592</t>
  </si>
  <si>
    <t>ZCTA5 94591</t>
  </si>
  <si>
    <t>8600000US94591</t>
  </si>
  <si>
    <t>ZCTA5 94590</t>
  </si>
  <si>
    <t>8600000US94590</t>
  </si>
  <si>
    <t>ZCTA5 94589</t>
  </si>
  <si>
    <t>8600000US94589</t>
  </si>
  <si>
    <t>ZCTA5 94588</t>
  </si>
  <si>
    <t>8600000US94588</t>
  </si>
  <si>
    <t>ZCTA5 94587</t>
  </si>
  <si>
    <t>8600000US94587</t>
  </si>
  <si>
    <t>ZCTA5 94586</t>
  </si>
  <si>
    <t>8600000US94586</t>
  </si>
  <si>
    <t>ZCTA5 94585</t>
  </si>
  <si>
    <t>8600000US94585</t>
  </si>
  <si>
    <t>ZCTA5 94583</t>
  </si>
  <si>
    <t>8600000US94583</t>
  </si>
  <si>
    <t>ZCTA5 94582</t>
  </si>
  <si>
    <t>8600000US94582</t>
  </si>
  <si>
    <t>ZCTA5 94580</t>
  </si>
  <si>
    <t>8600000US94580</t>
  </si>
  <si>
    <t>ZCTA5 94579</t>
  </si>
  <si>
    <t>8600000US94579</t>
  </si>
  <si>
    <t>ZCTA5 94578</t>
  </si>
  <si>
    <t>8600000US94578</t>
  </si>
  <si>
    <t>ZCTA5 94577</t>
  </si>
  <si>
    <t>8600000US94577</t>
  </si>
  <si>
    <t>ZCTA5 94576</t>
  </si>
  <si>
    <t>8600000US94576</t>
  </si>
  <si>
    <t>ZCTA5 94575</t>
  </si>
  <si>
    <t>8600000US94575</t>
  </si>
  <si>
    <t>ZCTA5 94574</t>
  </si>
  <si>
    <t>8600000US94574</t>
  </si>
  <si>
    <t>ZCTA5 94573</t>
  </si>
  <si>
    <t>8600000US94573</t>
  </si>
  <si>
    <t>ZCTA5 94572</t>
  </si>
  <si>
    <t>8600000US94572</t>
  </si>
  <si>
    <t>ZCTA5 94571</t>
  </si>
  <si>
    <t>8600000US94571</t>
  </si>
  <si>
    <t>ZCTA5 94569</t>
  </si>
  <si>
    <t>8600000US94569</t>
  </si>
  <si>
    <t>ZCTA5 94568</t>
  </si>
  <si>
    <t>8600000US94568</t>
  </si>
  <si>
    <t>ZCTA5 94567</t>
  </si>
  <si>
    <t>8600000US94567</t>
  </si>
  <si>
    <t>ZCTA5 94566</t>
  </si>
  <si>
    <t>8600000US94566</t>
  </si>
  <si>
    <t>ZCTA5 94565</t>
  </si>
  <si>
    <t>8600000US94565</t>
  </si>
  <si>
    <t>ZCTA5 94564</t>
  </si>
  <si>
    <t>8600000US94564</t>
  </si>
  <si>
    <t>ZCTA5 94563</t>
  </si>
  <si>
    <t>8600000US94563</t>
  </si>
  <si>
    <t>ZCTA5 94561</t>
  </si>
  <si>
    <t>8600000US94561</t>
  </si>
  <si>
    <t>ZCTA5 94560</t>
  </si>
  <si>
    <t>8600000US94560</t>
  </si>
  <si>
    <t>ZCTA5 94559</t>
  </si>
  <si>
    <t>8600000US94559</t>
  </si>
  <si>
    <t>ZCTA5 94558</t>
  </si>
  <si>
    <t>8600000US94558</t>
  </si>
  <si>
    <t>ZCTA5 94556</t>
  </si>
  <si>
    <t>8600000US94556</t>
  </si>
  <si>
    <t>ZCTA5 94555</t>
  </si>
  <si>
    <t>8600000US94555</t>
  </si>
  <si>
    <t>ZCTA5 94553</t>
  </si>
  <si>
    <t>8600000US94553</t>
  </si>
  <si>
    <t>ZCTA5 94552</t>
  </si>
  <si>
    <t>8600000US94552</t>
  </si>
  <si>
    <t>ZCTA5 94551</t>
  </si>
  <si>
    <t>8600000US94551</t>
  </si>
  <si>
    <t>ZCTA5 94550</t>
  </si>
  <si>
    <t>8600000US94550</t>
  </si>
  <si>
    <t>ZCTA5 94549</t>
  </si>
  <si>
    <t>8600000US94549</t>
  </si>
  <si>
    <t>ZCTA5 94548</t>
  </si>
  <si>
    <t>8600000US94548</t>
  </si>
  <si>
    <t>ZCTA5 94547</t>
  </si>
  <si>
    <t>8600000US94547</t>
  </si>
  <si>
    <t>ZCTA5 94546</t>
  </si>
  <si>
    <t>8600000US94546</t>
  </si>
  <si>
    <t>ZCTA5 94545</t>
  </si>
  <si>
    <t>8600000US94545</t>
  </si>
  <si>
    <t>ZCTA5 94544</t>
  </si>
  <si>
    <t>8600000US94544</t>
  </si>
  <si>
    <t>ZCTA5 94542</t>
  </si>
  <si>
    <t>8600000US94542</t>
  </si>
  <si>
    <t>ZCTA5 94541</t>
  </si>
  <si>
    <t>8600000US94541</t>
  </si>
  <si>
    <t>ZCTA5 94539</t>
  </si>
  <si>
    <t>8600000US94539</t>
  </si>
  <si>
    <t>ZCTA5 94538</t>
  </si>
  <si>
    <t>8600000US94538</t>
  </si>
  <si>
    <t>ZCTA5 94536</t>
  </si>
  <si>
    <t>8600000US94536</t>
  </si>
  <si>
    <t>ZCTA5 94535</t>
  </si>
  <si>
    <t>8600000US94535</t>
  </si>
  <si>
    <t>ZCTA5 94534</t>
  </si>
  <si>
    <t>8600000US94534</t>
  </si>
  <si>
    <t>ZCTA5 94533</t>
  </si>
  <si>
    <t>8600000US94533</t>
  </si>
  <si>
    <t>ZCTA5 94531</t>
  </si>
  <si>
    <t>8600000US94531</t>
  </si>
  <si>
    <t>ZCTA5 94530</t>
  </si>
  <si>
    <t>8600000US94530</t>
  </si>
  <si>
    <t>ZCTA5 94528</t>
  </si>
  <si>
    <t>8600000US94528</t>
  </si>
  <si>
    <t>ZCTA5 94526</t>
  </si>
  <si>
    <t>8600000US94526</t>
  </si>
  <si>
    <t>ZCTA5 94525</t>
  </si>
  <si>
    <t>8600000US94525</t>
  </si>
  <si>
    <t>ZCTA5 94523</t>
  </si>
  <si>
    <t>8600000US94523</t>
  </si>
  <si>
    <t>ZCTA5 94521</t>
  </si>
  <si>
    <t>8600000US94521</t>
  </si>
  <si>
    <t>ZCTA5 94520</t>
  </si>
  <si>
    <t>8600000US94520</t>
  </si>
  <si>
    <t>ZCTA5 94519</t>
  </si>
  <si>
    <t>8600000US94519</t>
  </si>
  <si>
    <t>ZCTA5 94518</t>
  </si>
  <si>
    <t>8600000US94518</t>
  </si>
  <si>
    <t>ZCTA5 94517</t>
  </si>
  <si>
    <t>8600000US94517</t>
  </si>
  <si>
    <t>ZCTA5 94516</t>
  </si>
  <si>
    <t>8600000US94516</t>
  </si>
  <si>
    <t>ZCTA5 94515</t>
  </si>
  <si>
    <t>8600000US94515</t>
  </si>
  <si>
    <t>ZCTA5 94514</t>
  </si>
  <si>
    <t>8600000US94514</t>
  </si>
  <si>
    <t>ZCTA5 94513</t>
  </si>
  <si>
    <t>8600000US94513</t>
  </si>
  <si>
    <t>ZCTA5 94512</t>
  </si>
  <si>
    <t>8600000US94512</t>
  </si>
  <si>
    <t>ZCTA5 94511</t>
  </si>
  <si>
    <t>8600000US94511</t>
  </si>
  <si>
    <t>ZCTA5 94510</t>
  </si>
  <si>
    <t>8600000US94510</t>
  </si>
  <si>
    <t>ZCTA5 94509</t>
  </si>
  <si>
    <t>8600000US94509</t>
  </si>
  <si>
    <t>ZCTA5 94508</t>
  </si>
  <si>
    <t>8600000US94508</t>
  </si>
  <si>
    <t>ZCTA5 94507</t>
  </si>
  <si>
    <t>8600000US94507</t>
  </si>
  <si>
    <t>ZCTA5 94506</t>
  </si>
  <si>
    <t>8600000US94506</t>
  </si>
  <si>
    <t>ZCTA5 94505</t>
  </si>
  <si>
    <t>8600000US94505</t>
  </si>
  <si>
    <t>ZCTA5 94503</t>
  </si>
  <si>
    <t>8600000US94503</t>
  </si>
  <si>
    <t>ZCTA5 94502</t>
  </si>
  <si>
    <t>8600000US94502</t>
  </si>
  <si>
    <t>ZCTA5 94501</t>
  </si>
  <si>
    <t>8600000US94501</t>
  </si>
  <si>
    <t>ZCTA5 94404</t>
  </si>
  <si>
    <t>8600000US94404</t>
  </si>
  <si>
    <t>ZCTA5 94403</t>
  </si>
  <si>
    <t>8600000US94403</t>
  </si>
  <si>
    <t>ZCTA5 94402</t>
  </si>
  <si>
    <t>8600000US94402</t>
  </si>
  <si>
    <t>ZCTA5 94401</t>
  </si>
  <si>
    <t>8600000US94401</t>
  </si>
  <si>
    <t>ZCTA5 94306</t>
  </si>
  <si>
    <t>8600000US94306</t>
  </si>
  <si>
    <t>ZCTA5 94305</t>
  </si>
  <si>
    <t>8600000US94305</t>
  </si>
  <si>
    <t>ZCTA5 94304</t>
  </si>
  <si>
    <t>8600000US94304</t>
  </si>
  <si>
    <t>ZCTA5 94303</t>
  </si>
  <si>
    <t>8600000US94303</t>
  </si>
  <si>
    <t>ZCTA5 94301</t>
  </si>
  <si>
    <t>8600000US94301</t>
  </si>
  <si>
    <t>ZCTA5 94158</t>
  </si>
  <si>
    <t>8600000US94158</t>
  </si>
  <si>
    <t>ZCTA5 94134</t>
  </si>
  <si>
    <t>8600000US94134</t>
  </si>
  <si>
    <t>ZCTA5 94133</t>
  </si>
  <si>
    <t>8600000US94133</t>
  </si>
  <si>
    <t>ZCTA5 94132</t>
  </si>
  <si>
    <t>8600000US94132</t>
  </si>
  <si>
    <t>ZCTA5 94131</t>
  </si>
  <si>
    <t>8600000US94131</t>
  </si>
  <si>
    <t>ZCTA5 94130</t>
  </si>
  <si>
    <t>8600000US94130</t>
  </si>
  <si>
    <t>ZCTA5 94129</t>
  </si>
  <si>
    <t>8600000US94129</t>
  </si>
  <si>
    <t>ZCTA5 94128</t>
  </si>
  <si>
    <t>8600000US94128</t>
  </si>
  <si>
    <t>ZCTA5 94127</t>
  </si>
  <si>
    <t>8600000US94127</t>
  </si>
  <si>
    <t>ZCTA5 94124</t>
  </si>
  <si>
    <t>8600000US94124</t>
  </si>
  <si>
    <t>ZCTA5 94123</t>
  </si>
  <si>
    <t>8600000US94123</t>
  </si>
  <si>
    <t>ZCTA5 94122</t>
  </si>
  <si>
    <t>8600000US94122</t>
  </si>
  <si>
    <t>ZCTA5 94121</t>
  </si>
  <si>
    <t>8600000US94121</t>
  </si>
  <si>
    <t>ZCTA5 94118</t>
  </si>
  <si>
    <t>8600000US94118</t>
  </si>
  <si>
    <t>ZCTA5 94117</t>
  </si>
  <si>
    <t>8600000US94117</t>
  </si>
  <si>
    <t>ZCTA5 94116</t>
  </si>
  <si>
    <t>8600000US94116</t>
  </si>
  <si>
    <t>ZCTA5 94115</t>
  </si>
  <si>
    <t>8600000US94115</t>
  </si>
  <si>
    <t>ZCTA5 94114</t>
  </si>
  <si>
    <t>8600000US94114</t>
  </si>
  <si>
    <t>ZCTA5 94112</t>
  </si>
  <si>
    <t>8600000US94112</t>
  </si>
  <si>
    <t>ZCTA5 94111</t>
  </si>
  <si>
    <t>8600000US94111</t>
  </si>
  <si>
    <t>ZCTA5 94110</t>
  </si>
  <si>
    <t>8600000US94110</t>
  </si>
  <si>
    <t>ZCTA5 94109</t>
  </si>
  <si>
    <t>8600000US94109</t>
  </si>
  <si>
    <t>ZCTA5 94108</t>
  </si>
  <si>
    <t>8600000US94108</t>
  </si>
  <si>
    <t>ZCTA5 94107</t>
  </si>
  <si>
    <t>8600000US94107</t>
  </si>
  <si>
    <t>ZCTA5 94105</t>
  </si>
  <si>
    <t>8600000US94105</t>
  </si>
  <si>
    <t>ZCTA5 94104</t>
  </si>
  <si>
    <t>8600000US94104</t>
  </si>
  <si>
    <t>ZCTA5 94103</t>
  </si>
  <si>
    <t>8600000US94103</t>
  </si>
  <si>
    <t>ZCTA5 94102</t>
  </si>
  <si>
    <t>8600000US94102</t>
  </si>
  <si>
    <t>ZCTA5 94089</t>
  </si>
  <si>
    <t>8600000US94089</t>
  </si>
  <si>
    <t>ZCTA5 94087</t>
  </si>
  <si>
    <t>8600000US94087</t>
  </si>
  <si>
    <t>ZCTA5 94086</t>
  </si>
  <si>
    <t>8600000US94086</t>
  </si>
  <si>
    <t>ZCTA5 94085</t>
  </si>
  <si>
    <t>8600000US94085</t>
  </si>
  <si>
    <t>ZCTA5 94080</t>
  </si>
  <si>
    <t>8600000US94080</t>
  </si>
  <si>
    <t>ZCTA5 94074</t>
  </si>
  <si>
    <t>8600000US94074</t>
  </si>
  <si>
    <t>ZCTA5 94070</t>
  </si>
  <si>
    <t>8600000US94070</t>
  </si>
  <si>
    <t>ZCTA5 94066</t>
  </si>
  <si>
    <t>8600000US94066</t>
  </si>
  <si>
    <t>ZCTA5 94065</t>
  </si>
  <si>
    <t>8600000US94065</t>
  </si>
  <si>
    <t>ZCTA5 94063</t>
  </si>
  <si>
    <t>8600000US94063</t>
  </si>
  <si>
    <t>ZCTA5 94062</t>
  </si>
  <si>
    <t>8600000US94062</t>
  </si>
  <si>
    <t>ZCTA5 94061</t>
  </si>
  <si>
    <t>8600000US94061</t>
  </si>
  <si>
    <t>ZCTA5 94060</t>
  </si>
  <si>
    <t>8600000US94060</t>
  </si>
  <si>
    <t>ZCTA5 94044</t>
  </si>
  <si>
    <t>8600000US94044</t>
  </si>
  <si>
    <t>ZCTA5 94043</t>
  </si>
  <si>
    <t>8600000US94043</t>
  </si>
  <si>
    <t>ZCTA5 94041</t>
  </si>
  <si>
    <t>8600000US94041</t>
  </si>
  <si>
    <t>ZCTA5 94040</t>
  </si>
  <si>
    <t>8600000US94040</t>
  </si>
  <si>
    <t>ZCTA5 94038</t>
  </si>
  <si>
    <t>8600000US94038</t>
  </si>
  <si>
    <t>ZCTA5 94037</t>
  </si>
  <si>
    <t>8600000US94037</t>
  </si>
  <si>
    <t>ZCTA5 94030</t>
  </si>
  <si>
    <t>8600000US94030</t>
  </si>
  <si>
    <t>ZCTA5 94028</t>
  </si>
  <si>
    <t>8600000US94028</t>
  </si>
  <si>
    <t>ZCTA5 94027</t>
  </si>
  <si>
    <t>8600000US94027</t>
  </si>
  <si>
    <t>ZCTA5 94025</t>
  </si>
  <si>
    <t>8600000US94025</t>
  </si>
  <si>
    <t>ZCTA5 94024</t>
  </si>
  <si>
    <t>8600000US94024</t>
  </si>
  <si>
    <t>ZCTA5 94022</t>
  </si>
  <si>
    <t>8600000US94022</t>
  </si>
  <si>
    <t>ZCTA5 94021</t>
  </si>
  <si>
    <t>8600000US94021</t>
  </si>
  <si>
    <t>ZCTA5 94020</t>
  </si>
  <si>
    <t>8600000US94020</t>
  </si>
  <si>
    <t>ZCTA5 94019</t>
  </si>
  <si>
    <t>8600000US94019</t>
  </si>
  <si>
    <t>ZCTA5 94015</t>
  </si>
  <si>
    <t>8600000US94015</t>
  </si>
  <si>
    <t>ZCTA5 94014</t>
  </si>
  <si>
    <t>8600000US94014</t>
  </si>
  <si>
    <t>ZCTA5 94010</t>
  </si>
  <si>
    <t>8600000US94010</t>
  </si>
  <si>
    <t>ZCTA5 94005</t>
  </si>
  <si>
    <t>8600000US94005</t>
  </si>
  <si>
    <t>ZCTA5 94002</t>
  </si>
  <si>
    <t>8600000US94002</t>
  </si>
  <si>
    <t>ZCTA5 93962</t>
  </si>
  <si>
    <t>8600000US93962</t>
  </si>
  <si>
    <t>ZCTA5 93960</t>
  </si>
  <si>
    <t>8600000US93960</t>
  </si>
  <si>
    <t>ZCTA5 93955</t>
  </si>
  <si>
    <t>8600000US93955</t>
  </si>
  <si>
    <t>ZCTA5 93954</t>
  </si>
  <si>
    <t>8600000US93954</t>
  </si>
  <si>
    <t>ZCTA5 93953</t>
  </si>
  <si>
    <t>8600000US93953</t>
  </si>
  <si>
    <t>ZCTA5 93950</t>
  </si>
  <si>
    <t>8600000US93950</t>
  </si>
  <si>
    <t>ZCTA5 93943</t>
  </si>
  <si>
    <t>8600000US93943</t>
  </si>
  <si>
    <t>ZCTA5 93940</t>
  </si>
  <si>
    <t>8600000US93940</t>
  </si>
  <si>
    <t>ZCTA5 93933</t>
  </si>
  <si>
    <t>8600000US93933</t>
  </si>
  <si>
    <t>ZCTA5 93932</t>
  </si>
  <si>
    <t>8600000US93932</t>
  </si>
  <si>
    <t>ZCTA5 93930</t>
  </si>
  <si>
    <t>8600000US93930</t>
  </si>
  <si>
    <t>ZCTA5 93928</t>
  </si>
  <si>
    <t>8600000US93928</t>
  </si>
  <si>
    <t>ZCTA5 93927</t>
  </si>
  <si>
    <t>8600000US93927</t>
  </si>
  <si>
    <t>ZCTA5 93926</t>
  </si>
  <si>
    <t>8600000US93926</t>
  </si>
  <si>
    <t>ZCTA5 93925</t>
  </si>
  <si>
    <t>8600000US93925</t>
  </si>
  <si>
    <t>ZCTA5 93924</t>
  </si>
  <si>
    <t>8600000US93924</t>
  </si>
  <si>
    <t>ZCTA5 93923</t>
  </si>
  <si>
    <t>8600000US93923</t>
  </si>
  <si>
    <t>ZCTA5 93921</t>
  </si>
  <si>
    <t>8600000US93921</t>
  </si>
  <si>
    <t>ZCTA5 93920</t>
  </si>
  <si>
    <t>8600000US93920</t>
  </si>
  <si>
    <t>ZCTA5 93908</t>
  </si>
  <si>
    <t>8600000US93908</t>
  </si>
  <si>
    <t>ZCTA5 93907</t>
  </si>
  <si>
    <t>8600000US93907</t>
  </si>
  <si>
    <t>ZCTA5 93906</t>
  </si>
  <si>
    <t>8600000US93906</t>
  </si>
  <si>
    <t>ZCTA5 93905</t>
  </si>
  <si>
    <t>8600000US93905</t>
  </si>
  <si>
    <t>ZCTA5 93901</t>
  </si>
  <si>
    <t>8600000US93901</t>
  </si>
  <si>
    <t>ZCTA5 93730</t>
  </si>
  <si>
    <t>8600000US93730</t>
  </si>
  <si>
    <t>ZCTA5 93728</t>
  </si>
  <si>
    <t>8600000US93728</t>
  </si>
  <si>
    <t>ZCTA5 93727</t>
  </si>
  <si>
    <t>8600000US93727</t>
  </si>
  <si>
    <t>ZCTA5 93726</t>
  </si>
  <si>
    <t>8600000US93726</t>
  </si>
  <si>
    <t>ZCTA5 93725</t>
  </si>
  <si>
    <t>8600000US93725</t>
  </si>
  <si>
    <t>ZCTA5 93723</t>
  </si>
  <si>
    <t>8600000US93723</t>
  </si>
  <si>
    <t>ZCTA5 93722</t>
  </si>
  <si>
    <t>8600000US93722</t>
  </si>
  <si>
    <t>ZCTA5 93721</t>
  </si>
  <si>
    <t>8600000US93721</t>
  </si>
  <si>
    <t>ZCTA5 93720</t>
  </si>
  <si>
    <t>8600000US93720</t>
  </si>
  <si>
    <t>ZCTA5 93711</t>
  </si>
  <si>
    <t>8600000US93711</t>
  </si>
  <si>
    <t>ZCTA5 93710</t>
  </si>
  <si>
    <t>8600000US93710</t>
  </si>
  <si>
    <t>ZCTA5 93706</t>
  </si>
  <si>
    <t>8600000US93706</t>
  </si>
  <si>
    <t>ZCTA5 93705</t>
  </si>
  <si>
    <t>8600000US93705</t>
  </si>
  <si>
    <t>ZCTA5 93704</t>
  </si>
  <si>
    <t>8600000US93704</t>
  </si>
  <si>
    <t>ZCTA5 93703</t>
  </si>
  <si>
    <t>8600000US93703</t>
  </si>
  <si>
    <t>ZCTA5 93702</t>
  </si>
  <si>
    <t>8600000US93702</t>
  </si>
  <si>
    <t>ZCTA5 93701</t>
  </si>
  <si>
    <t>8600000US93701</t>
  </si>
  <si>
    <t>ZCTA5 93675</t>
  </si>
  <si>
    <t>8600000US93675</t>
  </si>
  <si>
    <t>ZCTA5 93673</t>
  </si>
  <si>
    <t>8600000US93673</t>
  </si>
  <si>
    <t>ZCTA5 93669</t>
  </si>
  <si>
    <t>8600000US93669</t>
  </si>
  <si>
    <t>ZCTA5 93668</t>
  </si>
  <si>
    <t>8600000US93668</t>
  </si>
  <si>
    <t>ZCTA5 93667</t>
  </si>
  <si>
    <t>8600000US93667</t>
  </si>
  <si>
    <t>ZCTA5 93666</t>
  </si>
  <si>
    <t>8600000US93666</t>
  </si>
  <si>
    <t>ZCTA5 93665</t>
  </si>
  <si>
    <t>8600000US93665</t>
  </si>
  <si>
    <t>ZCTA5 93664</t>
  </si>
  <si>
    <t>8600000US93664</t>
  </si>
  <si>
    <t>ZCTA5 93662</t>
  </si>
  <si>
    <t>8600000US93662</t>
  </si>
  <si>
    <t>ZCTA5 93660</t>
  </si>
  <si>
    <t>8600000US93660</t>
  </si>
  <si>
    <t>ZCTA5 93657</t>
  </si>
  <si>
    <t>8600000US93657</t>
  </si>
  <si>
    <t>ZCTA5 93656</t>
  </si>
  <si>
    <t>8600000US93656</t>
  </si>
  <si>
    <t>ZCTA5 93654</t>
  </si>
  <si>
    <t>8600000US93654</t>
  </si>
  <si>
    <t>ZCTA5 93653</t>
  </si>
  <si>
    <t>8600000US93653</t>
  </si>
  <si>
    <t>ZCTA5 93652</t>
  </si>
  <si>
    <t>8600000US93652</t>
  </si>
  <si>
    <t>ZCTA5 93651</t>
  </si>
  <si>
    <t>8600000US93651</t>
  </si>
  <si>
    <t>ZCTA5 93650</t>
  </si>
  <si>
    <t>8600000US93650</t>
  </si>
  <si>
    <t>ZCTA5 93648</t>
  </si>
  <si>
    <t>8600000US93648</t>
  </si>
  <si>
    <t>ZCTA5 93647</t>
  </si>
  <si>
    <t>8600000US93647</t>
  </si>
  <si>
    <t>ZCTA5 93646</t>
  </si>
  <si>
    <t>8600000US93646</t>
  </si>
  <si>
    <t>ZCTA5 93645</t>
  </si>
  <si>
    <t>8600000US93645</t>
  </si>
  <si>
    <t>ZCTA5 93644</t>
  </si>
  <si>
    <t>8600000US93644</t>
  </si>
  <si>
    <t>ZCTA5 93643</t>
  </si>
  <si>
    <t>8600000US93643</t>
  </si>
  <si>
    <t>ZCTA5 93641</t>
  </si>
  <si>
    <t>8600000US93641</t>
  </si>
  <si>
    <t>ZCTA5 93640</t>
  </si>
  <si>
    <t>8600000US93640</t>
  </si>
  <si>
    <t>ZCTA5 93638</t>
  </si>
  <si>
    <t>8600000US93638</t>
  </si>
  <si>
    <t>ZCTA5 93637</t>
  </si>
  <si>
    <t>8600000US93637</t>
  </si>
  <si>
    <t>ZCTA5 93636</t>
  </si>
  <si>
    <t>8600000US93636</t>
  </si>
  <si>
    <t>ZCTA5 93635</t>
  </si>
  <si>
    <t>8600000US93635</t>
  </si>
  <si>
    <t>ZCTA5 93634</t>
  </si>
  <si>
    <t>8600000US93634</t>
  </si>
  <si>
    <t>ZCTA5 93633</t>
  </si>
  <si>
    <t>8600000US93633</t>
  </si>
  <si>
    <t>ZCTA5 93631</t>
  </si>
  <si>
    <t>8600000US93631</t>
  </si>
  <si>
    <t>ZCTA5 93630</t>
  </si>
  <si>
    <t>8600000US93630</t>
  </si>
  <si>
    <t>ZCTA5 93628</t>
  </si>
  <si>
    <t>8600000US93628</t>
  </si>
  <si>
    <t>ZCTA5 93627</t>
  </si>
  <si>
    <t>8600000US93627</t>
  </si>
  <si>
    <t>ZCTA5 93626</t>
  </si>
  <si>
    <t>8600000US93626</t>
  </si>
  <si>
    <t>ZCTA5 93625</t>
  </si>
  <si>
    <t>8600000US93625</t>
  </si>
  <si>
    <t>ZCTA5 93624</t>
  </si>
  <si>
    <t>8600000US93624</t>
  </si>
  <si>
    <t>ZCTA5 93623</t>
  </si>
  <si>
    <t>8600000US93623</t>
  </si>
  <si>
    <t>ZCTA5 93622</t>
  </si>
  <si>
    <t>8600000US93622</t>
  </si>
  <si>
    <t>ZCTA5 93621</t>
  </si>
  <si>
    <t>8600000US93621</t>
  </si>
  <si>
    <t>ZCTA5 93620</t>
  </si>
  <si>
    <t>8600000US93620</t>
  </si>
  <si>
    <t>ZCTA5 93619</t>
  </si>
  <si>
    <t>8600000US93619</t>
  </si>
  <si>
    <t>ZCTA5 93618</t>
  </si>
  <si>
    <t>8600000US93618</t>
  </si>
  <si>
    <t>ZCTA5 93616</t>
  </si>
  <si>
    <t>8600000US93616</t>
  </si>
  <si>
    <t>ZCTA5 93615</t>
  </si>
  <si>
    <t>8600000US93615</t>
  </si>
  <si>
    <t>ZCTA5 93614</t>
  </si>
  <si>
    <t>8600000US93614</t>
  </si>
  <si>
    <t>ZCTA5 93612</t>
  </si>
  <si>
    <t>8600000US93612</t>
  </si>
  <si>
    <t>ZCTA5 93611</t>
  </si>
  <si>
    <t>8600000US93611</t>
  </si>
  <si>
    <t>ZCTA5 93610</t>
  </si>
  <si>
    <t>8600000US93610</t>
  </si>
  <si>
    <t>ZCTA5 93609</t>
  </si>
  <si>
    <t>8600000US93609</t>
  </si>
  <si>
    <t>ZCTA5 93608</t>
  </si>
  <si>
    <t>8600000US93608</t>
  </si>
  <si>
    <t>ZCTA5 93606</t>
  </si>
  <si>
    <t>8600000US93606</t>
  </si>
  <si>
    <t>ZCTA5 93605</t>
  </si>
  <si>
    <t>8600000US93605</t>
  </si>
  <si>
    <t>ZCTA5 93604</t>
  </si>
  <si>
    <t>8600000US93604</t>
  </si>
  <si>
    <t>ZCTA5 93603</t>
  </si>
  <si>
    <t>8600000US93603</t>
  </si>
  <si>
    <t>ZCTA5 93602</t>
  </si>
  <si>
    <t>8600000US93602</t>
  </si>
  <si>
    <t>ZCTA5 93601</t>
  </si>
  <si>
    <t>8600000US93601</t>
  </si>
  <si>
    <t>ZCTA5 93592</t>
  </si>
  <si>
    <t>8600000US93592</t>
  </si>
  <si>
    <t>ZCTA5 93591</t>
  </si>
  <si>
    <t>8600000US93591</t>
  </si>
  <si>
    <t>ZCTA5 93563</t>
  </si>
  <si>
    <t>8600000US93563</t>
  </si>
  <si>
    <t>ZCTA5 93562</t>
  </si>
  <si>
    <t>8600000US93562</t>
  </si>
  <si>
    <t>ZCTA5 93561</t>
  </si>
  <si>
    <t>8600000US93561</t>
  </si>
  <si>
    <t>ZCTA5 93560</t>
  </si>
  <si>
    <t>8600000US93560</t>
  </si>
  <si>
    <t>ZCTA5 93558</t>
  </si>
  <si>
    <t>8600000US93558</t>
  </si>
  <si>
    <t>ZCTA5 93555</t>
  </si>
  <si>
    <t>8600000US93555</t>
  </si>
  <si>
    <t>ZCTA5 93554</t>
  </si>
  <si>
    <t>8600000US93554</t>
  </si>
  <si>
    <t>ZCTA5 93553</t>
  </si>
  <si>
    <t>8600000US93553</t>
  </si>
  <si>
    <t>ZCTA5 93552</t>
  </si>
  <si>
    <t>8600000US93552</t>
  </si>
  <si>
    <t>ZCTA5 93551</t>
  </si>
  <si>
    <t>8600000US93551</t>
  </si>
  <si>
    <t>ZCTA5 93550</t>
  </si>
  <si>
    <t>8600000US93550</t>
  </si>
  <si>
    <t>ZCTA5 93549</t>
  </si>
  <si>
    <t>8600000US93549</t>
  </si>
  <si>
    <t>ZCTA5 93546</t>
  </si>
  <si>
    <t>8600000US93546</t>
  </si>
  <si>
    <t>ZCTA5 93545</t>
  </si>
  <si>
    <t>8600000US93545</t>
  </si>
  <si>
    <t>ZCTA5 93544</t>
  </si>
  <si>
    <t>8600000US93544</t>
  </si>
  <si>
    <t>ZCTA5 93543</t>
  </si>
  <si>
    <t>8600000US93543</t>
  </si>
  <si>
    <t>ZCTA5 93541</t>
  </si>
  <si>
    <t>8600000US93541</t>
  </si>
  <si>
    <t>ZCTA5 93536</t>
  </si>
  <si>
    <t>8600000US93536</t>
  </si>
  <si>
    <t>ZCTA5 93535</t>
  </si>
  <si>
    <t>8600000US93535</t>
  </si>
  <si>
    <t>ZCTA5 93534</t>
  </si>
  <si>
    <t>8600000US93534</t>
  </si>
  <si>
    <t>ZCTA5 93532</t>
  </si>
  <si>
    <t>8600000US93532</t>
  </si>
  <si>
    <t>ZCTA5 93531</t>
  </si>
  <si>
    <t>8600000US93531</t>
  </si>
  <si>
    <t>ZCTA5 93530</t>
  </si>
  <si>
    <t>8600000US93530</t>
  </si>
  <si>
    <t>ZCTA5 93529</t>
  </si>
  <si>
    <t>8600000US93529</t>
  </si>
  <si>
    <t>ZCTA5 93528</t>
  </si>
  <si>
    <t>8600000US93528</t>
  </si>
  <si>
    <t>ZCTA5 93527</t>
  </si>
  <si>
    <t>8600000US93527</t>
  </si>
  <si>
    <t>ZCTA5 93526</t>
  </si>
  <si>
    <t>8600000US93526</t>
  </si>
  <si>
    <t>ZCTA5 93524</t>
  </si>
  <si>
    <t>8600000US93524</t>
  </si>
  <si>
    <t>ZCTA5 93523</t>
  </si>
  <si>
    <t>8600000US93523</t>
  </si>
  <si>
    <t>ZCTA5 93522</t>
  </si>
  <si>
    <t>8600000US93522</t>
  </si>
  <si>
    <t>ZCTA5 93519</t>
  </si>
  <si>
    <t>8600000US93519</t>
  </si>
  <si>
    <t>ZCTA5 93518</t>
  </si>
  <si>
    <t>8600000US93518</t>
  </si>
  <si>
    <t>ZCTA5 93517</t>
  </si>
  <si>
    <t>8600000US93517</t>
  </si>
  <si>
    <t>ZCTA5 93516</t>
  </si>
  <si>
    <t>8600000US93516</t>
  </si>
  <si>
    <t>ZCTA5 93514</t>
  </si>
  <si>
    <t>8600000US93514</t>
  </si>
  <si>
    <t>ZCTA5 93513</t>
  </si>
  <si>
    <t>8600000US93513</t>
  </si>
  <si>
    <t>ZCTA5 93512</t>
  </si>
  <si>
    <t>8600000US93512</t>
  </si>
  <si>
    <t>ZCTA5 93510</t>
  </si>
  <si>
    <t>8600000US93510</t>
  </si>
  <si>
    <t>ZCTA5 93505</t>
  </si>
  <si>
    <t>8600000US93505</t>
  </si>
  <si>
    <t>ZCTA5 93501</t>
  </si>
  <si>
    <t>8600000US93501</t>
  </si>
  <si>
    <t>ZCTA5 93465</t>
  </si>
  <si>
    <t>8600000US93465</t>
  </si>
  <si>
    <t>ZCTA5 93463</t>
  </si>
  <si>
    <t>8600000US93463</t>
  </si>
  <si>
    <t>ZCTA5 93461</t>
  </si>
  <si>
    <t>8600000US93461</t>
  </si>
  <si>
    <t>ZCTA5 93460</t>
  </si>
  <si>
    <t>8600000US93460</t>
  </si>
  <si>
    <t>ZCTA5 93458</t>
  </si>
  <si>
    <t>8600000US93458</t>
  </si>
  <si>
    <t>ZCTA5 93455</t>
  </si>
  <si>
    <t>8600000US93455</t>
  </si>
  <si>
    <t>ZCTA5 93454</t>
  </si>
  <si>
    <t>8600000US93454</t>
  </si>
  <si>
    <t>ZCTA5 93453</t>
  </si>
  <si>
    <t>8600000US93453</t>
  </si>
  <si>
    <t>ZCTA5 93452</t>
  </si>
  <si>
    <t>8600000US93452</t>
  </si>
  <si>
    <t>ZCTA5 93451</t>
  </si>
  <si>
    <t>8600000US93451</t>
  </si>
  <si>
    <t>ZCTA5 93450</t>
  </si>
  <si>
    <t>8600000US93450</t>
  </si>
  <si>
    <t>ZCTA5 93449</t>
  </si>
  <si>
    <t>8600000US93449</t>
  </si>
  <si>
    <t>ZCTA5 93446</t>
  </si>
  <si>
    <t>8600000US93446</t>
  </si>
  <si>
    <t>ZCTA5 93445</t>
  </si>
  <si>
    <t>8600000US93445</t>
  </si>
  <si>
    <t>ZCTA5 93444</t>
  </si>
  <si>
    <t>8600000US93444</t>
  </si>
  <si>
    <t>ZCTA5 93442</t>
  </si>
  <si>
    <t>8600000US93442</t>
  </si>
  <si>
    <t>ZCTA5 93441</t>
  </si>
  <si>
    <t>8600000US93441</t>
  </si>
  <si>
    <t>ZCTA5 93440</t>
  </si>
  <si>
    <t>8600000US93440</t>
  </si>
  <si>
    <t>ZCTA5 93437</t>
  </si>
  <si>
    <t>8600000US93437</t>
  </si>
  <si>
    <t>ZCTA5 93436</t>
  </si>
  <si>
    <t>8600000US93436</t>
  </si>
  <si>
    <t>ZCTA5 93434</t>
  </si>
  <si>
    <t>8600000US93434</t>
  </si>
  <si>
    <t>ZCTA5 93433</t>
  </si>
  <si>
    <t>8600000US93433</t>
  </si>
  <si>
    <t>ZCTA5 93432</t>
  </si>
  <si>
    <t>8600000US93432</t>
  </si>
  <si>
    <t>ZCTA5 93430</t>
  </si>
  <si>
    <t>8600000US93430</t>
  </si>
  <si>
    <t>ZCTA5 93429</t>
  </si>
  <si>
    <t>8600000US93429</t>
  </si>
  <si>
    <t>ZCTA5 93428</t>
  </si>
  <si>
    <t>8600000US93428</t>
  </si>
  <si>
    <t>ZCTA5 93427</t>
  </si>
  <si>
    <t>8600000US93427</t>
  </si>
  <si>
    <t>ZCTA5 93426</t>
  </si>
  <si>
    <t>8600000US93426</t>
  </si>
  <si>
    <t>ZCTA5 93424</t>
  </si>
  <si>
    <t>8600000US93424</t>
  </si>
  <si>
    <t>ZCTA5 93422</t>
  </si>
  <si>
    <t>8600000US93422</t>
  </si>
  <si>
    <t>ZCTA5 93420</t>
  </si>
  <si>
    <t>8600000US93420</t>
  </si>
  <si>
    <t>ZCTA5 93410</t>
  </si>
  <si>
    <t>8600000US93410</t>
  </si>
  <si>
    <t>ZCTA5 93405</t>
  </si>
  <si>
    <t>8600000US93405</t>
  </si>
  <si>
    <t>ZCTA5 93402</t>
  </si>
  <si>
    <t>8600000US93402</t>
  </si>
  <si>
    <t>ZCTA5 93401</t>
  </si>
  <si>
    <t>8600000US93401</t>
  </si>
  <si>
    <t>ZCTA5 93314</t>
  </si>
  <si>
    <t>8600000US93314</t>
  </si>
  <si>
    <t>ZCTA5 93313</t>
  </si>
  <si>
    <t>8600000US93313</t>
  </si>
  <si>
    <t>ZCTA5 93312</t>
  </si>
  <si>
    <t>8600000US93312</t>
  </si>
  <si>
    <t>ZCTA5 93311</t>
  </si>
  <si>
    <t>8600000US93311</t>
  </si>
  <si>
    <t>ZCTA5 93309</t>
  </si>
  <si>
    <t>8600000US93309</t>
  </si>
  <si>
    <t>ZCTA5 93308</t>
  </si>
  <si>
    <t>8600000US93308</t>
  </si>
  <si>
    <t>ZCTA5 93307</t>
  </si>
  <si>
    <t>8600000US93307</t>
  </si>
  <si>
    <t>ZCTA5 93306</t>
  </si>
  <si>
    <t>8600000US93306</t>
  </si>
  <si>
    <t>ZCTA5 93305</t>
  </si>
  <si>
    <t>8600000US93305</t>
  </si>
  <si>
    <t>ZCTA5 93304</t>
  </si>
  <si>
    <t>8600000US93304</t>
  </si>
  <si>
    <t>ZCTA5 93301</t>
  </si>
  <si>
    <t>8600000US93301</t>
  </si>
  <si>
    <t>ZCTA5 93292</t>
  </si>
  <si>
    <t>8600000US93292</t>
  </si>
  <si>
    <t>ZCTA5 93291</t>
  </si>
  <si>
    <t>8600000US93291</t>
  </si>
  <si>
    <t>ZCTA5 93287</t>
  </si>
  <si>
    <t>8600000US93287</t>
  </si>
  <si>
    <t>ZCTA5 93286</t>
  </si>
  <si>
    <t>8600000US93286</t>
  </si>
  <si>
    <t>ZCTA5 93285</t>
  </si>
  <si>
    <t>8600000US93285</t>
  </si>
  <si>
    <t>ZCTA5 93283</t>
  </si>
  <si>
    <t>8600000US93283</t>
  </si>
  <si>
    <t>ZCTA5 93280</t>
  </si>
  <si>
    <t>8600000US93280</t>
  </si>
  <si>
    <t>ZCTA5 93277</t>
  </si>
  <si>
    <t>8600000US93277</t>
  </si>
  <si>
    <t>ZCTA5 93276</t>
  </si>
  <si>
    <t>8600000US93276</t>
  </si>
  <si>
    <t>ZCTA5 93274</t>
  </si>
  <si>
    <t>8600000US93274</t>
  </si>
  <si>
    <t>ZCTA5 93272</t>
  </si>
  <si>
    <t>8600000US93272</t>
  </si>
  <si>
    <t>ZCTA5 93271</t>
  </si>
  <si>
    <t>8600000US93271</t>
  </si>
  <si>
    <t>ZCTA5 93270</t>
  </si>
  <si>
    <t>8600000US93270</t>
  </si>
  <si>
    <t>ZCTA5 93268</t>
  </si>
  <si>
    <t>8600000US93268</t>
  </si>
  <si>
    <t>ZCTA5 93267</t>
  </si>
  <si>
    <t>8600000US93267</t>
  </si>
  <si>
    <t>ZCTA5 93266</t>
  </si>
  <si>
    <t>8600000US93266</t>
  </si>
  <si>
    <t>ZCTA5 93265</t>
  </si>
  <si>
    <t>8600000US93265</t>
  </si>
  <si>
    <t>ZCTA5 93263</t>
  </si>
  <si>
    <t>8600000US93263</t>
  </si>
  <si>
    <t>ZCTA5 93262</t>
  </si>
  <si>
    <t>8600000US93262</t>
  </si>
  <si>
    <t>ZCTA5 93261</t>
  </si>
  <si>
    <t>8600000US93261</t>
  </si>
  <si>
    <t>ZCTA5 93260</t>
  </si>
  <si>
    <t>8600000US93260</t>
  </si>
  <si>
    <t>ZCTA5 93258</t>
  </si>
  <si>
    <t>8600000US93258</t>
  </si>
  <si>
    <t>ZCTA5 93257</t>
  </si>
  <si>
    <t>8600000US93257</t>
  </si>
  <si>
    <t>ZCTA5 93256</t>
  </si>
  <si>
    <t>8600000US93256</t>
  </si>
  <si>
    <t>ZCTA5 93255</t>
  </si>
  <si>
    <t>8600000US93255</t>
  </si>
  <si>
    <t>ZCTA5 93254</t>
  </si>
  <si>
    <t>8600000US93254</t>
  </si>
  <si>
    <t>ZCTA5 93252</t>
  </si>
  <si>
    <t>8600000US93252</t>
  </si>
  <si>
    <t>ZCTA5 93251</t>
  </si>
  <si>
    <t>8600000US93251</t>
  </si>
  <si>
    <t>ZCTA5 93250</t>
  </si>
  <si>
    <t>8600000US93250</t>
  </si>
  <si>
    <t>ZCTA5 93249</t>
  </si>
  <si>
    <t>8600000US93249</t>
  </si>
  <si>
    <t>ZCTA5 93247</t>
  </si>
  <si>
    <t>8600000US93247</t>
  </si>
  <si>
    <t>ZCTA5 93245</t>
  </si>
  <si>
    <t>8600000US93245</t>
  </si>
  <si>
    <t>ZCTA5 93244</t>
  </si>
  <si>
    <t>8600000US93244</t>
  </si>
  <si>
    <t>ZCTA5 93243</t>
  </si>
  <si>
    <t>8600000US93243</t>
  </si>
  <si>
    <t>ZCTA5 93242</t>
  </si>
  <si>
    <t>8600000US93242</t>
  </si>
  <si>
    <t>ZCTA5 93241</t>
  </si>
  <si>
    <t>8600000US93241</t>
  </si>
  <si>
    <t>ZCTA5 93240</t>
  </si>
  <si>
    <t>8600000US93240</t>
  </si>
  <si>
    <t>ZCTA5 93239</t>
  </si>
  <si>
    <t>8600000US93239</t>
  </si>
  <si>
    <t>ZCTA5 93238</t>
  </si>
  <si>
    <t>8600000US93238</t>
  </si>
  <si>
    <t>ZCTA5 93235</t>
  </si>
  <si>
    <t>8600000US93235</t>
  </si>
  <si>
    <t>ZCTA5 93234</t>
  </si>
  <si>
    <t>8600000US93234</t>
  </si>
  <si>
    <t>ZCTA5 93230</t>
  </si>
  <si>
    <t>8600000US93230</t>
  </si>
  <si>
    <t>ZCTA5 93226</t>
  </si>
  <si>
    <t>8600000US93226</t>
  </si>
  <si>
    <t>ZCTA5 93225</t>
  </si>
  <si>
    <t>8600000US93225</t>
  </si>
  <si>
    <t>ZCTA5 93224</t>
  </si>
  <si>
    <t>8600000US93224</t>
  </si>
  <si>
    <t>ZCTA5 93223</t>
  </si>
  <si>
    <t>8600000US93223</t>
  </si>
  <si>
    <t>ZCTA5 93222</t>
  </si>
  <si>
    <t>8600000US93222</t>
  </si>
  <si>
    <t>ZCTA5 93221</t>
  </si>
  <si>
    <t>8600000US93221</t>
  </si>
  <si>
    <t>ZCTA5 93220</t>
  </si>
  <si>
    <t>8600000US93220</t>
  </si>
  <si>
    <t>ZCTA5 93219</t>
  </si>
  <si>
    <t>8600000US93219</t>
  </si>
  <si>
    <t>ZCTA5 93218</t>
  </si>
  <si>
    <t>8600000US93218</t>
  </si>
  <si>
    <t>ZCTA5 93215</t>
  </si>
  <si>
    <t>8600000US93215</t>
  </si>
  <si>
    <t>ZCTA5 93212</t>
  </si>
  <si>
    <t>8600000US93212</t>
  </si>
  <si>
    <t>ZCTA5 93210</t>
  </si>
  <si>
    <t>8600000US93210</t>
  </si>
  <si>
    <t>ZCTA5 93208</t>
  </si>
  <si>
    <t>8600000US93208</t>
  </si>
  <si>
    <t>ZCTA5 93207</t>
  </si>
  <si>
    <t>8600000US93207</t>
  </si>
  <si>
    <t>ZCTA5 93206</t>
  </si>
  <si>
    <t>8600000US93206</t>
  </si>
  <si>
    <t>ZCTA5 93205</t>
  </si>
  <si>
    <t>8600000US93205</t>
  </si>
  <si>
    <t>ZCTA5 93204</t>
  </si>
  <si>
    <t>8600000US93204</t>
  </si>
  <si>
    <t>ZCTA5 93203</t>
  </si>
  <si>
    <t>8600000US93203</t>
  </si>
  <si>
    <t>ZCTA5 93202</t>
  </si>
  <si>
    <t>8600000US93202</t>
  </si>
  <si>
    <t>ZCTA5 93201</t>
  </si>
  <si>
    <t>8600000US93201</t>
  </si>
  <si>
    <t>ZCTA5 93117</t>
  </si>
  <si>
    <t>8600000US93117</t>
  </si>
  <si>
    <t>ZCTA5 93111</t>
  </si>
  <si>
    <t>8600000US93111</t>
  </si>
  <si>
    <t>ZCTA5 93110</t>
  </si>
  <si>
    <t>8600000US93110</t>
  </si>
  <si>
    <t>ZCTA5 93109</t>
  </si>
  <si>
    <t>8600000US93109</t>
  </si>
  <si>
    <t>ZCTA5 93108</t>
  </si>
  <si>
    <t>8600000US93108</t>
  </si>
  <si>
    <t>ZCTA5 93105</t>
  </si>
  <si>
    <t>8600000US93105</t>
  </si>
  <si>
    <t>ZCTA5 93103</t>
  </si>
  <si>
    <t>8600000US93103</t>
  </si>
  <si>
    <t>ZCTA5 93101</t>
  </si>
  <si>
    <t>8600000US93101</t>
  </si>
  <si>
    <t>ZCTA5 93067</t>
  </si>
  <si>
    <t>8600000US93067</t>
  </si>
  <si>
    <t>ZCTA5 93066</t>
  </si>
  <si>
    <t>8600000US93066</t>
  </si>
  <si>
    <t>ZCTA5 93065</t>
  </si>
  <si>
    <t>8600000US93065</t>
  </si>
  <si>
    <t>ZCTA5 93064</t>
  </si>
  <si>
    <t>8600000US93064</t>
  </si>
  <si>
    <t>ZCTA5 93063</t>
  </si>
  <si>
    <t>8600000US93063</t>
  </si>
  <si>
    <t>ZCTA5 93060</t>
  </si>
  <si>
    <t>8600000US93060</t>
  </si>
  <si>
    <t>ZCTA5 93043</t>
  </si>
  <si>
    <t>8600000US93043</t>
  </si>
  <si>
    <t>ZCTA5 93042</t>
  </si>
  <si>
    <t>8600000US93042</t>
  </si>
  <si>
    <t>ZCTA5 93041</t>
  </si>
  <si>
    <t>8600000US93041</t>
  </si>
  <si>
    <t>ZCTA5 93040</t>
  </si>
  <si>
    <t>8600000US93040</t>
  </si>
  <si>
    <t>ZCTA5 93036</t>
  </si>
  <si>
    <t>8600000US93036</t>
  </si>
  <si>
    <t>ZCTA5 93035</t>
  </si>
  <si>
    <t>8600000US93035</t>
  </si>
  <si>
    <t>ZCTA5 93033</t>
  </si>
  <si>
    <t>8600000US93033</t>
  </si>
  <si>
    <t>ZCTA5 93030</t>
  </si>
  <si>
    <t>8600000US93030</t>
  </si>
  <si>
    <t>ZCTA5 93023</t>
  </si>
  <si>
    <t>8600000US93023</t>
  </si>
  <si>
    <t>ZCTA5 93022</t>
  </si>
  <si>
    <t>8600000US93022</t>
  </si>
  <si>
    <t>ZCTA5 93021</t>
  </si>
  <si>
    <t>8600000US93021</t>
  </si>
  <si>
    <t>ZCTA5 93015</t>
  </si>
  <si>
    <t>8600000US93015</t>
  </si>
  <si>
    <t>ZCTA5 93013</t>
  </si>
  <si>
    <t>8600000US93013</t>
  </si>
  <si>
    <t>ZCTA5 93012</t>
  </si>
  <si>
    <t>8600000US93012</t>
  </si>
  <si>
    <t>ZCTA5 93010</t>
  </si>
  <si>
    <t>8600000US93010</t>
  </si>
  <si>
    <t>ZCTA5 93004</t>
  </si>
  <si>
    <t>8600000US93004</t>
  </si>
  <si>
    <t>ZCTA5 93003</t>
  </si>
  <si>
    <t>8600000US93003</t>
  </si>
  <si>
    <t>ZCTA5 93001</t>
  </si>
  <si>
    <t>8600000US93001</t>
  </si>
  <si>
    <t>ZCTA5 92887</t>
  </si>
  <si>
    <t>8600000US92887</t>
  </si>
  <si>
    <t>ZCTA5 92886</t>
  </si>
  <si>
    <t>8600000US92886</t>
  </si>
  <si>
    <t>ZCTA5 92883</t>
  </si>
  <si>
    <t>8600000US92883</t>
  </si>
  <si>
    <t>ZCTA5 92882</t>
  </si>
  <si>
    <t>8600000US92882</t>
  </si>
  <si>
    <t>ZCTA5 92881</t>
  </si>
  <si>
    <t>8600000US92881</t>
  </si>
  <si>
    <t>ZCTA5 92880</t>
  </si>
  <si>
    <t>8600000US92880</t>
  </si>
  <si>
    <t>ZCTA5 92879</t>
  </si>
  <si>
    <t>8600000US92879</t>
  </si>
  <si>
    <t>ZCTA5 92870</t>
  </si>
  <si>
    <t>8600000US92870</t>
  </si>
  <si>
    <t>ZCTA5 92869</t>
  </si>
  <si>
    <t>8600000US92869</t>
  </si>
  <si>
    <t>ZCTA5 92868</t>
  </si>
  <si>
    <t>8600000US92868</t>
  </si>
  <si>
    <t>ZCTA5 92867</t>
  </si>
  <si>
    <t>8600000US92867</t>
  </si>
  <si>
    <t>ZCTA5 92866</t>
  </si>
  <si>
    <t>8600000US92866</t>
  </si>
  <si>
    <t>ZCTA5 92865</t>
  </si>
  <si>
    <t>8600000US92865</t>
  </si>
  <si>
    <t>ZCTA5 92861</t>
  </si>
  <si>
    <t>8600000US92861</t>
  </si>
  <si>
    <t>ZCTA5 92860</t>
  </si>
  <si>
    <t>8600000US92860</t>
  </si>
  <si>
    <t>ZCTA5 92845</t>
  </si>
  <si>
    <t>8600000US92845</t>
  </si>
  <si>
    <t>ZCTA5 92844</t>
  </si>
  <si>
    <t>8600000US92844</t>
  </si>
  <si>
    <t>ZCTA5 92843</t>
  </si>
  <si>
    <t>8600000US92843</t>
  </si>
  <si>
    <t>ZCTA5 92841</t>
  </si>
  <si>
    <t>8600000US92841</t>
  </si>
  <si>
    <t>ZCTA5 92840</t>
  </si>
  <si>
    <t>8600000US92840</t>
  </si>
  <si>
    <t>ZCTA5 92835</t>
  </si>
  <si>
    <t>8600000US92835</t>
  </si>
  <si>
    <t>ZCTA5 92833</t>
  </si>
  <si>
    <t>8600000US92833</t>
  </si>
  <si>
    <t>ZCTA5 92832</t>
  </si>
  <si>
    <t>8600000US92832</t>
  </si>
  <si>
    <t>ZCTA5 92831</t>
  </si>
  <si>
    <t>8600000US92831</t>
  </si>
  <si>
    <t>ZCTA5 92823</t>
  </si>
  <si>
    <t>8600000US92823</t>
  </si>
  <si>
    <t>ZCTA5 92821</t>
  </si>
  <si>
    <t>8600000US92821</t>
  </si>
  <si>
    <t>ZCTA5 92808</t>
  </si>
  <si>
    <t>8600000US92808</t>
  </si>
  <si>
    <t>ZCTA5 92807</t>
  </si>
  <si>
    <t>8600000US92807</t>
  </si>
  <si>
    <t>ZCTA5 92806</t>
  </si>
  <si>
    <t>8600000US92806</t>
  </si>
  <si>
    <t>ZCTA5 92805</t>
  </si>
  <si>
    <t>8600000US92805</t>
  </si>
  <si>
    <t>ZCTA5 92804</t>
  </si>
  <si>
    <t>8600000US92804</t>
  </si>
  <si>
    <t>ZCTA5 92802</t>
  </si>
  <si>
    <t>8600000US92802</t>
  </si>
  <si>
    <t>ZCTA5 92801</t>
  </si>
  <si>
    <t>8600000US92801</t>
  </si>
  <si>
    <t>ZCTA5 92782</t>
  </si>
  <si>
    <t>8600000US92782</t>
  </si>
  <si>
    <t>ZCTA5 92780</t>
  </si>
  <si>
    <t>8600000US92780</t>
  </si>
  <si>
    <t>ZCTA5 92708</t>
  </si>
  <si>
    <t>8600000US92708</t>
  </si>
  <si>
    <t>ZCTA5 92707</t>
  </si>
  <si>
    <t>8600000US92707</t>
  </si>
  <si>
    <t>ZCTA5 92706</t>
  </si>
  <si>
    <t>8600000US92706</t>
  </si>
  <si>
    <t>ZCTA5 92705</t>
  </si>
  <si>
    <t>8600000US92705</t>
  </si>
  <si>
    <t>ZCTA5 92704</t>
  </si>
  <si>
    <t>8600000US92704</t>
  </si>
  <si>
    <t>ZCTA5 92703</t>
  </si>
  <si>
    <t>8600000US92703</t>
  </si>
  <si>
    <t>ZCTA5 92701</t>
  </si>
  <si>
    <t>8600000US92701</t>
  </si>
  <si>
    <t>ZCTA5 92694</t>
  </si>
  <si>
    <t>8600000US92694</t>
  </si>
  <si>
    <t>ZCTA5 92692</t>
  </si>
  <si>
    <t>8600000US92692</t>
  </si>
  <si>
    <t>ZCTA5 92691</t>
  </si>
  <si>
    <t>8600000US92691</t>
  </si>
  <si>
    <t>ZCTA5 92688</t>
  </si>
  <si>
    <t>8600000US92688</t>
  </si>
  <si>
    <t>ZCTA5 92683</t>
  </si>
  <si>
    <t>8600000US92683</t>
  </si>
  <si>
    <t>ZCTA5 92679</t>
  </si>
  <si>
    <t>8600000US92679</t>
  </si>
  <si>
    <t>ZCTA5 92678</t>
  </si>
  <si>
    <t>8600000US92678</t>
  </si>
  <si>
    <t>ZCTA5 92677</t>
  </si>
  <si>
    <t>8600000US92677</t>
  </si>
  <si>
    <t>ZCTA5 92676</t>
  </si>
  <si>
    <t>8600000US92676</t>
  </si>
  <si>
    <t>ZCTA5 92675</t>
  </si>
  <si>
    <t>8600000US92675</t>
  </si>
  <si>
    <t>ZCTA5 92673</t>
  </si>
  <si>
    <t>8600000US92673</t>
  </si>
  <si>
    <t>ZCTA5 92672</t>
  </si>
  <si>
    <t>8600000US92672</t>
  </si>
  <si>
    <t>ZCTA5 92663</t>
  </si>
  <si>
    <t>8600000US92663</t>
  </si>
  <si>
    <t>ZCTA5 92662</t>
  </si>
  <si>
    <t>8600000US92662</t>
  </si>
  <si>
    <t>ZCTA5 92661</t>
  </si>
  <si>
    <t>8600000US92661</t>
  </si>
  <si>
    <t>ZCTA5 92660</t>
  </si>
  <si>
    <t>8600000US92660</t>
  </si>
  <si>
    <t>ZCTA5 92657</t>
  </si>
  <si>
    <t>8600000US92657</t>
  </si>
  <si>
    <t>ZCTA5 92656</t>
  </si>
  <si>
    <t>8600000US92656</t>
  </si>
  <si>
    <t>ZCTA5 92655</t>
  </si>
  <si>
    <t>8600000US92655</t>
  </si>
  <si>
    <t>ZCTA5 92653</t>
  </si>
  <si>
    <t>8600000US92653</t>
  </si>
  <si>
    <t>ZCTA5 92651</t>
  </si>
  <si>
    <t>8600000US92651</t>
  </si>
  <si>
    <t>ZCTA5 92649</t>
  </si>
  <si>
    <t>8600000US92649</t>
  </si>
  <si>
    <t>ZCTA5 92648</t>
  </si>
  <si>
    <t>8600000US92648</t>
  </si>
  <si>
    <t>ZCTA5 92647</t>
  </si>
  <si>
    <t>8600000US92647</t>
  </si>
  <si>
    <t>ZCTA5 92646</t>
  </si>
  <si>
    <t>8600000US92646</t>
  </si>
  <si>
    <t>ZCTA5 92637</t>
  </si>
  <si>
    <t>8600000US92637</t>
  </si>
  <si>
    <t>ZCTA5 92630</t>
  </si>
  <si>
    <t>8600000US92630</t>
  </si>
  <si>
    <t>ZCTA5 92629</t>
  </si>
  <si>
    <t>8600000US92629</t>
  </si>
  <si>
    <t>ZCTA5 92627</t>
  </si>
  <si>
    <t>8600000US92627</t>
  </si>
  <si>
    <t>ZCTA5 92626</t>
  </si>
  <si>
    <t>8600000US92626</t>
  </si>
  <si>
    <t>ZCTA5 92625</t>
  </si>
  <si>
    <t>8600000US92625</t>
  </si>
  <si>
    <t>ZCTA5 92624</t>
  </si>
  <si>
    <t>8600000US92624</t>
  </si>
  <si>
    <t>ZCTA5 92620</t>
  </si>
  <si>
    <t>8600000US92620</t>
  </si>
  <si>
    <t>ZCTA5 92618</t>
  </si>
  <si>
    <t>8600000US92618</t>
  </si>
  <si>
    <t>ZCTA5 92617</t>
  </si>
  <si>
    <t>8600000US92617</t>
  </si>
  <si>
    <t>ZCTA5 92614</t>
  </si>
  <si>
    <t>8600000US92614</t>
  </si>
  <si>
    <t>ZCTA5 92612</t>
  </si>
  <si>
    <t>8600000US92612</t>
  </si>
  <si>
    <t>ZCTA5 92610</t>
  </si>
  <si>
    <t>8600000US92610</t>
  </si>
  <si>
    <t>ZCTA5 92606</t>
  </si>
  <si>
    <t>8600000US92606</t>
  </si>
  <si>
    <t>ZCTA5 92604</t>
  </si>
  <si>
    <t>8600000US92604</t>
  </si>
  <si>
    <t>ZCTA5 92603</t>
  </si>
  <si>
    <t>8600000US92603</t>
  </si>
  <si>
    <t>ZCTA5 92602</t>
  </si>
  <si>
    <t>8600000US92602</t>
  </si>
  <si>
    <t>ZCTA5 92596</t>
  </si>
  <si>
    <t>8600000US92596</t>
  </si>
  <si>
    <t>ZCTA5 92595</t>
  </si>
  <si>
    <t>8600000US92595</t>
  </si>
  <si>
    <t>ZCTA5 92592</t>
  </si>
  <si>
    <t>8600000US92592</t>
  </si>
  <si>
    <t>ZCTA5 92591</t>
  </si>
  <si>
    <t>8600000US92591</t>
  </si>
  <si>
    <t>ZCTA5 92590</t>
  </si>
  <si>
    <t>8600000US92590</t>
  </si>
  <si>
    <t>ZCTA5 92587</t>
  </si>
  <si>
    <t>8600000US92587</t>
  </si>
  <si>
    <t>ZCTA5 92586</t>
  </si>
  <si>
    <t>8600000US92586</t>
  </si>
  <si>
    <t>ZCTA5 92585</t>
  </si>
  <si>
    <t>8600000US92585</t>
  </si>
  <si>
    <t>ZCTA5 92584</t>
  </si>
  <si>
    <t>8600000US92584</t>
  </si>
  <si>
    <t>ZCTA5 92583</t>
  </si>
  <si>
    <t>8600000US92583</t>
  </si>
  <si>
    <t>ZCTA5 92582</t>
  </si>
  <si>
    <t>8600000US92582</t>
  </si>
  <si>
    <t>ZCTA5 92571</t>
  </si>
  <si>
    <t>8600000US92571</t>
  </si>
  <si>
    <t>ZCTA5 92570</t>
  </si>
  <si>
    <t>8600000US92570</t>
  </si>
  <si>
    <t>ZCTA5 92567</t>
  </si>
  <si>
    <t>8600000US92567</t>
  </si>
  <si>
    <t>ZCTA5 92563</t>
  </si>
  <si>
    <t>8600000US92563</t>
  </si>
  <si>
    <t>ZCTA5 92562</t>
  </si>
  <si>
    <t>8600000US92562</t>
  </si>
  <si>
    <t>ZCTA5 92561</t>
  </si>
  <si>
    <t>8600000US92561</t>
  </si>
  <si>
    <t>ZCTA5 92557</t>
  </si>
  <si>
    <t>8600000US92557</t>
  </si>
  <si>
    <t>ZCTA5 92555</t>
  </si>
  <si>
    <t>8600000US92555</t>
  </si>
  <si>
    <t>ZCTA5 92553</t>
  </si>
  <si>
    <t>8600000US92553</t>
  </si>
  <si>
    <t>ZCTA5 92551</t>
  </si>
  <si>
    <t>8600000US92551</t>
  </si>
  <si>
    <t>ZCTA5 92549</t>
  </si>
  <si>
    <t>8600000US92549</t>
  </si>
  <si>
    <t>ZCTA5 92548</t>
  </si>
  <si>
    <t>8600000US92548</t>
  </si>
  <si>
    <t>ZCTA5 92545</t>
  </si>
  <si>
    <t>8600000US92545</t>
  </si>
  <si>
    <t>ZCTA5 92544</t>
  </si>
  <si>
    <t>8600000US92544</t>
  </si>
  <si>
    <t>ZCTA5 92543</t>
  </si>
  <si>
    <t>8600000US92543</t>
  </si>
  <si>
    <t>ZCTA5 92539</t>
  </si>
  <si>
    <t>8600000US92539</t>
  </si>
  <si>
    <t>ZCTA5 92536</t>
  </si>
  <si>
    <t>8600000US92536</t>
  </si>
  <si>
    <t>ZCTA5 92532</t>
  </si>
  <si>
    <t>8600000US92532</t>
  </si>
  <si>
    <t>ZCTA5 92530</t>
  </si>
  <si>
    <t>8600000US92530</t>
  </si>
  <si>
    <t>ZCTA5 92518</t>
  </si>
  <si>
    <t>8600000US92518</t>
  </si>
  <si>
    <t>ZCTA5 92509</t>
  </si>
  <si>
    <t>8600000US92509</t>
  </si>
  <si>
    <t>ZCTA5 92508</t>
  </si>
  <si>
    <t>8600000US92508</t>
  </si>
  <si>
    <t>ZCTA5 92507</t>
  </si>
  <si>
    <t>8600000US92507</t>
  </si>
  <si>
    <t>ZCTA5 92506</t>
  </si>
  <si>
    <t>8600000US92506</t>
  </si>
  <si>
    <t>ZCTA5 92505</t>
  </si>
  <si>
    <t>8600000US92505</t>
  </si>
  <si>
    <t>ZCTA5 92504</t>
  </si>
  <si>
    <t>8600000US92504</t>
  </si>
  <si>
    <t>ZCTA5 92503</t>
  </si>
  <si>
    <t>8600000US92503</t>
  </si>
  <si>
    <t>ZCTA5 92501</t>
  </si>
  <si>
    <t>8600000US92501</t>
  </si>
  <si>
    <t>ZCTA5 92411</t>
  </si>
  <si>
    <t>8600000US92411</t>
  </si>
  <si>
    <t>ZCTA5 92410</t>
  </si>
  <si>
    <t>8600000US92410</t>
  </si>
  <si>
    <t>ZCTA5 92408</t>
  </si>
  <si>
    <t>8600000US92408</t>
  </si>
  <si>
    <t>ZCTA5 92407</t>
  </si>
  <si>
    <t>8600000US92407</t>
  </si>
  <si>
    <t>ZCTA5 92405</t>
  </si>
  <si>
    <t>8600000US92405</t>
  </si>
  <si>
    <t>ZCTA5 92404</t>
  </si>
  <si>
    <t>8600000US92404</t>
  </si>
  <si>
    <t>ZCTA5 92401</t>
  </si>
  <si>
    <t>8600000US92401</t>
  </si>
  <si>
    <t>ZCTA5 92399</t>
  </si>
  <si>
    <t>8600000US92399</t>
  </si>
  <si>
    <t>ZCTA5 92398</t>
  </si>
  <si>
    <t>8600000US92398</t>
  </si>
  <si>
    <t>ZCTA5 92397</t>
  </si>
  <si>
    <t>8600000US92397</t>
  </si>
  <si>
    <t>ZCTA5 92395</t>
  </si>
  <si>
    <t>8600000US92395</t>
  </si>
  <si>
    <t>ZCTA5 92394</t>
  </si>
  <si>
    <t>8600000US92394</t>
  </si>
  <si>
    <t>ZCTA5 92392</t>
  </si>
  <si>
    <t>8600000US92392</t>
  </si>
  <si>
    <t>ZCTA5 92391</t>
  </si>
  <si>
    <t>8600000US92391</t>
  </si>
  <si>
    <t>ZCTA5 92389</t>
  </si>
  <si>
    <t>8600000US92389</t>
  </si>
  <si>
    <t>ZCTA5 92386</t>
  </si>
  <si>
    <t>8600000US92386</t>
  </si>
  <si>
    <t>ZCTA5 92385</t>
  </si>
  <si>
    <t>8600000US92385</t>
  </si>
  <si>
    <t>ZCTA5 92384</t>
  </si>
  <si>
    <t>8600000US92384</t>
  </si>
  <si>
    <t>ZCTA5 92382</t>
  </si>
  <si>
    <t>8600000US92382</t>
  </si>
  <si>
    <t>ZCTA5 92378</t>
  </si>
  <si>
    <t>8600000US92378</t>
  </si>
  <si>
    <t>ZCTA5 92377</t>
  </si>
  <si>
    <t>8600000US92377</t>
  </si>
  <si>
    <t>ZCTA5 92376</t>
  </si>
  <si>
    <t>8600000US92376</t>
  </si>
  <si>
    <t>ZCTA5 92374</t>
  </si>
  <si>
    <t>8600000US92374</t>
  </si>
  <si>
    <t>ZCTA5 92373</t>
  </si>
  <si>
    <t>8600000US92373</t>
  </si>
  <si>
    <t>ZCTA5 92372</t>
  </si>
  <si>
    <t>8600000US92372</t>
  </si>
  <si>
    <t>ZCTA5 92371</t>
  </si>
  <si>
    <t>8600000US92371</t>
  </si>
  <si>
    <t>ZCTA5 92368</t>
  </si>
  <si>
    <t>8600000US92368</t>
  </si>
  <si>
    <t>ZCTA5 92365</t>
  </si>
  <si>
    <t>8600000US92365</t>
  </si>
  <si>
    <t>ZCTA5 92364</t>
  </si>
  <si>
    <t>8600000US92364</t>
  </si>
  <si>
    <t>ZCTA5 92363</t>
  </si>
  <si>
    <t>8600000US92363</t>
  </si>
  <si>
    <t>ZCTA5 92359</t>
  </si>
  <si>
    <t>8600000US92359</t>
  </si>
  <si>
    <t>ZCTA5 92358</t>
  </si>
  <si>
    <t>8600000US92358</t>
  </si>
  <si>
    <t>ZCTA5 92356</t>
  </si>
  <si>
    <t>8600000US92356</t>
  </si>
  <si>
    <t>ZCTA5 92354</t>
  </si>
  <si>
    <t>8600000US92354</t>
  </si>
  <si>
    <t>ZCTA5 92352</t>
  </si>
  <si>
    <t>8600000US92352</t>
  </si>
  <si>
    <t>ZCTA5 92347</t>
  </si>
  <si>
    <t>8600000US92347</t>
  </si>
  <si>
    <t>ZCTA5 92346</t>
  </si>
  <si>
    <t>8600000US92346</t>
  </si>
  <si>
    <t>ZCTA5 92345</t>
  </si>
  <si>
    <t>8600000US92345</t>
  </si>
  <si>
    <t>ZCTA5 92344</t>
  </si>
  <si>
    <t>8600000US92344</t>
  </si>
  <si>
    <t>ZCTA5 92342</t>
  </si>
  <si>
    <t>8600000US92342</t>
  </si>
  <si>
    <t>ZCTA5 92341</t>
  </si>
  <si>
    <t>8600000US92341</t>
  </si>
  <si>
    <t>ZCTA5 92339</t>
  </si>
  <si>
    <t>8600000US92339</t>
  </si>
  <si>
    <t>ZCTA5 92338</t>
  </si>
  <si>
    <t>8600000US92338</t>
  </si>
  <si>
    <t>ZCTA5 92337</t>
  </si>
  <si>
    <t>8600000US92337</t>
  </si>
  <si>
    <t>ZCTA5 92336</t>
  </si>
  <si>
    <t>8600000US92336</t>
  </si>
  <si>
    <t>ZCTA5 92335</t>
  </si>
  <si>
    <t>8600000US92335</t>
  </si>
  <si>
    <t>ZCTA5 92333</t>
  </si>
  <si>
    <t>8600000US92333</t>
  </si>
  <si>
    <t>ZCTA5 92332</t>
  </si>
  <si>
    <t>8600000US92332</t>
  </si>
  <si>
    <t>ZCTA5 92328</t>
  </si>
  <si>
    <t>8600000US92328</t>
  </si>
  <si>
    <t>ZCTA5 92327</t>
  </si>
  <si>
    <t>8600000US92327</t>
  </si>
  <si>
    <t>ZCTA5 92325</t>
  </si>
  <si>
    <t>8600000US92325</t>
  </si>
  <si>
    <t>ZCTA5 92324</t>
  </si>
  <si>
    <t>8600000US92324</t>
  </si>
  <si>
    <t>ZCTA5 92322</t>
  </si>
  <si>
    <t>8600000US92322</t>
  </si>
  <si>
    <t>ZCTA5 92321</t>
  </si>
  <si>
    <t>8600000US92321</t>
  </si>
  <si>
    <t>ZCTA5 92320</t>
  </si>
  <si>
    <t>8600000US92320</t>
  </si>
  <si>
    <t>ZCTA5 92316</t>
  </si>
  <si>
    <t>8600000US92316</t>
  </si>
  <si>
    <t>ZCTA5 92315</t>
  </si>
  <si>
    <t>8600000US92315</t>
  </si>
  <si>
    <t>ZCTA5 92314</t>
  </si>
  <si>
    <t>8600000US92314</t>
  </si>
  <si>
    <t>ZCTA5 92313</t>
  </si>
  <si>
    <t>8600000US92313</t>
  </si>
  <si>
    <t>ZCTA5 92311</t>
  </si>
  <si>
    <t>8600000US92311</t>
  </si>
  <si>
    <t>ZCTA5 92310</t>
  </si>
  <si>
    <t>8600000US92310</t>
  </si>
  <si>
    <t>ZCTA5 92309</t>
  </si>
  <si>
    <t>8600000US92309</t>
  </si>
  <si>
    <t>ZCTA5 92308</t>
  </si>
  <si>
    <t>8600000US92308</t>
  </si>
  <si>
    <t>ZCTA5 92307</t>
  </si>
  <si>
    <t>8600000US92307</t>
  </si>
  <si>
    <t>ZCTA5 92305</t>
  </si>
  <si>
    <t>8600000US92305</t>
  </si>
  <si>
    <t>ZCTA5 92304</t>
  </si>
  <si>
    <t>8600000US92304</t>
  </si>
  <si>
    <t>ZCTA5 92301</t>
  </si>
  <si>
    <t>8600000US92301</t>
  </si>
  <si>
    <t>ZCTA5 92285</t>
  </si>
  <si>
    <t>8600000US92285</t>
  </si>
  <si>
    <t>ZCTA5 92284</t>
  </si>
  <si>
    <t>8600000US92284</t>
  </si>
  <si>
    <t>ZCTA5 92283</t>
  </si>
  <si>
    <t>8600000US92283</t>
  </si>
  <si>
    <t>ZCTA5 92282</t>
  </si>
  <si>
    <t>8600000US92282</t>
  </si>
  <si>
    <t>ZCTA5 92281</t>
  </si>
  <si>
    <t>8600000US92281</t>
  </si>
  <si>
    <t>ZCTA5 92280</t>
  </si>
  <si>
    <t>8600000US92280</t>
  </si>
  <si>
    <t>ZCTA5 92278</t>
  </si>
  <si>
    <t>8600000US92278</t>
  </si>
  <si>
    <t>ZCTA5 92277</t>
  </si>
  <si>
    <t>8600000US92277</t>
  </si>
  <si>
    <t>ZCTA5 92276</t>
  </si>
  <si>
    <t>8600000US92276</t>
  </si>
  <si>
    <t>ZCTA5 92275</t>
  </si>
  <si>
    <t>8600000US92275</t>
  </si>
  <si>
    <t>ZCTA5 92274</t>
  </si>
  <si>
    <t>8600000US92274</t>
  </si>
  <si>
    <t>ZCTA5 92273</t>
  </si>
  <si>
    <t>8600000US92273</t>
  </si>
  <si>
    <t>ZCTA5 92270</t>
  </si>
  <si>
    <t>8600000US92270</t>
  </si>
  <si>
    <t>ZCTA5 92268</t>
  </si>
  <si>
    <t>8600000US92268</t>
  </si>
  <si>
    <t>ZCTA5 92267</t>
  </si>
  <si>
    <t>8600000US92267</t>
  </si>
  <si>
    <t>ZCTA5 92266</t>
  </si>
  <si>
    <t>8600000US92266</t>
  </si>
  <si>
    <t>ZCTA5 92264</t>
  </si>
  <si>
    <t>8600000US92264</t>
  </si>
  <si>
    <t>ZCTA5 92262</t>
  </si>
  <si>
    <t>8600000US92262</t>
  </si>
  <si>
    <t>ZCTA5 92260</t>
  </si>
  <si>
    <t>8600000US92260</t>
  </si>
  <si>
    <t>ZCTA5 92259</t>
  </si>
  <si>
    <t>8600000US92259</t>
  </si>
  <si>
    <t>ZCTA5 92258</t>
  </si>
  <si>
    <t>8600000US92258</t>
  </si>
  <si>
    <t>ZCTA5 92257</t>
  </si>
  <si>
    <t>8600000US92257</t>
  </si>
  <si>
    <t>ZCTA5 92256</t>
  </si>
  <si>
    <t>8600000US92256</t>
  </si>
  <si>
    <t>ZCTA5 92254</t>
  </si>
  <si>
    <t>8600000US92254</t>
  </si>
  <si>
    <t>ZCTA5 92253</t>
  </si>
  <si>
    <t>8600000US92253</t>
  </si>
  <si>
    <t>ZCTA5 92252</t>
  </si>
  <si>
    <t>8600000US92252</t>
  </si>
  <si>
    <t>ZCTA5 92251</t>
  </si>
  <si>
    <t>8600000US92251</t>
  </si>
  <si>
    <t>ZCTA5 92250</t>
  </si>
  <si>
    <t>8600000US92250</t>
  </si>
  <si>
    <t>ZCTA5 92249</t>
  </si>
  <si>
    <t>8600000US92249</t>
  </si>
  <si>
    <t>ZCTA5 92243</t>
  </si>
  <si>
    <t>8600000US92243</t>
  </si>
  <si>
    <t>ZCTA5 92242</t>
  </si>
  <si>
    <t>8600000US92242</t>
  </si>
  <si>
    <t>ZCTA5 92241</t>
  </si>
  <si>
    <t>8600000US92241</t>
  </si>
  <si>
    <t>ZCTA5 92240</t>
  </si>
  <si>
    <t>8600000US92240</t>
  </si>
  <si>
    <t>ZCTA5 92239</t>
  </si>
  <si>
    <t>8600000US92239</t>
  </si>
  <si>
    <t>ZCTA5 92236</t>
  </si>
  <si>
    <t>8600000US92236</t>
  </si>
  <si>
    <t>ZCTA5 92234</t>
  </si>
  <si>
    <t>8600000US92234</t>
  </si>
  <si>
    <t>ZCTA5 92233</t>
  </si>
  <si>
    <t>8600000US92233</t>
  </si>
  <si>
    <t>ZCTA5 92231</t>
  </si>
  <si>
    <t>8600000US92231</t>
  </si>
  <si>
    <t>ZCTA5 92230</t>
  </si>
  <si>
    <t>8600000US92230</t>
  </si>
  <si>
    <t>ZCTA5 92227</t>
  </si>
  <si>
    <t>8600000US92227</t>
  </si>
  <si>
    <t>ZCTA5 92225</t>
  </si>
  <si>
    <t>8600000US92225</t>
  </si>
  <si>
    <t>ZCTA5 92223</t>
  </si>
  <si>
    <t>8600000US92223</t>
  </si>
  <si>
    <t>ZCTA5 92222</t>
  </si>
  <si>
    <t>8600000US92222</t>
  </si>
  <si>
    <t>ZCTA5 92220</t>
  </si>
  <si>
    <t>8600000US92220</t>
  </si>
  <si>
    <t>ZCTA5 92211</t>
  </si>
  <si>
    <t>8600000US92211</t>
  </si>
  <si>
    <t>ZCTA5 92210</t>
  </si>
  <si>
    <t>8600000US92210</t>
  </si>
  <si>
    <t>ZCTA5 92203</t>
  </si>
  <si>
    <t>8600000US92203</t>
  </si>
  <si>
    <t>ZCTA5 92201</t>
  </si>
  <si>
    <t>8600000US92201</t>
  </si>
  <si>
    <t>ZCTA5 92173</t>
  </si>
  <si>
    <t>8600000US92173</t>
  </si>
  <si>
    <t>ZCTA5 92155</t>
  </si>
  <si>
    <t>8600000US92155</t>
  </si>
  <si>
    <t>ZCTA5 92154</t>
  </si>
  <si>
    <t>8600000US92154</t>
  </si>
  <si>
    <t>ZCTA5 92147</t>
  </si>
  <si>
    <t>8600000US92147</t>
  </si>
  <si>
    <t>ZCTA5 92145</t>
  </si>
  <si>
    <t>8600000US92145</t>
  </si>
  <si>
    <t>ZCTA5 92140</t>
  </si>
  <si>
    <t>8600000US92140</t>
  </si>
  <si>
    <t>ZCTA5 92139</t>
  </si>
  <si>
    <t>8600000US92139</t>
  </si>
  <si>
    <t>ZCTA5 92135</t>
  </si>
  <si>
    <t>8600000US92135</t>
  </si>
  <si>
    <t>ZCTA5 92134</t>
  </si>
  <si>
    <t>8600000US92134</t>
  </si>
  <si>
    <t>ZCTA5 92132</t>
  </si>
  <si>
    <t>8600000US92132</t>
  </si>
  <si>
    <t>ZCTA5 92131</t>
  </si>
  <si>
    <t>8600000US92131</t>
  </si>
  <si>
    <t>ZCTA5 92130</t>
  </si>
  <si>
    <t>8600000US92130</t>
  </si>
  <si>
    <t>ZCTA5 92129</t>
  </si>
  <si>
    <t>8600000US92129</t>
  </si>
  <si>
    <t>ZCTA5 92128</t>
  </si>
  <si>
    <t>8600000US92128</t>
  </si>
  <si>
    <t>ZCTA5 92127</t>
  </si>
  <si>
    <t>8600000US92127</t>
  </si>
  <si>
    <t>ZCTA5 92126</t>
  </si>
  <si>
    <t>8600000US92126</t>
  </si>
  <si>
    <t>ZCTA5 92124</t>
  </si>
  <si>
    <t>8600000US92124</t>
  </si>
  <si>
    <t>ZCTA5 92123</t>
  </si>
  <si>
    <t>8600000US92123</t>
  </si>
  <si>
    <t>ZCTA5 92122</t>
  </si>
  <si>
    <t>8600000US92122</t>
  </si>
  <si>
    <t>ZCTA5 92121</t>
  </si>
  <si>
    <t>8600000US92121</t>
  </si>
  <si>
    <t>ZCTA5 92120</t>
  </si>
  <si>
    <t>8600000US92120</t>
  </si>
  <si>
    <t>ZCTA5 92119</t>
  </si>
  <si>
    <t>8600000US92119</t>
  </si>
  <si>
    <t>ZCTA5 92118</t>
  </si>
  <si>
    <t>8600000US92118</t>
  </si>
  <si>
    <t>ZCTA5 92117</t>
  </si>
  <si>
    <t>8600000US92117</t>
  </si>
  <si>
    <t>ZCTA5 92116</t>
  </si>
  <si>
    <t>8600000US92116</t>
  </si>
  <si>
    <t>ZCTA5 92115</t>
  </si>
  <si>
    <t>8600000US92115</t>
  </si>
  <si>
    <t>ZCTA5 92114</t>
  </si>
  <si>
    <t>8600000US92114</t>
  </si>
  <si>
    <t>ZCTA5 92113</t>
  </si>
  <si>
    <t>8600000US92113</t>
  </si>
  <si>
    <t>ZCTA5 92111</t>
  </si>
  <si>
    <t>8600000US92111</t>
  </si>
  <si>
    <t>ZCTA5 92110</t>
  </si>
  <si>
    <t>8600000US92110</t>
  </si>
  <si>
    <t>ZCTA5 92109</t>
  </si>
  <si>
    <t>8600000US92109</t>
  </si>
  <si>
    <t>ZCTA5 92108</t>
  </si>
  <si>
    <t>8600000US92108</t>
  </si>
  <si>
    <t>ZCTA5 92107</t>
  </si>
  <si>
    <t>8600000US92107</t>
  </si>
  <si>
    <t>ZCTA5 92106</t>
  </si>
  <si>
    <t>8600000US92106</t>
  </si>
  <si>
    <t>ZCTA5 92105</t>
  </si>
  <si>
    <t>8600000US92105</t>
  </si>
  <si>
    <t>ZCTA5 92104</t>
  </si>
  <si>
    <t>8600000US92104</t>
  </si>
  <si>
    <t>ZCTA5 92103</t>
  </si>
  <si>
    <t>8600000US92103</t>
  </si>
  <si>
    <t>ZCTA5 92102</t>
  </si>
  <si>
    <t>8600000US92102</t>
  </si>
  <si>
    <t>ZCTA5 92101</t>
  </si>
  <si>
    <t>8600000US92101</t>
  </si>
  <si>
    <t>ZCTA5 92091</t>
  </si>
  <si>
    <t>8600000US92091</t>
  </si>
  <si>
    <t>ZCTA5 92086</t>
  </si>
  <si>
    <t>8600000US92086</t>
  </si>
  <si>
    <t>ZCTA5 92084</t>
  </si>
  <si>
    <t>8600000US92084</t>
  </si>
  <si>
    <t>ZCTA5 92083</t>
  </si>
  <si>
    <t>8600000US92083</t>
  </si>
  <si>
    <t>ZCTA5 92082</t>
  </si>
  <si>
    <t>8600000US92082</t>
  </si>
  <si>
    <t>ZCTA5 92081</t>
  </si>
  <si>
    <t>8600000US92081</t>
  </si>
  <si>
    <t>ZCTA5 92078</t>
  </si>
  <si>
    <t>8600000US92078</t>
  </si>
  <si>
    <t>ZCTA5 92075</t>
  </si>
  <si>
    <t>8600000US92075</t>
  </si>
  <si>
    <t>ZCTA5 92071</t>
  </si>
  <si>
    <t>8600000US92071</t>
  </si>
  <si>
    <t>ZCTA5 92070</t>
  </si>
  <si>
    <t>8600000US92070</t>
  </si>
  <si>
    <t>ZCTA5 92069</t>
  </si>
  <si>
    <t>8600000US92069</t>
  </si>
  <si>
    <t>ZCTA5 92067</t>
  </si>
  <si>
    <t>8600000US92067</t>
  </si>
  <si>
    <t>ZCTA5 92066</t>
  </si>
  <si>
    <t>8600000US92066</t>
  </si>
  <si>
    <t>ZCTA5 92065</t>
  </si>
  <si>
    <t>8600000US92065</t>
  </si>
  <si>
    <t>ZCTA5 92064</t>
  </si>
  <si>
    <t>8600000US92064</t>
  </si>
  <si>
    <t>ZCTA5 92061</t>
  </si>
  <si>
    <t>8600000US92061</t>
  </si>
  <si>
    <t>ZCTA5 92060</t>
  </si>
  <si>
    <t>8600000US92060</t>
  </si>
  <si>
    <t>ZCTA5 92059</t>
  </si>
  <si>
    <t>8600000US92059</t>
  </si>
  <si>
    <t>ZCTA5 92058</t>
  </si>
  <si>
    <t>8600000US92058</t>
  </si>
  <si>
    <t>ZCTA5 92057</t>
  </si>
  <si>
    <t>8600000US92057</t>
  </si>
  <si>
    <t>ZCTA5 92056</t>
  </si>
  <si>
    <t>8600000US92056</t>
  </si>
  <si>
    <t>ZCTA5 92055</t>
  </si>
  <si>
    <t>8600000US92055</t>
  </si>
  <si>
    <t>ZCTA5 92054</t>
  </si>
  <si>
    <t>8600000US92054</t>
  </si>
  <si>
    <t>ZCTA5 92040</t>
  </si>
  <si>
    <t>8600000US92040</t>
  </si>
  <si>
    <t>ZCTA5 92037</t>
  </si>
  <si>
    <t>8600000US92037</t>
  </si>
  <si>
    <t>ZCTA5 92036</t>
  </si>
  <si>
    <t>8600000US92036</t>
  </si>
  <si>
    <t>ZCTA5 92029</t>
  </si>
  <si>
    <t>8600000US92029</t>
  </si>
  <si>
    <t>ZCTA5 92028</t>
  </si>
  <si>
    <t>8600000US92028</t>
  </si>
  <si>
    <t>ZCTA5 92027</t>
  </si>
  <si>
    <t>8600000US92027</t>
  </si>
  <si>
    <t>ZCTA5 92026</t>
  </si>
  <si>
    <t>8600000US92026</t>
  </si>
  <si>
    <t>ZCTA5 92025</t>
  </si>
  <si>
    <t>8600000US92025</t>
  </si>
  <si>
    <t>ZCTA5 92024</t>
  </si>
  <si>
    <t>8600000US92024</t>
  </si>
  <si>
    <t>ZCTA5 92021</t>
  </si>
  <si>
    <t>8600000US92021</t>
  </si>
  <si>
    <t>ZCTA5 92020</t>
  </si>
  <si>
    <t>8600000US92020</t>
  </si>
  <si>
    <t>ZCTA5 92019</t>
  </si>
  <si>
    <t>8600000US92019</t>
  </si>
  <si>
    <t>ZCTA5 92014</t>
  </si>
  <si>
    <t>8600000US92014</t>
  </si>
  <si>
    <t>ZCTA5 92011</t>
  </si>
  <si>
    <t>8600000US92011</t>
  </si>
  <si>
    <t>ZCTA5 92010</t>
  </si>
  <si>
    <t>8600000US92010</t>
  </si>
  <si>
    <t>ZCTA5 92009</t>
  </si>
  <si>
    <t>8600000US92009</t>
  </si>
  <si>
    <t>ZCTA5 92008</t>
  </si>
  <si>
    <t>8600000US92008</t>
  </si>
  <si>
    <t>ZCTA5 92007</t>
  </si>
  <si>
    <t>8600000US92007</t>
  </si>
  <si>
    <t>ZCTA5 92004</t>
  </si>
  <si>
    <t>8600000US92004</t>
  </si>
  <si>
    <t>ZCTA5 92003</t>
  </si>
  <si>
    <t>8600000US92003</t>
  </si>
  <si>
    <t>ZCTA5 91980</t>
  </si>
  <si>
    <t>8600000US91980</t>
  </si>
  <si>
    <t>ZCTA5 91978</t>
  </si>
  <si>
    <t>8600000US91978</t>
  </si>
  <si>
    <t>ZCTA5 91977</t>
  </si>
  <si>
    <t>8600000US91977</t>
  </si>
  <si>
    <t>ZCTA5 91963</t>
  </si>
  <si>
    <t>8600000US91963</t>
  </si>
  <si>
    <t>ZCTA5 91962</t>
  </si>
  <si>
    <t>8600000US91962</t>
  </si>
  <si>
    <t>ZCTA5 91950</t>
  </si>
  <si>
    <t>8600000US91950</t>
  </si>
  <si>
    <t>ZCTA5 91948</t>
  </si>
  <si>
    <t>8600000US91948</t>
  </si>
  <si>
    <t>ZCTA5 91945</t>
  </si>
  <si>
    <t>8600000US91945</t>
  </si>
  <si>
    <t>ZCTA5 91942</t>
  </si>
  <si>
    <t>8600000US91942</t>
  </si>
  <si>
    <t>ZCTA5 91941</t>
  </si>
  <si>
    <t>8600000US91941</t>
  </si>
  <si>
    <t>ZCTA5 91935</t>
  </si>
  <si>
    <t>8600000US91935</t>
  </si>
  <si>
    <t>ZCTA5 91934</t>
  </si>
  <si>
    <t>8600000US91934</t>
  </si>
  <si>
    <t>ZCTA5 91932</t>
  </si>
  <si>
    <t>8600000US91932</t>
  </si>
  <si>
    <t>ZCTA5 91931</t>
  </si>
  <si>
    <t>8600000US91931</t>
  </si>
  <si>
    <t>ZCTA5 91917</t>
  </si>
  <si>
    <t>8600000US91917</t>
  </si>
  <si>
    <t>ZCTA5 91916</t>
  </si>
  <si>
    <t>8600000US91916</t>
  </si>
  <si>
    <t>ZCTA5 91915</t>
  </si>
  <si>
    <t>8600000US91915</t>
  </si>
  <si>
    <t>ZCTA5 91914</t>
  </si>
  <si>
    <t>8600000US91914</t>
  </si>
  <si>
    <t>ZCTA5 91913</t>
  </si>
  <si>
    <t>8600000US91913</t>
  </si>
  <si>
    <t>ZCTA5 91911</t>
  </si>
  <si>
    <t>8600000US91911</t>
  </si>
  <si>
    <t>ZCTA5 91910</t>
  </si>
  <si>
    <t>8600000US91910</t>
  </si>
  <si>
    <t>ZCTA5 91906</t>
  </si>
  <si>
    <t>8600000US91906</t>
  </si>
  <si>
    <t>ZCTA5 91905</t>
  </si>
  <si>
    <t>8600000US91905</t>
  </si>
  <si>
    <t>ZCTA5 91902</t>
  </si>
  <si>
    <t>8600000US91902</t>
  </si>
  <si>
    <t>ZCTA5 91901</t>
  </si>
  <si>
    <t>8600000US91901</t>
  </si>
  <si>
    <t>ZCTA5 91803</t>
  </si>
  <si>
    <t>8600000US91803</t>
  </si>
  <si>
    <t>ZCTA5 91801</t>
  </si>
  <si>
    <t>8600000US91801</t>
  </si>
  <si>
    <t>ZCTA5 91792</t>
  </si>
  <si>
    <t>8600000US91792</t>
  </si>
  <si>
    <t>ZCTA5 91791</t>
  </si>
  <si>
    <t>8600000US91791</t>
  </si>
  <si>
    <t>ZCTA5 91790</t>
  </si>
  <si>
    <t>8600000US91790</t>
  </si>
  <si>
    <t>ZCTA5 91789</t>
  </si>
  <si>
    <t>8600000US91789</t>
  </si>
  <si>
    <t>ZCTA5 91786</t>
  </si>
  <si>
    <t>8600000US91786</t>
  </si>
  <si>
    <t>ZCTA5 91784</t>
  </si>
  <si>
    <t>8600000US91784</t>
  </si>
  <si>
    <t>ZCTA5 91780</t>
  </si>
  <si>
    <t>8600000US91780</t>
  </si>
  <si>
    <t>ZCTA5 91776</t>
  </si>
  <si>
    <t>8600000US91776</t>
  </si>
  <si>
    <t>ZCTA5 91775</t>
  </si>
  <si>
    <t>8600000US91775</t>
  </si>
  <si>
    <t>ZCTA5 91773</t>
  </si>
  <si>
    <t>8600000US91773</t>
  </si>
  <si>
    <t>ZCTA5 91770</t>
  </si>
  <si>
    <t>8600000US91770</t>
  </si>
  <si>
    <t>ZCTA5 91768</t>
  </si>
  <si>
    <t>8600000US91768</t>
  </si>
  <si>
    <t>ZCTA5 91767</t>
  </si>
  <si>
    <t>8600000US91767</t>
  </si>
  <si>
    <t>ZCTA5 91766</t>
  </si>
  <si>
    <t>8600000US91766</t>
  </si>
  <si>
    <t>ZCTA5 91765</t>
  </si>
  <si>
    <t>8600000US91765</t>
  </si>
  <si>
    <t>ZCTA5 91764</t>
  </si>
  <si>
    <t>8600000US91764</t>
  </si>
  <si>
    <t>ZCTA5 91763</t>
  </si>
  <si>
    <t>8600000US91763</t>
  </si>
  <si>
    <t>ZCTA5 91762</t>
  </si>
  <si>
    <t>8600000US91762</t>
  </si>
  <si>
    <t>ZCTA5 91761</t>
  </si>
  <si>
    <t>8600000US91761</t>
  </si>
  <si>
    <t>ZCTA5 91759</t>
  </si>
  <si>
    <t>8600000US91759</t>
  </si>
  <si>
    <t>ZCTA5 91755</t>
  </si>
  <si>
    <t>8600000US91755</t>
  </si>
  <si>
    <t>ZCTA5 91754</t>
  </si>
  <si>
    <t>8600000US91754</t>
  </si>
  <si>
    <t>ZCTA5 91752</t>
  </si>
  <si>
    <t>8600000US91752</t>
  </si>
  <si>
    <t>ZCTA5 91750</t>
  </si>
  <si>
    <t>8600000US91750</t>
  </si>
  <si>
    <t>ZCTA5 91748</t>
  </si>
  <si>
    <t>8600000US91748</t>
  </si>
  <si>
    <t>ZCTA5 91746</t>
  </si>
  <si>
    <t>8600000US91746</t>
  </si>
  <si>
    <t>ZCTA5 91745</t>
  </si>
  <si>
    <t>8600000US91745</t>
  </si>
  <si>
    <t>ZCTA5 91744</t>
  </si>
  <si>
    <t>8600000US91744</t>
  </si>
  <si>
    <t>ZCTA5 91741</t>
  </si>
  <si>
    <t>8600000US91741</t>
  </si>
  <si>
    <t>ZCTA5 91740</t>
  </si>
  <si>
    <t>8600000US91740</t>
  </si>
  <si>
    <t>ZCTA5 91739</t>
  </si>
  <si>
    <t>8600000US91739</t>
  </si>
  <si>
    <t>ZCTA5 91737</t>
  </si>
  <si>
    <t>8600000US91737</t>
  </si>
  <si>
    <t>ZCTA5 91733</t>
  </si>
  <si>
    <t>8600000US91733</t>
  </si>
  <si>
    <t>ZCTA5 91732</t>
  </si>
  <si>
    <t>8600000US91732</t>
  </si>
  <si>
    <t>ZCTA5 91731</t>
  </si>
  <si>
    <t>8600000US91731</t>
  </si>
  <si>
    <t>ZCTA5 91730</t>
  </si>
  <si>
    <t>8600000US91730</t>
  </si>
  <si>
    <t>ZCTA5 91724</t>
  </si>
  <si>
    <t>8600000US91724</t>
  </si>
  <si>
    <t>ZCTA5 91723</t>
  </si>
  <si>
    <t>8600000US91723</t>
  </si>
  <si>
    <t>ZCTA5 91722</t>
  </si>
  <si>
    <t>8600000US91722</t>
  </si>
  <si>
    <t>ZCTA5 91711</t>
  </si>
  <si>
    <t>8600000US91711</t>
  </si>
  <si>
    <t>ZCTA5 91710</t>
  </si>
  <si>
    <t>8600000US91710</t>
  </si>
  <si>
    <t>ZCTA5 91709</t>
  </si>
  <si>
    <t>8600000US91709</t>
  </si>
  <si>
    <t>ZCTA5 91708</t>
  </si>
  <si>
    <t>8600000US91708</t>
  </si>
  <si>
    <t>ZCTA5 91706</t>
  </si>
  <si>
    <t>8600000US91706</t>
  </si>
  <si>
    <t>ZCTA5 91702</t>
  </si>
  <si>
    <t>8600000US91702</t>
  </si>
  <si>
    <t>ZCTA5 91701</t>
  </si>
  <si>
    <t>8600000US91701</t>
  </si>
  <si>
    <t>ZCTA5 91608</t>
  </si>
  <si>
    <t>8600000US91608</t>
  </si>
  <si>
    <t>ZCTA5 91607</t>
  </si>
  <si>
    <t>8600000US91607</t>
  </si>
  <si>
    <t>ZCTA5 91606</t>
  </si>
  <si>
    <t>8600000US91606</t>
  </si>
  <si>
    <t>ZCTA5 91605</t>
  </si>
  <si>
    <t>8600000US91605</t>
  </si>
  <si>
    <t>ZCTA5 91604</t>
  </si>
  <si>
    <t>8600000US91604</t>
  </si>
  <si>
    <t>ZCTA5 91602</t>
  </si>
  <si>
    <t>8600000US91602</t>
  </si>
  <si>
    <t>ZCTA5 91601</t>
  </si>
  <si>
    <t>8600000US91601</t>
  </si>
  <si>
    <t>ZCTA5 91506</t>
  </si>
  <si>
    <t>8600000US91506</t>
  </si>
  <si>
    <t>ZCTA5 91505</t>
  </si>
  <si>
    <t>8600000US91505</t>
  </si>
  <si>
    <t>ZCTA5 91504</t>
  </si>
  <si>
    <t>8600000US91504</t>
  </si>
  <si>
    <t>ZCTA5 91502</t>
  </si>
  <si>
    <t>8600000US91502</t>
  </si>
  <si>
    <t>ZCTA5 91501</t>
  </si>
  <si>
    <t>8600000US91501</t>
  </si>
  <si>
    <t>ZCTA5 91436</t>
  </si>
  <si>
    <t>8600000US91436</t>
  </si>
  <si>
    <t>ZCTA5 91423</t>
  </si>
  <si>
    <t>8600000US91423</t>
  </si>
  <si>
    <t>ZCTA5 91411</t>
  </si>
  <si>
    <t>8600000US91411</t>
  </si>
  <si>
    <t>ZCTA5 91406</t>
  </si>
  <si>
    <t>8600000US91406</t>
  </si>
  <si>
    <t>ZCTA5 91405</t>
  </si>
  <si>
    <t>8600000US91405</t>
  </si>
  <si>
    <t>ZCTA5 91403</t>
  </si>
  <si>
    <t>8600000US91403</t>
  </si>
  <si>
    <t>ZCTA5 91402</t>
  </si>
  <si>
    <t>8600000US91402</t>
  </si>
  <si>
    <t>ZCTA5 91401</t>
  </si>
  <si>
    <t>8600000US91401</t>
  </si>
  <si>
    <t>ZCTA5 91390</t>
  </si>
  <si>
    <t>8600000US91390</t>
  </si>
  <si>
    <t>ZCTA5 91387</t>
  </si>
  <si>
    <t>8600000US91387</t>
  </si>
  <si>
    <t>ZCTA5 91384</t>
  </si>
  <si>
    <t>8600000US91384</t>
  </si>
  <si>
    <t>ZCTA5 91381</t>
  </si>
  <si>
    <t>8600000US91381</t>
  </si>
  <si>
    <t>ZCTA5 91377</t>
  </si>
  <si>
    <t>8600000US91377</t>
  </si>
  <si>
    <t>ZCTA5 91371</t>
  </si>
  <si>
    <t>8600000US91371</t>
  </si>
  <si>
    <t>ZCTA5 91367</t>
  </si>
  <si>
    <t>8600000US91367</t>
  </si>
  <si>
    <t>ZCTA5 91364</t>
  </si>
  <si>
    <t>8600000US91364</t>
  </si>
  <si>
    <t>ZCTA5 91362</t>
  </si>
  <si>
    <t>8600000US91362</t>
  </si>
  <si>
    <t>ZCTA5 91361</t>
  </si>
  <si>
    <t>8600000US91361</t>
  </si>
  <si>
    <t>ZCTA5 91360</t>
  </si>
  <si>
    <t>8600000US91360</t>
  </si>
  <si>
    <t>ZCTA5 91356</t>
  </si>
  <si>
    <t>8600000US91356</t>
  </si>
  <si>
    <t>ZCTA5 91355</t>
  </si>
  <si>
    <t>8600000US91355</t>
  </si>
  <si>
    <t>ZCTA5 91354</t>
  </si>
  <si>
    <t>8600000US91354</t>
  </si>
  <si>
    <t>ZCTA5 91352</t>
  </si>
  <si>
    <t>8600000US91352</t>
  </si>
  <si>
    <t>ZCTA5 91351</t>
  </si>
  <si>
    <t>8600000US91351</t>
  </si>
  <si>
    <t>ZCTA5 91350</t>
  </si>
  <si>
    <t>8600000US91350</t>
  </si>
  <si>
    <t>ZCTA5 91345</t>
  </si>
  <si>
    <t>8600000US91345</t>
  </si>
  <si>
    <t>ZCTA5 91344</t>
  </si>
  <si>
    <t>8600000US91344</t>
  </si>
  <si>
    <t>ZCTA5 91343</t>
  </si>
  <si>
    <t>8600000US91343</t>
  </si>
  <si>
    <t>ZCTA5 91342</t>
  </si>
  <si>
    <t>8600000US91342</t>
  </si>
  <si>
    <t>ZCTA5 91340</t>
  </si>
  <si>
    <t>8600000US91340</t>
  </si>
  <si>
    <t>ZCTA5 91335</t>
  </si>
  <si>
    <t>8600000US91335</t>
  </si>
  <si>
    <t>ZCTA5 91331</t>
  </si>
  <si>
    <t>8600000US91331</t>
  </si>
  <si>
    <t>ZCTA5 91330</t>
  </si>
  <si>
    <t>8600000US91330</t>
  </si>
  <si>
    <t>ZCTA5 91326</t>
  </si>
  <si>
    <t>8600000US91326</t>
  </si>
  <si>
    <t>ZCTA5 91325</t>
  </si>
  <si>
    <t>8600000US91325</t>
  </si>
  <si>
    <t>ZCTA5 91324</t>
  </si>
  <si>
    <t>8600000US91324</t>
  </si>
  <si>
    <t>ZCTA5 91321</t>
  </si>
  <si>
    <t>8600000US91321</t>
  </si>
  <si>
    <t>ZCTA5 91320</t>
  </si>
  <si>
    <t>8600000US91320</t>
  </si>
  <si>
    <t>ZCTA5 91316</t>
  </si>
  <si>
    <t>8600000US91316</t>
  </si>
  <si>
    <t>ZCTA5 91311</t>
  </si>
  <si>
    <t>8600000US91311</t>
  </si>
  <si>
    <t>ZCTA5 91307</t>
  </si>
  <si>
    <t>8600000US91307</t>
  </si>
  <si>
    <t>ZCTA5 91306</t>
  </si>
  <si>
    <t>8600000US91306</t>
  </si>
  <si>
    <t>ZCTA5 91304</t>
  </si>
  <si>
    <t>8600000US91304</t>
  </si>
  <si>
    <t>ZCTA5 91303</t>
  </si>
  <si>
    <t>8600000US91303</t>
  </si>
  <si>
    <t>ZCTA5 91302</t>
  </si>
  <si>
    <t>8600000US91302</t>
  </si>
  <si>
    <t>ZCTA5 91301</t>
  </si>
  <si>
    <t>8600000US91301</t>
  </si>
  <si>
    <t>ZCTA5 91214</t>
  </si>
  <si>
    <t>8600000US91214</t>
  </si>
  <si>
    <t>ZCTA5 91210</t>
  </si>
  <si>
    <t>8600000US91210</t>
  </si>
  <si>
    <t>ZCTA5 91208</t>
  </si>
  <si>
    <t>8600000US91208</t>
  </si>
  <si>
    <t>ZCTA5 91207</t>
  </si>
  <si>
    <t>8600000US91207</t>
  </si>
  <si>
    <t>ZCTA5 91206</t>
  </si>
  <si>
    <t>8600000US91206</t>
  </si>
  <si>
    <t>ZCTA5 91205</t>
  </si>
  <si>
    <t>8600000US91205</t>
  </si>
  <si>
    <t>ZCTA5 91204</t>
  </si>
  <si>
    <t>8600000US91204</t>
  </si>
  <si>
    <t>ZCTA5 91203</t>
  </si>
  <si>
    <t>8600000US91203</t>
  </si>
  <si>
    <t>ZCTA5 91202</t>
  </si>
  <si>
    <t>8600000US91202</t>
  </si>
  <si>
    <t>ZCTA5 91201</t>
  </si>
  <si>
    <t>8600000US91201</t>
  </si>
  <si>
    <t>ZCTA5 91108</t>
  </si>
  <si>
    <t>8600000US91108</t>
  </si>
  <si>
    <t>ZCTA5 91107</t>
  </si>
  <si>
    <t>8600000US91107</t>
  </si>
  <si>
    <t>ZCTA5 91106</t>
  </si>
  <si>
    <t>8600000US91106</t>
  </si>
  <si>
    <t>ZCTA5 91105</t>
  </si>
  <si>
    <t>8600000US91105</t>
  </si>
  <si>
    <t>ZCTA5 91104</t>
  </si>
  <si>
    <t>8600000US91104</t>
  </si>
  <si>
    <t>ZCTA5 91103</t>
  </si>
  <si>
    <t>8600000US91103</t>
  </si>
  <si>
    <t>ZCTA5 91101</t>
  </si>
  <si>
    <t>8600000US91101</t>
  </si>
  <si>
    <t>ZCTA5 91046</t>
  </si>
  <si>
    <t>8600000US91046</t>
  </si>
  <si>
    <t>ZCTA5 91042</t>
  </si>
  <si>
    <t>8600000US91042</t>
  </si>
  <si>
    <t>ZCTA5 91040</t>
  </si>
  <si>
    <t>8600000US91040</t>
  </si>
  <si>
    <t>ZCTA5 91030</t>
  </si>
  <si>
    <t>8600000US91030</t>
  </si>
  <si>
    <t>ZCTA5 91024</t>
  </si>
  <si>
    <t>8600000US91024</t>
  </si>
  <si>
    <t>ZCTA5 91020</t>
  </si>
  <si>
    <t>8600000US91020</t>
  </si>
  <si>
    <t>ZCTA5 91016</t>
  </si>
  <si>
    <t>8600000US91016</t>
  </si>
  <si>
    <t>ZCTA5 91011</t>
  </si>
  <si>
    <t>8600000US91011</t>
  </si>
  <si>
    <t>ZCTA5 91010</t>
  </si>
  <si>
    <t>8600000US91010</t>
  </si>
  <si>
    <t>ZCTA5 91008</t>
  </si>
  <si>
    <t>8600000US91008</t>
  </si>
  <si>
    <t>ZCTA5 91007</t>
  </si>
  <si>
    <t>8600000US91007</t>
  </si>
  <si>
    <t>ZCTA5 91006</t>
  </si>
  <si>
    <t>8600000US91006</t>
  </si>
  <si>
    <t>ZCTA5 91001</t>
  </si>
  <si>
    <t>8600000US91001</t>
  </si>
  <si>
    <t>ZCTA5 90831</t>
  </si>
  <si>
    <t>8600000US90831</t>
  </si>
  <si>
    <t>ZCTA5 90822</t>
  </si>
  <si>
    <t>8600000US90822</t>
  </si>
  <si>
    <t>ZCTA5 90815</t>
  </si>
  <si>
    <t>8600000US90815</t>
  </si>
  <si>
    <t>ZCTA5 90814</t>
  </si>
  <si>
    <t>8600000US90814</t>
  </si>
  <si>
    <t>ZCTA5 90813</t>
  </si>
  <si>
    <t>8600000US90813</t>
  </si>
  <si>
    <t>ZCTA5 90810</t>
  </si>
  <si>
    <t>8600000US90810</t>
  </si>
  <si>
    <t>ZCTA5 90808</t>
  </si>
  <si>
    <t>8600000US90808</t>
  </si>
  <si>
    <t>ZCTA5 90807</t>
  </si>
  <si>
    <t>8600000US90807</t>
  </si>
  <si>
    <t>ZCTA5 90806</t>
  </si>
  <si>
    <t>8600000US90806</t>
  </si>
  <si>
    <t>ZCTA5 90805</t>
  </si>
  <si>
    <t>8600000US90805</t>
  </si>
  <si>
    <t>ZCTA5 90804</t>
  </si>
  <si>
    <t>8600000US90804</t>
  </si>
  <si>
    <t>ZCTA5 90803</t>
  </si>
  <si>
    <t>8600000US90803</t>
  </si>
  <si>
    <t>ZCTA5 90802</t>
  </si>
  <si>
    <t>8600000US90802</t>
  </si>
  <si>
    <t>ZCTA5 90755</t>
  </si>
  <si>
    <t>8600000US90755</t>
  </si>
  <si>
    <t>ZCTA5 90747</t>
  </si>
  <si>
    <t>8600000US90747</t>
  </si>
  <si>
    <t>ZCTA5 90746</t>
  </si>
  <si>
    <t>8600000US90746</t>
  </si>
  <si>
    <t>ZCTA5 90745</t>
  </si>
  <si>
    <t>8600000US90745</t>
  </si>
  <si>
    <t>ZCTA5 90744</t>
  </si>
  <si>
    <t>8600000US90744</t>
  </si>
  <si>
    <t>ZCTA5 90743</t>
  </si>
  <si>
    <t>8600000US90743</t>
  </si>
  <si>
    <t>ZCTA5 90742</t>
  </si>
  <si>
    <t>8600000US90742</t>
  </si>
  <si>
    <t>ZCTA5 90740</t>
  </si>
  <si>
    <t>8600000US90740</t>
  </si>
  <si>
    <t>ZCTA5 90732</t>
  </si>
  <si>
    <t>8600000US90732</t>
  </si>
  <si>
    <t>ZCTA5 90731</t>
  </si>
  <si>
    <t>8600000US90731</t>
  </si>
  <si>
    <t>ZCTA5 90723</t>
  </si>
  <si>
    <t>8600000US90723</t>
  </si>
  <si>
    <t>ZCTA5 90720</t>
  </si>
  <si>
    <t>8600000US90720</t>
  </si>
  <si>
    <t>ZCTA5 90717</t>
  </si>
  <si>
    <t>8600000US90717</t>
  </si>
  <si>
    <t>ZCTA5 90716</t>
  </si>
  <si>
    <t>8600000US90716</t>
  </si>
  <si>
    <t>ZCTA5 90715</t>
  </si>
  <si>
    <t>8600000US90715</t>
  </si>
  <si>
    <t>ZCTA5 90713</t>
  </si>
  <si>
    <t>8600000US90713</t>
  </si>
  <si>
    <t>ZCTA5 90712</t>
  </si>
  <si>
    <t>8600000US90712</t>
  </si>
  <si>
    <t>ZCTA5 90710</t>
  </si>
  <si>
    <t>8600000US90710</t>
  </si>
  <si>
    <t>ZCTA5 90706</t>
  </si>
  <si>
    <t>8600000US90706</t>
  </si>
  <si>
    <t>ZCTA5 90704</t>
  </si>
  <si>
    <t>8600000US90704</t>
  </si>
  <si>
    <t>ZCTA5 90703</t>
  </si>
  <si>
    <t>8600000US90703</t>
  </si>
  <si>
    <t>ZCTA5 90701</t>
  </si>
  <si>
    <t>8600000US90701</t>
  </si>
  <si>
    <t>ZCTA5 90680</t>
  </si>
  <si>
    <t>8600000US90680</t>
  </si>
  <si>
    <t>ZCTA5 90670</t>
  </si>
  <si>
    <t>8600000US90670</t>
  </si>
  <si>
    <t>ZCTA5 90660</t>
  </si>
  <si>
    <t>8600000US90660</t>
  </si>
  <si>
    <t>ZCTA5 90650</t>
  </si>
  <si>
    <t>8600000US90650</t>
  </si>
  <si>
    <t>ZCTA5 90640</t>
  </si>
  <si>
    <t>8600000US90640</t>
  </si>
  <si>
    <t>ZCTA5 90638</t>
  </si>
  <si>
    <t>8600000US90638</t>
  </si>
  <si>
    <t>ZCTA5 90631</t>
  </si>
  <si>
    <t>8600000US90631</t>
  </si>
  <si>
    <t>ZCTA5 90630</t>
  </si>
  <si>
    <t>8600000US90630</t>
  </si>
  <si>
    <t>ZCTA5 90623</t>
  </si>
  <si>
    <t>8600000US90623</t>
  </si>
  <si>
    <t>ZCTA5 90621</t>
  </si>
  <si>
    <t>8600000US90621</t>
  </si>
  <si>
    <t>ZCTA5 90620</t>
  </si>
  <si>
    <t>8600000US90620</t>
  </si>
  <si>
    <t>ZCTA5 90606</t>
  </si>
  <si>
    <t>8600000US90606</t>
  </si>
  <si>
    <t>ZCTA5 90605</t>
  </si>
  <si>
    <t>8600000US90605</t>
  </si>
  <si>
    <t>ZCTA5 90604</t>
  </si>
  <si>
    <t>8600000US90604</t>
  </si>
  <si>
    <t>ZCTA5 90603</t>
  </si>
  <si>
    <t>8600000US90603</t>
  </si>
  <si>
    <t>ZCTA5 90602</t>
  </si>
  <si>
    <t>8600000US90602</t>
  </si>
  <si>
    <t>ZCTA5 90601</t>
  </si>
  <si>
    <t>8600000US90601</t>
  </si>
  <si>
    <t>ZCTA5 90506</t>
  </si>
  <si>
    <t>8600000US90506</t>
  </si>
  <si>
    <t>ZCTA5 90505</t>
  </si>
  <si>
    <t>8600000US90505</t>
  </si>
  <si>
    <t>ZCTA5 90504</t>
  </si>
  <si>
    <t>8600000US90504</t>
  </si>
  <si>
    <t>ZCTA5 90503</t>
  </si>
  <si>
    <t>8600000US90503</t>
  </si>
  <si>
    <t>ZCTA5 90502</t>
  </si>
  <si>
    <t>8600000US90502</t>
  </si>
  <si>
    <t>ZCTA5 90501</t>
  </si>
  <si>
    <t>8600000US90501</t>
  </si>
  <si>
    <t>ZCTA5 90405</t>
  </si>
  <si>
    <t>8600000US90405</t>
  </si>
  <si>
    <t>ZCTA5 90404</t>
  </si>
  <si>
    <t>8600000US90404</t>
  </si>
  <si>
    <t>ZCTA5 90403</t>
  </si>
  <si>
    <t>8600000US90403</t>
  </si>
  <si>
    <t>ZCTA5 90402</t>
  </si>
  <si>
    <t>8600000US90402</t>
  </si>
  <si>
    <t>ZCTA5 90401</t>
  </si>
  <si>
    <t>8600000US90401</t>
  </si>
  <si>
    <t>ZCTA5 90305</t>
  </si>
  <si>
    <t>8600000US90305</t>
  </si>
  <si>
    <t>ZCTA5 90304</t>
  </si>
  <si>
    <t>8600000US90304</t>
  </si>
  <si>
    <t>ZCTA5 90303</t>
  </si>
  <si>
    <t>8600000US90303</t>
  </si>
  <si>
    <t>ZCTA5 90302</t>
  </si>
  <si>
    <t>8600000US90302</t>
  </si>
  <si>
    <t>ZCTA5 90301</t>
  </si>
  <si>
    <t>8600000US90301</t>
  </si>
  <si>
    <t>ZCTA5 90293</t>
  </si>
  <si>
    <t>8600000US90293</t>
  </si>
  <si>
    <t>ZCTA5 90292</t>
  </si>
  <si>
    <t>8600000US90292</t>
  </si>
  <si>
    <t>ZCTA5 90291</t>
  </si>
  <si>
    <t>8600000US90291</t>
  </si>
  <si>
    <t>ZCTA5 90290</t>
  </si>
  <si>
    <t>8600000US90290</t>
  </si>
  <si>
    <t>ZCTA5 90280</t>
  </si>
  <si>
    <t>8600000US90280</t>
  </si>
  <si>
    <t>ZCTA5 90278</t>
  </si>
  <si>
    <t>8600000US90278</t>
  </si>
  <si>
    <t>ZCTA5 90277</t>
  </si>
  <si>
    <t>8600000US90277</t>
  </si>
  <si>
    <t>ZCTA5 90275</t>
  </si>
  <si>
    <t>8600000US90275</t>
  </si>
  <si>
    <t>ZCTA5 90274</t>
  </si>
  <si>
    <t>8600000US90274</t>
  </si>
  <si>
    <t>ZCTA5 90272</t>
  </si>
  <si>
    <t>8600000US90272</t>
  </si>
  <si>
    <t>ZCTA5 90270</t>
  </si>
  <si>
    <t>8600000US90270</t>
  </si>
  <si>
    <t>ZCTA5 90266</t>
  </si>
  <si>
    <t>8600000US90266</t>
  </si>
  <si>
    <t>ZCTA5 90265</t>
  </si>
  <si>
    <t>8600000US90265</t>
  </si>
  <si>
    <t>ZCTA5 90263</t>
  </si>
  <si>
    <t>8600000US90263</t>
  </si>
  <si>
    <t>ZCTA5 90262</t>
  </si>
  <si>
    <t>8600000US90262</t>
  </si>
  <si>
    <t>ZCTA5 90260</t>
  </si>
  <si>
    <t>8600000US90260</t>
  </si>
  <si>
    <t>ZCTA5 90255</t>
  </si>
  <si>
    <t>8600000US90255</t>
  </si>
  <si>
    <t>ZCTA5 90254</t>
  </si>
  <si>
    <t>8600000US90254</t>
  </si>
  <si>
    <t>ZCTA5 90250</t>
  </si>
  <si>
    <t>8600000US90250</t>
  </si>
  <si>
    <t>ZCTA5 90249</t>
  </si>
  <si>
    <t>8600000US90249</t>
  </si>
  <si>
    <t>ZCTA5 90248</t>
  </si>
  <si>
    <t>8600000US90248</t>
  </si>
  <si>
    <t>ZCTA5 90247</t>
  </si>
  <si>
    <t>8600000US90247</t>
  </si>
  <si>
    <t>ZCTA5 90245</t>
  </si>
  <si>
    <t>8600000US90245</t>
  </si>
  <si>
    <t>ZCTA5 90242</t>
  </si>
  <si>
    <t>8600000US90242</t>
  </si>
  <si>
    <t>ZCTA5 90241</t>
  </si>
  <si>
    <t>8600000US90241</t>
  </si>
  <si>
    <t>ZCTA5 90240</t>
  </si>
  <si>
    <t>8600000US90240</t>
  </si>
  <si>
    <t>ZCTA5 90232</t>
  </si>
  <si>
    <t>8600000US90232</t>
  </si>
  <si>
    <t>ZCTA5 90230</t>
  </si>
  <si>
    <t>8600000US90230</t>
  </si>
  <si>
    <t>ZCTA5 90222</t>
  </si>
  <si>
    <t>8600000US90222</t>
  </si>
  <si>
    <t>ZCTA5 90221</t>
  </si>
  <si>
    <t>8600000US90221</t>
  </si>
  <si>
    <t>ZCTA5 90220</t>
  </si>
  <si>
    <t>8600000US90220</t>
  </si>
  <si>
    <t>ZCTA5 90212</t>
  </si>
  <si>
    <t>8600000US90212</t>
  </si>
  <si>
    <t>ZCTA5 90211</t>
  </si>
  <si>
    <t>8600000US90211</t>
  </si>
  <si>
    <t>ZCTA5 90210</t>
  </si>
  <si>
    <t>8600000US90210</t>
  </si>
  <si>
    <t>ZCTA5 90201</t>
  </si>
  <si>
    <t>8600000US90201</t>
  </si>
  <si>
    <t>ZCTA5 90095</t>
  </si>
  <si>
    <t>8600000US90095</t>
  </si>
  <si>
    <t>ZCTA5 90094</t>
  </si>
  <si>
    <t>8600000US90094</t>
  </si>
  <si>
    <t>ZCTA5 90090</t>
  </si>
  <si>
    <t>8600000US90090</t>
  </si>
  <si>
    <t>ZCTA5 90089</t>
  </si>
  <si>
    <t>8600000US90089</t>
  </si>
  <si>
    <t>ZCTA5 90079</t>
  </si>
  <si>
    <t>8600000US90079</t>
  </si>
  <si>
    <t>ZCTA5 90077</t>
  </si>
  <si>
    <t>8600000US90077</t>
  </si>
  <si>
    <t>ZCTA5 90073</t>
  </si>
  <si>
    <t>8600000US90073</t>
  </si>
  <si>
    <t>ZCTA5 90071</t>
  </si>
  <si>
    <t>8600000US90071</t>
  </si>
  <si>
    <t>ZCTA5 90069</t>
  </si>
  <si>
    <t>8600000US90069</t>
  </si>
  <si>
    <t>ZCTA5 90068</t>
  </si>
  <si>
    <t>8600000US90068</t>
  </si>
  <si>
    <t>ZCTA5 90067</t>
  </si>
  <si>
    <t>8600000US90067</t>
  </si>
  <si>
    <t>ZCTA5 90066</t>
  </si>
  <si>
    <t>8600000US90066</t>
  </si>
  <si>
    <t>ZCTA5 90065</t>
  </si>
  <si>
    <t>8600000US90065</t>
  </si>
  <si>
    <t>ZCTA5 90064</t>
  </si>
  <si>
    <t>8600000US90064</t>
  </si>
  <si>
    <t>ZCTA5 90063</t>
  </si>
  <si>
    <t>8600000US90063</t>
  </si>
  <si>
    <t>ZCTA5 90062</t>
  </si>
  <si>
    <t>8600000US90062</t>
  </si>
  <si>
    <t>ZCTA5 90061</t>
  </si>
  <si>
    <t>8600000US90061</t>
  </si>
  <si>
    <t>ZCTA5 90059</t>
  </si>
  <si>
    <t>8600000US90059</t>
  </si>
  <si>
    <t>ZCTA5 90058</t>
  </si>
  <si>
    <t>8600000US90058</t>
  </si>
  <si>
    <t>ZCTA5 90057</t>
  </si>
  <si>
    <t>8600000US90057</t>
  </si>
  <si>
    <t>ZCTA5 90056</t>
  </si>
  <si>
    <t>8600000US90056</t>
  </si>
  <si>
    <t>ZCTA5 90049</t>
  </si>
  <si>
    <t>8600000US90049</t>
  </si>
  <si>
    <t>ZCTA5 90048</t>
  </si>
  <si>
    <t>8600000US90048</t>
  </si>
  <si>
    <t>ZCTA5 90047</t>
  </si>
  <si>
    <t>8600000US90047</t>
  </si>
  <si>
    <t>ZCTA5 90046</t>
  </si>
  <si>
    <t>8600000US90046</t>
  </si>
  <si>
    <t>ZCTA5 90045</t>
  </si>
  <si>
    <t>8600000US90045</t>
  </si>
  <si>
    <t>ZCTA5 90044</t>
  </si>
  <si>
    <t>8600000US90044</t>
  </si>
  <si>
    <t>ZCTA5 90043</t>
  </si>
  <si>
    <t>8600000US90043</t>
  </si>
  <si>
    <t>ZCTA5 90042</t>
  </si>
  <si>
    <t>8600000US90042</t>
  </si>
  <si>
    <t>ZCTA5 90041</t>
  </si>
  <si>
    <t>8600000US90041</t>
  </si>
  <si>
    <t>ZCTA5 90040</t>
  </si>
  <si>
    <t>8600000US90040</t>
  </si>
  <si>
    <t>ZCTA5 90039</t>
  </si>
  <si>
    <t>8600000US90039</t>
  </si>
  <si>
    <t>ZCTA5 90038</t>
  </si>
  <si>
    <t>8600000US90038</t>
  </si>
  <si>
    <t>ZCTA5 90037</t>
  </si>
  <si>
    <t>8600000US90037</t>
  </si>
  <si>
    <t>ZCTA5 90036</t>
  </si>
  <si>
    <t>8600000US90036</t>
  </si>
  <si>
    <t>ZCTA5 90035</t>
  </si>
  <si>
    <t>8600000US90035</t>
  </si>
  <si>
    <t>ZCTA5 90034</t>
  </si>
  <si>
    <t>8600000US90034</t>
  </si>
  <si>
    <t>ZCTA5 90033</t>
  </si>
  <si>
    <t>8600000US90033</t>
  </si>
  <si>
    <t>ZCTA5 90032</t>
  </si>
  <si>
    <t>8600000US90032</t>
  </si>
  <si>
    <t>ZCTA5 90031</t>
  </si>
  <si>
    <t>8600000US90031</t>
  </si>
  <si>
    <t>ZCTA5 90029</t>
  </si>
  <si>
    <t>8600000US90029</t>
  </si>
  <si>
    <t>ZCTA5 90028</t>
  </si>
  <si>
    <t>8600000US90028</t>
  </si>
  <si>
    <t>ZCTA5 90027</t>
  </si>
  <si>
    <t>8600000US90027</t>
  </si>
  <si>
    <t>ZCTA5 90026</t>
  </si>
  <si>
    <t>8600000US90026</t>
  </si>
  <si>
    <t>ZCTA5 90025</t>
  </si>
  <si>
    <t>8600000US90025</t>
  </si>
  <si>
    <t>ZCTA5 90024</t>
  </si>
  <si>
    <t>8600000US90024</t>
  </si>
  <si>
    <t>ZCTA5 90023</t>
  </si>
  <si>
    <t>8600000US90023</t>
  </si>
  <si>
    <t>ZCTA5 90022</t>
  </si>
  <si>
    <t>8600000US90022</t>
  </si>
  <si>
    <t>ZCTA5 90021</t>
  </si>
  <si>
    <t>8600000US90021</t>
  </si>
  <si>
    <t>ZCTA5 90020</t>
  </si>
  <si>
    <t>8600000US90020</t>
  </si>
  <si>
    <t>ZCTA5 90019</t>
  </si>
  <si>
    <t>8600000US90019</t>
  </si>
  <si>
    <t>ZCTA5 90018</t>
  </si>
  <si>
    <t>8600000US90018</t>
  </si>
  <si>
    <t>ZCTA5 90017</t>
  </si>
  <si>
    <t>8600000US90017</t>
  </si>
  <si>
    <t>ZCTA5 90016</t>
  </si>
  <si>
    <t>8600000US90016</t>
  </si>
  <si>
    <t>ZCTA5 90015</t>
  </si>
  <si>
    <t>8600000US90015</t>
  </si>
  <si>
    <t>ZCTA5 90014</t>
  </si>
  <si>
    <t>8600000US90014</t>
  </si>
  <si>
    <t>ZCTA5 90013</t>
  </si>
  <si>
    <t>8600000US90013</t>
  </si>
  <si>
    <t>ZCTA5 90012</t>
  </si>
  <si>
    <t>8600000US90012</t>
  </si>
  <si>
    <t>ZCTA5 90011</t>
  </si>
  <si>
    <t>8600000US90011</t>
  </si>
  <si>
    <t>ZCTA5 90010</t>
  </si>
  <si>
    <t>8600000US90010</t>
  </si>
  <si>
    <t>ZCTA5 90008</t>
  </si>
  <si>
    <t>8600000US90008</t>
  </si>
  <si>
    <t>ZCTA5 90007</t>
  </si>
  <si>
    <t>8600000US90007</t>
  </si>
  <si>
    <t>ZCTA5 90006</t>
  </si>
  <si>
    <t>8600000US90006</t>
  </si>
  <si>
    <t>ZCTA5 90005</t>
  </si>
  <si>
    <t>8600000US90005</t>
  </si>
  <si>
    <t>ZCTA5 90004</t>
  </si>
  <si>
    <t>8600000US90004</t>
  </si>
  <si>
    <t>ZCTA5 90003</t>
  </si>
  <si>
    <t>8600000US90003</t>
  </si>
  <si>
    <t>ZCTA5 90002</t>
  </si>
  <si>
    <t>8600000US90002</t>
  </si>
  <si>
    <t>ZCTA5 90001</t>
  </si>
  <si>
    <t>8600000US90001</t>
  </si>
  <si>
    <t>ZCTA5 89883</t>
  </si>
  <si>
    <t>8600000US89883</t>
  </si>
  <si>
    <t>ZCTA5 89835</t>
  </si>
  <si>
    <t>8600000US89835</t>
  </si>
  <si>
    <t>ZCTA5 89834</t>
  </si>
  <si>
    <t>8600000US89834</t>
  </si>
  <si>
    <t>ZCTA5 89833</t>
  </si>
  <si>
    <t>8600000US89833</t>
  </si>
  <si>
    <t>ZCTA5 89832</t>
  </si>
  <si>
    <t>8600000US89832</t>
  </si>
  <si>
    <t>ZCTA5 89831</t>
  </si>
  <si>
    <t>8600000US89831</t>
  </si>
  <si>
    <t>ZCTA5 89830</t>
  </si>
  <si>
    <t>8600000US89830</t>
  </si>
  <si>
    <t>ZCTA5 89828</t>
  </si>
  <si>
    <t>8600000US89828</t>
  </si>
  <si>
    <t>ZCTA5 89826</t>
  </si>
  <si>
    <t>8600000US89826</t>
  </si>
  <si>
    <t>ZCTA5 89825</t>
  </si>
  <si>
    <t>8600000US89825</t>
  </si>
  <si>
    <t>ZCTA5 89823</t>
  </si>
  <si>
    <t>8600000US89823</t>
  </si>
  <si>
    <t>ZCTA5 89822</t>
  </si>
  <si>
    <t>8600000US89822</t>
  </si>
  <si>
    <t>ZCTA5 89821</t>
  </si>
  <si>
    <t>8600000US89821</t>
  </si>
  <si>
    <t>ZCTA5 89820</t>
  </si>
  <si>
    <t>8600000US89820</t>
  </si>
  <si>
    <t>ZCTA5 89815</t>
  </si>
  <si>
    <t>8600000US89815</t>
  </si>
  <si>
    <t>ZCTA5 89801</t>
  </si>
  <si>
    <t>8600000US89801</t>
  </si>
  <si>
    <t>ZCTA5 89706</t>
  </si>
  <si>
    <t>8600000US89706</t>
  </si>
  <si>
    <t>ZCTA5 89705</t>
  </si>
  <si>
    <t>8600000US89705</t>
  </si>
  <si>
    <t>ZCTA5 89704</t>
  </si>
  <si>
    <t>8600000US89704</t>
  </si>
  <si>
    <t>ZCTA5 89703</t>
  </si>
  <si>
    <t>8600000US89703</t>
  </si>
  <si>
    <t>ZCTA5 89702</t>
  </si>
  <si>
    <t>8600000US89702</t>
  </si>
  <si>
    <t>ZCTA5 89701</t>
  </si>
  <si>
    <t>8600000US89701</t>
  </si>
  <si>
    <t>ZCTA5 89523</t>
  </si>
  <si>
    <t>8600000US89523</t>
  </si>
  <si>
    <t>ZCTA5 89521</t>
  </si>
  <si>
    <t>8600000US89521</t>
  </si>
  <si>
    <t>ZCTA5 89519</t>
  </si>
  <si>
    <t>8600000US89519</t>
  </si>
  <si>
    <t>ZCTA5 89512</t>
  </si>
  <si>
    <t>8600000US89512</t>
  </si>
  <si>
    <t>ZCTA5 89511</t>
  </si>
  <si>
    <t>8600000US89511</t>
  </si>
  <si>
    <t>ZCTA5 89510</t>
  </si>
  <si>
    <t>8600000US89510</t>
  </si>
  <si>
    <t>ZCTA5 89509</t>
  </si>
  <si>
    <t>8600000US89509</t>
  </si>
  <si>
    <t>ZCTA5 89508</t>
  </si>
  <si>
    <t>8600000US89508</t>
  </si>
  <si>
    <t>ZCTA5 89506</t>
  </si>
  <si>
    <t>8600000US89506</t>
  </si>
  <si>
    <t>ZCTA5 89503</t>
  </si>
  <si>
    <t>8600000US89503</t>
  </si>
  <si>
    <t>ZCTA5 89502</t>
  </si>
  <si>
    <t>8600000US89502</t>
  </si>
  <si>
    <t>ZCTA5 89501</t>
  </si>
  <si>
    <t>8600000US89501</t>
  </si>
  <si>
    <t>ZCTA5 89460</t>
  </si>
  <si>
    <t>8600000US89460</t>
  </si>
  <si>
    <t>ZCTA5 89451</t>
  </si>
  <si>
    <t>8600000US89451</t>
  </si>
  <si>
    <t>ZCTA5 89450</t>
  </si>
  <si>
    <t>8600000US89450</t>
  </si>
  <si>
    <t>ZCTA5 89449</t>
  </si>
  <si>
    <t>8600000US89449</t>
  </si>
  <si>
    <t>ZCTA5 89448</t>
  </si>
  <si>
    <t>8600000US89448</t>
  </si>
  <si>
    <t>ZCTA5 89447</t>
  </si>
  <si>
    <t>8600000US89447</t>
  </si>
  <si>
    <t>ZCTA5 89446</t>
  </si>
  <si>
    <t>8600000US89446</t>
  </si>
  <si>
    <t>ZCTA5 89445</t>
  </si>
  <si>
    <t>8600000US89445</t>
  </si>
  <si>
    <t>ZCTA5 89444</t>
  </si>
  <si>
    <t>8600000US89444</t>
  </si>
  <si>
    <t>ZCTA5 89442</t>
  </si>
  <si>
    <t>8600000US89442</t>
  </si>
  <si>
    <t>ZCTA5 89441</t>
  </si>
  <si>
    <t>8600000US89441</t>
  </si>
  <si>
    <t>ZCTA5 89440</t>
  </si>
  <si>
    <t>8600000US89440</t>
  </si>
  <si>
    <t>ZCTA5 89439</t>
  </si>
  <si>
    <t>8600000US89439</t>
  </si>
  <si>
    <t>ZCTA5 89438</t>
  </si>
  <si>
    <t>8600000US89438</t>
  </si>
  <si>
    <t>ZCTA5 89436</t>
  </si>
  <si>
    <t>8600000US89436</t>
  </si>
  <si>
    <t>ZCTA5 89434</t>
  </si>
  <si>
    <t>8600000US89434</t>
  </si>
  <si>
    <t>ZCTA5 89433</t>
  </si>
  <si>
    <t>8600000US89433</t>
  </si>
  <si>
    <t>ZCTA5 89431</t>
  </si>
  <si>
    <t>8600000US89431</t>
  </si>
  <si>
    <t>ZCTA5 89430</t>
  </si>
  <si>
    <t>8600000US89430</t>
  </si>
  <si>
    <t>ZCTA5 89429</t>
  </si>
  <si>
    <t>8600000US89429</t>
  </si>
  <si>
    <t>ZCTA5 89428</t>
  </si>
  <si>
    <t>8600000US89428</t>
  </si>
  <si>
    <t>ZCTA5 89427</t>
  </si>
  <si>
    <t>8600000US89427</t>
  </si>
  <si>
    <t>ZCTA5 89426</t>
  </si>
  <si>
    <t>8600000US89426</t>
  </si>
  <si>
    <t>ZCTA5 89425</t>
  </si>
  <si>
    <t>8600000US89425</t>
  </si>
  <si>
    <t>ZCTA5 89424</t>
  </si>
  <si>
    <t>8600000US89424</t>
  </si>
  <si>
    <t>ZCTA5 89423</t>
  </si>
  <si>
    <t>8600000US89423</t>
  </si>
  <si>
    <t>ZCTA5 89422</t>
  </si>
  <si>
    <t>8600000US89422</t>
  </si>
  <si>
    <t>ZCTA5 89421</t>
  </si>
  <si>
    <t>8600000US89421</t>
  </si>
  <si>
    <t>ZCTA5 89420</t>
  </si>
  <si>
    <t>8600000US89420</t>
  </si>
  <si>
    <t>ZCTA5 89419</t>
  </si>
  <si>
    <t>8600000US89419</t>
  </si>
  <si>
    <t>ZCTA5 89418</t>
  </si>
  <si>
    <t>8600000US89418</t>
  </si>
  <si>
    <t>ZCTA5 89415</t>
  </si>
  <si>
    <t>8600000US89415</t>
  </si>
  <si>
    <t>ZCTA5 89414</t>
  </si>
  <si>
    <t>8600000US89414</t>
  </si>
  <si>
    <t>ZCTA5 89413</t>
  </si>
  <si>
    <t>8600000US89413</t>
  </si>
  <si>
    <t>ZCTA5 89412</t>
  </si>
  <si>
    <t>8600000US89412</t>
  </si>
  <si>
    <t>ZCTA5 89411</t>
  </si>
  <si>
    <t>8600000US89411</t>
  </si>
  <si>
    <t>ZCTA5 89410</t>
  </si>
  <si>
    <t>8600000US89410</t>
  </si>
  <si>
    <t>ZCTA5 89409</t>
  </si>
  <si>
    <t>8600000US89409</t>
  </si>
  <si>
    <t>ZCTA5 89408</t>
  </si>
  <si>
    <t>8600000US89408</t>
  </si>
  <si>
    <t>ZCTA5 89406</t>
  </si>
  <si>
    <t>8600000US89406</t>
  </si>
  <si>
    <t>ZCTA5 89405</t>
  </si>
  <si>
    <t>8600000US89405</t>
  </si>
  <si>
    <t>ZCTA5 89404</t>
  </si>
  <si>
    <t>8600000US89404</t>
  </si>
  <si>
    <t>ZCTA5 89403</t>
  </si>
  <si>
    <t>8600000US89403</t>
  </si>
  <si>
    <t>ZCTA5 89402</t>
  </si>
  <si>
    <t>8600000US89402</t>
  </si>
  <si>
    <t>ZCTA5 89319</t>
  </si>
  <si>
    <t>8600000US89319</t>
  </si>
  <si>
    <t>ZCTA5 89318</t>
  </si>
  <si>
    <t>8600000US89318</t>
  </si>
  <si>
    <t>ZCTA5 89317</t>
  </si>
  <si>
    <t>8600000US89317</t>
  </si>
  <si>
    <t>ZCTA5 89316</t>
  </si>
  <si>
    <t>8600000US89316</t>
  </si>
  <si>
    <t>ZCTA5 89314</t>
  </si>
  <si>
    <t>8600000US89314</t>
  </si>
  <si>
    <t>ZCTA5 89311</t>
  </si>
  <si>
    <t>8600000US89311</t>
  </si>
  <si>
    <t>ZCTA5 89310</t>
  </si>
  <si>
    <t>8600000US89310</t>
  </si>
  <si>
    <t>ZCTA5 89301</t>
  </si>
  <si>
    <t>8600000US89301</t>
  </si>
  <si>
    <t>ZCTA5 89191</t>
  </si>
  <si>
    <t>8600000US89191</t>
  </si>
  <si>
    <t>ZCTA5 89183</t>
  </si>
  <si>
    <t>8600000US89183</t>
  </si>
  <si>
    <t>ZCTA5 89179</t>
  </si>
  <si>
    <t>8600000US89179</t>
  </si>
  <si>
    <t>ZCTA5 89178</t>
  </si>
  <si>
    <t>8600000US89178</t>
  </si>
  <si>
    <t>ZCTA5 89169</t>
  </si>
  <si>
    <t>8600000US89169</t>
  </si>
  <si>
    <t>ZCTA5 89166</t>
  </si>
  <si>
    <t>8600000US89166</t>
  </si>
  <si>
    <t>ZCTA5 89161</t>
  </si>
  <si>
    <t>8600000US89161</t>
  </si>
  <si>
    <t>ZCTA5 89156</t>
  </si>
  <si>
    <t>8600000US89156</t>
  </si>
  <si>
    <t>ZCTA5 89149</t>
  </si>
  <si>
    <t>8600000US89149</t>
  </si>
  <si>
    <t>ZCTA5 89148</t>
  </si>
  <si>
    <t>8600000US89148</t>
  </si>
  <si>
    <t>ZCTA5 89147</t>
  </si>
  <si>
    <t>8600000US89147</t>
  </si>
  <si>
    <t>ZCTA5 89146</t>
  </si>
  <si>
    <t>8600000US89146</t>
  </si>
  <si>
    <t>ZCTA5 89145</t>
  </si>
  <si>
    <t>8600000US89145</t>
  </si>
  <si>
    <t>ZCTA5 89144</t>
  </si>
  <si>
    <t>8600000US89144</t>
  </si>
  <si>
    <t>ZCTA5 89143</t>
  </si>
  <si>
    <t>8600000US89143</t>
  </si>
  <si>
    <t>ZCTA5 89142</t>
  </si>
  <si>
    <t>8600000US89142</t>
  </si>
  <si>
    <t>ZCTA5 89141</t>
  </si>
  <si>
    <t>8600000US89141</t>
  </si>
  <si>
    <t>ZCTA5 89139</t>
  </si>
  <si>
    <t>8600000US89139</t>
  </si>
  <si>
    <t>ZCTA5 89138</t>
  </si>
  <si>
    <t>8600000US89138</t>
  </si>
  <si>
    <t>ZCTA5 89135</t>
  </si>
  <si>
    <t>8600000US89135</t>
  </si>
  <si>
    <t>ZCTA5 89134</t>
  </si>
  <si>
    <t>8600000US89134</t>
  </si>
  <si>
    <t>ZCTA5 89131</t>
  </si>
  <si>
    <t>8600000US89131</t>
  </si>
  <si>
    <t>ZCTA5 89130</t>
  </si>
  <si>
    <t>8600000US89130</t>
  </si>
  <si>
    <t>ZCTA5 89129</t>
  </si>
  <si>
    <t>8600000US89129</t>
  </si>
  <si>
    <t>ZCTA5 89128</t>
  </si>
  <si>
    <t>8600000US89128</t>
  </si>
  <si>
    <t>ZCTA5 89124</t>
  </si>
  <si>
    <t>8600000US89124</t>
  </si>
  <si>
    <t>ZCTA5 89123</t>
  </si>
  <si>
    <t>8600000US89123</t>
  </si>
  <si>
    <t>ZCTA5 89122</t>
  </si>
  <si>
    <t>8600000US89122</t>
  </si>
  <si>
    <t>ZCTA5 89121</t>
  </si>
  <si>
    <t>8600000US89121</t>
  </si>
  <si>
    <t>ZCTA5 89120</t>
  </si>
  <si>
    <t>8600000US89120</t>
  </si>
  <si>
    <t>ZCTA5 89119</t>
  </si>
  <si>
    <t>8600000US89119</t>
  </si>
  <si>
    <t>ZCTA5 89118</t>
  </si>
  <si>
    <t>8600000US89118</t>
  </si>
  <si>
    <t>ZCTA5 89117</t>
  </si>
  <si>
    <t>8600000US89117</t>
  </si>
  <si>
    <t>ZCTA5 89115</t>
  </si>
  <si>
    <t>8600000US89115</t>
  </si>
  <si>
    <t>ZCTA5 89113</t>
  </si>
  <si>
    <t>8600000US89113</t>
  </si>
  <si>
    <t>ZCTA5 89110</t>
  </si>
  <si>
    <t>8600000US89110</t>
  </si>
  <si>
    <t>ZCTA5 89109</t>
  </si>
  <si>
    <t>8600000US89109</t>
  </si>
  <si>
    <t>ZCTA5 89108</t>
  </si>
  <si>
    <t>8600000US89108</t>
  </si>
  <si>
    <t>ZCTA5 89107</t>
  </si>
  <si>
    <t>8600000US89107</t>
  </si>
  <si>
    <t>ZCTA5 89106</t>
  </si>
  <si>
    <t>8600000US89106</t>
  </si>
  <si>
    <t>ZCTA5 89104</t>
  </si>
  <si>
    <t>8600000US89104</t>
  </si>
  <si>
    <t>ZCTA5 89103</t>
  </si>
  <si>
    <t>8600000US89103</t>
  </si>
  <si>
    <t>ZCTA5 89102</t>
  </si>
  <si>
    <t>8600000US89102</t>
  </si>
  <si>
    <t>ZCTA5 89101</t>
  </si>
  <si>
    <t>8600000US89101</t>
  </si>
  <si>
    <t>ZCTA5 89086</t>
  </si>
  <si>
    <t>8600000US89086</t>
  </si>
  <si>
    <t>ZCTA5 89085</t>
  </si>
  <si>
    <t>8600000US89085</t>
  </si>
  <si>
    <t>ZCTA5 89084</t>
  </si>
  <si>
    <t>8600000US89084</t>
  </si>
  <si>
    <t>ZCTA5 89081</t>
  </si>
  <si>
    <t>8600000US89081</t>
  </si>
  <si>
    <t>ZCTA5 89074</t>
  </si>
  <si>
    <t>8600000US89074</t>
  </si>
  <si>
    <t>ZCTA5 89061</t>
  </si>
  <si>
    <t>8600000US89061</t>
  </si>
  <si>
    <t>ZCTA5 89060</t>
  </si>
  <si>
    <t>8600000US89060</t>
  </si>
  <si>
    <t>ZCTA5 89054</t>
  </si>
  <si>
    <t>8600000US89054</t>
  </si>
  <si>
    <t>ZCTA5 89052</t>
  </si>
  <si>
    <t>8600000US89052</t>
  </si>
  <si>
    <t>ZCTA5 89049</t>
  </si>
  <si>
    <t>8600000US89049</t>
  </si>
  <si>
    <t>ZCTA5 89048</t>
  </si>
  <si>
    <t>8600000US89048</t>
  </si>
  <si>
    <t>ZCTA5 89047</t>
  </si>
  <si>
    <t>8600000US89047</t>
  </si>
  <si>
    <t>ZCTA5 89046</t>
  </si>
  <si>
    <t>8600000US89046</t>
  </si>
  <si>
    <t>ZCTA5 89045</t>
  </si>
  <si>
    <t>8600000US89045</t>
  </si>
  <si>
    <t>ZCTA5 89044</t>
  </si>
  <si>
    <t>8600000US89044</t>
  </si>
  <si>
    <t>ZCTA5 89043</t>
  </si>
  <si>
    <t>8600000US89043</t>
  </si>
  <si>
    <t>ZCTA5 89042</t>
  </si>
  <si>
    <t>8600000US89042</t>
  </si>
  <si>
    <t>ZCTA5 89040</t>
  </si>
  <si>
    <t>8600000US89040</t>
  </si>
  <si>
    <t>ZCTA5 89039</t>
  </si>
  <si>
    <t>8600000US89039</t>
  </si>
  <si>
    <t>ZCTA5 89032</t>
  </si>
  <si>
    <t>8600000US89032</t>
  </si>
  <si>
    <t>ZCTA5 89031</t>
  </si>
  <si>
    <t>8600000US89031</t>
  </si>
  <si>
    <t>ZCTA5 89030</t>
  </si>
  <si>
    <t>8600000US89030</t>
  </si>
  <si>
    <t>ZCTA5 89029</t>
  </si>
  <si>
    <t>8600000US89029</t>
  </si>
  <si>
    <t>ZCTA5 89027</t>
  </si>
  <si>
    <t>8600000US89027</t>
  </si>
  <si>
    <t>ZCTA5 89026</t>
  </si>
  <si>
    <t>8600000US89026</t>
  </si>
  <si>
    <t>ZCTA5 89025</t>
  </si>
  <si>
    <t>8600000US89025</t>
  </si>
  <si>
    <t>ZCTA5 89022</t>
  </si>
  <si>
    <t>8600000US89022</t>
  </si>
  <si>
    <t>ZCTA5 89021</t>
  </si>
  <si>
    <t>8600000US89021</t>
  </si>
  <si>
    <t>ZCTA5 89020</t>
  </si>
  <si>
    <t>8600000US89020</t>
  </si>
  <si>
    <t>ZCTA5 89019</t>
  </si>
  <si>
    <t>8600000US89019</t>
  </si>
  <si>
    <t>ZCTA5 89018</t>
  </si>
  <si>
    <t>8600000US89018</t>
  </si>
  <si>
    <t>ZCTA5 89017</t>
  </si>
  <si>
    <t>8600000US89017</t>
  </si>
  <si>
    <t>ZCTA5 89015</t>
  </si>
  <si>
    <t>8600000US89015</t>
  </si>
  <si>
    <t>ZCTA5 89014</t>
  </si>
  <si>
    <t>8600000US89014</t>
  </si>
  <si>
    <t>ZCTA5 89013</t>
  </si>
  <si>
    <t>8600000US89013</t>
  </si>
  <si>
    <t>ZCTA5 89012</t>
  </si>
  <si>
    <t>8600000US89012</t>
  </si>
  <si>
    <t>ZCTA5 89011</t>
  </si>
  <si>
    <t>8600000US89011</t>
  </si>
  <si>
    <t>ZCTA5 89010</t>
  </si>
  <si>
    <t>8600000US89010</t>
  </si>
  <si>
    <t>ZCTA5 89008</t>
  </si>
  <si>
    <t>8600000US89008</t>
  </si>
  <si>
    <t>ZCTA5 89007</t>
  </si>
  <si>
    <t>8600000US89007</t>
  </si>
  <si>
    <t>ZCTA5 89005</t>
  </si>
  <si>
    <t>8600000US89005</t>
  </si>
  <si>
    <t>ZCTA5 89004</t>
  </si>
  <si>
    <t>8600000US89004</t>
  </si>
  <si>
    <t>ZCTA5 89003</t>
  </si>
  <si>
    <t>8600000US89003</t>
  </si>
  <si>
    <t>ZCTA5 89002</t>
  </si>
  <si>
    <t>8600000US89002</t>
  </si>
  <si>
    <t>ZCTA5 89001</t>
  </si>
  <si>
    <t>8600000US89001</t>
  </si>
  <si>
    <t>ZCTA5 88436</t>
  </si>
  <si>
    <t>8600000US88436</t>
  </si>
  <si>
    <t>ZCTA5 88435</t>
  </si>
  <si>
    <t>8600000US88435</t>
  </si>
  <si>
    <t>ZCTA5 88434</t>
  </si>
  <si>
    <t>8600000US88434</t>
  </si>
  <si>
    <t>ZCTA5 88431</t>
  </si>
  <si>
    <t>8600000US88431</t>
  </si>
  <si>
    <t>ZCTA5 88430</t>
  </si>
  <si>
    <t>8600000US88430</t>
  </si>
  <si>
    <t>ZCTA5 88427</t>
  </si>
  <si>
    <t>8600000US88427</t>
  </si>
  <si>
    <t>ZCTA5 88426</t>
  </si>
  <si>
    <t>8600000US88426</t>
  </si>
  <si>
    <t>ZCTA5 88424</t>
  </si>
  <si>
    <t>8600000US88424</t>
  </si>
  <si>
    <t>ZCTA5 88422</t>
  </si>
  <si>
    <t>8600000US88422</t>
  </si>
  <si>
    <t>ZCTA5 88421</t>
  </si>
  <si>
    <t>8600000US88421</t>
  </si>
  <si>
    <t>ZCTA5 88419</t>
  </si>
  <si>
    <t>8600000US88419</t>
  </si>
  <si>
    <t>ZCTA5 88418</t>
  </si>
  <si>
    <t>8600000US88418</t>
  </si>
  <si>
    <t>ZCTA5 88417</t>
  </si>
  <si>
    <t>8600000US88417</t>
  </si>
  <si>
    <t>ZCTA5 88416</t>
  </si>
  <si>
    <t>8600000US88416</t>
  </si>
  <si>
    <t>ZCTA5 88415</t>
  </si>
  <si>
    <t>8600000US88415</t>
  </si>
  <si>
    <t>ZCTA5 88414</t>
  </si>
  <si>
    <t>8600000US88414</t>
  </si>
  <si>
    <t>ZCTA5 88411</t>
  </si>
  <si>
    <t>8600000US88411</t>
  </si>
  <si>
    <t>ZCTA5 88410</t>
  </si>
  <si>
    <t>8600000US88410</t>
  </si>
  <si>
    <t>ZCTA5 88401</t>
  </si>
  <si>
    <t>8600000US88401</t>
  </si>
  <si>
    <t>ZCTA5 88355</t>
  </si>
  <si>
    <t>8600000US88355</t>
  </si>
  <si>
    <t>ZCTA5 88354</t>
  </si>
  <si>
    <t>8600000US88354</t>
  </si>
  <si>
    <t>ZCTA5 88353</t>
  </si>
  <si>
    <t>8600000US88353</t>
  </si>
  <si>
    <t>ZCTA5 88352</t>
  </si>
  <si>
    <t>8600000US88352</t>
  </si>
  <si>
    <t>ZCTA5 88351</t>
  </si>
  <si>
    <t>8600000US88351</t>
  </si>
  <si>
    <t>ZCTA5 88350</t>
  </si>
  <si>
    <t>8600000US88350</t>
  </si>
  <si>
    <t>ZCTA5 88349</t>
  </si>
  <si>
    <t>8600000US88349</t>
  </si>
  <si>
    <t>ZCTA5 88348</t>
  </si>
  <si>
    <t>8600000US88348</t>
  </si>
  <si>
    <t>ZCTA5 88347</t>
  </si>
  <si>
    <t>8600000US88347</t>
  </si>
  <si>
    <t>ZCTA5 88346</t>
  </si>
  <si>
    <t>8600000US88346</t>
  </si>
  <si>
    <t>ZCTA5 88345</t>
  </si>
  <si>
    <t>8600000US88345</t>
  </si>
  <si>
    <t>ZCTA5 88344</t>
  </si>
  <si>
    <t>8600000US88344</t>
  </si>
  <si>
    <t>ZCTA5 88343</t>
  </si>
  <si>
    <t>8600000US88343</t>
  </si>
  <si>
    <t>ZCTA5 88342</t>
  </si>
  <si>
    <t>8600000US88342</t>
  </si>
  <si>
    <t>ZCTA5 88341</t>
  </si>
  <si>
    <t>8600000US88341</t>
  </si>
  <si>
    <t>ZCTA5 88340</t>
  </si>
  <si>
    <t>8600000US88340</t>
  </si>
  <si>
    <t>ZCTA5 88339</t>
  </si>
  <si>
    <t>8600000US88339</t>
  </si>
  <si>
    <t>ZCTA5 88338</t>
  </si>
  <si>
    <t>8600000US88338</t>
  </si>
  <si>
    <t>ZCTA5 88337</t>
  </si>
  <si>
    <t>8600000US88337</t>
  </si>
  <si>
    <t>ZCTA5 88336</t>
  </si>
  <si>
    <t>8600000US88336</t>
  </si>
  <si>
    <t>ZCTA5 88330</t>
  </si>
  <si>
    <t>8600000US88330</t>
  </si>
  <si>
    <t>ZCTA5 88325</t>
  </si>
  <si>
    <t>8600000US88325</t>
  </si>
  <si>
    <t>ZCTA5 88324</t>
  </si>
  <si>
    <t>8600000US88324</t>
  </si>
  <si>
    <t>ZCTA5 88323</t>
  </si>
  <si>
    <t>8600000US88323</t>
  </si>
  <si>
    <t>ZCTA5 88321</t>
  </si>
  <si>
    <t>8600000US88321</t>
  </si>
  <si>
    <t>ZCTA5 88318</t>
  </si>
  <si>
    <t>8600000US88318</t>
  </si>
  <si>
    <t>ZCTA5 88317</t>
  </si>
  <si>
    <t>8600000US88317</t>
  </si>
  <si>
    <t>ZCTA5 88316</t>
  </si>
  <si>
    <t>8600000US88316</t>
  </si>
  <si>
    <t>ZCTA5 88314</t>
  </si>
  <si>
    <t>8600000US88314</t>
  </si>
  <si>
    <t>ZCTA5 88312</t>
  </si>
  <si>
    <t>8600000US88312</t>
  </si>
  <si>
    <t>ZCTA5 88311</t>
  </si>
  <si>
    <t>8600000US88311</t>
  </si>
  <si>
    <t>ZCTA5 88310</t>
  </si>
  <si>
    <t>8600000US88310</t>
  </si>
  <si>
    <t>ZCTA5 88301</t>
  </si>
  <si>
    <t>8600000US88301</t>
  </si>
  <si>
    <t>ZCTA5 88268</t>
  </si>
  <si>
    <t>8600000US88268</t>
  </si>
  <si>
    <t>ZCTA5 88267</t>
  </si>
  <si>
    <t>8600000US88267</t>
  </si>
  <si>
    <t>ZCTA5 88265</t>
  </si>
  <si>
    <t>8600000US88265</t>
  </si>
  <si>
    <t>ZCTA5 88264</t>
  </si>
  <si>
    <t>8600000US88264</t>
  </si>
  <si>
    <t>ZCTA5 88263</t>
  </si>
  <si>
    <t>8600000US88263</t>
  </si>
  <si>
    <t>ZCTA5 88262</t>
  </si>
  <si>
    <t>8600000US88262</t>
  </si>
  <si>
    <t>ZCTA5 88260</t>
  </si>
  <si>
    <t>8600000US88260</t>
  </si>
  <si>
    <t>ZCTA5 88256</t>
  </si>
  <si>
    <t>8600000US88256</t>
  </si>
  <si>
    <t>ZCTA5 88255</t>
  </si>
  <si>
    <t>8600000US88255</t>
  </si>
  <si>
    <t>ZCTA5 88254</t>
  </si>
  <si>
    <t>8600000US88254</t>
  </si>
  <si>
    <t>ZCTA5 88253</t>
  </si>
  <si>
    <t>8600000US88253</t>
  </si>
  <si>
    <t>ZCTA5 88252</t>
  </si>
  <si>
    <t>8600000US88252</t>
  </si>
  <si>
    <t>ZCTA5 88250</t>
  </si>
  <si>
    <t>8600000US88250</t>
  </si>
  <si>
    <t>ZCTA5 88242</t>
  </si>
  <si>
    <t>8600000US88242</t>
  </si>
  <si>
    <t>ZCTA5 88240</t>
  </si>
  <si>
    <t>8600000US88240</t>
  </si>
  <si>
    <t>ZCTA5 88232</t>
  </si>
  <si>
    <t>8600000US88232</t>
  </si>
  <si>
    <t>ZCTA5 88231</t>
  </si>
  <si>
    <t>8600000US88231</t>
  </si>
  <si>
    <t>ZCTA5 88230</t>
  </si>
  <si>
    <t>8600000US88230</t>
  </si>
  <si>
    <t>ZCTA5 88220</t>
  </si>
  <si>
    <t>8600000US88220</t>
  </si>
  <si>
    <t>ZCTA5 88210</t>
  </si>
  <si>
    <t>8600000US88210</t>
  </si>
  <si>
    <t>ZCTA5 88203</t>
  </si>
  <si>
    <t>8600000US88203</t>
  </si>
  <si>
    <t>ZCTA5 88201</t>
  </si>
  <si>
    <t>8600000US88201</t>
  </si>
  <si>
    <t>ZCTA5 88136</t>
  </si>
  <si>
    <t>8600000US88136</t>
  </si>
  <si>
    <t>ZCTA5 88135</t>
  </si>
  <si>
    <t>8600000US88135</t>
  </si>
  <si>
    <t>ZCTA5 88134</t>
  </si>
  <si>
    <t>8600000US88134</t>
  </si>
  <si>
    <t>ZCTA5 88132</t>
  </si>
  <si>
    <t>8600000US88132</t>
  </si>
  <si>
    <t>ZCTA5 88130</t>
  </si>
  <si>
    <t>8600000US88130</t>
  </si>
  <si>
    <t>ZCTA5 88126</t>
  </si>
  <si>
    <t>8600000US88126</t>
  </si>
  <si>
    <t>ZCTA5 88125</t>
  </si>
  <si>
    <t>8600000US88125</t>
  </si>
  <si>
    <t>ZCTA5 88124</t>
  </si>
  <si>
    <t>8600000US88124</t>
  </si>
  <si>
    <t>ZCTA5 88121</t>
  </si>
  <si>
    <t>8600000US88121</t>
  </si>
  <si>
    <t>ZCTA5 88120</t>
  </si>
  <si>
    <t>8600000US88120</t>
  </si>
  <si>
    <t>ZCTA5 88119</t>
  </si>
  <si>
    <t>8600000US88119</t>
  </si>
  <si>
    <t>ZCTA5 88118</t>
  </si>
  <si>
    <t>8600000US88118</t>
  </si>
  <si>
    <t>ZCTA5 88116</t>
  </si>
  <si>
    <t>8600000US88116</t>
  </si>
  <si>
    <t>ZCTA5 88115</t>
  </si>
  <si>
    <t>8600000US88115</t>
  </si>
  <si>
    <t>ZCTA5 88114</t>
  </si>
  <si>
    <t>8600000US88114</t>
  </si>
  <si>
    <t>ZCTA5 88113</t>
  </si>
  <si>
    <t>8600000US88113</t>
  </si>
  <si>
    <t>ZCTA5 88112</t>
  </si>
  <si>
    <t>8600000US88112</t>
  </si>
  <si>
    <t>ZCTA5 88103</t>
  </si>
  <si>
    <t>8600000US88103</t>
  </si>
  <si>
    <t>ZCTA5 88101</t>
  </si>
  <si>
    <t>8600000US88101</t>
  </si>
  <si>
    <t>ZCTA5 88081</t>
  </si>
  <si>
    <t>8600000US88081</t>
  </si>
  <si>
    <t>ZCTA5 88072</t>
  </si>
  <si>
    <t>8600000US88072</t>
  </si>
  <si>
    <t>ZCTA5 88065</t>
  </si>
  <si>
    <t>8600000US88065</t>
  </si>
  <si>
    <t>ZCTA5 88063</t>
  </si>
  <si>
    <t>8600000US88063</t>
  </si>
  <si>
    <t>ZCTA5 88061</t>
  </si>
  <si>
    <t>8600000US88061</t>
  </si>
  <si>
    <t>ZCTA5 88056</t>
  </si>
  <si>
    <t>8600000US88056</t>
  </si>
  <si>
    <t>ZCTA5 88055</t>
  </si>
  <si>
    <t>8600000US88055</t>
  </si>
  <si>
    <t>ZCTA5 88053</t>
  </si>
  <si>
    <t>8600000US88053</t>
  </si>
  <si>
    <t>ZCTA5 88052</t>
  </si>
  <si>
    <t>8600000US88052</t>
  </si>
  <si>
    <t>ZCTA5 88051</t>
  </si>
  <si>
    <t>8600000US88051</t>
  </si>
  <si>
    <t>ZCTA5 88049</t>
  </si>
  <si>
    <t>8600000US88049</t>
  </si>
  <si>
    <t>ZCTA5 88048</t>
  </si>
  <si>
    <t>8600000US88048</t>
  </si>
  <si>
    <t>ZCTA5 88047</t>
  </si>
  <si>
    <t>8600000US88047</t>
  </si>
  <si>
    <t>ZCTA5 88046</t>
  </si>
  <si>
    <t>8600000US88046</t>
  </si>
  <si>
    <t>ZCTA5 88045</t>
  </si>
  <si>
    <t>8600000US88045</t>
  </si>
  <si>
    <t>ZCTA5 88044</t>
  </si>
  <si>
    <t>8600000US88044</t>
  </si>
  <si>
    <t>ZCTA5 88043</t>
  </si>
  <si>
    <t>8600000US88043</t>
  </si>
  <si>
    <t>ZCTA5 88042</t>
  </si>
  <si>
    <t>8600000US88042</t>
  </si>
  <si>
    <t>ZCTA5 88041</t>
  </si>
  <si>
    <t>8600000US88041</t>
  </si>
  <si>
    <t>ZCTA5 88040</t>
  </si>
  <si>
    <t>8600000US88040</t>
  </si>
  <si>
    <t>ZCTA5 88039</t>
  </si>
  <si>
    <t>8600000US88039</t>
  </si>
  <si>
    <t>ZCTA5 88038</t>
  </si>
  <si>
    <t>8600000US88038</t>
  </si>
  <si>
    <t>ZCTA5 88034</t>
  </si>
  <si>
    <t>8600000US88034</t>
  </si>
  <si>
    <t>ZCTA5 88033</t>
  </si>
  <si>
    <t>8600000US88033</t>
  </si>
  <si>
    <t>ZCTA5 88032</t>
  </si>
  <si>
    <t>8600000US88032</t>
  </si>
  <si>
    <t>ZCTA5 88030</t>
  </si>
  <si>
    <t>8600000US88030</t>
  </si>
  <si>
    <t>ZCTA5 88029</t>
  </si>
  <si>
    <t>8600000US88029</t>
  </si>
  <si>
    <t>ZCTA5 88028</t>
  </si>
  <si>
    <t>8600000US88028</t>
  </si>
  <si>
    <t>ZCTA5 88027</t>
  </si>
  <si>
    <t>8600000US88027</t>
  </si>
  <si>
    <t>ZCTA5 88026</t>
  </si>
  <si>
    <t>8600000US88026</t>
  </si>
  <si>
    <t>ZCTA5 88025</t>
  </si>
  <si>
    <t>8600000US88025</t>
  </si>
  <si>
    <t>ZCTA5 88024</t>
  </si>
  <si>
    <t>8600000US88024</t>
  </si>
  <si>
    <t>ZCTA5 88023</t>
  </si>
  <si>
    <t>8600000US88023</t>
  </si>
  <si>
    <t>ZCTA5 88022</t>
  </si>
  <si>
    <t>8600000US88022</t>
  </si>
  <si>
    <t>ZCTA5 88021</t>
  </si>
  <si>
    <t>8600000US88021</t>
  </si>
  <si>
    <t>ZCTA5 88020</t>
  </si>
  <si>
    <t>8600000US88020</t>
  </si>
  <si>
    <t>ZCTA5 88012</t>
  </si>
  <si>
    <t>8600000US88012</t>
  </si>
  <si>
    <t>ZCTA5 88011</t>
  </si>
  <si>
    <t>8600000US88011</t>
  </si>
  <si>
    <t>ZCTA5 88009</t>
  </si>
  <si>
    <t>8600000US88009</t>
  </si>
  <si>
    <t>ZCTA5 88008</t>
  </si>
  <si>
    <t>8600000US88008</t>
  </si>
  <si>
    <t>ZCTA5 88007</t>
  </si>
  <si>
    <t>8600000US88007</t>
  </si>
  <si>
    <t>ZCTA5 88005</t>
  </si>
  <si>
    <t>8600000US88005</t>
  </si>
  <si>
    <t>ZCTA5 88004</t>
  </si>
  <si>
    <t>8600000US88004</t>
  </si>
  <si>
    <t>ZCTA5 88003</t>
  </si>
  <si>
    <t>8600000US88003</t>
  </si>
  <si>
    <t>ZCTA5 88002</t>
  </si>
  <si>
    <t>8600000US88002</t>
  </si>
  <si>
    <t>ZCTA5 88001</t>
  </si>
  <si>
    <t>8600000US88001</t>
  </si>
  <si>
    <t>ZCTA5 87943</t>
  </si>
  <si>
    <t>8600000US87943</t>
  </si>
  <si>
    <t>ZCTA5 87942</t>
  </si>
  <si>
    <t>8600000US87942</t>
  </si>
  <si>
    <t>ZCTA5 87941</t>
  </si>
  <si>
    <t>8600000US87941</t>
  </si>
  <si>
    <t>ZCTA5 87940</t>
  </si>
  <si>
    <t>8600000US87940</t>
  </si>
  <si>
    <t>ZCTA5 87939</t>
  </si>
  <si>
    <t>8600000US87939</t>
  </si>
  <si>
    <t>ZCTA5 87937</t>
  </si>
  <si>
    <t>8600000US87937</t>
  </si>
  <si>
    <t>ZCTA5 87936</t>
  </si>
  <si>
    <t>8600000US87936</t>
  </si>
  <si>
    <t>ZCTA5 87935</t>
  </si>
  <si>
    <t>8600000US87935</t>
  </si>
  <si>
    <t>ZCTA5 87933</t>
  </si>
  <si>
    <t>8600000US87933</t>
  </si>
  <si>
    <t>ZCTA5 87931</t>
  </si>
  <si>
    <t>8600000US87931</t>
  </si>
  <si>
    <t>ZCTA5 87930</t>
  </si>
  <si>
    <t>8600000US87930</t>
  </si>
  <si>
    <t>ZCTA5 87901</t>
  </si>
  <si>
    <t>8600000US87901</t>
  </si>
  <si>
    <t>ZCTA5 87832</t>
  </si>
  <si>
    <t>8600000US87832</t>
  </si>
  <si>
    <t>ZCTA5 87831</t>
  </si>
  <si>
    <t>8600000US87831</t>
  </si>
  <si>
    <t>ZCTA5 87830</t>
  </si>
  <si>
    <t>8600000US87830</t>
  </si>
  <si>
    <t>ZCTA5 87829</t>
  </si>
  <si>
    <t>8600000US87829</t>
  </si>
  <si>
    <t>ZCTA5 87828</t>
  </si>
  <si>
    <t>8600000US87828</t>
  </si>
  <si>
    <t>ZCTA5 87827</t>
  </si>
  <si>
    <t>8600000US87827</t>
  </si>
  <si>
    <t>ZCTA5 87825</t>
  </si>
  <si>
    <t>8600000US87825</t>
  </si>
  <si>
    <t>ZCTA5 87824</t>
  </si>
  <si>
    <t>8600000US87824</t>
  </si>
  <si>
    <t>ZCTA5 87823</t>
  </si>
  <si>
    <t>8600000US87823</t>
  </si>
  <si>
    <t>ZCTA5 87821</t>
  </si>
  <si>
    <t>8600000US87821</t>
  </si>
  <si>
    <t>ZCTA5 87820</t>
  </si>
  <si>
    <t>8600000US87820</t>
  </si>
  <si>
    <t>ZCTA5 87801</t>
  </si>
  <si>
    <t>8600000US87801</t>
  </si>
  <si>
    <t>ZCTA5 87753</t>
  </si>
  <si>
    <t>8600000US87753</t>
  </si>
  <si>
    <t>ZCTA5 87752</t>
  </si>
  <si>
    <t>8600000US87752</t>
  </si>
  <si>
    <t>ZCTA5 87750</t>
  </si>
  <si>
    <t>8600000US87750</t>
  </si>
  <si>
    <t>ZCTA5 87749</t>
  </si>
  <si>
    <t>8600000US87749</t>
  </si>
  <si>
    <t>ZCTA5 87747</t>
  </si>
  <si>
    <t>8600000US87747</t>
  </si>
  <si>
    <t>ZCTA5 87746</t>
  </si>
  <si>
    <t>8600000US87746</t>
  </si>
  <si>
    <t>ZCTA5 87745</t>
  </si>
  <si>
    <t>8600000US87745</t>
  </si>
  <si>
    <t>ZCTA5 87743</t>
  </si>
  <si>
    <t>8600000US87743</t>
  </si>
  <si>
    <t>ZCTA5 87742</t>
  </si>
  <si>
    <t>8600000US87742</t>
  </si>
  <si>
    <t>ZCTA5 87740</t>
  </si>
  <si>
    <t>8600000US87740</t>
  </si>
  <si>
    <t>ZCTA5 87736</t>
  </si>
  <si>
    <t>8600000US87736</t>
  </si>
  <si>
    <t>ZCTA5 87735</t>
  </si>
  <si>
    <t>8600000US87735</t>
  </si>
  <si>
    <t>ZCTA5 87734</t>
  </si>
  <si>
    <t>8600000US87734</t>
  </si>
  <si>
    <t>ZCTA5 87733</t>
  </si>
  <si>
    <t>8600000US87733</t>
  </si>
  <si>
    <t>ZCTA5 87732</t>
  </si>
  <si>
    <t>8600000US87732</t>
  </si>
  <si>
    <t>ZCTA5 87731</t>
  </si>
  <si>
    <t>8600000US87731</t>
  </si>
  <si>
    <t>ZCTA5 87730</t>
  </si>
  <si>
    <t>8600000US87730</t>
  </si>
  <si>
    <t>ZCTA5 87729</t>
  </si>
  <si>
    <t>8600000US87729</t>
  </si>
  <si>
    <t>ZCTA5 87728</t>
  </si>
  <si>
    <t>8600000US87728</t>
  </si>
  <si>
    <t>ZCTA5 87724</t>
  </si>
  <si>
    <t>8600000US87724</t>
  </si>
  <si>
    <t>ZCTA5 87723</t>
  </si>
  <si>
    <t>8600000US87723</t>
  </si>
  <si>
    <t>ZCTA5 87722</t>
  </si>
  <si>
    <t>8600000US87722</t>
  </si>
  <si>
    <t>ZCTA5 87718</t>
  </si>
  <si>
    <t>8600000US87718</t>
  </si>
  <si>
    <t>ZCTA5 87715</t>
  </si>
  <si>
    <t>8600000US87715</t>
  </si>
  <si>
    <t>ZCTA5 87714</t>
  </si>
  <si>
    <t>8600000US87714</t>
  </si>
  <si>
    <t>ZCTA5 87713</t>
  </si>
  <si>
    <t>8600000US87713</t>
  </si>
  <si>
    <t>ZCTA5 87712</t>
  </si>
  <si>
    <t>8600000US87712</t>
  </si>
  <si>
    <t>ZCTA5 87711</t>
  </si>
  <si>
    <t>8600000US87711</t>
  </si>
  <si>
    <t>ZCTA5 87710</t>
  </si>
  <si>
    <t>8600000US87710</t>
  </si>
  <si>
    <t>ZCTA5 87701</t>
  </si>
  <si>
    <t>8600000US87701</t>
  </si>
  <si>
    <t>ZCTA5 87583</t>
  </si>
  <si>
    <t>8600000US87583</t>
  </si>
  <si>
    <t>ZCTA5 87582</t>
  </si>
  <si>
    <t>8600000US87582</t>
  </si>
  <si>
    <t>ZCTA5 87581</t>
  </si>
  <si>
    <t>8600000US87581</t>
  </si>
  <si>
    <t>ZCTA5 87580</t>
  </si>
  <si>
    <t>8600000US87580</t>
  </si>
  <si>
    <t>ZCTA5 87579</t>
  </si>
  <si>
    <t>8600000US87579</t>
  </si>
  <si>
    <t>ZCTA5 87578</t>
  </si>
  <si>
    <t>8600000US87578</t>
  </si>
  <si>
    <t>ZCTA5 87577</t>
  </si>
  <si>
    <t>8600000US87577</t>
  </si>
  <si>
    <t>ZCTA5 87575</t>
  </si>
  <si>
    <t>8600000US87575</t>
  </si>
  <si>
    <t>ZCTA5 87574</t>
  </si>
  <si>
    <t>8600000US87574</t>
  </si>
  <si>
    <t>ZCTA5 87573</t>
  </si>
  <si>
    <t>8600000US87573</t>
  </si>
  <si>
    <t>ZCTA5 87571</t>
  </si>
  <si>
    <t>8600000US87571</t>
  </si>
  <si>
    <t>ZCTA5 87569</t>
  </si>
  <si>
    <t>8600000US87569</t>
  </si>
  <si>
    <t>ZCTA5 87567</t>
  </si>
  <si>
    <t>8600000US87567</t>
  </si>
  <si>
    <t>ZCTA5 87566</t>
  </si>
  <si>
    <t>8600000US87566</t>
  </si>
  <si>
    <t>ZCTA5 87565</t>
  </si>
  <si>
    <t>8600000US87565</t>
  </si>
  <si>
    <t>ZCTA5 87564</t>
  </si>
  <si>
    <t>8600000US87564</t>
  </si>
  <si>
    <t>ZCTA5 87562</t>
  </si>
  <si>
    <t>8600000US87562</t>
  </si>
  <si>
    <t>ZCTA5 87560</t>
  </si>
  <si>
    <t>8600000US87560</t>
  </si>
  <si>
    <t>ZCTA5 87558</t>
  </si>
  <si>
    <t>8600000US87558</t>
  </si>
  <si>
    <t>ZCTA5 87557</t>
  </si>
  <si>
    <t>8600000US87557</t>
  </si>
  <si>
    <t>ZCTA5 87556</t>
  </si>
  <si>
    <t>8600000US87556</t>
  </si>
  <si>
    <t>ZCTA5 87554</t>
  </si>
  <si>
    <t>8600000US87554</t>
  </si>
  <si>
    <t>ZCTA5 87553</t>
  </si>
  <si>
    <t>8600000US87553</t>
  </si>
  <si>
    <t>ZCTA5 87552</t>
  </si>
  <si>
    <t>8600000US87552</t>
  </si>
  <si>
    <t>ZCTA5 87551</t>
  </si>
  <si>
    <t>8600000US87551</t>
  </si>
  <si>
    <t>ZCTA5 87549</t>
  </si>
  <si>
    <t>8600000US87549</t>
  </si>
  <si>
    <t>ZCTA5 87548</t>
  </si>
  <si>
    <t>8600000US87548</t>
  </si>
  <si>
    <t>ZCTA5 87544</t>
  </si>
  <si>
    <t>8600000US87544</t>
  </si>
  <si>
    <t>ZCTA5 87543</t>
  </si>
  <si>
    <t>8600000US87543</t>
  </si>
  <si>
    <t>ZCTA5 87540</t>
  </si>
  <si>
    <t>8600000US87540</t>
  </si>
  <si>
    <t>ZCTA5 87539</t>
  </si>
  <si>
    <t>8600000US87539</t>
  </si>
  <si>
    <t>ZCTA5 87538</t>
  </si>
  <si>
    <t>8600000US87538</t>
  </si>
  <si>
    <t>ZCTA5 87537</t>
  </si>
  <si>
    <t>8600000US87537</t>
  </si>
  <si>
    <t>ZCTA5 87535</t>
  </si>
  <si>
    <t>8600000US87535</t>
  </si>
  <si>
    <t>ZCTA5 87533</t>
  </si>
  <si>
    <t>8600000US87533</t>
  </si>
  <si>
    <t>ZCTA5 87532</t>
  </si>
  <si>
    <t>8600000US87532</t>
  </si>
  <si>
    <t>ZCTA5 87531</t>
  </si>
  <si>
    <t>8600000US87531</t>
  </si>
  <si>
    <t>ZCTA5 87530</t>
  </si>
  <si>
    <t>8600000US87530</t>
  </si>
  <si>
    <t>ZCTA5 87529</t>
  </si>
  <si>
    <t>8600000US87529</t>
  </si>
  <si>
    <t>ZCTA5 87528</t>
  </si>
  <si>
    <t>8600000US87528</t>
  </si>
  <si>
    <t>ZCTA5 87527</t>
  </si>
  <si>
    <t>8600000US87527</t>
  </si>
  <si>
    <t>ZCTA5 87525</t>
  </si>
  <si>
    <t>8600000US87525</t>
  </si>
  <si>
    <t>ZCTA5 87524</t>
  </si>
  <si>
    <t>8600000US87524</t>
  </si>
  <si>
    <t>ZCTA5 87523</t>
  </si>
  <si>
    <t>8600000US87523</t>
  </si>
  <si>
    <t>ZCTA5 87522</t>
  </si>
  <si>
    <t>8600000US87522</t>
  </si>
  <si>
    <t>ZCTA5 87521</t>
  </si>
  <si>
    <t>8600000US87521</t>
  </si>
  <si>
    <t>ZCTA5 87520</t>
  </si>
  <si>
    <t>8600000US87520</t>
  </si>
  <si>
    <t>ZCTA5 87519</t>
  </si>
  <si>
    <t>8600000US87519</t>
  </si>
  <si>
    <t>ZCTA5 87518</t>
  </si>
  <si>
    <t>8600000US87518</t>
  </si>
  <si>
    <t>ZCTA5 87517</t>
  </si>
  <si>
    <t>8600000US87517</t>
  </si>
  <si>
    <t>ZCTA5 87516</t>
  </si>
  <si>
    <t>8600000US87516</t>
  </si>
  <si>
    <t>ZCTA5 87515</t>
  </si>
  <si>
    <t>8600000US87515</t>
  </si>
  <si>
    <t>ZCTA5 87514</t>
  </si>
  <si>
    <t>8600000US87514</t>
  </si>
  <si>
    <t>ZCTA5 87513</t>
  </si>
  <si>
    <t>8600000US87513</t>
  </si>
  <si>
    <t>ZCTA5 87512</t>
  </si>
  <si>
    <t>8600000US87512</t>
  </si>
  <si>
    <t>ZCTA5 87511</t>
  </si>
  <si>
    <t>8600000US87511</t>
  </si>
  <si>
    <t>ZCTA5 87510</t>
  </si>
  <si>
    <t>8600000US87510</t>
  </si>
  <si>
    <t>ZCTA5 87508</t>
  </si>
  <si>
    <t>8600000US87508</t>
  </si>
  <si>
    <t>ZCTA5 87507</t>
  </si>
  <si>
    <t>8600000US87507</t>
  </si>
  <si>
    <t>ZCTA5 87506</t>
  </si>
  <si>
    <t>8600000US87506</t>
  </si>
  <si>
    <t>ZCTA5 87505</t>
  </si>
  <si>
    <t>8600000US87505</t>
  </si>
  <si>
    <t>ZCTA5 87501</t>
  </si>
  <si>
    <t>8600000US87501</t>
  </si>
  <si>
    <t>ZCTA5 87499</t>
  </si>
  <si>
    <t>8600000US87499</t>
  </si>
  <si>
    <t>ZCTA5 87461</t>
  </si>
  <si>
    <t>8600000US87461</t>
  </si>
  <si>
    <t>ZCTA5 87455</t>
  </si>
  <si>
    <t>8600000US87455</t>
  </si>
  <si>
    <t>ZCTA5 87421</t>
  </si>
  <si>
    <t>8600000US87421</t>
  </si>
  <si>
    <t>ZCTA5 87420</t>
  </si>
  <si>
    <t>8600000US87420</t>
  </si>
  <si>
    <t>ZCTA5 87419</t>
  </si>
  <si>
    <t>8600000US87419</t>
  </si>
  <si>
    <t>ZCTA5 87418</t>
  </si>
  <si>
    <t>8600000US87418</t>
  </si>
  <si>
    <t>ZCTA5 87417</t>
  </si>
  <si>
    <t>8600000US87417</t>
  </si>
  <si>
    <t>ZCTA5 87416</t>
  </si>
  <si>
    <t>8600000US87416</t>
  </si>
  <si>
    <t>ZCTA5 87415</t>
  </si>
  <si>
    <t>8600000US87415</t>
  </si>
  <si>
    <t>ZCTA5 87413</t>
  </si>
  <si>
    <t>8600000US87413</t>
  </si>
  <si>
    <t>ZCTA5 87412</t>
  </si>
  <si>
    <t>8600000US87412</t>
  </si>
  <si>
    <t>ZCTA5 87410</t>
  </si>
  <si>
    <t>8600000US87410</t>
  </si>
  <si>
    <t>ZCTA5 87402</t>
  </si>
  <si>
    <t>8600000US87402</t>
  </si>
  <si>
    <t>ZCTA5 87401</t>
  </si>
  <si>
    <t>8600000US87401</t>
  </si>
  <si>
    <t>ZCTA5 87375</t>
  </si>
  <si>
    <t>8600000US87375</t>
  </si>
  <si>
    <t>ZCTA5 87364</t>
  </si>
  <si>
    <t>8600000US87364</t>
  </si>
  <si>
    <t>ZCTA5 87357</t>
  </si>
  <si>
    <t>8600000US87357</t>
  </si>
  <si>
    <t>ZCTA5 87347</t>
  </si>
  <si>
    <t>8600000US87347</t>
  </si>
  <si>
    <t>ZCTA5 87328</t>
  </si>
  <si>
    <t>8600000US87328</t>
  </si>
  <si>
    <t>ZCTA5 87327</t>
  </si>
  <si>
    <t>8600000US87327</t>
  </si>
  <si>
    <t>ZCTA5 87326</t>
  </si>
  <si>
    <t>8600000US87326</t>
  </si>
  <si>
    <t>ZCTA5 87325</t>
  </si>
  <si>
    <t>8600000US87325</t>
  </si>
  <si>
    <t>ZCTA5 87323</t>
  </si>
  <si>
    <t>8600000US87323</t>
  </si>
  <si>
    <t>ZCTA5 87322</t>
  </si>
  <si>
    <t>8600000US87322</t>
  </si>
  <si>
    <t>ZCTA5 87321</t>
  </si>
  <si>
    <t>8600000US87321</t>
  </si>
  <si>
    <t>ZCTA5 87320</t>
  </si>
  <si>
    <t>8600000US87320</t>
  </si>
  <si>
    <t>ZCTA5 87319</t>
  </si>
  <si>
    <t>8600000US87319</t>
  </si>
  <si>
    <t>ZCTA5 87317</t>
  </si>
  <si>
    <t>8600000US87317</t>
  </si>
  <si>
    <t>ZCTA5 87316</t>
  </si>
  <si>
    <t>8600000US87316</t>
  </si>
  <si>
    <t>ZCTA5 87315</t>
  </si>
  <si>
    <t>8600000US87315</t>
  </si>
  <si>
    <t>ZCTA5 87313</t>
  </si>
  <si>
    <t>8600000US87313</t>
  </si>
  <si>
    <t>ZCTA5 87312</t>
  </si>
  <si>
    <t>8600000US87312</t>
  </si>
  <si>
    <t>ZCTA5 87311</t>
  </si>
  <si>
    <t>8600000US87311</t>
  </si>
  <si>
    <t>ZCTA5 87310</t>
  </si>
  <si>
    <t>8600000US87310</t>
  </si>
  <si>
    <t>ZCTA5 87305</t>
  </si>
  <si>
    <t>8600000US87305</t>
  </si>
  <si>
    <t>ZCTA5 87301</t>
  </si>
  <si>
    <t>8600000US87301</t>
  </si>
  <si>
    <t>ZCTA5 87144</t>
  </si>
  <si>
    <t>8600000US87144</t>
  </si>
  <si>
    <t>ZCTA5 87124</t>
  </si>
  <si>
    <t>8600000US87124</t>
  </si>
  <si>
    <t>ZCTA5 87123</t>
  </si>
  <si>
    <t>8600000US87123</t>
  </si>
  <si>
    <t>ZCTA5 87122</t>
  </si>
  <si>
    <t>8600000US87122</t>
  </si>
  <si>
    <t>ZCTA5 87121</t>
  </si>
  <si>
    <t>8600000US87121</t>
  </si>
  <si>
    <t>ZCTA5 87120</t>
  </si>
  <si>
    <t>8600000US87120</t>
  </si>
  <si>
    <t>ZCTA5 87117</t>
  </si>
  <si>
    <t>8600000US87117</t>
  </si>
  <si>
    <t>ZCTA5 87116</t>
  </si>
  <si>
    <t>8600000US87116</t>
  </si>
  <si>
    <t>ZCTA5 87114</t>
  </si>
  <si>
    <t>8600000US87114</t>
  </si>
  <si>
    <t>ZCTA5 87113</t>
  </si>
  <si>
    <t>8600000US87113</t>
  </si>
  <si>
    <t>ZCTA5 87112</t>
  </si>
  <si>
    <t>8600000US87112</t>
  </si>
  <si>
    <t>ZCTA5 87111</t>
  </si>
  <si>
    <t>8600000US87111</t>
  </si>
  <si>
    <t>ZCTA5 87110</t>
  </si>
  <si>
    <t>8600000US87110</t>
  </si>
  <si>
    <t>ZCTA5 87109</t>
  </si>
  <si>
    <t>8600000US87109</t>
  </si>
  <si>
    <t>ZCTA5 87108</t>
  </si>
  <si>
    <t>8600000US87108</t>
  </si>
  <si>
    <t>ZCTA5 87107</t>
  </si>
  <si>
    <t>8600000US87107</t>
  </si>
  <si>
    <t>ZCTA5 87106</t>
  </si>
  <si>
    <t>8600000US87106</t>
  </si>
  <si>
    <t>ZCTA5 87105</t>
  </si>
  <si>
    <t>8600000US87105</t>
  </si>
  <si>
    <t>ZCTA5 87104</t>
  </si>
  <si>
    <t>8600000US87104</t>
  </si>
  <si>
    <t>ZCTA5 87102</t>
  </si>
  <si>
    <t>8600000US87102</t>
  </si>
  <si>
    <t>ZCTA5 87083</t>
  </si>
  <si>
    <t>8600000US87083</t>
  </si>
  <si>
    <t>ZCTA5 87072</t>
  </si>
  <si>
    <t>8600000US87072</t>
  </si>
  <si>
    <t>ZCTA5 87070</t>
  </si>
  <si>
    <t>8600000US87070</t>
  </si>
  <si>
    <t>ZCTA5 87068</t>
  </si>
  <si>
    <t>8600000US87068</t>
  </si>
  <si>
    <t>ZCTA5 87064</t>
  </si>
  <si>
    <t>8600000US87064</t>
  </si>
  <si>
    <t>ZCTA5 87063</t>
  </si>
  <si>
    <t>8600000US87063</t>
  </si>
  <si>
    <t>ZCTA5 87062</t>
  </si>
  <si>
    <t>8600000US87062</t>
  </si>
  <si>
    <t>ZCTA5 87061</t>
  </si>
  <si>
    <t>8600000US87061</t>
  </si>
  <si>
    <t>ZCTA5 87059</t>
  </si>
  <si>
    <t>8600000US87059</t>
  </si>
  <si>
    <t>ZCTA5 87056</t>
  </si>
  <si>
    <t>8600000US87056</t>
  </si>
  <si>
    <t>ZCTA5 87053</t>
  </si>
  <si>
    <t>8600000US87053</t>
  </si>
  <si>
    <t>ZCTA5 87052</t>
  </si>
  <si>
    <t>8600000US87052</t>
  </si>
  <si>
    <t>ZCTA5 87051</t>
  </si>
  <si>
    <t>8600000US87051</t>
  </si>
  <si>
    <t>ZCTA5 87049</t>
  </si>
  <si>
    <t>8600000US87049</t>
  </si>
  <si>
    <t>ZCTA5 87048</t>
  </si>
  <si>
    <t>8600000US87048</t>
  </si>
  <si>
    <t>ZCTA5 87047</t>
  </si>
  <si>
    <t>8600000US87047</t>
  </si>
  <si>
    <t>ZCTA5 87046</t>
  </si>
  <si>
    <t>8600000US87046</t>
  </si>
  <si>
    <t>ZCTA5 87045</t>
  </si>
  <si>
    <t>8600000US87045</t>
  </si>
  <si>
    <t>ZCTA5 87044</t>
  </si>
  <si>
    <t>8600000US87044</t>
  </si>
  <si>
    <t>ZCTA5 87043</t>
  </si>
  <si>
    <t>8600000US87043</t>
  </si>
  <si>
    <t>ZCTA5 87042</t>
  </si>
  <si>
    <t>8600000US87042</t>
  </si>
  <si>
    <t>ZCTA5 87041</t>
  </si>
  <si>
    <t>8600000US87041</t>
  </si>
  <si>
    <t>ZCTA5 87040</t>
  </si>
  <si>
    <t>8600000US87040</t>
  </si>
  <si>
    <t>ZCTA5 87038</t>
  </si>
  <si>
    <t>8600000US87038</t>
  </si>
  <si>
    <t>ZCTA5 87037</t>
  </si>
  <si>
    <t>8600000US87037</t>
  </si>
  <si>
    <t>ZCTA5 87036</t>
  </si>
  <si>
    <t>8600000US87036</t>
  </si>
  <si>
    <t>ZCTA5 87035</t>
  </si>
  <si>
    <t>8600000US87035</t>
  </si>
  <si>
    <t>ZCTA5 87034</t>
  </si>
  <si>
    <t>8600000US87034</t>
  </si>
  <si>
    <t>ZCTA5 87032</t>
  </si>
  <si>
    <t>8600000US87032</t>
  </si>
  <si>
    <t>ZCTA5 87031</t>
  </si>
  <si>
    <t>8600000US87031</t>
  </si>
  <si>
    <t>ZCTA5 87029</t>
  </si>
  <si>
    <t>8600000US87029</t>
  </si>
  <si>
    <t>ZCTA5 87028</t>
  </si>
  <si>
    <t>8600000US87028</t>
  </si>
  <si>
    <t>ZCTA5 87027</t>
  </si>
  <si>
    <t>8600000US87027</t>
  </si>
  <si>
    <t>ZCTA5 87026</t>
  </si>
  <si>
    <t>8600000US87026</t>
  </si>
  <si>
    <t>ZCTA5 87025</t>
  </si>
  <si>
    <t>8600000US87025</t>
  </si>
  <si>
    <t>ZCTA5 87024</t>
  </si>
  <si>
    <t>8600000US87024</t>
  </si>
  <si>
    <t>ZCTA5 87023</t>
  </si>
  <si>
    <t>8600000US87023</t>
  </si>
  <si>
    <t>ZCTA5 87022</t>
  </si>
  <si>
    <t>8600000US87022</t>
  </si>
  <si>
    <t>ZCTA5 87021</t>
  </si>
  <si>
    <t>8600000US87021</t>
  </si>
  <si>
    <t>ZCTA5 87020</t>
  </si>
  <si>
    <t>8600000US87020</t>
  </si>
  <si>
    <t>ZCTA5 87018</t>
  </si>
  <si>
    <t>8600000US87018</t>
  </si>
  <si>
    <t>ZCTA5 87017</t>
  </si>
  <si>
    <t>8600000US87017</t>
  </si>
  <si>
    <t>ZCTA5 87016</t>
  </si>
  <si>
    <t>8600000US87016</t>
  </si>
  <si>
    <t>ZCTA5 87015</t>
  </si>
  <si>
    <t>8600000US87015</t>
  </si>
  <si>
    <t>ZCTA5 87014</t>
  </si>
  <si>
    <t>8600000US87014</t>
  </si>
  <si>
    <t>ZCTA5 87013</t>
  </si>
  <si>
    <t>8600000US87013</t>
  </si>
  <si>
    <t>ZCTA5 87012</t>
  </si>
  <si>
    <t>8600000US87012</t>
  </si>
  <si>
    <t>ZCTA5 87011</t>
  </si>
  <si>
    <t>8600000US87011</t>
  </si>
  <si>
    <t>ZCTA5 87010</t>
  </si>
  <si>
    <t>8600000US87010</t>
  </si>
  <si>
    <t>ZCTA5 87008</t>
  </si>
  <si>
    <t>8600000US87008</t>
  </si>
  <si>
    <t>ZCTA5 87007</t>
  </si>
  <si>
    <t>8600000US87007</t>
  </si>
  <si>
    <t>ZCTA5 87006</t>
  </si>
  <si>
    <t>8600000US87006</t>
  </si>
  <si>
    <t>ZCTA5 87005</t>
  </si>
  <si>
    <t>8600000US87005</t>
  </si>
  <si>
    <t>ZCTA5 87004</t>
  </si>
  <si>
    <t>8600000US87004</t>
  </si>
  <si>
    <t>ZCTA5 87002</t>
  </si>
  <si>
    <t>8600000US87002</t>
  </si>
  <si>
    <t>ZCTA5 87001</t>
  </si>
  <si>
    <t>8600000US87001</t>
  </si>
  <si>
    <t>ZCTA5 86556</t>
  </si>
  <si>
    <t>8600000US86556</t>
  </si>
  <si>
    <t>ZCTA5 86547</t>
  </si>
  <si>
    <t>8600000US86547</t>
  </si>
  <si>
    <t>ZCTA5 86545</t>
  </si>
  <si>
    <t>8600000US86545</t>
  </si>
  <si>
    <t>ZCTA5 86544</t>
  </si>
  <si>
    <t>8600000US86544</t>
  </si>
  <si>
    <t>ZCTA5 86540</t>
  </si>
  <si>
    <t>8600000US86540</t>
  </si>
  <si>
    <t>ZCTA5 86538</t>
  </si>
  <si>
    <t>8600000US86538</t>
  </si>
  <si>
    <t>ZCTA5 86535</t>
  </si>
  <si>
    <t>8600000US86535</t>
  </si>
  <si>
    <t>ZCTA5 86520</t>
  </si>
  <si>
    <t>8600000US86520</t>
  </si>
  <si>
    <t>ZCTA5 86515</t>
  </si>
  <si>
    <t>8600000US86515</t>
  </si>
  <si>
    <t>ZCTA5 86514</t>
  </si>
  <si>
    <t>8600000US86514</t>
  </si>
  <si>
    <t>ZCTA5 86512</t>
  </si>
  <si>
    <t>8600000US86512</t>
  </si>
  <si>
    <t>ZCTA5 86511</t>
  </si>
  <si>
    <t>8600000US86511</t>
  </si>
  <si>
    <t>ZCTA5 86510</t>
  </si>
  <si>
    <t>8600000US86510</t>
  </si>
  <si>
    <t>ZCTA5 86508</t>
  </si>
  <si>
    <t>8600000US86508</t>
  </si>
  <si>
    <t>ZCTA5 86507</t>
  </si>
  <si>
    <t>8600000US86507</t>
  </si>
  <si>
    <t>ZCTA5 86506</t>
  </si>
  <si>
    <t>8600000US86506</t>
  </si>
  <si>
    <t>ZCTA5 86505</t>
  </si>
  <si>
    <t>8600000US86505</t>
  </si>
  <si>
    <t>ZCTA5 86504</t>
  </si>
  <si>
    <t>8600000US86504</t>
  </si>
  <si>
    <t>ZCTA5 86503</t>
  </si>
  <si>
    <t>8600000US86503</t>
  </si>
  <si>
    <t>ZCTA5 86502</t>
  </si>
  <si>
    <t>8600000US86502</t>
  </si>
  <si>
    <t>ZCTA5 86445</t>
  </si>
  <si>
    <t>8600000US86445</t>
  </si>
  <si>
    <t>ZCTA5 86444</t>
  </si>
  <si>
    <t>8600000US86444</t>
  </si>
  <si>
    <t>ZCTA5 86443</t>
  </si>
  <si>
    <t>8600000US86443</t>
  </si>
  <si>
    <t>ZCTA5 86442</t>
  </si>
  <si>
    <t>8600000US86442</t>
  </si>
  <si>
    <t>ZCTA5 86441</t>
  </si>
  <si>
    <t>8600000US86441</t>
  </si>
  <si>
    <t>ZCTA5 86440</t>
  </si>
  <si>
    <t>8600000US86440</t>
  </si>
  <si>
    <t>ZCTA5 86438</t>
  </si>
  <si>
    <t>8600000US86438</t>
  </si>
  <si>
    <t>ZCTA5 86437</t>
  </si>
  <si>
    <t>8600000US86437</t>
  </si>
  <si>
    <t>ZCTA5 86436</t>
  </si>
  <si>
    <t>8600000US86436</t>
  </si>
  <si>
    <t>ZCTA5 86435</t>
  </si>
  <si>
    <t>8600000US86435</t>
  </si>
  <si>
    <t>ZCTA5 86434</t>
  </si>
  <si>
    <t>8600000US86434</t>
  </si>
  <si>
    <t>ZCTA5 86433</t>
  </si>
  <si>
    <t>8600000US86433</t>
  </si>
  <si>
    <t>ZCTA5 86432</t>
  </si>
  <si>
    <t>8600000US86432</t>
  </si>
  <si>
    <t>ZCTA5 86431</t>
  </si>
  <si>
    <t>8600000US86431</t>
  </si>
  <si>
    <t>ZCTA5 86429</t>
  </si>
  <si>
    <t>8600000US86429</t>
  </si>
  <si>
    <t>ZCTA5 86426</t>
  </si>
  <si>
    <t>8600000US86426</t>
  </si>
  <si>
    <t>ZCTA5 86413</t>
  </si>
  <si>
    <t>8600000US86413</t>
  </si>
  <si>
    <t>ZCTA5 86411</t>
  </si>
  <si>
    <t>8600000US86411</t>
  </si>
  <si>
    <t>ZCTA5 86409</t>
  </si>
  <si>
    <t>8600000US86409</t>
  </si>
  <si>
    <t>ZCTA5 86406</t>
  </si>
  <si>
    <t>8600000US86406</t>
  </si>
  <si>
    <t>ZCTA5 86404</t>
  </si>
  <si>
    <t>8600000US86404</t>
  </si>
  <si>
    <t>ZCTA5 86403</t>
  </si>
  <si>
    <t>8600000US86403</t>
  </si>
  <si>
    <t>ZCTA5 86401</t>
  </si>
  <si>
    <t>8600000US86401</t>
  </si>
  <si>
    <t>ZCTA5 86351</t>
  </si>
  <si>
    <t>8600000US86351</t>
  </si>
  <si>
    <t>ZCTA5 86343</t>
  </si>
  <si>
    <t>8600000US86343</t>
  </si>
  <si>
    <t>ZCTA5 86338</t>
  </si>
  <si>
    <t>8600000US86338</t>
  </si>
  <si>
    <t>ZCTA5 86337</t>
  </si>
  <si>
    <t>8600000US86337</t>
  </si>
  <si>
    <t>ZCTA5 86336</t>
  </si>
  <si>
    <t>8600000US86336</t>
  </si>
  <si>
    <t>ZCTA5 86335</t>
  </si>
  <si>
    <t>8600000US86335</t>
  </si>
  <si>
    <t>ZCTA5 86334</t>
  </si>
  <si>
    <t>8600000US86334</t>
  </si>
  <si>
    <t>ZCTA5 86333</t>
  </si>
  <si>
    <t>8600000US86333</t>
  </si>
  <si>
    <t>ZCTA5 86332</t>
  </si>
  <si>
    <t>8600000US86332</t>
  </si>
  <si>
    <t>ZCTA5 86331</t>
  </si>
  <si>
    <t>8600000US86331</t>
  </si>
  <si>
    <t>ZCTA5 86329</t>
  </si>
  <si>
    <t>8600000US86329</t>
  </si>
  <si>
    <t>ZCTA5 86327</t>
  </si>
  <si>
    <t>8600000US86327</t>
  </si>
  <si>
    <t>ZCTA5 86326</t>
  </si>
  <si>
    <t>8600000US86326</t>
  </si>
  <si>
    <t>ZCTA5 86325</t>
  </si>
  <si>
    <t>8600000US86325</t>
  </si>
  <si>
    <t>ZCTA5 86324</t>
  </si>
  <si>
    <t>8600000US86324</t>
  </si>
  <si>
    <t>ZCTA5 86323</t>
  </si>
  <si>
    <t>8600000US86323</t>
  </si>
  <si>
    <t>ZCTA5 86322</t>
  </si>
  <si>
    <t>8600000US86322</t>
  </si>
  <si>
    <t>ZCTA5 86321</t>
  </si>
  <si>
    <t>8600000US86321</t>
  </si>
  <si>
    <t>ZCTA5 86320</t>
  </si>
  <si>
    <t>8600000US86320</t>
  </si>
  <si>
    <t>ZCTA5 86315</t>
  </si>
  <si>
    <t>8600000US86315</t>
  </si>
  <si>
    <t>ZCTA5 86314</t>
  </si>
  <si>
    <t>8600000US86314</t>
  </si>
  <si>
    <t>ZCTA5 86313</t>
  </si>
  <si>
    <t>8600000US86313</t>
  </si>
  <si>
    <t>ZCTA5 86305</t>
  </si>
  <si>
    <t>8600000US86305</t>
  </si>
  <si>
    <t>ZCTA5 86303</t>
  </si>
  <si>
    <t>8600000US86303</t>
  </si>
  <si>
    <t>ZCTA5 86301</t>
  </si>
  <si>
    <t>8600000US86301</t>
  </si>
  <si>
    <t>ZCTA5 86054</t>
  </si>
  <si>
    <t>8600000US86054</t>
  </si>
  <si>
    <t>ZCTA5 86053</t>
  </si>
  <si>
    <t>8600000US86053</t>
  </si>
  <si>
    <t>ZCTA5 86052</t>
  </si>
  <si>
    <t>8600000US86052</t>
  </si>
  <si>
    <t>ZCTA5 86047</t>
  </si>
  <si>
    <t>8600000US86047</t>
  </si>
  <si>
    <t>ZCTA5 86046</t>
  </si>
  <si>
    <t>8600000US86046</t>
  </si>
  <si>
    <t>ZCTA5 86045</t>
  </si>
  <si>
    <t>8600000US86045</t>
  </si>
  <si>
    <t>ZCTA5 86044</t>
  </si>
  <si>
    <t>8600000US86044</t>
  </si>
  <si>
    <t>ZCTA5 86043</t>
  </si>
  <si>
    <t>8600000US86043</t>
  </si>
  <si>
    <t>ZCTA5 86042</t>
  </si>
  <si>
    <t>8600000US86042</t>
  </si>
  <si>
    <t>ZCTA5 86040</t>
  </si>
  <si>
    <t>8600000US86040</t>
  </si>
  <si>
    <t>ZCTA5 86039</t>
  </si>
  <si>
    <t>8600000US86039</t>
  </si>
  <si>
    <t>ZCTA5 86038</t>
  </si>
  <si>
    <t>8600000US86038</t>
  </si>
  <si>
    <t>ZCTA5 86036</t>
  </si>
  <si>
    <t>8600000US86036</t>
  </si>
  <si>
    <t>ZCTA5 86035</t>
  </si>
  <si>
    <t>8600000US86035</t>
  </si>
  <si>
    <t>ZCTA5 86034</t>
  </si>
  <si>
    <t>8600000US86034</t>
  </si>
  <si>
    <t>ZCTA5 86033</t>
  </si>
  <si>
    <t>8600000US86033</t>
  </si>
  <si>
    <t>ZCTA5 86032</t>
  </si>
  <si>
    <t>8600000US86032</t>
  </si>
  <si>
    <t>ZCTA5 86031</t>
  </si>
  <si>
    <t>8600000US86031</t>
  </si>
  <si>
    <t>ZCTA5 86030</t>
  </si>
  <si>
    <t>8600000US86030</t>
  </si>
  <si>
    <t>ZCTA5 86029</t>
  </si>
  <si>
    <t>8600000US86029</t>
  </si>
  <si>
    <t>ZCTA5 86028</t>
  </si>
  <si>
    <t>8600000US86028</t>
  </si>
  <si>
    <t>ZCTA5 86025</t>
  </si>
  <si>
    <t>8600000US86025</t>
  </si>
  <si>
    <t>ZCTA5 86024</t>
  </si>
  <si>
    <t>8600000US86024</t>
  </si>
  <si>
    <t>ZCTA5 86023</t>
  </si>
  <si>
    <t>8600000US86023</t>
  </si>
  <si>
    <t>ZCTA5 86022</t>
  </si>
  <si>
    <t>8600000US86022</t>
  </si>
  <si>
    <t>ZCTA5 86021</t>
  </si>
  <si>
    <t>8600000US86021</t>
  </si>
  <si>
    <t>ZCTA5 86020</t>
  </si>
  <si>
    <t>8600000US86020</t>
  </si>
  <si>
    <t>ZCTA5 86018</t>
  </si>
  <si>
    <t>8600000US86018</t>
  </si>
  <si>
    <t>ZCTA5 86017</t>
  </si>
  <si>
    <t>8600000US86017</t>
  </si>
  <si>
    <t>ZCTA5 86016</t>
  </si>
  <si>
    <t>8600000US86016</t>
  </si>
  <si>
    <t>ZCTA5 86015</t>
  </si>
  <si>
    <t>8600000US86015</t>
  </si>
  <si>
    <t>ZCTA5 86011</t>
  </si>
  <si>
    <t>8600000US86011</t>
  </si>
  <si>
    <t>ZCTA5 86004</t>
  </si>
  <si>
    <t>8600000US86004</t>
  </si>
  <si>
    <t>ZCTA5 86003</t>
  </si>
  <si>
    <t>8600000US86003</t>
  </si>
  <si>
    <t>ZCTA5 86001</t>
  </si>
  <si>
    <t>8600000US86001</t>
  </si>
  <si>
    <t>ZCTA5 85942</t>
  </si>
  <si>
    <t>8600000US85942</t>
  </si>
  <si>
    <t>ZCTA5 85941</t>
  </si>
  <si>
    <t>8600000US85941</t>
  </si>
  <si>
    <t>ZCTA5 85940</t>
  </si>
  <si>
    <t>8600000US85940</t>
  </si>
  <si>
    <t>ZCTA5 85939</t>
  </si>
  <si>
    <t>8600000US85939</t>
  </si>
  <si>
    <t>ZCTA5 85938</t>
  </si>
  <si>
    <t>8600000US85938</t>
  </si>
  <si>
    <t>ZCTA5 85937</t>
  </si>
  <si>
    <t>8600000US85937</t>
  </si>
  <si>
    <t>ZCTA5 85936</t>
  </si>
  <si>
    <t>8600000US85936</t>
  </si>
  <si>
    <t>ZCTA5 85935</t>
  </si>
  <si>
    <t>8600000US85935</t>
  </si>
  <si>
    <t>ZCTA5 85934</t>
  </si>
  <si>
    <t>8600000US85934</t>
  </si>
  <si>
    <t>ZCTA5 85933</t>
  </si>
  <si>
    <t>8600000US85933</t>
  </si>
  <si>
    <t>ZCTA5 85932</t>
  </si>
  <si>
    <t>8600000US85932</t>
  </si>
  <si>
    <t>ZCTA5 85931</t>
  </si>
  <si>
    <t>8600000US85931</t>
  </si>
  <si>
    <t>ZCTA5 85930</t>
  </si>
  <si>
    <t>8600000US85930</t>
  </si>
  <si>
    <t>ZCTA5 85929</t>
  </si>
  <si>
    <t>8600000US85929</t>
  </si>
  <si>
    <t>ZCTA5 85928</t>
  </si>
  <si>
    <t>8600000US85928</t>
  </si>
  <si>
    <t>ZCTA5 85927</t>
  </si>
  <si>
    <t>8600000US85927</t>
  </si>
  <si>
    <t>ZCTA5 85926</t>
  </si>
  <si>
    <t>8600000US85926</t>
  </si>
  <si>
    <t>ZCTA5 85925</t>
  </si>
  <si>
    <t>8600000US85925</t>
  </si>
  <si>
    <t>ZCTA5 85924</t>
  </si>
  <si>
    <t>8600000US85924</t>
  </si>
  <si>
    <t>ZCTA5 85923</t>
  </si>
  <si>
    <t>8600000US85923</t>
  </si>
  <si>
    <t>ZCTA5 85922</t>
  </si>
  <si>
    <t>8600000US85922</t>
  </si>
  <si>
    <t>ZCTA5 85920</t>
  </si>
  <si>
    <t>8600000US85920</t>
  </si>
  <si>
    <t>ZCTA5 85912</t>
  </si>
  <si>
    <t>8600000US85912</t>
  </si>
  <si>
    <t>ZCTA5 85911</t>
  </si>
  <si>
    <t>8600000US85911</t>
  </si>
  <si>
    <t>ZCTA5 85901</t>
  </si>
  <si>
    <t>8600000US85901</t>
  </si>
  <si>
    <t>ZCTA5 85757</t>
  </si>
  <si>
    <t>8600000US85757</t>
  </si>
  <si>
    <t>ZCTA5 85756</t>
  </si>
  <si>
    <t>8600000US85756</t>
  </si>
  <si>
    <t>ZCTA5 85755</t>
  </si>
  <si>
    <t>8600000US85755</t>
  </si>
  <si>
    <t>ZCTA5 85750</t>
  </si>
  <si>
    <t>8600000US85750</t>
  </si>
  <si>
    <t>ZCTA5 85749</t>
  </si>
  <si>
    <t>8600000US85749</t>
  </si>
  <si>
    <t>ZCTA5 85748</t>
  </si>
  <si>
    <t>8600000US85748</t>
  </si>
  <si>
    <t>ZCTA5 85747</t>
  </si>
  <si>
    <t>8600000US85747</t>
  </si>
  <si>
    <t>ZCTA5 85746</t>
  </si>
  <si>
    <t>8600000US85746</t>
  </si>
  <si>
    <t>ZCTA5 85745</t>
  </si>
  <si>
    <t>8600000US85745</t>
  </si>
  <si>
    <t>ZCTA5 85743</t>
  </si>
  <si>
    <t>8600000US85743</t>
  </si>
  <si>
    <t>ZCTA5 85742</t>
  </si>
  <si>
    <t>8600000US85742</t>
  </si>
  <si>
    <t>ZCTA5 85741</t>
  </si>
  <si>
    <t>8600000US85741</t>
  </si>
  <si>
    <t>ZCTA5 85739</t>
  </si>
  <si>
    <t>8600000US85739</t>
  </si>
  <si>
    <t>ZCTA5 85737</t>
  </si>
  <si>
    <t>8600000US85737</t>
  </si>
  <si>
    <t>ZCTA5 85736</t>
  </si>
  <si>
    <t>8600000US85736</t>
  </si>
  <si>
    <t>ZCTA5 85735</t>
  </si>
  <si>
    <t>8600000US85735</t>
  </si>
  <si>
    <t>ZCTA5 85730</t>
  </si>
  <si>
    <t>8600000US85730</t>
  </si>
  <si>
    <t>ZCTA5 85726</t>
  </si>
  <si>
    <t>8600000US85726</t>
  </si>
  <si>
    <t>ZCTA5 85724</t>
  </si>
  <si>
    <t>8600000US85724</t>
  </si>
  <si>
    <t>ZCTA5 85723</t>
  </si>
  <si>
    <t>8600000US85723</t>
  </si>
  <si>
    <t>ZCTA5 85719</t>
  </si>
  <si>
    <t>8600000US85719</t>
  </si>
  <si>
    <t>ZCTA5 85718</t>
  </si>
  <si>
    <t>8600000US85718</t>
  </si>
  <si>
    <t>ZCTA5 85716</t>
  </si>
  <si>
    <t>8600000US85716</t>
  </si>
  <si>
    <t>ZCTA5 85715</t>
  </si>
  <si>
    <t>8600000US85715</t>
  </si>
  <si>
    <t>ZCTA5 85714</t>
  </si>
  <si>
    <t>8600000US85714</t>
  </si>
  <si>
    <t>ZCTA5 85713</t>
  </si>
  <si>
    <t>8600000US85713</t>
  </si>
  <si>
    <t>ZCTA5 85712</t>
  </si>
  <si>
    <t>8600000US85712</t>
  </si>
  <si>
    <t>ZCTA5 85711</t>
  </si>
  <si>
    <t>8600000US85711</t>
  </si>
  <si>
    <t>ZCTA5 85710</t>
  </si>
  <si>
    <t>8600000US85710</t>
  </si>
  <si>
    <t>ZCTA5 85708</t>
  </si>
  <si>
    <t>8600000US85708</t>
  </si>
  <si>
    <t>ZCTA5 85707</t>
  </si>
  <si>
    <t>8600000US85707</t>
  </si>
  <si>
    <t>ZCTA5 85706</t>
  </si>
  <si>
    <t>8600000US85706</t>
  </si>
  <si>
    <t>ZCTA5 85705</t>
  </si>
  <si>
    <t>8600000US85705</t>
  </si>
  <si>
    <t>ZCTA5 85704</t>
  </si>
  <si>
    <t>8600000US85704</t>
  </si>
  <si>
    <t>ZCTA5 85701</t>
  </si>
  <si>
    <t>8600000US85701</t>
  </si>
  <si>
    <t>ZCTA5 85658</t>
  </si>
  <si>
    <t>8600000US85658</t>
  </si>
  <si>
    <t>ZCTA5 85654</t>
  </si>
  <si>
    <t>8600000US85654</t>
  </si>
  <si>
    <t>ZCTA5 85653</t>
  </si>
  <si>
    <t>8600000US85653</t>
  </si>
  <si>
    <t>ZCTA5 85650</t>
  </si>
  <si>
    <t>8600000US85650</t>
  </si>
  <si>
    <t>ZCTA5 85648</t>
  </si>
  <si>
    <t>8600000US85648</t>
  </si>
  <si>
    <t>ZCTA5 85646</t>
  </si>
  <si>
    <t>8600000US85646</t>
  </si>
  <si>
    <t>ZCTA5 85645</t>
  </si>
  <si>
    <t>8600000US85645</t>
  </si>
  <si>
    <t>ZCTA5 85643</t>
  </si>
  <si>
    <t>8600000US85643</t>
  </si>
  <si>
    <t>ZCTA5 85641</t>
  </si>
  <si>
    <t>8600000US85641</t>
  </si>
  <si>
    <t>ZCTA5 85640</t>
  </si>
  <si>
    <t>8600000US85640</t>
  </si>
  <si>
    <t>ZCTA5 85638</t>
  </si>
  <si>
    <t>8600000US85638</t>
  </si>
  <si>
    <t>ZCTA5 85637</t>
  </si>
  <si>
    <t>8600000US85637</t>
  </si>
  <si>
    <t>ZCTA5 85635</t>
  </si>
  <si>
    <t>8600000US85635</t>
  </si>
  <si>
    <t>ZCTA5 85634</t>
  </si>
  <si>
    <t>8600000US85634</t>
  </si>
  <si>
    <t>ZCTA5 85633</t>
  </si>
  <si>
    <t>8600000US85633</t>
  </si>
  <si>
    <t>ZCTA5 85632</t>
  </si>
  <si>
    <t>8600000US85632</t>
  </si>
  <si>
    <t>ZCTA5 85631</t>
  </si>
  <si>
    <t>8600000US85631</t>
  </si>
  <si>
    <t>ZCTA5 85630</t>
  </si>
  <si>
    <t>8600000US85630</t>
  </si>
  <si>
    <t>ZCTA5 85629</t>
  </si>
  <si>
    <t>8600000US85629</t>
  </si>
  <si>
    <t>ZCTA5 85627</t>
  </si>
  <si>
    <t>8600000US85627</t>
  </si>
  <si>
    <t>ZCTA5 85626</t>
  </si>
  <si>
    <t>8600000US85626</t>
  </si>
  <si>
    <t>ZCTA5 85625</t>
  </si>
  <si>
    <t>8600000US85625</t>
  </si>
  <si>
    <t>ZCTA5 85624</t>
  </si>
  <si>
    <t>8600000US85624</t>
  </si>
  <si>
    <t>ZCTA5 85623</t>
  </si>
  <si>
    <t>8600000US85623</t>
  </si>
  <si>
    <t>ZCTA5 85622</t>
  </si>
  <si>
    <t>8600000US85622</t>
  </si>
  <si>
    <t>ZCTA5 85621</t>
  </si>
  <si>
    <t>8600000US85621</t>
  </si>
  <si>
    <t>ZCTA5 85620</t>
  </si>
  <si>
    <t>8600000US85620</t>
  </si>
  <si>
    <t>ZCTA5 85619</t>
  </si>
  <si>
    <t>8600000US85619</t>
  </si>
  <si>
    <t>ZCTA5 85618</t>
  </si>
  <si>
    <t>8600000US85618</t>
  </si>
  <si>
    <t>ZCTA5 85617</t>
  </si>
  <si>
    <t>8600000US85617</t>
  </si>
  <si>
    <t>ZCTA5 85616</t>
  </si>
  <si>
    <t>8600000US85616</t>
  </si>
  <si>
    <t>ZCTA5 85615</t>
  </si>
  <si>
    <t>8600000US85615</t>
  </si>
  <si>
    <t>ZCTA5 85614</t>
  </si>
  <si>
    <t>8600000US85614</t>
  </si>
  <si>
    <t>ZCTA5 85613</t>
  </si>
  <si>
    <t>8600000US85613</t>
  </si>
  <si>
    <t>ZCTA5 85611</t>
  </si>
  <si>
    <t>8600000US85611</t>
  </si>
  <si>
    <t>ZCTA5 85610</t>
  </si>
  <si>
    <t>8600000US85610</t>
  </si>
  <si>
    <t>ZCTA5 85609</t>
  </si>
  <si>
    <t>8600000US85609</t>
  </si>
  <si>
    <t>ZCTA5 85608</t>
  </si>
  <si>
    <t>8600000US85608</t>
  </si>
  <si>
    <t>ZCTA5 85607</t>
  </si>
  <si>
    <t>8600000US85607</t>
  </si>
  <si>
    <t>ZCTA5 85606</t>
  </si>
  <si>
    <t>8600000US85606</t>
  </si>
  <si>
    <t>ZCTA5 85605</t>
  </si>
  <si>
    <t>8600000US85605</t>
  </si>
  <si>
    <t>ZCTA5 85603</t>
  </si>
  <si>
    <t>8600000US85603</t>
  </si>
  <si>
    <t>ZCTA5 85602</t>
  </si>
  <si>
    <t>8600000US85602</t>
  </si>
  <si>
    <t>ZCTA5 85601</t>
  </si>
  <si>
    <t>8600000US85601</t>
  </si>
  <si>
    <t>ZCTA5 85554</t>
  </si>
  <si>
    <t>8600000US85554</t>
  </si>
  <si>
    <t>ZCTA5 85553</t>
  </si>
  <si>
    <t>8600000US85553</t>
  </si>
  <si>
    <t>ZCTA5 85552</t>
  </si>
  <si>
    <t>8600000US85552</t>
  </si>
  <si>
    <t>ZCTA5 85551</t>
  </si>
  <si>
    <t>8600000US85551</t>
  </si>
  <si>
    <t>ZCTA5 85550</t>
  </si>
  <si>
    <t>8600000US85550</t>
  </si>
  <si>
    <t>ZCTA5 85546</t>
  </si>
  <si>
    <t>8600000US85546</t>
  </si>
  <si>
    <t>ZCTA5 85545</t>
  </si>
  <si>
    <t>8600000US85545</t>
  </si>
  <si>
    <t>ZCTA5 85544</t>
  </si>
  <si>
    <t>8600000US85544</t>
  </si>
  <si>
    <t>ZCTA5 85543</t>
  </si>
  <si>
    <t>8600000US85543</t>
  </si>
  <si>
    <t>ZCTA5 85542</t>
  </si>
  <si>
    <t>8600000US85542</t>
  </si>
  <si>
    <t>ZCTA5 85541</t>
  </si>
  <si>
    <t>8600000US85541</t>
  </si>
  <si>
    <t>ZCTA5 85540</t>
  </si>
  <si>
    <t>8600000US85540</t>
  </si>
  <si>
    <t>ZCTA5 85539</t>
  </si>
  <si>
    <t>8600000US85539</t>
  </si>
  <si>
    <t>ZCTA5 85536</t>
  </si>
  <si>
    <t>8600000US85536</t>
  </si>
  <si>
    <t>ZCTA5 85535</t>
  </si>
  <si>
    <t>8600000US85535</t>
  </si>
  <si>
    <t>ZCTA5 85534</t>
  </si>
  <si>
    <t>8600000US85534</t>
  </si>
  <si>
    <t>ZCTA5 85533</t>
  </si>
  <si>
    <t>8600000US85533</t>
  </si>
  <si>
    <t>ZCTA5 85531</t>
  </si>
  <si>
    <t>8600000US85531</t>
  </si>
  <si>
    <t>ZCTA5 85530</t>
  </si>
  <si>
    <t>8600000US85530</t>
  </si>
  <si>
    <t>ZCTA5 85501</t>
  </si>
  <si>
    <t>8600000US85501</t>
  </si>
  <si>
    <t>ZCTA5 85396</t>
  </si>
  <si>
    <t>8600000US85396</t>
  </si>
  <si>
    <t>ZCTA5 85395</t>
  </si>
  <si>
    <t>8600000US85395</t>
  </si>
  <si>
    <t>ZCTA5 85392</t>
  </si>
  <si>
    <t>8600000US85392</t>
  </si>
  <si>
    <t>ZCTA5 85390</t>
  </si>
  <si>
    <t>8600000US85390</t>
  </si>
  <si>
    <t>ZCTA5 85388</t>
  </si>
  <si>
    <t>8600000US85388</t>
  </si>
  <si>
    <t>ZCTA5 85387</t>
  </si>
  <si>
    <t>8600000US85387</t>
  </si>
  <si>
    <t>ZCTA5 85383</t>
  </si>
  <si>
    <t>8600000US85383</t>
  </si>
  <si>
    <t>ZCTA5 85382</t>
  </si>
  <si>
    <t>8600000US85382</t>
  </si>
  <si>
    <t>ZCTA5 85381</t>
  </si>
  <si>
    <t>8600000US85381</t>
  </si>
  <si>
    <t>ZCTA5 85379</t>
  </si>
  <si>
    <t>8600000US85379</t>
  </si>
  <si>
    <t>ZCTA5 85377</t>
  </si>
  <si>
    <t>8600000US85377</t>
  </si>
  <si>
    <t>ZCTA5 85375</t>
  </si>
  <si>
    <t>8600000US85375</t>
  </si>
  <si>
    <t>ZCTA5 85374</t>
  </si>
  <si>
    <t>8600000US85374</t>
  </si>
  <si>
    <t>ZCTA5 85373</t>
  </si>
  <si>
    <t>8600000US85373</t>
  </si>
  <si>
    <t>ZCTA5 85371</t>
  </si>
  <si>
    <t>8600000US85371</t>
  </si>
  <si>
    <t>ZCTA5 85367</t>
  </si>
  <si>
    <t>8600000US85367</t>
  </si>
  <si>
    <t>ZCTA5 85365</t>
  </si>
  <si>
    <t>8600000US85365</t>
  </si>
  <si>
    <t>ZCTA5 85364</t>
  </si>
  <si>
    <t>8600000US85364</t>
  </si>
  <si>
    <t>ZCTA5 85363</t>
  </si>
  <si>
    <t>8600000US85363</t>
  </si>
  <si>
    <t>ZCTA5 85362</t>
  </si>
  <si>
    <t>8600000US85362</t>
  </si>
  <si>
    <t>ZCTA5 85361</t>
  </si>
  <si>
    <t>8600000US85361</t>
  </si>
  <si>
    <t>ZCTA5 85360</t>
  </si>
  <si>
    <t>8600000US85360</t>
  </si>
  <si>
    <t>ZCTA5 85357</t>
  </si>
  <si>
    <t>8600000US85357</t>
  </si>
  <si>
    <t>ZCTA5 85356</t>
  </si>
  <si>
    <t>8600000US85356</t>
  </si>
  <si>
    <t>ZCTA5 85355</t>
  </si>
  <si>
    <t>8600000US85355</t>
  </si>
  <si>
    <t>ZCTA5 85354</t>
  </si>
  <si>
    <t>8600000US85354</t>
  </si>
  <si>
    <t>ZCTA5 85353</t>
  </si>
  <si>
    <t>8600000US85353</t>
  </si>
  <si>
    <t>ZCTA5 85352</t>
  </si>
  <si>
    <t>8600000US85352</t>
  </si>
  <si>
    <t>ZCTA5 85351</t>
  </si>
  <si>
    <t>8600000US85351</t>
  </si>
  <si>
    <t>ZCTA5 85350</t>
  </si>
  <si>
    <t>8600000US85350</t>
  </si>
  <si>
    <t>ZCTA5 85349</t>
  </si>
  <si>
    <t>8600000US85349</t>
  </si>
  <si>
    <t>ZCTA5 85348</t>
  </si>
  <si>
    <t>8600000US85348</t>
  </si>
  <si>
    <t>ZCTA5 85347</t>
  </si>
  <si>
    <t>8600000US85347</t>
  </si>
  <si>
    <t>ZCTA5 85346</t>
  </si>
  <si>
    <t>8600000US85346</t>
  </si>
  <si>
    <t>ZCTA5 85345</t>
  </si>
  <si>
    <t>8600000US85345</t>
  </si>
  <si>
    <t>ZCTA5 85344</t>
  </si>
  <si>
    <t>8600000US85344</t>
  </si>
  <si>
    <t>ZCTA5 85343</t>
  </si>
  <si>
    <t>8600000US85343</t>
  </si>
  <si>
    <t>ZCTA5 85342</t>
  </si>
  <si>
    <t>8600000US85342</t>
  </si>
  <si>
    <t>ZCTA5 85341</t>
  </si>
  <si>
    <t>8600000US85341</t>
  </si>
  <si>
    <t>ZCTA5 85340</t>
  </si>
  <si>
    <t>8600000US85340</t>
  </si>
  <si>
    <t>ZCTA5 85339</t>
  </si>
  <si>
    <t>8600000US85339</t>
  </si>
  <si>
    <t>ZCTA5 85338</t>
  </si>
  <si>
    <t>8600000US85338</t>
  </si>
  <si>
    <t>ZCTA5 85337</t>
  </si>
  <si>
    <t>8600000US85337</t>
  </si>
  <si>
    <t>ZCTA5 85336</t>
  </si>
  <si>
    <t>8600000US85336</t>
  </si>
  <si>
    <t>ZCTA5 85335</t>
  </si>
  <si>
    <t>8600000US85335</t>
  </si>
  <si>
    <t>ZCTA5 85334</t>
  </si>
  <si>
    <t>8600000US85334</t>
  </si>
  <si>
    <t>ZCTA5 85333</t>
  </si>
  <si>
    <t>8600000US85333</t>
  </si>
  <si>
    <t>ZCTA5 85332</t>
  </si>
  <si>
    <t>8600000US85332</t>
  </si>
  <si>
    <t>ZCTA5 85331</t>
  </si>
  <si>
    <t>8600000US85331</t>
  </si>
  <si>
    <t>ZCTA5 85328</t>
  </si>
  <si>
    <t>8600000US85328</t>
  </si>
  <si>
    <t>ZCTA5 85326</t>
  </si>
  <si>
    <t>8600000US85326</t>
  </si>
  <si>
    <t>ZCTA5 85325</t>
  </si>
  <si>
    <t>8600000US85325</t>
  </si>
  <si>
    <t>ZCTA5 85324</t>
  </si>
  <si>
    <t>8600000US85324</t>
  </si>
  <si>
    <t>ZCTA5 85323</t>
  </si>
  <si>
    <t>8600000US85323</t>
  </si>
  <si>
    <t>ZCTA5 85322</t>
  </si>
  <si>
    <t>8600000US85322</t>
  </si>
  <si>
    <t>ZCTA5 85321</t>
  </si>
  <si>
    <t>8600000US85321</t>
  </si>
  <si>
    <t>ZCTA5 85320</t>
  </si>
  <si>
    <t>8600000US85320</t>
  </si>
  <si>
    <t>ZCTA5 85310</t>
  </si>
  <si>
    <t>8600000US85310</t>
  </si>
  <si>
    <t>ZCTA5 85309</t>
  </si>
  <si>
    <t>8600000US85309</t>
  </si>
  <si>
    <t>ZCTA5 85308</t>
  </si>
  <si>
    <t>8600000US85308</t>
  </si>
  <si>
    <t>ZCTA5 85307</t>
  </si>
  <si>
    <t>8600000US85307</t>
  </si>
  <si>
    <t>ZCTA5 85306</t>
  </si>
  <si>
    <t>8600000US85306</t>
  </si>
  <si>
    <t>ZCTA5 85305</t>
  </si>
  <si>
    <t>8600000US85305</t>
  </si>
  <si>
    <t>ZCTA5 85304</t>
  </si>
  <si>
    <t>8600000US85304</t>
  </si>
  <si>
    <t>ZCTA5 85303</t>
  </si>
  <si>
    <t>8600000US85303</t>
  </si>
  <si>
    <t>ZCTA5 85302</t>
  </si>
  <si>
    <t>8600000US85302</t>
  </si>
  <si>
    <t>ZCTA5 85301</t>
  </si>
  <si>
    <t>8600000US85301</t>
  </si>
  <si>
    <t>ZCTA5 85298</t>
  </si>
  <si>
    <t>8600000US85298</t>
  </si>
  <si>
    <t>ZCTA5 85297</t>
  </si>
  <si>
    <t>8600000US85297</t>
  </si>
  <si>
    <t>ZCTA5 85296</t>
  </si>
  <si>
    <t>8600000US85296</t>
  </si>
  <si>
    <t>ZCTA5 85295</t>
  </si>
  <si>
    <t>8600000US85295</t>
  </si>
  <si>
    <t>ZCTA5 85286</t>
  </si>
  <si>
    <t>8600000US85286</t>
  </si>
  <si>
    <t>ZCTA5 85284</t>
  </si>
  <si>
    <t>8600000US85284</t>
  </si>
  <si>
    <t>ZCTA5 85283</t>
  </si>
  <si>
    <t>8600000US85283</t>
  </si>
  <si>
    <t>ZCTA5 85282</t>
  </si>
  <si>
    <t>8600000US85282</t>
  </si>
  <si>
    <t>ZCTA5 85281</t>
  </si>
  <si>
    <t>8600000US85281</t>
  </si>
  <si>
    <t>ZCTA5 85268</t>
  </si>
  <si>
    <t>8600000US85268</t>
  </si>
  <si>
    <t>ZCTA5 85266</t>
  </si>
  <si>
    <t>8600000US85266</t>
  </si>
  <si>
    <t>ZCTA5 85264</t>
  </si>
  <si>
    <t>8600000US85264</t>
  </si>
  <si>
    <t>ZCTA5 85263</t>
  </si>
  <si>
    <t>8600000US85263</t>
  </si>
  <si>
    <t>ZCTA5 85262</t>
  </si>
  <si>
    <t>8600000US85262</t>
  </si>
  <si>
    <t>ZCTA5 85260</t>
  </si>
  <si>
    <t>8600000US85260</t>
  </si>
  <si>
    <t>ZCTA5 85259</t>
  </si>
  <si>
    <t>8600000US85259</t>
  </si>
  <si>
    <t>ZCTA5 85258</t>
  </si>
  <si>
    <t>8600000US85258</t>
  </si>
  <si>
    <t>ZCTA5 85257</t>
  </si>
  <si>
    <t>8600000US85257</t>
  </si>
  <si>
    <t>ZCTA5 85256</t>
  </si>
  <si>
    <t>8600000US85256</t>
  </si>
  <si>
    <t>ZCTA5 85255</t>
  </si>
  <si>
    <t>8600000US85255</t>
  </si>
  <si>
    <t>ZCTA5 85254</t>
  </si>
  <si>
    <t>8600000US85254</t>
  </si>
  <si>
    <t>ZCTA5 85253</t>
  </si>
  <si>
    <t>8600000US85253</t>
  </si>
  <si>
    <t>ZCTA5 85251</t>
  </si>
  <si>
    <t>8600000US85251</t>
  </si>
  <si>
    <t>ZCTA5 85250</t>
  </si>
  <si>
    <t>8600000US85250</t>
  </si>
  <si>
    <t>ZCTA5 85249</t>
  </si>
  <si>
    <t>8600000US85249</t>
  </si>
  <si>
    <t>ZCTA5 85248</t>
  </si>
  <si>
    <t>8600000US85248</t>
  </si>
  <si>
    <t>ZCTA5 85234</t>
  </si>
  <si>
    <t>8600000US85234</t>
  </si>
  <si>
    <t>ZCTA5 85233</t>
  </si>
  <si>
    <t>8600000US85233</t>
  </si>
  <si>
    <t>ZCTA5 85226</t>
  </si>
  <si>
    <t>8600000US85226</t>
  </si>
  <si>
    <t>ZCTA5 85225</t>
  </si>
  <si>
    <t>8600000US85225</t>
  </si>
  <si>
    <t>ZCTA5 85224</t>
  </si>
  <si>
    <t>8600000US85224</t>
  </si>
  <si>
    <t>ZCTA5 85215</t>
  </si>
  <si>
    <t>8600000US85215</t>
  </si>
  <si>
    <t>ZCTA5 85213</t>
  </si>
  <si>
    <t>8600000US85213</t>
  </si>
  <si>
    <t>ZCTA5 85212</t>
  </si>
  <si>
    <t>8600000US85212</t>
  </si>
  <si>
    <t>ZCTA5 85210</t>
  </si>
  <si>
    <t>8600000US85210</t>
  </si>
  <si>
    <t>ZCTA5 85209</t>
  </si>
  <si>
    <t>8600000US85209</t>
  </si>
  <si>
    <t>ZCTA5 85208</t>
  </si>
  <si>
    <t>8600000US85208</t>
  </si>
  <si>
    <t>ZCTA5 85207</t>
  </si>
  <si>
    <t>8600000US85207</t>
  </si>
  <si>
    <t>ZCTA5 85206</t>
  </si>
  <si>
    <t>8600000US85206</t>
  </si>
  <si>
    <t>ZCTA5 85205</t>
  </si>
  <si>
    <t>8600000US85205</t>
  </si>
  <si>
    <t>ZCTA5 85204</t>
  </si>
  <si>
    <t>8600000US85204</t>
  </si>
  <si>
    <t>ZCTA5 85203</t>
  </si>
  <si>
    <t>8600000US85203</t>
  </si>
  <si>
    <t>ZCTA5 85202</t>
  </si>
  <si>
    <t>8600000US85202</t>
  </si>
  <si>
    <t>ZCTA5 85201</t>
  </si>
  <si>
    <t>8600000US85201</t>
  </si>
  <si>
    <t>ZCTA5 85194</t>
  </si>
  <si>
    <t>8600000US85194</t>
  </si>
  <si>
    <t>ZCTA5 85193</t>
  </si>
  <si>
    <t>8600000US85193</t>
  </si>
  <si>
    <t>ZCTA5 85192</t>
  </si>
  <si>
    <t>8600000US85192</t>
  </si>
  <si>
    <t>ZCTA5 85173</t>
  </si>
  <si>
    <t>8600000US85173</t>
  </si>
  <si>
    <t>ZCTA5 85172</t>
  </si>
  <si>
    <t>8600000US85172</t>
  </si>
  <si>
    <t>ZCTA5 85147</t>
  </si>
  <si>
    <t>8600000US85147</t>
  </si>
  <si>
    <t>ZCTA5 85145</t>
  </si>
  <si>
    <t>8600000US85145</t>
  </si>
  <si>
    <t>ZCTA5 85143</t>
  </si>
  <si>
    <t>8600000US85143</t>
  </si>
  <si>
    <t>ZCTA5 85142</t>
  </si>
  <si>
    <t>8600000US85142</t>
  </si>
  <si>
    <t>ZCTA5 85141</t>
  </si>
  <si>
    <t>8600000US85141</t>
  </si>
  <si>
    <t>ZCTA5 85140</t>
  </si>
  <si>
    <t>8600000US85140</t>
  </si>
  <si>
    <t>ZCTA5 85139</t>
  </si>
  <si>
    <t>8600000US85139</t>
  </si>
  <si>
    <t>ZCTA5 85138</t>
  </si>
  <si>
    <t>8600000US85138</t>
  </si>
  <si>
    <t>ZCTA5 85137</t>
  </si>
  <si>
    <t>8600000US85137</t>
  </si>
  <si>
    <t>ZCTA5 85135</t>
  </si>
  <si>
    <t>8600000US85135</t>
  </si>
  <si>
    <t>ZCTA5 85132</t>
  </si>
  <si>
    <t>8600000US85132</t>
  </si>
  <si>
    <t>ZCTA5 85131</t>
  </si>
  <si>
    <t>8600000US85131</t>
  </si>
  <si>
    <t>ZCTA5 85128</t>
  </si>
  <si>
    <t>8600000US85128</t>
  </si>
  <si>
    <t>ZCTA5 85123</t>
  </si>
  <si>
    <t>8600000US85123</t>
  </si>
  <si>
    <t>ZCTA5 85122</t>
  </si>
  <si>
    <t>8600000US85122</t>
  </si>
  <si>
    <t>ZCTA5 85121</t>
  </si>
  <si>
    <t>8600000US85121</t>
  </si>
  <si>
    <t>ZCTA5 85120</t>
  </si>
  <si>
    <t>8600000US85120</t>
  </si>
  <si>
    <t>ZCTA5 85119</t>
  </si>
  <si>
    <t>8600000US85119</t>
  </si>
  <si>
    <t>ZCTA5 85118</t>
  </si>
  <si>
    <t>8600000US85118</t>
  </si>
  <si>
    <t>ZCTA5 85087</t>
  </si>
  <si>
    <t>8600000US85087</t>
  </si>
  <si>
    <t>ZCTA5 85086</t>
  </si>
  <si>
    <t>8600000US85086</t>
  </si>
  <si>
    <t>ZCTA5 85085</t>
  </si>
  <si>
    <t>8600000US85085</t>
  </si>
  <si>
    <t>ZCTA5 85083</t>
  </si>
  <si>
    <t>8600000US85083</t>
  </si>
  <si>
    <t>ZCTA5 85054</t>
  </si>
  <si>
    <t>8600000US85054</t>
  </si>
  <si>
    <t>ZCTA5 85053</t>
  </si>
  <si>
    <t>8600000US85053</t>
  </si>
  <si>
    <t>ZCTA5 85051</t>
  </si>
  <si>
    <t>8600000US85051</t>
  </si>
  <si>
    <t>ZCTA5 85050</t>
  </si>
  <si>
    <t>8600000US85050</t>
  </si>
  <si>
    <t>ZCTA5 85048</t>
  </si>
  <si>
    <t>8600000US85048</t>
  </si>
  <si>
    <t>ZCTA5 85045</t>
  </si>
  <si>
    <t>8600000US85045</t>
  </si>
  <si>
    <t>ZCTA5 85044</t>
  </si>
  <si>
    <t>8600000US85044</t>
  </si>
  <si>
    <t>ZCTA5 85043</t>
  </si>
  <si>
    <t>8600000US85043</t>
  </si>
  <si>
    <t>ZCTA5 85042</t>
  </si>
  <si>
    <t>8600000US85042</t>
  </si>
  <si>
    <t>ZCTA5 85041</t>
  </si>
  <si>
    <t>8600000US85041</t>
  </si>
  <si>
    <t>ZCTA5 85040</t>
  </si>
  <si>
    <t>8600000US85040</t>
  </si>
  <si>
    <t>ZCTA5 85037</t>
  </si>
  <si>
    <t>8600000US85037</t>
  </si>
  <si>
    <t>ZCTA5 85035</t>
  </si>
  <si>
    <t>8600000US85035</t>
  </si>
  <si>
    <t>ZCTA5 85034</t>
  </si>
  <si>
    <t>8600000US85034</t>
  </si>
  <si>
    <t>ZCTA5 85033</t>
  </si>
  <si>
    <t>8600000US85033</t>
  </si>
  <si>
    <t>ZCTA5 85032</t>
  </si>
  <si>
    <t>8600000US85032</t>
  </si>
  <si>
    <t>ZCTA5 85031</t>
  </si>
  <si>
    <t>8600000US85031</t>
  </si>
  <si>
    <t>ZCTA5 85029</t>
  </si>
  <si>
    <t>8600000US85029</t>
  </si>
  <si>
    <t>ZCTA5 85028</t>
  </si>
  <si>
    <t>8600000US85028</t>
  </si>
  <si>
    <t>ZCTA5 85027</t>
  </si>
  <si>
    <t>8600000US85027</t>
  </si>
  <si>
    <t>ZCTA5 85024</t>
  </si>
  <si>
    <t>8600000US85024</t>
  </si>
  <si>
    <t>ZCTA5 85023</t>
  </si>
  <si>
    <t>8600000US85023</t>
  </si>
  <si>
    <t>ZCTA5 85022</t>
  </si>
  <si>
    <t>8600000US85022</t>
  </si>
  <si>
    <t>ZCTA5 85021</t>
  </si>
  <si>
    <t>8600000US85021</t>
  </si>
  <si>
    <t>ZCTA5 85020</t>
  </si>
  <si>
    <t>8600000US85020</t>
  </si>
  <si>
    <t>ZCTA5 85019</t>
  </si>
  <si>
    <t>8600000US85019</t>
  </si>
  <si>
    <t>ZCTA5 85018</t>
  </si>
  <si>
    <t>8600000US85018</t>
  </si>
  <si>
    <t>ZCTA5 85017</t>
  </si>
  <si>
    <t>8600000US85017</t>
  </si>
  <si>
    <t>ZCTA5 85016</t>
  </si>
  <si>
    <t>8600000US85016</t>
  </si>
  <si>
    <t>ZCTA5 85015</t>
  </si>
  <si>
    <t>8600000US85015</t>
  </si>
  <si>
    <t>ZCTA5 85014</t>
  </si>
  <si>
    <t>8600000US85014</t>
  </si>
  <si>
    <t>ZCTA5 85013</t>
  </si>
  <si>
    <t>8600000US85013</t>
  </si>
  <si>
    <t>ZCTA5 85012</t>
  </si>
  <si>
    <t>8600000US85012</t>
  </si>
  <si>
    <t>ZCTA5 85009</t>
  </si>
  <si>
    <t>8600000US85009</t>
  </si>
  <si>
    <t>ZCTA5 85008</t>
  </si>
  <si>
    <t>8600000US85008</t>
  </si>
  <si>
    <t>ZCTA5 85007</t>
  </si>
  <si>
    <t>8600000US85007</t>
  </si>
  <si>
    <t>ZCTA5 85006</t>
  </si>
  <si>
    <t>8600000US85006</t>
  </si>
  <si>
    <t>ZCTA5 85004</t>
  </si>
  <si>
    <t>8600000US85004</t>
  </si>
  <si>
    <t>ZCTA5 85003</t>
  </si>
  <si>
    <t>8600000US85003</t>
  </si>
  <si>
    <t>ZCTA5 84790</t>
  </si>
  <si>
    <t>8600000US84790</t>
  </si>
  <si>
    <t>ZCTA5 84784</t>
  </si>
  <si>
    <t>8600000US84784</t>
  </si>
  <si>
    <t>ZCTA5 84783</t>
  </si>
  <si>
    <t>8600000US84783</t>
  </si>
  <si>
    <t>ZCTA5 84782</t>
  </si>
  <si>
    <t>8600000US84782</t>
  </si>
  <si>
    <t>ZCTA5 84781</t>
  </si>
  <si>
    <t>8600000US84781</t>
  </si>
  <si>
    <t>ZCTA5 84780</t>
  </si>
  <si>
    <t>8600000US84780</t>
  </si>
  <si>
    <t>ZCTA5 84779</t>
  </si>
  <si>
    <t>8600000US84779</t>
  </si>
  <si>
    <t>ZCTA5 84776</t>
  </si>
  <si>
    <t>8600000US84776</t>
  </si>
  <si>
    <t>ZCTA5 84775</t>
  </si>
  <si>
    <t>8600000US84775</t>
  </si>
  <si>
    <t>ZCTA5 84774</t>
  </si>
  <si>
    <t>8600000US84774</t>
  </si>
  <si>
    <t>ZCTA5 84773</t>
  </si>
  <si>
    <t>8600000US84773</t>
  </si>
  <si>
    <t>ZCTA5 84772</t>
  </si>
  <si>
    <t>8600000US84772</t>
  </si>
  <si>
    <t>ZCTA5 84770</t>
  </si>
  <si>
    <t>8600000US84770</t>
  </si>
  <si>
    <t>ZCTA5 84767</t>
  </si>
  <si>
    <t>8600000US84767</t>
  </si>
  <si>
    <t>ZCTA5 84766</t>
  </si>
  <si>
    <t>8600000US84766</t>
  </si>
  <si>
    <t>ZCTA5 84765</t>
  </si>
  <si>
    <t>8600000US84765</t>
  </si>
  <si>
    <t>ZCTA5 84764</t>
  </si>
  <si>
    <t>8600000US84764</t>
  </si>
  <si>
    <t>ZCTA5 84763</t>
  </si>
  <si>
    <t>8600000US84763</t>
  </si>
  <si>
    <t>ZCTA5 84762</t>
  </si>
  <si>
    <t>8600000US84762</t>
  </si>
  <si>
    <t>ZCTA5 84761</t>
  </si>
  <si>
    <t>8600000US84761</t>
  </si>
  <si>
    <t>ZCTA5 84760</t>
  </si>
  <si>
    <t>8600000US84760</t>
  </si>
  <si>
    <t>ZCTA5 84759</t>
  </si>
  <si>
    <t>8600000US84759</t>
  </si>
  <si>
    <t>ZCTA5 84758</t>
  </si>
  <si>
    <t>8600000US84758</t>
  </si>
  <si>
    <t>ZCTA5 84757</t>
  </si>
  <si>
    <t>8600000US84757</t>
  </si>
  <si>
    <t>ZCTA5 84756</t>
  </si>
  <si>
    <t>8600000US84756</t>
  </si>
  <si>
    <t>ZCTA5 84755</t>
  </si>
  <si>
    <t>8600000US84755</t>
  </si>
  <si>
    <t>ZCTA5 84754</t>
  </si>
  <si>
    <t>8600000US84754</t>
  </si>
  <si>
    <t>ZCTA5 84753</t>
  </si>
  <si>
    <t>8600000US84753</t>
  </si>
  <si>
    <t>ZCTA5 84752</t>
  </si>
  <si>
    <t>8600000US84752</t>
  </si>
  <si>
    <t>ZCTA5 84751</t>
  </si>
  <si>
    <t>8600000US84751</t>
  </si>
  <si>
    <t>ZCTA5 84750</t>
  </si>
  <si>
    <t>8600000US84750</t>
  </si>
  <si>
    <t>ZCTA5 84749</t>
  </si>
  <si>
    <t>8600000US84749</t>
  </si>
  <si>
    <t>ZCTA5 84747</t>
  </si>
  <si>
    <t>8600000US84747</t>
  </si>
  <si>
    <t>ZCTA5 84746</t>
  </si>
  <si>
    <t>8600000US84746</t>
  </si>
  <si>
    <t>ZCTA5 84745</t>
  </si>
  <si>
    <t>8600000US84745</t>
  </si>
  <si>
    <t>ZCTA5 84744</t>
  </si>
  <si>
    <t>8600000US84744</t>
  </si>
  <si>
    <t>ZCTA5 84743</t>
  </si>
  <si>
    <t>8600000US84743</t>
  </si>
  <si>
    <t>ZCTA5 84742</t>
  </si>
  <si>
    <t>8600000US84742</t>
  </si>
  <si>
    <t>ZCTA5 84741</t>
  </si>
  <si>
    <t>8600000US84741</t>
  </si>
  <si>
    <t>ZCTA5 84740</t>
  </si>
  <si>
    <t>8600000US84740</t>
  </si>
  <si>
    <t>ZCTA5 84739</t>
  </si>
  <si>
    <t>8600000US84739</t>
  </si>
  <si>
    <t>ZCTA5 84738</t>
  </si>
  <si>
    <t>8600000US84738</t>
  </si>
  <si>
    <t>ZCTA5 84737</t>
  </si>
  <si>
    <t>8600000US84737</t>
  </si>
  <si>
    <t>ZCTA5 84736</t>
  </si>
  <si>
    <t>8600000US84736</t>
  </si>
  <si>
    <t>ZCTA5 84735</t>
  </si>
  <si>
    <t>8600000US84735</t>
  </si>
  <si>
    <t>ZCTA5 84734</t>
  </si>
  <si>
    <t>8600000US84734</t>
  </si>
  <si>
    <t>ZCTA5 84733</t>
  </si>
  <si>
    <t>8600000US84733</t>
  </si>
  <si>
    <t>ZCTA5 84732</t>
  </si>
  <si>
    <t>8600000US84732</t>
  </si>
  <si>
    <t>ZCTA5 84731</t>
  </si>
  <si>
    <t>8600000US84731</t>
  </si>
  <si>
    <t>ZCTA5 84730</t>
  </si>
  <si>
    <t>8600000US84730</t>
  </si>
  <si>
    <t>ZCTA5 84729</t>
  </si>
  <si>
    <t>8600000US84729</t>
  </si>
  <si>
    <t>ZCTA5 84728</t>
  </si>
  <si>
    <t>8600000US84728</t>
  </si>
  <si>
    <t>ZCTA5 84726</t>
  </si>
  <si>
    <t>8600000US84726</t>
  </si>
  <si>
    <t>ZCTA5 84725</t>
  </si>
  <si>
    <t>8600000US84725</t>
  </si>
  <si>
    <t>ZCTA5 84724</t>
  </si>
  <si>
    <t>8600000US84724</t>
  </si>
  <si>
    <t>ZCTA5 84723</t>
  </si>
  <si>
    <t>8600000US84723</t>
  </si>
  <si>
    <t>ZCTA5 84722</t>
  </si>
  <si>
    <t>8600000US84722</t>
  </si>
  <si>
    <t>ZCTA5 84721</t>
  </si>
  <si>
    <t>8600000US84721</t>
  </si>
  <si>
    <t>ZCTA5 84720</t>
  </si>
  <si>
    <t>8600000US84720</t>
  </si>
  <si>
    <t>ZCTA5 84719</t>
  </si>
  <si>
    <t>8600000US84719</t>
  </si>
  <si>
    <t>ZCTA5 84718</t>
  </si>
  <si>
    <t>8600000US84718</t>
  </si>
  <si>
    <t>ZCTA5 84716</t>
  </si>
  <si>
    <t>8600000US84716</t>
  </si>
  <si>
    <t>ZCTA5 84715</t>
  </si>
  <si>
    <t>8600000US84715</t>
  </si>
  <si>
    <t>ZCTA5 84714</t>
  </si>
  <si>
    <t>8600000US84714</t>
  </si>
  <si>
    <t>ZCTA5 84713</t>
  </si>
  <si>
    <t>8600000US84713</t>
  </si>
  <si>
    <t>ZCTA5 84712</t>
  </si>
  <si>
    <t>8600000US84712</t>
  </si>
  <si>
    <t>ZCTA5 84711</t>
  </si>
  <si>
    <t>8600000US84711</t>
  </si>
  <si>
    <t>ZCTA5 84710</t>
  </si>
  <si>
    <t>8600000US84710</t>
  </si>
  <si>
    <t>ZCTA5 84701</t>
  </si>
  <si>
    <t>8600000US84701</t>
  </si>
  <si>
    <t>ZCTA5 84667</t>
  </si>
  <si>
    <t>8600000US84667</t>
  </si>
  <si>
    <t>ZCTA5 84665</t>
  </si>
  <si>
    <t>8600000US84665</t>
  </si>
  <si>
    <t>ZCTA5 84664</t>
  </si>
  <si>
    <t>8600000US84664</t>
  </si>
  <si>
    <t>ZCTA5 84663</t>
  </si>
  <si>
    <t>8600000US84663</t>
  </si>
  <si>
    <t>ZCTA5 84662</t>
  </si>
  <si>
    <t>8600000US84662</t>
  </si>
  <si>
    <t>ZCTA5 84660</t>
  </si>
  <si>
    <t>8600000US84660</t>
  </si>
  <si>
    <t>ZCTA5 84657</t>
  </si>
  <si>
    <t>8600000US84657</t>
  </si>
  <si>
    <t>ZCTA5 84656</t>
  </si>
  <si>
    <t>8600000US84656</t>
  </si>
  <si>
    <t>ZCTA5 84655</t>
  </si>
  <si>
    <t>8600000US84655</t>
  </si>
  <si>
    <t>ZCTA5 84654</t>
  </si>
  <si>
    <t>8600000US84654</t>
  </si>
  <si>
    <t>ZCTA5 84653</t>
  </si>
  <si>
    <t>8600000US84653</t>
  </si>
  <si>
    <t>ZCTA5 84652</t>
  </si>
  <si>
    <t>8600000US84652</t>
  </si>
  <si>
    <t>ZCTA5 84651</t>
  </si>
  <si>
    <t>8600000US84651</t>
  </si>
  <si>
    <t>ZCTA5 84649</t>
  </si>
  <si>
    <t>8600000US84649</t>
  </si>
  <si>
    <t>ZCTA5 84648</t>
  </si>
  <si>
    <t>8600000US84648</t>
  </si>
  <si>
    <t>ZCTA5 84647</t>
  </si>
  <si>
    <t>8600000US84647</t>
  </si>
  <si>
    <t>ZCTA5 84646</t>
  </si>
  <si>
    <t>8600000US84646</t>
  </si>
  <si>
    <t>ZCTA5 84645</t>
  </si>
  <si>
    <t>8600000US84645</t>
  </si>
  <si>
    <t>ZCTA5 84643</t>
  </si>
  <si>
    <t>8600000US84643</t>
  </si>
  <si>
    <t>ZCTA5 84642</t>
  </si>
  <si>
    <t>8600000US84642</t>
  </si>
  <si>
    <t>ZCTA5 84640</t>
  </si>
  <si>
    <t>8600000US84640</t>
  </si>
  <si>
    <t>ZCTA5 84639</t>
  </si>
  <si>
    <t>8600000US84639</t>
  </si>
  <si>
    <t>ZCTA5 84638</t>
  </si>
  <si>
    <t>8600000US84638</t>
  </si>
  <si>
    <t>ZCTA5 84637</t>
  </si>
  <si>
    <t>8600000US84637</t>
  </si>
  <si>
    <t>ZCTA5 84636</t>
  </si>
  <si>
    <t>8600000US84636</t>
  </si>
  <si>
    <t>ZCTA5 84635</t>
  </si>
  <si>
    <t>8600000US84635</t>
  </si>
  <si>
    <t>ZCTA5 84634</t>
  </si>
  <si>
    <t>8600000US84634</t>
  </si>
  <si>
    <t>ZCTA5 84633</t>
  </si>
  <si>
    <t>8600000US84633</t>
  </si>
  <si>
    <t>ZCTA5 84632</t>
  </si>
  <si>
    <t>8600000US84632</t>
  </si>
  <si>
    <t>ZCTA5 84631</t>
  </si>
  <si>
    <t>8600000US84631</t>
  </si>
  <si>
    <t>ZCTA5 84630</t>
  </si>
  <si>
    <t>8600000US84630</t>
  </si>
  <si>
    <t>ZCTA5 84629</t>
  </si>
  <si>
    <t>8600000US84629</t>
  </si>
  <si>
    <t>ZCTA5 84628</t>
  </si>
  <si>
    <t>8600000US84628</t>
  </si>
  <si>
    <t>ZCTA5 84627</t>
  </si>
  <si>
    <t>8600000US84627</t>
  </si>
  <si>
    <t>ZCTA5 84626</t>
  </si>
  <si>
    <t>8600000US84626</t>
  </si>
  <si>
    <t>ZCTA5 84624</t>
  </si>
  <si>
    <t>8600000US84624</t>
  </si>
  <si>
    <t>ZCTA5 84623</t>
  </si>
  <si>
    <t>8600000US84623</t>
  </si>
  <si>
    <t>ZCTA5 84622</t>
  </si>
  <si>
    <t>8600000US84622</t>
  </si>
  <si>
    <t>ZCTA5 84621</t>
  </si>
  <si>
    <t>8600000US84621</t>
  </si>
  <si>
    <t>ZCTA5 84620</t>
  </si>
  <si>
    <t>8600000US84620</t>
  </si>
  <si>
    <t>ZCTA5 84606</t>
  </si>
  <si>
    <t>8600000US84606</t>
  </si>
  <si>
    <t>ZCTA5 84604</t>
  </si>
  <si>
    <t>8600000US84604</t>
  </si>
  <si>
    <t>ZCTA5 84601</t>
  </si>
  <si>
    <t>8600000US84601</t>
  </si>
  <si>
    <t>ZCTA5 84542</t>
  </si>
  <si>
    <t>8600000US84542</t>
  </si>
  <si>
    <t>ZCTA5 84540</t>
  </si>
  <si>
    <t>8600000US84540</t>
  </si>
  <si>
    <t>ZCTA5 84539</t>
  </si>
  <si>
    <t>8600000US84539</t>
  </si>
  <si>
    <t>ZCTA5 84537</t>
  </si>
  <si>
    <t>8600000US84537</t>
  </si>
  <si>
    <t>ZCTA5 84536</t>
  </si>
  <si>
    <t>8600000US84536</t>
  </si>
  <si>
    <t>ZCTA5 84535</t>
  </si>
  <si>
    <t>8600000US84535</t>
  </si>
  <si>
    <t>ZCTA5 84534</t>
  </si>
  <si>
    <t>8600000US84534</t>
  </si>
  <si>
    <t>ZCTA5 84533</t>
  </si>
  <si>
    <t>8600000US84533</t>
  </si>
  <si>
    <t>ZCTA5 84532</t>
  </si>
  <si>
    <t>8600000US84532</t>
  </si>
  <si>
    <t>ZCTA5 84531</t>
  </si>
  <si>
    <t>8600000US84531</t>
  </si>
  <si>
    <t>ZCTA5 84530</t>
  </si>
  <si>
    <t>8600000US84530</t>
  </si>
  <si>
    <t>ZCTA5 84529</t>
  </si>
  <si>
    <t>8600000US84529</t>
  </si>
  <si>
    <t>ZCTA5 84528</t>
  </si>
  <si>
    <t>8600000US84528</t>
  </si>
  <si>
    <t>ZCTA5 84526</t>
  </si>
  <si>
    <t>8600000US84526</t>
  </si>
  <si>
    <t>ZCTA5 84525</t>
  </si>
  <si>
    <t>8600000US84525</t>
  </si>
  <si>
    <t>ZCTA5 84523</t>
  </si>
  <si>
    <t>8600000US84523</t>
  </si>
  <si>
    <t>ZCTA5 84522</t>
  </si>
  <si>
    <t>8600000US84522</t>
  </si>
  <si>
    <t>ZCTA5 84521</t>
  </si>
  <si>
    <t>8600000US84521</t>
  </si>
  <si>
    <t>ZCTA5 84520</t>
  </si>
  <si>
    <t>8600000US84520</t>
  </si>
  <si>
    <t>ZCTA5 84518</t>
  </si>
  <si>
    <t>8600000US84518</t>
  </si>
  <si>
    <t>ZCTA5 84516</t>
  </si>
  <si>
    <t>8600000US84516</t>
  </si>
  <si>
    <t>ZCTA5 84515</t>
  </si>
  <si>
    <t>8600000US84515</t>
  </si>
  <si>
    <t>ZCTA5 84513</t>
  </si>
  <si>
    <t>8600000US84513</t>
  </si>
  <si>
    <t>ZCTA5 84512</t>
  </si>
  <si>
    <t>8600000US84512</t>
  </si>
  <si>
    <t>ZCTA5 84511</t>
  </si>
  <si>
    <t>8600000US84511</t>
  </si>
  <si>
    <t>ZCTA5 84501</t>
  </si>
  <si>
    <t>8600000US84501</t>
  </si>
  <si>
    <t>ZCTA5 84414</t>
  </si>
  <si>
    <t>8600000US84414</t>
  </si>
  <si>
    <t>ZCTA5 84405</t>
  </si>
  <si>
    <t>8600000US84405</t>
  </si>
  <si>
    <t>ZCTA5 84404</t>
  </si>
  <si>
    <t>8600000US84404</t>
  </si>
  <si>
    <t>ZCTA5 84403</t>
  </si>
  <si>
    <t>8600000US84403</t>
  </si>
  <si>
    <t>ZCTA5 84401</t>
  </si>
  <si>
    <t>8600000US84401</t>
  </si>
  <si>
    <t>ZCTA5 84341</t>
  </si>
  <si>
    <t>8600000US84341</t>
  </si>
  <si>
    <t>ZCTA5 84340</t>
  </si>
  <si>
    <t>8600000US84340</t>
  </si>
  <si>
    <t>ZCTA5 84339</t>
  </si>
  <si>
    <t>8600000US84339</t>
  </si>
  <si>
    <t>ZCTA5 84338</t>
  </si>
  <si>
    <t>8600000US84338</t>
  </si>
  <si>
    <t>ZCTA5 84337</t>
  </si>
  <si>
    <t>8600000US84337</t>
  </si>
  <si>
    <t>ZCTA5 84336</t>
  </si>
  <si>
    <t>8600000US84336</t>
  </si>
  <si>
    <t>ZCTA5 84335</t>
  </si>
  <si>
    <t>8600000US84335</t>
  </si>
  <si>
    <t>ZCTA5 84334</t>
  </si>
  <si>
    <t>8600000US84334</t>
  </si>
  <si>
    <t>ZCTA5 84333</t>
  </si>
  <si>
    <t>8600000US84333</t>
  </si>
  <si>
    <t>ZCTA5 84332</t>
  </si>
  <si>
    <t>8600000US84332</t>
  </si>
  <si>
    <t>ZCTA5 84331</t>
  </si>
  <si>
    <t>8600000US84331</t>
  </si>
  <si>
    <t>ZCTA5 84330</t>
  </si>
  <si>
    <t>8600000US84330</t>
  </si>
  <si>
    <t>ZCTA5 84329</t>
  </si>
  <si>
    <t>8600000US84329</t>
  </si>
  <si>
    <t>ZCTA5 84328</t>
  </si>
  <si>
    <t>8600000US84328</t>
  </si>
  <si>
    <t>ZCTA5 84327</t>
  </si>
  <si>
    <t>8600000US84327</t>
  </si>
  <si>
    <t>ZCTA5 84326</t>
  </si>
  <si>
    <t>8600000US84326</t>
  </si>
  <si>
    <t>ZCTA5 84325</t>
  </si>
  <si>
    <t>8600000US84325</t>
  </si>
  <si>
    <t>ZCTA5 84324</t>
  </si>
  <si>
    <t>8600000US84324</t>
  </si>
  <si>
    <t>ZCTA5 84321</t>
  </si>
  <si>
    <t>8600000US84321</t>
  </si>
  <si>
    <t>ZCTA5 84320</t>
  </si>
  <si>
    <t>8600000US84320</t>
  </si>
  <si>
    <t>ZCTA5 84319</t>
  </si>
  <si>
    <t>8600000US84319</t>
  </si>
  <si>
    <t>ZCTA5 84318</t>
  </si>
  <si>
    <t>8600000US84318</t>
  </si>
  <si>
    <t>ZCTA5 84317</t>
  </si>
  <si>
    <t>8600000US84317</t>
  </si>
  <si>
    <t>ZCTA5 84316</t>
  </si>
  <si>
    <t>8600000US84316</t>
  </si>
  <si>
    <t>ZCTA5 84315</t>
  </si>
  <si>
    <t>8600000US84315</t>
  </si>
  <si>
    <t>ZCTA5 84314</t>
  </si>
  <si>
    <t>8600000US84314</t>
  </si>
  <si>
    <t>ZCTA5 84313</t>
  </si>
  <si>
    <t>8600000US84313</t>
  </si>
  <si>
    <t>ZCTA5 84312</t>
  </si>
  <si>
    <t>8600000US84312</t>
  </si>
  <si>
    <t>ZCTA5 84311</t>
  </si>
  <si>
    <t>8600000US84311</t>
  </si>
  <si>
    <t>ZCTA5 84310</t>
  </si>
  <si>
    <t>8600000US84310</t>
  </si>
  <si>
    <t>ZCTA5 84309</t>
  </si>
  <si>
    <t>8600000US84309</t>
  </si>
  <si>
    <t>ZCTA5 84308</t>
  </si>
  <si>
    <t>8600000US84308</t>
  </si>
  <si>
    <t>ZCTA5 84307</t>
  </si>
  <si>
    <t>8600000US84307</t>
  </si>
  <si>
    <t>ZCTA5 84306</t>
  </si>
  <si>
    <t>8600000US84306</t>
  </si>
  <si>
    <t>ZCTA5 84305</t>
  </si>
  <si>
    <t>8600000US84305</t>
  </si>
  <si>
    <t>ZCTA5 84304</t>
  </si>
  <si>
    <t>8600000US84304</t>
  </si>
  <si>
    <t>ZCTA5 84302</t>
  </si>
  <si>
    <t>8600000US84302</t>
  </si>
  <si>
    <t>ZCTA5 84301</t>
  </si>
  <si>
    <t>8600000US84301</t>
  </si>
  <si>
    <t>ZCTA5 84180</t>
  </si>
  <si>
    <t>8600000US84180</t>
  </si>
  <si>
    <t>ZCTA5 84144</t>
  </si>
  <si>
    <t>8600000US84144</t>
  </si>
  <si>
    <t>ZCTA5 84128</t>
  </si>
  <si>
    <t>8600000US84128</t>
  </si>
  <si>
    <t>ZCTA5 84124</t>
  </si>
  <si>
    <t>8600000US84124</t>
  </si>
  <si>
    <t>ZCTA5 84123</t>
  </si>
  <si>
    <t>8600000US84123</t>
  </si>
  <si>
    <t>ZCTA5 84121</t>
  </si>
  <si>
    <t>8600000US84121</t>
  </si>
  <si>
    <t>ZCTA5 84120</t>
  </si>
  <si>
    <t>8600000US84120</t>
  </si>
  <si>
    <t>ZCTA5 84119</t>
  </si>
  <si>
    <t>8600000US84119</t>
  </si>
  <si>
    <t>ZCTA5 84118</t>
  </si>
  <si>
    <t>8600000US84118</t>
  </si>
  <si>
    <t>ZCTA5 84117</t>
  </si>
  <si>
    <t>8600000US84117</t>
  </si>
  <si>
    <t>ZCTA5 84116</t>
  </si>
  <si>
    <t>8600000US84116</t>
  </si>
  <si>
    <t>ZCTA5 84115</t>
  </si>
  <si>
    <t>8600000US84115</t>
  </si>
  <si>
    <t>ZCTA5 84113</t>
  </si>
  <si>
    <t>8600000US84113</t>
  </si>
  <si>
    <t>ZCTA5 84112</t>
  </si>
  <si>
    <t>8600000US84112</t>
  </si>
  <si>
    <t>ZCTA5 84111</t>
  </si>
  <si>
    <t>8600000US84111</t>
  </si>
  <si>
    <t>ZCTA5 84109</t>
  </si>
  <si>
    <t>8600000US84109</t>
  </si>
  <si>
    <t>ZCTA5 84108</t>
  </si>
  <si>
    <t>8600000US84108</t>
  </si>
  <si>
    <t>ZCTA5 84107</t>
  </si>
  <si>
    <t>8600000US84107</t>
  </si>
  <si>
    <t>ZCTA5 84106</t>
  </si>
  <si>
    <t>8600000US84106</t>
  </si>
  <si>
    <t>ZCTA5 84105</t>
  </si>
  <si>
    <t>8600000US84105</t>
  </si>
  <si>
    <t>ZCTA5 84104</t>
  </si>
  <si>
    <t>8600000US84104</t>
  </si>
  <si>
    <t>ZCTA5 84103</t>
  </si>
  <si>
    <t>8600000US84103</t>
  </si>
  <si>
    <t>ZCTA5 84102</t>
  </si>
  <si>
    <t>8600000US84102</t>
  </si>
  <si>
    <t>ZCTA5 84101</t>
  </si>
  <si>
    <t>8600000US84101</t>
  </si>
  <si>
    <t>ZCTA5 84098</t>
  </si>
  <si>
    <t>8600000US84098</t>
  </si>
  <si>
    <t>ZCTA5 84097</t>
  </si>
  <si>
    <t>8600000US84097</t>
  </si>
  <si>
    <t>ZCTA5 84096</t>
  </si>
  <si>
    <t>8600000US84096</t>
  </si>
  <si>
    <t>ZCTA5 84095</t>
  </si>
  <si>
    <t>8600000US84095</t>
  </si>
  <si>
    <t>ZCTA5 84094</t>
  </si>
  <si>
    <t>8600000US84094</t>
  </si>
  <si>
    <t>ZCTA5 84093</t>
  </si>
  <si>
    <t>8600000US84093</t>
  </si>
  <si>
    <t>ZCTA5 84092</t>
  </si>
  <si>
    <t>8600000US84092</t>
  </si>
  <si>
    <t>ZCTA5 84088</t>
  </si>
  <si>
    <t>8600000US84088</t>
  </si>
  <si>
    <t>ZCTA5 84087</t>
  </si>
  <si>
    <t>8600000US84087</t>
  </si>
  <si>
    <t>ZCTA5 84086</t>
  </si>
  <si>
    <t>8600000US84086</t>
  </si>
  <si>
    <t>ZCTA5 84085</t>
  </si>
  <si>
    <t>8600000US84085</t>
  </si>
  <si>
    <t>ZCTA5 84084</t>
  </si>
  <si>
    <t>8600000US84084</t>
  </si>
  <si>
    <t>ZCTA5 84083</t>
  </si>
  <si>
    <t>8600000US84083</t>
  </si>
  <si>
    <t>ZCTA5 84082</t>
  </si>
  <si>
    <t>8600000US84082</t>
  </si>
  <si>
    <t>ZCTA5 84081</t>
  </si>
  <si>
    <t>8600000US84081</t>
  </si>
  <si>
    <t>ZCTA5 84080</t>
  </si>
  <si>
    <t>8600000US84080</t>
  </si>
  <si>
    <t>ZCTA5 84078</t>
  </si>
  <si>
    <t>8600000US84078</t>
  </si>
  <si>
    <t>ZCTA5 84076</t>
  </si>
  <si>
    <t>8600000US84076</t>
  </si>
  <si>
    <t>ZCTA5 84075</t>
  </si>
  <si>
    <t>8600000US84075</t>
  </si>
  <si>
    <t>ZCTA5 84074</t>
  </si>
  <si>
    <t>8600000US84074</t>
  </si>
  <si>
    <t>ZCTA5 84073</t>
  </si>
  <si>
    <t>8600000US84073</t>
  </si>
  <si>
    <t>ZCTA5 84072</t>
  </si>
  <si>
    <t>8600000US84072</t>
  </si>
  <si>
    <t>ZCTA5 84071</t>
  </si>
  <si>
    <t>8600000US84071</t>
  </si>
  <si>
    <t>ZCTA5 84070</t>
  </si>
  <si>
    <t>8600000US84070</t>
  </si>
  <si>
    <t>ZCTA5 84069</t>
  </si>
  <si>
    <t>8600000US84069</t>
  </si>
  <si>
    <t>ZCTA5 84067</t>
  </si>
  <si>
    <t>8600000US84067</t>
  </si>
  <si>
    <t>ZCTA5 84066</t>
  </si>
  <si>
    <t>8600000US84066</t>
  </si>
  <si>
    <t>ZCTA5 84065</t>
  </si>
  <si>
    <t>8600000US84065</t>
  </si>
  <si>
    <t>ZCTA5 84064</t>
  </si>
  <si>
    <t>8600000US84064</t>
  </si>
  <si>
    <t>ZCTA5 84063</t>
  </si>
  <si>
    <t>8600000US84063</t>
  </si>
  <si>
    <t>ZCTA5 84062</t>
  </si>
  <si>
    <t>8600000US84062</t>
  </si>
  <si>
    <t>ZCTA5 84061</t>
  </si>
  <si>
    <t>8600000US84061</t>
  </si>
  <si>
    <t>ZCTA5 84060</t>
  </si>
  <si>
    <t>8600000US84060</t>
  </si>
  <si>
    <t>ZCTA5 84058</t>
  </si>
  <si>
    <t>8600000US84058</t>
  </si>
  <si>
    <t>ZCTA5 84057</t>
  </si>
  <si>
    <t>8600000US84057</t>
  </si>
  <si>
    <t>ZCTA5 84056</t>
  </si>
  <si>
    <t>8600000US84056</t>
  </si>
  <si>
    <t>ZCTA5 84055</t>
  </si>
  <si>
    <t>8600000US84055</t>
  </si>
  <si>
    <t>ZCTA5 84054</t>
  </si>
  <si>
    <t>8600000US84054</t>
  </si>
  <si>
    <t>ZCTA5 84053</t>
  </si>
  <si>
    <t>8600000US84053</t>
  </si>
  <si>
    <t>ZCTA5 84052</t>
  </si>
  <si>
    <t>8600000US84052</t>
  </si>
  <si>
    <t>ZCTA5 84051</t>
  </si>
  <si>
    <t>8600000US84051</t>
  </si>
  <si>
    <t>ZCTA5 84050</t>
  </si>
  <si>
    <t>8600000US84050</t>
  </si>
  <si>
    <t>ZCTA5 84049</t>
  </si>
  <si>
    <t>8600000US84049</t>
  </si>
  <si>
    <t>ZCTA5 84047</t>
  </si>
  <si>
    <t>8600000US84047</t>
  </si>
  <si>
    <t>ZCTA5 84046</t>
  </si>
  <si>
    <t>8600000US84046</t>
  </si>
  <si>
    <t>ZCTA5 84045</t>
  </si>
  <si>
    <t>8600000US84045</t>
  </si>
  <si>
    <t>ZCTA5 84044</t>
  </si>
  <si>
    <t>8600000US84044</t>
  </si>
  <si>
    <t>ZCTA5 84043</t>
  </si>
  <si>
    <t>8600000US84043</t>
  </si>
  <si>
    <t>ZCTA5 84042</t>
  </si>
  <si>
    <t>8600000US84042</t>
  </si>
  <si>
    <t>ZCTA5 84041</t>
  </si>
  <si>
    <t>8600000US84041</t>
  </si>
  <si>
    <t>ZCTA5 84040</t>
  </si>
  <si>
    <t>8600000US84040</t>
  </si>
  <si>
    <t>ZCTA5 84039</t>
  </si>
  <si>
    <t>8600000US84039</t>
  </si>
  <si>
    <t>ZCTA5 84038</t>
  </si>
  <si>
    <t>8600000US84038</t>
  </si>
  <si>
    <t>ZCTA5 84037</t>
  </si>
  <si>
    <t>8600000US84037</t>
  </si>
  <si>
    <t>ZCTA5 84036</t>
  </si>
  <si>
    <t>8600000US84036</t>
  </si>
  <si>
    <t>ZCTA5 84035</t>
  </si>
  <si>
    <t>8600000US84035</t>
  </si>
  <si>
    <t>ZCTA5 84034</t>
  </si>
  <si>
    <t>8600000US84034</t>
  </si>
  <si>
    <t>ZCTA5 84033</t>
  </si>
  <si>
    <t>8600000US84033</t>
  </si>
  <si>
    <t>ZCTA5 84032</t>
  </si>
  <si>
    <t>8600000US84032</t>
  </si>
  <si>
    <t>ZCTA5 84031</t>
  </si>
  <si>
    <t>8600000US84031</t>
  </si>
  <si>
    <t>ZCTA5 84029</t>
  </si>
  <si>
    <t>8600000US84029</t>
  </si>
  <si>
    <t>ZCTA5 84028</t>
  </si>
  <si>
    <t>8600000US84028</t>
  </si>
  <si>
    <t>ZCTA5 84027</t>
  </si>
  <si>
    <t>8600000US84027</t>
  </si>
  <si>
    <t>ZCTA5 84026</t>
  </si>
  <si>
    <t>8600000US84026</t>
  </si>
  <si>
    <t>ZCTA5 84025</t>
  </si>
  <si>
    <t>8600000US84025</t>
  </si>
  <si>
    <t>ZCTA5 84024</t>
  </si>
  <si>
    <t>8600000US84024</t>
  </si>
  <si>
    <t>ZCTA5 84023</t>
  </si>
  <si>
    <t>8600000US84023</t>
  </si>
  <si>
    <t>ZCTA5 84022</t>
  </si>
  <si>
    <t>8600000US84022</t>
  </si>
  <si>
    <t>ZCTA5 84021</t>
  </si>
  <si>
    <t>8600000US84021</t>
  </si>
  <si>
    <t>ZCTA5 84020</t>
  </si>
  <si>
    <t>8600000US84020</t>
  </si>
  <si>
    <t>ZCTA5 84018</t>
  </si>
  <si>
    <t>8600000US84018</t>
  </si>
  <si>
    <t>ZCTA5 84017</t>
  </si>
  <si>
    <t>8600000US84017</t>
  </si>
  <si>
    <t>ZCTA5 84015</t>
  </si>
  <si>
    <t>8600000US84015</t>
  </si>
  <si>
    <t>ZCTA5 84014</t>
  </si>
  <si>
    <t>8600000US84014</t>
  </si>
  <si>
    <t>ZCTA5 84013</t>
  </si>
  <si>
    <t>8600000US84013</t>
  </si>
  <si>
    <t>ZCTA5 84010</t>
  </si>
  <si>
    <t>8600000US84010</t>
  </si>
  <si>
    <t>ZCTA5 84007</t>
  </si>
  <si>
    <t>8600000US84007</t>
  </si>
  <si>
    <t>ZCTA5 84006</t>
  </si>
  <si>
    <t>8600000US84006</t>
  </si>
  <si>
    <t>ZCTA5 84005</t>
  </si>
  <si>
    <t>8600000US84005</t>
  </si>
  <si>
    <t>ZCTA5 84004</t>
  </si>
  <si>
    <t>8600000US84004</t>
  </si>
  <si>
    <t>ZCTA5 84003</t>
  </si>
  <si>
    <t>8600000US84003</t>
  </si>
  <si>
    <t>ZCTA5 84002</t>
  </si>
  <si>
    <t>8600000US84002</t>
  </si>
  <si>
    <t>ZCTA5 84001</t>
  </si>
  <si>
    <t>8600000US84001</t>
  </si>
  <si>
    <t>ZCTA5 83876</t>
  </si>
  <si>
    <t>8600000US83876</t>
  </si>
  <si>
    <t>ZCTA5 83874</t>
  </si>
  <si>
    <t>8600000US83874</t>
  </si>
  <si>
    <t>ZCTA5 83873</t>
  </si>
  <si>
    <t>8600000US83873</t>
  </si>
  <si>
    <t>ZCTA5 83872</t>
  </si>
  <si>
    <t>8600000US83872</t>
  </si>
  <si>
    <t>ZCTA5 83871</t>
  </si>
  <si>
    <t>8600000US83871</t>
  </si>
  <si>
    <t>ZCTA5 83870</t>
  </si>
  <si>
    <t>8600000US83870</t>
  </si>
  <si>
    <t>ZCTA5 83869</t>
  </si>
  <si>
    <t>8600000US83869</t>
  </si>
  <si>
    <t>ZCTA5 83868</t>
  </si>
  <si>
    <t>8600000US83868</t>
  </si>
  <si>
    <t>ZCTA5 83867</t>
  </si>
  <si>
    <t>8600000US83867</t>
  </si>
  <si>
    <t>ZCTA5 83866</t>
  </si>
  <si>
    <t>8600000US83866</t>
  </si>
  <si>
    <t>ZCTA5 83864</t>
  </si>
  <si>
    <t>8600000US83864</t>
  </si>
  <si>
    <t>ZCTA5 83861</t>
  </si>
  <si>
    <t>8600000US83861</t>
  </si>
  <si>
    <t>ZCTA5 83860</t>
  </si>
  <si>
    <t>8600000US83860</t>
  </si>
  <si>
    <t>ZCTA5 83858</t>
  </si>
  <si>
    <t>8600000US83858</t>
  </si>
  <si>
    <t>ZCTA5 83857</t>
  </si>
  <si>
    <t>8600000US83857</t>
  </si>
  <si>
    <t>ZCTA5 83856</t>
  </si>
  <si>
    <t>8600000US83856</t>
  </si>
  <si>
    <t>ZCTA5 83855</t>
  </si>
  <si>
    <t>8600000US83855</t>
  </si>
  <si>
    <t>ZCTA5 83854</t>
  </si>
  <si>
    <t>8600000US83854</t>
  </si>
  <si>
    <t>ZCTA5 83852</t>
  </si>
  <si>
    <t>8600000US83852</t>
  </si>
  <si>
    <t>ZCTA5 83851</t>
  </si>
  <si>
    <t>8600000US83851</t>
  </si>
  <si>
    <t>ZCTA5 83850</t>
  </si>
  <si>
    <t>8600000US83850</t>
  </si>
  <si>
    <t>ZCTA5 83849</t>
  </si>
  <si>
    <t>8600000US83849</t>
  </si>
  <si>
    <t>ZCTA5 83848</t>
  </si>
  <si>
    <t>8600000US83848</t>
  </si>
  <si>
    <t>ZCTA5 83847</t>
  </si>
  <si>
    <t>8600000US83847</t>
  </si>
  <si>
    <t>ZCTA5 83846</t>
  </si>
  <si>
    <t>8600000US83846</t>
  </si>
  <si>
    <t>ZCTA5 83845</t>
  </si>
  <si>
    <t>8600000US83845</t>
  </si>
  <si>
    <t>ZCTA5 83844</t>
  </si>
  <si>
    <t>8600000US83844</t>
  </si>
  <si>
    <t>ZCTA5 83843</t>
  </si>
  <si>
    <t>8600000US83843</t>
  </si>
  <si>
    <t>ZCTA5 83842</t>
  </si>
  <si>
    <t>8600000US83842</t>
  </si>
  <si>
    <t>ZCTA5 83841</t>
  </si>
  <si>
    <t>8600000US83841</t>
  </si>
  <si>
    <t>ZCTA5 83840</t>
  </si>
  <si>
    <t>8600000US83840</t>
  </si>
  <si>
    <t>ZCTA5 83839</t>
  </si>
  <si>
    <t>8600000US83839</t>
  </si>
  <si>
    <t>ZCTA5 83837</t>
  </si>
  <si>
    <t>8600000US83837</t>
  </si>
  <si>
    <t>ZCTA5 83836</t>
  </si>
  <si>
    <t>8600000US83836</t>
  </si>
  <si>
    <t>ZCTA5 83835</t>
  </si>
  <si>
    <t>8600000US83835</t>
  </si>
  <si>
    <t>ZCTA5 83834</t>
  </si>
  <si>
    <t>8600000US83834</t>
  </si>
  <si>
    <t>ZCTA5 83833</t>
  </si>
  <si>
    <t>8600000US83833</t>
  </si>
  <si>
    <t>ZCTA5 83832</t>
  </si>
  <si>
    <t>8600000US83832</t>
  </si>
  <si>
    <t>ZCTA5 83830</t>
  </si>
  <si>
    <t>8600000US83830</t>
  </si>
  <si>
    <t>ZCTA5 83827</t>
  </si>
  <si>
    <t>8600000US83827</t>
  </si>
  <si>
    <t>ZCTA5 83826</t>
  </si>
  <si>
    <t>8600000US83826</t>
  </si>
  <si>
    <t>ZCTA5 83825</t>
  </si>
  <si>
    <t>8600000US83825</t>
  </si>
  <si>
    <t>ZCTA5 83824</t>
  </si>
  <si>
    <t>8600000US83824</t>
  </si>
  <si>
    <t>ZCTA5 83823</t>
  </si>
  <si>
    <t>8600000US83823</t>
  </si>
  <si>
    <t>ZCTA5 83822</t>
  </si>
  <si>
    <t>8600000US83822</t>
  </si>
  <si>
    <t>ZCTA5 83821</t>
  </si>
  <si>
    <t>8600000US83821</t>
  </si>
  <si>
    <t>ZCTA5 83815</t>
  </si>
  <si>
    <t>8600000US83815</t>
  </si>
  <si>
    <t>ZCTA5 83814</t>
  </si>
  <si>
    <t>8600000US83814</t>
  </si>
  <si>
    <t>ZCTA5 83813</t>
  </si>
  <si>
    <t>8600000US83813</t>
  </si>
  <si>
    <t>ZCTA5 83812</t>
  </si>
  <si>
    <t>8600000US83812</t>
  </si>
  <si>
    <t>ZCTA5 83811</t>
  </si>
  <si>
    <t>8600000US83811</t>
  </si>
  <si>
    <t>ZCTA5 83810</t>
  </si>
  <si>
    <t>8600000US83810</t>
  </si>
  <si>
    <t>ZCTA5 83809</t>
  </si>
  <si>
    <t>8600000US83809</t>
  </si>
  <si>
    <t>ZCTA5 83808</t>
  </si>
  <si>
    <t>8600000US83808</t>
  </si>
  <si>
    <t>ZCTA5 83806</t>
  </si>
  <si>
    <t>8600000US83806</t>
  </si>
  <si>
    <t>ZCTA5 83805</t>
  </si>
  <si>
    <t>8600000US83805</t>
  </si>
  <si>
    <t>ZCTA5 83804</t>
  </si>
  <si>
    <t>8600000US83804</t>
  </si>
  <si>
    <t>ZCTA5 83803</t>
  </si>
  <si>
    <t>8600000US83803</t>
  </si>
  <si>
    <t>ZCTA5 83802</t>
  </si>
  <si>
    <t>8600000US83802</t>
  </si>
  <si>
    <t>ZCTA5 83801</t>
  </si>
  <si>
    <t>8600000US83801</t>
  </si>
  <si>
    <t>ZCTA5 83716</t>
  </si>
  <si>
    <t>8600000US83716</t>
  </si>
  <si>
    <t>ZCTA5 83714</t>
  </si>
  <si>
    <t>8600000US83714</t>
  </si>
  <si>
    <t>ZCTA5 83713</t>
  </si>
  <si>
    <t>8600000US83713</t>
  </si>
  <si>
    <t>ZCTA5 83712</t>
  </si>
  <si>
    <t>8600000US83712</t>
  </si>
  <si>
    <t>ZCTA5 83709</t>
  </si>
  <si>
    <t>8600000US83709</t>
  </si>
  <si>
    <t>ZCTA5 83706</t>
  </si>
  <si>
    <t>8600000US83706</t>
  </si>
  <si>
    <t>ZCTA5 83705</t>
  </si>
  <si>
    <t>8600000US83705</t>
  </si>
  <si>
    <t>ZCTA5 83704</t>
  </si>
  <si>
    <t>8600000US83704</t>
  </si>
  <si>
    <t>ZCTA5 83703</t>
  </si>
  <si>
    <t>8600000US83703</t>
  </si>
  <si>
    <t>ZCTA5 83702</t>
  </si>
  <si>
    <t>8600000US83702</t>
  </si>
  <si>
    <t>ZCTA5 83687</t>
  </si>
  <si>
    <t>8600000US83687</t>
  </si>
  <si>
    <t>ZCTA5 83686</t>
  </si>
  <si>
    <t>8600000US83686</t>
  </si>
  <si>
    <t>ZCTA5 83677</t>
  </si>
  <si>
    <t>8600000US83677</t>
  </si>
  <si>
    <t>ZCTA5 83676</t>
  </si>
  <si>
    <t>8600000US83676</t>
  </si>
  <si>
    <t>ZCTA5 83672</t>
  </si>
  <si>
    <t>8600000US83672</t>
  </si>
  <si>
    <t>ZCTA5 83671</t>
  </si>
  <si>
    <t>8600000US83671</t>
  </si>
  <si>
    <t>ZCTA5 83670</t>
  </si>
  <si>
    <t>8600000US83670</t>
  </si>
  <si>
    <t>ZCTA5 83669</t>
  </si>
  <si>
    <t>8600000US83669</t>
  </si>
  <si>
    <t>ZCTA5 83666</t>
  </si>
  <si>
    <t>8600000US83666</t>
  </si>
  <si>
    <t>ZCTA5 83661</t>
  </si>
  <si>
    <t>8600000US83661</t>
  </si>
  <si>
    <t>ZCTA5 83660</t>
  </si>
  <si>
    <t>8600000US83660</t>
  </si>
  <si>
    <t>ZCTA5 83657</t>
  </si>
  <si>
    <t>8600000US83657</t>
  </si>
  <si>
    <t>ZCTA5 83656</t>
  </si>
  <si>
    <t>8600000US83656</t>
  </si>
  <si>
    <t>ZCTA5 83655</t>
  </si>
  <si>
    <t>8600000US83655</t>
  </si>
  <si>
    <t>ZCTA5 83654</t>
  </si>
  <si>
    <t>8600000US83654</t>
  </si>
  <si>
    <t>ZCTA5 83651</t>
  </si>
  <si>
    <t>8600000US83651</t>
  </si>
  <si>
    <t>ZCTA5 83650</t>
  </si>
  <si>
    <t>8600000US83650</t>
  </si>
  <si>
    <t>ZCTA5 83648</t>
  </si>
  <si>
    <t>8600000US83648</t>
  </si>
  <si>
    <t>ZCTA5 83647</t>
  </si>
  <si>
    <t>8600000US83647</t>
  </si>
  <si>
    <t>ZCTA5 83646</t>
  </si>
  <si>
    <t>8600000US83646</t>
  </si>
  <si>
    <t>ZCTA5 83645</t>
  </si>
  <si>
    <t>8600000US83645</t>
  </si>
  <si>
    <t>ZCTA5 83644</t>
  </si>
  <si>
    <t>8600000US83644</t>
  </si>
  <si>
    <t>ZCTA5 83643</t>
  </si>
  <si>
    <t>8600000US83643</t>
  </si>
  <si>
    <t>ZCTA5 83642</t>
  </si>
  <si>
    <t>8600000US83642</t>
  </si>
  <si>
    <t>ZCTA5 83641</t>
  </si>
  <si>
    <t>8600000US83641</t>
  </si>
  <si>
    <t>ZCTA5 83639</t>
  </si>
  <si>
    <t>8600000US83639</t>
  </si>
  <si>
    <t>ZCTA5 83638</t>
  </si>
  <si>
    <t>8600000US83638</t>
  </si>
  <si>
    <t>ZCTA5 83637</t>
  </si>
  <si>
    <t>8600000US83637</t>
  </si>
  <si>
    <t>ZCTA5 83636</t>
  </si>
  <si>
    <t>8600000US83636</t>
  </si>
  <si>
    <t>ZCTA5 83634</t>
  </si>
  <si>
    <t>8600000US83634</t>
  </si>
  <si>
    <t>ZCTA5 83633</t>
  </si>
  <si>
    <t>8600000US83633</t>
  </si>
  <si>
    <t>ZCTA5 83632</t>
  </si>
  <si>
    <t>8600000US83632</t>
  </si>
  <si>
    <t>ZCTA5 83631</t>
  </si>
  <si>
    <t>8600000US83631</t>
  </si>
  <si>
    <t>ZCTA5 83629</t>
  </si>
  <si>
    <t>8600000US83629</t>
  </si>
  <si>
    <t>ZCTA5 83628</t>
  </si>
  <si>
    <t>8600000US83628</t>
  </si>
  <si>
    <t>ZCTA5 83627</t>
  </si>
  <si>
    <t>8600000US83627</t>
  </si>
  <si>
    <t>ZCTA5 83626</t>
  </si>
  <si>
    <t>8600000US83626</t>
  </si>
  <si>
    <t>ZCTA5 83624</t>
  </si>
  <si>
    <t>8600000US83624</t>
  </si>
  <si>
    <t>ZCTA5 83623</t>
  </si>
  <si>
    <t>8600000US83623</t>
  </si>
  <si>
    <t>ZCTA5 83622</t>
  </si>
  <si>
    <t>8600000US83622</t>
  </si>
  <si>
    <t>ZCTA5 83619</t>
  </si>
  <si>
    <t>8600000US83619</t>
  </si>
  <si>
    <t>ZCTA5 83617</t>
  </si>
  <si>
    <t>8600000US83617</t>
  </si>
  <si>
    <t>ZCTA5 83616</t>
  </si>
  <si>
    <t>8600000US83616</t>
  </si>
  <si>
    <t>ZCTA5 83615</t>
  </si>
  <si>
    <t>8600000US83615</t>
  </si>
  <si>
    <t>ZCTA5 83612</t>
  </si>
  <si>
    <t>8600000US83612</t>
  </si>
  <si>
    <t>ZCTA5 83611</t>
  </si>
  <si>
    <t>8600000US83611</t>
  </si>
  <si>
    <t>ZCTA5 83610</t>
  </si>
  <si>
    <t>8600000US83610</t>
  </si>
  <si>
    <t>ZCTA5 83607</t>
  </si>
  <si>
    <t>8600000US83607</t>
  </si>
  <si>
    <t>ZCTA5 83605</t>
  </si>
  <si>
    <t>8600000US83605</t>
  </si>
  <si>
    <t>ZCTA5 83604</t>
  </si>
  <si>
    <t>8600000US83604</t>
  </si>
  <si>
    <t>ZCTA5 83602</t>
  </si>
  <si>
    <t>8600000US83602</t>
  </si>
  <si>
    <t>ZCTA5 83601</t>
  </si>
  <si>
    <t>8600000US83601</t>
  </si>
  <si>
    <t>ZCTA5 83555</t>
  </si>
  <si>
    <t>8600000US83555</t>
  </si>
  <si>
    <t>ZCTA5 83554</t>
  </si>
  <si>
    <t>8600000US83554</t>
  </si>
  <si>
    <t>ZCTA5 83553</t>
  </si>
  <si>
    <t>8600000US83553</t>
  </si>
  <si>
    <t>ZCTA5 83552</t>
  </si>
  <si>
    <t>8600000US83552</t>
  </si>
  <si>
    <t>ZCTA5 83549</t>
  </si>
  <si>
    <t>8600000US83549</t>
  </si>
  <si>
    <t>ZCTA5 83548</t>
  </si>
  <si>
    <t>8600000US83548</t>
  </si>
  <si>
    <t>ZCTA5 83547</t>
  </si>
  <si>
    <t>8600000US83547</t>
  </si>
  <si>
    <t>ZCTA5 83546</t>
  </si>
  <si>
    <t>8600000US83546</t>
  </si>
  <si>
    <t>ZCTA5 83545</t>
  </si>
  <si>
    <t>8600000US83545</t>
  </si>
  <si>
    <t>ZCTA5 83544</t>
  </si>
  <si>
    <t>8600000US83544</t>
  </si>
  <si>
    <t>ZCTA5 83543</t>
  </si>
  <si>
    <t>8600000US83543</t>
  </si>
  <si>
    <t>ZCTA5 83542</t>
  </si>
  <si>
    <t>8600000US83542</t>
  </si>
  <si>
    <t>ZCTA5 83541</t>
  </si>
  <si>
    <t>8600000US83541</t>
  </si>
  <si>
    <t>ZCTA5 83540</t>
  </si>
  <si>
    <t>8600000US83540</t>
  </si>
  <si>
    <t>ZCTA5 83539</t>
  </si>
  <si>
    <t>8600000US83539</t>
  </si>
  <si>
    <t>ZCTA5 83537</t>
  </si>
  <si>
    <t>8600000US83537</t>
  </si>
  <si>
    <t>ZCTA5 83536</t>
  </si>
  <si>
    <t>8600000US83536</t>
  </si>
  <si>
    <t>ZCTA5 83535</t>
  </si>
  <si>
    <t>8600000US83535</t>
  </si>
  <si>
    <t>ZCTA5 83533</t>
  </si>
  <si>
    <t>8600000US83533</t>
  </si>
  <si>
    <t>ZCTA5 83530</t>
  </si>
  <si>
    <t>8600000US83530</t>
  </si>
  <si>
    <t>ZCTA5 83526</t>
  </si>
  <si>
    <t>8600000US83526</t>
  </si>
  <si>
    <t>ZCTA5 83525</t>
  </si>
  <si>
    <t>8600000US83525</t>
  </si>
  <si>
    <t>ZCTA5 83524</t>
  </si>
  <si>
    <t>8600000US83524</t>
  </si>
  <si>
    <t>ZCTA5 83523</t>
  </si>
  <si>
    <t>8600000US83523</t>
  </si>
  <si>
    <t>ZCTA5 83522</t>
  </si>
  <si>
    <t>8600000US83522</t>
  </si>
  <si>
    <t>ZCTA5 83520</t>
  </si>
  <si>
    <t>8600000US83520</t>
  </si>
  <si>
    <t>ZCTA5 83501</t>
  </si>
  <si>
    <t>8600000US83501</t>
  </si>
  <si>
    <t>ZCTA5 83469</t>
  </si>
  <si>
    <t>8600000US83469</t>
  </si>
  <si>
    <t>ZCTA5 83468</t>
  </si>
  <si>
    <t>8600000US83468</t>
  </si>
  <si>
    <t>ZCTA5 83467</t>
  </si>
  <si>
    <t>8600000US83467</t>
  </si>
  <si>
    <t>ZCTA5 83466</t>
  </si>
  <si>
    <t>8600000US83466</t>
  </si>
  <si>
    <t>ZCTA5 83465</t>
  </si>
  <si>
    <t>8600000US83465</t>
  </si>
  <si>
    <t>ZCTA5 83464</t>
  </si>
  <si>
    <t>8600000US83464</t>
  </si>
  <si>
    <t>ZCTA5 83463</t>
  </si>
  <si>
    <t>8600000US83463</t>
  </si>
  <si>
    <t>ZCTA5 83462</t>
  </si>
  <si>
    <t>8600000US83462</t>
  </si>
  <si>
    <t>ZCTA5 83460</t>
  </si>
  <si>
    <t>8600000US83460</t>
  </si>
  <si>
    <t>ZCTA5 83455</t>
  </si>
  <si>
    <t>8600000US83455</t>
  </si>
  <si>
    <t>ZCTA5 83454</t>
  </si>
  <si>
    <t>8600000US83454</t>
  </si>
  <si>
    <t>ZCTA5 83452</t>
  </si>
  <si>
    <t>8600000US83452</t>
  </si>
  <si>
    <t>ZCTA5 83451</t>
  </si>
  <si>
    <t>8600000US83451</t>
  </si>
  <si>
    <t>ZCTA5 83450</t>
  </si>
  <si>
    <t>8600000US83450</t>
  </si>
  <si>
    <t>ZCTA5 83449</t>
  </si>
  <si>
    <t>8600000US83449</t>
  </si>
  <si>
    <t>ZCTA5 83448</t>
  </si>
  <si>
    <t>8600000US83448</t>
  </si>
  <si>
    <t>ZCTA5 83446</t>
  </si>
  <si>
    <t>8600000US83446</t>
  </si>
  <si>
    <t>ZCTA5 83445</t>
  </si>
  <si>
    <t>8600000US83445</t>
  </si>
  <si>
    <t>ZCTA5 83444</t>
  </si>
  <si>
    <t>8600000US83444</t>
  </si>
  <si>
    <t>ZCTA5 83443</t>
  </si>
  <si>
    <t>8600000US83443</t>
  </si>
  <si>
    <t>ZCTA5 83442</t>
  </si>
  <si>
    <t>8600000US83442</t>
  </si>
  <si>
    <t>ZCTA5 83440</t>
  </si>
  <si>
    <t>8600000US83440</t>
  </si>
  <si>
    <t>ZCTA5 83436</t>
  </si>
  <si>
    <t>8600000US83436</t>
  </si>
  <si>
    <t>ZCTA5 83435</t>
  </si>
  <si>
    <t>8600000US83435</t>
  </si>
  <si>
    <t>ZCTA5 83434</t>
  </si>
  <si>
    <t>8600000US83434</t>
  </si>
  <si>
    <t>ZCTA5 83433</t>
  </si>
  <si>
    <t>8600000US83433</t>
  </si>
  <si>
    <t>ZCTA5 83431</t>
  </si>
  <si>
    <t>8600000US83431</t>
  </si>
  <si>
    <t>ZCTA5 83429</t>
  </si>
  <si>
    <t>8600000US83429</t>
  </si>
  <si>
    <t>ZCTA5 83428</t>
  </si>
  <si>
    <t>8600000US83428</t>
  </si>
  <si>
    <t>ZCTA5 83427</t>
  </si>
  <si>
    <t>8600000US83427</t>
  </si>
  <si>
    <t>ZCTA5 83425</t>
  </si>
  <si>
    <t>8600000US83425</t>
  </si>
  <si>
    <t>ZCTA5 83424</t>
  </si>
  <si>
    <t>8600000US83424</t>
  </si>
  <si>
    <t>ZCTA5 83423</t>
  </si>
  <si>
    <t>8600000US83423</t>
  </si>
  <si>
    <t>ZCTA5 83422</t>
  </si>
  <si>
    <t>8600000US83422</t>
  </si>
  <si>
    <t>ZCTA5 83421</t>
  </si>
  <si>
    <t>8600000US83421</t>
  </si>
  <si>
    <t>ZCTA5 83420</t>
  </si>
  <si>
    <t>8600000US83420</t>
  </si>
  <si>
    <t>ZCTA5 83414</t>
  </si>
  <si>
    <t>8600000US83414</t>
  </si>
  <si>
    <t>ZCTA5 83406</t>
  </si>
  <si>
    <t>8600000US83406</t>
  </si>
  <si>
    <t>ZCTA5 83404</t>
  </si>
  <si>
    <t>8600000US83404</t>
  </si>
  <si>
    <t>ZCTA5 83402</t>
  </si>
  <si>
    <t>8600000US83402</t>
  </si>
  <si>
    <t>ZCTA5 83401</t>
  </si>
  <si>
    <t>8600000US83401</t>
  </si>
  <si>
    <t>ZCTA5 83355</t>
  </si>
  <si>
    <t>8600000US83355</t>
  </si>
  <si>
    <t>ZCTA5 83354</t>
  </si>
  <si>
    <t>8600000US83354</t>
  </si>
  <si>
    <t>ZCTA5 83353</t>
  </si>
  <si>
    <t>8600000US83353</t>
  </si>
  <si>
    <t>ZCTA5 83352</t>
  </si>
  <si>
    <t>8600000US83352</t>
  </si>
  <si>
    <t>ZCTA5 83350</t>
  </si>
  <si>
    <t>8600000US83350</t>
  </si>
  <si>
    <t>ZCTA5 83349</t>
  </si>
  <si>
    <t>8600000US83349</t>
  </si>
  <si>
    <t>ZCTA5 83348</t>
  </si>
  <si>
    <t>8600000US83348</t>
  </si>
  <si>
    <t>ZCTA5 83347</t>
  </si>
  <si>
    <t>8600000US83347</t>
  </si>
  <si>
    <t>ZCTA5 83346</t>
  </si>
  <si>
    <t>8600000US83346</t>
  </si>
  <si>
    <t>ZCTA5 83344</t>
  </si>
  <si>
    <t>8600000US83344</t>
  </si>
  <si>
    <t>ZCTA5 83342</t>
  </si>
  <si>
    <t>8600000US83342</t>
  </si>
  <si>
    <t>ZCTA5 83341</t>
  </si>
  <si>
    <t>8600000US83341</t>
  </si>
  <si>
    <t>ZCTA5 83340</t>
  </si>
  <si>
    <t>8600000US83340</t>
  </si>
  <si>
    <t>ZCTA5 83338</t>
  </si>
  <si>
    <t>8600000US83338</t>
  </si>
  <si>
    <t>ZCTA5 83337</t>
  </si>
  <si>
    <t>8600000US83337</t>
  </si>
  <si>
    <t>ZCTA5 83336</t>
  </si>
  <si>
    <t>8600000US83336</t>
  </si>
  <si>
    <t>ZCTA5 83335</t>
  </si>
  <si>
    <t>8600000US83335</t>
  </si>
  <si>
    <t>ZCTA5 83334</t>
  </si>
  <si>
    <t>8600000US83334</t>
  </si>
  <si>
    <t>ZCTA5 83333</t>
  </si>
  <si>
    <t>8600000US83333</t>
  </si>
  <si>
    <t>ZCTA5 83332</t>
  </si>
  <si>
    <t>8600000US83332</t>
  </si>
  <si>
    <t>ZCTA5 83330</t>
  </si>
  <si>
    <t>8600000US83330</t>
  </si>
  <si>
    <t>ZCTA5 83328</t>
  </si>
  <si>
    <t>8600000US83328</t>
  </si>
  <si>
    <t>ZCTA5 83327</t>
  </si>
  <si>
    <t>8600000US83327</t>
  </si>
  <si>
    <t>ZCTA5 83325</t>
  </si>
  <si>
    <t>8600000US83325</t>
  </si>
  <si>
    <t>ZCTA5 83324</t>
  </si>
  <si>
    <t>8600000US83324</t>
  </si>
  <si>
    <t>ZCTA5 83323</t>
  </si>
  <si>
    <t>8600000US83323</t>
  </si>
  <si>
    <t>ZCTA5 83322</t>
  </si>
  <si>
    <t>8600000US83322</t>
  </si>
  <si>
    <t>ZCTA5 83321</t>
  </si>
  <si>
    <t>8600000US83321</t>
  </si>
  <si>
    <t>ZCTA5 83320</t>
  </si>
  <si>
    <t>8600000US83320</t>
  </si>
  <si>
    <t>ZCTA5 83318</t>
  </si>
  <si>
    <t>8600000US83318</t>
  </si>
  <si>
    <t>ZCTA5 83316</t>
  </si>
  <si>
    <t>8600000US83316</t>
  </si>
  <si>
    <t>ZCTA5 83314</t>
  </si>
  <si>
    <t>8600000US83314</t>
  </si>
  <si>
    <t>ZCTA5 83313</t>
  </si>
  <si>
    <t>8600000US83313</t>
  </si>
  <si>
    <t>ZCTA5 83312</t>
  </si>
  <si>
    <t>8600000US83312</t>
  </si>
  <si>
    <t>ZCTA5 83311</t>
  </si>
  <si>
    <t>8600000US83311</t>
  </si>
  <si>
    <t>ZCTA5 83302</t>
  </si>
  <si>
    <t>8600000US83302</t>
  </si>
  <si>
    <t>ZCTA5 83301</t>
  </si>
  <si>
    <t>8600000US83301</t>
  </si>
  <si>
    <t>ZCTA5 83287</t>
  </si>
  <si>
    <t>8600000US83287</t>
  </si>
  <si>
    <t>ZCTA5 83286</t>
  </si>
  <si>
    <t>8600000US83286</t>
  </si>
  <si>
    <t>ZCTA5 83285</t>
  </si>
  <si>
    <t>8600000US83285</t>
  </si>
  <si>
    <t>ZCTA5 83283</t>
  </si>
  <si>
    <t>8600000US83283</t>
  </si>
  <si>
    <t>ZCTA5 83281</t>
  </si>
  <si>
    <t>8600000US83281</t>
  </si>
  <si>
    <t>ZCTA5 83278</t>
  </si>
  <si>
    <t>8600000US83278</t>
  </si>
  <si>
    <t>ZCTA5 83277</t>
  </si>
  <si>
    <t>8600000US83277</t>
  </si>
  <si>
    <t>ZCTA5 83276</t>
  </si>
  <si>
    <t>8600000US83276</t>
  </si>
  <si>
    <t>ZCTA5 83274</t>
  </si>
  <si>
    <t>8600000US83274</t>
  </si>
  <si>
    <t>ZCTA5 83272</t>
  </si>
  <si>
    <t>8600000US83272</t>
  </si>
  <si>
    <t>ZCTA5 83271</t>
  </si>
  <si>
    <t>8600000US83271</t>
  </si>
  <si>
    <t>ZCTA5 83263</t>
  </si>
  <si>
    <t>8600000US83263</t>
  </si>
  <si>
    <t>ZCTA5 83262</t>
  </si>
  <si>
    <t>8600000US83262</t>
  </si>
  <si>
    <t>ZCTA5 83261</t>
  </si>
  <si>
    <t>8600000US83261</t>
  </si>
  <si>
    <t>ZCTA5 83255</t>
  </si>
  <si>
    <t>8600000US83255</t>
  </si>
  <si>
    <t>ZCTA5 83254</t>
  </si>
  <si>
    <t>8600000US83254</t>
  </si>
  <si>
    <t>ZCTA5 83253</t>
  </si>
  <si>
    <t>8600000US83253</t>
  </si>
  <si>
    <t>ZCTA5 83252</t>
  </si>
  <si>
    <t>8600000US83252</t>
  </si>
  <si>
    <t>ZCTA5 83251</t>
  </si>
  <si>
    <t>8600000US83251</t>
  </si>
  <si>
    <t>ZCTA5 83250</t>
  </si>
  <si>
    <t>8600000US83250</t>
  </si>
  <si>
    <t>ZCTA5 83246</t>
  </si>
  <si>
    <t>8600000US83246</t>
  </si>
  <si>
    <t>ZCTA5 83245</t>
  </si>
  <si>
    <t>8600000US83245</t>
  </si>
  <si>
    <t>ZCTA5 83244</t>
  </si>
  <si>
    <t>8600000US83244</t>
  </si>
  <si>
    <t>ZCTA5 83243</t>
  </si>
  <si>
    <t>8600000US83243</t>
  </si>
  <si>
    <t>ZCTA5 83241</t>
  </si>
  <si>
    <t>8600000US83241</t>
  </si>
  <si>
    <t>ZCTA5 83239</t>
  </si>
  <si>
    <t>8600000US83239</t>
  </si>
  <si>
    <t>ZCTA5 83238</t>
  </si>
  <si>
    <t>8600000US83238</t>
  </si>
  <si>
    <t>ZCTA5 83237</t>
  </si>
  <si>
    <t>8600000US83237</t>
  </si>
  <si>
    <t>ZCTA5 83236</t>
  </si>
  <si>
    <t>8600000US83236</t>
  </si>
  <si>
    <t>ZCTA5 83235</t>
  </si>
  <si>
    <t>8600000US83235</t>
  </si>
  <si>
    <t>ZCTA5 83234</t>
  </si>
  <si>
    <t>8600000US83234</t>
  </si>
  <si>
    <t>ZCTA5 83233</t>
  </si>
  <si>
    <t>8600000US83233</t>
  </si>
  <si>
    <t>ZCTA5 83232</t>
  </si>
  <si>
    <t>8600000US83232</t>
  </si>
  <si>
    <t>ZCTA5 83228</t>
  </si>
  <si>
    <t>8600000US83228</t>
  </si>
  <si>
    <t>ZCTA5 83227</t>
  </si>
  <si>
    <t>8600000US83227</t>
  </si>
  <si>
    <t>ZCTA5 83226</t>
  </si>
  <si>
    <t>8600000US83226</t>
  </si>
  <si>
    <t>ZCTA5 83223</t>
  </si>
  <si>
    <t>8600000US83223</t>
  </si>
  <si>
    <t>ZCTA5 83221</t>
  </si>
  <si>
    <t>8600000US83221</t>
  </si>
  <si>
    <t>ZCTA5 83220</t>
  </si>
  <si>
    <t>8600000US83220</t>
  </si>
  <si>
    <t>ZCTA5 83218</t>
  </si>
  <si>
    <t>8600000US83218</t>
  </si>
  <si>
    <t>ZCTA5 83217</t>
  </si>
  <si>
    <t>8600000US83217</t>
  </si>
  <si>
    <t>ZCTA5 83215</t>
  </si>
  <si>
    <t>8600000US83215</t>
  </si>
  <si>
    <t>ZCTA5 83214</t>
  </si>
  <si>
    <t>8600000US83214</t>
  </si>
  <si>
    <t>ZCTA5 83213</t>
  </si>
  <si>
    <t>8600000US83213</t>
  </si>
  <si>
    <t>ZCTA5 83212</t>
  </si>
  <si>
    <t>8600000US83212</t>
  </si>
  <si>
    <t>ZCTA5 83211</t>
  </si>
  <si>
    <t>8600000US83211</t>
  </si>
  <si>
    <t>ZCTA5 83210</t>
  </si>
  <si>
    <t>8600000US83210</t>
  </si>
  <si>
    <t>ZCTA5 83209</t>
  </si>
  <si>
    <t>8600000US83209</t>
  </si>
  <si>
    <t>ZCTA5 83204</t>
  </si>
  <si>
    <t>8600000US83204</t>
  </si>
  <si>
    <t>ZCTA5 83203</t>
  </si>
  <si>
    <t>8600000US83203</t>
  </si>
  <si>
    <t>ZCTA5 83202</t>
  </si>
  <si>
    <t>8600000US83202</t>
  </si>
  <si>
    <t>ZCTA5 83201</t>
  </si>
  <si>
    <t>8600000US83201</t>
  </si>
  <si>
    <t>ZCTA5 83128</t>
  </si>
  <si>
    <t>8600000US83128</t>
  </si>
  <si>
    <t>ZCTA5 83127</t>
  </si>
  <si>
    <t>8600000US83127</t>
  </si>
  <si>
    <t>ZCTA5 83126</t>
  </si>
  <si>
    <t>8600000US83126</t>
  </si>
  <si>
    <t>ZCTA5 83124</t>
  </si>
  <si>
    <t>8600000US83124</t>
  </si>
  <si>
    <t>ZCTA5 83123</t>
  </si>
  <si>
    <t>8600000US83123</t>
  </si>
  <si>
    <t>ZCTA5 83122</t>
  </si>
  <si>
    <t>8600000US83122</t>
  </si>
  <si>
    <t>ZCTA5 83121</t>
  </si>
  <si>
    <t>8600000US83121</t>
  </si>
  <si>
    <t>ZCTA5 83120</t>
  </si>
  <si>
    <t>8600000US83120</t>
  </si>
  <si>
    <t>ZCTA5 83119</t>
  </si>
  <si>
    <t>8600000US83119</t>
  </si>
  <si>
    <t>ZCTA5 83118</t>
  </si>
  <si>
    <t>8600000US83118</t>
  </si>
  <si>
    <t>ZCTA5 83116</t>
  </si>
  <si>
    <t>8600000US83116</t>
  </si>
  <si>
    <t>ZCTA5 83115</t>
  </si>
  <si>
    <t>8600000US83115</t>
  </si>
  <si>
    <t>ZCTA5 83114</t>
  </si>
  <si>
    <t>8600000US83114</t>
  </si>
  <si>
    <t>ZCTA5 83113</t>
  </si>
  <si>
    <t>8600000US83113</t>
  </si>
  <si>
    <t>ZCTA5 83112</t>
  </si>
  <si>
    <t>8600000US83112</t>
  </si>
  <si>
    <t>ZCTA5 83111</t>
  </si>
  <si>
    <t>8600000US83111</t>
  </si>
  <si>
    <t>ZCTA5 83110</t>
  </si>
  <si>
    <t>8600000US83110</t>
  </si>
  <si>
    <t>ZCTA5 83101</t>
  </si>
  <si>
    <t>8600000US83101</t>
  </si>
  <si>
    <t>ZCTA5 83025</t>
  </si>
  <si>
    <t>8600000US83025</t>
  </si>
  <si>
    <t>ZCTA5 83014</t>
  </si>
  <si>
    <t>8600000US83014</t>
  </si>
  <si>
    <t>ZCTA5 83013</t>
  </si>
  <si>
    <t>8600000US83013</t>
  </si>
  <si>
    <t>ZCTA5 83012</t>
  </si>
  <si>
    <t>8600000US83012</t>
  </si>
  <si>
    <t>ZCTA5 83011</t>
  </si>
  <si>
    <t>8600000US83011</t>
  </si>
  <si>
    <t>ZCTA5 83001</t>
  </si>
  <si>
    <t>8600000US83001</t>
  </si>
  <si>
    <t>ZCTA5 82945</t>
  </si>
  <si>
    <t>8600000US82945</t>
  </si>
  <si>
    <t>ZCTA5 82944</t>
  </si>
  <si>
    <t>8600000US82944</t>
  </si>
  <si>
    <t>ZCTA5 82943</t>
  </si>
  <si>
    <t>8600000US82943</t>
  </si>
  <si>
    <t>ZCTA5 82942</t>
  </si>
  <si>
    <t>8600000US82942</t>
  </si>
  <si>
    <t>ZCTA5 82941</t>
  </si>
  <si>
    <t>8600000US82941</t>
  </si>
  <si>
    <t>ZCTA5 82939</t>
  </si>
  <si>
    <t>8600000US82939</t>
  </si>
  <si>
    <t>ZCTA5 82938</t>
  </si>
  <si>
    <t>8600000US82938</t>
  </si>
  <si>
    <t>ZCTA5 82937</t>
  </si>
  <si>
    <t>8600000US82937</t>
  </si>
  <si>
    <t>ZCTA5 82936</t>
  </si>
  <si>
    <t>8600000US82936</t>
  </si>
  <si>
    <t>ZCTA5 82935</t>
  </si>
  <si>
    <t>8600000US82935</t>
  </si>
  <si>
    <t>ZCTA5 82934</t>
  </si>
  <si>
    <t>8600000US82934</t>
  </si>
  <si>
    <t>ZCTA5 82933</t>
  </si>
  <si>
    <t>8600000US82933</t>
  </si>
  <si>
    <t>ZCTA5 82932</t>
  </si>
  <si>
    <t>8600000US82932</t>
  </si>
  <si>
    <t>ZCTA5 82930</t>
  </si>
  <si>
    <t>8600000US82930</t>
  </si>
  <si>
    <t>ZCTA5 82929</t>
  </si>
  <si>
    <t>8600000US82929</t>
  </si>
  <si>
    <t>ZCTA5 82925</t>
  </si>
  <si>
    <t>8600000US82925</t>
  </si>
  <si>
    <t>ZCTA5 82923</t>
  </si>
  <si>
    <t>8600000US82923</t>
  </si>
  <si>
    <t>ZCTA5 82922</t>
  </si>
  <si>
    <t>8600000US82922</t>
  </si>
  <si>
    <t>ZCTA5 82901</t>
  </si>
  <si>
    <t>8600000US82901</t>
  </si>
  <si>
    <t>ZCTA5 82845</t>
  </si>
  <si>
    <t>8600000US82845</t>
  </si>
  <si>
    <t>ZCTA5 82844</t>
  </si>
  <si>
    <t>8600000US82844</t>
  </si>
  <si>
    <t>ZCTA5 82842</t>
  </si>
  <si>
    <t>8600000US82842</t>
  </si>
  <si>
    <t>ZCTA5 82839</t>
  </si>
  <si>
    <t>8600000US82839</t>
  </si>
  <si>
    <t>ZCTA5 82838</t>
  </si>
  <si>
    <t>8600000US82838</t>
  </si>
  <si>
    <t>ZCTA5 82837</t>
  </si>
  <si>
    <t>8600000US82837</t>
  </si>
  <si>
    <t>ZCTA5 82836</t>
  </si>
  <si>
    <t>8600000US82836</t>
  </si>
  <si>
    <t>ZCTA5 82835</t>
  </si>
  <si>
    <t>8600000US82835</t>
  </si>
  <si>
    <t>ZCTA5 82834</t>
  </si>
  <si>
    <t>8600000US82834</t>
  </si>
  <si>
    <t>ZCTA5 82833</t>
  </si>
  <si>
    <t>8600000US82833</t>
  </si>
  <si>
    <t>ZCTA5 82832</t>
  </si>
  <si>
    <t>8600000US82832</t>
  </si>
  <si>
    <t>ZCTA5 82831</t>
  </si>
  <si>
    <t>8600000US82831</t>
  </si>
  <si>
    <t>ZCTA5 82801</t>
  </si>
  <si>
    <t>8600000US82801</t>
  </si>
  <si>
    <t>ZCTA5 82732</t>
  </si>
  <si>
    <t>8600000US82732</t>
  </si>
  <si>
    <t>ZCTA5 82731</t>
  </si>
  <si>
    <t>8600000US82731</t>
  </si>
  <si>
    <t>ZCTA5 82730</t>
  </si>
  <si>
    <t>8600000US82730</t>
  </si>
  <si>
    <t>ZCTA5 82729</t>
  </si>
  <si>
    <t>8600000US82729</t>
  </si>
  <si>
    <t>ZCTA5 82727</t>
  </si>
  <si>
    <t>8600000US82727</t>
  </si>
  <si>
    <t>ZCTA5 82725</t>
  </si>
  <si>
    <t>8600000US82725</t>
  </si>
  <si>
    <t>ZCTA5 82723</t>
  </si>
  <si>
    <t>8600000US82723</t>
  </si>
  <si>
    <t>ZCTA5 82721</t>
  </si>
  <si>
    <t>8600000US82721</t>
  </si>
  <si>
    <t>ZCTA5 82720</t>
  </si>
  <si>
    <t>8600000US82720</t>
  </si>
  <si>
    <t>ZCTA5 82718</t>
  </si>
  <si>
    <t>8600000US82718</t>
  </si>
  <si>
    <t>ZCTA5 82716</t>
  </si>
  <si>
    <t>8600000US82716</t>
  </si>
  <si>
    <t>ZCTA5 82715</t>
  </si>
  <si>
    <t>8600000US82715</t>
  </si>
  <si>
    <t>ZCTA5 82714</t>
  </si>
  <si>
    <t>8600000US82714</t>
  </si>
  <si>
    <t>ZCTA5 82712</t>
  </si>
  <si>
    <t>8600000US82712</t>
  </si>
  <si>
    <t>ZCTA5 82711</t>
  </si>
  <si>
    <t>8600000US82711</t>
  </si>
  <si>
    <t>ZCTA5 82710</t>
  </si>
  <si>
    <t>8600000US82710</t>
  </si>
  <si>
    <t>ZCTA5 82701</t>
  </si>
  <si>
    <t>8600000US82701</t>
  </si>
  <si>
    <t>ZCTA5 82649</t>
  </si>
  <si>
    <t>8600000US82649</t>
  </si>
  <si>
    <t>ZCTA5 82648</t>
  </si>
  <si>
    <t>8600000US82648</t>
  </si>
  <si>
    <t>ZCTA5 82646</t>
  </si>
  <si>
    <t>8600000US82646</t>
  </si>
  <si>
    <t>ZCTA5 82644</t>
  </si>
  <si>
    <t>8600000US82644</t>
  </si>
  <si>
    <t>ZCTA5 82643</t>
  </si>
  <si>
    <t>8600000US82643</t>
  </si>
  <si>
    <t>ZCTA5 82642</t>
  </si>
  <si>
    <t>8600000US82642</t>
  </si>
  <si>
    <t>ZCTA5 82640</t>
  </si>
  <si>
    <t>8600000US82640</t>
  </si>
  <si>
    <t>ZCTA5 82639</t>
  </si>
  <si>
    <t>8600000US82639</t>
  </si>
  <si>
    <t>ZCTA5 82638</t>
  </si>
  <si>
    <t>8600000US82638</t>
  </si>
  <si>
    <t>ZCTA5 82637</t>
  </si>
  <si>
    <t>8600000US82637</t>
  </si>
  <si>
    <t>ZCTA5 82636</t>
  </si>
  <si>
    <t>8600000US82636</t>
  </si>
  <si>
    <t>ZCTA5 82635</t>
  </si>
  <si>
    <t>8600000US82635</t>
  </si>
  <si>
    <t>ZCTA5 82633</t>
  </si>
  <si>
    <t>8600000US82633</t>
  </si>
  <si>
    <t>ZCTA5 82630</t>
  </si>
  <si>
    <t>8600000US82630</t>
  </si>
  <si>
    <t>ZCTA5 82620</t>
  </si>
  <si>
    <t>8600000US82620</t>
  </si>
  <si>
    <t>ZCTA5 82609</t>
  </si>
  <si>
    <t>8600000US82609</t>
  </si>
  <si>
    <t>ZCTA5 82604</t>
  </si>
  <si>
    <t>8600000US82604</t>
  </si>
  <si>
    <t>ZCTA5 82601</t>
  </si>
  <si>
    <t>8600000US82601</t>
  </si>
  <si>
    <t>ZCTA5 82523</t>
  </si>
  <si>
    <t>8600000US82523</t>
  </si>
  <si>
    <t>ZCTA5 82520</t>
  </si>
  <si>
    <t>8600000US82520</t>
  </si>
  <si>
    <t>ZCTA5 82516</t>
  </si>
  <si>
    <t>8600000US82516</t>
  </si>
  <si>
    <t>ZCTA5 82515</t>
  </si>
  <si>
    <t>8600000US82515</t>
  </si>
  <si>
    <t>ZCTA5 82514</t>
  </si>
  <si>
    <t>8600000US82514</t>
  </si>
  <si>
    <t>ZCTA5 82513</t>
  </si>
  <si>
    <t>8600000US82513</t>
  </si>
  <si>
    <t>ZCTA5 82512</t>
  </si>
  <si>
    <t>8600000US82512</t>
  </si>
  <si>
    <t>ZCTA5 82510</t>
  </si>
  <si>
    <t>8600000US82510</t>
  </si>
  <si>
    <t>ZCTA5 82501</t>
  </si>
  <si>
    <t>8600000US82501</t>
  </si>
  <si>
    <t>ZCTA5 82450</t>
  </si>
  <si>
    <t>8600000US82450</t>
  </si>
  <si>
    <t>ZCTA5 82443</t>
  </si>
  <si>
    <t>8600000US82443</t>
  </si>
  <si>
    <t>ZCTA5 82442</t>
  </si>
  <si>
    <t>8600000US82442</t>
  </si>
  <si>
    <t>ZCTA5 82441</t>
  </si>
  <si>
    <t>8600000US82441</t>
  </si>
  <si>
    <t>ZCTA5 82440</t>
  </si>
  <si>
    <t>8600000US82440</t>
  </si>
  <si>
    <t>ZCTA5 82435</t>
  </si>
  <si>
    <t>8600000US82435</t>
  </si>
  <si>
    <t>ZCTA5 82434</t>
  </si>
  <si>
    <t>8600000US82434</t>
  </si>
  <si>
    <t>ZCTA5 82433</t>
  </si>
  <si>
    <t>8600000US82433</t>
  </si>
  <si>
    <t>ZCTA5 82432</t>
  </si>
  <si>
    <t>8600000US82432</t>
  </si>
  <si>
    <t>ZCTA5 82431</t>
  </si>
  <si>
    <t>8600000US82431</t>
  </si>
  <si>
    <t>ZCTA5 82430</t>
  </si>
  <si>
    <t>8600000US82430</t>
  </si>
  <si>
    <t>ZCTA5 82428</t>
  </si>
  <si>
    <t>8600000US82428</t>
  </si>
  <si>
    <t>ZCTA5 82426</t>
  </si>
  <si>
    <t>8600000US82426</t>
  </si>
  <si>
    <t>ZCTA5 82423</t>
  </si>
  <si>
    <t>8600000US82423</t>
  </si>
  <si>
    <t>ZCTA5 82422</t>
  </si>
  <si>
    <t>8600000US82422</t>
  </si>
  <si>
    <t>ZCTA5 82421</t>
  </si>
  <si>
    <t>8600000US82421</t>
  </si>
  <si>
    <t>ZCTA5 82420</t>
  </si>
  <si>
    <t>8600000US82420</t>
  </si>
  <si>
    <t>ZCTA5 82414</t>
  </si>
  <si>
    <t>8600000US82414</t>
  </si>
  <si>
    <t>ZCTA5 82412</t>
  </si>
  <si>
    <t>8600000US82412</t>
  </si>
  <si>
    <t>ZCTA5 82411</t>
  </si>
  <si>
    <t>8600000US82411</t>
  </si>
  <si>
    <t>ZCTA5 82410</t>
  </si>
  <si>
    <t>8600000US82410</t>
  </si>
  <si>
    <t>ZCTA5 82401</t>
  </si>
  <si>
    <t>8600000US82401</t>
  </si>
  <si>
    <t>ZCTA5 82336</t>
  </si>
  <si>
    <t>8600000US82336</t>
  </si>
  <si>
    <t>ZCTA5 82335</t>
  </si>
  <si>
    <t>8600000US82335</t>
  </si>
  <si>
    <t>ZCTA5 82334</t>
  </si>
  <si>
    <t>8600000US82334</t>
  </si>
  <si>
    <t>ZCTA5 82332</t>
  </si>
  <si>
    <t>8600000US82332</t>
  </si>
  <si>
    <t>ZCTA5 82331</t>
  </si>
  <si>
    <t>8600000US82331</t>
  </si>
  <si>
    <t>ZCTA5 82329</t>
  </si>
  <si>
    <t>8600000US82329</t>
  </si>
  <si>
    <t>ZCTA5 82327</t>
  </si>
  <si>
    <t>8600000US82327</t>
  </si>
  <si>
    <t>ZCTA5 82325</t>
  </si>
  <si>
    <t>8600000US82325</t>
  </si>
  <si>
    <t>ZCTA5 82324</t>
  </si>
  <si>
    <t>8600000US82324</t>
  </si>
  <si>
    <t>ZCTA5 82323</t>
  </si>
  <si>
    <t>8600000US82323</t>
  </si>
  <si>
    <t>ZCTA5 82322</t>
  </si>
  <si>
    <t>8600000US82322</t>
  </si>
  <si>
    <t>ZCTA5 82321</t>
  </si>
  <si>
    <t>8600000US82321</t>
  </si>
  <si>
    <t>ZCTA5 82301</t>
  </si>
  <si>
    <t>8600000US82301</t>
  </si>
  <si>
    <t>ZCTA5 82244</t>
  </si>
  <si>
    <t>8600000US82244</t>
  </si>
  <si>
    <t>ZCTA5 82243</t>
  </si>
  <si>
    <t>8600000US82243</t>
  </si>
  <si>
    <t>ZCTA5 82242</t>
  </si>
  <si>
    <t>8600000US82242</t>
  </si>
  <si>
    <t>ZCTA5 82240</t>
  </si>
  <si>
    <t>8600000US82240</t>
  </si>
  <si>
    <t>ZCTA5 82229</t>
  </si>
  <si>
    <t>8600000US82229</t>
  </si>
  <si>
    <t>ZCTA5 82227</t>
  </si>
  <si>
    <t>8600000US82227</t>
  </si>
  <si>
    <t>ZCTA5 82225</t>
  </si>
  <si>
    <t>8600000US82225</t>
  </si>
  <si>
    <t>ZCTA5 82224</t>
  </si>
  <si>
    <t>8600000US82224</t>
  </si>
  <si>
    <t>ZCTA5 82223</t>
  </si>
  <si>
    <t>8600000US82223</t>
  </si>
  <si>
    <t>ZCTA5 82222</t>
  </si>
  <si>
    <t>8600000US82222</t>
  </si>
  <si>
    <t>ZCTA5 82221</t>
  </si>
  <si>
    <t>8600000US82221</t>
  </si>
  <si>
    <t>ZCTA5 82219</t>
  </si>
  <si>
    <t>8600000US82219</t>
  </si>
  <si>
    <t>ZCTA5 82217</t>
  </si>
  <si>
    <t>8600000US82217</t>
  </si>
  <si>
    <t>ZCTA5 82215</t>
  </si>
  <si>
    <t>8600000US82215</t>
  </si>
  <si>
    <t>ZCTA5 82214</t>
  </si>
  <si>
    <t>8600000US82214</t>
  </si>
  <si>
    <t>ZCTA5 82213</t>
  </si>
  <si>
    <t>8600000US82213</t>
  </si>
  <si>
    <t>ZCTA5 82212</t>
  </si>
  <si>
    <t>8600000US82212</t>
  </si>
  <si>
    <t>ZCTA5 82210</t>
  </si>
  <si>
    <t>8600000US82210</t>
  </si>
  <si>
    <t>ZCTA5 82201</t>
  </si>
  <si>
    <t>8600000US82201</t>
  </si>
  <si>
    <t>ZCTA5 82190</t>
  </si>
  <si>
    <t>8600000US82190</t>
  </si>
  <si>
    <t>ZCTA5 82084</t>
  </si>
  <si>
    <t>8600000US82084</t>
  </si>
  <si>
    <t>ZCTA5 82083</t>
  </si>
  <si>
    <t>8600000US82083</t>
  </si>
  <si>
    <t>ZCTA5 82082</t>
  </si>
  <si>
    <t>8600000US82082</t>
  </si>
  <si>
    <t>ZCTA5 82081</t>
  </si>
  <si>
    <t>8600000US82081</t>
  </si>
  <si>
    <t>ZCTA5 82073</t>
  </si>
  <si>
    <t>8600000US82073</t>
  </si>
  <si>
    <t>ZCTA5 82072</t>
  </si>
  <si>
    <t>8600000US82072</t>
  </si>
  <si>
    <t>ZCTA5 82070</t>
  </si>
  <si>
    <t>8600000US82070</t>
  </si>
  <si>
    <t>ZCTA5 82063</t>
  </si>
  <si>
    <t>8600000US82063</t>
  </si>
  <si>
    <t>ZCTA5 82061</t>
  </si>
  <si>
    <t>8600000US82061</t>
  </si>
  <si>
    <t>ZCTA5 82060</t>
  </si>
  <si>
    <t>8600000US82060</t>
  </si>
  <si>
    <t>ZCTA5 82059</t>
  </si>
  <si>
    <t>8600000US82059</t>
  </si>
  <si>
    <t>ZCTA5 82058</t>
  </si>
  <si>
    <t>8600000US82058</t>
  </si>
  <si>
    <t>ZCTA5 82055</t>
  </si>
  <si>
    <t>8600000US82055</t>
  </si>
  <si>
    <t>ZCTA5 82054</t>
  </si>
  <si>
    <t>8600000US82054</t>
  </si>
  <si>
    <t>ZCTA5 82053</t>
  </si>
  <si>
    <t>8600000US82053</t>
  </si>
  <si>
    <t>ZCTA5 82052</t>
  </si>
  <si>
    <t>8600000US82052</t>
  </si>
  <si>
    <t>ZCTA5 82051</t>
  </si>
  <si>
    <t>8600000US82051</t>
  </si>
  <si>
    <t>ZCTA5 82050</t>
  </si>
  <si>
    <t>8600000US82050</t>
  </si>
  <si>
    <t>ZCTA5 82009</t>
  </si>
  <si>
    <t>8600000US82009</t>
  </si>
  <si>
    <t>ZCTA5 82007</t>
  </si>
  <si>
    <t>8600000US82007</t>
  </si>
  <si>
    <t>ZCTA5 82005</t>
  </si>
  <si>
    <t>8600000US82005</t>
  </si>
  <si>
    <t>ZCTA5 82001</t>
  </si>
  <si>
    <t>8600000US82001</t>
  </si>
  <si>
    <t>ZCTA5 81657</t>
  </si>
  <si>
    <t>8600000US81657</t>
  </si>
  <si>
    <t>ZCTA5 81656</t>
  </si>
  <si>
    <t>8600000US81656</t>
  </si>
  <si>
    <t>ZCTA5 81655</t>
  </si>
  <si>
    <t>8600000US81655</t>
  </si>
  <si>
    <t>ZCTA5 81654</t>
  </si>
  <si>
    <t>8600000US81654</t>
  </si>
  <si>
    <t>ZCTA5 81653</t>
  </si>
  <si>
    <t>8600000US81653</t>
  </si>
  <si>
    <t>ZCTA5 81652</t>
  </si>
  <si>
    <t>8600000US81652</t>
  </si>
  <si>
    <t>ZCTA5 81650</t>
  </si>
  <si>
    <t>8600000US81650</t>
  </si>
  <si>
    <t>ZCTA5 81649</t>
  </si>
  <si>
    <t>8600000US81649</t>
  </si>
  <si>
    <t>ZCTA5 81648</t>
  </si>
  <si>
    <t>8600000US81648</t>
  </si>
  <si>
    <t>ZCTA5 81647</t>
  </si>
  <si>
    <t>8600000US81647</t>
  </si>
  <si>
    <t>ZCTA5 81646</t>
  </si>
  <si>
    <t>8600000US81646</t>
  </si>
  <si>
    <t>ZCTA5 81645</t>
  </si>
  <si>
    <t>8600000US81645</t>
  </si>
  <si>
    <t>ZCTA5 81643</t>
  </si>
  <si>
    <t>8600000US81643</t>
  </si>
  <si>
    <t>ZCTA5 81642</t>
  </si>
  <si>
    <t>8600000US81642</t>
  </si>
  <si>
    <t>ZCTA5 81641</t>
  </si>
  <si>
    <t>8600000US81641</t>
  </si>
  <si>
    <t>ZCTA5 81640</t>
  </si>
  <si>
    <t>8600000US81640</t>
  </si>
  <si>
    <t>ZCTA5 81639</t>
  </si>
  <si>
    <t>8600000US81639</t>
  </si>
  <si>
    <t>ZCTA5 81638</t>
  </si>
  <si>
    <t>8600000US81638</t>
  </si>
  <si>
    <t>ZCTA5 81637</t>
  </si>
  <si>
    <t>8600000US81637</t>
  </si>
  <si>
    <t>ZCTA5 81635</t>
  </si>
  <si>
    <t>8600000US81635</t>
  </si>
  <si>
    <t>ZCTA5 81633</t>
  </si>
  <si>
    <t>8600000US81633</t>
  </si>
  <si>
    <t>ZCTA5 81632</t>
  </si>
  <si>
    <t>8600000US81632</t>
  </si>
  <si>
    <t>ZCTA5 81631</t>
  </si>
  <si>
    <t>8600000US81631</t>
  </si>
  <si>
    <t>ZCTA5 81630</t>
  </si>
  <si>
    <t>8600000US81630</t>
  </si>
  <si>
    <t>ZCTA5 81625</t>
  </si>
  <si>
    <t>8600000US81625</t>
  </si>
  <si>
    <t>ZCTA5 81624</t>
  </si>
  <si>
    <t>8600000US81624</t>
  </si>
  <si>
    <t>ZCTA5 81623</t>
  </si>
  <si>
    <t>8600000US81623</t>
  </si>
  <si>
    <t>ZCTA5 81621</t>
  </si>
  <si>
    <t>8600000US81621</t>
  </si>
  <si>
    <t>ZCTA5 81620</t>
  </si>
  <si>
    <t>8600000US81620</t>
  </si>
  <si>
    <t>ZCTA5 81615</t>
  </si>
  <si>
    <t>8600000US81615</t>
  </si>
  <si>
    <t>ZCTA5 81612</t>
  </si>
  <si>
    <t>8600000US81612</t>
  </si>
  <si>
    <t>ZCTA5 81611</t>
  </si>
  <si>
    <t>8600000US81611</t>
  </si>
  <si>
    <t>ZCTA5 81610</t>
  </si>
  <si>
    <t>8600000US81610</t>
  </si>
  <si>
    <t>ZCTA5 81601</t>
  </si>
  <si>
    <t>8600000US81601</t>
  </si>
  <si>
    <t>ZCTA5 81527</t>
  </si>
  <si>
    <t>8600000US81527</t>
  </si>
  <si>
    <t>ZCTA5 81526</t>
  </si>
  <si>
    <t>8600000US81526</t>
  </si>
  <si>
    <t>ZCTA5 81525</t>
  </si>
  <si>
    <t>8600000US81525</t>
  </si>
  <si>
    <t>ZCTA5 81524</t>
  </si>
  <si>
    <t>8600000US81524</t>
  </si>
  <si>
    <t>ZCTA5 81523</t>
  </si>
  <si>
    <t>8600000US81523</t>
  </si>
  <si>
    <t>ZCTA5 81522</t>
  </si>
  <si>
    <t>8600000US81522</t>
  </si>
  <si>
    <t>ZCTA5 81521</t>
  </si>
  <si>
    <t>8600000US81521</t>
  </si>
  <si>
    <t>ZCTA5 81520</t>
  </si>
  <si>
    <t>8600000US81520</t>
  </si>
  <si>
    <t>ZCTA5 81507</t>
  </si>
  <si>
    <t>8600000US81507</t>
  </si>
  <si>
    <t>ZCTA5 81506</t>
  </si>
  <si>
    <t>8600000US81506</t>
  </si>
  <si>
    <t>ZCTA5 81505</t>
  </si>
  <si>
    <t>8600000US81505</t>
  </si>
  <si>
    <t>ZCTA5 81504</t>
  </si>
  <si>
    <t>8600000US81504</t>
  </si>
  <si>
    <t>ZCTA5 81503</t>
  </si>
  <si>
    <t>8600000US81503</t>
  </si>
  <si>
    <t>ZCTA5 81501</t>
  </si>
  <si>
    <t>8600000US81501</t>
  </si>
  <si>
    <t>ZCTA5 81435</t>
  </si>
  <si>
    <t>8600000US81435</t>
  </si>
  <si>
    <t>ZCTA5 81434</t>
  </si>
  <si>
    <t>8600000US81434</t>
  </si>
  <si>
    <t>ZCTA5 81433</t>
  </si>
  <si>
    <t>8600000US81433</t>
  </si>
  <si>
    <t>ZCTA5 81432</t>
  </si>
  <si>
    <t>8600000US81432</t>
  </si>
  <si>
    <t>ZCTA5 81431</t>
  </si>
  <si>
    <t>8600000US81431</t>
  </si>
  <si>
    <t>ZCTA5 81430</t>
  </si>
  <si>
    <t>8600000US81430</t>
  </si>
  <si>
    <t>ZCTA5 81429</t>
  </si>
  <si>
    <t>8600000US81429</t>
  </si>
  <si>
    <t>ZCTA5 81428</t>
  </si>
  <si>
    <t>8600000US81428</t>
  </si>
  <si>
    <t>ZCTA5 81427</t>
  </si>
  <si>
    <t>8600000US81427</t>
  </si>
  <si>
    <t>ZCTA5 81426</t>
  </si>
  <si>
    <t>8600000US81426</t>
  </si>
  <si>
    <t>ZCTA5 81425</t>
  </si>
  <si>
    <t>8600000US81425</t>
  </si>
  <si>
    <t>ZCTA5 81424</t>
  </si>
  <si>
    <t>8600000US81424</t>
  </si>
  <si>
    <t>ZCTA5 81423</t>
  </si>
  <si>
    <t>8600000US81423</t>
  </si>
  <si>
    <t>ZCTA5 81422</t>
  </si>
  <si>
    <t>8600000US81422</t>
  </si>
  <si>
    <t>ZCTA5 81419</t>
  </si>
  <si>
    <t>8600000US81419</t>
  </si>
  <si>
    <t>ZCTA5 81418</t>
  </si>
  <si>
    <t>8600000US81418</t>
  </si>
  <si>
    <t>ZCTA5 81416</t>
  </si>
  <si>
    <t>8600000US81416</t>
  </si>
  <si>
    <t>ZCTA5 81415</t>
  </si>
  <si>
    <t>8600000US81415</t>
  </si>
  <si>
    <t>ZCTA5 81413</t>
  </si>
  <si>
    <t>8600000US81413</t>
  </si>
  <si>
    <t>ZCTA5 81411</t>
  </si>
  <si>
    <t>8600000US81411</t>
  </si>
  <si>
    <t>ZCTA5 81410</t>
  </si>
  <si>
    <t>8600000US81410</t>
  </si>
  <si>
    <t>ZCTA5 81403</t>
  </si>
  <si>
    <t>8600000US81403</t>
  </si>
  <si>
    <t>ZCTA5 81401</t>
  </si>
  <si>
    <t>8600000US81401</t>
  </si>
  <si>
    <t>ZCTA5 81335</t>
  </si>
  <si>
    <t>8600000US81335</t>
  </si>
  <si>
    <t>ZCTA5 81334</t>
  </si>
  <si>
    <t>8600000US81334</t>
  </si>
  <si>
    <t>ZCTA5 81332</t>
  </si>
  <si>
    <t>8600000US81332</t>
  </si>
  <si>
    <t>ZCTA5 81331</t>
  </si>
  <si>
    <t>8600000US81331</t>
  </si>
  <si>
    <t>ZCTA5 81330</t>
  </si>
  <si>
    <t>8600000US81330</t>
  </si>
  <si>
    <t>ZCTA5 81328</t>
  </si>
  <si>
    <t>8600000US81328</t>
  </si>
  <si>
    <t>ZCTA5 81327</t>
  </si>
  <si>
    <t>8600000US81327</t>
  </si>
  <si>
    <t>ZCTA5 81326</t>
  </si>
  <si>
    <t>8600000US81326</t>
  </si>
  <si>
    <t>ZCTA5 81325</t>
  </si>
  <si>
    <t>8600000US81325</t>
  </si>
  <si>
    <t>ZCTA5 81324</t>
  </si>
  <si>
    <t>8600000US81324</t>
  </si>
  <si>
    <t>ZCTA5 81323</t>
  </si>
  <si>
    <t>8600000US81323</t>
  </si>
  <si>
    <t>ZCTA5 81321</t>
  </si>
  <si>
    <t>8600000US81321</t>
  </si>
  <si>
    <t>ZCTA5 81320</t>
  </si>
  <si>
    <t>8600000US81320</t>
  </si>
  <si>
    <t>ZCTA5 81303</t>
  </si>
  <si>
    <t>8600000US81303</t>
  </si>
  <si>
    <t>ZCTA5 81301</t>
  </si>
  <si>
    <t>8600000US81301</t>
  </si>
  <si>
    <t>ZCTA5 81253</t>
  </si>
  <si>
    <t>8600000US81253</t>
  </si>
  <si>
    <t>ZCTA5 81252</t>
  </si>
  <si>
    <t>8600000US81252</t>
  </si>
  <si>
    <t>ZCTA5 81251</t>
  </si>
  <si>
    <t>8600000US81251</t>
  </si>
  <si>
    <t>ZCTA5 81248</t>
  </si>
  <si>
    <t>8600000US81248</t>
  </si>
  <si>
    <t>ZCTA5 81244</t>
  </si>
  <si>
    <t>8600000US81244</t>
  </si>
  <si>
    <t>ZCTA5 81243</t>
  </si>
  <si>
    <t>8600000US81243</t>
  </si>
  <si>
    <t>ZCTA5 81242</t>
  </si>
  <si>
    <t>8600000US81242</t>
  </si>
  <si>
    <t>ZCTA5 81241</t>
  </si>
  <si>
    <t>8600000US81241</t>
  </si>
  <si>
    <t>ZCTA5 81240</t>
  </si>
  <si>
    <t>8600000US81240</t>
  </si>
  <si>
    <t>ZCTA5 81239</t>
  </si>
  <si>
    <t>8600000US81239</t>
  </si>
  <si>
    <t>ZCTA5 81237</t>
  </si>
  <si>
    <t>8600000US81237</t>
  </si>
  <si>
    <t>ZCTA5 81236</t>
  </si>
  <si>
    <t>8600000US81236</t>
  </si>
  <si>
    <t>ZCTA5 81235</t>
  </si>
  <si>
    <t>8600000US81235</t>
  </si>
  <si>
    <t>ZCTA5 81233</t>
  </si>
  <si>
    <t>8600000US81233</t>
  </si>
  <si>
    <t>ZCTA5 81232</t>
  </si>
  <si>
    <t>8600000US81232</t>
  </si>
  <si>
    <t>ZCTA5 81231</t>
  </si>
  <si>
    <t>8600000US81231</t>
  </si>
  <si>
    <t>ZCTA5 81230</t>
  </si>
  <si>
    <t>8600000US81230</t>
  </si>
  <si>
    <t>ZCTA5 81227</t>
  </si>
  <si>
    <t>8600000US81227</t>
  </si>
  <si>
    <t>ZCTA5 81226</t>
  </si>
  <si>
    <t>8600000US81226</t>
  </si>
  <si>
    <t>ZCTA5 81225</t>
  </si>
  <si>
    <t>8600000US81225</t>
  </si>
  <si>
    <t>ZCTA5 81224</t>
  </si>
  <si>
    <t>8600000US81224</t>
  </si>
  <si>
    <t>ZCTA5 81223</t>
  </si>
  <si>
    <t>8600000US81223</t>
  </si>
  <si>
    <t>ZCTA5 81222</t>
  </si>
  <si>
    <t>8600000US81222</t>
  </si>
  <si>
    <t>ZCTA5 81221</t>
  </si>
  <si>
    <t>8600000US81221</t>
  </si>
  <si>
    <t>ZCTA5 81220</t>
  </si>
  <si>
    <t>8600000US81220</t>
  </si>
  <si>
    <t>ZCTA5 81212</t>
  </si>
  <si>
    <t>8600000US81212</t>
  </si>
  <si>
    <t>ZCTA5 81211</t>
  </si>
  <si>
    <t>8600000US81211</t>
  </si>
  <si>
    <t>ZCTA5 81210</t>
  </si>
  <si>
    <t>8600000US81210</t>
  </si>
  <si>
    <t>ZCTA5 81201</t>
  </si>
  <si>
    <t>8600000US81201</t>
  </si>
  <si>
    <t>ZCTA5 81155</t>
  </si>
  <si>
    <t>8600000US81155</t>
  </si>
  <si>
    <t>ZCTA5 81154</t>
  </si>
  <si>
    <t>8600000US81154</t>
  </si>
  <si>
    <t>ZCTA5 81152</t>
  </si>
  <si>
    <t>8600000US81152</t>
  </si>
  <si>
    <t>ZCTA5 81151</t>
  </si>
  <si>
    <t>8600000US81151</t>
  </si>
  <si>
    <t>ZCTA5 81149</t>
  </si>
  <si>
    <t>8600000US81149</t>
  </si>
  <si>
    <t>ZCTA5 81148</t>
  </si>
  <si>
    <t>8600000US81148</t>
  </si>
  <si>
    <t>ZCTA5 81147</t>
  </si>
  <si>
    <t>8600000US81147</t>
  </si>
  <si>
    <t>ZCTA5 81146</t>
  </si>
  <si>
    <t>8600000US81146</t>
  </si>
  <si>
    <t>ZCTA5 81144</t>
  </si>
  <si>
    <t>8600000US81144</t>
  </si>
  <si>
    <t>ZCTA5 81143</t>
  </si>
  <si>
    <t>8600000US81143</t>
  </si>
  <si>
    <t>ZCTA5 81141</t>
  </si>
  <si>
    <t>8600000US81141</t>
  </si>
  <si>
    <t>ZCTA5 81140</t>
  </si>
  <si>
    <t>8600000US81140</t>
  </si>
  <si>
    <t>ZCTA5 81138</t>
  </si>
  <si>
    <t>8600000US81138</t>
  </si>
  <si>
    <t>ZCTA5 81137</t>
  </si>
  <si>
    <t>8600000US81137</t>
  </si>
  <si>
    <t>ZCTA5 81136</t>
  </si>
  <si>
    <t>8600000US81136</t>
  </si>
  <si>
    <t>ZCTA5 81133</t>
  </si>
  <si>
    <t>8600000US81133</t>
  </si>
  <si>
    <t>ZCTA5 81132</t>
  </si>
  <si>
    <t>8600000US81132</t>
  </si>
  <si>
    <t>ZCTA5 81131</t>
  </si>
  <si>
    <t>8600000US81131</t>
  </si>
  <si>
    <t>ZCTA5 81130</t>
  </si>
  <si>
    <t>8600000US81130</t>
  </si>
  <si>
    <t>ZCTA5 81129</t>
  </si>
  <si>
    <t>8600000US81129</t>
  </si>
  <si>
    <t>ZCTA5 81128</t>
  </si>
  <si>
    <t>8600000US81128</t>
  </si>
  <si>
    <t>ZCTA5 81126</t>
  </si>
  <si>
    <t>8600000US81126</t>
  </si>
  <si>
    <t>ZCTA5 81125</t>
  </si>
  <si>
    <t>8600000US81125</t>
  </si>
  <si>
    <t>ZCTA5 81124</t>
  </si>
  <si>
    <t>8600000US81124</t>
  </si>
  <si>
    <t>ZCTA5 81123</t>
  </si>
  <si>
    <t>8600000US81123</t>
  </si>
  <si>
    <t>ZCTA5 81122</t>
  </si>
  <si>
    <t>8600000US81122</t>
  </si>
  <si>
    <t>ZCTA5 81121</t>
  </si>
  <si>
    <t>8600000US81121</t>
  </si>
  <si>
    <t>ZCTA5 81120</t>
  </si>
  <si>
    <t>8600000US81120</t>
  </si>
  <si>
    <t>ZCTA5 81101</t>
  </si>
  <si>
    <t>8600000US81101</t>
  </si>
  <si>
    <t>ZCTA5 81092</t>
  </si>
  <si>
    <t>8600000US81092</t>
  </si>
  <si>
    <t>ZCTA5 81091</t>
  </si>
  <si>
    <t>8600000US81091</t>
  </si>
  <si>
    <t>ZCTA5 81090</t>
  </si>
  <si>
    <t>8600000US81090</t>
  </si>
  <si>
    <t>ZCTA5 81089</t>
  </si>
  <si>
    <t>8600000US81089</t>
  </si>
  <si>
    <t>ZCTA5 81087</t>
  </si>
  <si>
    <t>8600000US81087</t>
  </si>
  <si>
    <t>ZCTA5 81084</t>
  </si>
  <si>
    <t>8600000US81084</t>
  </si>
  <si>
    <t>ZCTA5 81082</t>
  </si>
  <si>
    <t>8600000US81082</t>
  </si>
  <si>
    <t>ZCTA5 81081</t>
  </si>
  <si>
    <t>8600000US81081</t>
  </si>
  <si>
    <t>ZCTA5 81077</t>
  </si>
  <si>
    <t>8600000US81077</t>
  </si>
  <si>
    <t>ZCTA5 81076</t>
  </si>
  <si>
    <t>8600000US81076</t>
  </si>
  <si>
    <t>ZCTA5 81073</t>
  </si>
  <si>
    <t>8600000US81073</t>
  </si>
  <si>
    <t>ZCTA5 81071</t>
  </si>
  <si>
    <t>8600000US81071</t>
  </si>
  <si>
    <t>ZCTA5 81069</t>
  </si>
  <si>
    <t>8600000US81069</t>
  </si>
  <si>
    <t>ZCTA5 81067</t>
  </si>
  <si>
    <t>8600000US81067</t>
  </si>
  <si>
    <t>ZCTA5 81064</t>
  </si>
  <si>
    <t>8600000US81064</t>
  </si>
  <si>
    <t>ZCTA5 81063</t>
  </si>
  <si>
    <t>8600000US81063</t>
  </si>
  <si>
    <t>ZCTA5 81062</t>
  </si>
  <si>
    <t>8600000US81062</t>
  </si>
  <si>
    <t>ZCTA5 81059</t>
  </si>
  <si>
    <t>8600000US81059</t>
  </si>
  <si>
    <t>ZCTA5 81058</t>
  </si>
  <si>
    <t>8600000US81058</t>
  </si>
  <si>
    <t>ZCTA5 81057</t>
  </si>
  <si>
    <t>8600000US81057</t>
  </si>
  <si>
    <t>ZCTA5 81055</t>
  </si>
  <si>
    <t>8600000US81055</t>
  </si>
  <si>
    <t>ZCTA5 81054</t>
  </si>
  <si>
    <t>8600000US81054</t>
  </si>
  <si>
    <t>ZCTA5 81052</t>
  </si>
  <si>
    <t>8600000US81052</t>
  </si>
  <si>
    <t>ZCTA5 81050</t>
  </si>
  <si>
    <t>8600000US81050</t>
  </si>
  <si>
    <t>ZCTA5 81049</t>
  </si>
  <si>
    <t>8600000US81049</t>
  </si>
  <si>
    <t>ZCTA5 81047</t>
  </si>
  <si>
    <t>8600000US81047</t>
  </si>
  <si>
    <t>ZCTA5 81045</t>
  </si>
  <si>
    <t>8600000US81045</t>
  </si>
  <si>
    <t>ZCTA5 81044</t>
  </si>
  <si>
    <t>8600000US81044</t>
  </si>
  <si>
    <t>ZCTA5 81043</t>
  </si>
  <si>
    <t>8600000US81043</t>
  </si>
  <si>
    <t>ZCTA5 81041</t>
  </si>
  <si>
    <t>8600000US81041</t>
  </si>
  <si>
    <t>ZCTA5 81040</t>
  </si>
  <si>
    <t>8600000US81040</t>
  </si>
  <si>
    <t>ZCTA5 81039</t>
  </si>
  <si>
    <t>8600000US81039</t>
  </si>
  <si>
    <t>ZCTA5 81038</t>
  </si>
  <si>
    <t>8600000US81038</t>
  </si>
  <si>
    <t>ZCTA5 81036</t>
  </si>
  <si>
    <t>8600000US81036</t>
  </si>
  <si>
    <t>ZCTA5 81033</t>
  </si>
  <si>
    <t>8600000US81033</t>
  </si>
  <si>
    <t>ZCTA5 81030</t>
  </si>
  <si>
    <t>8600000US81030</t>
  </si>
  <si>
    <t>ZCTA5 81029</t>
  </si>
  <si>
    <t>8600000US81029</t>
  </si>
  <si>
    <t>ZCTA5 81027</t>
  </si>
  <si>
    <t>8600000US81027</t>
  </si>
  <si>
    <t>ZCTA5 81025</t>
  </si>
  <si>
    <t>8600000US81025</t>
  </si>
  <si>
    <t>ZCTA5 81024</t>
  </si>
  <si>
    <t>8600000US81024</t>
  </si>
  <si>
    <t>ZCTA5 81023</t>
  </si>
  <si>
    <t>8600000US81023</t>
  </si>
  <si>
    <t>ZCTA5 81022</t>
  </si>
  <si>
    <t>8600000US81022</t>
  </si>
  <si>
    <t>ZCTA5 81021</t>
  </si>
  <si>
    <t>8600000US81021</t>
  </si>
  <si>
    <t>ZCTA5 81020</t>
  </si>
  <si>
    <t>8600000US81020</t>
  </si>
  <si>
    <t>ZCTA5 81019</t>
  </si>
  <si>
    <t>8600000US81019</t>
  </si>
  <si>
    <t>ZCTA5 81008</t>
  </si>
  <si>
    <t>8600000US81008</t>
  </si>
  <si>
    <t>ZCTA5 81007</t>
  </si>
  <si>
    <t>8600000US81007</t>
  </si>
  <si>
    <t>ZCTA5 81006</t>
  </si>
  <si>
    <t>8600000US81006</t>
  </si>
  <si>
    <t>ZCTA5 81005</t>
  </si>
  <si>
    <t>8600000US81005</t>
  </si>
  <si>
    <t>ZCTA5 81004</t>
  </si>
  <si>
    <t>8600000US81004</t>
  </si>
  <si>
    <t>ZCTA5 81003</t>
  </si>
  <si>
    <t>8600000US81003</t>
  </si>
  <si>
    <t>ZCTA5 81001</t>
  </si>
  <si>
    <t>8600000US81001</t>
  </si>
  <si>
    <t>ZCTA5 80951</t>
  </si>
  <si>
    <t>8600000US80951</t>
  </si>
  <si>
    <t>ZCTA5 80939</t>
  </si>
  <si>
    <t>8600000US80939</t>
  </si>
  <si>
    <t>ZCTA5 80938</t>
  </si>
  <si>
    <t>8600000US80938</t>
  </si>
  <si>
    <t>ZCTA5 80930</t>
  </si>
  <si>
    <t>8600000US80930</t>
  </si>
  <si>
    <t>ZCTA5 80929</t>
  </si>
  <si>
    <t>8600000US80929</t>
  </si>
  <si>
    <t>ZCTA5 80928</t>
  </si>
  <si>
    <t>8600000US80928</t>
  </si>
  <si>
    <t>ZCTA5 80927</t>
  </si>
  <si>
    <t>8600000US80927</t>
  </si>
  <si>
    <t>ZCTA5 80926</t>
  </si>
  <si>
    <t>8600000US80926</t>
  </si>
  <si>
    <t>ZCTA5 80925</t>
  </si>
  <si>
    <t>8600000US80925</t>
  </si>
  <si>
    <t>ZCTA5 80924</t>
  </si>
  <si>
    <t>8600000US80924</t>
  </si>
  <si>
    <t>ZCTA5 80923</t>
  </si>
  <si>
    <t>8600000US80923</t>
  </si>
  <si>
    <t>ZCTA5 80922</t>
  </si>
  <si>
    <t>8600000US80922</t>
  </si>
  <si>
    <t>ZCTA5 80921</t>
  </si>
  <si>
    <t>8600000US80921</t>
  </si>
  <si>
    <t>ZCTA5 80920</t>
  </si>
  <si>
    <t>8600000US80920</t>
  </si>
  <si>
    <t>ZCTA5 80919</t>
  </si>
  <si>
    <t>8600000US80919</t>
  </si>
  <si>
    <t>ZCTA5 80918</t>
  </si>
  <si>
    <t>8600000US80918</t>
  </si>
  <si>
    <t>ZCTA5 80917</t>
  </si>
  <si>
    <t>8600000US80917</t>
  </si>
  <si>
    <t>ZCTA5 80916</t>
  </si>
  <si>
    <t>8600000US80916</t>
  </si>
  <si>
    <t>ZCTA5 80915</t>
  </si>
  <si>
    <t>8600000US80915</t>
  </si>
  <si>
    <t>ZCTA5 80914</t>
  </si>
  <si>
    <t>8600000US80914</t>
  </si>
  <si>
    <t>ZCTA5 80913</t>
  </si>
  <si>
    <t>8600000US80913</t>
  </si>
  <si>
    <t>ZCTA5 80911</t>
  </si>
  <si>
    <t>8600000US80911</t>
  </si>
  <si>
    <t>ZCTA5 80910</t>
  </si>
  <si>
    <t>8600000US80910</t>
  </si>
  <si>
    <t>ZCTA5 80909</t>
  </si>
  <si>
    <t>8600000US80909</t>
  </si>
  <si>
    <t>ZCTA5 80908</t>
  </si>
  <si>
    <t>8600000US80908</t>
  </si>
  <si>
    <t>ZCTA5 80907</t>
  </si>
  <si>
    <t>8600000US80907</t>
  </si>
  <si>
    <t>ZCTA5 80906</t>
  </si>
  <si>
    <t>8600000US80906</t>
  </si>
  <si>
    <t>ZCTA5 80905</t>
  </si>
  <si>
    <t>8600000US80905</t>
  </si>
  <si>
    <t>ZCTA5 80904</t>
  </si>
  <si>
    <t>8600000US80904</t>
  </si>
  <si>
    <t>ZCTA5 80903</t>
  </si>
  <si>
    <t>8600000US80903</t>
  </si>
  <si>
    <t>ZCTA5 80902</t>
  </si>
  <si>
    <t>8600000US80902</t>
  </si>
  <si>
    <t>ZCTA5 80864</t>
  </si>
  <si>
    <t>8600000US80864</t>
  </si>
  <si>
    <t>ZCTA5 80863</t>
  </si>
  <si>
    <t>8600000US80863</t>
  </si>
  <si>
    <t>ZCTA5 80862</t>
  </si>
  <si>
    <t>8600000US80862</t>
  </si>
  <si>
    <t>ZCTA5 80861</t>
  </si>
  <si>
    <t>8600000US80861</t>
  </si>
  <si>
    <t>ZCTA5 80860</t>
  </si>
  <si>
    <t>8600000US80860</t>
  </si>
  <si>
    <t>ZCTA5 80840</t>
  </si>
  <si>
    <t>8600000US80840</t>
  </si>
  <si>
    <t>ZCTA5 80836</t>
  </si>
  <si>
    <t>8600000US80836</t>
  </si>
  <si>
    <t>ZCTA5 80835</t>
  </si>
  <si>
    <t>8600000US80835</t>
  </si>
  <si>
    <t>ZCTA5 80834</t>
  </si>
  <si>
    <t>8600000US80834</t>
  </si>
  <si>
    <t>ZCTA5 80833</t>
  </si>
  <si>
    <t>8600000US80833</t>
  </si>
  <si>
    <t>ZCTA5 80832</t>
  </si>
  <si>
    <t>8600000US80832</t>
  </si>
  <si>
    <t>ZCTA5 80831</t>
  </si>
  <si>
    <t>8600000US80831</t>
  </si>
  <si>
    <t>ZCTA5 80830</t>
  </si>
  <si>
    <t>8600000US80830</t>
  </si>
  <si>
    <t>ZCTA5 80829</t>
  </si>
  <si>
    <t>8600000US80829</t>
  </si>
  <si>
    <t>ZCTA5 80828</t>
  </si>
  <si>
    <t>8600000US80828</t>
  </si>
  <si>
    <t>ZCTA5 80827</t>
  </si>
  <si>
    <t>8600000US80827</t>
  </si>
  <si>
    <t>ZCTA5 80825</t>
  </si>
  <si>
    <t>8600000US80825</t>
  </si>
  <si>
    <t>ZCTA5 80824</t>
  </si>
  <si>
    <t>8600000US80824</t>
  </si>
  <si>
    <t>ZCTA5 80823</t>
  </si>
  <si>
    <t>8600000US80823</t>
  </si>
  <si>
    <t>ZCTA5 80822</t>
  </si>
  <si>
    <t>8600000US80822</t>
  </si>
  <si>
    <t>ZCTA5 80821</t>
  </si>
  <si>
    <t>8600000US80821</t>
  </si>
  <si>
    <t>ZCTA5 80820</t>
  </si>
  <si>
    <t>8600000US80820</t>
  </si>
  <si>
    <t>ZCTA5 80819</t>
  </si>
  <si>
    <t>8600000US80819</t>
  </si>
  <si>
    <t>ZCTA5 80818</t>
  </si>
  <si>
    <t>8600000US80818</t>
  </si>
  <si>
    <t>ZCTA5 80817</t>
  </si>
  <si>
    <t>8600000US80817</t>
  </si>
  <si>
    <t>ZCTA5 80816</t>
  </si>
  <si>
    <t>8600000US80816</t>
  </si>
  <si>
    <t>ZCTA5 80815</t>
  </si>
  <si>
    <t>8600000US80815</t>
  </si>
  <si>
    <t>ZCTA5 80814</t>
  </si>
  <si>
    <t>8600000US80814</t>
  </si>
  <si>
    <t>ZCTA5 80813</t>
  </si>
  <si>
    <t>8600000US80813</t>
  </si>
  <si>
    <t>ZCTA5 80812</t>
  </si>
  <si>
    <t>8600000US80812</t>
  </si>
  <si>
    <t>ZCTA5 80810</t>
  </si>
  <si>
    <t>8600000US80810</t>
  </si>
  <si>
    <t>ZCTA5 80809</t>
  </si>
  <si>
    <t>8600000US80809</t>
  </si>
  <si>
    <t>ZCTA5 80808</t>
  </si>
  <si>
    <t>8600000US80808</t>
  </si>
  <si>
    <t>ZCTA5 80807</t>
  </si>
  <si>
    <t>8600000US80807</t>
  </si>
  <si>
    <t>ZCTA5 80805</t>
  </si>
  <si>
    <t>8600000US80805</t>
  </si>
  <si>
    <t>ZCTA5 80804</t>
  </si>
  <si>
    <t>8600000US80804</t>
  </si>
  <si>
    <t>ZCTA5 80802</t>
  </si>
  <si>
    <t>8600000US80802</t>
  </si>
  <si>
    <t>ZCTA5 80801</t>
  </si>
  <si>
    <t>8600000US80801</t>
  </si>
  <si>
    <t>ZCTA5 80759</t>
  </si>
  <si>
    <t>8600000US80759</t>
  </si>
  <si>
    <t>ZCTA5 80758</t>
  </si>
  <si>
    <t>8600000US80758</t>
  </si>
  <si>
    <t>ZCTA5 80757</t>
  </si>
  <si>
    <t>8600000US80757</t>
  </si>
  <si>
    <t>ZCTA5 80755</t>
  </si>
  <si>
    <t>8600000US80755</t>
  </si>
  <si>
    <t>ZCTA5 80754</t>
  </si>
  <si>
    <t>8600000US80754</t>
  </si>
  <si>
    <t>ZCTA5 80751</t>
  </si>
  <si>
    <t>8600000US80751</t>
  </si>
  <si>
    <t>ZCTA5 80750</t>
  </si>
  <si>
    <t>8600000US80750</t>
  </si>
  <si>
    <t>ZCTA5 80749</t>
  </si>
  <si>
    <t>8600000US80749</t>
  </si>
  <si>
    <t>ZCTA5 80747</t>
  </si>
  <si>
    <t>8600000US80747</t>
  </si>
  <si>
    <t>ZCTA5 80746</t>
  </si>
  <si>
    <t>8600000US80746</t>
  </si>
  <si>
    <t>ZCTA5 80745</t>
  </si>
  <si>
    <t>8600000US80745</t>
  </si>
  <si>
    <t>ZCTA5 80744</t>
  </si>
  <si>
    <t>8600000US80744</t>
  </si>
  <si>
    <t>ZCTA5 80743</t>
  </si>
  <si>
    <t>8600000US80743</t>
  </si>
  <si>
    <t>ZCTA5 80742</t>
  </si>
  <si>
    <t>8600000US80742</t>
  </si>
  <si>
    <t>ZCTA5 80741</t>
  </si>
  <si>
    <t>8600000US80741</t>
  </si>
  <si>
    <t>ZCTA5 80740</t>
  </si>
  <si>
    <t>8600000US80740</t>
  </si>
  <si>
    <t>ZCTA5 80737</t>
  </si>
  <si>
    <t>8600000US80737</t>
  </si>
  <si>
    <t>ZCTA5 80736</t>
  </si>
  <si>
    <t>8600000US80736</t>
  </si>
  <si>
    <t>ZCTA5 80735</t>
  </si>
  <si>
    <t>8600000US80735</t>
  </si>
  <si>
    <t>ZCTA5 80734</t>
  </si>
  <si>
    <t>8600000US80734</t>
  </si>
  <si>
    <t>ZCTA5 80733</t>
  </si>
  <si>
    <t>8600000US80733</t>
  </si>
  <si>
    <t>ZCTA5 80731</t>
  </si>
  <si>
    <t>8600000US80731</t>
  </si>
  <si>
    <t>ZCTA5 80729</t>
  </si>
  <si>
    <t>8600000US80729</t>
  </si>
  <si>
    <t>ZCTA5 80728</t>
  </si>
  <si>
    <t>8600000US80728</t>
  </si>
  <si>
    <t>ZCTA5 80727</t>
  </si>
  <si>
    <t>8600000US80727</t>
  </si>
  <si>
    <t>ZCTA5 80726</t>
  </si>
  <si>
    <t>8600000US80726</t>
  </si>
  <si>
    <t>ZCTA5 80723</t>
  </si>
  <si>
    <t>8600000US80723</t>
  </si>
  <si>
    <t>ZCTA5 80722</t>
  </si>
  <si>
    <t>8600000US80722</t>
  </si>
  <si>
    <t>ZCTA5 80721</t>
  </si>
  <si>
    <t>8600000US80721</t>
  </si>
  <si>
    <t>ZCTA5 80720</t>
  </si>
  <si>
    <t>8600000US80720</t>
  </si>
  <si>
    <t>ZCTA5 80705</t>
  </si>
  <si>
    <t>8600000US80705</t>
  </si>
  <si>
    <t>ZCTA5 80701</t>
  </si>
  <si>
    <t>8600000US80701</t>
  </si>
  <si>
    <t>ZCTA5 80654</t>
  </si>
  <si>
    <t>8600000US80654</t>
  </si>
  <si>
    <t>ZCTA5 80653</t>
  </si>
  <si>
    <t>8600000US80653</t>
  </si>
  <si>
    <t>ZCTA5 80652</t>
  </si>
  <si>
    <t>8600000US80652</t>
  </si>
  <si>
    <t>ZCTA5 80651</t>
  </si>
  <si>
    <t>8600000US80651</t>
  </si>
  <si>
    <t>ZCTA5 80650</t>
  </si>
  <si>
    <t>8600000US80650</t>
  </si>
  <si>
    <t>ZCTA5 80649</t>
  </si>
  <si>
    <t>8600000US80649</t>
  </si>
  <si>
    <t>ZCTA5 80648</t>
  </si>
  <si>
    <t>8600000US80648</t>
  </si>
  <si>
    <t>ZCTA5 80645</t>
  </si>
  <si>
    <t>8600000US80645</t>
  </si>
  <si>
    <t>ZCTA5 80644</t>
  </si>
  <si>
    <t>8600000US80644</t>
  </si>
  <si>
    <t>ZCTA5 80643</t>
  </si>
  <si>
    <t>8600000US80643</t>
  </si>
  <si>
    <t>ZCTA5 80642</t>
  </si>
  <si>
    <t>8600000US80642</t>
  </si>
  <si>
    <t>ZCTA5 80640</t>
  </si>
  <si>
    <t>8600000US80640</t>
  </si>
  <si>
    <t>ZCTA5 80634</t>
  </si>
  <si>
    <t>8600000US80634</t>
  </si>
  <si>
    <t>ZCTA5 80631</t>
  </si>
  <si>
    <t>8600000US80631</t>
  </si>
  <si>
    <t>ZCTA5 80624</t>
  </si>
  <si>
    <t>8600000US80624</t>
  </si>
  <si>
    <t>ZCTA5 80623</t>
  </si>
  <si>
    <t>8600000US80623</t>
  </si>
  <si>
    <t>ZCTA5 80622</t>
  </si>
  <si>
    <t>8600000US80622</t>
  </si>
  <si>
    <t>ZCTA5 80621</t>
  </si>
  <si>
    <t>8600000US80621</t>
  </si>
  <si>
    <t>ZCTA5 80620</t>
  </si>
  <si>
    <t>8600000US80620</t>
  </si>
  <si>
    <t>ZCTA5 80615</t>
  </si>
  <si>
    <t>8600000US80615</t>
  </si>
  <si>
    <t>ZCTA5 80612</t>
  </si>
  <si>
    <t>8600000US80612</t>
  </si>
  <si>
    <t>ZCTA5 80611</t>
  </si>
  <si>
    <t>8600000US80611</t>
  </si>
  <si>
    <t>ZCTA5 80610</t>
  </si>
  <si>
    <t>8600000US80610</t>
  </si>
  <si>
    <t>ZCTA5 80603</t>
  </si>
  <si>
    <t>8600000US80603</t>
  </si>
  <si>
    <t>ZCTA5 80602</t>
  </si>
  <si>
    <t>8600000US80602</t>
  </si>
  <si>
    <t>ZCTA5 80601</t>
  </si>
  <si>
    <t>8600000US80601</t>
  </si>
  <si>
    <t>ZCTA5 80550</t>
  </si>
  <si>
    <t>8600000US80550</t>
  </si>
  <si>
    <t>ZCTA5 80549</t>
  </si>
  <si>
    <t>8600000US80549</t>
  </si>
  <si>
    <t>ZCTA5 80547</t>
  </si>
  <si>
    <t>8600000US80547</t>
  </si>
  <si>
    <t>ZCTA5 80546</t>
  </si>
  <si>
    <t>8600000US80546</t>
  </si>
  <si>
    <t>ZCTA5 80545</t>
  </si>
  <si>
    <t>8600000US80545</t>
  </si>
  <si>
    <t>ZCTA5 80544</t>
  </si>
  <si>
    <t>8600000US80544</t>
  </si>
  <si>
    <t>ZCTA5 80543</t>
  </si>
  <si>
    <t>8600000US80543</t>
  </si>
  <si>
    <t>ZCTA5 80542</t>
  </si>
  <si>
    <t>8600000US80542</t>
  </si>
  <si>
    <t>ZCTA5 80540</t>
  </si>
  <si>
    <t>8600000US80540</t>
  </si>
  <si>
    <t>ZCTA5 80538</t>
  </si>
  <si>
    <t>8600000US80538</t>
  </si>
  <si>
    <t>ZCTA5 80537</t>
  </si>
  <si>
    <t>8600000US80537</t>
  </si>
  <si>
    <t>ZCTA5 80536</t>
  </si>
  <si>
    <t>8600000US80536</t>
  </si>
  <si>
    <t>ZCTA5 80535</t>
  </si>
  <si>
    <t>8600000US80535</t>
  </si>
  <si>
    <t>ZCTA5 80534</t>
  </si>
  <si>
    <t>8600000US80534</t>
  </si>
  <si>
    <t>ZCTA5 80532</t>
  </si>
  <si>
    <t>8600000US80532</t>
  </si>
  <si>
    <t>ZCTA5 80530</t>
  </si>
  <si>
    <t>8600000US80530</t>
  </si>
  <si>
    <t>ZCTA5 80528</t>
  </si>
  <si>
    <t>8600000US80528</t>
  </si>
  <si>
    <t>ZCTA5 80526</t>
  </si>
  <si>
    <t>8600000US80526</t>
  </si>
  <si>
    <t>ZCTA5 80525</t>
  </si>
  <si>
    <t>8600000US80525</t>
  </si>
  <si>
    <t>ZCTA5 80524</t>
  </si>
  <si>
    <t>8600000US80524</t>
  </si>
  <si>
    <t>ZCTA5 80521</t>
  </si>
  <si>
    <t>8600000US80521</t>
  </si>
  <si>
    <t>ZCTA5 80520</t>
  </si>
  <si>
    <t>8600000US80520</t>
  </si>
  <si>
    <t>ZCTA5 80517</t>
  </si>
  <si>
    <t>8600000US80517</t>
  </si>
  <si>
    <t>ZCTA5 80516</t>
  </si>
  <si>
    <t>8600000US80516</t>
  </si>
  <si>
    <t>ZCTA5 80515</t>
  </si>
  <si>
    <t>8600000US80515</t>
  </si>
  <si>
    <t>ZCTA5 80514</t>
  </si>
  <si>
    <t>8600000US80514</t>
  </si>
  <si>
    <t>ZCTA5 80513</t>
  </si>
  <si>
    <t>8600000US80513</t>
  </si>
  <si>
    <t>ZCTA5 80512</t>
  </si>
  <si>
    <t>8600000US80512</t>
  </si>
  <si>
    <t>ZCTA5 80511</t>
  </si>
  <si>
    <t>8600000US80511</t>
  </si>
  <si>
    <t>ZCTA5 80510</t>
  </si>
  <si>
    <t>8600000US80510</t>
  </si>
  <si>
    <t>ZCTA5 80504</t>
  </si>
  <si>
    <t>8600000US80504</t>
  </si>
  <si>
    <t>ZCTA5 80503</t>
  </si>
  <si>
    <t>8600000US80503</t>
  </si>
  <si>
    <t>ZCTA5 80501</t>
  </si>
  <si>
    <t>8600000US80501</t>
  </si>
  <si>
    <t>ZCTA5 80498</t>
  </si>
  <si>
    <t>8600000US80498</t>
  </si>
  <si>
    <t>ZCTA5 80497</t>
  </si>
  <si>
    <t>8600000US80497</t>
  </si>
  <si>
    <t>ZCTA5 80488</t>
  </si>
  <si>
    <t>8600000US80488</t>
  </si>
  <si>
    <t>ZCTA5 80487</t>
  </si>
  <si>
    <t>8600000US80487</t>
  </si>
  <si>
    <t>ZCTA5 80483</t>
  </si>
  <si>
    <t>8600000US80483</t>
  </si>
  <si>
    <t>ZCTA5 80482</t>
  </si>
  <si>
    <t>8600000US80482</t>
  </si>
  <si>
    <t>ZCTA5 80481</t>
  </si>
  <si>
    <t>8600000US80481</t>
  </si>
  <si>
    <t>ZCTA5 80480</t>
  </si>
  <si>
    <t>8600000US80480</t>
  </si>
  <si>
    <t>ZCTA5 80479</t>
  </si>
  <si>
    <t>8600000US80479</t>
  </si>
  <si>
    <t>ZCTA5 80478</t>
  </si>
  <si>
    <t>8600000US80478</t>
  </si>
  <si>
    <t>ZCTA5 80477</t>
  </si>
  <si>
    <t>8600000US80477</t>
  </si>
  <si>
    <t>ZCTA5 80476</t>
  </si>
  <si>
    <t>8600000US80476</t>
  </si>
  <si>
    <t>ZCTA5 80475</t>
  </si>
  <si>
    <t>8600000US80475</t>
  </si>
  <si>
    <t>ZCTA5 80473</t>
  </si>
  <si>
    <t>8600000US80473</t>
  </si>
  <si>
    <t>ZCTA5 80471</t>
  </si>
  <si>
    <t>8600000US80471</t>
  </si>
  <si>
    <t>ZCTA5 80470</t>
  </si>
  <si>
    <t>8600000US80470</t>
  </si>
  <si>
    <t>ZCTA5 80469</t>
  </si>
  <si>
    <t>8600000US80469</t>
  </si>
  <si>
    <t>ZCTA5 80468</t>
  </si>
  <si>
    <t>8600000US80468</t>
  </si>
  <si>
    <t>ZCTA5 80467</t>
  </si>
  <si>
    <t>8600000US80467</t>
  </si>
  <si>
    <t>ZCTA5 80466</t>
  </si>
  <si>
    <t>8600000US80466</t>
  </si>
  <si>
    <t>ZCTA5 80465</t>
  </si>
  <si>
    <t>8600000US80465</t>
  </si>
  <si>
    <t>ZCTA5 80463</t>
  </si>
  <si>
    <t>8600000US80463</t>
  </si>
  <si>
    <t>ZCTA5 80461</t>
  </si>
  <si>
    <t>8600000US80461</t>
  </si>
  <si>
    <t>ZCTA5 80459</t>
  </si>
  <si>
    <t>8600000US80459</t>
  </si>
  <si>
    <t>ZCTA5 80457</t>
  </si>
  <si>
    <t>8600000US80457</t>
  </si>
  <si>
    <t>ZCTA5 80456</t>
  </si>
  <si>
    <t>8600000US80456</t>
  </si>
  <si>
    <t>ZCTA5 80455</t>
  </si>
  <si>
    <t>8600000US80455</t>
  </si>
  <si>
    <t>ZCTA5 80454</t>
  </si>
  <si>
    <t>8600000US80454</t>
  </si>
  <si>
    <t>ZCTA5 80453</t>
  </si>
  <si>
    <t>8600000US80453</t>
  </si>
  <si>
    <t>ZCTA5 80452</t>
  </si>
  <si>
    <t>8600000US80452</t>
  </si>
  <si>
    <t>ZCTA5 80451</t>
  </si>
  <si>
    <t>8600000US80451</t>
  </si>
  <si>
    <t>ZCTA5 80449</t>
  </si>
  <si>
    <t>8600000US80449</t>
  </si>
  <si>
    <t>ZCTA5 80448</t>
  </si>
  <si>
    <t>8600000US80448</t>
  </si>
  <si>
    <t>ZCTA5 80447</t>
  </si>
  <si>
    <t>8600000US80447</t>
  </si>
  <si>
    <t>ZCTA5 80446</t>
  </si>
  <si>
    <t>8600000US80446</t>
  </si>
  <si>
    <t>ZCTA5 80444</t>
  </si>
  <si>
    <t>8600000US80444</t>
  </si>
  <si>
    <t>ZCTA5 80443</t>
  </si>
  <si>
    <t>8600000US80443</t>
  </si>
  <si>
    <t>ZCTA5 80442</t>
  </si>
  <si>
    <t>8600000US80442</t>
  </si>
  <si>
    <t>ZCTA5 80440</t>
  </si>
  <si>
    <t>8600000US80440</t>
  </si>
  <si>
    <t>ZCTA5 80439</t>
  </si>
  <si>
    <t>8600000US80439</t>
  </si>
  <si>
    <t>ZCTA5 80438</t>
  </si>
  <si>
    <t>8600000US80438</t>
  </si>
  <si>
    <t>ZCTA5 80436</t>
  </si>
  <si>
    <t>8600000US80436</t>
  </si>
  <si>
    <t>ZCTA5 80435</t>
  </si>
  <si>
    <t>8600000US80435</t>
  </si>
  <si>
    <t>ZCTA5 80434</t>
  </si>
  <si>
    <t>8600000US80434</t>
  </si>
  <si>
    <t>ZCTA5 80433</t>
  </si>
  <si>
    <t>8600000US80433</t>
  </si>
  <si>
    <t>ZCTA5 80432</t>
  </si>
  <si>
    <t>8600000US80432</t>
  </si>
  <si>
    <t>ZCTA5 80428</t>
  </si>
  <si>
    <t>8600000US80428</t>
  </si>
  <si>
    <t>ZCTA5 80427</t>
  </si>
  <si>
    <t>8600000US80427</t>
  </si>
  <si>
    <t>ZCTA5 80426</t>
  </si>
  <si>
    <t>8600000US80426</t>
  </si>
  <si>
    <t>ZCTA5 80425</t>
  </si>
  <si>
    <t>8600000US80425</t>
  </si>
  <si>
    <t>ZCTA5 80424</t>
  </si>
  <si>
    <t>8600000US80424</t>
  </si>
  <si>
    <t>ZCTA5 80423</t>
  </si>
  <si>
    <t>8600000US80423</t>
  </si>
  <si>
    <t>ZCTA5 80422</t>
  </si>
  <si>
    <t>8600000US80422</t>
  </si>
  <si>
    <t>ZCTA5 80421</t>
  </si>
  <si>
    <t>8600000US80421</t>
  </si>
  <si>
    <t>ZCTA5 80420</t>
  </si>
  <si>
    <t>8600000US80420</t>
  </si>
  <si>
    <t>ZCTA5 80419</t>
  </si>
  <si>
    <t>8600000US80419</t>
  </si>
  <si>
    <t>ZCTA5 80403</t>
  </si>
  <si>
    <t>8600000US80403</t>
  </si>
  <si>
    <t>ZCTA5 80401</t>
  </si>
  <si>
    <t>8600000US80401</t>
  </si>
  <si>
    <t>ZCTA5 80310</t>
  </si>
  <si>
    <t>8600000US80310</t>
  </si>
  <si>
    <t>ZCTA5 80305</t>
  </si>
  <si>
    <t>8600000US80305</t>
  </si>
  <si>
    <t>ZCTA5 80304</t>
  </si>
  <si>
    <t>8600000US80304</t>
  </si>
  <si>
    <t>ZCTA5 80303</t>
  </si>
  <si>
    <t>8600000US80303</t>
  </si>
  <si>
    <t>ZCTA5 80302</t>
  </si>
  <si>
    <t>8600000US80302</t>
  </si>
  <si>
    <t>ZCTA5 80301</t>
  </si>
  <si>
    <t>8600000US80301</t>
  </si>
  <si>
    <t>ZCTA5 80294</t>
  </si>
  <si>
    <t>8600000US80294</t>
  </si>
  <si>
    <t>ZCTA5 80293</t>
  </si>
  <si>
    <t>8600000US80293</t>
  </si>
  <si>
    <t>ZCTA5 80290</t>
  </si>
  <si>
    <t>8600000US80290</t>
  </si>
  <si>
    <t>ZCTA5 80264</t>
  </si>
  <si>
    <t>8600000US80264</t>
  </si>
  <si>
    <t>ZCTA5 80260</t>
  </si>
  <si>
    <t>8600000US80260</t>
  </si>
  <si>
    <t>ZCTA5 80249</t>
  </si>
  <si>
    <t>8600000US80249</t>
  </si>
  <si>
    <t>ZCTA5 80247</t>
  </si>
  <si>
    <t>8600000US80247</t>
  </si>
  <si>
    <t>ZCTA5 80246</t>
  </si>
  <si>
    <t>8600000US80246</t>
  </si>
  <si>
    <t>ZCTA5 80241</t>
  </si>
  <si>
    <t>8600000US80241</t>
  </si>
  <si>
    <t>ZCTA5 80239</t>
  </si>
  <si>
    <t>8600000US80239</t>
  </si>
  <si>
    <t>ZCTA5 80238</t>
  </si>
  <si>
    <t>8600000US80238</t>
  </si>
  <si>
    <t>ZCTA5 80237</t>
  </si>
  <si>
    <t>8600000US80237</t>
  </si>
  <si>
    <t>ZCTA5 80236</t>
  </si>
  <si>
    <t>8600000US80236</t>
  </si>
  <si>
    <t>ZCTA5 80235</t>
  </si>
  <si>
    <t>8600000US80235</t>
  </si>
  <si>
    <t>ZCTA5 80234</t>
  </si>
  <si>
    <t>8600000US80234</t>
  </si>
  <si>
    <t>ZCTA5 80233</t>
  </si>
  <si>
    <t>8600000US80233</t>
  </si>
  <si>
    <t>ZCTA5 80232</t>
  </si>
  <si>
    <t>8600000US80232</t>
  </si>
  <si>
    <t>ZCTA5 80231</t>
  </si>
  <si>
    <t>8600000US80231</t>
  </si>
  <si>
    <t>ZCTA5 80230</t>
  </si>
  <si>
    <t>8600000US80230</t>
  </si>
  <si>
    <t>ZCTA5 80229</t>
  </si>
  <si>
    <t>8600000US80229</t>
  </si>
  <si>
    <t>ZCTA5 80228</t>
  </si>
  <si>
    <t>8600000US80228</t>
  </si>
  <si>
    <t>ZCTA5 80227</t>
  </si>
  <si>
    <t>8600000US80227</t>
  </si>
  <si>
    <t>ZCTA5 80226</t>
  </si>
  <si>
    <t>8600000US80226</t>
  </si>
  <si>
    <t>ZCTA5 80224</t>
  </si>
  <si>
    <t>8600000US80224</t>
  </si>
  <si>
    <t>ZCTA5 80223</t>
  </si>
  <si>
    <t>8600000US80223</t>
  </si>
  <si>
    <t>ZCTA5 80222</t>
  </si>
  <si>
    <t>8600000US80222</t>
  </si>
  <si>
    <t>ZCTA5 80221</t>
  </si>
  <si>
    <t>8600000US80221</t>
  </si>
  <si>
    <t>ZCTA5 80220</t>
  </si>
  <si>
    <t>8600000US80220</t>
  </si>
  <si>
    <t>ZCTA5 80219</t>
  </si>
  <si>
    <t>8600000US80219</t>
  </si>
  <si>
    <t>ZCTA5 80218</t>
  </si>
  <si>
    <t>8600000US80218</t>
  </si>
  <si>
    <t>ZCTA5 80216</t>
  </si>
  <si>
    <t>8600000US80216</t>
  </si>
  <si>
    <t>ZCTA5 80215</t>
  </si>
  <si>
    <t>8600000US80215</t>
  </si>
  <si>
    <t>ZCTA5 80214</t>
  </si>
  <si>
    <t>8600000US80214</t>
  </si>
  <si>
    <t>ZCTA5 80212</t>
  </si>
  <si>
    <t>8600000US80212</t>
  </si>
  <si>
    <t>ZCTA5 80211</t>
  </si>
  <si>
    <t>8600000US80211</t>
  </si>
  <si>
    <t>ZCTA5 80210</t>
  </si>
  <si>
    <t>8600000US80210</t>
  </si>
  <si>
    <t>ZCTA5 80209</t>
  </si>
  <si>
    <t>8600000US80209</t>
  </si>
  <si>
    <t>ZCTA5 80207</t>
  </si>
  <si>
    <t>8600000US80207</t>
  </si>
  <si>
    <t>ZCTA5 80206</t>
  </si>
  <si>
    <t>8600000US80206</t>
  </si>
  <si>
    <t>ZCTA5 80205</t>
  </si>
  <si>
    <t>8600000US80205</t>
  </si>
  <si>
    <t>ZCTA5 80204</t>
  </si>
  <si>
    <t>8600000US80204</t>
  </si>
  <si>
    <t>ZCTA5 80203</t>
  </si>
  <si>
    <t>8600000US80203</t>
  </si>
  <si>
    <t>ZCTA5 80202</t>
  </si>
  <si>
    <t>8600000US80202</t>
  </si>
  <si>
    <t>ZCTA5 80138</t>
  </si>
  <si>
    <t>8600000US80138</t>
  </si>
  <si>
    <t>ZCTA5 80137</t>
  </si>
  <si>
    <t>8600000US80137</t>
  </si>
  <si>
    <t>ZCTA5 80136</t>
  </si>
  <si>
    <t>8600000US80136</t>
  </si>
  <si>
    <t>ZCTA5 80135</t>
  </si>
  <si>
    <t>8600000US80135</t>
  </si>
  <si>
    <t>ZCTA5 80134</t>
  </si>
  <si>
    <t>8600000US80134</t>
  </si>
  <si>
    <t>ZCTA5 80133</t>
  </si>
  <si>
    <t>8600000US80133</t>
  </si>
  <si>
    <t>ZCTA5 80132</t>
  </si>
  <si>
    <t>8600000US80132</t>
  </si>
  <si>
    <t>ZCTA5 80131</t>
  </si>
  <si>
    <t>8600000US80131</t>
  </si>
  <si>
    <t>ZCTA5 80130</t>
  </si>
  <si>
    <t>8600000US80130</t>
  </si>
  <si>
    <t>ZCTA5 80129</t>
  </si>
  <si>
    <t>8600000US80129</t>
  </si>
  <si>
    <t>ZCTA5 80128</t>
  </si>
  <si>
    <t>8600000US80128</t>
  </si>
  <si>
    <t>ZCTA5 80127</t>
  </si>
  <si>
    <t>8600000US80127</t>
  </si>
  <si>
    <t>ZCTA5 80126</t>
  </si>
  <si>
    <t>8600000US80126</t>
  </si>
  <si>
    <t>ZCTA5 80125</t>
  </si>
  <si>
    <t>8600000US80125</t>
  </si>
  <si>
    <t>ZCTA5 80124</t>
  </si>
  <si>
    <t>8600000US80124</t>
  </si>
  <si>
    <t>ZCTA5 80123</t>
  </si>
  <si>
    <t>8600000US80123</t>
  </si>
  <si>
    <t>ZCTA5 80122</t>
  </si>
  <si>
    <t>8600000US80122</t>
  </si>
  <si>
    <t>ZCTA5 80121</t>
  </si>
  <si>
    <t>8600000US80121</t>
  </si>
  <si>
    <t>ZCTA5 80120</t>
  </si>
  <si>
    <t>8600000US80120</t>
  </si>
  <si>
    <t>ZCTA5 80118</t>
  </si>
  <si>
    <t>8600000US80118</t>
  </si>
  <si>
    <t>ZCTA5 80117</t>
  </si>
  <si>
    <t>8600000US80117</t>
  </si>
  <si>
    <t>ZCTA5 80116</t>
  </si>
  <si>
    <t>8600000US80116</t>
  </si>
  <si>
    <t>ZCTA5 80113</t>
  </si>
  <si>
    <t>8600000US80113</t>
  </si>
  <si>
    <t>ZCTA5 80112</t>
  </si>
  <si>
    <t>8600000US80112</t>
  </si>
  <si>
    <t>ZCTA5 80111</t>
  </si>
  <si>
    <t>8600000US80111</t>
  </si>
  <si>
    <t>ZCTA5 80110</t>
  </si>
  <si>
    <t>8600000US80110</t>
  </si>
  <si>
    <t>ZCTA5 80109</t>
  </si>
  <si>
    <t>8600000US80109</t>
  </si>
  <si>
    <t>ZCTA5 80108</t>
  </si>
  <si>
    <t>8600000US80108</t>
  </si>
  <si>
    <t>ZCTA5 80107</t>
  </si>
  <si>
    <t>8600000US80107</t>
  </si>
  <si>
    <t>ZCTA5 80106</t>
  </si>
  <si>
    <t>8600000US80106</t>
  </si>
  <si>
    <t>ZCTA5 80105</t>
  </si>
  <si>
    <t>8600000US80105</t>
  </si>
  <si>
    <t>ZCTA5 80104</t>
  </si>
  <si>
    <t>8600000US80104</t>
  </si>
  <si>
    <t>ZCTA5 80103</t>
  </si>
  <si>
    <t>8600000US80103</t>
  </si>
  <si>
    <t>ZCTA5 80102</t>
  </si>
  <si>
    <t>8600000US80102</t>
  </si>
  <si>
    <t>ZCTA5 80101</t>
  </si>
  <si>
    <t>8600000US80101</t>
  </si>
  <si>
    <t>ZCTA5 80045</t>
  </si>
  <si>
    <t>8600000US80045</t>
  </si>
  <si>
    <t>ZCTA5 80033</t>
  </si>
  <si>
    <t>8600000US80033</t>
  </si>
  <si>
    <t>ZCTA5 80031</t>
  </si>
  <si>
    <t>8600000US80031</t>
  </si>
  <si>
    <t>ZCTA5 80030</t>
  </si>
  <si>
    <t>8600000US80030</t>
  </si>
  <si>
    <t>ZCTA5 80027</t>
  </si>
  <si>
    <t>8600000US80027</t>
  </si>
  <si>
    <t>ZCTA5 80026</t>
  </si>
  <si>
    <t>8600000US80026</t>
  </si>
  <si>
    <t>ZCTA5 80025</t>
  </si>
  <si>
    <t>8600000US80025</t>
  </si>
  <si>
    <t>ZCTA5 80024</t>
  </si>
  <si>
    <t>8600000US80024</t>
  </si>
  <si>
    <t>ZCTA5 80023</t>
  </si>
  <si>
    <t>8600000US80023</t>
  </si>
  <si>
    <t>ZCTA5 80022</t>
  </si>
  <si>
    <t>8600000US80022</t>
  </si>
  <si>
    <t>ZCTA5 80021</t>
  </si>
  <si>
    <t>8600000US80021</t>
  </si>
  <si>
    <t>ZCTA5 80020</t>
  </si>
  <si>
    <t>8600000US80020</t>
  </si>
  <si>
    <t>ZCTA5 80019</t>
  </si>
  <si>
    <t>8600000US80019</t>
  </si>
  <si>
    <t>ZCTA5 80018</t>
  </si>
  <si>
    <t>8600000US80018</t>
  </si>
  <si>
    <t>ZCTA5 80017</t>
  </si>
  <si>
    <t>8600000US80017</t>
  </si>
  <si>
    <t>ZCTA5 80016</t>
  </si>
  <si>
    <t>8600000US80016</t>
  </si>
  <si>
    <t>ZCTA5 80015</t>
  </si>
  <si>
    <t>8600000US80015</t>
  </si>
  <si>
    <t>ZCTA5 80014</t>
  </si>
  <si>
    <t>8600000US80014</t>
  </si>
  <si>
    <t>ZCTA5 80013</t>
  </si>
  <si>
    <t>8600000US80013</t>
  </si>
  <si>
    <t>ZCTA5 80012</t>
  </si>
  <si>
    <t>8600000US80012</t>
  </si>
  <si>
    <t>ZCTA5 80011</t>
  </si>
  <si>
    <t>8600000US80011</t>
  </si>
  <si>
    <t>ZCTA5 80010</t>
  </si>
  <si>
    <t>8600000US80010</t>
  </si>
  <si>
    <t>ZCTA5 80007</t>
  </si>
  <si>
    <t>8600000US80007</t>
  </si>
  <si>
    <t>ZCTA5 80005</t>
  </si>
  <si>
    <t>8600000US80005</t>
  </si>
  <si>
    <t>ZCTA5 80004</t>
  </si>
  <si>
    <t>8600000US80004</t>
  </si>
  <si>
    <t>ZCTA5 80003</t>
  </si>
  <si>
    <t>8600000US80003</t>
  </si>
  <si>
    <t>ZCTA5 80002</t>
  </si>
  <si>
    <t>8600000US80002</t>
  </si>
  <si>
    <t>ZCTA5 79942</t>
  </si>
  <si>
    <t>8600000US79942</t>
  </si>
  <si>
    <t>ZCTA5 79938</t>
  </si>
  <si>
    <t>8600000US79938</t>
  </si>
  <si>
    <t>ZCTA5 79936</t>
  </si>
  <si>
    <t>8600000US79936</t>
  </si>
  <si>
    <t>ZCTA5 79935</t>
  </si>
  <si>
    <t>8600000US79935</t>
  </si>
  <si>
    <t>ZCTA5 79934</t>
  </si>
  <si>
    <t>8600000US79934</t>
  </si>
  <si>
    <t>ZCTA5 79932</t>
  </si>
  <si>
    <t>8600000US79932</t>
  </si>
  <si>
    <t>ZCTA5 79930</t>
  </si>
  <si>
    <t>8600000US79930</t>
  </si>
  <si>
    <t>ZCTA5 79928</t>
  </si>
  <si>
    <t>8600000US79928</t>
  </si>
  <si>
    <t>ZCTA5 79927</t>
  </si>
  <si>
    <t>8600000US79927</t>
  </si>
  <si>
    <t>ZCTA5 79925</t>
  </si>
  <si>
    <t>8600000US79925</t>
  </si>
  <si>
    <t>ZCTA5 79924</t>
  </si>
  <si>
    <t>8600000US79924</t>
  </si>
  <si>
    <t>ZCTA5 79922</t>
  </si>
  <si>
    <t>8600000US79922</t>
  </si>
  <si>
    <t>ZCTA5 79920</t>
  </si>
  <si>
    <t>8600000US79920</t>
  </si>
  <si>
    <t>ZCTA5 79916</t>
  </si>
  <si>
    <t>8600000US79916</t>
  </si>
  <si>
    <t>ZCTA5 79915</t>
  </si>
  <si>
    <t>8600000US79915</t>
  </si>
  <si>
    <t>ZCTA5 79912</t>
  </si>
  <si>
    <t>8600000US79912</t>
  </si>
  <si>
    <t>ZCTA5 79911</t>
  </si>
  <si>
    <t>8600000US79911</t>
  </si>
  <si>
    <t>ZCTA5 79908</t>
  </si>
  <si>
    <t>8600000US79908</t>
  </si>
  <si>
    <t>ZCTA5 79907</t>
  </si>
  <si>
    <t>8600000US79907</t>
  </si>
  <si>
    <t>ZCTA5 79906</t>
  </si>
  <si>
    <t>8600000US79906</t>
  </si>
  <si>
    <t>ZCTA5 79905</t>
  </si>
  <si>
    <t>8600000US79905</t>
  </si>
  <si>
    <t>ZCTA5 79904</t>
  </si>
  <si>
    <t>8600000US79904</t>
  </si>
  <si>
    <t>ZCTA5 79903</t>
  </si>
  <si>
    <t>8600000US79903</t>
  </si>
  <si>
    <t>ZCTA5 79902</t>
  </si>
  <si>
    <t>8600000US79902</t>
  </si>
  <si>
    <t>ZCTA5 79901</t>
  </si>
  <si>
    <t>8600000US79901</t>
  </si>
  <si>
    <t>ZCTA5 79855</t>
  </si>
  <si>
    <t>8600000US79855</t>
  </si>
  <si>
    <t>ZCTA5 79854</t>
  </si>
  <si>
    <t>8600000US79854</t>
  </si>
  <si>
    <t>ZCTA5 79853</t>
  </si>
  <si>
    <t>8600000US79853</t>
  </si>
  <si>
    <t>ZCTA5 79852</t>
  </si>
  <si>
    <t>8600000US79852</t>
  </si>
  <si>
    <t>ZCTA5 79851</t>
  </si>
  <si>
    <t>8600000US79851</t>
  </si>
  <si>
    <t>ZCTA5 79849</t>
  </si>
  <si>
    <t>8600000US79849</t>
  </si>
  <si>
    <t>ZCTA5 79848</t>
  </si>
  <si>
    <t>8600000US79848</t>
  </si>
  <si>
    <t>ZCTA5 79847</t>
  </si>
  <si>
    <t>8600000US79847</t>
  </si>
  <si>
    <t>ZCTA5 79846</t>
  </si>
  <si>
    <t>8600000US79846</t>
  </si>
  <si>
    <t>ZCTA5 79845</t>
  </si>
  <si>
    <t>8600000US79845</t>
  </si>
  <si>
    <t>ZCTA5 79843</t>
  </si>
  <si>
    <t>8600000US79843</t>
  </si>
  <si>
    <t>ZCTA5 79842</t>
  </si>
  <si>
    <t>8600000US79842</t>
  </si>
  <si>
    <t>ZCTA5 79839</t>
  </si>
  <si>
    <t>8600000US79839</t>
  </si>
  <si>
    <t>ZCTA5 79838</t>
  </si>
  <si>
    <t>8600000US79838</t>
  </si>
  <si>
    <t>ZCTA5 79837</t>
  </si>
  <si>
    <t>8600000US79837</t>
  </si>
  <si>
    <t>ZCTA5 79836</t>
  </si>
  <si>
    <t>8600000US79836</t>
  </si>
  <si>
    <t>ZCTA5 79835</t>
  </si>
  <si>
    <t>8600000US79835</t>
  </si>
  <si>
    <t>ZCTA5 79834</t>
  </si>
  <si>
    <t>8600000US79834</t>
  </si>
  <si>
    <t>ZCTA5 79831</t>
  </si>
  <si>
    <t>8600000US79831</t>
  </si>
  <si>
    <t>ZCTA5 79830</t>
  </si>
  <si>
    <t>8600000US79830</t>
  </si>
  <si>
    <t>ZCTA5 79821</t>
  </si>
  <si>
    <t>8600000US79821</t>
  </si>
  <si>
    <t>ZCTA5 79789</t>
  </si>
  <si>
    <t>8600000US79789</t>
  </si>
  <si>
    <t>ZCTA5 79788</t>
  </si>
  <si>
    <t>8600000US79788</t>
  </si>
  <si>
    <t>ZCTA5 79785</t>
  </si>
  <si>
    <t>8600000US79785</t>
  </si>
  <si>
    <t>ZCTA5 79783</t>
  </si>
  <si>
    <t>8600000US79783</t>
  </si>
  <si>
    <t>ZCTA5 79782</t>
  </si>
  <si>
    <t>8600000US79782</t>
  </si>
  <si>
    <t>ZCTA5 79781</t>
  </si>
  <si>
    <t>8600000US79781</t>
  </si>
  <si>
    <t>ZCTA5 79780</t>
  </si>
  <si>
    <t>8600000US79780</t>
  </si>
  <si>
    <t>ZCTA5 79778</t>
  </si>
  <si>
    <t>8600000US79778</t>
  </si>
  <si>
    <t>ZCTA5 79777</t>
  </si>
  <si>
    <t>8600000US79777</t>
  </si>
  <si>
    <t>ZCTA5 79772</t>
  </si>
  <si>
    <t>8600000US79772</t>
  </si>
  <si>
    <t>ZCTA5 79770</t>
  </si>
  <si>
    <t>8600000US79770</t>
  </si>
  <si>
    <t>ZCTA5 79766</t>
  </si>
  <si>
    <t>8600000US79766</t>
  </si>
  <si>
    <t>ZCTA5 79765</t>
  </si>
  <si>
    <t>8600000US79765</t>
  </si>
  <si>
    <t>ZCTA5 79764</t>
  </si>
  <si>
    <t>8600000US79764</t>
  </si>
  <si>
    <t>ZCTA5 79763</t>
  </si>
  <si>
    <t>8600000US79763</t>
  </si>
  <si>
    <t>ZCTA5 79762</t>
  </si>
  <si>
    <t>8600000US79762</t>
  </si>
  <si>
    <t>ZCTA5 79761</t>
  </si>
  <si>
    <t>8600000US79761</t>
  </si>
  <si>
    <t>ZCTA5 79759</t>
  </si>
  <si>
    <t>8600000US79759</t>
  </si>
  <si>
    <t>ZCTA5 79758</t>
  </si>
  <si>
    <t>8600000US79758</t>
  </si>
  <si>
    <t>ZCTA5 79756</t>
  </si>
  <si>
    <t>8600000US79756</t>
  </si>
  <si>
    <t>ZCTA5 79755</t>
  </si>
  <si>
    <t>8600000US79755</t>
  </si>
  <si>
    <t>ZCTA5 79754</t>
  </si>
  <si>
    <t>8600000US79754</t>
  </si>
  <si>
    <t>ZCTA5 79752</t>
  </si>
  <si>
    <t>8600000US79752</t>
  </si>
  <si>
    <t>ZCTA5 79749</t>
  </si>
  <si>
    <t>8600000US79749</t>
  </si>
  <si>
    <t>ZCTA5 79748</t>
  </si>
  <si>
    <t>8600000US79748</t>
  </si>
  <si>
    <t>ZCTA5 79745</t>
  </si>
  <si>
    <t>8600000US79745</t>
  </si>
  <si>
    <t>ZCTA5 79744</t>
  </si>
  <si>
    <t>8600000US79744</t>
  </si>
  <si>
    <t>ZCTA5 79743</t>
  </si>
  <si>
    <t>8600000US79743</t>
  </si>
  <si>
    <t>ZCTA5 79742</t>
  </si>
  <si>
    <t>8600000US79742</t>
  </si>
  <si>
    <t>ZCTA5 79741</t>
  </si>
  <si>
    <t>8600000US79741</t>
  </si>
  <si>
    <t>ZCTA5 79739</t>
  </si>
  <si>
    <t>8600000US79739</t>
  </si>
  <si>
    <t>ZCTA5 79738</t>
  </si>
  <si>
    <t>8600000US79738</t>
  </si>
  <si>
    <t>ZCTA5 79735</t>
  </si>
  <si>
    <t>8600000US79735</t>
  </si>
  <si>
    <t>ZCTA5 79734</t>
  </si>
  <si>
    <t>8600000US79734</t>
  </si>
  <si>
    <t>ZCTA5 79733</t>
  </si>
  <si>
    <t>8600000US79733</t>
  </si>
  <si>
    <t>ZCTA5 79731</t>
  </si>
  <si>
    <t>8600000US79731</t>
  </si>
  <si>
    <t>ZCTA5 79730</t>
  </si>
  <si>
    <t>8600000US79730</t>
  </si>
  <si>
    <t>ZCTA5 79720</t>
  </si>
  <si>
    <t>8600000US79720</t>
  </si>
  <si>
    <t>ZCTA5 79719</t>
  </si>
  <si>
    <t>8600000US79719</t>
  </si>
  <si>
    <t>ZCTA5 79718</t>
  </si>
  <si>
    <t>8600000US79718</t>
  </si>
  <si>
    <t>ZCTA5 79714</t>
  </si>
  <si>
    <t>8600000US79714</t>
  </si>
  <si>
    <t>ZCTA5 79713</t>
  </si>
  <si>
    <t>8600000US79713</t>
  </si>
  <si>
    <t>ZCTA5 79707</t>
  </si>
  <si>
    <t>8600000US79707</t>
  </si>
  <si>
    <t>ZCTA5 79706</t>
  </si>
  <si>
    <t>8600000US79706</t>
  </si>
  <si>
    <t>ZCTA5 79705</t>
  </si>
  <si>
    <t>8600000US79705</t>
  </si>
  <si>
    <t>ZCTA5 79703</t>
  </si>
  <si>
    <t>8600000US79703</t>
  </si>
  <si>
    <t>ZCTA5 79701</t>
  </si>
  <si>
    <t>8600000US79701</t>
  </si>
  <si>
    <t>ZCTA5 79699</t>
  </si>
  <si>
    <t>8600000US79699</t>
  </si>
  <si>
    <t>ZCTA5 79607</t>
  </si>
  <si>
    <t>8600000US79607</t>
  </si>
  <si>
    <t>ZCTA5 79606</t>
  </si>
  <si>
    <t>8600000US79606</t>
  </si>
  <si>
    <t>ZCTA5 79605</t>
  </si>
  <si>
    <t>8600000US79605</t>
  </si>
  <si>
    <t>ZCTA5 79603</t>
  </si>
  <si>
    <t>8600000US79603</t>
  </si>
  <si>
    <t>ZCTA5 79602</t>
  </si>
  <si>
    <t>8600000US79602</t>
  </si>
  <si>
    <t>ZCTA5 79601</t>
  </si>
  <si>
    <t>8600000US79601</t>
  </si>
  <si>
    <t>ZCTA5 79567</t>
  </si>
  <si>
    <t>8600000US79567</t>
  </si>
  <si>
    <t>ZCTA5 79566</t>
  </si>
  <si>
    <t>8600000US79566</t>
  </si>
  <si>
    <t>ZCTA5 79565</t>
  </si>
  <si>
    <t>8600000US79565</t>
  </si>
  <si>
    <t>ZCTA5 79563</t>
  </si>
  <si>
    <t>8600000US79563</t>
  </si>
  <si>
    <t>ZCTA5 79562</t>
  </si>
  <si>
    <t>8600000US79562</t>
  </si>
  <si>
    <t>ZCTA5 79561</t>
  </si>
  <si>
    <t>8600000US79561</t>
  </si>
  <si>
    <t>ZCTA5 79560</t>
  </si>
  <si>
    <t>8600000US79560</t>
  </si>
  <si>
    <t>ZCTA5 79556</t>
  </si>
  <si>
    <t>8600000US79556</t>
  </si>
  <si>
    <t>ZCTA5 79553</t>
  </si>
  <si>
    <t>8600000US79553</t>
  </si>
  <si>
    <t>ZCTA5 79549</t>
  </si>
  <si>
    <t>8600000US79549</t>
  </si>
  <si>
    <t>ZCTA5 79548</t>
  </si>
  <si>
    <t>8600000US79548</t>
  </si>
  <si>
    <t>ZCTA5 79547</t>
  </si>
  <si>
    <t>8600000US79547</t>
  </si>
  <si>
    <t>ZCTA5 79546</t>
  </si>
  <si>
    <t>8600000US79546</t>
  </si>
  <si>
    <t>ZCTA5 79545</t>
  </si>
  <si>
    <t>8600000US79545</t>
  </si>
  <si>
    <t>ZCTA5 79544</t>
  </si>
  <si>
    <t>8600000US79544</t>
  </si>
  <si>
    <t>ZCTA5 79543</t>
  </si>
  <si>
    <t>8600000US79543</t>
  </si>
  <si>
    <t>ZCTA5 79541</t>
  </si>
  <si>
    <t>8600000US79541</t>
  </si>
  <si>
    <t>ZCTA5 79540</t>
  </si>
  <si>
    <t>8600000US79540</t>
  </si>
  <si>
    <t>ZCTA5 79539</t>
  </si>
  <si>
    <t>8600000US79539</t>
  </si>
  <si>
    <t>ZCTA5 79538</t>
  </si>
  <si>
    <t>8600000US79538</t>
  </si>
  <si>
    <t>ZCTA5 79537</t>
  </si>
  <si>
    <t>8600000US79537</t>
  </si>
  <si>
    <t>ZCTA5 79536</t>
  </si>
  <si>
    <t>8600000US79536</t>
  </si>
  <si>
    <t>ZCTA5 79535</t>
  </si>
  <si>
    <t>8600000US79535</t>
  </si>
  <si>
    <t>ZCTA5 79534</t>
  </si>
  <si>
    <t>8600000US79534</t>
  </si>
  <si>
    <t>ZCTA5 79533</t>
  </si>
  <si>
    <t>8600000US79533</t>
  </si>
  <si>
    <t>ZCTA5 79532</t>
  </si>
  <si>
    <t>8600000US79532</t>
  </si>
  <si>
    <t>ZCTA5 79530</t>
  </si>
  <si>
    <t>8600000US79530</t>
  </si>
  <si>
    <t>ZCTA5 79529</t>
  </si>
  <si>
    <t>8600000US79529</t>
  </si>
  <si>
    <t>ZCTA5 79528</t>
  </si>
  <si>
    <t>8600000US79528</t>
  </si>
  <si>
    <t>ZCTA5 79527</t>
  </si>
  <si>
    <t>8600000US79527</t>
  </si>
  <si>
    <t>ZCTA5 79526</t>
  </si>
  <si>
    <t>8600000US79526</t>
  </si>
  <si>
    <t>ZCTA5 79525</t>
  </si>
  <si>
    <t>8600000US79525</t>
  </si>
  <si>
    <t>ZCTA5 79521</t>
  </si>
  <si>
    <t>8600000US79521</t>
  </si>
  <si>
    <t>ZCTA5 79520</t>
  </si>
  <si>
    <t>8600000US79520</t>
  </si>
  <si>
    <t>ZCTA5 79519</t>
  </si>
  <si>
    <t>8600000US79519</t>
  </si>
  <si>
    <t>ZCTA5 79518</t>
  </si>
  <si>
    <t>8600000US79518</t>
  </si>
  <si>
    <t>ZCTA5 79517</t>
  </si>
  <si>
    <t>8600000US79517</t>
  </si>
  <si>
    <t>ZCTA5 79512</t>
  </si>
  <si>
    <t>8600000US79512</t>
  </si>
  <si>
    <t>ZCTA5 79511</t>
  </si>
  <si>
    <t>8600000US79511</t>
  </si>
  <si>
    <t>ZCTA5 79510</t>
  </si>
  <si>
    <t>8600000US79510</t>
  </si>
  <si>
    <t>ZCTA5 79508</t>
  </si>
  <si>
    <t>8600000US79508</t>
  </si>
  <si>
    <t>ZCTA5 79506</t>
  </si>
  <si>
    <t>8600000US79506</t>
  </si>
  <si>
    <t>ZCTA5 79505</t>
  </si>
  <si>
    <t>8600000US79505</t>
  </si>
  <si>
    <t>ZCTA5 79504</t>
  </si>
  <si>
    <t>8600000US79504</t>
  </si>
  <si>
    <t>ZCTA5 79503</t>
  </si>
  <si>
    <t>8600000US79503</t>
  </si>
  <si>
    <t>ZCTA5 79502</t>
  </si>
  <si>
    <t>8600000US79502</t>
  </si>
  <si>
    <t>ZCTA5 79501</t>
  </si>
  <si>
    <t>8600000US79501</t>
  </si>
  <si>
    <t>ZCTA5 79424</t>
  </si>
  <si>
    <t>8600000US79424</t>
  </si>
  <si>
    <t>ZCTA5 79423</t>
  </si>
  <si>
    <t>8600000US79423</t>
  </si>
  <si>
    <t>ZCTA5 79416</t>
  </si>
  <si>
    <t>8600000US79416</t>
  </si>
  <si>
    <t>ZCTA5 79415</t>
  </si>
  <si>
    <t>8600000US79415</t>
  </si>
  <si>
    <t>ZCTA5 79414</t>
  </si>
  <si>
    <t>8600000US79414</t>
  </si>
  <si>
    <t>ZCTA5 79413</t>
  </si>
  <si>
    <t>8600000US79413</t>
  </si>
  <si>
    <t>ZCTA5 79412</t>
  </si>
  <si>
    <t>8600000US79412</t>
  </si>
  <si>
    <t>ZCTA5 79411</t>
  </si>
  <si>
    <t>8600000US79411</t>
  </si>
  <si>
    <t>ZCTA5 79410</t>
  </si>
  <si>
    <t>8600000US79410</t>
  </si>
  <si>
    <t>ZCTA5 79407</t>
  </si>
  <si>
    <t>8600000US79407</t>
  </si>
  <si>
    <t>ZCTA5 79406</t>
  </si>
  <si>
    <t>8600000US79406</t>
  </si>
  <si>
    <t>ZCTA5 79404</t>
  </si>
  <si>
    <t>8600000US79404</t>
  </si>
  <si>
    <t>ZCTA5 79403</t>
  </si>
  <si>
    <t>8600000US79403</t>
  </si>
  <si>
    <t>ZCTA5 79401</t>
  </si>
  <si>
    <t>8600000US79401</t>
  </si>
  <si>
    <t>ZCTA5 79382</t>
  </si>
  <si>
    <t>8600000US79382</t>
  </si>
  <si>
    <t>ZCTA5 79381</t>
  </si>
  <si>
    <t>8600000US79381</t>
  </si>
  <si>
    <t>ZCTA5 79380</t>
  </si>
  <si>
    <t>8600000US79380</t>
  </si>
  <si>
    <t>ZCTA5 79379</t>
  </si>
  <si>
    <t>8600000US79379</t>
  </si>
  <si>
    <t>ZCTA5 79378</t>
  </si>
  <si>
    <t>8600000US79378</t>
  </si>
  <si>
    <t>ZCTA5 79377</t>
  </si>
  <si>
    <t>8600000US79377</t>
  </si>
  <si>
    <t>ZCTA5 79376</t>
  </si>
  <si>
    <t>8600000US79376</t>
  </si>
  <si>
    <t>ZCTA5 79373</t>
  </si>
  <si>
    <t>8600000US79373</t>
  </si>
  <si>
    <t>ZCTA5 79372</t>
  </si>
  <si>
    <t>8600000US79372</t>
  </si>
  <si>
    <t>ZCTA5 79371</t>
  </si>
  <si>
    <t>8600000US79371</t>
  </si>
  <si>
    <t>ZCTA5 79370</t>
  </si>
  <si>
    <t>8600000US79370</t>
  </si>
  <si>
    <t>ZCTA5 79369</t>
  </si>
  <si>
    <t>8600000US79369</t>
  </si>
  <si>
    <t>ZCTA5 79367</t>
  </si>
  <si>
    <t>8600000US79367</t>
  </si>
  <si>
    <t>ZCTA5 79366</t>
  </si>
  <si>
    <t>8600000US79366</t>
  </si>
  <si>
    <t>ZCTA5 79364</t>
  </si>
  <si>
    <t>8600000US79364</t>
  </si>
  <si>
    <t>ZCTA5 79363</t>
  </si>
  <si>
    <t>8600000US79363</t>
  </si>
  <si>
    <t>ZCTA5 79360</t>
  </si>
  <si>
    <t>8600000US79360</t>
  </si>
  <si>
    <t>ZCTA5 79359</t>
  </si>
  <si>
    <t>8600000US79359</t>
  </si>
  <si>
    <t>ZCTA5 79358</t>
  </si>
  <si>
    <t>8600000US79358</t>
  </si>
  <si>
    <t>ZCTA5 79357</t>
  </si>
  <si>
    <t>8600000US79357</t>
  </si>
  <si>
    <t>ZCTA5 79356</t>
  </si>
  <si>
    <t>8600000US79356</t>
  </si>
  <si>
    <t>ZCTA5 79355</t>
  </si>
  <si>
    <t>8600000US79355</t>
  </si>
  <si>
    <t>ZCTA5 79353</t>
  </si>
  <si>
    <t>8600000US79353</t>
  </si>
  <si>
    <t>ZCTA5 79351</t>
  </si>
  <si>
    <t>8600000US79351</t>
  </si>
  <si>
    <t>ZCTA5 79350</t>
  </si>
  <si>
    <t>8600000US79350</t>
  </si>
  <si>
    <t>ZCTA5 79347</t>
  </si>
  <si>
    <t>8600000US79347</t>
  </si>
  <si>
    <t>ZCTA5 79346</t>
  </si>
  <si>
    <t>8600000US79346</t>
  </si>
  <si>
    <t>ZCTA5 79345</t>
  </si>
  <si>
    <t>8600000US79345</t>
  </si>
  <si>
    <t>ZCTA5 79344</t>
  </si>
  <si>
    <t>8600000US79344</t>
  </si>
  <si>
    <t>ZCTA5 79343</t>
  </si>
  <si>
    <t>8600000US79343</t>
  </si>
  <si>
    <t>ZCTA5 79342</t>
  </si>
  <si>
    <t>8600000US79342</t>
  </si>
  <si>
    <t>ZCTA5 79339</t>
  </si>
  <si>
    <t>8600000US79339</t>
  </si>
  <si>
    <t>ZCTA5 79336</t>
  </si>
  <si>
    <t>8600000US79336</t>
  </si>
  <si>
    <t>ZCTA5 79331</t>
  </si>
  <si>
    <t>8600000US79331</t>
  </si>
  <si>
    <t>ZCTA5 79330</t>
  </si>
  <si>
    <t>8600000US79330</t>
  </si>
  <si>
    <t>ZCTA5 79329</t>
  </si>
  <si>
    <t>8600000US79329</t>
  </si>
  <si>
    <t>ZCTA5 79326</t>
  </si>
  <si>
    <t>8600000US79326</t>
  </si>
  <si>
    <t>ZCTA5 79325</t>
  </si>
  <si>
    <t>8600000US79325</t>
  </si>
  <si>
    <t>ZCTA5 79324</t>
  </si>
  <si>
    <t>8600000US79324</t>
  </si>
  <si>
    <t>ZCTA5 79323</t>
  </si>
  <si>
    <t>8600000US79323</t>
  </si>
  <si>
    <t>ZCTA5 79322</t>
  </si>
  <si>
    <t>8600000US79322</t>
  </si>
  <si>
    <t>ZCTA5 79316</t>
  </si>
  <si>
    <t>8600000US79316</t>
  </si>
  <si>
    <t>ZCTA5 79314</t>
  </si>
  <si>
    <t>8600000US79314</t>
  </si>
  <si>
    <t>ZCTA5 79313</t>
  </si>
  <si>
    <t>8600000US79313</t>
  </si>
  <si>
    <t>ZCTA5 79312</t>
  </si>
  <si>
    <t>8600000US79312</t>
  </si>
  <si>
    <t>ZCTA5 79311</t>
  </si>
  <si>
    <t>8600000US79311</t>
  </si>
  <si>
    <t>ZCTA5 79261</t>
  </si>
  <si>
    <t>8600000US79261</t>
  </si>
  <si>
    <t>ZCTA5 79259</t>
  </si>
  <si>
    <t>8600000US79259</t>
  </si>
  <si>
    <t>ZCTA5 79258</t>
  </si>
  <si>
    <t>8600000US79258</t>
  </si>
  <si>
    <t>ZCTA5 79257</t>
  </si>
  <si>
    <t>8600000US79257</t>
  </si>
  <si>
    <t>ZCTA5 79256</t>
  </si>
  <si>
    <t>8600000US79256</t>
  </si>
  <si>
    <t>ZCTA5 79255</t>
  </si>
  <si>
    <t>8600000US79255</t>
  </si>
  <si>
    <t>ZCTA5 79252</t>
  </si>
  <si>
    <t>8600000US79252</t>
  </si>
  <si>
    <t>ZCTA5 79251</t>
  </si>
  <si>
    <t>8600000US79251</t>
  </si>
  <si>
    <t>ZCTA5 79250</t>
  </si>
  <si>
    <t>8600000US79250</t>
  </si>
  <si>
    <t>ZCTA5 79248</t>
  </si>
  <si>
    <t>8600000US79248</t>
  </si>
  <si>
    <t>ZCTA5 79247</t>
  </si>
  <si>
    <t>8600000US79247</t>
  </si>
  <si>
    <t>ZCTA5 79245</t>
  </si>
  <si>
    <t>8600000US79245</t>
  </si>
  <si>
    <t>ZCTA5 79244</t>
  </si>
  <si>
    <t>8600000US79244</t>
  </si>
  <si>
    <t>ZCTA5 79243</t>
  </si>
  <si>
    <t>8600000US79243</t>
  </si>
  <si>
    <t>ZCTA5 79241</t>
  </si>
  <si>
    <t>8600000US79241</t>
  </si>
  <si>
    <t>ZCTA5 79240</t>
  </si>
  <si>
    <t>8600000US79240</t>
  </si>
  <si>
    <t>ZCTA5 79239</t>
  </si>
  <si>
    <t>8600000US79239</t>
  </si>
  <si>
    <t>ZCTA5 79237</t>
  </si>
  <si>
    <t>8600000US79237</t>
  </si>
  <si>
    <t>ZCTA5 79236</t>
  </si>
  <si>
    <t>8600000US79236</t>
  </si>
  <si>
    <t>ZCTA5 79235</t>
  </si>
  <si>
    <t>8600000US79235</t>
  </si>
  <si>
    <t>ZCTA5 79234</t>
  </si>
  <si>
    <t>8600000US79234</t>
  </si>
  <si>
    <t>ZCTA5 79233</t>
  </si>
  <si>
    <t>8600000US79233</t>
  </si>
  <si>
    <t>ZCTA5 79231</t>
  </si>
  <si>
    <t>8600000US79231</t>
  </si>
  <si>
    <t>ZCTA5 79230</t>
  </si>
  <si>
    <t>8600000US79230</t>
  </si>
  <si>
    <t>ZCTA5 79229</t>
  </si>
  <si>
    <t>8600000US79229</t>
  </si>
  <si>
    <t>ZCTA5 79227</t>
  </si>
  <si>
    <t>8600000US79227</t>
  </si>
  <si>
    <t>ZCTA5 79226</t>
  </si>
  <si>
    <t>8600000US79226</t>
  </si>
  <si>
    <t>ZCTA5 79225</t>
  </si>
  <si>
    <t>8600000US79225</t>
  </si>
  <si>
    <t>ZCTA5 79220</t>
  </si>
  <si>
    <t>8600000US79220</t>
  </si>
  <si>
    <t>ZCTA5 79201</t>
  </si>
  <si>
    <t>8600000US79201</t>
  </si>
  <si>
    <t>ZCTA5 79124</t>
  </si>
  <si>
    <t>8600000US79124</t>
  </si>
  <si>
    <t>ZCTA5 79121</t>
  </si>
  <si>
    <t>8600000US79121</t>
  </si>
  <si>
    <t>ZCTA5 79119</t>
  </si>
  <si>
    <t>8600000US79119</t>
  </si>
  <si>
    <t>ZCTA5 79118</t>
  </si>
  <si>
    <t>8600000US79118</t>
  </si>
  <si>
    <t>ZCTA5 79111</t>
  </si>
  <si>
    <t>8600000US79111</t>
  </si>
  <si>
    <t>ZCTA5 79110</t>
  </si>
  <si>
    <t>8600000US79110</t>
  </si>
  <si>
    <t>ZCTA5 79109</t>
  </si>
  <si>
    <t>8600000US79109</t>
  </si>
  <si>
    <t>ZCTA5 79108</t>
  </si>
  <si>
    <t>8600000US79108</t>
  </si>
  <si>
    <t>ZCTA5 79107</t>
  </si>
  <si>
    <t>8600000US79107</t>
  </si>
  <si>
    <t>ZCTA5 79106</t>
  </si>
  <si>
    <t>8600000US79106</t>
  </si>
  <si>
    <t>ZCTA5 79105</t>
  </si>
  <si>
    <t>8600000US79105</t>
  </si>
  <si>
    <t>ZCTA5 79104</t>
  </si>
  <si>
    <t>8600000US79104</t>
  </si>
  <si>
    <t>ZCTA5 79103</t>
  </si>
  <si>
    <t>8600000US79103</t>
  </si>
  <si>
    <t>ZCTA5 79102</t>
  </si>
  <si>
    <t>8600000US79102</t>
  </si>
  <si>
    <t>ZCTA5 79101</t>
  </si>
  <si>
    <t>8600000US79101</t>
  </si>
  <si>
    <t>ZCTA5 79098</t>
  </si>
  <si>
    <t>8600000US79098</t>
  </si>
  <si>
    <t>ZCTA5 79097</t>
  </si>
  <si>
    <t>8600000US79097</t>
  </si>
  <si>
    <t>ZCTA5 79096</t>
  </si>
  <si>
    <t>8600000US79096</t>
  </si>
  <si>
    <t>ZCTA5 79095</t>
  </si>
  <si>
    <t>8600000US79095</t>
  </si>
  <si>
    <t>ZCTA5 79094</t>
  </si>
  <si>
    <t>8600000US79094</t>
  </si>
  <si>
    <t>ZCTA5 79093</t>
  </si>
  <si>
    <t>8600000US79093</t>
  </si>
  <si>
    <t>ZCTA5 79092</t>
  </si>
  <si>
    <t>8600000US79092</t>
  </si>
  <si>
    <t>ZCTA5 79091</t>
  </si>
  <si>
    <t>8600000US79091</t>
  </si>
  <si>
    <t>ZCTA5 79088</t>
  </si>
  <si>
    <t>8600000US79088</t>
  </si>
  <si>
    <t>ZCTA5 79087</t>
  </si>
  <si>
    <t>8600000US79087</t>
  </si>
  <si>
    <t>ZCTA5 79086</t>
  </si>
  <si>
    <t>8600000US79086</t>
  </si>
  <si>
    <t>ZCTA5 79085</t>
  </si>
  <si>
    <t>8600000US79085</t>
  </si>
  <si>
    <t>ZCTA5 79084</t>
  </si>
  <si>
    <t>8600000US79084</t>
  </si>
  <si>
    <t>ZCTA5 79083</t>
  </si>
  <si>
    <t>8600000US79083</t>
  </si>
  <si>
    <t>ZCTA5 79082</t>
  </si>
  <si>
    <t>8600000US79082</t>
  </si>
  <si>
    <t>ZCTA5 79081</t>
  </si>
  <si>
    <t>8600000US79081</t>
  </si>
  <si>
    <t>ZCTA5 79080</t>
  </si>
  <si>
    <t>8600000US79080</t>
  </si>
  <si>
    <t>ZCTA5 79079</t>
  </si>
  <si>
    <t>8600000US79079</t>
  </si>
  <si>
    <t>ZCTA5 79078</t>
  </si>
  <si>
    <t>8600000US79078</t>
  </si>
  <si>
    <t>ZCTA5 79072</t>
  </si>
  <si>
    <t>8600000US79072</t>
  </si>
  <si>
    <t>ZCTA5 79070</t>
  </si>
  <si>
    <t>8600000US79070</t>
  </si>
  <si>
    <t>ZCTA5 79068</t>
  </si>
  <si>
    <t>8600000US79068</t>
  </si>
  <si>
    <t>ZCTA5 79065</t>
  </si>
  <si>
    <t>8600000US79065</t>
  </si>
  <si>
    <t>ZCTA5 79064</t>
  </si>
  <si>
    <t>8600000US79064</t>
  </si>
  <si>
    <t>ZCTA5 79063</t>
  </si>
  <si>
    <t>8600000US79063</t>
  </si>
  <si>
    <t>ZCTA5 79062</t>
  </si>
  <si>
    <t>8600000US79062</t>
  </si>
  <si>
    <t>ZCTA5 79061</t>
  </si>
  <si>
    <t>8600000US79061</t>
  </si>
  <si>
    <t>ZCTA5 79059</t>
  </si>
  <si>
    <t>8600000US79059</t>
  </si>
  <si>
    <t>ZCTA5 79058</t>
  </si>
  <si>
    <t>8600000US79058</t>
  </si>
  <si>
    <t>ZCTA5 79057</t>
  </si>
  <si>
    <t>8600000US79057</t>
  </si>
  <si>
    <t>ZCTA5 79056</t>
  </si>
  <si>
    <t>8600000US79056</t>
  </si>
  <si>
    <t>ZCTA5 79054</t>
  </si>
  <si>
    <t>8600000US79054</t>
  </si>
  <si>
    <t>ZCTA5 79053</t>
  </si>
  <si>
    <t>8600000US79053</t>
  </si>
  <si>
    <t>ZCTA5 79052</t>
  </si>
  <si>
    <t>8600000US79052</t>
  </si>
  <si>
    <t>ZCTA5 79051</t>
  </si>
  <si>
    <t>8600000US79051</t>
  </si>
  <si>
    <t>ZCTA5 79046</t>
  </si>
  <si>
    <t>8600000US79046</t>
  </si>
  <si>
    <t>ZCTA5 79045</t>
  </si>
  <si>
    <t>8600000US79045</t>
  </si>
  <si>
    <t>ZCTA5 79044</t>
  </si>
  <si>
    <t>8600000US79044</t>
  </si>
  <si>
    <t>ZCTA5 79043</t>
  </si>
  <si>
    <t>8600000US79043</t>
  </si>
  <si>
    <t>ZCTA5 79042</t>
  </si>
  <si>
    <t>8600000US79042</t>
  </si>
  <si>
    <t>ZCTA5 79041</t>
  </si>
  <si>
    <t>8600000US79041</t>
  </si>
  <si>
    <t>ZCTA5 79040</t>
  </si>
  <si>
    <t>8600000US79040</t>
  </si>
  <si>
    <t>ZCTA5 79039</t>
  </si>
  <si>
    <t>8600000US79039</t>
  </si>
  <si>
    <t>ZCTA5 79036</t>
  </si>
  <si>
    <t>8600000US79036</t>
  </si>
  <si>
    <t>ZCTA5 79035</t>
  </si>
  <si>
    <t>8600000US79035</t>
  </si>
  <si>
    <t>ZCTA5 79034</t>
  </si>
  <si>
    <t>8600000US79034</t>
  </si>
  <si>
    <t>ZCTA5 79033</t>
  </si>
  <si>
    <t>8600000US79033</t>
  </si>
  <si>
    <t>ZCTA5 79032</t>
  </si>
  <si>
    <t>8600000US79032</t>
  </si>
  <si>
    <t>ZCTA5 79031</t>
  </si>
  <si>
    <t>8600000US79031</t>
  </si>
  <si>
    <t>ZCTA5 79029</t>
  </si>
  <si>
    <t>8600000US79029</t>
  </si>
  <si>
    <t>ZCTA5 79027</t>
  </si>
  <si>
    <t>8600000US79027</t>
  </si>
  <si>
    <t>ZCTA5 79025</t>
  </si>
  <si>
    <t>8600000US79025</t>
  </si>
  <si>
    <t>ZCTA5 79024</t>
  </si>
  <si>
    <t>8600000US79024</t>
  </si>
  <si>
    <t>ZCTA5 79022</t>
  </si>
  <si>
    <t>8600000US79022</t>
  </si>
  <si>
    <t>ZCTA5 79021</t>
  </si>
  <si>
    <t>8600000US79021</t>
  </si>
  <si>
    <t>ZCTA5 79019</t>
  </si>
  <si>
    <t>8600000US79019</t>
  </si>
  <si>
    <t>ZCTA5 79018</t>
  </si>
  <si>
    <t>8600000US79018</t>
  </si>
  <si>
    <t>ZCTA5 79016</t>
  </si>
  <si>
    <t>8600000US79016</t>
  </si>
  <si>
    <t>ZCTA5 79015</t>
  </si>
  <si>
    <t>8600000US79015</t>
  </si>
  <si>
    <t>ZCTA5 79014</t>
  </si>
  <si>
    <t>8600000US79014</t>
  </si>
  <si>
    <t>ZCTA5 79013</t>
  </si>
  <si>
    <t>8600000US79013</t>
  </si>
  <si>
    <t>ZCTA5 79012</t>
  </si>
  <si>
    <t>8600000US79012</t>
  </si>
  <si>
    <t>ZCTA5 79011</t>
  </si>
  <si>
    <t>8600000US79011</t>
  </si>
  <si>
    <t>ZCTA5 79010</t>
  </si>
  <si>
    <t>8600000US79010</t>
  </si>
  <si>
    <t>ZCTA5 79009</t>
  </si>
  <si>
    <t>8600000US79009</t>
  </si>
  <si>
    <t>ZCTA5 79007</t>
  </si>
  <si>
    <t>8600000US79007</t>
  </si>
  <si>
    <t>ZCTA5 79005</t>
  </si>
  <si>
    <t>8600000US79005</t>
  </si>
  <si>
    <t>ZCTA5 79003</t>
  </si>
  <si>
    <t>8600000US79003</t>
  </si>
  <si>
    <t>ZCTA5 79001</t>
  </si>
  <si>
    <t>8600000US79001</t>
  </si>
  <si>
    <t>ZCTA5 78963</t>
  </si>
  <si>
    <t>8600000US78963</t>
  </si>
  <si>
    <t>ZCTA5 78962</t>
  </si>
  <si>
    <t>8600000US78962</t>
  </si>
  <si>
    <t>ZCTA5 78959</t>
  </si>
  <si>
    <t>8600000US78959</t>
  </si>
  <si>
    <t>ZCTA5 78957</t>
  </si>
  <si>
    <t>8600000US78957</t>
  </si>
  <si>
    <t>ZCTA5 78956</t>
  </si>
  <si>
    <t>8600000US78956</t>
  </si>
  <si>
    <t>ZCTA5 78954</t>
  </si>
  <si>
    <t>8600000US78954</t>
  </si>
  <si>
    <t>ZCTA5 78953</t>
  </si>
  <si>
    <t>8600000US78953</t>
  </si>
  <si>
    <t>ZCTA5 78951</t>
  </si>
  <si>
    <t>8600000US78951</t>
  </si>
  <si>
    <t>ZCTA5 78950</t>
  </si>
  <si>
    <t>8600000US78950</t>
  </si>
  <si>
    <t>ZCTA5 78949</t>
  </si>
  <si>
    <t>8600000US78949</t>
  </si>
  <si>
    <t>ZCTA5 78948</t>
  </si>
  <si>
    <t>8600000US78948</t>
  </si>
  <si>
    <t>ZCTA5 78947</t>
  </si>
  <si>
    <t>8600000US78947</t>
  </si>
  <si>
    <t>ZCTA5 78946</t>
  </si>
  <si>
    <t>8600000US78946</t>
  </si>
  <si>
    <t>ZCTA5 78945</t>
  </si>
  <si>
    <t>8600000US78945</t>
  </si>
  <si>
    <t>ZCTA5 78944</t>
  </si>
  <si>
    <t>8600000US78944</t>
  </si>
  <si>
    <t>ZCTA5 78943</t>
  </si>
  <si>
    <t>8600000US78943</t>
  </si>
  <si>
    <t>ZCTA5 78942</t>
  </si>
  <si>
    <t>8600000US78942</t>
  </si>
  <si>
    <t>ZCTA5 78941</t>
  </si>
  <si>
    <t>8600000US78941</t>
  </si>
  <si>
    <t>ZCTA5 78940</t>
  </si>
  <si>
    <t>8600000US78940</t>
  </si>
  <si>
    <t>ZCTA5 78938</t>
  </si>
  <si>
    <t>8600000US78938</t>
  </si>
  <si>
    <t>ZCTA5 78935</t>
  </si>
  <si>
    <t>8600000US78935</t>
  </si>
  <si>
    <t>ZCTA5 78934</t>
  </si>
  <si>
    <t>8600000US78934</t>
  </si>
  <si>
    <t>ZCTA5 78933</t>
  </si>
  <si>
    <t>8600000US78933</t>
  </si>
  <si>
    <t>ZCTA5 78932</t>
  </si>
  <si>
    <t>8600000US78932</t>
  </si>
  <si>
    <t>ZCTA5 78931</t>
  </si>
  <si>
    <t>8600000US78931</t>
  </si>
  <si>
    <t>ZCTA5 78886</t>
  </si>
  <si>
    <t>8600000US78886</t>
  </si>
  <si>
    <t>ZCTA5 78885</t>
  </si>
  <si>
    <t>8600000US78885</t>
  </si>
  <si>
    <t>ZCTA5 78884</t>
  </si>
  <si>
    <t>8600000US78884</t>
  </si>
  <si>
    <t>ZCTA5 78883</t>
  </si>
  <si>
    <t>8600000US78883</t>
  </si>
  <si>
    <t>ZCTA5 78881</t>
  </si>
  <si>
    <t>8600000US78881</t>
  </si>
  <si>
    <t>ZCTA5 78880</t>
  </si>
  <si>
    <t>8600000US78880</t>
  </si>
  <si>
    <t>ZCTA5 78879</t>
  </si>
  <si>
    <t>8600000US78879</t>
  </si>
  <si>
    <t>ZCTA5 78877</t>
  </si>
  <si>
    <t>8600000US78877</t>
  </si>
  <si>
    <t>ZCTA5 78873</t>
  </si>
  <si>
    <t>8600000US78873</t>
  </si>
  <si>
    <t>ZCTA5 78872</t>
  </si>
  <si>
    <t>8600000US78872</t>
  </si>
  <si>
    <t>ZCTA5 78871</t>
  </si>
  <si>
    <t>8600000US78871</t>
  </si>
  <si>
    <t>ZCTA5 78870</t>
  </si>
  <si>
    <t>8600000US78870</t>
  </si>
  <si>
    <t>ZCTA5 78861</t>
  </si>
  <si>
    <t>8600000US78861</t>
  </si>
  <si>
    <t>ZCTA5 78860</t>
  </si>
  <si>
    <t>8600000US78860</t>
  </si>
  <si>
    <t>ZCTA5 78852</t>
  </si>
  <si>
    <t>8600000US78852</t>
  </si>
  <si>
    <t>ZCTA5 78851</t>
  </si>
  <si>
    <t>8600000US78851</t>
  </si>
  <si>
    <t>ZCTA5 78850</t>
  </si>
  <si>
    <t>8600000US78850</t>
  </si>
  <si>
    <t>ZCTA5 78843</t>
  </si>
  <si>
    <t>8600000US78843</t>
  </si>
  <si>
    <t>ZCTA5 78840</t>
  </si>
  <si>
    <t>8600000US78840</t>
  </si>
  <si>
    <t>ZCTA5 78839</t>
  </si>
  <si>
    <t>8600000US78839</t>
  </si>
  <si>
    <t>ZCTA5 78838</t>
  </si>
  <si>
    <t>8600000US78838</t>
  </si>
  <si>
    <t>ZCTA5 78837</t>
  </si>
  <si>
    <t>8600000US78837</t>
  </si>
  <si>
    <t>ZCTA5 78836</t>
  </si>
  <si>
    <t>8600000US78836</t>
  </si>
  <si>
    <t>ZCTA5 78834</t>
  </si>
  <si>
    <t>8600000US78834</t>
  </si>
  <si>
    <t>ZCTA5 78833</t>
  </si>
  <si>
    <t>8600000US78833</t>
  </si>
  <si>
    <t>ZCTA5 78832</t>
  </si>
  <si>
    <t>8600000US78832</t>
  </si>
  <si>
    <t>ZCTA5 78830</t>
  </si>
  <si>
    <t>8600000US78830</t>
  </si>
  <si>
    <t>ZCTA5 78829</t>
  </si>
  <si>
    <t>8600000US78829</t>
  </si>
  <si>
    <t>ZCTA5 78828</t>
  </si>
  <si>
    <t>8600000US78828</t>
  </si>
  <si>
    <t>ZCTA5 78827</t>
  </si>
  <si>
    <t>8600000US78827</t>
  </si>
  <si>
    <t>ZCTA5 78802</t>
  </si>
  <si>
    <t>8600000US78802</t>
  </si>
  <si>
    <t>ZCTA5 78801</t>
  </si>
  <si>
    <t>8600000US78801</t>
  </si>
  <si>
    <t>ZCTA5 78759</t>
  </si>
  <si>
    <t>8600000US78759</t>
  </si>
  <si>
    <t>ZCTA5 78758</t>
  </si>
  <si>
    <t>8600000US78758</t>
  </si>
  <si>
    <t>ZCTA5 78757</t>
  </si>
  <si>
    <t>8600000US78757</t>
  </si>
  <si>
    <t>ZCTA5 78756</t>
  </si>
  <si>
    <t>8600000US78756</t>
  </si>
  <si>
    <t>ZCTA5 78754</t>
  </si>
  <si>
    <t>8600000US78754</t>
  </si>
  <si>
    <t>ZCTA5 78753</t>
  </si>
  <si>
    <t>8600000US78753</t>
  </si>
  <si>
    <t>ZCTA5 78752</t>
  </si>
  <si>
    <t>8600000US78752</t>
  </si>
  <si>
    <t>ZCTA5 78751</t>
  </si>
  <si>
    <t>8600000US78751</t>
  </si>
  <si>
    <t>ZCTA5 78750</t>
  </si>
  <si>
    <t>8600000US78750</t>
  </si>
  <si>
    <t>ZCTA5 78749</t>
  </si>
  <si>
    <t>8600000US78749</t>
  </si>
  <si>
    <t>ZCTA5 78748</t>
  </si>
  <si>
    <t>8600000US78748</t>
  </si>
  <si>
    <t>ZCTA5 78747</t>
  </si>
  <si>
    <t>8600000US78747</t>
  </si>
  <si>
    <t>ZCTA5 78746</t>
  </si>
  <si>
    <t>8600000US78746</t>
  </si>
  <si>
    <t>ZCTA5 78745</t>
  </si>
  <si>
    <t>8600000US78745</t>
  </si>
  <si>
    <t>ZCTA5 78744</t>
  </si>
  <si>
    <t>8600000US78744</t>
  </si>
  <si>
    <t>ZCTA5 78742</t>
  </si>
  <si>
    <t>8600000US78742</t>
  </si>
  <si>
    <t>ZCTA5 78741</t>
  </si>
  <si>
    <t>8600000US78741</t>
  </si>
  <si>
    <t>ZCTA5 78739</t>
  </si>
  <si>
    <t>8600000US78739</t>
  </si>
  <si>
    <t>ZCTA5 78738</t>
  </si>
  <si>
    <t>8600000US78738</t>
  </si>
  <si>
    <t>ZCTA5 78737</t>
  </si>
  <si>
    <t>8600000US78737</t>
  </si>
  <si>
    <t>ZCTA5 78736</t>
  </si>
  <si>
    <t>8600000US78736</t>
  </si>
  <si>
    <t>ZCTA5 78735</t>
  </si>
  <si>
    <t>8600000US78735</t>
  </si>
  <si>
    <t>ZCTA5 78734</t>
  </si>
  <si>
    <t>8600000US78734</t>
  </si>
  <si>
    <t>ZCTA5 78733</t>
  </si>
  <si>
    <t>8600000US78733</t>
  </si>
  <si>
    <t>ZCTA5 78732</t>
  </si>
  <si>
    <t>8600000US78732</t>
  </si>
  <si>
    <t>ZCTA5 78731</t>
  </si>
  <si>
    <t>8600000US78731</t>
  </si>
  <si>
    <t>ZCTA5 78730</t>
  </si>
  <si>
    <t>8600000US78730</t>
  </si>
  <si>
    <t>ZCTA5 78729</t>
  </si>
  <si>
    <t>8600000US78729</t>
  </si>
  <si>
    <t>ZCTA5 78728</t>
  </si>
  <si>
    <t>8600000US78728</t>
  </si>
  <si>
    <t>ZCTA5 78727</t>
  </si>
  <si>
    <t>8600000US78727</t>
  </si>
  <si>
    <t>ZCTA5 78726</t>
  </si>
  <si>
    <t>8600000US78726</t>
  </si>
  <si>
    <t>ZCTA5 78725</t>
  </si>
  <si>
    <t>8600000US78725</t>
  </si>
  <si>
    <t>ZCTA5 78724</t>
  </si>
  <si>
    <t>8600000US78724</t>
  </si>
  <si>
    <t>ZCTA5 78723</t>
  </si>
  <si>
    <t>8600000US78723</t>
  </si>
  <si>
    <t>ZCTA5 78722</t>
  </si>
  <si>
    <t>8600000US78722</t>
  </si>
  <si>
    <t>ZCTA5 78721</t>
  </si>
  <si>
    <t>8600000US78721</t>
  </si>
  <si>
    <t>ZCTA5 78719</t>
  </si>
  <si>
    <t>8600000US78719</t>
  </si>
  <si>
    <t>ZCTA5 78717</t>
  </si>
  <si>
    <t>8600000US78717</t>
  </si>
  <si>
    <t>ZCTA5 78712</t>
  </si>
  <si>
    <t>8600000US78712</t>
  </si>
  <si>
    <t>ZCTA5 78705</t>
  </si>
  <si>
    <t>8600000US78705</t>
  </si>
  <si>
    <t>ZCTA5 78704</t>
  </si>
  <si>
    <t>8600000US78704</t>
  </si>
  <si>
    <t>ZCTA5 78703</t>
  </si>
  <si>
    <t>8600000US78703</t>
  </si>
  <si>
    <t>ZCTA5 78702</t>
  </si>
  <si>
    <t>8600000US78702</t>
  </si>
  <si>
    <t>ZCTA5 78701</t>
  </si>
  <si>
    <t>8600000US78701</t>
  </si>
  <si>
    <t>ZCTA5 78681</t>
  </si>
  <si>
    <t>8600000US78681</t>
  </si>
  <si>
    <t>ZCTA5 78677</t>
  </si>
  <si>
    <t>8600000US78677</t>
  </si>
  <si>
    <t>ZCTA5 78676</t>
  </si>
  <si>
    <t>8600000US78676</t>
  </si>
  <si>
    <t>ZCTA5 78675</t>
  </si>
  <si>
    <t>8600000US78675</t>
  </si>
  <si>
    <t>ZCTA5 78672</t>
  </si>
  <si>
    <t>8600000US78672</t>
  </si>
  <si>
    <t>ZCTA5 78671</t>
  </si>
  <si>
    <t>8600000US78671</t>
  </si>
  <si>
    <t>ZCTA5 78670</t>
  </si>
  <si>
    <t>8600000US78670</t>
  </si>
  <si>
    <t>ZCTA5 78669</t>
  </si>
  <si>
    <t>8600000US78669</t>
  </si>
  <si>
    <t>ZCTA5 78666</t>
  </si>
  <si>
    <t>8600000US78666</t>
  </si>
  <si>
    <t>ZCTA5 78665</t>
  </si>
  <si>
    <t>8600000US78665</t>
  </si>
  <si>
    <t>ZCTA5 78664</t>
  </si>
  <si>
    <t>8600000US78664</t>
  </si>
  <si>
    <t>ZCTA5 78663</t>
  </si>
  <si>
    <t>8600000US78663</t>
  </si>
  <si>
    <t>ZCTA5 78662</t>
  </si>
  <si>
    <t>8600000US78662</t>
  </si>
  <si>
    <t>ZCTA5 78661</t>
  </si>
  <si>
    <t>8600000US78661</t>
  </si>
  <si>
    <t>ZCTA5 78660</t>
  </si>
  <si>
    <t>8600000US78660</t>
  </si>
  <si>
    <t>ZCTA5 78659</t>
  </si>
  <si>
    <t>8600000US78659</t>
  </si>
  <si>
    <t>ZCTA5 78657</t>
  </si>
  <si>
    <t>8600000US78657</t>
  </si>
  <si>
    <t>ZCTA5 78656</t>
  </si>
  <si>
    <t>8600000US78656</t>
  </si>
  <si>
    <t>ZCTA5 78655</t>
  </si>
  <si>
    <t>8600000US78655</t>
  </si>
  <si>
    <t>ZCTA5 78654</t>
  </si>
  <si>
    <t>8600000US78654</t>
  </si>
  <si>
    <t>ZCTA5 78653</t>
  </si>
  <si>
    <t>8600000US78653</t>
  </si>
  <si>
    <t>ZCTA5 78652</t>
  </si>
  <si>
    <t>8600000US78652</t>
  </si>
  <si>
    <t>ZCTA5 78650</t>
  </si>
  <si>
    <t>8600000US78650</t>
  </si>
  <si>
    <t>ZCTA5 78648</t>
  </si>
  <si>
    <t>8600000US78648</t>
  </si>
  <si>
    <t>ZCTA5 78645</t>
  </si>
  <si>
    <t>8600000US78645</t>
  </si>
  <si>
    <t>ZCTA5 78644</t>
  </si>
  <si>
    <t>8600000US78644</t>
  </si>
  <si>
    <t>ZCTA5 78643</t>
  </si>
  <si>
    <t>8600000US78643</t>
  </si>
  <si>
    <t>ZCTA5 78642</t>
  </si>
  <si>
    <t>8600000US78642</t>
  </si>
  <si>
    <t>ZCTA5 78641</t>
  </si>
  <si>
    <t>8600000US78641</t>
  </si>
  <si>
    <t>ZCTA5 78640</t>
  </si>
  <si>
    <t>8600000US78640</t>
  </si>
  <si>
    <t>ZCTA5 78639</t>
  </si>
  <si>
    <t>8600000US78639</t>
  </si>
  <si>
    <t>ZCTA5 78638</t>
  </si>
  <si>
    <t>8600000US78638</t>
  </si>
  <si>
    <t>ZCTA5 78636</t>
  </si>
  <si>
    <t>8600000US78636</t>
  </si>
  <si>
    <t>ZCTA5 78635</t>
  </si>
  <si>
    <t>8600000US78635</t>
  </si>
  <si>
    <t>ZCTA5 78634</t>
  </si>
  <si>
    <t>8600000US78634</t>
  </si>
  <si>
    <t>ZCTA5 78633</t>
  </si>
  <si>
    <t>8600000US78633</t>
  </si>
  <si>
    <t>ZCTA5 78632</t>
  </si>
  <si>
    <t>8600000US78632</t>
  </si>
  <si>
    <t>ZCTA5 78631</t>
  </si>
  <si>
    <t>8600000US78631</t>
  </si>
  <si>
    <t>ZCTA5 78629</t>
  </si>
  <si>
    <t>8600000US78629</t>
  </si>
  <si>
    <t>ZCTA5 78628</t>
  </si>
  <si>
    <t>8600000US78628</t>
  </si>
  <si>
    <t>ZCTA5 78626</t>
  </si>
  <si>
    <t>8600000US78626</t>
  </si>
  <si>
    <t>ZCTA5 78624</t>
  </si>
  <si>
    <t>8600000US78624</t>
  </si>
  <si>
    <t>ZCTA5 78623</t>
  </si>
  <si>
    <t>8600000US78623</t>
  </si>
  <si>
    <t>ZCTA5 78622</t>
  </si>
  <si>
    <t>8600000US78622</t>
  </si>
  <si>
    <t>ZCTA5 78621</t>
  </si>
  <si>
    <t>8600000US78621</t>
  </si>
  <si>
    <t>ZCTA5 78620</t>
  </si>
  <si>
    <t>8600000US78620</t>
  </si>
  <si>
    <t>ZCTA5 78619</t>
  </si>
  <si>
    <t>8600000US78619</t>
  </si>
  <si>
    <t>ZCTA5 78618</t>
  </si>
  <si>
    <t>8600000US78618</t>
  </si>
  <si>
    <t>ZCTA5 78617</t>
  </si>
  <si>
    <t>8600000US78617</t>
  </si>
  <si>
    <t>ZCTA5 78616</t>
  </si>
  <si>
    <t>8600000US78616</t>
  </si>
  <si>
    <t>ZCTA5 78615</t>
  </si>
  <si>
    <t>8600000US78615</t>
  </si>
  <si>
    <t>ZCTA5 78614</t>
  </si>
  <si>
    <t>8600000US78614</t>
  </si>
  <si>
    <t>ZCTA5 78613</t>
  </si>
  <si>
    <t>8600000US78613</t>
  </si>
  <si>
    <t>ZCTA5 78612</t>
  </si>
  <si>
    <t>8600000US78612</t>
  </si>
  <si>
    <t>ZCTA5 78611</t>
  </si>
  <si>
    <t>8600000US78611</t>
  </si>
  <si>
    <t>ZCTA5 78610</t>
  </si>
  <si>
    <t>8600000US78610</t>
  </si>
  <si>
    <t>ZCTA5 78609</t>
  </si>
  <si>
    <t>8600000US78609</t>
  </si>
  <si>
    <t>ZCTA5 78608</t>
  </si>
  <si>
    <t>8600000US78608</t>
  </si>
  <si>
    <t>ZCTA5 78607</t>
  </si>
  <si>
    <t>8600000US78607</t>
  </si>
  <si>
    <t>ZCTA5 78606</t>
  </si>
  <si>
    <t>8600000US78606</t>
  </si>
  <si>
    <t>ZCTA5 78605</t>
  </si>
  <si>
    <t>8600000US78605</t>
  </si>
  <si>
    <t>ZCTA5 78602</t>
  </si>
  <si>
    <t>8600000US78602</t>
  </si>
  <si>
    <t>ZCTA5 78598</t>
  </si>
  <si>
    <t>8600000US78598</t>
  </si>
  <si>
    <t>ZCTA5 78597</t>
  </si>
  <si>
    <t>8600000US78597</t>
  </si>
  <si>
    <t>ZCTA5 78596</t>
  </si>
  <si>
    <t>8600000US78596</t>
  </si>
  <si>
    <t>ZCTA5 78595</t>
  </si>
  <si>
    <t>8600000US78595</t>
  </si>
  <si>
    <t>ZCTA5 78594</t>
  </si>
  <si>
    <t>8600000US78594</t>
  </si>
  <si>
    <t>ZCTA5 78593</t>
  </si>
  <si>
    <t>8600000US78593</t>
  </si>
  <si>
    <t>ZCTA5 78592</t>
  </si>
  <si>
    <t>8600000US78592</t>
  </si>
  <si>
    <t>ZCTA5 78591</t>
  </si>
  <si>
    <t>8600000US78591</t>
  </si>
  <si>
    <t>ZCTA5 78590</t>
  </si>
  <si>
    <t>8600000US78590</t>
  </si>
  <si>
    <t>ZCTA5 78589</t>
  </si>
  <si>
    <t>8600000US78589</t>
  </si>
  <si>
    <t>ZCTA5 78588</t>
  </si>
  <si>
    <t>8600000US78588</t>
  </si>
  <si>
    <t>ZCTA5 78586</t>
  </si>
  <si>
    <t>8600000US78586</t>
  </si>
  <si>
    <t>ZCTA5 78585</t>
  </si>
  <si>
    <t>8600000US78585</t>
  </si>
  <si>
    <t>ZCTA5 78584</t>
  </si>
  <si>
    <t>8600000US78584</t>
  </si>
  <si>
    <t>ZCTA5 78583</t>
  </si>
  <si>
    <t>8600000US78583</t>
  </si>
  <si>
    <t>ZCTA5 78582</t>
  </si>
  <si>
    <t>8600000US78582</t>
  </si>
  <si>
    <t>ZCTA5 78580</t>
  </si>
  <si>
    <t>8600000US78580</t>
  </si>
  <si>
    <t>ZCTA5 78579</t>
  </si>
  <si>
    <t>8600000US78579</t>
  </si>
  <si>
    <t>ZCTA5 78578</t>
  </si>
  <si>
    <t>8600000US78578</t>
  </si>
  <si>
    <t>ZCTA5 78577</t>
  </si>
  <si>
    <t>8600000US78577</t>
  </si>
  <si>
    <t>ZCTA5 78576</t>
  </si>
  <si>
    <t>8600000US78576</t>
  </si>
  <si>
    <t>ZCTA5 78575</t>
  </si>
  <si>
    <t>8600000US78575</t>
  </si>
  <si>
    <t>ZCTA5 78574</t>
  </si>
  <si>
    <t>8600000US78574</t>
  </si>
  <si>
    <t>ZCTA5 78573</t>
  </si>
  <si>
    <t>8600000US78573</t>
  </si>
  <si>
    <t>ZCTA5 78572</t>
  </si>
  <si>
    <t>8600000US78572</t>
  </si>
  <si>
    <t>ZCTA5 78570</t>
  </si>
  <si>
    <t>8600000US78570</t>
  </si>
  <si>
    <t>ZCTA5 78569</t>
  </si>
  <si>
    <t>8600000US78569</t>
  </si>
  <si>
    <t>ZCTA5 78567</t>
  </si>
  <si>
    <t>8600000US78567</t>
  </si>
  <si>
    <t>ZCTA5 78566</t>
  </si>
  <si>
    <t>8600000US78566</t>
  </si>
  <si>
    <t>ZCTA5 78565</t>
  </si>
  <si>
    <t>8600000US78565</t>
  </si>
  <si>
    <t>ZCTA5 78564</t>
  </si>
  <si>
    <t>8600000US78564</t>
  </si>
  <si>
    <t>ZCTA5 78563</t>
  </si>
  <si>
    <t>8600000US78563</t>
  </si>
  <si>
    <t>ZCTA5 78562</t>
  </si>
  <si>
    <t>8600000US78562</t>
  </si>
  <si>
    <t>ZCTA5 78561</t>
  </si>
  <si>
    <t>8600000US78561</t>
  </si>
  <si>
    <t>ZCTA5 78560</t>
  </si>
  <si>
    <t>8600000US78560</t>
  </si>
  <si>
    <t>ZCTA5 78559</t>
  </si>
  <si>
    <t>8600000US78559</t>
  </si>
  <si>
    <t>ZCTA5 78558</t>
  </si>
  <si>
    <t>8600000US78558</t>
  </si>
  <si>
    <t>ZCTA5 78557</t>
  </si>
  <si>
    <t>8600000US78557</t>
  </si>
  <si>
    <t>ZCTA5 78552</t>
  </si>
  <si>
    <t>8600000US78552</t>
  </si>
  <si>
    <t>ZCTA5 78550</t>
  </si>
  <si>
    <t>8600000US78550</t>
  </si>
  <si>
    <t>ZCTA5 78549</t>
  </si>
  <si>
    <t>8600000US78549</t>
  </si>
  <si>
    <t>ZCTA5 78548</t>
  </si>
  <si>
    <t>8600000US78548</t>
  </si>
  <si>
    <t>ZCTA5 78545</t>
  </si>
  <si>
    <t>8600000US78545</t>
  </si>
  <si>
    <t>ZCTA5 78543</t>
  </si>
  <si>
    <t>8600000US78543</t>
  </si>
  <si>
    <t>ZCTA5 78542</t>
  </si>
  <si>
    <t>8600000US78542</t>
  </si>
  <si>
    <t>ZCTA5 78541</t>
  </si>
  <si>
    <t>8600000US78541</t>
  </si>
  <si>
    <t>ZCTA5 78539</t>
  </si>
  <si>
    <t>8600000US78539</t>
  </si>
  <si>
    <t>ZCTA5 78538</t>
  </si>
  <si>
    <t>8600000US78538</t>
  </si>
  <si>
    <t>ZCTA5 78537</t>
  </si>
  <si>
    <t>8600000US78537</t>
  </si>
  <si>
    <t>ZCTA5 78536</t>
  </si>
  <si>
    <t>8600000US78536</t>
  </si>
  <si>
    <t>ZCTA5 78535</t>
  </si>
  <si>
    <t>8600000US78535</t>
  </si>
  <si>
    <t>ZCTA5 78526</t>
  </si>
  <si>
    <t>8600000US78526</t>
  </si>
  <si>
    <t>ZCTA5 78521</t>
  </si>
  <si>
    <t>8600000US78521</t>
  </si>
  <si>
    <t>ZCTA5 78520</t>
  </si>
  <si>
    <t>8600000US78520</t>
  </si>
  <si>
    <t>ZCTA5 78516</t>
  </si>
  <si>
    <t>8600000US78516</t>
  </si>
  <si>
    <t>ZCTA5 78504</t>
  </si>
  <si>
    <t>8600000US78504</t>
  </si>
  <si>
    <t>ZCTA5 78503</t>
  </si>
  <si>
    <t>8600000US78503</t>
  </si>
  <si>
    <t>ZCTA5 78501</t>
  </si>
  <si>
    <t>8600000US78501</t>
  </si>
  <si>
    <t>ZCTA5 78419</t>
  </si>
  <si>
    <t>8600000US78419</t>
  </si>
  <si>
    <t>ZCTA5 78418</t>
  </si>
  <si>
    <t>8600000US78418</t>
  </si>
  <si>
    <t>ZCTA5 78417</t>
  </si>
  <si>
    <t>8600000US78417</t>
  </si>
  <si>
    <t>ZCTA5 78416</t>
  </si>
  <si>
    <t>8600000US78416</t>
  </si>
  <si>
    <t>ZCTA5 78415</t>
  </si>
  <si>
    <t>8600000US78415</t>
  </si>
  <si>
    <t>ZCTA5 78414</t>
  </si>
  <si>
    <t>8600000US78414</t>
  </si>
  <si>
    <t>ZCTA5 78413</t>
  </si>
  <si>
    <t>8600000US78413</t>
  </si>
  <si>
    <t>ZCTA5 78412</t>
  </si>
  <si>
    <t>8600000US78412</t>
  </si>
  <si>
    <t>ZCTA5 78411</t>
  </si>
  <si>
    <t>8600000US78411</t>
  </si>
  <si>
    <t>ZCTA5 78410</t>
  </si>
  <si>
    <t>8600000US78410</t>
  </si>
  <si>
    <t>ZCTA5 78409</t>
  </si>
  <si>
    <t>8600000US78409</t>
  </si>
  <si>
    <t>ZCTA5 78408</t>
  </si>
  <si>
    <t>8600000US78408</t>
  </si>
  <si>
    <t>ZCTA5 78407</t>
  </si>
  <si>
    <t>8600000US78407</t>
  </si>
  <si>
    <t>ZCTA5 78406</t>
  </si>
  <si>
    <t>8600000US78406</t>
  </si>
  <si>
    <t>ZCTA5 78405</t>
  </si>
  <si>
    <t>8600000US78405</t>
  </si>
  <si>
    <t>ZCTA5 78404</t>
  </si>
  <si>
    <t>8600000US78404</t>
  </si>
  <si>
    <t>ZCTA5 78402</t>
  </si>
  <si>
    <t>8600000US78402</t>
  </si>
  <si>
    <t>ZCTA5 78401</t>
  </si>
  <si>
    <t>8600000US78401</t>
  </si>
  <si>
    <t>ZCTA5 78393</t>
  </si>
  <si>
    <t>8600000US78393</t>
  </si>
  <si>
    <t>ZCTA5 78391</t>
  </si>
  <si>
    <t>8600000US78391</t>
  </si>
  <si>
    <t>ZCTA5 78390</t>
  </si>
  <si>
    <t>8600000US78390</t>
  </si>
  <si>
    <t>ZCTA5 78389</t>
  </si>
  <si>
    <t>8600000US78389</t>
  </si>
  <si>
    <t>ZCTA5 78387</t>
  </si>
  <si>
    <t>8600000US78387</t>
  </si>
  <si>
    <t>ZCTA5 78385</t>
  </si>
  <si>
    <t>8600000US78385</t>
  </si>
  <si>
    <t>ZCTA5 78384</t>
  </si>
  <si>
    <t>8600000US78384</t>
  </si>
  <si>
    <t>ZCTA5 78383</t>
  </si>
  <si>
    <t>8600000US78383</t>
  </si>
  <si>
    <t>ZCTA5 78382</t>
  </si>
  <si>
    <t>8600000US78382</t>
  </si>
  <si>
    <t>ZCTA5 78380</t>
  </si>
  <si>
    <t>8600000US78380</t>
  </si>
  <si>
    <t>ZCTA5 78379</t>
  </si>
  <si>
    <t>8600000US78379</t>
  </si>
  <si>
    <t>ZCTA5 78377</t>
  </si>
  <si>
    <t>8600000US78377</t>
  </si>
  <si>
    <t>ZCTA5 78376</t>
  </si>
  <si>
    <t>8600000US78376</t>
  </si>
  <si>
    <t>ZCTA5 78375</t>
  </si>
  <si>
    <t>8600000US78375</t>
  </si>
  <si>
    <t>ZCTA5 78374</t>
  </si>
  <si>
    <t>8600000US78374</t>
  </si>
  <si>
    <t>ZCTA5 78373</t>
  </si>
  <si>
    <t>8600000US78373</t>
  </si>
  <si>
    <t>ZCTA5 78372</t>
  </si>
  <si>
    <t>8600000US78372</t>
  </si>
  <si>
    <t>ZCTA5 78371</t>
  </si>
  <si>
    <t>8600000US78371</t>
  </si>
  <si>
    <t>ZCTA5 78370</t>
  </si>
  <si>
    <t>8600000US78370</t>
  </si>
  <si>
    <t>ZCTA5 78369</t>
  </si>
  <si>
    <t>8600000US78369</t>
  </si>
  <si>
    <t>ZCTA5 78368</t>
  </si>
  <si>
    <t>8600000US78368</t>
  </si>
  <si>
    <t>ZCTA5 78363</t>
  </si>
  <si>
    <t>8600000US78363</t>
  </si>
  <si>
    <t>ZCTA5 78362</t>
  </si>
  <si>
    <t>8600000US78362</t>
  </si>
  <si>
    <t>ZCTA5 78361</t>
  </si>
  <si>
    <t>8600000US78361</t>
  </si>
  <si>
    <t>ZCTA5 78359</t>
  </si>
  <si>
    <t>8600000US78359</t>
  </si>
  <si>
    <t>ZCTA5 78358</t>
  </si>
  <si>
    <t>8600000US78358</t>
  </si>
  <si>
    <t>ZCTA5 78357</t>
  </si>
  <si>
    <t>8600000US78357</t>
  </si>
  <si>
    <t>ZCTA5 78355</t>
  </si>
  <si>
    <t>8600000US78355</t>
  </si>
  <si>
    <t>ZCTA5 78353</t>
  </si>
  <si>
    <t>8600000US78353</t>
  </si>
  <si>
    <t>ZCTA5 78352</t>
  </si>
  <si>
    <t>8600000US78352</t>
  </si>
  <si>
    <t>ZCTA5 78351</t>
  </si>
  <si>
    <t>8600000US78351</t>
  </si>
  <si>
    <t>ZCTA5 78349</t>
  </si>
  <si>
    <t>8600000US78349</t>
  </si>
  <si>
    <t>ZCTA5 78344</t>
  </si>
  <si>
    <t>8600000US78344</t>
  </si>
  <si>
    <t>ZCTA5 78343</t>
  </si>
  <si>
    <t>8600000US78343</t>
  </si>
  <si>
    <t>ZCTA5 78342</t>
  </si>
  <si>
    <t>8600000US78342</t>
  </si>
  <si>
    <t>ZCTA5 78341</t>
  </si>
  <si>
    <t>8600000US78341</t>
  </si>
  <si>
    <t>ZCTA5 78340</t>
  </si>
  <si>
    <t>8600000US78340</t>
  </si>
  <si>
    <t>ZCTA5 78339</t>
  </si>
  <si>
    <t>8600000US78339</t>
  </si>
  <si>
    <t>ZCTA5 78338</t>
  </si>
  <si>
    <t>8600000US78338</t>
  </si>
  <si>
    <t>ZCTA5 78336</t>
  </si>
  <si>
    <t>8600000US78336</t>
  </si>
  <si>
    <t>ZCTA5 78335</t>
  </si>
  <si>
    <t>8600000US78335</t>
  </si>
  <si>
    <t>ZCTA5 78332</t>
  </si>
  <si>
    <t>8600000US78332</t>
  </si>
  <si>
    <t>ZCTA5 78330</t>
  </si>
  <si>
    <t>8600000US78330</t>
  </si>
  <si>
    <t>ZCTA5 78266</t>
  </si>
  <si>
    <t>8600000US78266</t>
  </si>
  <si>
    <t>ZCTA5 78264</t>
  </si>
  <si>
    <t>8600000US78264</t>
  </si>
  <si>
    <t>ZCTA5 78263</t>
  </si>
  <si>
    <t>8600000US78263</t>
  </si>
  <si>
    <t>ZCTA5 78261</t>
  </si>
  <si>
    <t>8600000US78261</t>
  </si>
  <si>
    <t>ZCTA5 78260</t>
  </si>
  <si>
    <t>8600000US78260</t>
  </si>
  <si>
    <t>ZCTA5 78259</t>
  </si>
  <si>
    <t>8600000US78259</t>
  </si>
  <si>
    <t>ZCTA5 78258</t>
  </si>
  <si>
    <t>8600000US78258</t>
  </si>
  <si>
    <t>ZCTA5 78257</t>
  </si>
  <si>
    <t>8600000US78257</t>
  </si>
  <si>
    <t>ZCTA5 78256</t>
  </si>
  <si>
    <t>8600000US78256</t>
  </si>
  <si>
    <t>ZCTA5 78255</t>
  </si>
  <si>
    <t>8600000US78255</t>
  </si>
  <si>
    <t>ZCTA5 78254</t>
  </si>
  <si>
    <t>8600000US78254</t>
  </si>
  <si>
    <t>ZCTA5 78253</t>
  </si>
  <si>
    <t>8600000US78253</t>
  </si>
  <si>
    <t>ZCTA5 78252</t>
  </si>
  <si>
    <t>8600000US78252</t>
  </si>
  <si>
    <t>ZCTA5 78251</t>
  </si>
  <si>
    <t>8600000US78251</t>
  </si>
  <si>
    <t>ZCTA5 78250</t>
  </si>
  <si>
    <t>8600000US78250</t>
  </si>
  <si>
    <t>ZCTA5 78249</t>
  </si>
  <si>
    <t>8600000US78249</t>
  </si>
  <si>
    <t>ZCTA5 78248</t>
  </si>
  <si>
    <t>8600000US78248</t>
  </si>
  <si>
    <t>ZCTA5 78247</t>
  </si>
  <si>
    <t>8600000US78247</t>
  </si>
  <si>
    <t>ZCTA5 78245</t>
  </si>
  <si>
    <t>8600000US78245</t>
  </si>
  <si>
    <t>ZCTA5 78244</t>
  </si>
  <si>
    <t>8600000US78244</t>
  </si>
  <si>
    <t>ZCTA5 78243</t>
  </si>
  <si>
    <t>8600000US78243</t>
  </si>
  <si>
    <t>ZCTA5 78242</t>
  </si>
  <si>
    <t>8600000US78242</t>
  </si>
  <si>
    <t>ZCTA5 78240</t>
  </si>
  <si>
    <t>8600000US78240</t>
  </si>
  <si>
    <t>ZCTA5 78239</t>
  </si>
  <si>
    <t>8600000US78239</t>
  </si>
  <si>
    <t>ZCTA5 78238</t>
  </si>
  <si>
    <t>8600000US78238</t>
  </si>
  <si>
    <t>ZCTA5 78237</t>
  </si>
  <si>
    <t>8600000US78237</t>
  </si>
  <si>
    <t>ZCTA5 78236</t>
  </si>
  <si>
    <t>8600000US78236</t>
  </si>
  <si>
    <t>ZCTA5 78235</t>
  </si>
  <si>
    <t>8600000US78235</t>
  </si>
  <si>
    <t>ZCTA5 78234</t>
  </si>
  <si>
    <t>8600000US78234</t>
  </si>
  <si>
    <t>ZCTA5 78233</t>
  </si>
  <si>
    <t>8600000US78233</t>
  </si>
  <si>
    <t>ZCTA5 78232</t>
  </si>
  <si>
    <t>8600000US78232</t>
  </si>
  <si>
    <t>ZCTA5 78231</t>
  </si>
  <si>
    <t>8600000US78231</t>
  </si>
  <si>
    <t>ZCTA5 78230</t>
  </si>
  <si>
    <t>8600000US78230</t>
  </si>
  <si>
    <t>ZCTA5 78229</t>
  </si>
  <si>
    <t>8600000US78229</t>
  </si>
  <si>
    <t>ZCTA5 78228</t>
  </si>
  <si>
    <t>8600000US78228</t>
  </si>
  <si>
    <t>ZCTA5 78227</t>
  </si>
  <si>
    <t>8600000US78227</t>
  </si>
  <si>
    <t>ZCTA5 78226</t>
  </si>
  <si>
    <t>8600000US78226</t>
  </si>
  <si>
    <t>ZCTA5 78225</t>
  </si>
  <si>
    <t>8600000US78225</t>
  </si>
  <si>
    <t>ZCTA5 78224</t>
  </si>
  <si>
    <t>8600000US78224</t>
  </si>
  <si>
    <t>ZCTA5 78223</t>
  </si>
  <si>
    <t>8600000US78223</t>
  </si>
  <si>
    <t>ZCTA5 78222</t>
  </si>
  <si>
    <t>8600000US78222</t>
  </si>
  <si>
    <t>ZCTA5 78221</t>
  </si>
  <si>
    <t>8600000US78221</t>
  </si>
  <si>
    <t>ZCTA5 78220</t>
  </si>
  <si>
    <t>8600000US78220</t>
  </si>
  <si>
    <t>ZCTA5 78219</t>
  </si>
  <si>
    <t>8600000US78219</t>
  </si>
  <si>
    <t>ZCTA5 78218</t>
  </si>
  <si>
    <t>8600000US78218</t>
  </si>
  <si>
    <t>ZCTA5 78217</t>
  </si>
  <si>
    <t>8600000US78217</t>
  </si>
  <si>
    <t>ZCTA5 78216</t>
  </si>
  <si>
    <t>8600000US78216</t>
  </si>
  <si>
    <t>ZCTA5 78215</t>
  </si>
  <si>
    <t>8600000US78215</t>
  </si>
  <si>
    <t>ZCTA5 78214</t>
  </si>
  <si>
    <t>8600000US78214</t>
  </si>
  <si>
    <t>ZCTA5 78213</t>
  </si>
  <si>
    <t>8600000US78213</t>
  </si>
  <si>
    <t>ZCTA5 78212</t>
  </si>
  <si>
    <t>8600000US78212</t>
  </si>
  <si>
    <t>ZCTA5 78211</t>
  </si>
  <si>
    <t>8600000US78211</t>
  </si>
  <si>
    <t>ZCTA5 78210</t>
  </si>
  <si>
    <t>8600000US78210</t>
  </si>
  <si>
    <t>ZCTA5 78209</t>
  </si>
  <si>
    <t>8600000US78209</t>
  </si>
  <si>
    <t>ZCTA5 78208</t>
  </si>
  <si>
    <t>8600000US78208</t>
  </si>
  <si>
    <t>ZCTA5 78207</t>
  </si>
  <si>
    <t>8600000US78207</t>
  </si>
  <si>
    <t>ZCTA5 78205</t>
  </si>
  <si>
    <t>8600000US78205</t>
  </si>
  <si>
    <t>ZCTA5 78204</t>
  </si>
  <si>
    <t>8600000US78204</t>
  </si>
  <si>
    <t>ZCTA5 78203</t>
  </si>
  <si>
    <t>8600000US78203</t>
  </si>
  <si>
    <t>ZCTA5 78202</t>
  </si>
  <si>
    <t>8600000US78202</t>
  </si>
  <si>
    <t>ZCTA5 78201</t>
  </si>
  <si>
    <t>8600000US78201</t>
  </si>
  <si>
    <t>ZCTA5 78164</t>
  </si>
  <si>
    <t>8600000US78164</t>
  </si>
  <si>
    <t>ZCTA5 78163</t>
  </si>
  <si>
    <t>8600000US78163</t>
  </si>
  <si>
    <t>ZCTA5 78162</t>
  </si>
  <si>
    <t>8600000US78162</t>
  </si>
  <si>
    <t>ZCTA5 78161</t>
  </si>
  <si>
    <t>8600000US78161</t>
  </si>
  <si>
    <t>ZCTA5 78160</t>
  </si>
  <si>
    <t>8600000US78160</t>
  </si>
  <si>
    <t>ZCTA5 78159</t>
  </si>
  <si>
    <t>8600000US78159</t>
  </si>
  <si>
    <t>ZCTA5 78155</t>
  </si>
  <si>
    <t>8600000US78155</t>
  </si>
  <si>
    <t>ZCTA5 78154</t>
  </si>
  <si>
    <t>8600000US78154</t>
  </si>
  <si>
    <t>ZCTA5 78152</t>
  </si>
  <si>
    <t>8600000US78152</t>
  </si>
  <si>
    <t>ZCTA5 78151</t>
  </si>
  <si>
    <t>8600000US78151</t>
  </si>
  <si>
    <t>ZCTA5 78150</t>
  </si>
  <si>
    <t>8600000US78150</t>
  </si>
  <si>
    <t>ZCTA5 78148</t>
  </si>
  <si>
    <t>8600000US78148</t>
  </si>
  <si>
    <t>ZCTA5 78147</t>
  </si>
  <si>
    <t>8600000US78147</t>
  </si>
  <si>
    <t>ZCTA5 78146</t>
  </si>
  <si>
    <t>8600000US78146</t>
  </si>
  <si>
    <t>ZCTA5 78145</t>
  </si>
  <si>
    <t>8600000US78145</t>
  </si>
  <si>
    <t>ZCTA5 78144</t>
  </si>
  <si>
    <t>8600000US78144</t>
  </si>
  <si>
    <t>ZCTA5 78143</t>
  </si>
  <si>
    <t>8600000US78143</t>
  </si>
  <si>
    <t>ZCTA5 78142</t>
  </si>
  <si>
    <t>8600000US78142</t>
  </si>
  <si>
    <t>ZCTA5 78141</t>
  </si>
  <si>
    <t>8600000US78141</t>
  </si>
  <si>
    <t>ZCTA5 78140</t>
  </si>
  <si>
    <t>8600000US78140</t>
  </si>
  <si>
    <t>ZCTA5 78133</t>
  </si>
  <si>
    <t>8600000US78133</t>
  </si>
  <si>
    <t>ZCTA5 78132</t>
  </si>
  <si>
    <t>8600000US78132</t>
  </si>
  <si>
    <t>ZCTA5 78130</t>
  </si>
  <si>
    <t>8600000US78130</t>
  </si>
  <si>
    <t>ZCTA5 78125</t>
  </si>
  <si>
    <t>8600000US78125</t>
  </si>
  <si>
    <t>ZCTA5 78124</t>
  </si>
  <si>
    <t>8600000US78124</t>
  </si>
  <si>
    <t>ZCTA5 78123</t>
  </si>
  <si>
    <t>8600000US78123</t>
  </si>
  <si>
    <t>ZCTA5 78122</t>
  </si>
  <si>
    <t>8600000US78122</t>
  </si>
  <si>
    <t>ZCTA5 78121</t>
  </si>
  <si>
    <t>8600000US78121</t>
  </si>
  <si>
    <t>ZCTA5 78119</t>
  </si>
  <si>
    <t>8600000US78119</t>
  </si>
  <si>
    <t>ZCTA5 78118</t>
  </si>
  <si>
    <t>8600000US78118</t>
  </si>
  <si>
    <t>ZCTA5 78117</t>
  </si>
  <si>
    <t>8600000US78117</t>
  </si>
  <si>
    <t>ZCTA5 78116</t>
  </si>
  <si>
    <t>8600000US78116</t>
  </si>
  <si>
    <t>ZCTA5 78114</t>
  </si>
  <si>
    <t>8600000US78114</t>
  </si>
  <si>
    <t>ZCTA5 78113</t>
  </si>
  <si>
    <t>8600000US78113</t>
  </si>
  <si>
    <t>ZCTA5 78112</t>
  </si>
  <si>
    <t>8600000US78112</t>
  </si>
  <si>
    <t>ZCTA5 78109</t>
  </si>
  <si>
    <t>8600000US78109</t>
  </si>
  <si>
    <t>ZCTA5 78108</t>
  </si>
  <si>
    <t>8600000US78108</t>
  </si>
  <si>
    <t>ZCTA5 78107</t>
  </si>
  <si>
    <t>8600000US78107</t>
  </si>
  <si>
    <t>ZCTA5 78104</t>
  </si>
  <si>
    <t>8600000US78104</t>
  </si>
  <si>
    <t>ZCTA5 78102</t>
  </si>
  <si>
    <t>8600000US78102</t>
  </si>
  <si>
    <t>ZCTA5 78101</t>
  </si>
  <si>
    <t>8600000US78101</t>
  </si>
  <si>
    <t>ZCTA5 78076</t>
  </si>
  <si>
    <t>8600000US78076</t>
  </si>
  <si>
    <t>ZCTA5 78075</t>
  </si>
  <si>
    <t>8600000US78075</t>
  </si>
  <si>
    <t>ZCTA5 78073</t>
  </si>
  <si>
    <t>8600000US78073</t>
  </si>
  <si>
    <t>ZCTA5 78072</t>
  </si>
  <si>
    <t>8600000US78072</t>
  </si>
  <si>
    <t>ZCTA5 78071</t>
  </si>
  <si>
    <t>8600000US78071</t>
  </si>
  <si>
    <t>ZCTA5 78070</t>
  </si>
  <si>
    <t>8600000US78070</t>
  </si>
  <si>
    <t>ZCTA5 78069</t>
  </si>
  <si>
    <t>8600000US78069</t>
  </si>
  <si>
    <t>ZCTA5 78067</t>
  </si>
  <si>
    <t>8600000US78067</t>
  </si>
  <si>
    <t>ZCTA5 78066</t>
  </si>
  <si>
    <t>8600000US78066</t>
  </si>
  <si>
    <t>ZCTA5 78065</t>
  </si>
  <si>
    <t>8600000US78065</t>
  </si>
  <si>
    <t>ZCTA5 78064</t>
  </si>
  <si>
    <t>8600000US78064</t>
  </si>
  <si>
    <t>ZCTA5 78063</t>
  </si>
  <si>
    <t>8600000US78063</t>
  </si>
  <si>
    <t>ZCTA5 78061</t>
  </si>
  <si>
    <t>8600000US78061</t>
  </si>
  <si>
    <t>ZCTA5 78060</t>
  </si>
  <si>
    <t>8600000US78060</t>
  </si>
  <si>
    <t>ZCTA5 78059</t>
  </si>
  <si>
    <t>8600000US78059</t>
  </si>
  <si>
    <t>ZCTA5 78058</t>
  </si>
  <si>
    <t>8600000US78058</t>
  </si>
  <si>
    <t>ZCTA5 78057</t>
  </si>
  <si>
    <t>8600000US78057</t>
  </si>
  <si>
    <t>ZCTA5 78056</t>
  </si>
  <si>
    <t>8600000US78056</t>
  </si>
  <si>
    <t>ZCTA5 78055</t>
  </si>
  <si>
    <t>8600000US78055</t>
  </si>
  <si>
    <t>ZCTA5 78052</t>
  </si>
  <si>
    <t>8600000US78052</t>
  </si>
  <si>
    <t>ZCTA5 78050</t>
  </si>
  <si>
    <t>8600000US78050</t>
  </si>
  <si>
    <t>ZCTA5 78046</t>
  </si>
  <si>
    <t>8600000US78046</t>
  </si>
  <si>
    <t>ZCTA5 78045</t>
  </si>
  <si>
    <t>8600000US78045</t>
  </si>
  <si>
    <t>ZCTA5 78044</t>
  </si>
  <si>
    <t>8600000US78044</t>
  </si>
  <si>
    <t>ZCTA5 78043</t>
  </si>
  <si>
    <t>8600000US78043</t>
  </si>
  <si>
    <t>ZCTA5 78041</t>
  </si>
  <si>
    <t>8600000US78041</t>
  </si>
  <si>
    <t>ZCTA5 78040</t>
  </si>
  <si>
    <t>8600000US78040</t>
  </si>
  <si>
    <t>ZCTA5 78039</t>
  </si>
  <si>
    <t>8600000US78039</t>
  </si>
  <si>
    <t>ZCTA5 78029</t>
  </si>
  <si>
    <t>8600000US78029</t>
  </si>
  <si>
    <t>ZCTA5 78028</t>
  </si>
  <si>
    <t>8600000US78028</t>
  </si>
  <si>
    <t>ZCTA5 78027</t>
  </si>
  <si>
    <t>8600000US78027</t>
  </si>
  <si>
    <t>ZCTA5 78026</t>
  </si>
  <si>
    <t>8600000US78026</t>
  </si>
  <si>
    <t>ZCTA5 78025</t>
  </si>
  <si>
    <t>8600000US78025</t>
  </si>
  <si>
    <t>ZCTA5 78024</t>
  </si>
  <si>
    <t>8600000US78024</t>
  </si>
  <si>
    <t>ZCTA5 78023</t>
  </si>
  <si>
    <t>8600000US78023</t>
  </si>
  <si>
    <t>ZCTA5 78022</t>
  </si>
  <si>
    <t>8600000US78022</t>
  </si>
  <si>
    <t>ZCTA5 78021</t>
  </si>
  <si>
    <t>8600000US78021</t>
  </si>
  <si>
    <t>ZCTA5 78019</t>
  </si>
  <si>
    <t>8600000US78019</t>
  </si>
  <si>
    <t>ZCTA5 78017</t>
  </si>
  <si>
    <t>8600000US78017</t>
  </si>
  <si>
    <t>ZCTA5 78016</t>
  </si>
  <si>
    <t>8600000US78016</t>
  </si>
  <si>
    <t>ZCTA5 78015</t>
  </si>
  <si>
    <t>8600000US78015</t>
  </si>
  <si>
    <t>ZCTA5 78014</t>
  </si>
  <si>
    <t>8600000US78014</t>
  </si>
  <si>
    <t>ZCTA5 78013</t>
  </si>
  <si>
    <t>8600000US78013</t>
  </si>
  <si>
    <t>ZCTA5 78012</t>
  </si>
  <si>
    <t>8600000US78012</t>
  </si>
  <si>
    <t>ZCTA5 78011</t>
  </si>
  <si>
    <t>8600000US78011</t>
  </si>
  <si>
    <t>ZCTA5 78010</t>
  </si>
  <si>
    <t>8600000US78010</t>
  </si>
  <si>
    <t>ZCTA5 78009</t>
  </si>
  <si>
    <t>8600000US78009</t>
  </si>
  <si>
    <t>ZCTA5 78008</t>
  </si>
  <si>
    <t>8600000US78008</t>
  </si>
  <si>
    <t>ZCTA5 78007</t>
  </si>
  <si>
    <t>8600000US78007</t>
  </si>
  <si>
    <t>ZCTA5 78006</t>
  </si>
  <si>
    <t>8600000US78006</t>
  </si>
  <si>
    <t>ZCTA5 78005</t>
  </si>
  <si>
    <t>8600000US78005</t>
  </si>
  <si>
    <t>ZCTA5 78004</t>
  </si>
  <si>
    <t>8600000US78004</t>
  </si>
  <si>
    <t>ZCTA5 78003</t>
  </si>
  <si>
    <t>8600000US78003</t>
  </si>
  <si>
    <t>ZCTA5 78002</t>
  </si>
  <si>
    <t>8600000US78002</t>
  </si>
  <si>
    <t>ZCTA5 78001</t>
  </si>
  <si>
    <t>8600000US78001</t>
  </si>
  <si>
    <t>ZCTA5 77995</t>
  </si>
  <si>
    <t>8600000US77995</t>
  </si>
  <si>
    <t>ZCTA5 77994</t>
  </si>
  <si>
    <t>8600000US77994</t>
  </si>
  <si>
    <t>ZCTA5 77993</t>
  </si>
  <si>
    <t>8600000US77993</t>
  </si>
  <si>
    <t>ZCTA5 77991</t>
  </si>
  <si>
    <t>8600000US77991</t>
  </si>
  <si>
    <t>ZCTA5 77990</t>
  </si>
  <si>
    <t>8600000US77990</t>
  </si>
  <si>
    <t>ZCTA5 77988</t>
  </si>
  <si>
    <t>8600000US77988</t>
  </si>
  <si>
    <t>ZCTA5 77987</t>
  </si>
  <si>
    <t>8600000US77987</t>
  </si>
  <si>
    <t>ZCTA5 77984</t>
  </si>
  <si>
    <t>8600000US77984</t>
  </si>
  <si>
    <t>ZCTA5 77983</t>
  </si>
  <si>
    <t>8600000US77983</t>
  </si>
  <si>
    <t>ZCTA5 77982</t>
  </si>
  <si>
    <t>8600000US77982</t>
  </si>
  <si>
    <t>ZCTA5 77979</t>
  </si>
  <si>
    <t>8600000US77979</t>
  </si>
  <si>
    <t>ZCTA5 77978</t>
  </si>
  <si>
    <t>8600000US77978</t>
  </si>
  <si>
    <t>ZCTA5 77977</t>
  </si>
  <si>
    <t>8600000US77977</t>
  </si>
  <si>
    <t>ZCTA5 77976</t>
  </si>
  <si>
    <t>8600000US77976</t>
  </si>
  <si>
    <t>ZCTA5 77975</t>
  </si>
  <si>
    <t>8600000US77975</t>
  </si>
  <si>
    <t>ZCTA5 77974</t>
  </si>
  <si>
    <t>8600000US77974</t>
  </si>
  <si>
    <t>ZCTA5 77973</t>
  </si>
  <si>
    <t>8600000US77973</t>
  </si>
  <si>
    <t>ZCTA5 77971</t>
  </si>
  <si>
    <t>8600000US77971</t>
  </si>
  <si>
    <t>ZCTA5 77970</t>
  </si>
  <si>
    <t>8600000US77970</t>
  </si>
  <si>
    <t>ZCTA5 77969</t>
  </si>
  <si>
    <t>8600000US77969</t>
  </si>
  <si>
    <t>ZCTA5 77968</t>
  </si>
  <si>
    <t>8600000US77968</t>
  </si>
  <si>
    <t>ZCTA5 77964</t>
  </si>
  <si>
    <t>8600000US77964</t>
  </si>
  <si>
    <t>ZCTA5 77963</t>
  </si>
  <si>
    <t>8600000US77963</t>
  </si>
  <si>
    <t>ZCTA5 77962</t>
  </si>
  <si>
    <t>8600000US77962</t>
  </si>
  <si>
    <t>ZCTA5 77961</t>
  </si>
  <si>
    <t>8600000US77961</t>
  </si>
  <si>
    <t>ZCTA5 77960</t>
  </si>
  <si>
    <t>8600000US77960</t>
  </si>
  <si>
    <t>ZCTA5 77957</t>
  </si>
  <si>
    <t>8600000US77957</t>
  </si>
  <si>
    <t>ZCTA5 77954</t>
  </si>
  <si>
    <t>8600000US77954</t>
  </si>
  <si>
    <t>ZCTA5 77951</t>
  </si>
  <si>
    <t>8600000US77951</t>
  </si>
  <si>
    <t>ZCTA5 77950</t>
  </si>
  <si>
    <t>8600000US77950</t>
  </si>
  <si>
    <t>ZCTA5 77905</t>
  </si>
  <si>
    <t>8600000US77905</t>
  </si>
  <si>
    <t>ZCTA5 77904</t>
  </si>
  <si>
    <t>8600000US77904</t>
  </si>
  <si>
    <t>ZCTA5 77901</t>
  </si>
  <si>
    <t>8600000US77901</t>
  </si>
  <si>
    <t>ZCTA5 77880</t>
  </si>
  <si>
    <t>8600000US77880</t>
  </si>
  <si>
    <t>ZCTA5 77879</t>
  </si>
  <si>
    <t>8600000US77879</t>
  </si>
  <si>
    <t>ZCTA5 77878</t>
  </si>
  <si>
    <t>8600000US77878</t>
  </si>
  <si>
    <t>ZCTA5 77876</t>
  </si>
  <si>
    <t>8600000US77876</t>
  </si>
  <si>
    <t>ZCTA5 77873</t>
  </si>
  <si>
    <t>8600000US77873</t>
  </si>
  <si>
    <t>ZCTA5 77872</t>
  </si>
  <si>
    <t>8600000US77872</t>
  </si>
  <si>
    <t>ZCTA5 77871</t>
  </si>
  <si>
    <t>8600000US77871</t>
  </si>
  <si>
    <t>ZCTA5 77868</t>
  </si>
  <si>
    <t>8600000US77868</t>
  </si>
  <si>
    <t>ZCTA5 77867</t>
  </si>
  <si>
    <t>8600000US77867</t>
  </si>
  <si>
    <t>ZCTA5 77865</t>
  </si>
  <si>
    <t>8600000US77865</t>
  </si>
  <si>
    <t>ZCTA5 77864</t>
  </si>
  <si>
    <t>8600000US77864</t>
  </si>
  <si>
    <t>ZCTA5 77861</t>
  </si>
  <si>
    <t>8600000US77861</t>
  </si>
  <si>
    <t>ZCTA5 77859</t>
  </si>
  <si>
    <t>8600000US77859</t>
  </si>
  <si>
    <t>ZCTA5 77857</t>
  </si>
  <si>
    <t>8600000US77857</t>
  </si>
  <si>
    <t>ZCTA5 77856</t>
  </si>
  <si>
    <t>8600000US77856</t>
  </si>
  <si>
    <t>ZCTA5 77855</t>
  </si>
  <si>
    <t>8600000US77855</t>
  </si>
  <si>
    <t>ZCTA5 77853</t>
  </si>
  <si>
    <t>8600000US77853</t>
  </si>
  <si>
    <t>ZCTA5 77845</t>
  </si>
  <si>
    <t>8600000US77845</t>
  </si>
  <si>
    <t>ZCTA5 77840</t>
  </si>
  <si>
    <t>8600000US77840</t>
  </si>
  <si>
    <t>ZCTA5 77837</t>
  </si>
  <si>
    <t>8600000US77837</t>
  </si>
  <si>
    <t>ZCTA5 77836</t>
  </si>
  <si>
    <t>8600000US77836</t>
  </si>
  <si>
    <t>ZCTA5 77835</t>
  </si>
  <si>
    <t>8600000US77835</t>
  </si>
  <si>
    <t>ZCTA5 77833</t>
  </si>
  <si>
    <t>8600000US77833</t>
  </si>
  <si>
    <t>ZCTA5 77831</t>
  </si>
  <si>
    <t>8600000US77831</t>
  </si>
  <si>
    <t>ZCTA5 77830</t>
  </si>
  <si>
    <t>8600000US77830</t>
  </si>
  <si>
    <t>ZCTA5 77808</t>
  </si>
  <si>
    <t>8600000US77808</t>
  </si>
  <si>
    <t>ZCTA5 77807</t>
  </si>
  <si>
    <t>8600000US77807</t>
  </si>
  <si>
    <t>ZCTA5 77803</t>
  </si>
  <si>
    <t>8600000US77803</t>
  </si>
  <si>
    <t>ZCTA5 77802</t>
  </si>
  <si>
    <t>8600000US77802</t>
  </si>
  <si>
    <t>ZCTA5 77801</t>
  </si>
  <si>
    <t>8600000US77801</t>
  </si>
  <si>
    <t>ZCTA5 77713</t>
  </si>
  <si>
    <t>8600000US77713</t>
  </si>
  <si>
    <t>ZCTA5 77708</t>
  </si>
  <si>
    <t>8600000US77708</t>
  </si>
  <si>
    <t>ZCTA5 77707</t>
  </si>
  <si>
    <t>8600000US77707</t>
  </si>
  <si>
    <t>ZCTA5 77706</t>
  </si>
  <si>
    <t>8600000US77706</t>
  </si>
  <si>
    <t>ZCTA5 77705</t>
  </si>
  <si>
    <t>8600000US77705</t>
  </si>
  <si>
    <t>ZCTA5 77703</t>
  </si>
  <si>
    <t>8600000US77703</t>
  </si>
  <si>
    <t>ZCTA5 77702</t>
  </si>
  <si>
    <t>8600000US77702</t>
  </si>
  <si>
    <t>ZCTA5 77701</t>
  </si>
  <si>
    <t>8600000US77701</t>
  </si>
  <si>
    <t>ZCTA5 77665</t>
  </si>
  <si>
    <t>8600000US77665</t>
  </si>
  <si>
    <t>ZCTA5 77664</t>
  </si>
  <si>
    <t>8600000US77664</t>
  </si>
  <si>
    <t>ZCTA5 77663</t>
  </si>
  <si>
    <t>8600000US77663</t>
  </si>
  <si>
    <t>ZCTA5 77662</t>
  </si>
  <si>
    <t>8600000US77662</t>
  </si>
  <si>
    <t>ZCTA5 77661</t>
  </si>
  <si>
    <t>8600000US77661</t>
  </si>
  <si>
    <t>ZCTA5 77660</t>
  </si>
  <si>
    <t>8600000US77660</t>
  </si>
  <si>
    <t>ZCTA5 77659</t>
  </si>
  <si>
    <t>8600000US77659</t>
  </si>
  <si>
    <t>ZCTA5 77657</t>
  </si>
  <si>
    <t>8600000US77657</t>
  </si>
  <si>
    <t>ZCTA5 77656</t>
  </si>
  <si>
    <t>8600000US77656</t>
  </si>
  <si>
    <t>ZCTA5 77655</t>
  </si>
  <si>
    <t>8600000US77655</t>
  </si>
  <si>
    <t>ZCTA5 77651</t>
  </si>
  <si>
    <t>8600000US77651</t>
  </si>
  <si>
    <t>ZCTA5 77650</t>
  </si>
  <si>
    <t>8600000US77650</t>
  </si>
  <si>
    <t>ZCTA5 77642</t>
  </si>
  <si>
    <t>8600000US77642</t>
  </si>
  <si>
    <t>ZCTA5 77640</t>
  </si>
  <si>
    <t>8600000US77640</t>
  </si>
  <si>
    <t>ZCTA5 77632</t>
  </si>
  <si>
    <t>8600000US77632</t>
  </si>
  <si>
    <t>ZCTA5 77630</t>
  </si>
  <si>
    <t>8600000US77630</t>
  </si>
  <si>
    <t>ZCTA5 77629</t>
  </si>
  <si>
    <t>8600000US77629</t>
  </si>
  <si>
    <t>ZCTA5 77627</t>
  </si>
  <si>
    <t>8600000US77627</t>
  </si>
  <si>
    <t>ZCTA5 77625</t>
  </si>
  <si>
    <t>8600000US77625</t>
  </si>
  <si>
    <t>ZCTA5 77624</t>
  </si>
  <si>
    <t>8600000US77624</t>
  </si>
  <si>
    <t>ZCTA5 77623</t>
  </si>
  <si>
    <t>8600000US77623</t>
  </si>
  <si>
    <t>ZCTA5 77622</t>
  </si>
  <si>
    <t>8600000US77622</t>
  </si>
  <si>
    <t>ZCTA5 77619</t>
  </si>
  <si>
    <t>8600000US77619</t>
  </si>
  <si>
    <t>ZCTA5 77617</t>
  </si>
  <si>
    <t>8600000US77617</t>
  </si>
  <si>
    <t>ZCTA5 77616</t>
  </si>
  <si>
    <t>8600000US77616</t>
  </si>
  <si>
    <t>ZCTA5 77615</t>
  </si>
  <si>
    <t>8600000US77615</t>
  </si>
  <si>
    <t>ZCTA5 77614</t>
  </si>
  <si>
    <t>8600000US77614</t>
  </si>
  <si>
    <t>ZCTA5 77613</t>
  </si>
  <si>
    <t>8600000US77613</t>
  </si>
  <si>
    <t>ZCTA5 77612</t>
  </si>
  <si>
    <t>8600000US77612</t>
  </si>
  <si>
    <t>ZCTA5 77611</t>
  </si>
  <si>
    <t>8600000US77611</t>
  </si>
  <si>
    <t>ZCTA5 77598</t>
  </si>
  <si>
    <t>8600000US77598</t>
  </si>
  <si>
    <t>ZCTA5 77597</t>
  </si>
  <si>
    <t>8600000US77597</t>
  </si>
  <si>
    <t>ZCTA5 77591</t>
  </si>
  <si>
    <t>8600000US77591</t>
  </si>
  <si>
    <t>ZCTA5 77590</t>
  </si>
  <si>
    <t>8600000US77590</t>
  </si>
  <si>
    <t>ZCTA5 77587</t>
  </si>
  <si>
    <t>8600000US77587</t>
  </si>
  <si>
    <t>ZCTA5 77586</t>
  </si>
  <si>
    <t>8600000US77586</t>
  </si>
  <si>
    <t>ZCTA5 77585</t>
  </si>
  <si>
    <t>8600000US77585</t>
  </si>
  <si>
    <t>ZCTA5 77584</t>
  </si>
  <si>
    <t>8600000US77584</t>
  </si>
  <si>
    <t>ZCTA5 77583</t>
  </si>
  <si>
    <t>8600000US77583</t>
  </si>
  <si>
    <t>ZCTA5 77581</t>
  </si>
  <si>
    <t>8600000US77581</t>
  </si>
  <si>
    <t>ZCTA5 77580</t>
  </si>
  <si>
    <t>8600000US77580</t>
  </si>
  <si>
    <t>ZCTA5 77578</t>
  </si>
  <si>
    <t>8600000US77578</t>
  </si>
  <si>
    <t>ZCTA5 77577</t>
  </si>
  <si>
    <t>8600000US77577</t>
  </si>
  <si>
    <t>ZCTA5 77575</t>
  </si>
  <si>
    <t>8600000US77575</t>
  </si>
  <si>
    <t>ZCTA5 77573</t>
  </si>
  <si>
    <t>8600000US77573</t>
  </si>
  <si>
    <t>ZCTA5 77571</t>
  </si>
  <si>
    <t>8600000US77571</t>
  </si>
  <si>
    <t>ZCTA5 77568</t>
  </si>
  <si>
    <t>8600000US77568</t>
  </si>
  <si>
    <t>ZCTA5 77566</t>
  </si>
  <si>
    <t>8600000US77566</t>
  </si>
  <si>
    <t>ZCTA5 77565</t>
  </si>
  <si>
    <t>8600000US77565</t>
  </si>
  <si>
    <t>ZCTA5 77564</t>
  </si>
  <si>
    <t>8600000US77564</t>
  </si>
  <si>
    <t>ZCTA5 77563</t>
  </si>
  <si>
    <t>8600000US77563</t>
  </si>
  <si>
    <t>ZCTA5 77562</t>
  </si>
  <si>
    <t>8600000US77562</t>
  </si>
  <si>
    <t>ZCTA5 77561</t>
  </si>
  <si>
    <t>8600000US77561</t>
  </si>
  <si>
    <t>ZCTA5 77560</t>
  </si>
  <si>
    <t>8600000US77560</t>
  </si>
  <si>
    <t>ZCTA5 77554</t>
  </si>
  <si>
    <t>8600000US77554</t>
  </si>
  <si>
    <t>ZCTA5 77551</t>
  </si>
  <si>
    <t>8600000US77551</t>
  </si>
  <si>
    <t>ZCTA5 77550</t>
  </si>
  <si>
    <t>8600000US77550</t>
  </si>
  <si>
    <t>ZCTA5 77547</t>
  </si>
  <si>
    <t>8600000US77547</t>
  </si>
  <si>
    <t>ZCTA5 77546</t>
  </si>
  <si>
    <t>8600000US77546</t>
  </si>
  <si>
    <t>ZCTA5 77545</t>
  </si>
  <si>
    <t>8600000US77545</t>
  </si>
  <si>
    <t>ZCTA5 77541</t>
  </si>
  <si>
    <t>8600000US77541</t>
  </si>
  <si>
    <t>ZCTA5 77539</t>
  </si>
  <si>
    <t>8600000US77539</t>
  </si>
  <si>
    <t>ZCTA5 77538</t>
  </si>
  <si>
    <t>8600000US77538</t>
  </si>
  <si>
    <t>ZCTA5 77536</t>
  </si>
  <si>
    <t>8600000US77536</t>
  </si>
  <si>
    <t>ZCTA5 77535</t>
  </si>
  <si>
    <t>8600000US77535</t>
  </si>
  <si>
    <t>ZCTA5 77534</t>
  </si>
  <si>
    <t>8600000US77534</t>
  </si>
  <si>
    <t>ZCTA5 77533</t>
  </si>
  <si>
    <t>8600000US77533</t>
  </si>
  <si>
    <t>ZCTA5 77532</t>
  </si>
  <si>
    <t>8600000US77532</t>
  </si>
  <si>
    <t>ZCTA5 77531</t>
  </si>
  <si>
    <t>8600000US77531</t>
  </si>
  <si>
    <t>ZCTA5 77530</t>
  </si>
  <si>
    <t>8600000US77530</t>
  </si>
  <si>
    <t>ZCTA5 77523</t>
  </si>
  <si>
    <t>8600000US77523</t>
  </si>
  <si>
    <t>ZCTA5 77521</t>
  </si>
  <si>
    <t>8600000US77521</t>
  </si>
  <si>
    <t>ZCTA5 77520</t>
  </si>
  <si>
    <t>8600000US77520</t>
  </si>
  <si>
    <t>ZCTA5 77519</t>
  </si>
  <si>
    <t>8600000US77519</t>
  </si>
  <si>
    <t>ZCTA5 77518</t>
  </si>
  <si>
    <t>8600000US77518</t>
  </si>
  <si>
    <t>ZCTA5 77517</t>
  </si>
  <si>
    <t>8600000US77517</t>
  </si>
  <si>
    <t>ZCTA5 77515</t>
  </si>
  <si>
    <t>8600000US77515</t>
  </si>
  <si>
    <t>ZCTA5 77514</t>
  </si>
  <si>
    <t>8600000US77514</t>
  </si>
  <si>
    <t>ZCTA5 77511</t>
  </si>
  <si>
    <t>8600000US77511</t>
  </si>
  <si>
    <t>ZCTA5 77510</t>
  </si>
  <si>
    <t>8600000US77510</t>
  </si>
  <si>
    <t>ZCTA5 77507</t>
  </si>
  <si>
    <t>8600000US77507</t>
  </si>
  <si>
    <t>ZCTA5 77506</t>
  </si>
  <si>
    <t>8600000US77506</t>
  </si>
  <si>
    <t>ZCTA5 77505</t>
  </si>
  <si>
    <t>8600000US77505</t>
  </si>
  <si>
    <t>ZCTA5 77504</t>
  </si>
  <si>
    <t>8600000US77504</t>
  </si>
  <si>
    <t>ZCTA5 77503</t>
  </si>
  <si>
    <t>8600000US77503</t>
  </si>
  <si>
    <t>ZCTA5 77502</t>
  </si>
  <si>
    <t>8600000US77502</t>
  </si>
  <si>
    <t>ZCTA5 77498</t>
  </si>
  <si>
    <t>8600000US77498</t>
  </si>
  <si>
    <t>ZCTA5 77494</t>
  </si>
  <si>
    <t>8600000US77494</t>
  </si>
  <si>
    <t>ZCTA5 77493</t>
  </si>
  <si>
    <t>8600000US77493</t>
  </si>
  <si>
    <t>ZCTA5 77489</t>
  </si>
  <si>
    <t>8600000US77489</t>
  </si>
  <si>
    <t>ZCTA5 77488</t>
  </si>
  <si>
    <t>8600000US77488</t>
  </si>
  <si>
    <t>ZCTA5 77486</t>
  </si>
  <si>
    <t>8600000US77486</t>
  </si>
  <si>
    <t>ZCTA5 77485</t>
  </si>
  <si>
    <t>8600000US77485</t>
  </si>
  <si>
    <t>ZCTA5 77484</t>
  </si>
  <si>
    <t>8600000US77484</t>
  </si>
  <si>
    <t>ZCTA5 77483</t>
  </si>
  <si>
    <t>8600000US77483</t>
  </si>
  <si>
    <t>ZCTA5 77482</t>
  </si>
  <si>
    <t>8600000US77482</t>
  </si>
  <si>
    <t>ZCTA5 77481</t>
  </si>
  <si>
    <t>8600000US77481</t>
  </si>
  <si>
    <t>ZCTA5 77480</t>
  </si>
  <si>
    <t>8600000US77480</t>
  </si>
  <si>
    <t>ZCTA5 77479</t>
  </si>
  <si>
    <t>8600000US77479</t>
  </si>
  <si>
    <t>ZCTA5 77478</t>
  </si>
  <si>
    <t>8600000US77478</t>
  </si>
  <si>
    <t>ZCTA5 77477</t>
  </si>
  <si>
    <t>8600000US77477</t>
  </si>
  <si>
    <t>ZCTA5 77476</t>
  </si>
  <si>
    <t>8600000US77476</t>
  </si>
  <si>
    <t>ZCTA5 77475</t>
  </si>
  <si>
    <t>8600000US77475</t>
  </si>
  <si>
    <t>ZCTA5 77474</t>
  </si>
  <si>
    <t>8600000US77474</t>
  </si>
  <si>
    <t>ZCTA5 77473</t>
  </si>
  <si>
    <t>8600000US77473</t>
  </si>
  <si>
    <t>ZCTA5 77471</t>
  </si>
  <si>
    <t>8600000US77471</t>
  </si>
  <si>
    <t>ZCTA5 77470</t>
  </si>
  <si>
    <t>8600000US77470</t>
  </si>
  <si>
    <t>ZCTA5 77469</t>
  </si>
  <si>
    <t>8600000US77469</t>
  </si>
  <si>
    <t>ZCTA5 77468</t>
  </si>
  <si>
    <t>8600000US77468</t>
  </si>
  <si>
    <t>ZCTA5 77467</t>
  </si>
  <si>
    <t>8600000US77467</t>
  </si>
  <si>
    <t>ZCTA5 77466</t>
  </si>
  <si>
    <t>8600000US77466</t>
  </si>
  <si>
    <t>ZCTA5 77465</t>
  </si>
  <si>
    <t>8600000US77465</t>
  </si>
  <si>
    <t>ZCTA5 77464</t>
  </si>
  <si>
    <t>8600000US77464</t>
  </si>
  <si>
    <t>ZCTA5 77461</t>
  </si>
  <si>
    <t>8600000US77461</t>
  </si>
  <si>
    <t>ZCTA5 77460</t>
  </si>
  <si>
    <t>8600000US77460</t>
  </si>
  <si>
    <t>ZCTA5 77459</t>
  </si>
  <si>
    <t>8600000US77459</t>
  </si>
  <si>
    <t>ZCTA5 77458</t>
  </si>
  <si>
    <t>8600000US77458</t>
  </si>
  <si>
    <t>ZCTA5 77457</t>
  </si>
  <si>
    <t>8600000US77457</t>
  </si>
  <si>
    <t>ZCTA5 77456</t>
  </si>
  <si>
    <t>8600000US77456</t>
  </si>
  <si>
    <t>ZCTA5 77455</t>
  </si>
  <si>
    <t>8600000US77455</t>
  </si>
  <si>
    <t>ZCTA5 77454</t>
  </si>
  <si>
    <t>8600000US77454</t>
  </si>
  <si>
    <t>ZCTA5 77453</t>
  </si>
  <si>
    <t>8600000US77453</t>
  </si>
  <si>
    <t>ZCTA5 77451</t>
  </si>
  <si>
    <t>8600000US77451</t>
  </si>
  <si>
    <t>ZCTA5 77450</t>
  </si>
  <si>
    <t>8600000US77450</t>
  </si>
  <si>
    <t>ZCTA5 77449</t>
  </si>
  <si>
    <t>8600000US77449</t>
  </si>
  <si>
    <t>ZCTA5 77448</t>
  </si>
  <si>
    <t>8600000US77448</t>
  </si>
  <si>
    <t>ZCTA5 77447</t>
  </si>
  <si>
    <t>8600000US77447</t>
  </si>
  <si>
    <t>ZCTA5 77446</t>
  </si>
  <si>
    <t>8600000US77446</t>
  </si>
  <si>
    <t>ZCTA5 77445</t>
  </si>
  <si>
    <t>8600000US77445</t>
  </si>
  <si>
    <t>ZCTA5 77444</t>
  </si>
  <si>
    <t>8600000US77444</t>
  </si>
  <si>
    <t>ZCTA5 77443</t>
  </si>
  <si>
    <t>8600000US77443</t>
  </si>
  <si>
    <t>ZCTA5 77442</t>
  </si>
  <si>
    <t>8600000US77442</t>
  </si>
  <si>
    <t>ZCTA5 77441</t>
  </si>
  <si>
    <t>8600000US77441</t>
  </si>
  <si>
    <t>ZCTA5 77440</t>
  </si>
  <si>
    <t>8600000US77440</t>
  </si>
  <si>
    <t>ZCTA5 77437</t>
  </si>
  <si>
    <t>8600000US77437</t>
  </si>
  <si>
    <t>ZCTA5 77436</t>
  </si>
  <si>
    <t>8600000US77436</t>
  </si>
  <si>
    <t>ZCTA5 77435</t>
  </si>
  <si>
    <t>8600000US77435</t>
  </si>
  <si>
    <t>ZCTA5 77434</t>
  </si>
  <si>
    <t>8600000US77434</t>
  </si>
  <si>
    <t>ZCTA5 77433</t>
  </si>
  <si>
    <t>8600000US77433</t>
  </si>
  <si>
    <t>ZCTA5 77432</t>
  </si>
  <si>
    <t>8600000US77432</t>
  </si>
  <si>
    <t>ZCTA5 77430</t>
  </si>
  <si>
    <t>8600000US77430</t>
  </si>
  <si>
    <t>ZCTA5 77429</t>
  </si>
  <si>
    <t>8600000US77429</t>
  </si>
  <si>
    <t>ZCTA5 77428</t>
  </si>
  <si>
    <t>8600000US77428</t>
  </si>
  <si>
    <t>ZCTA5 77426</t>
  </si>
  <si>
    <t>8600000US77426</t>
  </si>
  <si>
    <t>ZCTA5 77423</t>
  </si>
  <si>
    <t>8600000US77423</t>
  </si>
  <si>
    <t>ZCTA5 77422</t>
  </si>
  <si>
    <t>8600000US77422</t>
  </si>
  <si>
    <t>ZCTA5 77420</t>
  </si>
  <si>
    <t>8600000US77420</t>
  </si>
  <si>
    <t>ZCTA5 77419</t>
  </si>
  <si>
    <t>8600000US77419</t>
  </si>
  <si>
    <t>ZCTA5 77418</t>
  </si>
  <si>
    <t>8600000US77418</t>
  </si>
  <si>
    <t>ZCTA5 77417</t>
  </si>
  <si>
    <t>8600000US77417</t>
  </si>
  <si>
    <t>ZCTA5 77415</t>
  </si>
  <si>
    <t>8600000US77415</t>
  </si>
  <si>
    <t>ZCTA5 77414</t>
  </si>
  <si>
    <t>8600000US77414</t>
  </si>
  <si>
    <t>ZCTA5 77412</t>
  </si>
  <si>
    <t>8600000US77412</t>
  </si>
  <si>
    <t>ZCTA5 77407</t>
  </si>
  <si>
    <t>8600000US77407</t>
  </si>
  <si>
    <t>ZCTA5 77406</t>
  </si>
  <si>
    <t>8600000US77406</t>
  </si>
  <si>
    <t>ZCTA5 77401</t>
  </si>
  <si>
    <t>8600000US77401</t>
  </si>
  <si>
    <t>ZCTA5 77396</t>
  </si>
  <si>
    <t>8600000US77396</t>
  </si>
  <si>
    <t>ZCTA5 77389</t>
  </si>
  <si>
    <t>8600000US77389</t>
  </si>
  <si>
    <t>ZCTA5 77388</t>
  </si>
  <si>
    <t>8600000US77388</t>
  </si>
  <si>
    <t>ZCTA5 77386</t>
  </si>
  <si>
    <t>8600000US77386</t>
  </si>
  <si>
    <t>ZCTA5 77385</t>
  </si>
  <si>
    <t>8600000US77385</t>
  </si>
  <si>
    <t>ZCTA5 77384</t>
  </si>
  <si>
    <t>8600000US77384</t>
  </si>
  <si>
    <t>ZCTA5 77382</t>
  </si>
  <si>
    <t>8600000US77382</t>
  </si>
  <si>
    <t>ZCTA5 77381</t>
  </si>
  <si>
    <t>8600000US77381</t>
  </si>
  <si>
    <t>ZCTA5 77380</t>
  </si>
  <si>
    <t>8600000US77380</t>
  </si>
  <si>
    <t>ZCTA5 77379</t>
  </si>
  <si>
    <t>8600000US77379</t>
  </si>
  <si>
    <t>ZCTA5 77378</t>
  </si>
  <si>
    <t>8600000US77378</t>
  </si>
  <si>
    <t>ZCTA5 77377</t>
  </si>
  <si>
    <t>8600000US77377</t>
  </si>
  <si>
    <t>ZCTA5 77376</t>
  </si>
  <si>
    <t>8600000US77376</t>
  </si>
  <si>
    <t>ZCTA5 77375</t>
  </si>
  <si>
    <t>8600000US77375</t>
  </si>
  <si>
    <t>ZCTA5 77374</t>
  </si>
  <si>
    <t>8600000US77374</t>
  </si>
  <si>
    <t>ZCTA5 77373</t>
  </si>
  <si>
    <t>8600000US77373</t>
  </si>
  <si>
    <t>ZCTA5 77372</t>
  </si>
  <si>
    <t>8600000US77372</t>
  </si>
  <si>
    <t>ZCTA5 77371</t>
  </si>
  <si>
    <t>8600000US77371</t>
  </si>
  <si>
    <t>ZCTA5 77369</t>
  </si>
  <si>
    <t>8600000US77369</t>
  </si>
  <si>
    <t>ZCTA5 77368</t>
  </si>
  <si>
    <t>8600000US77368</t>
  </si>
  <si>
    <t>ZCTA5 77367</t>
  </si>
  <si>
    <t>8600000US77367</t>
  </si>
  <si>
    <t>ZCTA5 77365</t>
  </si>
  <si>
    <t>8600000US77365</t>
  </si>
  <si>
    <t>ZCTA5 77364</t>
  </si>
  <si>
    <t>8600000US77364</t>
  </si>
  <si>
    <t>ZCTA5 77363</t>
  </si>
  <si>
    <t>8600000US77363</t>
  </si>
  <si>
    <t>ZCTA5 77362</t>
  </si>
  <si>
    <t>8600000US77362</t>
  </si>
  <si>
    <t>ZCTA5 77360</t>
  </si>
  <si>
    <t>8600000US77360</t>
  </si>
  <si>
    <t>ZCTA5 77359</t>
  </si>
  <si>
    <t>8600000US77359</t>
  </si>
  <si>
    <t>ZCTA5 77358</t>
  </si>
  <si>
    <t>8600000US77358</t>
  </si>
  <si>
    <t>ZCTA5 77357</t>
  </si>
  <si>
    <t>8600000US77357</t>
  </si>
  <si>
    <t>ZCTA5 77356</t>
  </si>
  <si>
    <t>8600000US77356</t>
  </si>
  <si>
    <t>ZCTA5 77355</t>
  </si>
  <si>
    <t>8600000US77355</t>
  </si>
  <si>
    <t>ZCTA5 77354</t>
  </si>
  <si>
    <t>8600000US77354</t>
  </si>
  <si>
    <t>ZCTA5 77351</t>
  </si>
  <si>
    <t>8600000US77351</t>
  </si>
  <si>
    <t>ZCTA5 77350</t>
  </si>
  <si>
    <t>8600000US77350</t>
  </si>
  <si>
    <t>ZCTA5 77346</t>
  </si>
  <si>
    <t>8600000US77346</t>
  </si>
  <si>
    <t>ZCTA5 77345</t>
  </si>
  <si>
    <t>8600000US77345</t>
  </si>
  <si>
    <t>ZCTA5 77342</t>
  </si>
  <si>
    <t>8600000US77342</t>
  </si>
  <si>
    <t>ZCTA5 77340</t>
  </si>
  <si>
    <t>8600000US77340</t>
  </si>
  <si>
    <t>ZCTA5 77339</t>
  </si>
  <si>
    <t>8600000US77339</t>
  </si>
  <si>
    <t>ZCTA5 77338</t>
  </si>
  <si>
    <t>8600000US77338</t>
  </si>
  <si>
    <t>ZCTA5 77336</t>
  </si>
  <si>
    <t>8600000US77336</t>
  </si>
  <si>
    <t>ZCTA5 77335</t>
  </si>
  <si>
    <t>8600000US77335</t>
  </si>
  <si>
    <t>ZCTA5 77334</t>
  </si>
  <si>
    <t>8600000US77334</t>
  </si>
  <si>
    <t>ZCTA5 77331</t>
  </si>
  <si>
    <t>8600000US77331</t>
  </si>
  <si>
    <t>ZCTA5 77328</t>
  </si>
  <si>
    <t>8600000US77328</t>
  </si>
  <si>
    <t>ZCTA5 77327</t>
  </si>
  <si>
    <t>8600000US77327</t>
  </si>
  <si>
    <t>ZCTA5 77326</t>
  </si>
  <si>
    <t>8600000US77326</t>
  </si>
  <si>
    <t>ZCTA5 77320</t>
  </si>
  <si>
    <t>8600000US77320</t>
  </si>
  <si>
    <t>ZCTA5 77318</t>
  </si>
  <si>
    <t>8600000US77318</t>
  </si>
  <si>
    <t>ZCTA5 77316</t>
  </si>
  <si>
    <t>8600000US77316</t>
  </si>
  <si>
    <t>ZCTA5 77306</t>
  </si>
  <si>
    <t>8600000US77306</t>
  </si>
  <si>
    <t>ZCTA5 77304</t>
  </si>
  <si>
    <t>8600000US77304</t>
  </si>
  <si>
    <t>ZCTA5 77303</t>
  </si>
  <si>
    <t>8600000US77303</t>
  </si>
  <si>
    <t>ZCTA5 77302</t>
  </si>
  <si>
    <t>8600000US77302</t>
  </si>
  <si>
    <t>ZCTA5 77301</t>
  </si>
  <si>
    <t>8600000US77301</t>
  </si>
  <si>
    <t>ZCTA5 77201</t>
  </si>
  <si>
    <t>8600000US77201</t>
  </si>
  <si>
    <t>ZCTA5 77099</t>
  </si>
  <si>
    <t>8600000US77099</t>
  </si>
  <si>
    <t>ZCTA5 77098</t>
  </si>
  <si>
    <t>8600000US77098</t>
  </si>
  <si>
    <t>ZCTA5 77096</t>
  </si>
  <si>
    <t>8600000US77096</t>
  </si>
  <si>
    <t>ZCTA5 77095</t>
  </si>
  <si>
    <t>8600000US77095</t>
  </si>
  <si>
    <t>ZCTA5 77094</t>
  </si>
  <si>
    <t>8600000US77094</t>
  </si>
  <si>
    <t>ZCTA5 77093</t>
  </si>
  <si>
    <t>8600000US77093</t>
  </si>
  <si>
    <t>ZCTA5 77092</t>
  </si>
  <si>
    <t>8600000US77092</t>
  </si>
  <si>
    <t>ZCTA5 77091</t>
  </si>
  <si>
    <t>8600000US77091</t>
  </si>
  <si>
    <t>ZCTA5 77090</t>
  </si>
  <si>
    <t>8600000US77090</t>
  </si>
  <si>
    <t>ZCTA5 77089</t>
  </si>
  <si>
    <t>8600000US77089</t>
  </si>
  <si>
    <t>ZCTA5 77088</t>
  </si>
  <si>
    <t>8600000US77088</t>
  </si>
  <si>
    <t>ZCTA5 77087</t>
  </si>
  <si>
    <t>8600000US77087</t>
  </si>
  <si>
    <t>ZCTA5 77086</t>
  </si>
  <si>
    <t>8600000US77086</t>
  </si>
  <si>
    <t>ZCTA5 77085</t>
  </si>
  <si>
    <t>8600000US77085</t>
  </si>
  <si>
    <t>ZCTA5 77084</t>
  </si>
  <si>
    <t>8600000US77084</t>
  </si>
  <si>
    <t>ZCTA5 77083</t>
  </si>
  <si>
    <t>8600000US77083</t>
  </si>
  <si>
    <t>ZCTA5 77082</t>
  </si>
  <si>
    <t>8600000US77082</t>
  </si>
  <si>
    <t>ZCTA5 77081</t>
  </si>
  <si>
    <t>8600000US77081</t>
  </si>
  <si>
    <t>ZCTA5 77080</t>
  </si>
  <si>
    <t>8600000US77080</t>
  </si>
  <si>
    <t>ZCTA5 77079</t>
  </si>
  <si>
    <t>8600000US77079</t>
  </si>
  <si>
    <t>ZCTA5 77078</t>
  </si>
  <si>
    <t>8600000US77078</t>
  </si>
  <si>
    <t>ZCTA5 77077</t>
  </si>
  <si>
    <t>8600000US77077</t>
  </si>
  <si>
    <t>ZCTA5 77076</t>
  </si>
  <si>
    <t>8600000US77076</t>
  </si>
  <si>
    <t>ZCTA5 77075</t>
  </si>
  <si>
    <t>8600000US77075</t>
  </si>
  <si>
    <t>ZCTA5 77074</t>
  </si>
  <si>
    <t>8600000US77074</t>
  </si>
  <si>
    <t>ZCTA5 77073</t>
  </si>
  <si>
    <t>8600000US77073</t>
  </si>
  <si>
    <t>ZCTA5 77072</t>
  </si>
  <si>
    <t>8600000US77072</t>
  </si>
  <si>
    <t>ZCTA5 77071</t>
  </si>
  <si>
    <t>8600000US77071</t>
  </si>
  <si>
    <t>ZCTA5 77070</t>
  </si>
  <si>
    <t>8600000US77070</t>
  </si>
  <si>
    <t>ZCTA5 77069</t>
  </si>
  <si>
    <t>8600000US77069</t>
  </si>
  <si>
    <t>ZCTA5 77068</t>
  </si>
  <si>
    <t>8600000US77068</t>
  </si>
  <si>
    <t>ZCTA5 77067</t>
  </si>
  <si>
    <t>8600000US77067</t>
  </si>
  <si>
    <t>ZCTA5 77066</t>
  </si>
  <si>
    <t>8600000US77066</t>
  </si>
  <si>
    <t>ZCTA5 77065</t>
  </si>
  <si>
    <t>8600000US77065</t>
  </si>
  <si>
    <t>ZCTA5 77064</t>
  </si>
  <si>
    <t>8600000US77064</t>
  </si>
  <si>
    <t>ZCTA5 77063</t>
  </si>
  <si>
    <t>8600000US77063</t>
  </si>
  <si>
    <t>ZCTA5 77062</t>
  </si>
  <si>
    <t>8600000US77062</t>
  </si>
  <si>
    <t>ZCTA5 77061</t>
  </si>
  <si>
    <t>8600000US77061</t>
  </si>
  <si>
    <t>ZCTA5 77060</t>
  </si>
  <si>
    <t>8600000US77060</t>
  </si>
  <si>
    <t>ZCTA5 77059</t>
  </si>
  <si>
    <t>8600000US77059</t>
  </si>
  <si>
    <t>ZCTA5 77058</t>
  </si>
  <si>
    <t>8600000US77058</t>
  </si>
  <si>
    <t>ZCTA5 77057</t>
  </si>
  <si>
    <t>8600000US77057</t>
  </si>
  <si>
    <t>ZCTA5 77056</t>
  </si>
  <si>
    <t>8600000US77056</t>
  </si>
  <si>
    <t>ZCTA5 77055</t>
  </si>
  <si>
    <t>8600000US77055</t>
  </si>
  <si>
    <t>ZCTA5 77054</t>
  </si>
  <si>
    <t>8600000US77054</t>
  </si>
  <si>
    <t>ZCTA5 77053</t>
  </si>
  <si>
    <t>8600000US77053</t>
  </si>
  <si>
    <t>ZCTA5 77051</t>
  </si>
  <si>
    <t>8600000US77051</t>
  </si>
  <si>
    <t>ZCTA5 77050</t>
  </si>
  <si>
    <t>8600000US77050</t>
  </si>
  <si>
    <t>ZCTA5 77049</t>
  </si>
  <si>
    <t>8600000US77049</t>
  </si>
  <si>
    <t>ZCTA5 77048</t>
  </si>
  <si>
    <t>8600000US77048</t>
  </si>
  <si>
    <t>ZCTA5 77047</t>
  </si>
  <si>
    <t>8600000US77047</t>
  </si>
  <si>
    <t>ZCTA5 77046</t>
  </si>
  <si>
    <t>8600000US77046</t>
  </si>
  <si>
    <t>ZCTA5 77045</t>
  </si>
  <si>
    <t>8600000US77045</t>
  </si>
  <si>
    <t>ZCTA5 77044</t>
  </si>
  <si>
    <t>8600000US77044</t>
  </si>
  <si>
    <t>ZCTA5 77043</t>
  </si>
  <si>
    <t>8600000US77043</t>
  </si>
  <si>
    <t>ZCTA5 77042</t>
  </si>
  <si>
    <t>8600000US77042</t>
  </si>
  <si>
    <t>ZCTA5 77041</t>
  </si>
  <si>
    <t>8600000US77041</t>
  </si>
  <si>
    <t>ZCTA5 77040</t>
  </si>
  <si>
    <t>8600000US77040</t>
  </si>
  <si>
    <t>ZCTA5 77039</t>
  </si>
  <si>
    <t>8600000US77039</t>
  </si>
  <si>
    <t>ZCTA5 77038</t>
  </si>
  <si>
    <t>8600000US77038</t>
  </si>
  <si>
    <t>ZCTA5 77037</t>
  </si>
  <si>
    <t>8600000US77037</t>
  </si>
  <si>
    <t>ZCTA5 77036</t>
  </si>
  <si>
    <t>8600000US77036</t>
  </si>
  <si>
    <t>ZCTA5 77035</t>
  </si>
  <si>
    <t>8600000US77035</t>
  </si>
  <si>
    <t>ZCTA5 77034</t>
  </si>
  <si>
    <t>8600000US77034</t>
  </si>
  <si>
    <t>ZCTA5 77033</t>
  </si>
  <si>
    <t>8600000US77033</t>
  </si>
  <si>
    <t>ZCTA5 77032</t>
  </si>
  <si>
    <t>8600000US77032</t>
  </si>
  <si>
    <t>ZCTA5 77031</t>
  </si>
  <si>
    <t>8600000US77031</t>
  </si>
  <si>
    <t>ZCTA5 77030</t>
  </si>
  <si>
    <t>8600000US77030</t>
  </si>
  <si>
    <t>ZCTA5 77029</t>
  </si>
  <si>
    <t>8600000US77029</t>
  </si>
  <si>
    <t>ZCTA5 77028</t>
  </si>
  <si>
    <t>8600000US77028</t>
  </si>
  <si>
    <t>ZCTA5 77027</t>
  </si>
  <si>
    <t>8600000US77027</t>
  </si>
  <si>
    <t>ZCTA5 77026</t>
  </si>
  <si>
    <t>8600000US77026</t>
  </si>
  <si>
    <t>ZCTA5 77025</t>
  </si>
  <si>
    <t>8600000US77025</t>
  </si>
  <si>
    <t>ZCTA5 77024</t>
  </si>
  <si>
    <t>8600000US77024</t>
  </si>
  <si>
    <t>ZCTA5 77023</t>
  </si>
  <si>
    <t>8600000US77023</t>
  </si>
  <si>
    <t>ZCTA5 77022</t>
  </si>
  <si>
    <t>8600000US77022</t>
  </si>
  <si>
    <t>ZCTA5 77021</t>
  </si>
  <si>
    <t>8600000US77021</t>
  </si>
  <si>
    <t>ZCTA5 77020</t>
  </si>
  <si>
    <t>8600000US77020</t>
  </si>
  <si>
    <t>ZCTA5 77019</t>
  </si>
  <si>
    <t>8600000US77019</t>
  </si>
  <si>
    <t>ZCTA5 77018</t>
  </si>
  <si>
    <t>8600000US77018</t>
  </si>
  <si>
    <t>ZCTA5 77017</t>
  </si>
  <si>
    <t>8600000US77017</t>
  </si>
  <si>
    <t>ZCTA5 77016</t>
  </si>
  <si>
    <t>8600000US77016</t>
  </si>
  <si>
    <t>ZCTA5 77015</t>
  </si>
  <si>
    <t>8600000US77015</t>
  </si>
  <si>
    <t>ZCTA5 77014</t>
  </si>
  <si>
    <t>8600000US77014</t>
  </si>
  <si>
    <t>ZCTA5 77013</t>
  </si>
  <si>
    <t>8600000US77013</t>
  </si>
  <si>
    <t>ZCTA5 77012</t>
  </si>
  <si>
    <t>8600000US77012</t>
  </si>
  <si>
    <t>ZCTA5 77011</t>
  </si>
  <si>
    <t>8600000US77011</t>
  </si>
  <si>
    <t>ZCTA5 77010</t>
  </si>
  <si>
    <t>8600000US77010</t>
  </si>
  <si>
    <t>ZCTA5 77009</t>
  </si>
  <si>
    <t>8600000US77009</t>
  </si>
  <si>
    <t>ZCTA5 77008</t>
  </si>
  <si>
    <t>8600000US77008</t>
  </si>
  <si>
    <t>ZCTA5 77007</t>
  </si>
  <si>
    <t>8600000US77007</t>
  </si>
  <si>
    <t>ZCTA5 77006</t>
  </si>
  <si>
    <t>8600000US77006</t>
  </si>
  <si>
    <t>ZCTA5 77005</t>
  </si>
  <si>
    <t>8600000US77005</t>
  </si>
  <si>
    <t>ZCTA5 77004</t>
  </si>
  <si>
    <t>8600000US77004</t>
  </si>
  <si>
    <t>ZCTA5 77003</t>
  </si>
  <si>
    <t>8600000US77003</t>
  </si>
  <si>
    <t>ZCTA5 77002</t>
  </si>
  <si>
    <t>8600000US77002</t>
  </si>
  <si>
    <t>ZCTA5 76958</t>
  </si>
  <si>
    <t>8600000US76958</t>
  </si>
  <si>
    <t>ZCTA5 76957</t>
  </si>
  <si>
    <t>8600000US76957</t>
  </si>
  <si>
    <t>ZCTA5 76955</t>
  </si>
  <si>
    <t>8600000US76955</t>
  </si>
  <si>
    <t>ZCTA5 76953</t>
  </si>
  <si>
    <t>8600000US76953</t>
  </si>
  <si>
    <t>ZCTA5 76951</t>
  </si>
  <si>
    <t>8600000US76951</t>
  </si>
  <si>
    <t>ZCTA5 76950</t>
  </si>
  <si>
    <t>8600000US76950</t>
  </si>
  <si>
    <t>ZCTA5 76949</t>
  </si>
  <si>
    <t>8600000US76949</t>
  </si>
  <si>
    <t>ZCTA5 76945</t>
  </si>
  <si>
    <t>8600000US76945</t>
  </si>
  <si>
    <t>ZCTA5 76943</t>
  </si>
  <si>
    <t>8600000US76943</t>
  </si>
  <si>
    <t>ZCTA5 76941</t>
  </si>
  <si>
    <t>8600000US76941</t>
  </si>
  <si>
    <t>ZCTA5 76940</t>
  </si>
  <si>
    <t>8600000US76940</t>
  </si>
  <si>
    <t>ZCTA5 76939</t>
  </si>
  <si>
    <t>8600000US76939</t>
  </si>
  <si>
    <t>ZCTA5 76937</t>
  </si>
  <si>
    <t>8600000US76937</t>
  </si>
  <si>
    <t>ZCTA5 76936</t>
  </si>
  <si>
    <t>8600000US76936</t>
  </si>
  <si>
    <t>ZCTA5 76935</t>
  </si>
  <si>
    <t>8600000US76935</t>
  </si>
  <si>
    <t>ZCTA5 76934</t>
  </si>
  <si>
    <t>8600000US76934</t>
  </si>
  <si>
    <t>ZCTA5 76933</t>
  </si>
  <si>
    <t>8600000US76933</t>
  </si>
  <si>
    <t>ZCTA5 76932</t>
  </si>
  <si>
    <t>8600000US76932</t>
  </si>
  <si>
    <t>ZCTA5 76930</t>
  </si>
  <si>
    <t>8600000US76930</t>
  </si>
  <si>
    <t>ZCTA5 76908</t>
  </si>
  <si>
    <t>8600000US76908</t>
  </si>
  <si>
    <t>ZCTA5 76905</t>
  </si>
  <si>
    <t>8600000US76905</t>
  </si>
  <si>
    <t>ZCTA5 76904</t>
  </si>
  <si>
    <t>8600000US76904</t>
  </si>
  <si>
    <t>ZCTA5 76903</t>
  </si>
  <si>
    <t>8600000US76903</t>
  </si>
  <si>
    <t>ZCTA5 76901</t>
  </si>
  <si>
    <t>8600000US76901</t>
  </si>
  <si>
    <t>ZCTA5 76890</t>
  </si>
  <si>
    <t>8600000US76890</t>
  </si>
  <si>
    <t>ZCTA5 76888</t>
  </si>
  <si>
    <t>8600000US76888</t>
  </si>
  <si>
    <t>ZCTA5 76887</t>
  </si>
  <si>
    <t>8600000US76887</t>
  </si>
  <si>
    <t>ZCTA5 76885</t>
  </si>
  <si>
    <t>8600000US76885</t>
  </si>
  <si>
    <t>ZCTA5 76884</t>
  </si>
  <si>
    <t>8600000US76884</t>
  </si>
  <si>
    <t>ZCTA5 76882</t>
  </si>
  <si>
    <t>8600000US76882</t>
  </si>
  <si>
    <t>ZCTA5 76878</t>
  </si>
  <si>
    <t>8600000US76878</t>
  </si>
  <si>
    <t>ZCTA5 76877</t>
  </si>
  <si>
    <t>8600000US76877</t>
  </si>
  <si>
    <t>ZCTA5 76875</t>
  </si>
  <si>
    <t>8600000US76875</t>
  </si>
  <si>
    <t>ZCTA5 76874</t>
  </si>
  <si>
    <t>8600000US76874</t>
  </si>
  <si>
    <t>ZCTA5 76873</t>
  </si>
  <si>
    <t>8600000US76873</t>
  </si>
  <si>
    <t>ZCTA5 76872</t>
  </si>
  <si>
    <t>8600000US76872</t>
  </si>
  <si>
    <t>ZCTA5 76871</t>
  </si>
  <si>
    <t>8600000US76871</t>
  </si>
  <si>
    <t>ZCTA5 76870</t>
  </si>
  <si>
    <t>8600000US76870</t>
  </si>
  <si>
    <t>ZCTA5 76869</t>
  </si>
  <si>
    <t>8600000US76869</t>
  </si>
  <si>
    <t>ZCTA5 76866</t>
  </si>
  <si>
    <t>8600000US76866</t>
  </si>
  <si>
    <t>ZCTA5 76865</t>
  </si>
  <si>
    <t>8600000US76865</t>
  </si>
  <si>
    <t>ZCTA5 76864</t>
  </si>
  <si>
    <t>8600000US76864</t>
  </si>
  <si>
    <t>ZCTA5 76862</t>
  </si>
  <si>
    <t>8600000US76862</t>
  </si>
  <si>
    <t>ZCTA5 76861</t>
  </si>
  <si>
    <t>8600000US76861</t>
  </si>
  <si>
    <t>ZCTA5 76859</t>
  </si>
  <si>
    <t>8600000US76859</t>
  </si>
  <si>
    <t>ZCTA5 76858</t>
  </si>
  <si>
    <t>8600000US76858</t>
  </si>
  <si>
    <t>ZCTA5 76857</t>
  </si>
  <si>
    <t>8600000US76857</t>
  </si>
  <si>
    <t>ZCTA5 76856</t>
  </si>
  <si>
    <t>8600000US76856</t>
  </si>
  <si>
    <t>ZCTA5 76854</t>
  </si>
  <si>
    <t>8600000US76854</t>
  </si>
  <si>
    <t>ZCTA5 76853</t>
  </si>
  <si>
    <t>8600000US76853</t>
  </si>
  <si>
    <t>ZCTA5 76852</t>
  </si>
  <si>
    <t>8600000US76852</t>
  </si>
  <si>
    <t>ZCTA5 76849</t>
  </si>
  <si>
    <t>8600000US76849</t>
  </si>
  <si>
    <t>ZCTA5 76848</t>
  </si>
  <si>
    <t>8600000US76848</t>
  </si>
  <si>
    <t>ZCTA5 76845</t>
  </si>
  <si>
    <t>8600000US76845</t>
  </si>
  <si>
    <t>ZCTA5 76844</t>
  </si>
  <si>
    <t>8600000US76844</t>
  </si>
  <si>
    <t>ZCTA5 76842</t>
  </si>
  <si>
    <t>8600000US76842</t>
  </si>
  <si>
    <t>ZCTA5 76841</t>
  </si>
  <si>
    <t>8600000US76841</t>
  </si>
  <si>
    <t>ZCTA5 76837</t>
  </si>
  <si>
    <t>8600000US76837</t>
  </si>
  <si>
    <t>ZCTA5 76836</t>
  </si>
  <si>
    <t>8600000US76836</t>
  </si>
  <si>
    <t>ZCTA5 76834</t>
  </si>
  <si>
    <t>8600000US76834</t>
  </si>
  <si>
    <t>ZCTA5 76832</t>
  </si>
  <si>
    <t>8600000US76832</t>
  </si>
  <si>
    <t>ZCTA5 76831</t>
  </si>
  <si>
    <t>8600000US76831</t>
  </si>
  <si>
    <t>ZCTA5 76828</t>
  </si>
  <si>
    <t>8600000US76828</t>
  </si>
  <si>
    <t>ZCTA5 76827</t>
  </si>
  <si>
    <t>8600000US76827</t>
  </si>
  <si>
    <t>ZCTA5 76825</t>
  </si>
  <si>
    <t>8600000US76825</t>
  </si>
  <si>
    <t>ZCTA5 76824</t>
  </si>
  <si>
    <t>8600000US76824</t>
  </si>
  <si>
    <t>ZCTA5 76823</t>
  </si>
  <si>
    <t>8600000US76823</t>
  </si>
  <si>
    <t>ZCTA5 76821</t>
  </si>
  <si>
    <t>8600000US76821</t>
  </si>
  <si>
    <t>ZCTA5 76820</t>
  </si>
  <si>
    <t>8600000US76820</t>
  </si>
  <si>
    <t>ZCTA5 76802</t>
  </si>
  <si>
    <t>8600000US76802</t>
  </si>
  <si>
    <t>ZCTA5 76801</t>
  </si>
  <si>
    <t>8600000US76801</t>
  </si>
  <si>
    <t>ZCTA5 76798</t>
  </si>
  <si>
    <t>8600000US76798</t>
  </si>
  <si>
    <t>ZCTA5 76712</t>
  </si>
  <si>
    <t>8600000US76712</t>
  </si>
  <si>
    <t>ZCTA5 76711</t>
  </si>
  <si>
    <t>8600000US76711</t>
  </si>
  <si>
    <t>ZCTA5 76710</t>
  </si>
  <si>
    <t>8600000US76710</t>
  </si>
  <si>
    <t>ZCTA5 76708</t>
  </si>
  <si>
    <t>8600000US76708</t>
  </si>
  <si>
    <t>ZCTA5 76707</t>
  </si>
  <si>
    <t>8600000US76707</t>
  </si>
  <si>
    <t>ZCTA5 76706</t>
  </si>
  <si>
    <t>8600000US76706</t>
  </si>
  <si>
    <t>ZCTA5 76705</t>
  </si>
  <si>
    <t>8600000US76705</t>
  </si>
  <si>
    <t>ZCTA5 76704</t>
  </si>
  <si>
    <t>8600000US76704</t>
  </si>
  <si>
    <t>ZCTA5 76701</t>
  </si>
  <si>
    <t>8600000US76701</t>
  </si>
  <si>
    <t>ZCTA5 76693</t>
  </si>
  <si>
    <t>8600000US76693</t>
  </si>
  <si>
    <t>ZCTA5 76692</t>
  </si>
  <si>
    <t>8600000US76692</t>
  </si>
  <si>
    <t>ZCTA5 76691</t>
  </si>
  <si>
    <t>8600000US76691</t>
  </si>
  <si>
    <t>ZCTA5 76690</t>
  </si>
  <si>
    <t>8600000US76690</t>
  </si>
  <si>
    <t>ZCTA5 76689</t>
  </si>
  <si>
    <t>8600000US76689</t>
  </si>
  <si>
    <t>ZCTA5 76687</t>
  </si>
  <si>
    <t>8600000US76687</t>
  </si>
  <si>
    <t>ZCTA5 76686</t>
  </si>
  <si>
    <t>8600000US76686</t>
  </si>
  <si>
    <t>ZCTA5 76685</t>
  </si>
  <si>
    <t>8600000US76685</t>
  </si>
  <si>
    <t>ZCTA5 76682</t>
  </si>
  <si>
    <t>8600000US76682</t>
  </si>
  <si>
    <t>ZCTA5 76681</t>
  </si>
  <si>
    <t>8600000US76681</t>
  </si>
  <si>
    <t>ZCTA5 76680</t>
  </si>
  <si>
    <t>8600000US76680</t>
  </si>
  <si>
    <t>ZCTA5 76679</t>
  </si>
  <si>
    <t>8600000US76679</t>
  </si>
  <si>
    <t>ZCTA5 76678</t>
  </si>
  <si>
    <t>8600000US76678</t>
  </si>
  <si>
    <t>ZCTA5 76676</t>
  </si>
  <si>
    <t>8600000US76676</t>
  </si>
  <si>
    <t>ZCTA5 76673</t>
  </si>
  <si>
    <t>8600000US76673</t>
  </si>
  <si>
    <t>ZCTA5 76671</t>
  </si>
  <si>
    <t>8600000US76671</t>
  </si>
  <si>
    <t>ZCTA5 76670</t>
  </si>
  <si>
    <t>8600000US76670</t>
  </si>
  <si>
    <t>ZCTA5 76667</t>
  </si>
  <si>
    <t>8600000US76667</t>
  </si>
  <si>
    <t>ZCTA5 76666</t>
  </si>
  <si>
    <t>8600000US76666</t>
  </si>
  <si>
    <t>ZCTA5 76665</t>
  </si>
  <si>
    <t>8600000US76665</t>
  </si>
  <si>
    <t>ZCTA5 76664</t>
  </si>
  <si>
    <t>8600000US76664</t>
  </si>
  <si>
    <t>ZCTA5 76661</t>
  </si>
  <si>
    <t>8600000US76661</t>
  </si>
  <si>
    <t>ZCTA5 76660</t>
  </si>
  <si>
    <t>8600000US76660</t>
  </si>
  <si>
    <t>ZCTA5 76657</t>
  </si>
  <si>
    <t>8600000US76657</t>
  </si>
  <si>
    <t>ZCTA5 76656</t>
  </si>
  <si>
    <t>8600000US76656</t>
  </si>
  <si>
    <t>ZCTA5 76655</t>
  </si>
  <si>
    <t>8600000US76655</t>
  </si>
  <si>
    <t>ZCTA5 76654</t>
  </si>
  <si>
    <t>8600000US76654</t>
  </si>
  <si>
    <t>ZCTA5 76653</t>
  </si>
  <si>
    <t>8600000US76653</t>
  </si>
  <si>
    <t>ZCTA5 76652</t>
  </si>
  <si>
    <t>8600000US76652</t>
  </si>
  <si>
    <t>ZCTA5 76651</t>
  </si>
  <si>
    <t>8600000US76651</t>
  </si>
  <si>
    <t>ZCTA5 76650</t>
  </si>
  <si>
    <t>8600000US76650</t>
  </si>
  <si>
    <t>ZCTA5 76649</t>
  </si>
  <si>
    <t>8600000US76649</t>
  </si>
  <si>
    <t>ZCTA5 76648</t>
  </si>
  <si>
    <t>8600000US76648</t>
  </si>
  <si>
    <t>ZCTA5 76645</t>
  </si>
  <si>
    <t>8600000US76645</t>
  </si>
  <si>
    <t>ZCTA5 76643</t>
  </si>
  <si>
    <t>8600000US76643</t>
  </si>
  <si>
    <t>ZCTA5 76642</t>
  </si>
  <si>
    <t>8600000US76642</t>
  </si>
  <si>
    <t>ZCTA5 76641</t>
  </si>
  <si>
    <t>8600000US76641</t>
  </si>
  <si>
    <t>ZCTA5 76640</t>
  </si>
  <si>
    <t>8600000US76640</t>
  </si>
  <si>
    <t>ZCTA5 76639</t>
  </si>
  <si>
    <t>8600000US76639</t>
  </si>
  <si>
    <t>ZCTA5 76638</t>
  </si>
  <si>
    <t>8600000US76638</t>
  </si>
  <si>
    <t>ZCTA5 76637</t>
  </si>
  <si>
    <t>8600000US76637</t>
  </si>
  <si>
    <t>ZCTA5 76636</t>
  </si>
  <si>
    <t>8600000US76636</t>
  </si>
  <si>
    <t>ZCTA5 76635</t>
  </si>
  <si>
    <t>8600000US76635</t>
  </si>
  <si>
    <t>ZCTA5 76634</t>
  </si>
  <si>
    <t>8600000US76634</t>
  </si>
  <si>
    <t>ZCTA5 76633</t>
  </si>
  <si>
    <t>8600000US76633</t>
  </si>
  <si>
    <t>ZCTA5 76632</t>
  </si>
  <si>
    <t>8600000US76632</t>
  </si>
  <si>
    <t>ZCTA5 76631</t>
  </si>
  <si>
    <t>8600000US76631</t>
  </si>
  <si>
    <t>ZCTA5 76630</t>
  </si>
  <si>
    <t>8600000US76630</t>
  </si>
  <si>
    <t>ZCTA5 76629</t>
  </si>
  <si>
    <t>8600000US76629</t>
  </si>
  <si>
    <t>ZCTA5 76628</t>
  </si>
  <si>
    <t>8600000US76628</t>
  </si>
  <si>
    <t>ZCTA5 76627</t>
  </si>
  <si>
    <t>8600000US76627</t>
  </si>
  <si>
    <t>ZCTA5 76626</t>
  </si>
  <si>
    <t>8600000US76626</t>
  </si>
  <si>
    <t>ZCTA5 76624</t>
  </si>
  <si>
    <t>8600000US76624</t>
  </si>
  <si>
    <t>ZCTA5 76623</t>
  </si>
  <si>
    <t>8600000US76623</t>
  </si>
  <si>
    <t>ZCTA5 76622</t>
  </si>
  <si>
    <t>8600000US76622</t>
  </si>
  <si>
    <t>ZCTA5 76621</t>
  </si>
  <si>
    <t>8600000US76621</t>
  </si>
  <si>
    <t>ZCTA5 76599</t>
  </si>
  <si>
    <t>8600000US76599</t>
  </si>
  <si>
    <t>ZCTA5 76598</t>
  </si>
  <si>
    <t>8600000US76598</t>
  </si>
  <si>
    <t>ZCTA5 76597</t>
  </si>
  <si>
    <t>8600000US76597</t>
  </si>
  <si>
    <t>ZCTA5 76596</t>
  </si>
  <si>
    <t>8600000US76596</t>
  </si>
  <si>
    <t>ZCTA5 76579</t>
  </si>
  <si>
    <t>8600000US76579</t>
  </si>
  <si>
    <t>ZCTA5 76578</t>
  </si>
  <si>
    <t>8600000US76578</t>
  </si>
  <si>
    <t>ZCTA5 76577</t>
  </si>
  <si>
    <t>8600000US76577</t>
  </si>
  <si>
    <t>ZCTA5 76574</t>
  </si>
  <si>
    <t>8600000US76574</t>
  </si>
  <si>
    <t>ZCTA5 76573</t>
  </si>
  <si>
    <t>8600000US76573</t>
  </si>
  <si>
    <t>ZCTA5 76571</t>
  </si>
  <si>
    <t>8600000US76571</t>
  </si>
  <si>
    <t>ZCTA5 76570</t>
  </si>
  <si>
    <t>8600000US76570</t>
  </si>
  <si>
    <t>ZCTA5 76569</t>
  </si>
  <si>
    <t>8600000US76569</t>
  </si>
  <si>
    <t>ZCTA5 76567</t>
  </si>
  <si>
    <t>8600000US76567</t>
  </si>
  <si>
    <t>ZCTA5 76566</t>
  </si>
  <si>
    <t>8600000US76566</t>
  </si>
  <si>
    <t>ZCTA5 76565</t>
  </si>
  <si>
    <t>8600000US76565</t>
  </si>
  <si>
    <t>ZCTA5 76561</t>
  </si>
  <si>
    <t>8600000US76561</t>
  </si>
  <si>
    <t>ZCTA5 76559</t>
  </si>
  <si>
    <t>8600000US76559</t>
  </si>
  <si>
    <t>ZCTA5 76557</t>
  </si>
  <si>
    <t>8600000US76557</t>
  </si>
  <si>
    <t>ZCTA5 76556</t>
  </si>
  <si>
    <t>8600000US76556</t>
  </si>
  <si>
    <t>ZCTA5 76554</t>
  </si>
  <si>
    <t>8600000US76554</t>
  </si>
  <si>
    <t>ZCTA5 76550</t>
  </si>
  <si>
    <t>8600000US76550</t>
  </si>
  <si>
    <t>ZCTA5 76549</t>
  </si>
  <si>
    <t>8600000US76549</t>
  </si>
  <si>
    <t>ZCTA5 76548</t>
  </si>
  <si>
    <t>8600000US76548</t>
  </si>
  <si>
    <t>ZCTA5 76544</t>
  </si>
  <si>
    <t>8600000US76544</t>
  </si>
  <si>
    <t>ZCTA5 76543</t>
  </si>
  <si>
    <t>8600000US76543</t>
  </si>
  <si>
    <t>ZCTA5 76542</t>
  </si>
  <si>
    <t>8600000US76542</t>
  </si>
  <si>
    <t>ZCTA5 76541</t>
  </si>
  <si>
    <t>8600000US76541</t>
  </si>
  <si>
    <t>ZCTA5 76539</t>
  </si>
  <si>
    <t>8600000US76539</t>
  </si>
  <si>
    <t>ZCTA5 76538</t>
  </si>
  <si>
    <t>8600000US76538</t>
  </si>
  <si>
    <t>ZCTA5 76537</t>
  </si>
  <si>
    <t>8600000US76537</t>
  </si>
  <si>
    <t>ZCTA5 76534</t>
  </si>
  <si>
    <t>8600000US76534</t>
  </si>
  <si>
    <t>ZCTA5 76531</t>
  </si>
  <si>
    <t>8600000US76531</t>
  </si>
  <si>
    <t>ZCTA5 76530</t>
  </si>
  <si>
    <t>8600000US76530</t>
  </si>
  <si>
    <t>ZCTA5 76528</t>
  </si>
  <si>
    <t>8600000US76528</t>
  </si>
  <si>
    <t>ZCTA5 76527</t>
  </si>
  <si>
    <t>8600000US76527</t>
  </si>
  <si>
    <t>ZCTA5 76525</t>
  </si>
  <si>
    <t>8600000US76525</t>
  </si>
  <si>
    <t>ZCTA5 76524</t>
  </si>
  <si>
    <t>8600000US76524</t>
  </si>
  <si>
    <t>ZCTA5 76523</t>
  </si>
  <si>
    <t>8600000US76523</t>
  </si>
  <si>
    <t>ZCTA5 76522</t>
  </si>
  <si>
    <t>8600000US76522</t>
  </si>
  <si>
    <t>ZCTA5 76520</t>
  </si>
  <si>
    <t>8600000US76520</t>
  </si>
  <si>
    <t>ZCTA5 76519</t>
  </si>
  <si>
    <t>8600000US76519</t>
  </si>
  <si>
    <t>ZCTA5 76518</t>
  </si>
  <si>
    <t>8600000US76518</t>
  </si>
  <si>
    <t>ZCTA5 76513</t>
  </si>
  <si>
    <t>8600000US76513</t>
  </si>
  <si>
    <t>ZCTA5 76511</t>
  </si>
  <si>
    <t>8600000US76511</t>
  </si>
  <si>
    <t>ZCTA5 76508</t>
  </si>
  <si>
    <t>8600000US76508</t>
  </si>
  <si>
    <t>ZCTA5 76504</t>
  </si>
  <si>
    <t>8600000US76504</t>
  </si>
  <si>
    <t>ZCTA5 76502</t>
  </si>
  <si>
    <t>8600000US76502</t>
  </si>
  <si>
    <t>ZCTA5 76501</t>
  </si>
  <si>
    <t>8600000US76501</t>
  </si>
  <si>
    <t>ZCTA5 76491</t>
  </si>
  <si>
    <t>8600000US76491</t>
  </si>
  <si>
    <t>ZCTA5 76490</t>
  </si>
  <si>
    <t>8600000US76490</t>
  </si>
  <si>
    <t>ZCTA5 76487</t>
  </si>
  <si>
    <t>8600000US76487</t>
  </si>
  <si>
    <t>ZCTA5 76486</t>
  </si>
  <si>
    <t>8600000US76486</t>
  </si>
  <si>
    <t>ZCTA5 76484</t>
  </si>
  <si>
    <t>8600000US76484</t>
  </si>
  <si>
    <t>ZCTA5 76483</t>
  </si>
  <si>
    <t>8600000US76483</t>
  </si>
  <si>
    <t>ZCTA5 76481</t>
  </si>
  <si>
    <t>8600000US76481</t>
  </si>
  <si>
    <t>ZCTA5 76476</t>
  </si>
  <si>
    <t>8600000US76476</t>
  </si>
  <si>
    <t>ZCTA5 76475</t>
  </si>
  <si>
    <t>8600000US76475</t>
  </si>
  <si>
    <t>ZCTA5 76474</t>
  </si>
  <si>
    <t>8600000US76474</t>
  </si>
  <si>
    <t>ZCTA5 76472</t>
  </si>
  <si>
    <t>8600000US76472</t>
  </si>
  <si>
    <t>ZCTA5 76471</t>
  </si>
  <si>
    <t>8600000US76471</t>
  </si>
  <si>
    <t>ZCTA5 76470</t>
  </si>
  <si>
    <t>8600000US76470</t>
  </si>
  <si>
    <t>ZCTA5 76469</t>
  </si>
  <si>
    <t>8600000US76469</t>
  </si>
  <si>
    <t>ZCTA5 76466</t>
  </si>
  <si>
    <t>8600000US76466</t>
  </si>
  <si>
    <t>ZCTA5 76464</t>
  </si>
  <si>
    <t>8600000US76464</t>
  </si>
  <si>
    <t>ZCTA5 76463</t>
  </si>
  <si>
    <t>8600000US76463</t>
  </si>
  <si>
    <t>ZCTA5 76462</t>
  </si>
  <si>
    <t>8600000US76462</t>
  </si>
  <si>
    <t>ZCTA5 76460</t>
  </si>
  <si>
    <t>8600000US76460</t>
  </si>
  <si>
    <t>ZCTA5 76459</t>
  </si>
  <si>
    <t>8600000US76459</t>
  </si>
  <si>
    <t>ZCTA5 76458</t>
  </si>
  <si>
    <t>8600000US76458</t>
  </si>
  <si>
    <t>ZCTA5 76457</t>
  </si>
  <si>
    <t>8600000US76457</t>
  </si>
  <si>
    <t>ZCTA5 76455</t>
  </si>
  <si>
    <t>8600000US76455</t>
  </si>
  <si>
    <t>ZCTA5 76454</t>
  </si>
  <si>
    <t>8600000US76454</t>
  </si>
  <si>
    <t>ZCTA5 76453</t>
  </si>
  <si>
    <t>8600000US76453</t>
  </si>
  <si>
    <t>ZCTA5 76452</t>
  </si>
  <si>
    <t>8600000US76452</t>
  </si>
  <si>
    <t>ZCTA5 76450</t>
  </si>
  <si>
    <t>8600000US76450</t>
  </si>
  <si>
    <t>ZCTA5 76449</t>
  </si>
  <si>
    <t>8600000US76449</t>
  </si>
  <si>
    <t>ZCTA5 76448</t>
  </si>
  <si>
    <t>8600000US76448</t>
  </si>
  <si>
    <t>ZCTA5 76446</t>
  </si>
  <si>
    <t>8600000US76446</t>
  </si>
  <si>
    <t>ZCTA5 76445</t>
  </si>
  <si>
    <t>8600000US76445</t>
  </si>
  <si>
    <t>ZCTA5 76444</t>
  </si>
  <si>
    <t>8600000US76444</t>
  </si>
  <si>
    <t>ZCTA5 76443</t>
  </si>
  <si>
    <t>8600000US76443</t>
  </si>
  <si>
    <t>ZCTA5 76442</t>
  </si>
  <si>
    <t>8600000US76442</t>
  </si>
  <si>
    <t>ZCTA5 76437</t>
  </si>
  <si>
    <t>8600000US76437</t>
  </si>
  <si>
    <t>ZCTA5 76436</t>
  </si>
  <si>
    <t>8600000US76436</t>
  </si>
  <si>
    <t>ZCTA5 76435</t>
  </si>
  <si>
    <t>8600000US76435</t>
  </si>
  <si>
    <t>ZCTA5 76433</t>
  </si>
  <si>
    <t>8600000US76433</t>
  </si>
  <si>
    <t>ZCTA5 76432</t>
  </si>
  <si>
    <t>8600000US76432</t>
  </si>
  <si>
    <t>ZCTA5 76431</t>
  </si>
  <si>
    <t>8600000US76431</t>
  </si>
  <si>
    <t>ZCTA5 76430</t>
  </si>
  <si>
    <t>8600000US76430</t>
  </si>
  <si>
    <t>ZCTA5 76429</t>
  </si>
  <si>
    <t>8600000US76429</t>
  </si>
  <si>
    <t>ZCTA5 76427</t>
  </si>
  <si>
    <t>8600000US76427</t>
  </si>
  <si>
    <t>ZCTA5 76426</t>
  </si>
  <si>
    <t>8600000US76426</t>
  </si>
  <si>
    <t>ZCTA5 76424</t>
  </si>
  <si>
    <t>8600000US76424</t>
  </si>
  <si>
    <t>ZCTA5 76402</t>
  </si>
  <si>
    <t>8600000US76402</t>
  </si>
  <si>
    <t>ZCTA5 76401</t>
  </si>
  <si>
    <t>8600000US76401</t>
  </si>
  <si>
    <t>ZCTA5 76389</t>
  </si>
  <si>
    <t>8600000US76389</t>
  </si>
  <si>
    <t>ZCTA5 76388</t>
  </si>
  <si>
    <t>8600000US76388</t>
  </si>
  <si>
    <t>ZCTA5 76384</t>
  </si>
  <si>
    <t>8600000US76384</t>
  </si>
  <si>
    <t>ZCTA5 76380</t>
  </si>
  <si>
    <t>8600000US76380</t>
  </si>
  <si>
    <t>ZCTA5 76379</t>
  </si>
  <si>
    <t>8600000US76379</t>
  </si>
  <si>
    <t>ZCTA5 76377</t>
  </si>
  <si>
    <t>8600000US76377</t>
  </si>
  <si>
    <t>ZCTA5 76374</t>
  </si>
  <si>
    <t>8600000US76374</t>
  </si>
  <si>
    <t>ZCTA5 76373</t>
  </si>
  <si>
    <t>8600000US76373</t>
  </si>
  <si>
    <t>ZCTA5 76372</t>
  </si>
  <si>
    <t>8600000US76372</t>
  </si>
  <si>
    <t>ZCTA5 76371</t>
  </si>
  <si>
    <t>8600000US76371</t>
  </si>
  <si>
    <t>ZCTA5 76370</t>
  </si>
  <si>
    <t>8600000US76370</t>
  </si>
  <si>
    <t>ZCTA5 76367</t>
  </si>
  <si>
    <t>8600000US76367</t>
  </si>
  <si>
    <t>ZCTA5 76366</t>
  </si>
  <si>
    <t>8600000US76366</t>
  </si>
  <si>
    <t>ZCTA5 76365</t>
  </si>
  <si>
    <t>8600000US76365</t>
  </si>
  <si>
    <t>ZCTA5 76364</t>
  </si>
  <si>
    <t>8600000US76364</t>
  </si>
  <si>
    <t>ZCTA5 76363</t>
  </si>
  <si>
    <t>8600000US76363</t>
  </si>
  <si>
    <t>ZCTA5 76360</t>
  </si>
  <si>
    <t>8600000US76360</t>
  </si>
  <si>
    <t>ZCTA5 76357</t>
  </si>
  <si>
    <t>8600000US76357</t>
  </si>
  <si>
    <t>ZCTA5 76354</t>
  </si>
  <si>
    <t>8600000US76354</t>
  </si>
  <si>
    <t>ZCTA5 76351</t>
  </si>
  <si>
    <t>8600000US76351</t>
  </si>
  <si>
    <t>ZCTA5 76311</t>
  </si>
  <si>
    <t>8600000US76311</t>
  </si>
  <si>
    <t>ZCTA5 76310</t>
  </si>
  <si>
    <t>8600000US76310</t>
  </si>
  <si>
    <t>ZCTA5 76309</t>
  </si>
  <si>
    <t>8600000US76309</t>
  </si>
  <si>
    <t>ZCTA5 76308</t>
  </si>
  <si>
    <t>8600000US76308</t>
  </si>
  <si>
    <t>ZCTA5 76306</t>
  </si>
  <si>
    <t>8600000US76306</t>
  </si>
  <si>
    <t>ZCTA5 76305</t>
  </si>
  <si>
    <t>8600000US76305</t>
  </si>
  <si>
    <t>ZCTA5 76302</t>
  </si>
  <si>
    <t>8600000US76302</t>
  </si>
  <si>
    <t>ZCTA5 76301</t>
  </si>
  <si>
    <t>8600000US76301</t>
  </si>
  <si>
    <t>ZCTA5 76273</t>
  </si>
  <si>
    <t>8600000US76273</t>
  </si>
  <si>
    <t>ZCTA5 76272</t>
  </si>
  <si>
    <t>8600000US76272</t>
  </si>
  <si>
    <t>ZCTA5 76271</t>
  </si>
  <si>
    <t>8600000US76271</t>
  </si>
  <si>
    <t>ZCTA5 76270</t>
  </si>
  <si>
    <t>8600000US76270</t>
  </si>
  <si>
    <t>ZCTA5 76268</t>
  </si>
  <si>
    <t>8600000US76268</t>
  </si>
  <si>
    <t>ZCTA5 76266</t>
  </si>
  <si>
    <t>8600000US76266</t>
  </si>
  <si>
    <t>ZCTA5 76265</t>
  </si>
  <si>
    <t>8600000US76265</t>
  </si>
  <si>
    <t>ZCTA5 76264</t>
  </si>
  <si>
    <t>8600000US76264</t>
  </si>
  <si>
    <t>ZCTA5 76263</t>
  </si>
  <si>
    <t>8600000US76263</t>
  </si>
  <si>
    <t>ZCTA5 76262</t>
  </si>
  <si>
    <t>8600000US76262</t>
  </si>
  <si>
    <t>ZCTA5 76261</t>
  </si>
  <si>
    <t>8600000US76261</t>
  </si>
  <si>
    <t>ZCTA5 76259</t>
  </si>
  <si>
    <t>8600000US76259</t>
  </si>
  <si>
    <t>ZCTA5 76258</t>
  </si>
  <si>
    <t>8600000US76258</t>
  </si>
  <si>
    <t>ZCTA5 76255</t>
  </si>
  <si>
    <t>8600000US76255</t>
  </si>
  <si>
    <t>ZCTA5 76253</t>
  </si>
  <si>
    <t>8600000US76253</t>
  </si>
  <si>
    <t>ZCTA5 76252</t>
  </si>
  <si>
    <t>8600000US76252</t>
  </si>
  <si>
    <t>ZCTA5 76251</t>
  </si>
  <si>
    <t>8600000US76251</t>
  </si>
  <si>
    <t>ZCTA5 76250</t>
  </si>
  <si>
    <t>8600000US76250</t>
  </si>
  <si>
    <t>ZCTA5 76249</t>
  </si>
  <si>
    <t>8600000US76249</t>
  </si>
  <si>
    <t>ZCTA5 76248</t>
  </si>
  <si>
    <t>8600000US76248</t>
  </si>
  <si>
    <t>ZCTA5 76247</t>
  </si>
  <si>
    <t>8600000US76247</t>
  </si>
  <si>
    <t>ZCTA5 76245</t>
  </si>
  <si>
    <t>8600000US76245</t>
  </si>
  <si>
    <t>ZCTA5 76244</t>
  </si>
  <si>
    <t>8600000US76244</t>
  </si>
  <si>
    <t>ZCTA5 76240</t>
  </si>
  <si>
    <t>8600000US76240</t>
  </si>
  <si>
    <t>ZCTA5 76239</t>
  </si>
  <si>
    <t>8600000US76239</t>
  </si>
  <si>
    <t>ZCTA5 76238</t>
  </si>
  <si>
    <t>8600000US76238</t>
  </si>
  <si>
    <t>ZCTA5 76234</t>
  </si>
  <si>
    <t>8600000US76234</t>
  </si>
  <si>
    <t>ZCTA5 76233</t>
  </si>
  <si>
    <t>8600000US76233</t>
  </si>
  <si>
    <t>ZCTA5 76230</t>
  </si>
  <si>
    <t>8600000US76230</t>
  </si>
  <si>
    <t>ZCTA5 76228</t>
  </si>
  <si>
    <t>8600000US76228</t>
  </si>
  <si>
    <t>ZCTA5 76227</t>
  </si>
  <si>
    <t>8600000US76227</t>
  </si>
  <si>
    <t>ZCTA5 76226</t>
  </si>
  <si>
    <t>8600000US76226</t>
  </si>
  <si>
    <t>ZCTA5 76225</t>
  </si>
  <si>
    <t>8600000US76225</t>
  </si>
  <si>
    <t>ZCTA5 76210</t>
  </si>
  <si>
    <t>8600000US76210</t>
  </si>
  <si>
    <t>ZCTA5 76209</t>
  </si>
  <si>
    <t>8600000US76209</t>
  </si>
  <si>
    <t>ZCTA5 76208</t>
  </si>
  <si>
    <t>8600000US76208</t>
  </si>
  <si>
    <t>ZCTA5 76207</t>
  </si>
  <si>
    <t>8600000US76207</t>
  </si>
  <si>
    <t>ZCTA5 76205</t>
  </si>
  <si>
    <t>8600000US76205</t>
  </si>
  <si>
    <t>ZCTA5 76201</t>
  </si>
  <si>
    <t>8600000US76201</t>
  </si>
  <si>
    <t>ZCTA5 76182</t>
  </si>
  <si>
    <t>8600000US76182</t>
  </si>
  <si>
    <t>ZCTA5 76180</t>
  </si>
  <si>
    <t>8600000US76180</t>
  </si>
  <si>
    <t>ZCTA5 76179</t>
  </si>
  <si>
    <t>8600000US76179</t>
  </si>
  <si>
    <t>ZCTA5 76177</t>
  </si>
  <si>
    <t>8600000US76177</t>
  </si>
  <si>
    <t>ZCTA5 76164</t>
  </si>
  <si>
    <t>8600000US76164</t>
  </si>
  <si>
    <t>ZCTA5 76155</t>
  </si>
  <si>
    <t>8600000US76155</t>
  </si>
  <si>
    <t>ZCTA5 76148</t>
  </si>
  <si>
    <t>8600000US76148</t>
  </si>
  <si>
    <t>ZCTA5 76140</t>
  </si>
  <si>
    <t>8600000US76140</t>
  </si>
  <si>
    <t>ZCTA5 76137</t>
  </si>
  <si>
    <t>8600000US76137</t>
  </si>
  <si>
    <t>ZCTA5 76135</t>
  </si>
  <si>
    <t>8600000US76135</t>
  </si>
  <si>
    <t>ZCTA5 76134</t>
  </si>
  <si>
    <t>8600000US76134</t>
  </si>
  <si>
    <t>ZCTA5 76133</t>
  </si>
  <si>
    <t>8600000US76133</t>
  </si>
  <si>
    <t>ZCTA5 76132</t>
  </si>
  <si>
    <t>8600000US76132</t>
  </si>
  <si>
    <t>ZCTA5 76131</t>
  </si>
  <si>
    <t>8600000US76131</t>
  </si>
  <si>
    <t>ZCTA5 76129</t>
  </si>
  <si>
    <t>8600000US76129</t>
  </si>
  <si>
    <t>ZCTA5 76127</t>
  </si>
  <si>
    <t>8600000US76127</t>
  </si>
  <si>
    <t>ZCTA5 76126</t>
  </si>
  <si>
    <t>8600000US76126</t>
  </si>
  <si>
    <t>ZCTA5 76123</t>
  </si>
  <si>
    <t>8600000US76123</t>
  </si>
  <si>
    <t>ZCTA5 76120</t>
  </si>
  <si>
    <t>8600000US76120</t>
  </si>
  <si>
    <t>ZCTA5 76119</t>
  </si>
  <si>
    <t>8600000US76119</t>
  </si>
  <si>
    <t>ZCTA5 76118</t>
  </si>
  <si>
    <t>8600000US76118</t>
  </si>
  <si>
    <t>ZCTA5 76117</t>
  </si>
  <si>
    <t>8600000US76117</t>
  </si>
  <si>
    <t>ZCTA5 76116</t>
  </si>
  <si>
    <t>8600000US76116</t>
  </si>
  <si>
    <t>ZCTA5 76115</t>
  </si>
  <si>
    <t>8600000US76115</t>
  </si>
  <si>
    <t>ZCTA5 76114</t>
  </si>
  <si>
    <t>8600000US76114</t>
  </si>
  <si>
    <t>ZCTA5 76112</t>
  </si>
  <si>
    <t>8600000US76112</t>
  </si>
  <si>
    <t>ZCTA5 76111</t>
  </si>
  <si>
    <t>8600000US76111</t>
  </si>
  <si>
    <t>ZCTA5 76110</t>
  </si>
  <si>
    <t>8600000US76110</t>
  </si>
  <si>
    <t>ZCTA5 76109</t>
  </si>
  <si>
    <t>8600000US76109</t>
  </si>
  <si>
    <t>ZCTA5 76108</t>
  </si>
  <si>
    <t>8600000US76108</t>
  </si>
  <si>
    <t>ZCTA5 76107</t>
  </si>
  <si>
    <t>8600000US76107</t>
  </si>
  <si>
    <t>ZCTA5 76106</t>
  </si>
  <si>
    <t>8600000US76106</t>
  </si>
  <si>
    <t>ZCTA5 76105</t>
  </si>
  <si>
    <t>8600000US76105</t>
  </si>
  <si>
    <t>ZCTA5 76104</t>
  </si>
  <si>
    <t>8600000US76104</t>
  </si>
  <si>
    <t>ZCTA5 76103</t>
  </si>
  <si>
    <t>8600000US76103</t>
  </si>
  <si>
    <t>ZCTA5 76102</t>
  </si>
  <si>
    <t>8600000US76102</t>
  </si>
  <si>
    <t>ZCTA5 76093</t>
  </si>
  <si>
    <t>8600000US76093</t>
  </si>
  <si>
    <t>ZCTA5 76092</t>
  </si>
  <si>
    <t>8600000US76092</t>
  </si>
  <si>
    <t>ZCTA5 76088</t>
  </si>
  <si>
    <t>8600000US76088</t>
  </si>
  <si>
    <t>ZCTA5 76087</t>
  </si>
  <si>
    <t>8600000US76087</t>
  </si>
  <si>
    <t>ZCTA5 76086</t>
  </si>
  <si>
    <t>8600000US76086</t>
  </si>
  <si>
    <t>ZCTA5 76085</t>
  </si>
  <si>
    <t>8600000US76085</t>
  </si>
  <si>
    <t>ZCTA5 76084</t>
  </si>
  <si>
    <t>8600000US76084</t>
  </si>
  <si>
    <t>ZCTA5 76082</t>
  </si>
  <si>
    <t>8600000US76082</t>
  </si>
  <si>
    <t>ZCTA5 76078</t>
  </si>
  <si>
    <t>8600000US76078</t>
  </si>
  <si>
    <t>ZCTA5 76077</t>
  </si>
  <si>
    <t>8600000US76077</t>
  </si>
  <si>
    <t>ZCTA5 76073</t>
  </si>
  <si>
    <t>8600000US76073</t>
  </si>
  <si>
    <t>ZCTA5 76071</t>
  </si>
  <si>
    <t>8600000US76071</t>
  </si>
  <si>
    <t>ZCTA5 76070</t>
  </si>
  <si>
    <t>8600000US76070</t>
  </si>
  <si>
    <t>ZCTA5 76067</t>
  </si>
  <si>
    <t>8600000US76067</t>
  </si>
  <si>
    <t>ZCTA5 76066</t>
  </si>
  <si>
    <t>8600000US76066</t>
  </si>
  <si>
    <t>ZCTA5 76065</t>
  </si>
  <si>
    <t>8600000US76065</t>
  </si>
  <si>
    <t>ZCTA5 76064</t>
  </si>
  <si>
    <t>8600000US76064</t>
  </si>
  <si>
    <t>ZCTA5 76063</t>
  </si>
  <si>
    <t>8600000US76063</t>
  </si>
  <si>
    <t>ZCTA5 76061</t>
  </si>
  <si>
    <t>8600000US76061</t>
  </si>
  <si>
    <t>ZCTA5 76060</t>
  </si>
  <si>
    <t>8600000US76060</t>
  </si>
  <si>
    <t>ZCTA5 76059</t>
  </si>
  <si>
    <t>8600000US76059</t>
  </si>
  <si>
    <t>ZCTA5 76058</t>
  </si>
  <si>
    <t>8600000US76058</t>
  </si>
  <si>
    <t>ZCTA5 76055</t>
  </si>
  <si>
    <t>8600000US76055</t>
  </si>
  <si>
    <t>ZCTA5 76054</t>
  </si>
  <si>
    <t>8600000US76054</t>
  </si>
  <si>
    <t>ZCTA5 76053</t>
  </si>
  <si>
    <t>8600000US76053</t>
  </si>
  <si>
    <t>ZCTA5 76052</t>
  </si>
  <si>
    <t>8600000US76052</t>
  </si>
  <si>
    <t>ZCTA5 76051</t>
  </si>
  <si>
    <t>8600000US76051</t>
  </si>
  <si>
    <t>ZCTA5 76050</t>
  </si>
  <si>
    <t>8600000US76050</t>
  </si>
  <si>
    <t>ZCTA5 76049</t>
  </si>
  <si>
    <t>8600000US76049</t>
  </si>
  <si>
    <t>ZCTA5 76048</t>
  </si>
  <si>
    <t>8600000US76048</t>
  </si>
  <si>
    <t>ZCTA5 76044</t>
  </si>
  <si>
    <t>8600000US76044</t>
  </si>
  <si>
    <t>ZCTA5 76043</t>
  </si>
  <si>
    <t>8600000US76043</t>
  </si>
  <si>
    <t>ZCTA5 76041</t>
  </si>
  <si>
    <t>8600000US76041</t>
  </si>
  <si>
    <t>ZCTA5 76040</t>
  </si>
  <si>
    <t>8600000US76040</t>
  </si>
  <si>
    <t>ZCTA5 76039</t>
  </si>
  <si>
    <t>8600000US76039</t>
  </si>
  <si>
    <t>ZCTA5 76036</t>
  </si>
  <si>
    <t>8600000US76036</t>
  </si>
  <si>
    <t>ZCTA5 76035</t>
  </si>
  <si>
    <t>8600000US76035</t>
  </si>
  <si>
    <t>ZCTA5 76034</t>
  </si>
  <si>
    <t>8600000US76034</t>
  </si>
  <si>
    <t>ZCTA5 76033</t>
  </si>
  <si>
    <t>8600000US76033</t>
  </si>
  <si>
    <t>ZCTA5 76031</t>
  </si>
  <si>
    <t>8600000US76031</t>
  </si>
  <si>
    <t>ZCTA5 76028</t>
  </si>
  <si>
    <t>8600000US76028</t>
  </si>
  <si>
    <t>ZCTA5 76023</t>
  </si>
  <si>
    <t>8600000US76023</t>
  </si>
  <si>
    <t>ZCTA5 76022</t>
  </si>
  <si>
    <t>8600000US76022</t>
  </si>
  <si>
    <t>ZCTA5 76021</t>
  </si>
  <si>
    <t>8600000US76021</t>
  </si>
  <si>
    <t>ZCTA5 76020</t>
  </si>
  <si>
    <t>8600000US76020</t>
  </si>
  <si>
    <t>ZCTA5 76018</t>
  </si>
  <si>
    <t>8600000US76018</t>
  </si>
  <si>
    <t>ZCTA5 76017</t>
  </si>
  <si>
    <t>8600000US76017</t>
  </si>
  <si>
    <t>ZCTA5 76016</t>
  </si>
  <si>
    <t>8600000US76016</t>
  </si>
  <si>
    <t>ZCTA5 76015</t>
  </si>
  <si>
    <t>8600000US76015</t>
  </si>
  <si>
    <t>ZCTA5 76014</t>
  </si>
  <si>
    <t>8600000US76014</t>
  </si>
  <si>
    <t>ZCTA5 76013</t>
  </si>
  <si>
    <t>8600000US76013</t>
  </si>
  <si>
    <t>ZCTA5 76012</t>
  </si>
  <si>
    <t>8600000US76012</t>
  </si>
  <si>
    <t>ZCTA5 76011</t>
  </si>
  <si>
    <t>8600000US76011</t>
  </si>
  <si>
    <t>ZCTA5 76010</t>
  </si>
  <si>
    <t>8600000US76010</t>
  </si>
  <si>
    <t>ZCTA5 76009</t>
  </si>
  <si>
    <t>8600000US76009</t>
  </si>
  <si>
    <t>ZCTA5 76008</t>
  </si>
  <si>
    <t>8600000US76008</t>
  </si>
  <si>
    <t>ZCTA5 76006</t>
  </si>
  <si>
    <t>8600000US76006</t>
  </si>
  <si>
    <t>ZCTA5 76002</t>
  </si>
  <si>
    <t>8600000US76002</t>
  </si>
  <si>
    <t>ZCTA5 76001</t>
  </si>
  <si>
    <t>8600000US76001</t>
  </si>
  <si>
    <t>ZCTA5 75980</t>
  </si>
  <si>
    <t>8600000US75980</t>
  </si>
  <si>
    <t>ZCTA5 75979</t>
  </si>
  <si>
    <t>8600000US75979</t>
  </si>
  <si>
    <t>ZCTA5 75978</t>
  </si>
  <si>
    <t>8600000US75978</t>
  </si>
  <si>
    <t>ZCTA5 75977</t>
  </si>
  <si>
    <t>8600000US75977</t>
  </si>
  <si>
    <t>ZCTA5 75976</t>
  </si>
  <si>
    <t>8600000US75976</t>
  </si>
  <si>
    <t>ZCTA5 75975</t>
  </si>
  <si>
    <t>8600000US75975</t>
  </si>
  <si>
    <t>ZCTA5 75974</t>
  </si>
  <si>
    <t>8600000US75974</t>
  </si>
  <si>
    <t>ZCTA5 75973</t>
  </si>
  <si>
    <t>8600000US75973</t>
  </si>
  <si>
    <t>ZCTA5 75972</t>
  </si>
  <si>
    <t>8600000US75972</t>
  </si>
  <si>
    <t>ZCTA5 75969</t>
  </si>
  <si>
    <t>8600000US75969</t>
  </si>
  <si>
    <t>ZCTA5 75968</t>
  </si>
  <si>
    <t>8600000US75968</t>
  </si>
  <si>
    <t>ZCTA5 75966</t>
  </si>
  <si>
    <t>8600000US75966</t>
  </si>
  <si>
    <t>ZCTA5 75965</t>
  </si>
  <si>
    <t>8600000US75965</t>
  </si>
  <si>
    <t>ZCTA5 75964</t>
  </si>
  <si>
    <t>8600000US75964</t>
  </si>
  <si>
    <t>ZCTA5 75962</t>
  </si>
  <si>
    <t>8600000US75962</t>
  </si>
  <si>
    <t>ZCTA5 75961</t>
  </si>
  <si>
    <t>8600000US75961</t>
  </si>
  <si>
    <t>ZCTA5 75960</t>
  </si>
  <si>
    <t>8600000US75960</t>
  </si>
  <si>
    <t>ZCTA5 75959</t>
  </si>
  <si>
    <t>8600000US75959</t>
  </si>
  <si>
    <t>ZCTA5 75956</t>
  </si>
  <si>
    <t>8600000US75956</t>
  </si>
  <si>
    <t>ZCTA5 75954</t>
  </si>
  <si>
    <t>8600000US75954</t>
  </si>
  <si>
    <t>ZCTA5 75951</t>
  </si>
  <si>
    <t>8600000US75951</t>
  </si>
  <si>
    <t>ZCTA5 75949</t>
  </si>
  <si>
    <t>8600000US75949</t>
  </si>
  <si>
    <t>ZCTA5 75948</t>
  </si>
  <si>
    <t>8600000US75948</t>
  </si>
  <si>
    <t>ZCTA5 75946</t>
  </si>
  <si>
    <t>8600000US75946</t>
  </si>
  <si>
    <t>ZCTA5 75944</t>
  </si>
  <si>
    <t>8600000US75944</t>
  </si>
  <si>
    <t>ZCTA5 75943</t>
  </si>
  <si>
    <t>8600000US75943</t>
  </si>
  <si>
    <t>ZCTA5 75942</t>
  </si>
  <si>
    <t>8600000US75942</t>
  </si>
  <si>
    <t>ZCTA5 75941</t>
  </si>
  <si>
    <t>8600000US75941</t>
  </si>
  <si>
    <t>ZCTA5 75939</t>
  </si>
  <si>
    <t>8600000US75939</t>
  </si>
  <si>
    <t>ZCTA5 75938</t>
  </si>
  <si>
    <t>8600000US75938</t>
  </si>
  <si>
    <t>ZCTA5 75937</t>
  </si>
  <si>
    <t>8600000US75937</t>
  </si>
  <si>
    <t>ZCTA5 75936</t>
  </si>
  <si>
    <t>8600000US75936</t>
  </si>
  <si>
    <t>ZCTA5 75935</t>
  </si>
  <si>
    <t>8600000US75935</t>
  </si>
  <si>
    <t>ZCTA5 75934</t>
  </si>
  <si>
    <t>8600000US75934</t>
  </si>
  <si>
    <t>ZCTA5 75933</t>
  </si>
  <si>
    <t>8600000US75933</t>
  </si>
  <si>
    <t>ZCTA5 75932</t>
  </si>
  <si>
    <t>8600000US75932</t>
  </si>
  <si>
    <t>ZCTA5 75931</t>
  </si>
  <si>
    <t>8600000US75931</t>
  </si>
  <si>
    <t>ZCTA5 75930</t>
  </si>
  <si>
    <t>8600000US75930</t>
  </si>
  <si>
    <t>ZCTA5 75929</t>
  </si>
  <si>
    <t>8600000US75929</t>
  </si>
  <si>
    <t>ZCTA5 75928</t>
  </si>
  <si>
    <t>8600000US75928</t>
  </si>
  <si>
    <t>ZCTA5 75926</t>
  </si>
  <si>
    <t>8600000US75926</t>
  </si>
  <si>
    <t>ZCTA5 75925</t>
  </si>
  <si>
    <t>8600000US75925</t>
  </si>
  <si>
    <t>ZCTA5 75904</t>
  </si>
  <si>
    <t>8600000US75904</t>
  </si>
  <si>
    <t>ZCTA5 75901</t>
  </si>
  <si>
    <t>8600000US75901</t>
  </si>
  <si>
    <t>ZCTA5 75862</t>
  </si>
  <si>
    <t>8600000US75862</t>
  </si>
  <si>
    <t>ZCTA5 75861</t>
  </si>
  <si>
    <t>8600000US75861</t>
  </si>
  <si>
    <t>ZCTA5 75860</t>
  </si>
  <si>
    <t>8600000US75860</t>
  </si>
  <si>
    <t>ZCTA5 75859</t>
  </si>
  <si>
    <t>8600000US75859</t>
  </si>
  <si>
    <t>ZCTA5 75858</t>
  </si>
  <si>
    <t>8600000US75858</t>
  </si>
  <si>
    <t>ZCTA5 75856</t>
  </si>
  <si>
    <t>8600000US75856</t>
  </si>
  <si>
    <t>ZCTA5 75855</t>
  </si>
  <si>
    <t>8600000US75855</t>
  </si>
  <si>
    <t>ZCTA5 75853</t>
  </si>
  <si>
    <t>8600000US75853</t>
  </si>
  <si>
    <t>ZCTA5 75852</t>
  </si>
  <si>
    <t>8600000US75852</t>
  </si>
  <si>
    <t>ZCTA5 75851</t>
  </si>
  <si>
    <t>8600000US75851</t>
  </si>
  <si>
    <t>ZCTA5 75850</t>
  </si>
  <si>
    <t>8600000US75850</t>
  </si>
  <si>
    <t>ZCTA5 75849</t>
  </si>
  <si>
    <t>8600000US75849</t>
  </si>
  <si>
    <t>ZCTA5 75848</t>
  </si>
  <si>
    <t>8600000US75848</t>
  </si>
  <si>
    <t>ZCTA5 75847</t>
  </si>
  <si>
    <t>8600000US75847</t>
  </si>
  <si>
    <t>ZCTA5 75846</t>
  </si>
  <si>
    <t>8600000US75846</t>
  </si>
  <si>
    <t>ZCTA5 75845</t>
  </si>
  <si>
    <t>8600000US75845</t>
  </si>
  <si>
    <t>ZCTA5 75844</t>
  </si>
  <si>
    <t>8600000US75844</t>
  </si>
  <si>
    <t>ZCTA5 75840</t>
  </si>
  <si>
    <t>8600000US75840</t>
  </si>
  <si>
    <t>ZCTA5 75839</t>
  </si>
  <si>
    <t>8600000US75839</t>
  </si>
  <si>
    <t>ZCTA5 75838</t>
  </si>
  <si>
    <t>8600000US75838</t>
  </si>
  <si>
    <t>ZCTA5 75835</t>
  </si>
  <si>
    <t>8600000US75835</t>
  </si>
  <si>
    <t>ZCTA5 75833</t>
  </si>
  <si>
    <t>8600000US75833</t>
  </si>
  <si>
    <t>ZCTA5 75832</t>
  </si>
  <si>
    <t>8600000US75832</t>
  </si>
  <si>
    <t>ZCTA5 75831</t>
  </si>
  <si>
    <t>8600000US75831</t>
  </si>
  <si>
    <t>ZCTA5 75803</t>
  </si>
  <si>
    <t>8600000US75803</t>
  </si>
  <si>
    <t>ZCTA5 75801</t>
  </si>
  <si>
    <t>8600000US75801</t>
  </si>
  <si>
    <t>ZCTA5 75792</t>
  </si>
  <si>
    <t>8600000US75792</t>
  </si>
  <si>
    <t>ZCTA5 75791</t>
  </si>
  <si>
    <t>8600000US75791</t>
  </si>
  <si>
    <t>ZCTA5 75790</t>
  </si>
  <si>
    <t>8600000US75790</t>
  </si>
  <si>
    <t>ZCTA5 75789</t>
  </si>
  <si>
    <t>8600000US75789</t>
  </si>
  <si>
    <t>ZCTA5 75788</t>
  </si>
  <si>
    <t>8600000US75788</t>
  </si>
  <si>
    <t>ZCTA5 75785</t>
  </si>
  <si>
    <t>8600000US75785</t>
  </si>
  <si>
    <t>ZCTA5 75784</t>
  </si>
  <si>
    <t>8600000US75784</t>
  </si>
  <si>
    <t>ZCTA5 75783</t>
  </si>
  <si>
    <t>8600000US75783</t>
  </si>
  <si>
    <t>ZCTA5 75780</t>
  </si>
  <si>
    <t>8600000US75780</t>
  </si>
  <si>
    <t>ZCTA5 75779</t>
  </si>
  <si>
    <t>8600000US75779</t>
  </si>
  <si>
    <t>ZCTA5 75778</t>
  </si>
  <si>
    <t>8600000US75778</t>
  </si>
  <si>
    <t>ZCTA5 75773</t>
  </si>
  <si>
    <t>8600000US75773</t>
  </si>
  <si>
    <t>ZCTA5 75771</t>
  </si>
  <si>
    <t>8600000US75771</t>
  </si>
  <si>
    <t>ZCTA5 75770</t>
  </si>
  <si>
    <t>8600000US75770</t>
  </si>
  <si>
    <t>ZCTA5 75766</t>
  </si>
  <si>
    <t>8600000US75766</t>
  </si>
  <si>
    <t>ZCTA5 75765</t>
  </si>
  <si>
    <t>8600000US75765</t>
  </si>
  <si>
    <t>ZCTA5 75764</t>
  </si>
  <si>
    <t>8600000US75764</t>
  </si>
  <si>
    <t>ZCTA5 75763</t>
  </si>
  <si>
    <t>8600000US75763</t>
  </si>
  <si>
    <t>ZCTA5 75762</t>
  </si>
  <si>
    <t>8600000US75762</t>
  </si>
  <si>
    <t>ZCTA5 75760</t>
  </si>
  <si>
    <t>8600000US75760</t>
  </si>
  <si>
    <t>ZCTA5 75759</t>
  </si>
  <si>
    <t>8600000US75759</t>
  </si>
  <si>
    <t>ZCTA5 75758</t>
  </si>
  <si>
    <t>8600000US75758</t>
  </si>
  <si>
    <t>ZCTA5 75757</t>
  </si>
  <si>
    <t>8600000US75757</t>
  </si>
  <si>
    <t>ZCTA5 75756</t>
  </si>
  <si>
    <t>8600000US75756</t>
  </si>
  <si>
    <t>ZCTA5 75755</t>
  </si>
  <si>
    <t>8600000US75755</t>
  </si>
  <si>
    <t>ZCTA5 75754</t>
  </si>
  <si>
    <t>8600000US75754</t>
  </si>
  <si>
    <t>ZCTA5 75752</t>
  </si>
  <si>
    <t>8600000US75752</t>
  </si>
  <si>
    <t>ZCTA5 75751</t>
  </si>
  <si>
    <t>8600000US75751</t>
  </si>
  <si>
    <t>ZCTA5 75750</t>
  </si>
  <si>
    <t>8600000US75750</t>
  </si>
  <si>
    <t>ZCTA5 75709</t>
  </si>
  <si>
    <t>8600000US75709</t>
  </si>
  <si>
    <t>ZCTA5 75708</t>
  </si>
  <si>
    <t>8600000US75708</t>
  </si>
  <si>
    <t>ZCTA5 75707</t>
  </si>
  <si>
    <t>8600000US75707</t>
  </si>
  <si>
    <t>ZCTA5 75706</t>
  </si>
  <si>
    <t>8600000US75706</t>
  </si>
  <si>
    <t>ZCTA5 75705</t>
  </si>
  <si>
    <t>8600000US75705</t>
  </si>
  <si>
    <t>ZCTA5 75704</t>
  </si>
  <si>
    <t>8600000US75704</t>
  </si>
  <si>
    <t>ZCTA5 75703</t>
  </si>
  <si>
    <t>8600000US75703</t>
  </si>
  <si>
    <t>ZCTA5 75702</t>
  </si>
  <si>
    <t>8600000US75702</t>
  </si>
  <si>
    <t>ZCTA5 75701</t>
  </si>
  <si>
    <t>8600000US75701</t>
  </si>
  <si>
    <t>ZCTA5 75693</t>
  </si>
  <si>
    <t>8600000US75693</t>
  </si>
  <si>
    <t>ZCTA5 75692</t>
  </si>
  <si>
    <t>8600000US75692</t>
  </si>
  <si>
    <t>ZCTA5 75691</t>
  </si>
  <si>
    <t>8600000US75691</t>
  </si>
  <si>
    <t>ZCTA5 75686</t>
  </si>
  <si>
    <t>8600000US75686</t>
  </si>
  <si>
    <t>ZCTA5 75684</t>
  </si>
  <si>
    <t>8600000US75684</t>
  </si>
  <si>
    <t>ZCTA5 75683</t>
  </si>
  <si>
    <t>8600000US75683</t>
  </si>
  <si>
    <t>ZCTA5 75682</t>
  </si>
  <si>
    <t>8600000US75682</t>
  </si>
  <si>
    <t>ZCTA5 75681</t>
  </si>
  <si>
    <t>8600000US75681</t>
  </si>
  <si>
    <t>ZCTA5 75672</t>
  </si>
  <si>
    <t>8600000US75672</t>
  </si>
  <si>
    <t>ZCTA5 75670</t>
  </si>
  <si>
    <t>8600000US75670</t>
  </si>
  <si>
    <t>ZCTA5 75669</t>
  </si>
  <si>
    <t>8600000US75669</t>
  </si>
  <si>
    <t>ZCTA5 75668</t>
  </si>
  <si>
    <t>8600000US75668</t>
  </si>
  <si>
    <t>ZCTA5 75667</t>
  </si>
  <si>
    <t>8600000US75667</t>
  </si>
  <si>
    <t>ZCTA5 75662</t>
  </si>
  <si>
    <t>8600000US75662</t>
  </si>
  <si>
    <t>ZCTA5 75661</t>
  </si>
  <si>
    <t>8600000US75661</t>
  </si>
  <si>
    <t>ZCTA5 75657</t>
  </si>
  <si>
    <t>8600000US75657</t>
  </si>
  <si>
    <t>ZCTA5 75656</t>
  </si>
  <si>
    <t>8600000US75656</t>
  </si>
  <si>
    <t>ZCTA5 75654</t>
  </si>
  <si>
    <t>8600000US75654</t>
  </si>
  <si>
    <t>ZCTA5 75652</t>
  </si>
  <si>
    <t>8600000US75652</t>
  </si>
  <si>
    <t>ZCTA5 75651</t>
  </si>
  <si>
    <t>8600000US75651</t>
  </si>
  <si>
    <t>ZCTA5 75650</t>
  </si>
  <si>
    <t>8600000US75650</t>
  </si>
  <si>
    <t>ZCTA5 75647</t>
  </si>
  <si>
    <t>8600000US75647</t>
  </si>
  <si>
    <t>ZCTA5 75645</t>
  </si>
  <si>
    <t>8600000US75645</t>
  </si>
  <si>
    <t>ZCTA5 75644</t>
  </si>
  <si>
    <t>8600000US75644</t>
  </si>
  <si>
    <t>ZCTA5 75643</t>
  </si>
  <si>
    <t>8600000US75643</t>
  </si>
  <si>
    <t>ZCTA5 75642</t>
  </si>
  <si>
    <t>8600000US75642</t>
  </si>
  <si>
    <t>ZCTA5 75641</t>
  </si>
  <si>
    <t>8600000US75641</t>
  </si>
  <si>
    <t>ZCTA5 75640</t>
  </si>
  <si>
    <t>8600000US75640</t>
  </si>
  <si>
    <t>ZCTA5 75639</t>
  </si>
  <si>
    <t>8600000US75639</t>
  </si>
  <si>
    <t>ZCTA5 75638</t>
  </si>
  <si>
    <t>8600000US75638</t>
  </si>
  <si>
    <t>ZCTA5 75633</t>
  </si>
  <si>
    <t>8600000US75633</t>
  </si>
  <si>
    <t>ZCTA5 75631</t>
  </si>
  <si>
    <t>8600000US75631</t>
  </si>
  <si>
    <t>ZCTA5 75630</t>
  </si>
  <si>
    <t>8600000US75630</t>
  </si>
  <si>
    <t>ZCTA5 75605</t>
  </si>
  <si>
    <t>8600000US75605</t>
  </si>
  <si>
    <t>ZCTA5 75604</t>
  </si>
  <si>
    <t>8600000US75604</t>
  </si>
  <si>
    <t>ZCTA5 75603</t>
  </si>
  <si>
    <t>8600000US75603</t>
  </si>
  <si>
    <t>ZCTA5 75602</t>
  </si>
  <si>
    <t>8600000US75602</t>
  </si>
  <si>
    <t>ZCTA5 75601</t>
  </si>
  <si>
    <t>8600000US75601</t>
  </si>
  <si>
    <t>ZCTA5 75574</t>
  </si>
  <si>
    <t>8600000US75574</t>
  </si>
  <si>
    <t>ZCTA5 75573</t>
  </si>
  <si>
    <t>8600000US75573</t>
  </si>
  <si>
    <t>ZCTA5 75572</t>
  </si>
  <si>
    <t>8600000US75572</t>
  </si>
  <si>
    <t>ZCTA5 75571</t>
  </si>
  <si>
    <t>8600000US75571</t>
  </si>
  <si>
    <t>ZCTA5 75570</t>
  </si>
  <si>
    <t>8600000US75570</t>
  </si>
  <si>
    <t>ZCTA5 75569</t>
  </si>
  <si>
    <t>8600000US75569</t>
  </si>
  <si>
    <t>ZCTA5 75568</t>
  </si>
  <si>
    <t>8600000US75568</t>
  </si>
  <si>
    <t>ZCTA5 75567</t>
  </si>
  <si>
    <t>8600000US75567</t>
  </si>
  <si>
    <t>ZCTA5 75566</t>
  </si>
  <si>
    <t>8600000US75566</t>
  </si>
  <si>
    <t>ZCTA5 75565</t>
  </si>
  <si>
    <t>8600000US75565</t>
  </si>
  <si>
    <t>ZCTA5 75563</t>
  </si>
  <si>
    <t>8600000US75563</t>
  </si>
  <si>
    <t>ZCTA5 75562</t>
  </si>
  <si>
    <t>8600000US75562</t>
  </si>
  <si>
    <t>ZCTA5 75561</t>
  </si>
  <si>
    <t>8600000US75561</t>
  </si>
  <si>
    <t>ZCTA5 75560</t>
  </si>
  <si>
    <t>8600000US75560</t>
  </si>
  <si>
    <t>ZCTA5 75559</t>
  </si>
  <si>
    <t>8600000US75559</t>
  </si>
  <si>
    <t>ZCTA5 75558</t>
  </si>
  <si>
    <t>8600000US75558</t>
  </si>
  <si>
    <t>ZCTA5 75556</t>
  </si>
  <si>
    <t>8600000US75556</t>
  </si>
  <si>
    <t>ZCTA5 75555</t>
  </si>
  <si>
    <t>8600000US75555</t>
  </si>
  <si>
    <t>ZCTA5 75554</t>
  </si>
  <si>
    <t>8600000US75554</t>
  </si>
  <si>
    <t>ZCTA5 75551</t>
  </si>
  <si>
    <t>8600000US75551</t>
  </si>
  <si>
    <t>ZCTA5 75550</t>
  </si>
  <si>
    <t>8600000US75550</t>
  </si>
  <si>
    <t>ZCTA5 75503</t>
  </si>
  <si>
    <t>8600000US75503</t>
  </si>
  <si>
    <t>ZCTA5 75501</t>
  </si>
  <si>
    <t>8600000US75501</t>
  </si>
  <si>
    <t>ZCTA5 75497</t>
  </si>
  <si>
    <t>8600000US75497</t>
  </si>
  <si>
    <t>ZCTA5 75496</t>
  </si>
  <si>
    <t>8600000US75496</t>
  </si>
  <si>
    <t>ZCTA5 75495</t>
  </si>
  <si>
    <t>8600000US75495</t>
  </si>
  <si>
    <t>ZCTA5 75494</t>
  </si>
  <si>
    <t>8600000US75494</t>
  </si>
  <si>
    <t>ZCTA5 75493</t>
  </si>
  <si>
    <t>8600000US75493</t>
  </si>
  <si>
    <t>ZCTA5 75492</t>
  </si>
  <si>
    <t>8600000US75492</t>
  </si>
  <si>
    <t>ZCTA5 75491</t>
  </si>
  <si>
    <t>8600000US75491</t>
  </si>
  <si>
    <t>ZCTA5 75490</t>
  </si>
  <si>
    <t>8600000US75490</t>
  </si>
  <si>
    <t>ZCTA5 75489</t>
  </si>
  <si>
    <t>8600000US75489</t>
  </si>
  <si>
    <t>ZCTA5 75488</t>
  </si>
  <si>
    <t>8600000US75488</t>
  </si>
  <si>
    <t>ZCTA5 75487</t>
  </si>
  <si>
    <t>8600000US75487</t>
  </si>
  <si>
    <t>ZCTA5 75486</t>
  </si>
  <si>
    <t>8600000US75486</t>
  </si>
  <si>
    <t>ZCTA5 75482</t>
  </si>
  <si>
    <t>8600000US75482</t>
  </si>
  <si>
    <t>ZCTA5 75481</t>
  </si>
  <si>
    <t>8600000US75481</t>
  </si>
  <si>
    <t>ZCTA5 75480</t>
  </si>
  <si>
    <t>8600000US75480</t>
  </si>
  <si>
    <t>ZCTA5 75479</t>
  </si>
  <si>
    <t>8600000US75479</t>
  </si>
  <si>
    <t>ZCTA5 75478</t>
  </si>
  <si>
    <t>8600000US75478</t>
  </si>
  <si>
    <t>ZCTA5 75477</t>
  </si>
  <si>
    <t>8600000US75477</t>
  </si>
  <si>
    <t>ZCTA5 75476</t>
  </si>
  <si>
    <t>8600000US75476</t>
  </si>
  <si>
    <t>ZCTA5 75475</t>
  </si>
  <si>
    <t>8600000US75475</t>
  </si>
  <si>
    <t>ZCTA5 75474</t>
  </si>
  <si>
    <t>8600000US75474</t>
  </si>
  <si>
    <t>ZCTA5 75473</t>
  </si>
  <si>
    <t>8600000US75473</t>
  </si>
  <si>
    <t>ZCTA5 75472</t>
  </si>
  <si>
    <t>8600000US75472</t>
  </si>
  <si>
    <t>ZCTA5 75471</t>
  </si>
  <si>
    <t>8600000US75471</t>
  </si>
  <si>
    <t>ZCTA5 75470</t>
  </si>
  <si>
    <t>8600000US75470</t>
  </si>
  <si>
    <t>ZCTA5 75469</t>
  </si>
  <si>
    <t>8600000US75469</t>
  </si>
  <si>
    <t>ZCTA5 75468</t>
  </si>
  <si>
    <t>8600000US75468</t>
  </si>
  <si>
    <t>ZCTA5 75462</t>
  </si>
  <si>
    <t>8600000US75462</t>
  </si>
  <si>
    <t>ZCTA5 75460</t>
  </si>
  <si>
    <t>8600000US75460</t>
  </si>
  <si>
    <t>ZCTA5 75459</t>
  </si>
  <si>
    <t>8600000US75459</t>
  </si>
  <si>
    <t>ZCTA5 75457</t>
  </si>
  <si>
    <t>8600000US75457</t>
  </si>
  <si>
    <t>ZCTA5 75455</t>
  </si>
  <si>
    <t>8600000US75455</t>
  </si>
  <si>
    <t>ZCTA5 75454</t>
  </si>
  <si>
    <t>8600000US75454</t>
  </si>
  <si>
    <t>ZCTA5 75453</t>
  </si>
  <si>
    <t>8600000US75453</t>
  </si>
  <si>
    <t>ZCTA5 75452</t>
  </si>
  <si>
    <t>8600000US75452</t>
  </si>
  <si>
    <t>ZCTA5 75451</t>
  </si>
  <si>
    <t>8600000US75451</t>
  </si>
  <si>
    <t>ZCTA5 75450</t>
  </si>
  <si>
    <t>8600000US75450</t>
  </si>
  <si>
    <t>ZCTA5 75449</t>
  </si>
  <si>
    <t>8600000US75449</t>
  </si>
  <si>
    <t>ZCTA5 75448</t>
  </si>
  <si>
    <t>8600000US75448</t>
  </si>
  <si>
    <t>ZCTA5 75447</t>
  </si>
  <si>
    <t>8600000US75447</t>
  </si>
  <si>
    <t>ZCTA5 75446</t>
  </si>
  <si>
    <t>8600000US75446</t>
  </si>
  <si>
    <t>ZCTA5 75442</t>
  </si>
  <si>
    <t>8600000US75442</t>
  </si>
  <si>
    <t>ZCTA5 75441</t>
  </si>
  <si>
    <t>8600000US75441</t>
  </si>
  <si>
    <t>ZCTA5 75440</t>
  </si>
  <si>
    <t>8600000US75440</t>
  </si>
  <si>
    <t>ZCTA5 75439</t>
  </si>
  <si>
    <t>8600000US75439</t>
  </si>
  <si>
    <t>ZCTA5 75438</t>
  </si>
  <si>
    <t>8600000US75438</t>
  </si>
  <si>
    <t>ZCTA5 75437</t>
  </si>
  <si>
    <t>8600000US75437</t>
  </si>
  <si>
    <t>ZCTA5 75436</t>
  </si>
  <si>
    <t>8600000US75436</t>
  </si>
  <si>
    <t>ZCTA5 75435</t>
  </si>
  <si>
    <t>8600000US75435</t>
  </si>
  <si>
    <t>ZCTA5 75433</t>
  </si>
  <si>
    <t>8600000US75433</t>
  </si>
  <si>
    <t>ZCTA5 75432</t>
  </si>
  <si>
    <t>8600000US75432</t>
  </si>
  <si>
    <t>ZCTA5 75431</t>
  </si>
  <si>
    <t>8600000US75431</t>
  </si>
  <si>
    <t>ZCTA5 75428</t>
  </si>
  <si>
    <t>8600000US75428</t>
  </si>
  <si>
    <t>ZCTA5 75426</t>
  </si>
  <si>
    <t>8600000US75426</t>
  </si>
  <si>
    <t>ZCTA5 75424</t>
  </si>
  <si>
    <t>8600000US75424</t>
  </si>
  <si>
    <t>ZCTA5 75423</t>
  </si>
  <si>
    <t>8600000US75423</t>
  </si>
  <si>
    <t>ZCTA5 75422</t>
  </si>
  <si>
    <t>8600000US75422</t>
  </si>
  <si>
    <t>ZCTA5 75421</t>
  </si>
  <si>
    <t>8600000US75421</t>
  </si>
  <si>
    <t>ZCTA5 75420</t>
  </si>
  <si>
    <t>8600000US75420</t>
  </si>
  <si>
    <t>ZCTA5 75418</t>
  </si>
  <si>
    <t>8600000US75418</t>
  </si>
  <si>
    <t>ZCTA5 75417</t>
  </si>
  <si>
    <t>8600000US75417</t>
  </si>
  <si>
    <t>ZCTA5 75416</t>
  </si>
  <si>
    <t>8600000US75416</t>
  </si>
  <si>
    <t>ZCTA5 75415</t>
  </si>
  <si>
    <t>8600000US75415</t>
  </si>
  <si>
    <t>ZCTA5 75414</t>
  </si>
  <si>
    <t>8600000US75414</t>
  </si>
  <si>
    <t>ZCTA5 75413</t>
  </si>
  <si>
    <t>8600000US75413</t>
  </si>
  <si>
    <t>ZCTA5 75412</t>
  </si>
  <si>
    <t>8600000US75412</t>
  </si>
  <si>
    <t>ZCTA5 75411</t>
  </si>
  <si>
    <t>8600000US75411</t>
  </si>
  <si>
    <t>ZCTA5 75410</t>
  </si>
  <si>
    <t>8600000US75410</t>
  </si>
  <si>
    <t>ZCTA5 75409</t>
  </si>
  <si>
    <t>8600000US75409</t>
  </si>
  <si>
    <t>ZCTA5 75407</t>
  </si>
  <si>
    <t>8600000US75407</t>
  </si>
  <si>
    <t>ZCTA5 75402</t>
  </si>
  <si>
    <t>8600000US75402</t>
  </si>
  <si>
    <t>ZCTA5 75401</t>
  </si>
  <si>
    <t>8600000US75401</t>
  </si>
  <si>
    <t>ZCTA5 75390</t>
  </si>
  <si>
    <t>8600000US75390</t>
  </si>
  <si>
    <t>ZCTA5 75287</t>
  </si>
  <si>
    <t>8600000US75287</t>
  </si>
  <si>
    <t>ZCTA5 75270</t>
  </si>
  <si>
    <t>8600000US75270</t>
  </si>
  <si>
    <t>ZCTA5 75254</t>
  </si>
  <si>
    <t>8600000US75254</t>
  </si>
  <si>
    <t>ZCTA5 75253</t>
  </si>
  <si>
    <t>8600000US75253</t>
  </si>
  <si>
    <t>ZCTA5 75252</t>
  </si>
  <si>
    <t>8600000US75252</t>
  </si>
  <si>
    <t>ZCTA5 75251</t>
  </si>
  <si>
    <t>8600000US75251</t>
  </si>
  <si>
    <t>ZCTA5 75249</t>
  </si>
  <si>
    <t>8600000US75249</t>
  </si>
  <si>
    <t>ZCTA5 75248</t>
  </si>
  <si>
    <t>8600000US75248</t>
  </si>
  <si>
    <t>ZCTA5 75247</t>
  </si>
  <si>
    <t>8600000US75247</t>
  </si>
  <si>
    <t>ZCTA5 75246</t>
  </si>
  <si>
    <t>8600000US75246</t>
  </si>
  <si>
    <t>ZCTA5 75244</t>
  </si>
  <si>
    <t>8600000US75244</t>
  </si>
  <si>
    <t>ZCTA5 75243</t>
  </si>
  <si>
    <t>8600000US75243</t>
  </si>
  <si>
    <t>ZCTA5 75241</t>
  </si>
  <si>
    <t>8600000US75241</t>
  </si>
  <si>
    <t>ZCTA5 75240</t>
  </si>
  <si>
    <t>8600000US75240</t>
  </si>
  <si>
    <t>ZCTA5 75238</t>
  </si>
  <si>
    <t>8600000US75238</t>
  </si>
  <si>
    <t>ZCTA5 75237</t>
  </si>
  <si>
    <t>8600000US75237</t>
  </si>
  <si>
    <t>ZCTA5 75236</t>
  </si>
  <si>
    <t>8600000US75236</t>
  </si>
  <si>
    <t>ZCTA5 75235</t>
  </si>
  <si>
    <t>8600000US75235</t>
  </si>
  <si>
    <t>ZCTA5 75234</t>
  </si>
  <si>
    <t>8600000US75234</t>
  </si>
  <si>
    <t>ZCTA5 75233</t>
  </si>
  <si>
    <t>8600000US75233</t>
  </si>
  <si>
    <t>ZCTA5 75232</t>
  </si>
  <si>
    <t>8600000US75232</t>
  </si>
  <si>
    <t>ZCTA5 75231</t>
  </si>
  <si>
    <t>8600000US75231</t>
  </si>
  <si>
    <t>ZCTA5 75230</t>
  </si>
  <si>
    <t>8600000US75230</t>
  </si>
  <si>
    <t>ZCTA5 75229</t>
  </si>
  <si>
    <t>8600000US75229</t>
  </si>
  <si>
    <t>ZCTA5 75228</t>
  </si>
  <si>
    <t>8600000US75228</t>
  </si>
  <si>
    <t>ZCTA5 75227</t>
  </si>
  <si>
    <t>8600000US75227</t>
  </si>
  <si>
    <t>ZCTA5 75226</t>
  </si>
  <si>
    <t>8600000US75226</t>
  </si>
  <si>
    <t>ZCTA5 75225</t>
  </si>
  <si>
    <t>8600000US75225</t>
  </si>
  <si>
    <t>ZCTA5 75224</t>
  </si>
  <si>
    <t>8600000US75224</t>
  </si>
  <si>
    <t>ZCTA5 75223</t>
  </si>
  <si>
    <t>8600000US75223</t>
  </si>
  <si>
    <t>ZCTA5 75220</t>
  </si>
  <si>
    <t>8600000US75220</t>
  </si>
  <si>
    <t>ZCTA5 75219</t>
  </si>
  <si>
    <t>8600000US75219</t>
  </si>
  <si>
    <t>ZCTA5 75218</t>
  </si>
  <si>
    <t>8600000US75218</t>
  </si>
  <si>
    <t>ZCTA5 75217</t>
  </si>
  <si>
    <t>8600000US75217</t>
  </si>
  <si>
    <t>ZCTA5 75216</t>
  </si>
  <si>
    <t>8600000US75216</t>
  </si>
  <si>
    <t>ZCTA5 75215</t>
  </si>
  <si>
    <t>8600000US75215</t>
  </si>
  <si>
    <t>ZCTA5 75214</t>
  </si>
  <si>
    <t>8600000US75214</t>
  </si>
  <si>
    <t>ZCTA5 75212</t>
  </si>
  <si>
    <t>8600000US75212</t>
  </si>
  <si>
    <t>ZCTA5 75211</t>
  </si>
  <si>
    <t>8600000US75211</t>
  </si>
  <si>
    <t>ZCTA5 75210</t>
  </si>
  <si>
    <t>8600000US75210</t>
  </si>
  <si>
    <t>ZCTA5 75209</t>
  </si>
  <si>
    <t>8600000US75209</t>
  </si>
  <si>
    <t>ZCTA5 75208</t>
  </si>
  <si>
    <t>8600000US75208</t>
  </si>
  <si>
    <t>ZCTA5 75207</t>
  </si>
  <si>
    <t>8600000US75207</t>
  </si>
  <si>
    <t>ZCTA5 75206</t>
  </si>
  <si>
    <t>8600000US75206</t>
  </si>
  <si>
    <t>ZCTA5 75205</t>
  </si>
  <si>
    <t>8600000US75205</t>
  </si>
  <si>
    <t>ZCTA5 75204</t>
  </si>
  <si>
    <t>8600000US75204</t>
  </si>
  <si>
    <t>ZCTA5 75203</t>
  </si>
  <si>
    <t>8600000US75203</t>
  </si>
  <si>
    <t>ZCTA5 75202</t>
  </si>
  <si>
    <t>8600000US75202</t>
  </si>
  <si>
    <t>ZCTA5 75201</t>
  </si>
  <si>
    <t>8600000US75201</t>
  </si>
  <si>
    <t>ZCTA5 75189</t>
  </si>
  <si>
    <t>8600000US75189</t>
  </si>
  <si>
    <t>ZCTA5 75182</t>
  </si>
  <si>
    <t>8600000US75182</t>
  </si>
  <si>
    <t>ZCTA5 75181</t>
  </si>
  <si>
    <t>8600000US75181</t>
  </si>
  <si>
    <t>ZCTA5 75180</t>
  </si>
  <si>
    <t>8600000US75180</t>
  </si>
  <si>
    <t>ZCTA5 75173</t>
  </si>
  <si>
    <t>8600000US75173</t>
  </si>
  <si>
    <t>ZCTA5 75172</t>
  </si>
  <si>
    <t>8600000US75172</t>
  </si>
  <si>
    <t>ZCTA5 75169</t>
  </si>
  <si>
    <t>8600000US75169</t>
  </si>
  <si>
    <t>ZCTA5 75167</t>
  </si>
  <si>
    <t>8600000US75167</t>
  </si>
  <si>
    <t>ZCTA5 75166</t>
  </si>
  <si>
    <t>8600000US75166</t>
  </si>
  <si>
    <t>ZCTA5 75165</t>
  </si>
  <si>
    <t>8600000US75165</t>
  </si>
  <si>
    <t>ZCTA5 75164</t>
  </si>
  <si>
    <t>8600000US75164</t>
  </si>
  <si>
    <t>ZCTA5 75163</t>
  </si>
  <si>
    <t>8600000US75163</t>
  </si>
  <si>
    <t>ZCTA5 75161</t>
  </si>
  <si>
    <t>8600000US75161</t>
  </si>
  <si>
    <t>ZCTA5 75160</t>
  </si>
  <si>
    <t>8600000US75160</t>
  </si>
  <si>
    <t>ZCTA5 75159</t>
  </si>
  <si>
    <t>8600000US75159</t>
  </si>
  <si>
    <t>ZCTA5 75158</t>
  </si>
  <si>
    <t>8600000US75158</t>
  </si>
  <si>
    <t>ZCTA5 75157</t>
  </si>
  <si>
    <t>8600000US75157</t>
  </si>
  <si>
    <t>ZCTA5 75156</t>
  </si>
  <si>
    <t>8600000US75156</t>
  </si>
  <si>
    <t>ZCTA5 75155</t>
  </si>
  <si>
    <t>8600000US75155</t>
  </si>
  <si>
    <t>ZCTA5 75154</t>
  </si>
  <si>
    <t>8600000US75154</t>
  </si>
  <si>
    <t>ZCTA5 75153</t>
  </si>
  <si>
    <t>8600000US75153</t>
  </si>
  <si>
    <t>ZCTA5 75152</t>
  </si>
  <si>
    <t>8600000US75152</t>
  </si>
  <si>
    <t>ZCTA5 75150</t>
  </si>
  <si>
    <t>8600000US75150</t>
  </si>
  <si>
    <t>ZCTA5 75149</t>
  </si>
  <si>
    <t>8600000US75149</t>
  </si>
  <si>
    <t>ZCTA5 75148</t>
  </si>
  <si>
    <t>8600000US75148</t>
  </si>
  <si>
    <t>ZCTA5 75147</t>
  </si>
  <si>
    <t>8600000US75147</t>
  </si>
  <si>
    <t>ZCTA5 75146</t>
  </si>
  <si>
    <t>8600000US75146</t>
  </si>
  <si>
    <t>ZCTA5 75144</t>
  </si>
  <si>
    <t>8600000US75144</t>
  </si>
  <si>
    <t>ZCTA5 75143</t>
  </si>
  <si>
    <t>8600000US75143</t>
  </si>
  <si>
    <t>ZCTA5 75142</t>
  </si>
  <si>
    <t>8600000US75142</t>
  </si>
  <si>
    <t>ZCTA5 75141</t>
  </si>
  <si>
    <t>8600000US75141</t>
  </si>
  <si>
    <t>ZCTA5 75140</t>
  </si>
  <si>
    <t>8600000US75140</t>
  </si>
  <si>
    <t>ZCTA5 75137</t>
  </si>
  <si>
    <t>8600000US75137</t>
  </si>
  <si>
    <t>ZCTA5 75135</t>
  </si>
  <si>
    <t>8600000US75135</t>
  </si>
  <si>
    <t>ZCTA5 75134</t>
  </si>
  <si>
    <t>8600000US75134</t>
  </si>
  <si>
    <t>ZCTA5 75132</t>
  </si>
  <si>
    <t>8600000US75132</t>
  </si>
  <si>
    <t>ZCTA5 75127</t>
  </si>
  <si>
    <t>8600000US75127</t>
  </si>
  <si>
    <t>ZCTA5 75126</t>
  </si>
  <si>
    <t>8600000US75126</t>
  </si>
  <si>
    <t>ZCTA5 75125</t>
  </si>
  <si>
    <t>8600000US75125</t>
  </si>
  <si>
    <t>ZCTA5 75124</t>
  </si>
  <si>
    <t>8600000US75124</t>
  </si>
  <si>
    <t>ZCTA5 75119</t>
  </si>
  <si>
    <t>8600000US75119</t>
  </si>
  <si>
    <t>ZCTA5 75117</t>
  </si>
  <si>
    <t>8600000US75117</t>
  </si>
  <si>
    <t>ZCTA5 75116</t>
  </si>
  <si>
    <t>8600000US75116</t>
  </si>
  <si>
    <t>ZCTA5 75115</t>
  </si>
  <si>
    <t>8600000US75115</t>
  </si>
  <si>
    <t>ZCTA5 75114</t>
  </si>
  <si>
    <t>8600000US75114</t>
  </si>
  <si>
    <t>ZCTA5 75110</t>
  </si>
  <si>
    <t>8600000US75110</t>
  </si>
  <si>
    <t>ZCTA5 75109</t>
  </si>
  <si>
    <t>8600000US75109</t>
  </si>
  <si>
    <t>ZCTA5 75105</t>
  </si>
  <si>
    <t>8600000US75105</t>
  </si>
  <si>
    <t>ZCTA5 75104</t>
  </si>
  <si>
    <t>8600000US75104</t>
  </si>
  <si>
    <t>ZCTA5 75103</t>
  </si>
  <si>
    <t>8600000US75103</t>
  </si>
  <si>
    <t>ZCTA5 75102</t>
  </si>
  <si>
    <t>8600000US75102</t>
  </si>
  <si>
    <t>ZCTA5 75101</t>
  </si>
  <si>
    <t>8600000US75101</t>
  </si>
  <si>
    <t>ZCTA5 75098</t>
  </si>
  <si>
    <t>8600000US75098</t>
  </si>
  <si>
    <t>ZCTA5 75094</t>
  </si>
  <si>
    <t>8600000US75094</t>
  </si>
  <si>
    <t>ZCTA5 75093</t>
  </si>
  <si>
    <t>8600000US75093</t>
  </si>
  <si>
    <t>ZCTA5 75092</t>
  </si>
  <si>
    <t>8600000US75092</t>
  </si>
  <si>
    <t>ZCTA5 75090</t>
  </si>
  <si>
    <t>8600000US75090</t>
  </si>
  <si>
    <t>ZCTA5 75089</t>
  </si>
  <si>
    <t>8600000US75089</t>
  </si>
  <si>
    <t>ZCTA5 75088</t>
  </si>
  <si>
    <t>8600000US75088</t>
  </si>
  <si>
    <t>ZCTA5 75087</t>
  </si>
  <si>
    <t>8600000US75087</t>
  </si>
  <si>
    <t>ZCTA5 75082</t>
  </si>
  <si>
    <t>8600000US75082</t>
  </si>
  <si>
    <t>ZCTA5 75081</t>
  </si>
  <si>
    <t>8600000US75081</t>
  </si>
  <si>
    <t>ZCTA5 75080</t>
  </si>
  <si>
    <t>8600000US75080</t>
  </si>
  <si>
    <t>ZCTA5 75078</t>
  </si>
  <si>
    <t>8600000US75078</t>
  </si>
  <si>
    <t>ZCTA5 75077</t>
  </si>
  <si>
    <t>8600000US75077</t>
  </si>
  <si>
    <t>ZCTA5 75076</t>
  </si>
  <si>
    <t>8600000US75076</t>
  </si>
  <si>
    <t>ZCTA5 75075</t>
  </si>
  <si>
    <t>8600000US75075</t>
  </si>
  <si>
    <t>ZCTA5 75074</t>
  </si>
  <si>
    <t>8600000US75074</t>
  </si>
  <si>
    <t>ZCTA5 75071</t>
  </si>
  <si>
    <t>8600000US75071</t>
  </si>
  <si>
    <t>ZCTA5 75070</t>
  </si>
  <si>
    <t>8600000US75070</t>
  </si>
  <si>
    <t>ZCTA5 75069</t>
  </si>
  <si>
    <t>8600000US75069</t>
  </si>
  <si>
    <t>ZCTA5 75068</t>
  </si>
  <si>
    <t>8600000US75068</t>
  </si>
  <si>
    <t>ZCTA5 75067</t>
  </si>
  <si>
    <t>8600000US75067</t>
  </si>
  <si>
    <t>ZCTA5 75065</t>
  </si>
  <si>
    <t>8600000US75065</t>
  </si>
  <si>
    <t>ZCTA5 75063</t>
  </si>
  <si>
    <t>8600000US75063</t>
  </si>
  <si>
    <t>ZCTA5 75062</t>
  </si>
  <si>
    <t>8600000US75062</t>
  </si>
  <si>
    <t>ZCTA5 75061</t>
  </si>
  <si>
    <t>8600000US75061</t>
  </si>
  <si>
    <t>ZCTA5 75060</t>
  </si>
  <si>
    <t>8600000US75060</t>
  </si>
  <si>
    <t>ZCTA5 75058</t>
  </si>
  <si>
    <t>8600000US75058</t>
  </si>
  <si>
    <t>ZCTA5 75057</t>
  </si>
  <si>
    <t>8600000US75057</t>
  </si>
  <si>
    <t>ZCTA5 75056</t>
  </si>
  <si>
    <t>8600000US75056</t>
  </si>
  <si>
    <t>ZCTA5 75054</t>
  </si>
  <si>
    <t>8600000US75054</t>
  </si>
  <si>
    <t>ZCTA5 75052</t>
  </si>
  <si>
    <t>8600000US75052</t>
  </si>
  <si>
    <t>ZCTA5 75051</t>
  </si>
  <si>
    <t>8600000US75051</t>
  </si>
  <si>
    <t>ZCTA5 75050</t>
  </si>
  <si>
    <t>8600000US75050</t>
  </si>
  <si>
    <t>ZCTA5 75048</t>
  </si>
  <si>
    <t>8600000US75048</t>
  </si>
  <si>
    <t>ZCTA5 75044</t>
  </si>
  <si>
    <t>8600000US75044</t>
  </si>
  <si>
    <t>ZCTA5 75043</t>
  </si>
  <si>
    <t>8600000US75043</t>
  </si>
  <si>
    <t>ZCTA5 75042</t>
  </si>
  <si>
    <t>8600000US75042</t>
  </si>
  <si>
    <t>ZCTA5 75041</t>
  </si>
  <si>
    <t>8600000US75041</t>
  </si>
  <si>
    <t>ZCTA5 75040</t>
  </si>
  <si>
    <t>8600000US75040</t>
  </si>
  <si>
    <t>ZCTA5 75039</t>
  </si>
  <si>
    <t>8600000US75039</t>
  </si>
  <si>
    <t>ZCTA5 75038</t>
  </si>
  <si>
    <t>8600000US75038</t>
  </si>
  <si>
    <t>ZCTA5 75035</t>
  </si>
  <si>
    <t>8600000US75035</t>
  </si>
  <si>
    <t>ZCTA5 75034</t>
  </si>
  <si>
    <t>8600000US75034</t>
  </si>
  <si>
    <t>ZCTA5 75032</t>
  </si>
  <si>
    <t>8600000US75032</t>
  </si>
  <si>
    <t>ZCTA5 75028</t>
  </si>
  <si>
    <t>8600000US75028</t>
  </si>
  <si>
    <t>ZCTA5 75025</t>
  </si>
  <si>
    <t>8600000US75025</t>
  </si>
  <si>
    <t>ZCTA5 75024</t>
  </si>
  <si>
    <t>8600000US75024</t>
  </si>
  <si>
    <t>ZCTA5 75023</t>
  </si>
  <si>
    <t>8600000US75023</t>
  </si>
  <si>
    <t>ZCTA5 75022</t>
  </si>
  <si>
    <t>8600000US75022</t>
  </si>
  <si>
    <t>ZCTA5 75021</t>
  </si>
  <si>
    <t>8600000US75021</t>
  </si>
  <si>
    <t>ZCTA5 75020</t>
  </si>
  <si>
    <t>8600000US75020</t>
  </si>
  <si>
    <t>ZCTA5 75019</t>
  </si>
  <si>
    <t>8600000US75019</t>
  </si>
  <si>
    <t>ZCTA5 75013</t>
  </si>
  <si>
    <t>8600000US75013</t>
  </si>
  <si>
    <t>ZCTA5 75010</t>
  </si>
  <si>
    <t>8600000US75010</t>
  </si>
  <si>
    <t>ZCTA5 75009</t>
  </si>
  <si>
    <t>8600000US75009</t>
  </si>
  <si>
    <t>ZCTA5 75007</t>
  </si>
  <si>
    <t>8600000US75007</t>
  </si>
  <si>
    <t>ZCTA5 75006</t>
  </si>
  <si>
    <t>8600000US75006</t>
  </si>
  <si>
    <t>ZCTA5 75002</t>
  </si>
  <si>
    <t>8600000US75002</t>
  </si>
  <si>
    <t>ZCTA5 75001</t>
  </si>
  <si>
    <t>8600000US75001</t>
  </si>
  <si>
    <t>ZCTA5 74966</t>
  </si>
  <si>
    <t>8600000US74966</t>
  </si>
  <si>
    <t>ZCTA5 74965</t>
  </si>
  <si>
    <t>8600000US74965</t>
  </si>
  <si>
    <t>ZCTA5 74964</t>
  </si>
  <si>
    <t>8600000US74964</t>
  </si>
  <si>
    <t>ZCTA5 74963</t>
  </si>
  <si>
    <t>8600000US74963</t>
  </si>
  <si>
    <t>ZCTA5 74962</t>
  </si>
  <si>
    <t>8600000US74962</t>
  </si>
  <si>
    <t>ZCTA5 74960</t>
  </si>
  <si>
    <t>8600000US74960</t>
  </si>
  <si>
    <t>ZCTA5 74959</t>
  </si>
  <si>
    <t>8600000US74959</t>
  </si>
  <si>
    <t>ZCTA5 74957</t>
  </si>
  <si>
    <t>8600000US74957</t>
  </si>
  <si>
    <t>ZCTA5 74956</t>
  </si>
  <si>
    <t>8600000US74956</t>
  </si>
  <si>
    <t>ZCTA5 74955</t>
  </si>
  <si>
    <t>8600000US74955</t>
  </si>
  <si>
    <t>ZCTA5 74954</t>
  </si>
  <si>
    <t>8600000US74954</t>
  </si>
  <si>
    <t>ZCTA5 74953</t>
  </si>
  <si>
    <t>8600000US74953</t>
  </si>
  <si>
    <t>ZCTA5 74951</t>
  </si>
  <si>
    <t>8600000US74951</t>
  </si>
  <si>
    <t>ZCTA5 74949</t>
  </si>
  <si>
    <t>8600000US74949</t>
  </si>
  <si>
    <t>ZCTA5 74948</t>
  </si>
  <si>
    <t>8600000US74948</t>
  </si>
  <si>
    <t>ZCTA5 74946</t>
  </si>
  <si>
    <t>8600000US74946</t>
  </si>
  <si>
    <t>ZCTA5 74945</t>
  </si>
  <si>
    <t>8600000US74945</t>
  </si>
  <si>
    <t>ZCTA5 74944</t>
  </si>
  <si>
    <t>8600000US74944</t>
  </si>
  <si>
    <t>ZCTA5 74943</t>
  </si>
  <si>
    <t>8600000US74943</t>
  </si>
  <si>
    <t>ZCTA5 74942</t>
  </si>
  <si>
    <t>8600000US74942</t>
  </si>
  <si>
    <t>ZCTA5 74941</t>
  </si>
  <si>
    <t>8600000US74941</t>
  </si>
  <si>
    <t>ZCTA5 74940</t>
  </si>
  <si>
    <t>8600000US74940</t>
  </si>
  <si>
    <t>ZCTA5 74939</t>
  </si>
  <si>
    <t>8600000US74939</t>
  </si>
  <si>
    <t>ZCTA5 74937</t>
  </si>
  <si>
    <t>8600000US74937</t>
  </si>
  <si>
    <t>ZCTA5 74936</t>
  </si>
  <si>
    <t>8600000US74936</t>
  </si>
  <si>
    <t>ZCTA5 74935</t>
  </si>
  <si>
    <t>8600000US74935</t>
  </si>
  <si>
    <t>ZCTA5 74932</t>
  </si>
  <si>
    <t>8600000US74932</t>
  </si>
  <si>
    <t>ZCTA5 74931</t>
  </si>
  <si>
    <t>8600000US74931</t>
  </si>
  <si>
    <t>ZCTA5 74930</t>
  </si>
  <si>
    <t>8600000US74930</t>
  </si>
  <si>
    <t>ZCTA5 74902</t>
  </si>
  <si>
    <t>8600000US74902</t>
  </si>
  <si>
    <t>ZCTA5 74901</t>
  </si>
  <si>
    <t>8600000US74901</t>
  </si>
  <si>
    <t>ZCTA5 74884</t>
  </si>
  <si>
    <t>8600000US74884</t>
  </si>
  <si>
    <t>ZCTA5 74883</t>
  </si>
  <si>
    <t>8600000US74883</t>
  </si>
  <si>
    <t>ZCTA5 74881</t>
  </si>
  <si>
    <t>8600000US74881</t>
  </si>
  <si>
    <t>ZCTA5 74880</t>
  </si>
  <si>
    <t>8600000US74880</t>
  </si>
  <si>
    <t>ZCTA5 74878</t>
  </si>
  <si>
    <t>8600000US74878</t>
  </si>
  <si>
    <t>ZCTA5 74875</t>
  </si>
  <si>
    <t>8600000US74875</t>
  </si>
  <si>
    <t>ZCTA5 74873</t>
  </si>
  <si>
    <t>8600000US74873</t>
  </si>
  <si>
    <t>ZCTA5 74872</t>
  </si>
  <si>
    <t>8600000US74872</t>
  </si>
  <si>
    <t>ZCTA5 74871</t>
  </si>
  <si>
    <t>8600000US74871</t>
  </si>
  <si>
    <t>ZCTA5 74869</t>
  </si>
  <si>
    <t>8600000US74869</t>
  </si>
  <si>
    <t>ZCTA5 74868</t>
  </si>
  <si>
    <t>8600000US74868</t>
  </si>
  <si>
    <t>ZCTA5 74867</t>
  </si>
  <si>
    <t>8600000US74867</t>
  </si>
  <si>
    <t>ZCTA5 74865</t>
  </si>
  <si>
    <t>8600000US74865</t>
  </si>
  <si>
    <t>ZCTA5 74864</t>
  </si>
  <si>
    <t>8600000US74864</t>
  </si>
  <si>
    <t>ZCTA5 74860</t>
  </si>
  <si>
    <t>8600000US74860</t>
  </si>
  <si>
    <t>ZCTA5 74859</t>
  </si>
  <si>
    <t>8600000US74859</t>
  </si>
  <si>
    <t>ZCTA5 74857</t>
  </si>
  <si>
    <t>8600000US74857</t>
  </si>
  <si>
    <t>ZCTA5 74856</t>
  </si>
  <si>
    <t>8600000US74856</t>
  </si>
  <si>
    <t>ZCTA5 74855</t>
  </si>
  <si>
    <t>8600000US74855</t>
  </si>
  <si>
    <t>ZCTA5 74854</t>
  </si>
  <si>
    <t>8600000US74854</t>
  </si>
  <si>
    <t>ZCTA5 74852</t>
  </si>
  <si>
    <t>8600000US74852</t>
  </si>
  <si>
    <t>ZCTA5 74851</t>
  </si>
  <si>
    <t>8600000US74851</t>
  </si>
  <si>
    <t>ZCTA5 74850</t>
  </si>
  <si>
    <t>8600000US74850</t>
  </si>
  <si>
    <t>ZCTA5 74849</t>
  </si>
  <si>
    <t>8600000US74849</t>
  </si>
  <si>
    <t>ZCTA5 74848</t>
  </si>
  <si>
    <t>8600000US74848</t>
  </si>
  <si>
    <t>ZCTA5 74845</t>
  </si>
  <si>
    <t>8600000US74845</t>
  </si>
  <si>
    <t>ZCTA5 74844</t>
  </si>
  <si>
    <t>8600000US74844</t>
  </si>
  <si>
    <t>ZCTA5 74843</t>
  </si>
  <si>
    <t>8600000US74843</t>
  </si>
  <si>
    <t>ZCTA5 74842</t>
  </si>
  <si>
    <t>8600000US74842</t>
  </si>
  <si>
    <t>ZCTA5 74840</t>
  </si>
  <si>
    <t>8600000US74840</t>
  </si>
  <si>
    <t>ZCTA5 74839</t>
  </si>
  <si>
    <t>8600000US74839</t>
  </si>
  <si>
    <t>ZCTA5 74837</t>
  </si>
  <si>
    <t>8600000US74837</t>
  </si>
  <si>
    <t>ZCTA5 74836</t>
  </si>
  <si>
    <t>8600000US74836</t>
  </si>
  <si>
    <t>ZCTA5 74834</t>
  </si>
  <si>
    <t>8600000US74834</t>
  </si>
  <si>
    <t>ZCTA5 74833</t>
  </si>
  <si>
    <t>8600000US74833</t>
  </si>
  <si>
    <t>ZCTA5 74832</t>
  </si>
  <si>
    <t>8600000US74832</t>
  </si>
  <si>
    <t>ZCTA5 74831</t>
  </si>
  <si>
    <t>8600000US74831</t>
  </si>
  <si>
    <t>ZCTA5 74830</t>
  </si>
  <si>
    <t>8600000US74830</t>
  </si>
  <si>
    <t>ZCTA5 74829</t>
  </si>
  <si>
    <t>8600000US74829</t>
  </si>
  <si>
    <t>ZCTA5 74827</t>
  </si>
  <si>
    <t>8600000US74827</t>
  </si>
  <si>
    <t>ZCTA5 74826</t>
  </si>
  <si>
    <t>8600000US74826</t>
  </si>
  <si>
    <t>ZCTA5 74825</t>
  </si>
  <si>
    <t>8600000US74825</t>
  </si>
  <si>
    <t>ZCTA5 74824</t>
  </si>
  <si>
    <t>8600000US74824</t>
  </si>
  <si>
    <t>ZCTA5 74820</t>
  </si>
  <si>
    <t>8600000US74820</t>
  </si>
  <si>
    <t>ZCTA5 74804</t>
  </si>
  <si>
    <t>8600000US74804</t>
  </si>
  <si>
    <t>ZCTA5 74801</t>
  </si>
  <si>
    <t>8600000US74801</t>
  </si>
  <si>
    <t>ZCTA5 74766</t>
  </si>
  <si>
    <t>8600000US74766</t>
  </si>
  <si>
    <t>ZCTA5 74764</t>
  </si>
  <si>
    <t>8600000US74764</t>
  </si>
  <si>
    <t>ZCTA5 74761</t>
  </si>
  <si>
    <t>8600000US74761</t>
  </si>
  <si>
    <t>ZCTA5 74760</t>
  </si>
  <si>
    <t>8600000US74760</t>
  </si>
  <si>
    <t>ZCTA5 74759</t>
  </si>
  <si>
    <t>8600000US74759</t>
  </si>
  <si>
    <t>ZCTA5 74756</t>
  </si>
  <si>
    <t>8600000US74756</t>
  </si>
  <si>
    <t>ZCTA5 74755</t>
  </si>
  <si>
    <t>8600000US74755</t>
  </si>
  <si>
    <t>ZCTA5 74754</t>
  </si>
  <si>
    <t>8600000US74754</t>
  </si>
  <si>
    <t>ZCTA5 74753</t>
  </si>
  <si>
    <t>8600000US74753</t>
  </si>
  <si>
    <t>ZCTA5 74750</t>
  </si>
  <si>
    <t>8600000US74750</t>
  </si>
  <si>
    <t>ZCTA5 74748</t>
  </si>
  <si>
    <t>8600000US74748</t>
  </si>
  <si>
    <t>ZCTA5 74747</t>
  </si>
  <si>
    <t>8600000US74747</t>
  </si>
  <si>
    <t>ZCTA5 74745</t>
  </si>
  <si>
    <t>8600000US74745</t>
  </si>
  <si>
    <t>ZCTA5 74743</t>
  </si>
  <si>
    <t>8600000US74743</t>
  </si>
  <si>
    <t>ZCTA5 74741</t>
  </si>
  <si>
    <t>8600000US74741</t>
  </si>
  <si>
    <t>ZCTA5 74740</t>
  </si>
  <si>
    <t>8600000US74740</t>
  </si>
  <si>
    <t>ZCTA5 74738</t>
  </si>
  <si>
    <t>8600000US74738</t>
  </si>
  <si>
    <t>ZCTA5 74736</t>
  </si>
  <si>
    <t>8600000US74736</t>
  </si>
  <si>
    <t>ZCTA5 74735</t>
  </si>
  <si>
    <t>8600000US74735</t>
  </si>
  <si>
    <t>ZCTA5 74734</t>
  </si>
  <si>
    <t>8600000US74734</t>
  </si>
  <si>
    <t>ZCTA5 74733</t>
  </si>
  <si>
    <t>8600000US74733</t>
  </si>
  <si>
    <t>ZCTA5 74731</t>
  </si>
  <si>
    <t>8600000US74731</t>
  </si>
  <si>
    <t>ZCTA5 74730</t>
  </si>
  <si>
    <t>8600000US74730</t>
  </si>
  <si>
    <t>ZCTA5 74729</t>
  </si>
  <si>
    <t>8600000US74729</t>
  </si>
  <si>
    <t>ZCTA5 74728</t>
  </si>
  <si>
    <t>8600000US74728</t>
  </si>
  <si>
    <t>ZCTA5 74727</t>
  </si>
  <si>
    <t>8600000US74727</t>
  </si>
  <si>
    <t>ZCTA5 74726</t>
  </si>
  <si>
    <t>8600000US74726</t>
  </si>
  <si>
    <t>ZCTA5 74724</t>
  </si>
  <si>
    <t>8600000US74724</t>
  </si>
  <si>
    <t>ZCTA5 74723</t>
  </si>
  <si>
    <t>8600000US74723</t>
  </si>
  <si>
    <t>ZCTA5 74722</t>
  </si>
  <si>
    <t>8600000US74722</t>
  </si>
  <si>
    <t>ZCTA5 74720</t>
  </si>
  <si>
    <t>8600000US74720</t>
  </si>
  <si>
    <t>ZCTA5 74701</t>
  </si>
  <si>
    <t>8600000US74701</t>
  </si>
  <si>
    <t>ZCTA5 74653</t>
  </si>
  <si>
    <t>8600000US74653</t>
  </si>
  <si>
    <t>ZCTA5 74652</t>
  </si>
  <si>
    <t>8600000US74652</t>
  </si>
  <si>
    <t>ZCTA5 74651</t>
  </si>
  <si>
    <t>8600000US74651</t>
  </si>
  <si>
    <t>ZCTA5 74650</t>
  </si>
  <si>
    <t>8600000US74650</t>
  </si>
  <si>
    <t>ZCTA5 74647</t>
  </si>
  <si>
    <t>8600000US74647</t>
  </si>
  <si>
    <t>ZCTA5 74646</t>
  </si>
  <si>
    <t>8600000US74646</t>
  </si>
  <si>
    <t>ZCTA5 74644</t>
  </si>
  <si>
    <t>8600000US74644</t>
  </si>
  <si>
    <t>ZCTA5 74643</t>
  </si>
  <si>
    <t>8600000US74643</t>
  </si>
  <si>
    <t>ZCTA5 74641</t>
  </si>
  <si>
    <t>8600000US74641</t>
  </si>
  <si>
    <t>ZCTA5 74640</t>
  </si>
  <si>
    <t>8600000US74640</t>
  </si>
  <si>
    <t>ZCTA5 74637</t>
  </si>
  <si>
    <t>8600000US74637</t>
  </si>
  <si>
    <t>ZCTA5 74636</t>
  </si>
  <si>
    <t>8600000US74636</t>
  </si>
  <si>
    <t>ZCTA5 74633</t>
  </si>
  <si>
    <t>8600000US74633</t>
  </si>
  <si>
    <t>ZCTA5 74632</t>
  </si>
  <si>
    <t>8600000US74632</t>
  </si>
  <si>
    <t>ZCTA5 74631</t>
  </si>
  <si>
    <t>8600000US74631</t>
  </si>
  <si>
    <t>ZCTA5 74630</t>
  </si>
  <si>
    <t>8600000US74630</t>
  </si>
  <si>
    <t>ZCTA5 74604</t>
  </si>
  <si>
    <t>8600000US74604</t>
  </si>
  <si>
    <t>ZCTA5 74601</t>
  </si>
  <si>
    <t>8600000US74601</t>
  </si>
  <si>
    <t>ZCTA5 74578</t>
  </si>
  <si>
    <t>8600000US74578</t>
  </si>
  <si>
    <t>ZCTA5 74577</t>
  </si>
  <si>
    <t>8600000US74577</t>
  </si>
  <si>
    <t>ZCTA5 74576</t>
  </si>
  <si>
    <t>8600000US74576</t>
  </si>
  <si>
    <t>ZCTA5 74574</t>
  </si>
  <si>
    <t>8600000US74574</t>
  </si>
  <si>
    <t>ZCTA5 74572</t>
  </si>
  <si>
    <t>8600000US74572</t>
  </si>
  <si>
    <t>ZCTA5 74571</t>
  </si>
  <si>
    <t>8600000US74571</t>
  </si>
  <si>
    <t>ZCTA5 74570</t>
  </si>
  <si>
    <t>8600000US74570</t>
  </si>
  <si>
    <t>ZCTA5 74569</t>
  </si>
  <si>
    <t>8600000US74569</t>
  </si>
  <si>
    <t>ZCTA5 74567</t>
  </si>
  <si>
    <t>8600000US74567</t>
  </si>
  <si>
    <t>ZCTA5 74565</t>
  </si>
  <si>
    <t>8600000US74565</t>
  </si>
  <si>
    <t>ZCTA5 74563</t>
  </si>
  <si>
    <t>8600000US74563</t>
  </si>
  <si>
    <t>ZCTA5 74562</t>
  </si>
  <si>
    <t>8600000US74562</t>
  </si>
  <si>
    <t>ZCTA5 74561</t>
  </si>
  <si>
    <t>8600000US74561</t>
  </si>
  <si>
    <t>ZCTA5 74560</t>
  </si>
  <si>
    <t>8600000US74560</t>
  </si>
  <si>
    <t>ZCTA5 74558</t>
  </si>
  <si>
    <t>8600000US74558</t>
  </si>
  <si>
    <t>ZCTA5 74557</t>
  </si>
  <si>
    <t>8600000US74557</t>
  </si>
  <si>
    <t>ZCTA5 74556</t>
  </si>
  <si>
    <t>8600000US74556</t>
  </si>
  <si>
    <t>ZCTA5 74555</t>
  </si>
  <si>
    <t>8600000US74555</t>
  </si>
  <si>
    <t>ZCTA5 74554</t>
  </si>
  <si>
    <t>8600000US74554</t>
  </si>
  <si>
    <t>ZCTA5 74553</t>
  </si>
  <si>
    <t>8600000US74553</t>
  </si>
  <si>
    <t>ZCTA5 74552</t>
  </si>
  <si>
    <t>8600000US74552</t>
  </si>
  <si>
    <t>ZCTA5 74549</t>
  </si>
  <si>
    <t>8600000US74549</t>
  </si>
  <si>
    <t>ZCTA5 74547</t>
  </si>
  <si>
    <t>8600000US74547</t>
  </si>
  <si>
    <t>ZCTA5 74546</t>
  </si>
  <si>
    <t>8600000US74546</t>
  </si>
  <si>
    <t>ZCTA5 74543</t>
  </si>
  <si>
    <t>8600000US74543</t>
  </si>
  <si>
    <t>ZCTA5 74540</t>
  </si>
  <si>
    <t>8600000US74540</t>
  </si>
  <si>
    <t>ZCTA5 74538</t>
  </si>
  <si>
    <t>8600000US74538</t>
  </si>
  <si>
    <t>ZCTA5 74536</t>
  </si>
  <si>
    <t>8600000US74536</t>
  </si>
  <si>
    <t>ZCTA5 74535</t>
  </si>
  <si>
    <t>8600000US74535</t>
  </si>
  <si>
    <t>ZCTA5 74534</t>
  </si>
  <si>
    <t>8600000US74534</t>
  </si>
  <si>
    <t>ZCTA5 74533</t>
  </si>
  <si>
    <t>8600000US74533</t>
  </si>
  <si>
    <t>ZCTA5 74531</t>
  </si>
  <si>
    <t>8600000US74531</t>
  </si>
  <si>
    <t>ZCTA5 74530</t>
  </si>
  <si>
    <t>8600000US74530</t>
  </si>
  <si>
    <t>ZCTA5 74528</t>
  </si>
  <si>
    <t>8600000US74528</t>
  </si>
  <si>
    <t>ZCTA5 74525</t>
  </si>
  <si>
    <t>8600000US74525</t>
  </si>
  <si>
    <t>ZCTA5 74523</t>
  </si>
  <si>
    <t>8600000US74523</t>
  </si>
  <si>
    <t>ZCTA5 74522</t>
  </si>
  <si>
    <t>8600000US74522</t>
  </si>
  <si>
    <t>ZCTA5 74521</t>
  </si>
  <si>
    <t>8600000US74521</t>
  </si>
  <si>
    <t>ZCTA5 74501</t>
  </si>
  <si>
    <t>8600000US74501</t>
  </si>
  <si>
    <t>ZCTA5 74477</t>
  </si>
  <si>
    <t>8600000US74477</t>
  </si>
  <si>
    <t>ZCTA5 74472</t>
  </si>
  <si>
    <t>8600000US74472</t>
  </si>
  <si>
    <t>ZCTA5 74471</t>
  </si>
  <si>
    <t>8600000US74471</t>
  </si>
  <si>
    <t>ZCTA5 74470</t>
  </si>
  <si>
    <t>8600000US74470</t>
  </si>
  <si>
    <t>ZCTA5 74469</t>
  </si>
  <si>
    <t>8600000US74469</t>
  </si>
  <si>
    <t>ZCTA5 74468</t>
  </si>
  <si>
    <t>8600000US74468</t>
  </si>
  <si>
    <t>ZCTA5 74467</t>
  </si>
  <si>
    <t>8600000US74467</t>
  </si>
  <si>
    <t>ZCTA5 74464</t>
  </si>
  <si>
    <t>8600000US74464</t>
  </si>
  <si>
    <t>ZCTA5 74463</t>
  </si>
  <si>
    <t>8600000US74463</t>
  </si>
  <si>
    <t>ZCTA5 74462</t>
  </si>
  <si>
    <t>8600000US74462</t>
  </si>
  <si>
    <t>ZCTA5 74460</t>
  </si>
  <si>
    <t>8600000US74460</t>
  </si>
  <si>
    <t>ZCTA5 74459</t>
  </si>
  <si>
    <t>8600000US74459</t>
  </si>
  <si>
    <t>ZCTA5 74458</t>
  </si>
  <si>
    <t>8600000US74458</t>
  </si>
  <si>
    <t>ZCTA5 74457</t>
  </si>
  <si>
    <t>8600000US74457</t>
  </si>
  <si>
    <t>ZCTA5 74456</t>
  </si>
  <si>
    <t>8600000US74456</t>
  </si>
  <si>
    <t>ZCTA5 74455</t>
  </si>
  <si>
    <t>8600000US74455</t>
  </si>
  <si>
    <t>ZCTA5 74454</t>
  </si>
  <si>
    <t>8600000US74454</t>
  </si>
  <si>
    <t>ZCTA5 74452</t>
  </si>
  <si>
    <t>8600000US74452</t>
  </si>
  <si>
    <t>ZCTA5 74451</t>
  </si>
  <si>
    <t>8600000US74451</t>
  </si>
  <si>
    <t>ZCTA5 74450</t>
  </si>
  <si>
    <t>8600000US74450</t>
  </si>
  <si>
    <t>ZCTA5 74447</t>
  </si>
  <si>
    <t>8600000US74447</t>
  </si>
  <si>
    <t>ZCTA5 74446</t>
  </si>
  <si>
    <t>8600000US74446</t>
  </si>
  <si>
    <t>ZCTA5 74445</t>
  </si>
  <si>
    <t>8600000US74445</t>
  </si>
  <si>
    <t>ZCTA5 74442</t>
  </si>
  <si>
    <t>8600000US74442</t>
  </si>
  <si>
    <t>ZCTA5 74441</t>
  </si>
  <si>
    <t>8600000US74441</t>
  </si>
  <si>
    <t>ZCTA5 74438</t>
  </si>
  <si>
    <t>8600000US74438</t>
  </si>
  <si>
    <t>ZCTA5 74437</t>
  </si>
  <si>
    <t>8600000US74437</t>
  </si>
  <si>
    <t>ZCTA5 74436</t>
  </si>
  <si>
    <t>8600000US74436</t>
  </si>
  <si>
    <t>ZCTA5 74435</t>
  </si>
  <si>
    <t>8600000US74435</t>
  </si>
  <si>
    <t>ZCTA5 74434</t>
  </si>
  <si>
    <t>8600000US74434</t>
  </si>
  <si>
    <t>ZCTA5 74432</t>
  </si>
  <si>
    <t>8600000US74432</t>
  </si>
  <si>
    <t>ZCTA5 74431</t>
  </si>
  <si>
    <t>8600000US74431</t>
  </si>
  <si>
    <t>ZCTA5 74430</t>
  </si>
  <si>
    <t>8600000US74430</t>
  </si>
  <si>
    <t>ZCTA5 74429</t>
  </si>
  <si>
    <t>8600000US74429</t>
  </si>
  <si>
    <t>ZCTA5 74428</t>
  </si>
  <si>
    <t>8600000US74428</t>
  </si>
  <si>
    <t>ZCTA5 74427</t>
  </si>
  <si>
    <t>8600000US74427</t>
  </si>
  <si>
    <t>ZCTA5 74426</t>
  </si>
  <si>
    <t>8600000US74426</t>
  </si>
  <si>
    <t>ZCTA5 74425</t>
  </si>
  <si>
    <t>8600000US74425</t>
  </si>
  <si>
    <t>ZCTA5 74423</t>
  </si>
  <si>
    <t>8600000US74423</t>
  </si>
  <si>
    <t>ZCTA5 74422</t>
  </si>
  <si>
    <t>8600000US74422</t>
  </si>
  <si>
    <t>ZCTA5 74421</t>
  </si>
  <si>
    <t>8600000US74421</t>
  </si>
  <si>
    <t>ZCTA5 74403</t>
  </si>
  <si>
    <t>8600000US74403</t>
  </si>
  <si>
    <t>ZCTA5 74401</t>
  </si>
  <si>
    <t>8600000US74401</t>
  </si>
  <si>
    <t>ZCTA5 74370</t>
  </si>
  <si>
    <t>8600000US74370</t>
  </si>
  <si>
    <t>ZCTA5 74369</t>
  </si>
  <si>
    <t>8600000US74369</t>
  </si>
  <si>
    <t>ZCTA5 74368</t>
  </si>
  <si>
    <t>8600000US74368</t>
  </si>
  <si>
    <t>ZCTA5 74367</t>
  </si>
  <si>
    <t>8600000US74367</t>
  </si>
  <si>
    <t>ZCTA5 74366</t>
  </si>
  <si>
    <t>8600000US74366</t>
  </si>
  <si>
    <t>ZCTA5 74365</t>
  </si>
  <si>
    <t>8600000US74365</t>
  </si>
  <si>
    <t>ZCTA5 74364</t>
  </si>
  <si>
    <t>8600000US74364</t>
  </si>
  <si>
    <t>ZCTA5 74363</t>
  </si>
  <si>
    <t>8600000US74363</t>
  </si>
  <si>
    <t>ZCTA5 74361</t>
  </si>
  <si>
    <t>8600000US74361</t>
  </si>
  <si>
    <t>ZCTA5 74360</t>
  </si>
  <si>
    <t>8600000US74360</t>
  </si>
  <si>
    <t>ZCTA5 74359</t>
  </si>
  <si>
    <t>8600000US74359</t>
  </si>
  <si>
    <t>ZCTA5 74358</t>
  </si>
  <si>
    <t>8600000US74358</t>
  </si>
  <si>
    <t>ZCTA5 74354</t>
  </si>
  <si>
    <t>8600000US74354</t>
  </si>
  <si>
    <t>ZCTA5 74352</t>
  </si>
  <si>
    <t>8600000US74352</t>
  </si>
  <si>
    <t>ZCTA5 74350</t>
  </si>
  <si>
    <t>8600000US74350</t>
  </si>
  <si>
    <t>ZCTA5 74349</t>
  </si>
  <si>
    <t>8600000US74349</t>
  </si>
  <si>
    <t>ZCTA5 74347</t>
  </si>
  <si>
    <t>8600000US74347</t>
  </si>
  <si>
    <t>ZCTA5 74346</t>
  </si>
  <si>
    <t>8600000US74346</t>
  </si>
  <si>
    <t>ZCTA5 74344</t>
  </si>
  <si>
    <t>8600000US74344</t>
  </si>
  <si>
    <t>ZCTA5 74343</t>
  </si>
  <si>
    <t>8600000US74343</t>
  </si>
  <si>
    <t>ZCTA5 74342</t>
  </si>
  <si>
    <t>8600000US74342</t>
  </si>
  <si>
    <t>ZCTA5 74340</t>
  </si>
  <si>
    <t>8600000US74340</t>
  </si>
  <si>
    <t>ZCTA5 74339</t>
  </si>
  <si>
    <t>8600000US74339</t>
  </si>
  <si>
    <t>ZCTA5 74338</t>
  </si>
  <si>
    <t>8600000US74338</t>
  </si>
  <si>
    <t>ZCTA5 74337</t>
  </si>
  <si>
    <t>8600000US74337</t>
  </si>
  <si>
    <t>ZCTA5 74333</t>
  </si>
  <si>
    <t>8600000US74333</t>
  </si>
  <si>
    <t>ZCTA5 74332</t>
  </si>
  <si>
    <t>8600000US74332</t>
  </si>
  <si>
    <t>ZCTA5 74331</t>
  </si>
  <si>
    <t>8600000US74331</t>
  </si>
  <si>
    <t>ZCTA5 74330</t>
  </si>
  <si>
    <t>8600000US74330</t>
  </si>
  <si>
    <t>ZCTA5 74301</t>
  </si>
  <si>
    <t>8600000US74301</t>
  </si>
  <si>
    <t>ZCTA5 74146</t>
  </si>
  <si>
    <t>8600000US74146</t>
  </si>
  <si>
    <t>ZCTA5 74145</t>
  </si>
  <si>
    <t>8600000US74145</t>
  </si>
  <si>
    <t>ZCTA5 74137</t>
  </si>
  <si>
    <t>8600000US74137</t>
  </si>
  <si>
    <t>ZCTA5 74136</t>
  </si>
  <si>
    <t>8600000US74136</t>
  </si>
  <si>
    <t>ZCTA5 74135</t>
  </si>
  <si>
    <t>8600000US74135</t>
  </si>
  <si>
    <t>ZCTA5 74134</t>
  </si>
  <si>
    <t>8600000US74134</t>
  </si>
  <si>
    <t>ZCTA5 74133</t>
  </si>
  <si>
    <t>8600000US74133</t>
  </si>
  <si>
    <t>ZCTA5 74132</t>
  </si>
  <si>
    <t>8600000US74132</t>
  </si>
  <si>
    <t>ZCTA5 74131</t>
  </si>
  <si>
    <t>8600000US74131</t>
  </si>
  <si>
    <t>ZCTA5 74130</t>
  </si>
  <si>
    <t>8600000US74130</t>
  </si>
  <si>
    <t>ZCTA5 74129</t>
  </si>
  <si>
    <t>8600000US74129</t>
  </si>
  <si>
    <t>ZCTA5 74128</t>
  </si>
  <si>
    <t>8600000US74128</t>
  </si>
  <si>
    <t>ZCTA5 74127</t>
  </si>
  <si>
    <t>8600000US74127</t>
  </si>
  <si>
    <t>ZCTA5 74126</t>
  </si>
  <si>
    <t>8600000US74126</t>
  </si>
  <si>
    <t>ZCTA5 74120</t>
  </si>
  <si>
    <t>8600000US74120</t>
  </si>
  <si>
    <t>ZCTA5 74119</t>
  </si>
  <si>
    <t>8600000US74119</t>
  </si>
  <si>
    <t>ZCTA5 74117</t>
  </si>
  <si>
    <t>8600000US74117</t>
  </si>
  <si>
    <t>ZCTA5 74116</t>
  </si>
  <si>
    <t>8600000US74116</t>
  </si>
  <si>
    <t>ZCTA5 74115</t>
  </si>
  <si>
    <t>8600000US74115</t>
  </si>
  <si>
    <t>ZCTA5 74114</t>
  </si>
  <si>
    <t>8600000US74114</t>
  </si>
  <si>
    <t>ZCTA5 74112</t>
  </si>
  <si>
    <t>8600000US74112</t>
  </si>
  <si>
    <t>ZCTA5 74110</t>
  </si>
  <si>
    <t>8600000US74110</t>
  </si>
  <si>
    <t>ZCTA5 74108</t>
  </si>
  <si>
    <t>8600000US74108</t>
  </si>
  <si>
    <t>ZCTA5 74107</t>
  </si>
  <si>
    <t>8600000US74107</t>
  </si>
  <si>
    <t>ZCTA5 74106</t>
  </si>
  <si>
    <t>8600000US74106</t>
  </si>
  <si>
    <t>ZCTA5 74105</t>
  </si>
  <si>
    <t>8600000US74105</t>
  </si>
  <si>
    <t>ZCTA5 74104</t>
  </si>
  <si>
    <t>8600000US74104</t>
  </si>
  <si>
    <t>ZCTA5 74103</t>
  </si>
  <si>
    <t>8600000US74103</t>
  </si>
  <si>
    <t>ZCTA5 74085</t>
  </si>
  <si>
    <t>8600000US74085</t>
  </si>
  <si>
    <t>ZCTA5 74084</t>
  </si>
  <si>
    <t>8600000US74084</t>
  </si>
  <si>
    <t>ZCTA5 74083</t>
  </si>
  <si>
    <t>8600000US74083</t>
  </si>
  <si>
    <t>ZCTA5 74082</t>
  </si>
  <si>
    <t>8600000US74082</t>
  </si>
  <si>
    <t>ZCTA5 74081</t>
  </si>
  <si>
    <t>8600000US74081</t>
  </si>
  <si>
    <t>ZCTA5 74080</t>
  </si>
  <si>
    <t>8600000US74080</t>
  </si>
  <si>
    <t>ZCTA5 74079</t>
  </si>
  <si>
    <t>8600000US74079</t>
  </si>
  <si>
    <t>ZCTA5 74078</t>
  </si>
  <si>
    <t>8600000US74078</t>
  </si>
  <si>
    <t>ZCTA5 74075</t>
  </si>
  <si>
    <t>8600000US74075</t>
  </si>
  <si>
    <t>ZCTA5 74074</t>
  </si>
  <si>
    <t>8600000US74074</t>
  </si>
  <si>
    <t>ZCTA5 74073</t>
  </si>
  <si>
    <t>8600000US74073</t>
  </si>
  <si>
    <t>ZCTA5 74072</t>
  </si>
  <si>
    <t>8600000US74072</t>
  </si>
  <si>
    <t>ZCTA5 74071</t>
  </si>
  <si>
    <t>8600000US74071</t>
  </si>
  <si>
    <t>ZCTA5 74070</t>
  </si>
  <si>
    <t>8600000US74070</t>
  </si>
  <si>
    <t>ZCTA5 74068</t>
  </si>
  <si>
    <t>8600000US74068</t>
  </si>
  <si>
    <t>ZCTA5 74066</t>
  </si>
  <si>
    <t>8600000US74066</t>
  </si>
  <si>
    <t>ZCTA5 74063</t>
  </si>
  <si>
    <t>8600000US74063</t>
  </si>
  <si>
    <t>ZCTA5 74062</t>
  </si>
  <si>
    <t>8600000US74062</t>
  </si>
  <si>
    <t>ZCTA5 74061</t>
  </si>
  <si>
    <t>8600000US74061</t>
  </si>
  <si>
    <t>ZCTA5 74060</t>
  </si>
  <si>
    <t>8600000US74060</t>
  </si>
  <si>
    <t>ZCTA5 74059</t>
  </si>
  <si>
    <t>8600000US74059</t>
  </si>
  <si>
    <t>ZCTA5 74058</t>
  </si>
  <si>
    <t>8600000US74058</t>
  </si>
  <si>
    <t>ZCTA5 74056</t>
  </si>
  <si>
    <t>8600000US74056</t>
  </si>
  <si>
    <t>ZCTA5 74055</t>
  </si>
  <si>
    <t>8600000US74055</t>
  </si>
  <si>
    <t>ZCTA5 74054</t>
  </si>
  <si>
    <t>8600000US74054</t>
  </si>
  <si>
    <t>ZCTA5 74053</t>
  </si>
  <si>
    <t>8600000US74053</t>
  </si>
  <si>
    <t>ZCTA5 74052</t>
  </si>
  <si>
    <t>8600000US74052</t>
  </si>
  <si>
    <t>ZCTA5 74051</t>
  </si>
  <si>
    <t>8600000US74051</t>
  </si>
  <si>
    <t>ZCTA5 74050</t>
  </si>
  <si>
    <t>8600000US74050</t>
  </si>
  <si>
    <t>ZCTA5 74048</t>
  </si>
  <si>
    <t>8600000US74048</t>
  </si>
  <si>
    <t>ZCTA5 74047</t>
  </si>
  <si>
    <t>8600000US74047</t>
  </si>
  <si>
    <t>ZCTA5 74046</t>
  </si>
  <si>
    <t>8600000US74046</t>
  </si>
  <si>
    <t>ZCTA5 74045</t>
  </si>
  <si>
    <t>8600000US74045</t>
  </si>
  <si>
    <t>ZCTA5 74044</t>
  </si>
  <si>
    <t>8600000US74044</t>
  </si>
  <si>
    <t>ZCTA5 74042</t>
  </si>
  <si>
    <t>8600000US74042</t>
  </si>
  <si>
    <t>ZCTA5 74041</t>
  </si>
  <si>
    <t>8600000US74041</t>
  </si>
  <si>
    <t>ZCTA5 74039</t>
  </si>
  <si>
    <t>8600000US74039</t>
  </si>
  <si>
    <t>ZCTA5 74038</t>
  </si>
  <si>
    <t>8600000US74038</t>
  </si>
  <si>
    <t>ZCTA5 74037</t>
  </si>
  <si>
    <t>8600000US74037</t>
  </si>
  <si>
    <t>ZCTA5 74036</t>
  </si>
  <si>
    <t>8600000US74036</t>
  </si>
  <si>
    <t>ZCTA5 74035</t>
  </si>
  <si>
    <t>8600000US74035</t>
  </si>
  <si>
    <t>ZCTA5 74034</t>
  </si>
  <si>
    <t>8600000US74034</t>
  </si>
  <si>
    <t>ZCTA5 74033</t>
  </si>
  <si>
    <t>8600000US74033</t>
  </si>
  <si>
    <t>ZCTA5 74032</t>
  </si>
  <si>
    <t>8600000US74032</t>
  </si>
  <si>
    <t>ZCTA5 74030</t>
  </si>
  <si>
    <t>8600000US74030</t>
  </si>
  <si>
    <t>ZCTA5 74029</t>
  </si>
  <si>
    <t>8600000US74029</t>
  </si>
  <si>
    <t>ZCTA5 74028</t>
  </si>
  <si>
    <t>8600000US74028</t>
  </si>
  <si>
    <t>ZCTA5 74027</t>
  </si>
  <si>
    <t>8600000US74027</t>
  </si>
  <si>
    <t>ZCTA5 74026</t>
  </si>
  <si>
    <t>8600000US74026</t>
  </si>
  <si>
    <t>ZCTA5 74023</t>
  </si>
  <si>
    <t>8600000US74023</t>
  </si>
  <si>
    <t>ZCTA5 74022</t>
  </si>
  <si>
    <t>8600000US74022</t>
  </si>
  <si>
    <t>ZCTA5 74021</t>
  </si>
  <si>
    <t>8600000US74021</t>
  </si>
  <si>
    <t>ZCTA5 74020</t>
  </si>
  <si>
    <t>8600000US74020</t>
  </si>
  <si>
    <t>ZCTA5 74019</t>
  </si>
  <si>
    <t>8600000US74019</t>
  </si>
  <si>
    <t>ZCTA5 74017</t>
  </si>
  <si>
    <t>8600000US74017</t>
  </si>
  <si>
    <t>ZCTA5 74016</t>
  </si>
  <si>
    <t>8600000US74016</t>
  </si>
  <si>
    <t>ZCTA5 74015</t>
  </si>
  <si>
    <t>8600000US74015</t>
  </si>
  <si>
    <t>ZCTA5 74014</t>
  </si>
  <si>
    <t>8600000US74014</t>
  </si>
  <si>
    <t>ZCTA5 74012</t>
  </si>
  <si>
    <t>8600000US74012</t>
  </si>
  <si>
    <t>ZCTA5 74011</t>
  </si>
  <si>
    <t>8600000US74011</t>
  </si>
  <si>
    <t>ZCTA5 74010</t>
  </si>
  <si>
    <t>8600000US74010</t>
  </si>
  <si>
    <t>ZCTA5 74008</t>
  </si>
  <si>
    <t>8600000US74008</t>
  </si>
  <si>
    <t>ZCTA5 74006</t>
  </si>
  <si>
    <t>8600000US74006</t>
  </si>
  <si>
    <t>ZCTA5 74003</t>
  </si>
  <si>
    <t>8600000US74003</t>
  </si>
  <si>
    <t>ZCTA5 74002</t>
  </si>
  <si>
    <t>8600000US74002</t>
  </si>
  <si>
    <t>ZCTA5 74001</t>
  </si>
  <si>
    <t>8600000US74001</t>
  </si>
  <si>
    <t>ZCTA5 73951</t>
  </si>
  <si>
    <t>8600000US73951</t>
  </si>
  <si>
    <t>ZCTA5 73950</t>
  </si>
  <si>
    <t>8600000US73950</t>
  </si>
  <si>
    <t>ZCTA5 73949</t>
  </si>
  <si>
    <t>8600000US73949</t>
  </si>
  <si>
    <t>ZCTA5 73947</t>
  </si>
  <si>
    <t>8600000US73947</t>
  </si>
  <si>
    <t>ZCTA5 73946</t>
  </si>
  <si>
    <t>8600000US73946</t>
  </si>
  <si>
    <t>ZCTA5 73945</t>
  </si>
  <si>
    <t>8600000US73945</t>
  </si>
  <si>
    <t>ZCTA5 73944</t>
  </si>
  <si>
    <t>8600000US73944</t>
  </si>
  <si>
    <t>ZCTA5 73942</t>
  </si>
  <si>
    <t>8600000US73942</t>
  </si>
  <si>
    <t>ZCTA5 73939</t>
  </si>
  <si>
    <t>8600000US73939</t>
  </si>
  <si>
    <t>ZCTA5 73938</t>
  </si>
  <si>
    <t>8600000US73938</t>
  </si>
  <si>
    <t>ZCTA5 73937</t>
  </si>
  <si>
    <t>8600000US73937</t>
  </si>
  <si>
    <t>ZCTA5 73933</t>
  </si>
  <si>
    <t>8600000US73933</t>
  </si>
  <si>
    <t>ZCTA5 73932</t>
  </si>
  <si>
    <t>8600000US73932</t>
  </si>
  <si>
    <t>ZCTA5 73931</t>
  </si>
  <si>
    <t>8600000US73931</t>
  </si>
  <si>
    <t>ZCTA5 73901</t>
  </si>
  <si>
    <t>8600000US73901</t>
  </si>
  <si>
    <t>ZCTA5 73860</t>
  </si>
  <si>
    <t>8600000US73860</t>
  </si>
  <si>
    <t>ZCTA5 73859</t>
  </si>
  <si>
    <t>8600000US73859</t>
  </si>
  <si>
    <t>ZCTA5 73858</t>
  </si>
  <si>
    <t>8600000US73858</t>
  </si>
  <si>
    <t>ZCTA5 73857</t>
  </si>
  <si>
    <t>8600000US73857</t>
  </si>
  <si>
    <t>ZCTA5 73855</t>
  </si>
  <si>
    <t>8600000US73855</t>
  </si>
  <si>
    <t>ZCTA5 73853</t>
  </si>
  <si>
    <t>8600000US73853</t>
  </si>
  <si>
    <t>ZCTA5 73852</t>
  </si>
  <si>
    <t>8600000US73852</t>
  </si>
  <si>
    <t>ZCTA5 73851</t>
  </si>
  <si>
    <t>8600000US73851</t>
  </si>
  <si>
    <t>ZCTA5 73848</t>
  </si>
  <si>
    <t>8600000US73848</t>
  </si>
  <si>
    <t>ZCTA5 73844</t>
  </si>
  <si>
    <t>8600000US73844</t>
  </si>
  <si>
    <t>ZCTA5 73843</t>
  </si>
  <si>
    <t>8600000US73843</t>
  </si>
  <si>
    <t>ZCTA5 73842</t>
  </si>
  <si>
    <t>8600000US73842</t>
  </si>
  <si>
    <t>ZCTA5 73841</t>
  </si>
  <si>
    <t>8600000US73841</t>
  </si>
  <si>
    <t>ZCTA5 73840</t>
  </si>
  <si>
    <t>8600000US73840</t>
  </si>
  <si>
    <t>ZCTA5 73838</t>
  </si>
  <si>
    <t>8600000US73838</t>
  </si>
  <si>
    <t>ZCTA5 73835</t>
  </si>
  <si>
    <t>8600000US73835</t>
  </si>
  <si>
    <t>ZCTA5 73834</t>
  </si>
  <si>
    <t>8600000US73834</t>
  </si>
  <si>
    <t>ZCTA5 73832</t>
  </si>
  <si>
    <t>8600000US73832</t>
  </si>
  <si>
    <t>ZCTA5 73801</t>
  </si>
  <si>
    <t>8600000US73801</t>
  </si>
  <si>
    <t>ZCTA5 73773</t>
  </si>
  <si>
    <t>8600000US73773</t>
  </si>
  <si>
    <t>ZCTA5 73772</t>
  </si>
  <si>
    <t>8600000US73772</t>
  </si>
  <si>
    <t>ZCTA5 73771</t>
  </si>
  <si>
    <t>8600000US73771</t>
  </si>
  <si>
    <t>ZCTA5 73768</t>
  </si>
  <si>
    <t>8600000US73768</t>
  </si>
  <si>
    <t>ZCTA5 73766</t>
  </si>
  <si>
    <t>8600000US73766</t>
  </si>
  <si>
    <t>ZCTA5 73764</t>
  </si>
  <si>
    <t>8600000US73764</t>
  </si>
  <si>
    <t>ZCTA5 73763</t>
  </si>
  <si>
    <t>8600000US73763</t>
  </si>
  <si>
    <t>ZCTA5 73762</t>
  </si>
  <si>
    <t>8600000US73762</t>
  </si>
  <si>
    <t>ZCTA5 73761</t>
  </si>
  <si>
    <t>8600000US73761</t>
  </si>
  <si>
    <t>ZCTA5 73760</t>
  </si>
  <si>
    <t>8600000US73760</t>
  </si>
  <si>
    <t>ZCTA5 73759</t>
  </si>
  <si>
    <t>8600000US73759</t>
  </si>
  <si>
    <t>ZCTA5 73758</t>
  </si>
  <si>
    <t>8600000US73758</t>
  </si>
  <si>
    <t>ZCTA5 73757</t>
  </si>
  <si>
    <t>8600000US73757</t>
  </si>
  <si>
    <t>ZCTA5 73756</t>
  </si>
  <si>
    <t>8600000US73756</t>
  </si>
  <si>
    <t>ZCTA5 73755</t>
  </si>
  <si>
    <t>8600000US73755</t>
  </si>
  <si>
    <t>ZCTA5 73754</t>
  </si>
  <si>
    <t>8600000US73754</t>
  </si>
  <si>
    <t>ZCTA5 73753</t>
  </si>
  <si>
    <t>8600000US73753</t>
  </si>
  <si>
    <t>ZCTA5 73750</t>
  </si>
  <si>
    <t>8600000US73750</t>
  </si>
  <si>
    <t>ZCTA5 73749</t>
  </si>
  <si>
    <t>8600000US73749</t>
  </si>
  <si>
    <t>ZCTA5 73747</t>
  </si>
  <si>
    <t>8600000US73747</t>
  </si>
  <si>
    <t>ZCTA5 73746</t>
  </si>
  <si>
    <t>8600000US73746</t>
  </si>
  <si>
    <t>ZCTA5 73744</t>
  </si>
  <si>
    <t>8600000US73744</t>
  </si>
  <si>
    <t>ZCTA5 73743</t>
  </si>
  <si>
    <t>8600000US73743</t>
  </si>
  <si>
    <t>ZCTA5 73742</t>
  </si>
  <si>
    <t>8600000US73742</t>
  </si>
  <si>
    <t>ZCTA5 73741</t>
  </si>
  <si>
    <t>8600000US73741</t>
  </si>
  <si>
    <t>ZCTA5 73739</t>
  </si>
  <si>
    <t>8600000US73739</t>
  </si>
  <si>
    <t>ZCTA5 73738</t>
  </si>
  <si>
    <t>8600000US73738</t>
  </si>
  <si>
    <t>ZCTA5 73737</t>
  </si>
  <si>
    <t>8600000US73737</t>
  </si>
  <si>
    <t>ZCTA5 73736</t>
  </si>
  <si>
    <t>8600000US73736</t>
  </si>
  <si>
    <t>ZCTA5 73735</t>
  </si>
  <si>
    <t>8600000US73735</t>
  </si>
  <si>
    <t>ZCTA5 73734</t>
  </si>
  <si>
    <t>8600000US73734</t>
  </si>
  <si>
    <t>ZCTA5 73733</t>
  </si>
  <si>
    <t>8600000US73733</t>
  </si>
  <si>
    <t>ZCTA5 73731</t>
  </si>
  <si>
    <t>8600000US73731</t>
  </si>
  <si>
    <t>ZCTA5 73730</t>
  </si>
  <si>
    <t>8600000US73730</t>
  </si>
  <si>
    <t>ZCTA5 73729</t>
  </si>
  <si>
    <t>8600000US73729</t>
  </si>
  <si>
    <t>ZCTA5 73728</t>
  </si>
  <si>
    <t>8600000US73728</t>
  </si>
  <si>
    <t>ZCTA5 73727</t>
  </si>
  <si>
    <t>8600000US73727</t>
  </si>
  <si>
    <t>ZCTA5 73726</t>
  </si>
  <si>
    <t>8600000US73726</t>
  </si>
  <si>
    <t>ZCTA5 73724</t>
  </si>
  <si>
    <t>8600000US73724</t>
  </si>
  <si>
    <t>ZCTA5 73722</t>
  </si>
  <si>
    <t>8600000US73722</t>
  </si>
  <si>
    <t>ZCTA5 73720</t>
  </si>
  <si>
    <t>8600000US73720</t>
  </si>
  <si>
    <t>ZCTA5 73719</t>
  </si>
  <si>
    <t>8600000US73719</t>
  </si>
  <si>
    <t>ZCTA5 73718</t>
  </si>
  <si>
    <t>8600000US73718</t>
  </si>
  <si>
    <t>ZCTA5 73717</t>
  </si>
  <si>
    <t>8600000US73717</t>
  </si>
  <si>
    <t>ZCTA5 73716</t>
  </si>
  <si>
    <t>8600000US73716</t>
  </si>
  <si>
    <t>ZCTA5 73705</t>
  </si>
  <si>
    <t>8600000US73705</t>
  </si>
  <si>
    <t>ZCTA5 73703</t>
  </si>
  <si>
    <t>8600000US73703</t>
  </si>
  <si>
    <t>ZCTA5 73701</t>
  </si>
  <si>
    <t>8600000US73701</t>
  </si>
  <si>
    <t>ZCTA5 73673</t>
  </si>
  <si>
    <t>8600000US73673</t>
  </si>
  <si>
    <t>ZCTA5 73669</t>
  </si>
  <si>
    <t>8600000US73669</t>
  </si>
  <si>
    <t>ZCTA5 73667</t>
  </si>
  <si>
    <t>8600000US73667</t>
  </si>
  <si>
    <t>ZCTA5 73666</t>
  </si>
  <si>
    <t>8600000US73666</t>
  </si>
  <si>
    <t>ZCTA5 73664</t>
  </si>
  <si>
    <t>8600000US73664</t>
  </si>
  <si>
    <t>ZCTA5 73663</t>
  </si>
  <si>
    <t>8600000US73663</t>
  </si>
  <si>
    <t>ZCTA5 73662</t>
  </si>
  <si>
    <t>8600000US73662</t>
  </si>
  <si>
    <t>ZCTA5 73661</t>
  </si>
  <si>
    <t>8600000US73661</t>
  </si>
  <si>
    <t>ZCTA5 73660</t>
  </si>
  <si>
    <t>8600000US73660</t>
  </si>
  <si>
    <t>ZCTA5 73659</t>
  </si>
  <si>
    <t>8600000US73659</t>
  </si>
  <si>
    <t>ZCTA5 73658</t>
  </si>
  <si>
    <t>8600000US73658</t>
  </si>
  <si>
    <t>ZCTA5 73655</t>
  </si>
  <si>
    <t>8600000US73655</t>
  </si>
  <si>
    <t>ZCTA5 73654</t>
  </si>
  <si>
    <t>8600000US73654</t>
  </si>
  <si>
    <t>ZCTA5 73651</t>
  </si>
  <si>
    <t>8600000US73651</t>
  </si>
  <si>
    <t>ZCTA5 73650</t>
  </si>
  <si>
    <t>8600000US73650</t>
  </si>
  <si>
    <t>ZCTA5 73647</t>
  </si>
  <si>
    <t>8600000US73647</t>
  </si>
  <si>
    <t>ZCTA5 73646</t>
  </si>
  <si>
    <t>8600000US73646</t>
  </si>
  <si>
    <t>ZCTA5 73645</t>
  </si>
  <si>
    <t>8600000US73645</t>
  </si>
  <si>
    <t>ZCTA5 73644</t>
  </si>
  <si>
    <t>8600000US73644</t>
  </si>
  <si>
    <t>ZCTA5 73642</t>
  </si>
  <si>
    <t>8600000US73642</t>
  </si>
  <si>
    <t>ZCTA5 73641</t>
  </si>
  <si>
    <t>8600000US73641</t>
  </si>
  <si>
    <t>ZCTA5 73639</t>
  </si>
  <si>
    <t>8600000US73639</t>
  </si>
  <si>
    <t>ZCTA5 73638</t>
  </si>
  <si>
    <t>8600000US73638</t>
  </si>
  <si>
    <t>ZCTA5 73632</t>
  </si>
  <si>
    <t>8600000US73632</t>
  </si>
  <si>
    <t>ZCTA5 73628</t>
  </si>
  <si>
    <t>8600000US73628</t>
  </si>
  <si>
    <t>ZCTA5 73627</t>
  </si>
  <si>
    <t>8600000US73627</t>
  </si>
  <si>
    <t>ZCTA5 73626</t>
  </si>
  <si>
    <t>8600000US73626</t>
  </si>
  <si>
    <t>ZCTA5 73625</t>
  </si>
  <si>
    <t>8600000US73625</t>
  </si>
  <si>
    <t>ZCTA5 73624</t>
  </si>
  <si>
    <t>8600000US73624</t>
  </si>
  <si>
    <t>ZCTA5 73622</t>
  </si>
  <si>
    <t>8600000US73622</t>
  </si>
  <si>
    <t>ZCTA5 73620</t>
  </si>
  <si>
    <t>8600000US73620</t>
  </si>
  <si>
    <t>ZCTA5 73601</t>
  </si>
  <si>
    <t>8600000US73601</t>
  </si>
  <si>
    <t>ZCTA5 73573</t>
  </si>
  <si>
    <t>8600000US73573</t>
  </si>
  <si>
    <t>ZCTA5 73572</t>
  </si>
  <si>
    <t>8600000US73572</t>
  </si>
  <si>
    <t>ZCTA5 73571</t>
  </si>
  <si>
    <t>8600000US73571</t>
  </si>
  <si>
    <t>ZCTA5 73570</t>
  </si>
  <si>
    <t>8600000US73570</t>
  </si>
  <si>
    <t>ZCTA5 73569</t>
  </si>
  <si>
    <t>8600000US73569</t>
  </si>
  <si>
    <t>ZCTA5 73568</t>
  </si>
  <si>
    <t>8600000US73568</t>
  </si>
  <si>
    <t>ZCTA5 73567</t>
  </si>
  <si>
    <t>8600000US73567</t>
  </si>
  <si>
    <t>ZCTA5 73566</t>
  </si>
  <si>
    <t>8600000US73566</t>
  </si>
  <si>
    <t>ZCTA5 73565</t>
  </si>
  <si>
    <t>8600000US73565</t>
  </si>
  <si>
    <t>ZCTA5 73564</t>
  </si>
  <si>
    <t>8600000US73564</t>
  </si>
  <si>
    <t>ZCTA5 73562</t>
  </si>
  <si>
    <t>8600000US73562</t>
  </si>
  <si>
    <t>ZCTA5 73560</t>
  </si>
  <si>
    <t>8600000US73560</t>
  </si>
  <si>
    <t>ZCTA5 73559</t>
  </si>
  <si>
    <t>8600000US73559</t>
  </si>
  <si>
    <t>ZCTA5 73557</t>
  </si>
  <si>
    <t>8600000US73557</t>
  </si>
  <si>
    <t>ZCTA5 73556</t>
  </si>
  <si>
    <t>8600000US73556</t>
  </si>
  <si>
    <t>ZCTA5 73555</t>
  </si>
  <si>
    <t>8600000US73555</t>
  </si>
  <si>
    <t>ZCTA5 73554</t>
  </si>
  <si>
    <t>8600000US73554</t>
  </si>
  <si>
    <t>ZCTA5 73553</t>
  </si>
  <si>
    <t>8600000US73553</t>
  </si>
  <si>
    <t>ZCTA5 73552</t>
  </si>
  <si>
    <t>8600000US73552</t>
  </si>
  <si>
    <t>ZCTA5 73551</t>
  </si>
  <si>
    <t>8600000US73551</t>
  </si>
  <si>
    <t>ZCTA5 73550</t>
  </si>
  <si>
    <t>8600000US73550</t>
  </si>
  <si>
    <t>ZCTA5 73549</t>
  </si>
  <si>
    <t>8600000US73549</t>
  </si>
  <si>
    <t>ZCTA5 73548</t>
  </si>
  <si>
    <t>8600000US73548</t>
  </si>
  <si>
    <t>ZCTA5 73547</t>
  </si>
  <si>
    <t>8600000US73547</t>
  </si>
  <si>
    <t>ZCTA5 73546</t>
  </si>
  <si>
    <t>8600000US73546</t>
  </si>
  <si>
    <t>ZCTA5 73544</t>
  </si>
  <si>
    <t>8600000US73544</t>
  </si>
  <si>
    <t>ZCTA5 73543</t>
  </si>
  <si>
    <t>8600000US73543</t>
  </si>
  <si>
    <t>ZCTA5 73542</t>
  </si>
  <si>
    <t>8600000US73542</t>
  </si>
  <si>
    <t>ZCTA5 73541</t>
  </si>
  <si>
    <t>8600000US73541</t>
  </si>
  <si>
    <t>ZCTA5 73540</t>
  </si>
  <si>
    <t>8600000US73540</t>
  </si>
  <si>
    <t>ZCTA5 73539</t>
  </si>
  <si>
    <t>8600000US73539</t>
  </si>
  <si>
    <t>ZCTA5 73538</t>
  </si>
  <si>
    <t>8600000US73538</t>
  </si>
  <si>
    <t>ZCTA5 73537</t>
  </si>
  <si>
    <t>8600000US73537</t>
  </si>
  <si>
    <t>ZCTA5 73533</t>
  </si>
  <si>
    <t>8600000US73533</t>
  </si>
  <si>
    <t>ZCTA5 73532</t>
  </si>
  <si>
    <t>8600000US73532</t>
  </si>
  <si>
    <t>ZCTA5 73531</t>
  </si>
  <si>
    <t>8600000US73531</t>
  </si>
  <si>
    <t>ZCTA5 73530</t>
  </si>
  <si>
    <t>8600000US73530</t>
  </si>
  <si>
    <t>ZCTA5 73529</t>
  </si>
  <si>
    <t>8600000US73529</t>
  </si>
  <si>
    <t>ZCTA5 73528</t>
  </si>
  <si>
    <t>8600000US73528</t>
  </si>
  <si>
    <t>ZCTA5 73527</t>
  </si>
  <si>
    <t>8600000US73527</t>
  </si>
  <si>
    <t>ZCTA5 73526</t>
  </si>
  <si>
    <t>8600000US73526</t>
  </si>
  <si>
    <t>ZCTA5 73521</t>
  </si>
  <si>
    <t>8600000US73521</t>
  </si>
  <si>
    <t>ZCTA5 73520</t>
  </si>
  <si>
    <t>8600000US73520</t>
  </si>
  <si>
    <t>ZCTA5 73507</t>
  </si>
  <si>
    <t>8600000US73507</t>
  </si>
  <si>
    <t>ZCTA5 73505</t>
  </si>
  <si>
    <t>8600000US73505</t>
  </si>
  <si>
    <t>ZCTA5 73503</t>
  </si>
  <si>
    <t>8600000US73503</t>
  </si>
  <si>
    <t>ZCTA5 73501</t>
  </si>
  <si>
    <t>8600000US73501</t>
  </si>
  <si>
    <t>ZCTA5 73491</t>
  </si>
  <si>
    <t>8600000US73491</t>
  </si>
  <si>
    <t>ZCTA5 73487</t>
  </si>
  <si>
    <t>8600000US73487</t>
  </si>
  <si>
    <t>ZCTA5 73481</t>
  </si>
  <si>
    <t>8600000US73481</t>
  </si>
  <si>
    <t>ZCTA5 73463</t>
  </si>
  <si>
    <t>8600000US73463</t>
  </si>
  <si>
    <t>ZCTA5 73461</t>
  </si>
  <si>
    <t>8600000US73461</t>
  </si>
  <si>
    <t>ZCTA5 73460</t>
  </si>
  <si>
    <t>8600000US73460</t>
  </si>
  <si>
    <t>ZCTA5 73459</t>
  </si>
  <si>
    <t>8600000US73459</t>
  </si>
  <si>
    <t>ZCTA5 73458</t>
  </si>
  <si>
    <t>8600000US73458</t>
  </si>
  <si>
    <t>ZCTA5 73456</t>
  </si>
  <si>
    <t>8600000US73456</t>
  </si>
  <si>
    <t>ZCTA5 73455</t>
  </si>
  <si>
    <t>8600000US73455</t>
  </si>
  <si>
    <t>ZCTA5 73453</t>
  </si>
  <si>
    <t>8600000US73453</t>
  </si>
  <si>
    <t>ZCTA5 73450</t>
  </si>
  <si>
    <t>8600000US73450</t>
  </si>
  <si>
    <t>ZCTA5 73449</t>
  </si>
  <si>
    <t>8600000US73449</t>
  </si>
  <si>
    <t>ZCTA5 73448</t>
  </si>
  <si>
    <t>8600000US73448</t>
  </si>
  <si>
    <t>ZCTA5 73447</t>
  </si>
  <si>
    <t>8600000US73447</t>
  </si>
  <si>
    <t>ZCTA5 73446</t>
  </si>
  <si>
    <t>8600000US73446</t>
  </si>
  <si>
    <t>ZCTA5 73444</t>
  </si>
  <si>
    <t>8600000US73444</t>
  </si>
  <si>
    <t>ZCTA5 73443</t>
  </si>
  <si>
    <t>8600000US73443</t>
  </si>
  <si>
    <t>ZCTA5 73442</t>
  </si>
  <si>
    <t>8600000US73442</t>
  </si>
  <si>
    <t>ZCTA5 73441</t>
  </si>
  <si>
    <t>8600000US73441</t>
  </si>
  <si>
    <t>ZCTA5 73440</t>
  </si>
  <si>
    <t>8600000US73440</t>
  </si>
  <si>
    <t>ZCTA5 73439</t>
  </si>
  <si>
    <t>8600000US73439</t>
  </si>
  <si>
    <t>ZCTA5 73438</t>
  </si>
  <si>
    <t>8600000US73438</t>
  </si>
  <si>
    <t>ZCTA5 73437</t>
  </si>
  <si>
    <t>8600000US73437</t>
  </si>
  <si>
    <t>ZCTA5 73434</t>
  </si>
  <si>
    <t>8600000US73434</t>
  </si>
  <si>
    <t>ZCTA5 73433</t>
  </si>
  <si>
    <t>8600000US73433</t>
  </si>
  <si>
    <t>ZCTA5 73432</t>
  </si>
  <si>
    <t>8600000US73432</t>
  </si>
  <si>
    <t>ZCTA5 73430</t>
  </si>
  <si>
    <t>8600000US73430</t>
  </si>
  <si>
    <t>ZCTA5 73425</t>
  </si>
  <si>
    <t>8600000US73425</t>
  </si>
  <si>
    <t>ZCTA5 73401</t>
  </si>
  <si>
    <t>8600000US73401</t>
  </si>
  <si>
    <t>ZCTA5 73179</t>
  </si>
  <si>
    <t>8600000US73179</t>
  </si>
  <si>
    <t>ZCTA5 73173</t>
  </si>
  <si>
    <t>8600000US73173</t>
  </si>
  <si>
    <t>ZCTA5 73170</t>
  </si>
  <si>
    <t>8600000US73170</t>
  </si>
  <si>
    <t>ZCTA5 73169</t>
  </si>
  <si>
    <t>8600000US73169</t>
  </si>
  <si>
    <t>ZCTA5 73165</t>
  </si>
  <si>
    <t>8600000US73165</t>
  </si>
  <si>
    <t>ZCTA5 73162</t>
  </si>
  <si>
    <t>8600000US73162</t>
  </si>
  <si>
    <t>ZCTA5 73160</t>
  </si>
  <si>
    <t>8600000US73160</t>
  </si>
  <si>
    <t>ZCTA5 73159</t>
  </si>
  <si>
    <t>8600000US73159</t>
  </si>
  <si>
    <t>ZCTA5 73151</t>
  </si>
  <si>
    <t>8600000US73151</t>
  </si>
  <si>
    <t>ZCTA5 73150</t>
  </si>
  <si>
    <t>8600000US73150</t>
  </si>
  <si>
    <t>ZCTA5 73149</t>
  </si>
  <si>
    <t>8600000US73149</t>
  </si>
  <si>
    <t>ZCTA5 73145</t>
  </si>
  <si>
    <t>8600000US73145</t>
  </si>
  <si>
    <t>ZCTA5 73142</t>
  </si>
  <si>
    <t>8600000US73142</t>
  </si>
  <si>
    <t>ZCTA5 73141</t>
  </si>
  <si>
    <t>8600000US73141</t>
  </si>
  <si>
    <t>ZCTA5 73139</t>
  </si>
  <si>
    <t>8600000US73139</t>
  </si>
  <si>
    <t>ZCTA5 73135</t>
  </si>
  <si>
    <t>8600000US73135</t>
  </si>
  <si>
    <t>ZCTA5 73134</t>
  </si>
  <si>
    <t>8600000US73134</t>
  </si>
  <si>
    <t>ZCTA5 73132</t>
  </si>
  <si>
    <t>8600000US73132</t>
  </si>
  <si>
    <t>ZCTA5 73131</t>
  </si>
  <si>
    <t>8600000US73131</t>
  </si>
  <si>
    <t>ZCTA5 73130</t>
  </si>
  <si>
    <t>8600000US73130</t>
  </si>
  <si>
    <t>ZCTA5 73129</t>
  </si>
  <si>
    <t>8600000US73129</t>
  </si>
  <si>
    <t>ZCTA5 73128</t>
  </si>
  <si>
    <t>8600000US73128</t>
  </si>
  <si>
    <t>ZCTA5 73127</t>
  </si>
  <si>
    <t>8600000US73127</t>
  </si>
  <si>
    <t>ZCTA5 73122</t>
  </si>
  <si>
    <t>8600000US73122</t>
  </si>
  <si>
    <t>ZCTA5 73121</t>
  </si>
  <si>
    <t>8600000US73121</t>
  </si>
  <si>
    <t>ZCTA5 73120</t>
  </si>
  <si>
    <t>8600000US73120</t>
  </si>
  <si>
    <t>ZCTA5 73119</t>
  </si>
  <si>
    <t>8600000US73119</t>
  </si>
  <si>
    <t>ZCTA5 73118</t>
  </si>
  <si>
    <t>8600000US73118</t>
  </si>
  <si>
    <t>ZCTA5 73117</t>
  </si>
  <si>
    <t>8600000US73117</t>
  </si>
  <si>
    <t>ZCTA5 73116</t>
  </si>
  <si>
    <t>8600000US73116</t>
  </si>
  <si>
    <t>ZCTA5 73115</t>
  </si>
  <si>
    <t>8600000US73115</t>
  </si>
  <si>
    <t>ZCTA5 73114</t>
  </si>
  <si>
    <t>8600000US73114</t>
  </si>
  <si>
    <t>ZCTA5 73112</t>
  </si>
  <si>
    <t>8600000US73112</t>
  </si>
  <si>
    <t>ZCTA5 73111</t>
  </si>
  <si>
    <t>8600000US73111</t>
  </si>
  <si>
    <t>ZCTA5 73110</t>
  </si>
  <si>
    <t>8600000US73110</t>
  </si>
  <si>
    <t>ZCTA5 73109</t>
  </si>
  <si>
    <t>8600000US73109</t>
  </si>
  <si>
    <t>ZCTA5 73108</t>
  </si>
  <si>
    <t>8600000US73108</t>
  </si>
  <si>
    <t>ZCTA5 73107</t>
  </si>
  <si>
    <t>8600000US73107</t>
  </si>
  <si>
    <t>ZCTA5 73106</t>
  </si>
  <si>
    <t>8600000US73106</t>
  </si>
  <si>
    <t>ZCTA5 73105</t>
  </si>
  <si>
    <t>8600000US73105</t>
  </si>
  <si>
    <t>ZCTA5 73104</t>
  </si>
  <si>
    <t>8600000US73104</t>
  </si>
  <si>
    <t>ZCTA5 73103</t>
  </si>
  <si>
    <t>8600000US73103</t>
  </si>
  <si>
    <t>ZCTA5 73102</t>
  </si>
  <si>
    <t>8600000US73102</t>
  </si>
  <si>
    <t>ZCTA5 73099</t>
  </si>
  <si>
    <t>8600000US73099</t>
  </si>
  <si>
    <t>ZCTA5 73098</t>
  </si>
  <si>
    <t>8600000US73098</t>
  </si>
  <si>
    <t>ZCTA5 73097</t>
  </si>
  <si>
    <t>8600000US73097</t>
  </si>
  <si>
    <t>ZCTA5 73096</t>
  </si>
  <si>
    <t>8600000US73096</t>
  </si>
  <si>
    <t>ZCTA5 73095</t>
  </si>
  <si>
    <t>8600000US73095</t>
  </si>
  <si>
    <t>ZCTA5 73093</t>
  </si>
  <si>
    <t>8600000US73093</t>
  </si>
  <si>
    <t>ZCTA5 73092</t>
  </si>
  <si>
    <t>8600000US73092</t>
  </si>
  <si>
    <t>ZCTA5 73090</t>
  </si>
  <si>
    <t>8600000US73090</t>
  </si>
  <si>
    <t>ZCTA5 73089</t>
  </si>
  <si>
    <t>8600000US73089</t>
  </si>
  <si>
    <t>ZCTA5 73086</t>
  </si>
  <si>
    <t>8600000US73086</t>
  </si>
  <si>
    <t>ZCTA5 73084</t>
  </si>
  <si>
    <t>8600000US73084</t>
  </si>
  <si>
    <t>ZCTA5 73082</t>
  </si>
  <si>
    <t>8600000US73082</t>
  </si>
  <si>
    <t>ZCTA5 73080</t>
  </si>
  <si>
    <t>8600000US73080</t>
  </si>
  <si>
    <t>ZCTA5 73079</t>
  </si>
  <si>
    <t>8600000US73079</t>
  </si>
  <si>
    <t>ZCTA5 73078</t>
  </si>
  <si>
    <t>8600000US73078</t>
  </si>
  <si>
    <t>ZCTA5 73077</t>
  </si>
  <si>
    <t>8600000US73077</t>
  </si>
  <si>
    <t>ZCTA5 73075</t>
  </si>
  <si>
    <t>8600000US73075</t>
  </si>
  <si>
    <t>ZCTA5 73074</t>
  </si>
  <si>
    <t>8600000US73074</t>
  </si>
  <si>
    <t>ZCTA5 73073</t>
  </si>
  <si>
    <t>8600000US73073</t>
  </si>
  <si>
    <t>ZCTA5 73072</t>
  </si>
  <si>
    <t>8600000US73072</t>
  </si>
  <si>
    <t>ZCTA5 73071</t>
  </si>
  <si>
    <t>8600000US73071</t>
  </si>
  <si>
    <t>ZCTA5 73069</t>
  </si>
  <si>
    <t>8600000US73069</t>
  </si>
  <si>
    <t>ZCTA5 73068</t>
  </si>
  <si>
    <t>8600000US73068</t>
  </si>
  <si>
    <t>ZCTA5 73067</t>
  </si>
  <si>
    <t>8600000US73067</t>
  </si>
  <si>
    <t>ZCTA5 73066</t>
  </si>
  <si>
    <t>8600000US73066</t>
  </si>
  <si>
    <t>ZCTA5 73065</t>
  </si>
  <si>
    <t>8600000US73065</t>
  </si>
  <si>
    <t>ZCTA5 73064</t>
  </si>
  <si>
    <t>8600000US73064</t>
  </si>
  <si>
    <t>ZCTA5 73063</t>
  </si>
  <si>
    <t>8600000US73063</t>
  </si>
  <si>
    <t>ZCTA5 73062</t>
  </si>
  <si>
    <t>8600000US73062</t>
  </si>
  <si>
    <t>ZCTA5 73061</t>
  </si>
  <si>
    <t>8600000US73061</t>
  </si>
  <si>
    <t>ZCTA5 73059</t>
  </si>
  <si>
    <t>8600000US73059</t>
  </si>
  <si>
    <t>ZCTA5 73058</t>
  </si>
  <si>
    <t>8600000US73058</t>
  </si>
  <si>
    <t>ZCTA5 73057</t>
  </si>
  <si>
    <t>8600000US73057</t>
  </si>
  <si>
    <t>ZCTA5 73056</t>
  </si>
  <si>
    <t>8600000US73056</t>
  </si>
  <si>
    <t>ZCTA5 73055</t>
  </si>
  <si>
    <t>8600000US73055</t>
  </si>
  <si>
    <t>ZCTA5 73054</t>
  </si>
  <si>
    <t>8600000US73054</t>
  </si>
  <si>
    <t>ZCTA5 73053</t>
  </si>
  <si>
    <t>8600000US73053</t>
  </si>
  <si>
    <t>ZCTA5 73052</t>
  </si>
  <si>
    <t>8600000US73052</t>
  </si>
  <si>
    <t>ZCTA5 73051</t>
  </si>
  <si>
    <t>8600000US73051</t>
  </si>
  <si>
    <t>ZCTA5 73050</t>
  </si>
  <si>
    <t>8600000US73050</t>
  </si>
  <si>
    <t>ZCTA5 73049</t>
  </si>
  <si>
    <t>8600000US73049</t>
  </si>
  <si>
    <t>ZCTA5 73048</t>
  </si>
  <si>
    <t>8600000US73048</t>
  </si>
  <si>
    <t>ZCTA5 73047</t>
  </si>
  <si>
    <t>8600000US73047</t>
  </si>
  <si>
    <t>ZCTA5 73045</t>
  </si>
  <si>
    <t>8600000US73045</t>
  </si>
  <si>
    <t>ZCTA5 73044</t>
  </si>
  <si>
    <t>8600000US73044</t>
  </si>
  <si>
    <t>ZCTA5 73043</t>
  </si>
  <si>
    <t>8600000US73043</t>
  </si>
  <si>
    <t>ZCTA5 73042</t>
  </si>
  <si>
    <t>8600000US73042</t>
  </si>
  <si>
    <t>ZCTA5 73041</t>
  </si>
  <si>
    <t>8600000US73041</t>
  </si>
  <si>
    <t>ZCTA5 73040</t>
  </si>
  <si>
    <t>8600000US73040</t>
  </si>
  <si>
    <t>ZCTA5 73038</t>
  </si>
  <si>
    <t>8600000US73038</t>
  </si>
  <si>
    <t>ZCTA5 73036</t>
  </si>
  <si>
    <t>8600000US73036</t>
  </si>
  <si>
    <t>ZCTA5 73034</t>
  </si>
  <si>
    <t>8600000US73034</t>
  </si>
  <si>
    <t>ZCTA5 73033</t>
  </si>
  <si>
    <t>8600000US73033</t>
  </si>
  <si>
    <t>ZCTA5 73032</t>
  </si>
  <si>
    <t>8600000US73032</t>
  </si>
  <si>
    <t>ZCTA5 73030</t>
  </si>
  <si>
    <t>8600000US73030</t>
  </si>
  <si>
    <t>ZCTA5 73029</t>
  </si>
  <si>
    <t>8600000US73029</t>
  </si>
  <si>
    <t>ZCTA5 73028</t>
  </si>
  <si>
    <t>8600000US73028</t>
  </si>
  <si>
    <t>ZCTA5 73027</t>
  </si>
  <si>
    <t>8600000US73027</t>
  </si>
  <si>
    <t>ZCTA5 73026</t>
  </si>
  <si>
    <t>8600000US73026</t>
  </si>
  <si>
    <t>ZCTA5 73025</t>
  </si>
  <si>
    <t>8600000US73025</t>
  </si>
  <si>
    <t>ZCTA5 73024</t>
  </si>
  <si>
    <t>8600000US73024</t>
  </si>
  <si>
    <t>ZCTA5 73021</t>
  </si>
  <si>
    <t>8600000US73021</t>
  </si>
  <si>
    <t>ZCTA5 73020</t>
  </si>
  <si>
    <t>8600000US73020</t>
  </si>
  <si>
    <t>ZCTA5 73019</t>
  </si>
  <si>
    <t>8600000US73019</t>
  </si>
  <si>
    <t>ZCTA5 73018</t>
  </si>
  <si>
    <t>8600000US73018</t>
  </si>
  <si>
    <t>ZCTA5 73017</t>
  </si>
  <si>
    <t>8600000US73017</t>
  </si>
  <si>
    <t>ZCTA5 73016</t>
  </si>
  <si>
    <t>8600000US73016</t>
  </si>
  <si>
    <t>ZCTA5 73015</t>
  </si>
  <si>
    <t>8600000US73015</t>
  </si>
  <si>
    <t>ZCTA5 73014</t>
  </si>
  <si>
    <t>8600000US73014</t>
  </si>
  <si>
    <t>ZCTA5 73013</t>
  </si>
  <si>
    <t>8600000US73013</t>
  </si>
  <si>
    <t>ZCTA5 73012</t>
  </si>
  <si>
    <t>8600000US73012</t>
  </si>
  <si>
    <t>ZCTA5 73011</t>
  </si>
  <si>
    <t>8600000US73011</t>
  </si>
  <si>
    <t>ZCTA5 73010</t>
  </si>
  <si>
    <t>8600000US73010</t>
  </si>
  <si>
    <t>ZCTA5 73009</t>
  </si>
  <si>
    <t>8600000US73009</t>
  </si>
  <si>
    <t>ZCTA5 73008</t>
  </si>
  <si>
    <t>8600000US73008</t>
  </si>
  <si>
    <t>ZCTA5 73007</t>
  </si>
  <si>
    <t>8600000US73007</t>
  </si>
  <si>
    <t>ZCTA5 73006</t>
  </si>
  <si>
    <t>8600000US73006</t>
  </si>
  <si>
    <t>ZCTA5 73005</t>
  </si>
  <si>
    <t>8600000US73005</t>
  </si>
  <si>
    <t>ZCTA5 73004</t>
  </si>
  <si>
    <t>8600000US73004</t>
  </si>
  <si>
    <t>ZCTA5 73003</t>
  </si>
  <si>
    <t>8600000US73003</t>
  </si>
  <si>
    <t>ZCTA5 73002</t>
  </si>
  <si>
    <t>8600000US73002</t>
  </si>
  <si>
    <t>ZCTA5 72959</t>
  </si>
  <si>
    <t>8600000US72959</t>
  </si>
  <si>
    <t>ZCTA5 72958</t>
  </si>
  <si>
    <t>8600000US72958</t>
  </si>
  <si>
    <t>ZCTA5 72956</t>
  </si>
  <si>
    <t>8600000US72956</t>
  </si>
  <si>
    <t>ZCTA5 72955</t>
  </si>
  <si>
    <t>8600000US72955</t>
  </si>
  <si>
    <t>ZCTA5 72952</t>
  </si>
  <si>
    <t>8600000US72952</t>
  </si>
  <si>
    <t>ZCTA5 72951</t>
  </si>
  <si>
    <t>8600000US72951</t>
  </si>
  <si>
    <t>ZCTA5 72950</t>
  </si>
  <si>
    <t>8600000US72950</t>
  </si>
  <si>
    <t>ZCTA5 72949</t>
  </si>
  <si>
    <t>8600000US72949</t>
  </si>
  <si>
    <t>ZCTA5 72948</t>
  </si>
  <si>
    <t>8600000US72948</t>
  </si>
  <si>
    <t>ZCTA5 72947</t>
  </si>
  <si>
    <t>8600000US72947</t>
  </si>
  <si>
    <t>ZCTA5 72946</t>
  </si>
  <si>
    <t>8600000US72946</t>
  </si>
  <si>
    <t>ZCTA5 72945</t>
  </si>
  <si>
    <t>8600000US72945</t>
  </si>
  <si>
    <t>ZCTA5 72944</t>
  </si>
  <si>
    <t>8600000US72944</t>
  </si>
  <si>
    <t>ZCTA5 72943</t>
  </si>
  <si>
    <t>8600000US72943</t>
  </si>
  <si>
    <t>ZCTA5 72941</t>
  </si>
  <si>
    <t>8600000US72941</t>
  </si>
  <si>
    <t>ZCTA5 72940</t>
  </si>
  <si>
    <t>8600000US72940</t>
  </si>
  <si>
    <t>ZCTA5 72938</t>
  </si>
  <si>
    <t>8600000US72938</t>
  </si>
  <si>
    <t>ZCTA5 72937</t>
  </si>
  <si>
    <t>8600000US72937</t>
  </si>
  <si>
    <t>ZCTA5 72936</t>
  </si>
  <si>
    <t>8600000US72936</t>
  </si>
  <si>
    <t>ZCTA5 72935</t>
  </si>
  <si>
    <t>8600000US72935</t>
  </si>
  <si>
    <t>ZCTA5 72934</t>
  </si>
  <si>
    <t>8600000US72934</t>
  </si>
  <si>
    <t>ZCTA5 72933</t>
  </si>
  <si>
    <t>8600000US72933</t>
  </si>
  <si>
    <t>ZCTA5 72932</t>
  </si>
  <si>
    <t>8600000US72932</t>
  </si>
  <si>
    <t>ZCTA5 72930</t>
  </si>
  <si>
    <t>8600000US72930</t>
  </si>
  <si>
    <t>ZCTA5 72928</t>
  </si>
  <si>
    <t>8600000US72928</t>
  </si>
  <si>
    <t>ZCTA5 72927</t>
  </si>
  <si>
    <t>8600000US72927</t>
  </si>
  <si>
    <t>ZCTA5 72926</t>
  </si>
  <si>
    <t>8600000US72926</t>
  </si>
  <si>
    <t>ZCTA5 72923</t>
  </si>
  <si>
    <t>8600000US72923</t>
  </si>
  <si>
    <t>ZCTA5 72921</t>
  </si>
  <si>
    <t>8600000US72921</t>
  </si>
  <si>
    <t>ZCTA5 72916</t>
  </si>
  <si>
    <t>8600000US72916</t>
  </si>
  <si>
    <t>ZCTA5 72908</t>
  </si>
  <si>
    <t>8600000US72908</t>
  </si>
  <si>
    <t>ZCTA5 72904</t>
  </si>
  <si>
    <t>8600000US72904</t>
  </si>
  <si>
    <t>ZCTA5 72903</t>
  </si>
  <si>
    <t>8600000US72903</t>
  </si>
  <si>
    <t>ZCTA5 72901</t>
  </si>
  <si>
    <t>8600000US72901</t>
  </si>
  <si>
    <t>ZCTA5 72865</t>
  </si>
  <si>
    <t>8600000US72865</t>
  </si>
  <si>
    <t>ZCTA5 72863</t>
  </si>
  <si>
    <t>8600000US72863</t>
  </si>
  <si>
    <t>ZCTA5 72860</t>
  </si>
  <si>
    <t>8600000US72860</t>
  </si>
  <si>
    <t>ZCTA5 72858</t>
  </si>
  <si>
    <t>8600000US72858</t>
  </si>
  <si>
    <t>ZCTA5 72857</t>
  </si>
  <si>
    <t>8600000US72857</t>
  </si>
  <si>
    <t>ZCTA5 72856</t>
  </si>
  <si>
    <t>8600000US72856</t>
  </si>
  <si>
    <t>ZCTA5 72855</t>
  </si>
  <si>
    <t>8600000US72855</t>
  </si>
  <si>
    <t>ZCTA5 72854</t>
  </si>
  <si>
    <t>8600000US72854</t>
  </si>
  <si>
    <t>ZCTA5 72853</t>
  </si>
  <si>
    <t>8600000US72853</t>
  </si>
  <si>
    <t>ZCTA5 72852</t>
  </si>
  <si>
    <t>8600000US72852</t>
  </si>
  <si>
    <t>ZCTA5 72851</t>
  </si>
  <si>
    <t>8600000US72851</t>
  </si>
  <si>
    <t>ZCTA5 72847</t>
  </si>
  <si>
    <t>8600000US72847</t>
  </si>
  <si>
    <t>ZCTA5 72846</t>
  </si>
  <si>
    <t>8600000US72846</t>
  </si>
  <si>
    <t>ZCTA5 72845</t>
  </si>
  <si>
    <t>8600000US72845</t>
  </si>
  <si>
    <t>ZCTA5 72843</t>
  </si>
  <si>
    <t>8600000US72843</t>
  </si>
  <si>
    <t>ZCTA5 72842</t>
  </si>
  <si>
    <t>8600000US72842</t>
  </si>
  <si>
    <t>ZCTA5 72841</t>
  </si>
  <si>
    <t>8600000US72841</t>
  </si>
  <si>
    <t>ZCTA5 72840</t>
  </si>
  <si>
    <t>8600000US72840</t>
  </si>
  <si>
    <t>ZCTA5 72839</t>
  </si>
  <si>
    <t>8600000US72839</t>
  </si>
  <si>
    <t>ZCTA5 72838</t>
  </si>
  <si>
    <t>8600000US72838</t>
  </si>
  <si>
    <t>ZCTA5 72837</t>
  </si>
  <si>
    <t>8600000US72837</t>
  </si>
  <si>
    <t>ZCTA5 72835</t>
  </si>
  <si>
    <t>8600000US72835</t>
  </si>
  <si>
    <t>ZCTA5 72834</t>
  </si>
  <si>
    <t>8600000US72834</t>
  </si>
  <si>
    <t>ZCTA5 72833</t>
  </si>
  <si>
    <t>8600000US72833</t>
  </si>
  <si>
    <t>ZCTA5 72832</t>
  </si>
  <si>
    <t>8600000US72832</t>
  </si>
  <si>
    <t>ZCTA5 72830</t>
  </si>
  <si>
    <t>8600000US72830</t>
  </si>
  <si>
    <t>ZCTA5 72828</t>
  </si>
  <si>
    <t>8600000US72828</t>
  </si>
  <si>
    <t>ZCTA5 72827</t>
  </si>
  <si>
    <t>8600000US72827</t>
  </si>
  <si>
    <t>ZCTA5 72826</t>
  </si>
  <si>
    <t>8600000US72826</t>
  </si>
  <si>
    <t>ZCTA5 72824</t>
  </si>
  <si>
    <t>8600000US72824</t>
  </si>
  <si>
    <t>ZCTA5 72823</t>
  </si>
  <si>
    <t>8600000US72823</t>
  </si>
  <si>
    <t>ZCTA5 72821</t>
  </si>
  <si>
    <t>8600000US72821</t>
  </si>
  <si>
    <t>ZCTA5 72802</t>
  </si>
  <si>
    <t>8600000US72802</t>
  </si>
  <si>
    <t>ZCTA5 72801</t>
  </si>
  <si>
    <t>8600000US72801</t>
  </si>
  <si>
    <t>ZCTA5 72776</t>
  </si>
  <si>
    <t>8600000US72776</t>
  </si>
  <si>
    <t>ZCTA5 72774</t>
  </si>
  <si>
    <t>8600000US72774</t>
  </si>
  <si>
    <t>ZCTA5 72773</t>
  </si>
  <si>
    <t>8600000US72773</t>
  </si>
  <si>
    <t>ZCTA5 72769</t>
  </si>
  <si>
    <t>8600000US72769</t>
  </si>
  <si>
    <t>ZCTA5 72768</t>
  </si>
  <si>
    <t>8600000US72768</t>
  </si>
  <si>
    <t>ZCTA5 72764</t>
  </si>
  <si>
    <t>8600000US72764</t>
  </si>
  <si>
    <t>ZCTA5 72762</t>
  </si>
  <si>
    <t>8600000US72762</t>
  </si>
  <si>
    <t>ZCTA5 72761</t>
  </si>
  <si>
    <t>8600000US72761</t>
  </si>
  <si>
    <t>ZCTA5 72760</t>
  </si>
  <si>
    <t>8600000US72760</t>
  </si>
  <si>
    <t>ZCTA5 72758</t>
  </si>
  <si>
    <t>8600000US72758</t>
  </si>
  <si>
    <t>ZCTA5 72756</t>
  </si>
  <si>
    <t>8600000US72756</t>
  </si>
  <si>
    <t>ZCTA5 72753</t>
  </si>
  <si>
    <t>8600000US72753</t>
  </si>
  <si>
    <t>ZCTA5 72752</t>
  </si>
  <si>
    <t>8600000US72752</t>
  </si>
  <si>
    <t>ZCTA5 72751</t>
  </si>
  <si>
    <t>8600000US72751</t>
  </si>
  <si>
    <t>ZCTA5 72749</t>
  </si>
  <si>
    <t>8600000US72749</t>
  </si>
  <si>
    <t>ZCTA5 72747</t>
  </si>
  <si>
    <t>8600000US72747</t>
  </si>
  <si>
    <t>ZCTA5 72745</t>
  </si>
  <si>
    <t>8600000US72745</t>
  </si>
  <si>
    <t>ZCTA5 72744</t>
  </si>
  <si>
    <t>8600000US72744</t>
  </si>
  <si>
    <t>ZCTA5 72742</t>
  </si>
  <si>
    <t>8600000US72742</t>
  </si>
  <si>
    <t>ZCTA5 72740</t>
  </si>
  <si>
    <t>8600000US72740</t>
  </si>
  <si>
    <t>ZCTA5 72739</t>
  </si>
  <si>
    <t>8600000US72739</t>
  </si>
  <si>
    <t>ZCTA5 72738</t>
  </si>
  <si>
    <t>8600000US72738</t>
  </si>
  <si>
    <t>ZCTA5 72736</t>
  </si>
  <si>
    <t>8600000US72736</t>
  </si>
  <si>
    <t>ZCTA5 72734</t>
  </si>
  <si>
    <t>8600000US72734</t>
  </si>
  <si>
    <t>ZCTA5 72732</t>
  </si>
  <si>
    <t>8600000US72732</t>
  </si>
  <si>
    <t>ZCTA5 72730</t>
  </si>
  <si>
    <t>8600000US72730</t>
  </si>
  <si>
    <t>ZCTA5 72729</t>
  </si>
  <si>
    <t>8600000US72729</t>
  </si>
  <si>
    <t>ZCTA5 72727</t>
  </si>
  <si>
    <t>8600000US72727</t>
  </si>
  <si>
    <t>ZCTA5 72722</t>
  </si>
  <si>
    <t>8600000US72722</t>
  </si>
  <si>
    <t>ZCTA5 72721</t>
  </si>
  <si>
    <t>8600000US72721</t>
  </si>
  <si>
    <t>ZCTA5 72719</t>
  </si>
  <si>
    <t>8600000US72719</t>
  </si>
  <si>
    <t>ZCTA5 72718</t>
  </si>
  <si>
    <t>8600000US72718</t>
  </si>
  <si>
    <t>ZCTA5 72717</t>
  </si>
  <si>
    <t>8600000US72717</t>
  </si>
  <si>
    <t>ZCTA5 72715</t>
  </si>
  <si>
    <t>8600000US72715</t>
  </si>
  <si>
    <t>ZCTA5 72714</t>
  </si>
  <si>
    <t>8600000US72714</t>
  </si>
  <si>
    <t>ZCTA5 72712</t>
  </si>
  <si>
    <t>8600000US72712</t>
  </si>
  <si>
    <t>ZCTA5 72704</t>
  </si>
  <si>
    <t>8600000US72704</t>
  </si>
  <si>
    <t>ZCTA5 72703</t>
  </si>
  <si>
    <t>8600000US72703</t>
  </si>
  <si>
    <t>ZCTA5 72701</t>
  </si>
  <si>
    <t>8600000US72701</t>
  </si>
  <si>
    <t>ZCTA5 72687</t>
  </si>
  <si>
    <t>8600000US72687</t>
  </si>
  <si>
    <t>ZCTA5 72686</t>
  </si>
  <si>
    <t>8600000US72686</t>
  </si>
  <si>
    <t>ZCTA5 72685</t>
  </si>
  <si>
    <t>8600000US72685</t>
  </si>
  <si>
    <t>ZCTA5 72683</t>
  </si>
  <si>
    <t>8600000US72683</t>
  </si>
  <si>
    <t>ZCTA5 72682</t>
  </si>
  <si>
    <t>8600000US72682</t>
  </si>
  <si>
    <t>ZCTA5 72680</t>
  </si>
  <si>
    <t>8600000US72680</t>
  </si>
  <si>
    <t>ZCTA5 72679</t>
  </si>
  <si>
    <t>8600000US72679</t>
  </si>
  <si>
    <t>ZCTA5 72677</t>
  </si>
  <si>
    <t>8600000US72677</t>
  </si>
  <si>
    <t>ZCTA5 72675</t>
  </si>
  <si>
    <t>8600000US72675</t>
  </si>
  <si>
    <t>ZCTA5 72672</t>
  </si>
  <si>
    <t>8600000US72672</t>
  </si>
  <si>
    <t>ZCTA5 72670</t>
  </si>
  <si>
    <t>8600000US72670</t>
  </si>
  <si>
    <t>ZCTA5 72669</t>
  </si>
  <si>
    <t>8600000US72669</t>
  </si>
  <si>
    <t>ZCTA5 72668</t>
  </si>
  <si>
    <t>8600000US72668</t>
  </si>
  <si>
    <t>ZCTA5 72666</t>
  </si>
  <si>
    <t>8600000US72666</t>
  </si>
  <si>
    <t>ZCTA5 72663</t>
  </si>
  <si>
    <t>8600000US72663</t>
  </si>
  <si>
    <t>ZCTA5 72662</t>
  </si>
  <si>
    <t>8600000US72662</t>
  </si>
  <si>
    <t>ZCTA5 72661</t>
  </si>
  <si>
    <t>8600000US72661</t>
  </si>
  <si>
    <t>ZCTA5 72660</t>
  </si>
  <si>
    <t>8600000US72660</t>
  </si>
  <si>
    <t>ZCTA5 72658</t>
  </si>
  <si>
    <t>8600000US72658</t>
  </si>
  <si>
    <t>ZCTA5 72655</t>
  </si>
  <si>
    <t>8600000US72655</t>
  </si>
  <si>
    <t>ZCTA5 72653</t>
  </si>
  <si>
    <t>8600000US72653</t>
  </si>
  <si>
    <t>ZCTA5 72651</t>
  </si>
  <si>
    <t>8600000US72651</t>
  </si>
  <si>
    <t>ZCTA5 72650</t>
  </si>
  <si>
    <t>8600000US72650</t>
  </si>
  <si>
    <t>ZCTA5 72648</t>
  </si>
  <si>
    <t>8600000US72648</t>
  </si>
  <si>
    <t>ZCTA5 72645</t>
  </si>
  <si>
    <t>8600000US72645</t>
  </si>
  <si>
    <t>ZCTA5 72644</t>
  </si>
  <si>
    <t>8600000US72644</t>
  </si>
  <si>
    <t>ZCTA5 72642</t>
  </si>
  <si>
    <t>8600000US72642</t>
  </si>
  <si>
    <t>ZCTA5 72641</t>
  </si>
  <si>
    <t>8600000US72641</t>
  </si>
  <si>
    <t>ZCTA5 72640</t>
  </si>
  <si>
    <t>8600000US72640</t>
  </si>
  <si>
    <t>ZCTA5 72639</t>
  </si>
  <si>
    <t>8600000US72639</t>
  </si>
  <si>
    <t>ZCTA5 72638</t>
  </si>
  <si>
    <t>8600000US72638</t>
  </si>
  <si>
    <t>ZCTA5 72636</t>
  </si>
  <si>
    <t>8600000US72636</t>
  </si>
  <si>
    <t>ZCTA5 72635</t>
  </si>
  <si>
    <t>8600000US72635</t>
  </si>
  <si>
    <t>ZCTA5 72634</t>
  </si>
  <si>
    <t>8600000US72634</t>
  </si>
  <si>
    <t>ZCTA5 72633</t>
  </si>
  <si>
    <t>8600000US72633</t>
  </si>
  <si>
    <t>ZCTA5 72632</t>
  </si>
  <si>
    <t>8600000US72632</t>
  </si>
  <si>
    <t>ZCTA5 72631</t>
  </si>
  <si>
    <t>8600000US72631</t>
  </si>
  <si>
    <t>ZCTA5 72630</t>
  </si>
  <si>
    <t>8600000US72630</t>
  </si>
  <si>
    <t>ZCTA5 72629</t>
  </si>
  <si>
    <t>8600000US72629</t>
  </si>
  <si>
    <t>ZCTA5 72628</t>
  </si>
  <si>
    <t>8600000US72628</t>
  </si>
  <si>
    <t>ZCTA5 72626</t>
  </si>
  <si>
    <t>8600000US72626</t>
  </si>
  <si>
    <t>ZCTA5 72624</t>
  </si>
  <si>
    <t>8600000US72624</t>
  </si>
  <si>
    <t>ZCTA5 72623</t>
  </si>
  <si>
    <t>8600000US72623</t>
  </si>
  <si>
    <t>ZCTA5 72619</t>
  </si>
  <si>
    <t>8600000US72619</t>
  </si>
  <si>
    <t>ZCTA5 72617</t>
  </si>
  <si>
    <t>8600000US72617</t>
  </si>
  <si>
    <t>ZCTA5 72616</t>
  </si>
  <si>
    <t>8600000US72616</t>
  </si>
  <si>
    <t>ZCTA5 72611</t>
  </si>
  <si>
    <t>8600000US72611</t>
  </si>
  <si>
    <t>ZCTA5 72601</t>
  </si>
  <si>
    <t>8600000US72601</t>
  </si>
  <si>
    <t>ZCTA5 72587</t>
  </si>
  <si>
    <t>8600000US72587</t>
  </si>
  <si>
    <t>ZCTA5 72585</t>
  </si>
  <si>
    <t>8600000US72585</t>
  </si>
  <si>
    <t>ZCTA5 72584</t>
  </si>
  <si>
    <t>8600000US72584</t>
  </si>
  <si>
    <t>ZCTA5 72583</t>
  </si>
  <si>
    <t>8600000US72583</t>
  </si>
  <si>
    <t>ZCTA5 72581</t>
  </si>
  <si>
    <t>8600000US72581</t>
  </si>
  <si>
    <t>ZCTA5 72579</t>
  </si>
  <si>
    <t>8600000US72579</t>
  </si>
  <si>
    <t>ZCTA5 72578</t>
  </si>
  <si>
    <t>8600000US72578</t>
  </si>
  <si>
    <t>ZCTA5 72577</t>
  </si>
  <si>
    <t>8600000US72577</t>
  </si>
  <si>
    <t>ZCTA5 72576</t>
  </si>
  <si>
    <t>8600000US72576</t>
  </si>
  <si>
    <t>ZCTA5 72573</t>
  </si>
  <si>
    <t>8600000US72573</t>
  </si>
  <si>
    <t>ZCTA5 72572</t>
  </si>
  <si>
    <t>8600000US72572</t>
  </si>
  <si>
    <t>ZCTA5 72571</t>
  </si>
  <si>
    <t>8600000US72571</t>
  </si>
  <si>
    <t>ZCTA5 72569</t>
  </si>
  <si>
    <t>8600000US72569</t>
  </si>
  <si>
    <t>ZCTA5 72568</t>
  </si>
  <si>
    <t>8600000US72568</t>
  </si>
  <si>
    <t>ZCTA5 72567</t>
  </si>
  <si>
    <t>8600000US72567</t>
  </si>
  <si>
    <t>ZCTA5 72566</t>
  </si>
  <si>
    <t>8600000US72566</t>
  </si>
  <si>
    <t>ZCTA5 72565</t>
  </si>
  <si>
    <t>8600000US72565</t>
  </si>
  <si>
    <t>ZCTA5 72564</t>
  </si>
  <si>
    <t>8600000US72564</t>
  </si>
  <si>
    <t>ZCTA5 72562</t>
  </si>
  <si>
    <t>8600000US72562</t>
  </si>
  <si>
    <t>ZCTA5 72561</t>
  </si>
  <si>
    <t>8600000US72561</t>
  </si>
  <si>
    <t>ZCTA5 72560</t>
  </si>
  <si>
    <t>8600000US72560</t>
  </si>
  <si>
    <t>ZCTA5 72556</t>
  </si>
  <si>
    <t>8600000US72556</t>
  </si>
  <si>
    <t>ZCTA5 72555</t>
  </si>
  <si>
    <t>8600000US72555</t>
  </si>
  <si>
    <t>ZCTA5 72554</t>
  </si>
  <si>
    <t>8600000US72554</t>
  </si>
  <si>
    <t>ZCTA5 72553</t>
  </si>
  <si>
    <t>8600000US72553</t>
  </si>
  <si>
    <t>ZCTA5 72550</t>
  </si>
  <si>
    <t>8600000US72550</t>
  </si>
  <si>
    <t>ZCTA5 72546</t>
  </si>
  <si>
    <t>8600000US72546</t>
  </si>
  <si>
    <t>ZCTA5 72544</t>
  </si>
  <si>
    <t>8600000US72544</t>
  </si>
  <si>
    <t>ZCTA5 72543</t>
  </si>
  <si>
    <t>8600000US72543</t>
  </si>
  <si>
    <t>ZCTA5 72542</t>
  </si>
  <si>
    <t>8600000US72542</t>
  </si>
  <si>
    <t>ZCTA5 72540</t>
  </si>
  <si>
    <t>8600000US72540</t>
  </si>
  <si>
    <t>ZCTA5 72539</t>
  </si>
  <si>
    <t>8600000US72539</t>
  </si>
  <si>
    <t>ZCTA5 72538</t>
  </si>
  <si>
    <t>8600000US72538</t>
  </si>
  <si>
    <t>ZCTA5 72537</t>
  </si>
  <si>
    <t>8600000US72537</t>
  </si>
  <si>
    <t>ZCTA5 72536</t>
  </si>
  <si>
    <t>8600000US72536</t>
  </si>
  <si>
    <t>ZCTA5 72534</t>
  </si>
  <si>
    <t>8600000US72534</t>
  </si>
  <si>
    <t>ZCTA5 72533</t>
  </si>
  <si>
    <t>8600000US72533</t>
  </si>
  <si>
    <t>ZCTA5 72532</t>
  </si>
  <si>
    <t>8600000US72532</t>
  </si>
  <si>
    <t>ZCTA5 72531</t>
  </si>
  <si>
    <t>8600000US72531</t>
  </si>
  <si>
    <t>ZCTA5 72530</t>
  </si>
  <si>
    <t>8600000US72530</t>
  </si>
  <si>
    <t>ZCTA5 72529</t>
  </si>
  <si>
    <t>8600000US72529</t>
  </si>
  <si>
    <t>ZCTA5 72528</t>
  </si>
  <si>
    <t>8600000US72528</t>
  </si>
  <si>
    <t>ZCTA5 72527</t>
  </si>
  <si>
    <t>8600000US72527</t>
  </si>
  <si>
    <t>ZCTA5 72526</t>
  </si>
  <si>
    <t>8600000US72526</t>
  </si>
  <si>
    <t>ZCTA5 72524</t>
  </si>
  <si>
    <t>8600000US72524</t>
  </si>
  <si>
    <t>ZCTA5 72523</t>
  </si>
  <si>
    <t>8600000US72523</t>
  </si>
  <si>
    <t>ZCTA5 72522</t>
  </si>
  <si>
    <t>8600000US72522</t>
  </si>
  <si>
    <t>ZCTA5 72521</t>
  </si>
  <si>
    <t>8600000US72521</t>
  </si>
  <si>
    <t>ZCTA5 72520</t>
  </si>
  <si>
    <t>8600000US72520</t>
  </si>
  <si>
    <t>ZCTA5 72519</t>
  </si>
  <si>
    <t>8600000US72519</t>
  </si>
  <si>
    <t>ZCTA5 72517</t>
  </si>
  <si>
    <t>8600000US72517</t>
  </si>
  <si>
    <t>ZCTA5 72515</t>
  </si>
  <si>
    <t>8600000US72515</t>
  </si>
  <si>
    <t>ZCTA5 72513</t>
  </si>
  <si>
    <t>8600000US72513</t>
  </si>
  <si>
    <t>ZCTA5 72512</t>
  </si>
  <si>
    <t>8600000US72512</t>
  </si>
  <si>
    <t>ZCTA5 72501</t>
  </si>
  <si>
    <t>8600000US72501</t>
  </si>
  <si>
    <t>ZCTA5 72482</t>
  </si>
  <si>
    <t>8600000US72482</t>
  </si>
  <si>
    <t>ZCTA5 72479</t>
  </si>
  <si>
    <t>8600000US72479</t>
  </si>
  <si>
    <t>ZCTA5 72478</t>
  </si>
  <si>
    <t>8600000US72478</t>
  </si>
  <si>
    <t>ZCTA5 72476</t>
  </si>
  <si>
    <t>8600000US72476</t>
  </si>
  <si>
    <t>ZCTA5 72473</t>
  </si>
  <si>
    <t>8600000US72473</t>
  </si>
  <si>
    <t>ZCTA5 72472</t>
  </si>
  <si>
    <t>8600000US72472</t>
  </si>
  <si>
    <t>ZCTA5 72471</t>
  </si>
  <si>
    <t>8600000US72471</t>
  </si>
  <si>
    <t>ZCTA5 72470</t>
  </si>
  <si>
    <t>8600000US72470</t>
  </si>
  <si>
    <t>ZCTA5 72469</t>
  </si>
  <si>
    <t>8600000US72469</t>
  </si>
  <si>
    <t>ZCTA5 72467</t>
  </si>
  <si>
    <t>8600000US72467</t>
  </si>
  <si>
    <t>ZCTA5 72466</t>
  </si>
  <si>
    <t>8600000US72466</t>
  </si>
  <si>
    <t>ZCTA5 72464</t>
  </si>
  <si>
    <t>8600000US72464</t>
  </si>
  <si>
    <t>ZCTA5 72462</t>
  </si>
  <si>
    <t>8600000US72462</t>
  </si>
  <si>
    <t>ZCTA5 72461</t>
  </si>
  <si>
    <t>8600000US72461</t>
  </si>
  <si>
    <t>ZCTA5 72460</t>
  </si>
  <si>
    <t>8600000US72460</t>
  </si>
  <si>
    <t>ZCTA5 72459</t>
  </si>
  <si>
    <t>8600000US72459</t>
  </si>
  <si>
    <t>ZCTA5 72458</t>
  </si>
  <si>
    <t>8600000US72458</t>
  </si>
  <si>
    <t>ZCTA5 72457</t>
  </si>
  <si>
    <t>8600000US72457</t>
  </si>
  <si>
    <t>ZCTA5 72456</t>
  </si>
  <si>
    <t>8600000US72456</t>
  </si>
  <si>
    <t>ZCTA5 72455</t>
  </si>
  <si>
    <t>8600000US72455</t>
  </si>
  <si>
    <t>ZCTA5 72454</t>
  </si>
  <si>
    <t>8600000US72454</t>
  </si>
  <si>
    <t>ZCTA5 72453</t>
  </si>
  <si>
    <t>8600000US72453</t>
  </si>
  <si>
    <t>ZCTA5 72450</t>
  </si>
  <si>
    <t>8600000US72450</t>
  </si>
  <si>
    <t>ZCTA5 72449</t>
  </si>
  <si>
    <t>8600000US72449</t>
  </si>
  <si>
    <t>ZCTA5 72447</t>
  </si>
  <si>
    <t>8600000US72447</t>
  </si>
  <si>
    <t>ZCTA5 72445</t>
  </si>
  <si>
    <t>8600000US72445</t>
  </si>
  <si>
    <t>ZCTA5 72444</t>
  </si>
  <si>
    <t>8600000US72444</t>
  </si>
  <si>
    <t>ZCTA5 72443</t>
  </si>
  <si>
    <t>8600000US72443</t>
  </si>
  <si>
    <t>ZCTA5 72442</t>
  </si>
  <si>
    <t>8600000US72442</t>
  </si>
  <si>
    <t>ZCTA5 72441</t>
  </si>
  <si>
    <t>8600000US72441</t>
  </si>
  <si>
    <t>ZCTA5 72440</t>
  </si>
  <si>
    <t>8600000US72440</t>
  </si>
  <si>
    <t>ZCTA5 72438</t>
  </si>
  <si>
    <t>8600000US72438</t>
  </si>
  <si>
    <t>ZCTA5 72437</t>
  </si>
  <si>
    <t>8600000US72437</t>
  </si>
  <si>
    <t>ZCTA5 72436</t>
  </si>
  <si>
    <t>8600000US72436</t>
  </si>
  <si>
    <t>ZCTA5 72435</t>
  </si>
  <si>
    <t>8600000US72435</t>
  </si>
  <si>
    <t>ZCTA5 72434</t>
  </si>
  <si>
    <t>8600000US72434</t>
  </si>
  <si>
    <t>ZCTA5 72433</t>
  </si>
  <si>
    <t>8600000US72433</t>
  </si>
  <si>
    <t>ZCTA5 72432</t>
  </si>
  <si>
    <t>8600000US72432</t>
  </si>
  <si>
    <t>ZCTA5 72431</t>
  </si>
  <si>
    <t>8600000US72431</t>
  </si>
  <si>
    <t>ZCTA5 72430</t>
  </si>
  <si>
    <t>8600000US72430</t>
  </si>
  <si>
    <t>ZCTA5 72429</t>
  </si>
  <si>
    <t>8600000US72429</t>
  </si>
  <si>
    <t>ZCTA5 72428</t>
  </si>
  <si>
    <t>8600000US72428</t>
  </si>
  <si>
    <t>ZCTA5 72427</t>
  </si>
  <si>
    <t>8600000US72427</t>
  </si>
  <si>
    <t>ZCTA5 72426</t>
  </si>
  <si>
    <t>8600000US72426</t>
  </si>
  <si>
    <t>ZCTA5 72425</t>
  </si>
  <si>
    <t>8600000US72425</t>
  </si>
  <si>
    <t>ZCTA5 72424</t>
  </si>
  <si>
    <t>8600000US72424</t>
  </si>
  <si>
    <t>ZCTA5 72422</t>
  </si>
  <si>
    <t>8600000US72422</t>
  </si>
  <si>
    <t>ZCTA5 72421</t>
  </si>
  <si>
    <t>8600000US72421</t>
  </si>
  <si>
    <t>ZCTA5 72419</t>
  </si>
  <si>
    <t>8600000US72419</t>
  </si>
  <si>
    <t>ZCTA5 72417</t>
  </si>
  <si>
    <t>8600000US72417</t>
  </si>
  <si>
    <t>ZCTA5 72416</t>
  </si>
  <si>
    <t>8600000US72416</t>
  </si>
  <si>
    <t>ZCTA5 72415</t>
  </si>
  <si>
    <t>8600000US72415</t>
  </si>
  <si>
    <t>ZCTA5 72414</t>
  </si>
  <si>
    <t>8600000US72414</t>
  </si>
  <si>
    <t>ZCTA5 72413</t>
  </si>
  <si>
    <t>8600000US72413</t>
  </si>
  <si>
    <t>ZCTA5 72412</t>
  </si>
  <si>
    <t>8600000US72412</t>
  </si>
  <si>
    <t>ZCTA5 72411</t>
  </si>
  <si>
    <t>8600000US72411</t>
  </si>
  <si>
    <t>ZCTA5 72410</t>
  </si>
  <si>
    <t>8600000US72410</t>
  </si>
  <si>
    <t>ZCTA5 72404</t>
  </si>
  <si>
    <t>8600000US72404</t>
  </si>
  <si>
    <t>ZCTA5 72401</t>
  </si>
  <si>
    <t>8600000US72401</t>
  </si>
  <si>
    <t>ZCTA5 72396</t>
  </si>
  <si>
    <t>8600000US72396</t>
  </si>
  <si>
    <t>ZCTA5 72395</t>
  </si>
  <si>
    <t>8600000US72395</t>
  </si>
  <si>
    <t>ZCTA5 72394</t>
  </si>
  <si>
    <t>8600000US72394</t>
  </si>
  <si>
    <t>ZCTA5 72392</t>
  </si>
  <si>
    <t>8600000US72392</t>
  </si>
  <si>
    <t>ZCTA5 72390</t>
  </si>
  <si>
    <t>8600000US72390</t>
  </si>
  <si>
    <t>ZCTA5 72389</t>
  </si>
  <si>
    <t>8600000US72389</t>
  </si>
  <si>
    <t>ZCTA5 72386</t>
  </si>
  <si>
    <t>8600000US72386</t>
  </si>
  <si>
    <t>ZCTA5 72384</t>
  </si>
  <si>
    <t>8600000US72384</t>
  </si>
  <si>
    <t>ZCTA5 72383</t>
  </si>
  <si>
    <t>8600000US72383</t>
  </si>
  <si>
    <t>ZCTA5 72379</t>
  </si>
  <si>
    <t>8600000US72379</t>
  </si>
  <si>
    <t>ZCTA5 72377</t>
  </si>
  <si>
    <t>8600000US72377</t>
  </si>
  <si>
    <t>ZCTA5 72376</t>
  </si>
  <si>
    <t>8600000US72376</t>
  </si>
  <si>
    <t>ZCTA5 72374</t>
  </si>
  <si>
    <t>8600000US72374</t>
  </si>
  <si>
    <t>ZCTA5 72373</t>
  </si>
  <si>
    <t>8600000US72373</t>
  </si>
  <si>
    <t>ZCTA5 72372</t>
  </si>
  <si>
    <t>8600000US72372</t>
  </si>
  <si>
    <t>ZCTA5 72370</t>
  </si>
  <si>
    <t>8600000US72370</t>
  </si>
  <si>
    <t>ZCTA5 72368</t>
  </si>
  <si>
    <t>8600000US72368</t>
  </si>
  <si>
    <t>ZCTA5 72367</t>
  </si>
  <si>
    <t>8600000US72367</t>
  </si>
  <si>
    <t>ZCTA5 72366</t>
  </si>
  <si>
    <t>8600000US72366</t>
  </si>
  <si>
    <t>ZCTA5 72365</t>
  </si>
  <si>
    <t>8600000US72365</t>
  </si>
  <si>
    <t>ZCTA5 72364</t>
  </si>
  <si>
    <t>8600000US72364</t>
  </si>
  <si>
    <t>ZCTA5 72360</t>
  </si>
  <si>
    <t>8600000US72360</t>
  </si>
  <si>
    <t>ZCTA5 72359</t>
  </si>
  <si>
    <t>8600000US72359</t>
  </si>
  <si>
    <t>ZCTA5 72358</t>
  </si>
  <si>
    <t>8600000US72358</t>
  </si>
  <si>
    <t>ZCTA5 72355</t>
  </si>
  <si>
    <t>8600000US72355</t>
  </si>
  <si>
    <t>ZCTA5 72354</t>
  </si>
  <si>
    <t>8600000US72354</t>
  </si>
  <si>
    <t>ZCTA5 72353</t>
  </si>
  <si>
    <t>8600000US72353</t>
  </si>
  <si>
    <t>ZCTA5 72351</t>
  </si>
  <si>
    <t>8600000US72351</t>
  </si>
  <si>
    <t>ZCTA5 72350</t>
  </si>
  <si>
    <t>8600000US72350</t>
  </si>
  <si>
    <t>ZCTA5 72348</t>
  </si>
  <si>
    <t>8600000US72348</t>
  </si>
  <si>
    <t>ZCTA5 72347</t>
  </si>
  <si>
    <t>8600000US72347</t>
  </si>
  <si>
    <t>ZCTA5 72346</t>
  </si>
  <si>
    <t>8600000US72346</t>
  </si>
  <si>
    <t>ZCTA5 72342</t>
  </si>
  <si>
    <t>8600000US72342</t>
  </si>
  <si>
    <t>ZCTA5 72341</t>
  </si>
  <si>
    <t>8600000US72341</t>
  </si>
  <si>
    <t>ZCTA5 72340</t>
  </si>
  <si>
    <t>8600000US72340</t>
  </si>
  <si>
    <t>ZCTA5 72339</t>
  </si>
  <si>
    <t>8600000US72339</t>
  </si>
  <si>
    <t>ZCTA5 72338</t>
  </si>
  <si>
    <t>8600000US72338</t>
  </si>
  <si>
    <t>ZCTA5 72335</t>
  </si>
  <si>
    <t>8600000US72335</t>
  </si>
  <si>
    <t>ZCTA5 72333</t>
  </si>
  <si>
    <t>8600000US72333</t>
  </si>
  <si>
    <t>ZCTA5 72332</t>
  </si>
  <si>
    <t>8600000US72332</t>
  </si>
  <si>
    <t>ZCTA5 72331</t>
  </si>
  <si>
    <t>8600000US72331</t>
  </si>
  <si>
    <t>ZCTA5 72330</t>
  </si>
  <si>
    <t>8600000US72330</t>
  </si>
  <si>
    <t>ZCTA5 72329</t>
  </si>
  <si>
    <t>8600000US72329</t>
  </si>
  <si>
    <t>ZCTA5 72328</t>
  </si>
  <si>
    <t>8600000US72328</t>
  </si>
  <si>
    <t>ZCTA5 72327</t>
  </si>
  <si>
    <t>8600000US72327</t>
  </si>
  <si>
    <t>ZCTA5 72326</t>
  </si>
  <si>
    <t>8600000US72326</t>
  </si>
  <si>
    <t>ZCTA5 72325</t>
  </si>
  <si>
    <t>8600000US72325</t>
  </si>
  <si>
    <t>ZCTA5 72324</t>
  </si>
  <si>
    <t>8600000US72324</t>
  </si>
  <si>
    <t>ZCTA5 72322</t>
  </si>
  <si>
    <t>8600000US72322</t>
  </si>
  <si>
    <t>ZCTA5 72321</t>
  </si>
  <si>
    <t>8600000US72321</t>
  </si>
  <si>
    <t>ZCTA5 72320</t>
  </si>
  <si>
    <t>8600000US72320</t>
  </si>
  <si>
    <t>ZCTA5 72315</t>
  </si>
  <si>
    <t>8600000US72315</t>
  </si>
  <si>
    <t>ZCTA5 72311</t>
  </si>
  <si>
    <t>8600000US72311</t>
  </si>
  <si>
    <t>ZCTA5 72301</t>
  </si>
  <si>
    <t>8600000US72301</t>
  </si>
  <si>
    <t>ZCTA5 72227</t>
  </si>
  <si>
    <t>8600000US72227</t>
  </si>
  <si>
    <t>ZCTA5 72223</t>
  </si>
  <si>
    <t>8600000US72223</t>
  </si>
  <si>
    <t>ZCTA5 72212</t>
  </si>
  <si>
    <t>8600000US72212</t>
  </si>
  <si>
    <t>ZCTA5 72211</t>
  </si>
  <si>
    <t>8600000US72211</t>
  </si>
  <si>
    <t>ZCTA5 72210</t>
  </si>
  <si>
    <t>8600000US72210</t>
  </si>
  <si>
    <t>ZCTA5 72209</t>
  </si>
  <si>
    <t>8600000US72209</t>
  </si>
  <si>
    <t>ZCTA5 72207</t>
  </si>
  <si>
    <t>8600000US72207</t>
  </si>
  <si>
    <t>ZCTA5 72206</t>
  </si>
  <si>
    <t>8600000US72206</t>
  </si>
  <si>
    <t>ZCTA5 72205</t>
  </si>
  <si>
    <t>8600000US72205</t>
  </si>
  <si>
    <t>ZCTA5 72204</t>
  </si>
  <si>
    <t>8600000US72204</t>
  </si>
  <si>
    <t>ZCTA5 72202</t>
  </si>
  <si>
    <t>8600000US72202</t>
  </si>
  <si>
    <t>ZCTA5 72201</t>
  </si>
  <si>
    <t>8600000US72201</t>
  </si>
  <si>
    <t>ZCTA5 72181</t>
  </si>
  <si>
    <t>8600000US72181</t>
  </si>
  <si>
    <t>ZCTA5 72179</t>
  </si>
  <si>
    <t>8600000US72179</t>
  </si>
  <si>
    <t>ZCTA5 72176</t>
  </si>
  <si>
    <t>8600000US72176</t>
  </si>
  <si>
    <t>ZCTA5 72175</t>
  </si>
  <si>
    <t>8600000US72175</t>
  </si>
  <si>
    <t>ZCTA5 72173</t>
  </si>
  <si>
    <t>8600000US72173</t>
  </si>
  <si>
    <t>ZCTA5 72170</t>
  </si>
  <si>
    <t>8600000US72170</t>
  </si>
  <si>
    <t>ZCTA5 72169</t>
  </si>
  <si>
    <t>8600000US72169</t>
  </si>
  <si>
    <t>ZCTA5 72168</t>
  </si>
  <si>
    <t>8600000US72168</t>
  </si>
  <si>
    <t>ZCTA5 72167</t>
  </si>
  <si>
    <t>8600000US72167</t>
  </si>
  <si>
    <t>ZCTA5 72166</t>
  </si>
  <si>
    <t>8600000US72166</t>
  </si>
  <si>
    <t>ZCTA5 72165</t>
  </si>
  <si>
    <t>8600000US72165</t>
  </si>
  <si>
    <t>ZCTA5 72160</t>
  </si>
  <si>
    <t>8600000US72160</t>
  </si>
  <si>
    <t>ZCTA5 72157</t>
  </si>
  <si>
    <t>8600000US72157</t>
  </si>
  <si>
    <t>ZCTA5 72156</t>
  </si>
  <si>
    <t>8600000US72156</t>
  </si>
  <si>
    <t>ZCTA5 72153</t>
  </si>
  <si>
    <t>8600000US72153</t>
  </si>
  <si>
    <t>ZCTA5 72152</t>
  </si>
  <si>
    <t>8600000US72152</t>
  </si>
  <si>
    <t>ZCTA5 72150</t>
  </si>
  <si>
    <t>8600000US72150</t>
  </si>
  <si>
    <t>ZCTA5 72149</t>
  </si>
  <si>
    <t>8600000US72149</t>
  </si>
  <si>
    <t>ZCTA5 72143</t>
  </si>
  <si>
    <t>8600000US72143</t>
  </si>
  <si>
    <t>ZCTA5 72142</t>
  </si>
  <si>
    <t>8600000US72142</t>
  </si>
  <si>
    <t>ZCTA5 72141</t>
  </si>
  <si>
    <t>8600000US72141</t>
  </si>
  <si>
    <t>ZCTA5 72140</t>
  </si>
  <si>
    <t>8600000US72140</t>
  </si>
  <si>
    <t>ZCTA5 72139</t>
  </si>
  <si>
    <t>8600000US72139</t>
  </si>
  <si>
    <t>ZCTA5 72137</t>
  </si>
  <si>
    <t>8600000US72137</t>
  </si>
  <si>
    <t>ZCTA5 72136</t>
  </si>
  <si>
    <t>8600000US72136</t>
  </si>
  <si>
    <t>ZCTA5 72135</t>
  </si>
  <si>
    <t>8600000US72135</t>
  </si>
  <si>
    <t>ZCTA5 72134</t>
  </si>
  <si>
    <t>8600000US72134</t>
  </si>
  <si>
    <t>ZCTA5 72132</t>
  </si>
  <si>
    <t>8600000US72132</t>
  </si>
  <si>
    <t>ZCTA5 72131</t>
  </si>
  <si>
    <t>8600000US72131</t>
  </si>
  <si>
    <t>ZCTA5 72130</t>
  </si>
  <si>
    <t>8600000US72130</t>
  </si>
  <si>
    <t>ZCTA5 72129</t>
  </si>
  <si>
    <t>8600000US72129</t>
  </si>
  <si>
    <t>ZCTA5 72128</t>
  </si>
  <si>
    <t>8600000US72128</t>
  </si>
  <si>
    <t>ZCTA5 72127</t>
  </si>
  <si>
    <t>8600000US72127</t>
  </si>
  <si>
    <t>ZCTA5 72126</t>
  </si>
  <si>
    <t>8600000US72126</t>
  </si>
  <si>
    <t>ZCTA5 72125</t>
  </si>
  <si>
    <t>8600000US72125</t>
  </si>
  <si>
    <t>ZCTA5 72123</t>
  </si>
  <si>
    <t>8600000US72123</t>
  </si>
  <si>
    <t>ZCTA5 72122</t>
  </si>
  <si>
    <t>8600000US72122</t>
  </si>
  <si>
    <t>ZCTA5 72121</t>
  </si>
  <si>
    <t>8600000US72121</t>
  </si>
  <si>
    <t>ZCTA5 72120</t>
  </si>
  <si>
    <t>8600000US72120</t>
  </si>
  <si>
    <t>ZCTA5 72119</t>
  </si>
  <si>
    <t>8600000US72119</t>
  </si>
  <si>
    <t>ZCTA5 72118</t>
  </si>
  <si>
    <t>8600000US72118</t>
  </si>
  <si>
    <t>ZCTA5 72117</t>
  </si>
  <si>
    <t>8600000US72117</t>
  </si>
  <si>
    <t>ZCTA5 72116</t>
  </si>
  <si>
    <t>8600000US72116</t>
  </si>
  <si>
    <t>ZCTA5 72114</t>
  </si>
  <si>
    <t>8600000US72114</t>
  </si>
  <si>
    <t>ZCTA5 72113</t>
  </si>
  <si>
    <t>8600000US72113</t>
  </si>
  <si>
    <t>ZCTA5 72112</t>
  </si>
  <si>
    <t>8600000US72112</t>
  </si>
  <si>
    <t>ZCTA5 72111</t>
  </si>
  <si>
    <t>8600000US72111</t>
  </si>
  <si>
    <t>ZCTA5 72110</t>
  </si>
  <si>
    <t>8600000US72110</t>
  </si>
  <si>
    <t>ZCTA5 72108</t>
  </si>
  <si>
    <t>8600000US72108</t>
  </si>
  <si>
    <t>ZCTA5 72107</t>
  </si>
  <si>
    <t>8600000US72107</t>
  </si>
  <si>
    <t>ZCTA5 72106</t>
  </si>
  <si>
    <t>8600000US72106</t>
  </si>
  <si>
    <t>ZCTA5 72104</t>
  </si>
  <si>
    <t>8600000US72104</t>
  </si>
  <si>
    <t>ZCTA5 72103</t>
  </si>
  <si>
    <t>8600000US72103</t>
  </si>
  <si>
    <t>ZCTA5 72102</t>
  </si>
  <si>
    <t>8600000US72102</t>
  </si>
  <si>
    <t>ZCTA5 72101</t>
  </si>
  <si>
    <t>8600000US72101</t>
  </si>
  <si>
    <t>ZCTA5 72099</t>
  </si>
  <si>
    <t>8600000US72099</t>
  </si>
  <si>
    <t>ZCTA5 72088</t>
  </si>
  <si>
    <t>8600000US72088</t>
  </si>
  <si>
    <t>ZCTA5 72087</t>
  </si>
  <si>
    <t>8600000US72087</t>
  </si>
  <si>
    <t>ZCTA5 72086</t>
  </si>
  <si>
    <t>8600000US72086</t>
  </si>
  <si>
    <t>ZCTA5 72085</t>
  </si>
  <si>
    <t>8600000US72085</t>
  </si>
  <si>
    <t>ZCTA5 72084</t>
  </si>
  <si>
    <t>8600000US72084</t>
  </si>
  <si>
    <t>ZCTA5 72083</t>
  </si>
  <si>
    <t>8600000US72083</t>
  </si>
  <si>
    <t>ZCTA5 72082</t>
  </si>
  <si>
    <t>8600000US72082</t>
  </si>
  <si>
    <t>ZCTA5 72081</t>
  </si>
  <si>
    <t>8600000US72081</t>
  </si>
  <si>
    <t>ZCTA5 72080</t>
  </si>
  <si>
    <t>8600000US72080</t>
  </si>
  <si>
    <t>ZCTA5 72079</t>
  </si>
  <si>
    <t>8600000US72079</t>
  </si>
  <si>
    <t>ZCTA5 72076</t>
  </si>
  <si>
    <t>8600000US72076</t>
  </si>
  <si>
    <t>ZCTA5 72074</t>
  </si>
  <si>
    <t>8600000US72074</t>
  </si>
  <si>
    <t>ZCTA5 72073</t>
  </si>
  <si>
    <t>8600000US72073</t>
  </si>
  <si>
    <t>ZCTA5 72072</t>
  </si>
  <si>
    <t>8600000US72072</t>
  </si>
  <si>
    <t>ZCTA5 72070</t>
  </si>
  <si>
    <t>8600000US72070</t>
  </si>
  <si>
    <t>ZCTA5 72069</t>
  </si>
  <si>
    <t>8600000US72069</t>
  </si>
  <si>
    <t>ZCTA5 72068</t>
  </si>
  <si>
    <t>8600000US72068</t>
  </si>
  <si>
    <t>ZCTA5 72067</t>
  </si>
  <si>
    <t>8600000US72067</t>
  </si>
  <si>
    <t>ZCTA5 72065</t>
  </si>
  <si>
    <t>8600000US72065</t>
  </si>
  <si>
    <t>ZCTA5 72064</t>
  </si>
  <si>
    <t>8600000US72064</t>
  </si>
  <si>
    <t>ZCTA5 72063</t>
  </si>
  <si>
    <t>8600000US72063</t>
  </si>
  <si>
    <t>ZCTA5 72061</t>
  </si>
  <si>
    <t>8600000US72061</t>
  </si>
  <si>
    <t>ZCTA5 72060</t>
  </si>
  <si>
    <t>8600000US72060</t>
  </si>
  <si>
    <t>ZCTA5 72059</t>
  </si>
  <si>
    <t>8600000US72059</t>
  </si>
  <si>
    <t>ZCTA5 72058</t>
  </si>
  <si>
    <t>8600000US72058</t>
  </si>
  <si>
    <t>ZCTA5 72057</t>
  </si>
  <si>
    <t>8600000US72057</t>
  </si>
  <si>
    <t>ZCTA5 72055</t>
  </si>
  <si>
    <t>8600000US72055</t>
  </si>
  <si>
    <t>ZCTA5 72051</t>
  </si>
  <si>
    <t>8600000US72051</t>
  </si>
  <si>
    <t>ZCTA5 72048</t>
  </si>
  <si>
    <t>8600000US72048</t>
  </si>
  <si>
    <t>ZCTA5 72047</t>
  </si>
  <si>
    <t>8600000US72047</t>
  </si>
  <si>
    <t>ZCTA5 72046</t>
  </si>
  <si>
    <t>8600000US72046</t>
  </si>
  <si>
    <t>ZCTA5 72045</t>
  </si>
  <si>
    <t>8600000US72045</t>
  </si>
  <si>
    <t>ZCTA5 72044</t>
  </si>
  <si>
    <t>8600000US72044</t>
  </si>
  <si>
    <t>ZCTA5 72042</t>
  </si>
  <si>
    <t>8600000US72042</t>
  </si>
  <si>
    <t>ZCTA5 72041</t>
  </si>
  <si>
    <t>8600000US72041</t>
  </si>
  <si>
    <t>ZCTA5 72040</t>
  </si>
  <si>
    <t>8600000US72040</t>
  </si>
  <si>
    <t>ZCTA5 72039</t>
  </si>
  <si>
    <t>8600000US72039</t>
  </si>
  <si>
    <t>ZCTA5 72038</t>
  </si>
  <si>
    <t>8600000US72038</t>
  </si>
  <si>
    <t>ZCTA5 72037</t>
  </si>
  <si>
    <t>8600000US72037</t>
  </si>
  <si>
    <t>ZCTA5 72036</t>
  </si>
  <si>
    <t>8600000US72036</t>
  </si>
  <si>
    <t>ZCTA5 72035</t>
  </si>
  <si>
    <t>8600000US72035</t>
  </si>
  <si>
    <t>ZCTA5 72034</t>
  </si>
  <si>
    <t>8600000US72034</t>
  </si>
  <si>
    <t>ZCTA5 72032</t>
  </si>
  <si>
    <t>8600000US72032</t>
  </si>
  <si>
    <t>ZCTA5 72031</t>
  </si>
  <si>
    <t>8600000US72031</t>
  </si>
  <si>
    <t>ZCTA5 72030</t>
  </si>
  <si>
    <t>8600000US72030</t>
  </si>
  <si>
    <t>ZCTA5 72029</t>
  </si>
  <si>
    <t>8600000US72029</t>
  </si>
  <si>
    <t>ZCTA5 72027</t>
  </si>
  <si>
    <t>8600000US72027</t>
  </si>
  <si>
    <t>ZCTA5 72026</t>
  </si>
  <si>
    <t>8600000US72026</t>
  </si>
  <si>
    <t>ZCTA5 72025</t>
  </si>
  <si>
    <t>8600000US72025</t>
  </si>
  <si>
    <t>ZCTA5 72024</t>
  </si>
  <si>
    <t>8600000US72024</t>
  </si>
  <si>
    <t>ZCTA5 72023</t>
  </si>
  <si>
    <t>8600000US72023</t>
  </si>
  <si>
    <t>ZCTA5 72022</t>
  </si>
  <si>
    <t>8600000US72022</t>
  </si>
  <si>
    <t>ZCTA5 72021</t>
  </si>
  <si>
    <t>8600000US72021</t>
  </si>
  <si>
    <t>ZCTA5 72020</t>
  </si>
  <si>
    <t>8600000US72020</t>
  </si>
  <si>
    <t>ZCTA5 72019</t>
  </si>
  <si>
    <t>8600000US72019</t>
  </si>
  <si>
    <t>ZCTA5 72017</t>
  </si>
  <si>
    <t>8600000US72017</t>
  </si>
  <si>
    <t>ZCTA5 72016</t>
  </si>
  <si>
    <t>8600000US72016</t>
  </si>
  <si>
    <t>ZCTA5 72015</t>
  </si>
  <si>
    <t>8600000US72015</t>
  </si>
  <si>
    <t>ZCTA5 72014</t>
  </si>
  <si>
    <t>8600000US72014</t>
  </si>
  <si>
    <t>ZCTA5 72013</t>
  </si>
  <si>
    <t>8600000US72013</t>
  </si>
  <si>
    <t>ZCTA5 72012</t>
  </si>
  <si>
    <t>8600000US72012</t>
  </si>
  <si>
    <t>ZCTA5 72011</t>
  </si>
  <si>
    <t>8600000US72011</t>
  </si>
  <si>
    <t>ZCTA5 72010</t>
  </si>
  <si>
    <t>8600000US72010</t>
  </si>
  <si>
    <t>ZCTA5 72007</t>
  </si>
  <si>
    <t>8600000US72007</t>
  </si>
  <si>
    <t>ZCTA5 72006</t>
  </si>
  <si>
    <t>8600000US72006</t>
  </si>
  <si>
    <t>ZCTA5 72005</t>
  </si>
  <si>
    <t>8600000US72005</t>
  </si>
  <si>
    <t>ZCTA5 72004</t>
  </si>
  <si>
    <t>8600000US72004</t>
  </si>
  <si>
    <t>ZCTA5 72003</t>
  </si>
  <si>
    <t>8600000US72003</t>
  </si>
  <si>
    <t>ZCTA5 72002</t>
  </si>
  <si>
    <t>8600000US72002</t>
  </si>
  <si>
    <t>ZCTA5 72001</t>
  </si>
  <si>
    <t>8600000US72001</t>
  </si>
  <si>
    <t>ZCTA5 71999</t>
  </si>
  <si>
    <t>8600000US71999</t>
  </si>
  <si>
    <t>ZCTA5 71998</t>
  </si>
  <si>
    <t>8600000US71998</t>
  </si>
  <si>
    <t>ZCTA5 71973</t>
  </si>
  <si>
    <t>8600000US71973</t>
  </si>
  <si>
    <t>ZCTA5 71972</t>
  </si>
  <si>
    <t>8600000US71972</t>
  </si>
  <si>
    <t>ZCTA5 71971</t>
  </si>
  <si>
    <t>8600000US71971</t>
  </si>
  <si>
    <t>ZCTA5 71970</t>
  </si>
  <si>
    <t>8600000US71970</t>
  </si>
  <si>
    <t>ZCTA5 71969</t>
  </si>
  <si>
    <t>8600000US71969</t>
  </si>
  <si>
    <t>ZCTA5 71968</t>
  </si>
  <si>
    <t>8600000US71968</t>
  </si>
  <si>
    <t>ZCTA5 71965</t>
  </si>
  <si>
    <t>8600000US71965</t>
  </si>
  <si>
    <t>ZCTA5 71964</t>
  </si>
  <si>
    <t>8600000US71964</t>
  </si>
  <si>
    <t>ZCTA5 71962</t>
  </si>
  <si>
    <t>8600000US71962</t>
  </si>
  <si>
    <t>ZCTA5 71961</t>
  </si>
  <si>
    <t>8600000US71961</t>
  </si>
  <si>
    <t>ZCTA5 71960</t>
  </si>
  <si>
    <t>8600000US71960</t>
  </si>
  <si>
    <t>ZCTA5 71959</t>
  </si>
  <si>
    <t>8600000US71959</t>
  </si>
  <si>
    <t>ZCTA5 71958</t>
  </si>
  <si>
    <t>8600000US71958</t>
  </si>
  <si>
    <t>ZCTA5 71957</t>
  </si>
  <si>
    <t>8600000US71957</t>
  </si>
  <si>
    <t>ZCTA5 71956</t>
  </si>
  <si>
    <t>8600000US71956</t>
  </si>
  <si>
    <t>ZCTA5 71953</t>
  </si>
  <si>
    <t>8600000US71953</t>
  </si>
  <si>
    <t>ZCTA5 71952</t>
  </si>
  <si>
    <t>8600000US71952</t>
  </si>
  <si>
    <t>ZCTA5 71950</t>
  </si>
  <si>
    <t>8600000US71950</t>
  </si>
  <si>
    <t>ZCTA5 71949</t>
  </si>
  <si>
    <t>8600000US71949</t>
  </si>
  <si>
    <t>ZCTA5 71945</t>
  </si>
  <si>
    <t>8600000US71945</t>
  </si>
  <si>
    <t>ZCTA5 71944</t>
  </si>
  <si>
    <t>8600000US71944</t>
  </si>
  <si>
    <t>ZCTA5 71943</t>
  </si>
  <si>
    <t>8600000US71943</t>
  </si>
  <si>
    <t>ZCTA5 71941</t>
  </si>
  <si>
    <t>8600000US71941</t>
  </si>
  <si>
    <t>ZCTA5 71940</t>
  </si>
  <si>
    <t>8600000US71940</t>
  </si>
  <si>
    <t>ZCTA5 71937</t>
  </si>
  <si>
    <t>8600000US71937</t>
  </si>
  <si>
    <t>ZCTA5 71935</t>
  </si>
  <si>
    <t>8600000US71935</t>
  </si>
  <si>
    <t>ZCTA5 71933</t>
  </si>
  <si>
    <t>8600000US71933</t>
  </si>
  <si>
    <t>ZCTA5 71929</t>
  </si>
  <si>
    <t>8600000US71929</t>
  </si>
  <si>
    <t>ZCTA5 71923</t>
  </si>
  <si>
    <t>8600000US71923</t>
  </si>
  <si>
    <t>ZCTA5 71922</t>
  </si>
  <si>
    <t>8600000US71922</t>
  </si>
  <si>
    <t>ZCTA5 71921</t>
  </si>
  <si>
    <t>8600000US71921</t>
  </si>
  <si>
    <t>ZCTA5 71913</t>
  </si>
  <si>
    <t>8600000US71913</t>
  </si>
  <si>
    <t>ZCTA5 71909</t>
  </si>
  <si>
    <t>8600000US71909</t>
  </si>
  <si>
    <t>ZCTA5 71901</t>
  </si>
  <si>
    <t>8600000US71901</t>
  </si>
  <si>
    <t>ZCTA5 71866</t>
  </si>
  <si>
    <t>8600000US71866</t>
  </si>
  <si>
    <t>ZCTA5 71865</t>
  </si>
  <si>
    <t>8600000US71865</t>
  </si>
  <si>
    <t>ZCTA5 71862</t>
  </si>
  <si>
    <t>8600000US71862</t>
  </si>
  <si>
    <t>ZCTA5 71861</t>
  </si>
  <si>
    <t>8600000US71861</t>
  </si>
  <si>
    <t>ZCTA5 71860</t>
  </si>
  <si>
    <t>8600000US71860</t>
  </si>
  <si>
    <t>ZCTA5 71859</t>
  </si>
  <si>
    <t>8600000US71859</t>
  </si>
  <si>
    <t>ZCTA5 71858</t>
  </si>
  <si>
    <t>8600000US71858</t>
  </si>
  <si>
    <t>ZCTA5 71857</t>
  </si>
  <si>
    <t>8600000US71857</t>
  </si>
  <si>
    <t>ZCTA5 71855</t>
  </si>
  <si>
    <t>8600000US71855</t>
  </si>
  <si>
    <t>ZCTA5 71854</t>
  </si>
  <si>
    <t>8600000US71854</t>
  </si>
  <si>
    <t>ZCTA5 71853</t>
  </si>
  <si>
    <t>8600000US71853</t>
  </si>
  <si>
    <t>ZCTA5 71852</t>
  </si>
  <si>
    <t>8600000US71852</t>
  </si>
  <si>
    <t>ZCTA5 71851</t>
  </si>
  <si>
    <t>8600000US71851</t>
  </si>
  <si>
    <t>ZCTA5 71847</t>
  </si>
  <si>
    <t>8600000US71847</t>
  </si>
  <si>
    <t>ZCTA5 71846</t>
  </si>
  <si>
    <t>8600000US71846</t>
  </si>
  <si>
    <t>ZCTA5 71845</t>
  </si>
  <si>
    <t>8600000US71845</t>
  </si>
  <si>
    <t>ZCTA5 71842</t>
  </si>
  <si>
    <t>8600000US71842</t>
  </si>
  <si>
    <t>ZCTA5 71841</t>
  </si>
  <si>
    <t>8600000US71841</t>
  </si>
  <si>
    <t>ZCTA5 71839</t>
  </si>
  <si>
    <t>8600000US71839</t>
  </si>
  <si>
    <t>ZCTA5 71838</t>
  </si>
  <si>
    <t>8600000US71838</t>
  </si>
  <si>
    <t>ZCTA5 71837</t>
  </si>
  <si>
    <t>8600000US71837</t>
  </si>
  <si>
    <t>ZCTA5 71836</t>
  </si>
  <si>
    <t>8600000US71836</t>
  </si>
  <si>
    <t>ZCTA5 71835</t>
  </si>
  <si>
    <t>8600000US71835</t>
  </si>
  <si>
    <t>ZCTA5 71834</t>
  </si>
  <si>
    <t>8600000US71834</t>
  </si>
  <si>
    <t>ZCTA5 71833</t>
  </si>
  <si>
    <t>8600000US71833</t>
  </si>
  <si>
    <t>ZCTA5 71832</t>
  </si>
  <si>
    <t>8600000US71832</t>
  </si>
  <si>
    <t>ZCTA5 71827</t>
  </si>
  <si>
    <t>8600000US71827</t>
  </si>
  <si>
    <t>ZCTA5 71826</t>
  </si>
  <si>
    <t>8600000US71826</t>
  </si>
  <si>
    <t>ZCTA5 71825</t>
  </si>
  <si>
    <t>8600000US71825</t>
  </si>
  <si>
    <t>ZCTA5 71823</t>
  </si>
  <si>
    <t>8600000US71823</t>
  </si>
  <si>
    <t>ZCTA5 71822</t>
  </si>
  <si>
    <t>8600000US71822</t>
  </si>
  <si>
    <t>ZCTA5 71820</t>
  </si>
  <si>
    <t>8600000US71820</t>
  </si>
  <si>
    <t>ZCTA5 71801</t>
  </si>
  <si>
    <t>8600000US71801</t>
  </si>
  <si>
    <t>ZCTA5 71772</t>
  </si>
  <si>
    <t>8600000US71772</t>
  </si>
  <si>
    <t>ZCTA5 71770</t>
  </si>
  <si>
    <t>8600000US71770</t>
  </si>
  <si>
    <t>ZCTA5 71766</t>
  </si>
  <si>
    <t>8600000US71766</t>
  </si>
  <si>
    <t>ZCTA5 71765</t>
  </si>
  <si>
    <t>8600000US71765</t>
  </si>
  <si>
    <t>ZCTA5 71764</t>
  </si>
  <si>
    <t>8600000US71764</t>
  </si>
  <si>
    <t>ZCTA5 71763</t>
  </si>
  <si>
    <t>8600000US71763</t>
  </si>
  <si>
    <t>ZCTA5 71762</t>
  </si>
  <si>
    <t>8600000US71762</t>
  </si>
  <si>
    <t>ZCTA5 71759</t>
  </si>
  <si>
    <t>8600000US71759</t>
  </si>
  <si>
    <t>ZCTA5 71758</t>
  </si>
  <si>
    <t>8600000US71758</t>
  </si>
  <si>
    <t>ZCTA5 71753</t>
  </si>
  <si>
    <t>8600000US71753</t>
  </si>
  <si>
    <t>ZCTA5 71752</t>
  </si>
  <si>
    <t>8600000US71752</t>
  </si>
  <si>
    <t>ZCTA5 71751</t>
  </si>
  <si>
    <t>8600000US71751</t>
  </si>
  <si>
    <t>ZCTA5 71749</t>
  </si>
  <si>
    <t>8600000US71749</t>
  </si>
  <si>
    <t>ZCTA5 71747</t>
  </si>
  <si>
    <t>8600000US71747</t>
  </si>
  <si>
    <t>ZCTA5 71745</t>
  </si>
  <si>
    <t>8600000US71745</t>
  </si>
  <si>
    <t>ZCTA5 71744</t>
  </si>
  <si>
    <t>8600000US71744</t>
  </si>
  <si>
    <t>ZCTA5 71743</t>
  </si>
  <si>
    <t>8600000US71743</t>
  </si>
  <si>
    <t>ZCTA5 71742</t>
  </si>
  <si>
    <t>8600000US71742</t>
  </si>
  <si>
    <t>ZCTA5 71740</t>
  </si>
  <si>
    <t>8600000US71740</t>
  </si>
  <si>
    <t>ZCTA5 71730</t>
  </si>
  <si>
    <t>8600000US71730</t>
  </si>
  <si>
    <t>ZCTA5 71726</t>
  </si>
  <si>
    <t>8600000US71726</t>
  </si>
  <si>
    <t>ZCTA5 71725</t>
  </si>
  <si>
    <t>8600000US71725</t>
  </si>
  <si>
    <t>ZCTA5 71724</t>
  </si>
  <si>
    <t>8600000US71724</t>
  </si>
  <si>
    <t>ZCTA5 71722</t>
  </si>
  <si>
    <t>8600000US71722</t>
  </si>
  <si>
    <t>ZCTA5 71720</t>
  </si>
  <si>
    <t>8600000US71720</t>
  </si>
  <si>
    <t>ZCTA5 71711</t>
  </si>
  <si>
    <t>8600000US71711</t>
  </si>
  <si>
    <t>ZCTA5 71701</t>
  </si>
  <si>
    <t>8600000US71701</t>
  </si>
  <si>
    <t>ZCTA5 71677</t>
  </si>
  <si>
    <t>8600000US71677</t>
  </si>
  <si>
    <t>ZCTA5 71676</t>
  </si>
  <si>
    <t>8600000US71676</t>
  </si>
  <si>
    <t>ZCTA5 71675</t>
  </si>
  <si>
    <t>8600000US71675</t>
  </si>
  <si>
    <t>ZCTA5 71674</t>
  </si>
  <si>
    <t>8600000US71674</t>
  </si>
  <si>
    <t>ZCTA5 71671</t>
  </si>
  <si>
    <t>8600000US71671</t>
  </si>
  <si>
    <t>ZCTA5 71670</t>
  </si>
  <si>
    <t>8600000US71670</t>
  </si>
  <si>
    <t>ZCTA5 71667</t>
  </si>
  <si>
    <t>8600000US71667</t>
  </si>
  <si>
    <t>ZCTA5 71666</t>
  </si>
  <si>
    <t>8600000US71666</t>
  </si>
  <si>
    <t>ZCTA5 71665</t>
  </si>
  <si>
    <t>8600000US71665</t>
  </si>
  <si>
    <t>ZCTA5 71663</t>
  </si>
  <si>
    <t>8600000US71663</t>
  </si>
  <si>
    <t>ZCTA5 71662</t>
  </si>
  <si>
    <t>8600000US71662</t>
  </si>
  <si>
    <t>ZCTA5 71661</t>
  </si>
  <si>
    <t>8600000US71661</t>
  </si>
  <si>
    <t>ZCTA5 71660</t>
  </si>
  <si>
    <t>8600000US71660</t>
  </si>
  <si>
    <t>ZCTA5 71659</t>
  </si>
  <si>
    <t>8600000US71659</t>
  </si>
  <si>
    <t>ZCTA5 71658</t>
  </si>
  <si>
    <t>8600000US71658</t>
  </si>
  <si>
    <t>ZCTA5 71655</t>
  </si>
  <si>
    <t>8600000US71655</t>
  </si>
  <si>
    <t>ZCTA5 71654</t>
  </si>
  <si>
    <t>8600000US71654</t>
  </si>
  <si>
    <t>ZCTA5 71653</t>
  </si>
  <si>
    <t>8600000US71653</t>
  </si>
  <si>
    <t>ZCTA5 71652</t>
  </si>
  <si>
    <t>8600000US71652</t>
  </si>
  <si>
    <t>ZCTA5 71651</t>
  </si>
  <si>
    <t>8600000US71651</t>
  </si>
  <si>
    <t>ZCTA5 71647</t>
  </si>
  <si>
    <t>8600000US71647</t>
  </si>
  <si>
    <t>ZCTA5 71646</t>
  </si>
  <si>
    <t>8600000US71646</t>
  </si>
  <si>
    <t>ZCTA5 71644</t>
  </si>
  <si>
    <t>8600000US71644</t>
  </si>
  <si>
    <t>ZCTA5 71643</t>
  </si>
  <si>
    <t>8600000US71643</t>
  </si>
  <si>
    <t>ZCTA5 71642</t>
  </si>
  <si>
    <t>8600000US71642</t>
  </si>
  <si>
    <t>ZCTA5 71640</t>
  </si>
  <si>
    <t>8600000US71640</t>
  </si>
  <si>
    <t>ZCTA5 71639</t>
  </si>
  <si>
    <t>8600000US71639</t>
  </si>
  <si>
    <t>ZCTA5 71638</t>
  </si>
  <si>
    <t>8600000US71638</t>
  </si>
  <si>
    <t>ZCTA5 71635</t>
  </si>
  <si>
    <t>8600000US71635</t>
  </si>
  <si>
    <t>ZCTA5 71631</t>
  </si>
  <si>
    <t>8600000US71631</t>
  </si>
  <si>
    <t>ZCTA5 71630</t>
  </si>
  <si>
    <t>8600000US71630</t>
  </si>
  <si>
    <t>ZCTA5 71603</t>
  </si>
  <si>
    <t>8600000US71603</t>
  </si>
  <si>
    <t>ZCTA5 71602</t>
  </si>
  <si>
    <t>8600000US71602</t>
  </si>
  <si>
    <t>ZCTA5 71601</t>
  </si>
  <si>
    <t>8600000US71601</t>
  </si>
  <si>
    <t>ZCTA5 71486</t>
  </si>
  <si>
    <t>8600000US71486</t>
  </si>
  <si>
    <t>ZCTA5 71485</t>
  </si>
  <si>
    <t>8600000US71485</t>
  </si>
  <si>
    <t>ZCTA5 71483</t>
  </si>
  <si>
    <t>8600000US71483</t>
  </si>
  <si>
    <t>ZCTA5 71480</t>
  </si>
  <si>
    <t>8600000US71480</t>
  </si>
  <si>
    <t>ZCTA5 71479</t>
  </si>
  <si>
    <t>8600000US71479</t>
  </si>
  <si>
    <t>ZCTA5 71474</t>
  </si>
  <si>
    <t>8600000US71474</t>
  </si>
  <si>
    <t>ZCTA5 71473</t>
  </si>
  <si>
    <t>8600000US71473</t>
  </si>
  <si>
    <t>ZCTA5 71472</t>
  </si>
  <si>
    <t>8600000US71472</t>
  </si>
  <si>
    <t>ZCTA5 71469</t>
  </si>
  <si>
    <t>8600000US71469</t>
  </si>
  <si>
    <t>ZCTA5 71468</t>
  </si>
  <si>
    <t>8600000US71468</t>
  </si>
  <si>
    <t>ZCTA5 71467</t>
  </si>
  <si>
    <t>8600000US71467</t>
  </si>
  <si>
    <t>ZCTA5 71466</t>
  </si>
  <si>
    <t>8600000US71466</t>
  </si>
  <si>
    <t>ZCTA5 71465</t>
  </si>
  <si>
    <t>8600000US71465</t>
  </si>
  <si>
    <t>ZCTA5 71463</t>
  </si>
  <si>
    <t>8600000US71463</t>
  </si>
  <si>
    <t>ZCTA5 71462</t>
  </si>
  <si>
    <t>8600000US71462</t>
  </si>
  <si>
    <t>ZCTA5 71461</t>
  </si>
  <si>
    <t>8600000US71461</t>
  </si>
  <si>
    <t>ZCTA5 71459</t>
  </si>
  <si>
    <t>8600000US71459</t>
  </si>
  <si>
    <t>ZCTA5 71457</t>
  </si>
  <si>
    <t>8600000US71457</t>
  </si>
  <si>
    <t>ZCTA5 71456</t>
  </si>
  <si>
    <t>8600000US71456</t>
  </si>
  <si>
    <t>ZCTA5 71455</t>
  </si>
  <si>
    <t>8600000US71455</t>
  </si>
  <si>
    <t>ZCTA5 71454</t>
  </si>
  <si>
    <t>8600000US71454</t>
  </si>
  <si>
    <t>ZCTA5 71452</t>
  </si>
  <si>
    <t>8600000US71452</t>
  </si>
  <si>
    <t>ZCTA5 71450</t>
  </si>
  <si>
    <t>8600000US71450</t>
  </si>
  <si>
    <t>ZCTA5 71449</t>
  </si>
  <si>
    <t>8600000US71449</t>
  </si>
  <si>
    <t>ZCTA5 71447</t>
  </si>
  <si>
    <t>8600000US71447</t>
  </si>
  <si>
    <t>ZCTA5 71446</t>
  </si>
  <si>
    <t>8600000US71446</t>
  </si>
  <si>
    <t>ZCTA5 71441</t>
  </si>
  <si>
    <t>8600000US71441</t>
  </si>
  <si>
    <t>ZCTA5 71439</t>
  </si>
  <si>
    <t>8600000US71439</t>
  </si>
  <si>
    <t>ZCTA5 71438</t>
  </si>
  <si>
    <t>8600000US71438</t>
  </si>
  <si>
    <t>ZCTA5 71435</t>
  </si>
  <si>
    <t>8600000US71435</t>
  </si>
  <si>
    <t>ZCTA5 71433</t>
  </si>
  <si>
    <t>8600000US71433</t>
  </si>
  <si>
    <t>ZCTA5 71432</t>
  </si>
  <si>
    <t>8600000US71432</t>
  </si>
  <si>
    <t>ZCTA5 71430</t>
  </si>
  <si>
    <t>8600000US71430</t>
  </si>
  <si>
    <t>ZCTA5 71429</t>
  </si>
  <si>
    <t>8600000US71429</t>
  </si>
  <si>
    <t>ZCTA5 71427</t>
  </si>
  <si>
    <t>8600000US71427</t>
  </si>
  <si>
    <t>ZCTA5 71426</t>
  </si>
  <si>
    <t>8600000US71426</t>
  </si>
  <si>
    <t>ZCTA5 71425</t>
  </si>
  <si>
    <t>8600000US71425</t>
  </si>
  <si>
    <t>ZCTA5 71424</t>
  </si>
  <si>
    <t>8600000US71424</t>
  </si>
  <si>
    <t>ZCTA5 71423</t>
  </si>
  <si>
    <t>8600000US71423</t>
  </si>
  <si>
    <t>ZCTA5 71422</t>
  </si>
  <si>
    <t>8600000US71422</t>
  </si>
  <si>
    <t>ZCTA5 71419</t>
  </si>
  <si>
    <t>8600000US71419</t>
  </si>
  <si>
    <t>ZCTA5 71418</t>
  </si>
  <si>
    <t>8600000US71418</t>
  </si>
  <si>
    <t>ZCTA5 71417</t>
  </si>
  <si>
    <t>8600000US71417</t>
  </si>
  <si>
    <t>ZCTA5 71416</t>
  </si>
  <si>
    <t>8600000US71416</t>
  </si>
  <si>
    <t>ZCTA5 71414</t>
  </si>
  <si>
    <t>8600000US71414</t>
  </si>
  <si>
    <t>ZCTA5 71411</t>
  </si>
  <si>
    <t>8600000US71411</t>
  </si>
  <si>
    <t>ZCTA5 71410</t>
  </si>
  <si>
    <t>8600000US71410</t>
  </si>
  <si>
    <t>ZCTA5 71409</t>
  </si>
  <si>
    <t>8600000US71409</t>
  </si>
  <si>
    <t>ZCTA5 71407</t>
  </si>
  <si>
    <t>8600000US71407</t>
  </si>
  <si>
    <t>ZCTA5 71406</t>
  </si>
  <si>
    <t>8600000US71406</t>
  </si>
  <si>
    <t>ZCTA5 71405</t>
  </si>
  <si>
    <t>8600000US71405</t>
  </si>
  <si>
    <t>ZCTA5 71404</t>
  </si>
  <si>
    <t>8600000US71404</t>
  </si>
  <si>
    <t>ZCTA5 71403</t>
  </si>
  <si>
    <t>8600000US71403</t>
  </si>
  <si>
    <t>ZCTA5 71401</t>
  </si>
  <si>
    <t>8600000US71401</t>
  </si>
  <si>
    <t>ZCTA5 71378</t>
  </si>
  <si>
    <t>8600000US71378</t>
  </si>
  <si>
    <t>ZCTA5 71377</t>
  </si>
  <si>
    <t>8600000US71377</t>
  </si>
  <si>
    <t>ZCTA5 71375</t>
  </si>
  <si>
    <t>8600000US71375</t>
  </si>
  <si>
    <t>ZCTA5 71373</t>
  </si>
  <si>
    <t>8600000US71373</t>
  </si>
  <si>
    <t>ZCTA5 71371</t>
  </si>
  <si>
    <t>8600000US71371</t>
  </si>
  <si>
    <t>ZCTA5 71369</t>
  </si>
  <si>
    <t>8600000US71369</t>
  </si>
  <si>
    <t>ZCTA5 71368</t>
  </si>
  <si>
    <t>8600000US71368</t>
  </si>
  <si>
    <t>ZCTA5 71367</t>
  </si>
  <si>
    <t>8600000US71367</t>
  </si>
  <si>
    <t>ZCTA5 71366</t>
  </si>
  <si>
    <t>8600000US71366</t>
  </si>
  <si>
    <t>ZCTA5 71362</t>
  </si>
  <si>
    <t>8600000US71362</t>
  </si>
  <si>
    <t>ZCTA5 71360</t>
  </si>
  <si>
    <t>8600000US71360</t>
  </si>
  <si>
    <t>ZCTA5 71358</t>
  </si>
  <si>
    <t>8600000US71358</t>
  </si>
  <si>
    <t>ZCTA5 71357</t>
  </si>
  <si>
    <t>8600000US71357</t>
  </si>
  <si>
    <t>ZCTA5 71356</t>
  </si>
  <si>
    <t>8600000US71356</t>
  </si>
  <si>
    <t>ZCTA5 71355</t>
  </si>
  <si>
    <t>8600000US71355</t>
  </si>
  <si>
    <t>ZCTA5 71354</t>
  </si>
  <si>
    <t>8600000US71354</t>
  </si>
  <si>
    <t>ZCTA5 71353</t>
  </si>
  <si>
    <t>8600000US71353</t>
  </si>
  <si>
    <t>ZCTA5 71351</t>
  </si>
  <si>
    <t>8600000US71351</t>
  </si>
  <si>
    <t>ZCTA5 71350</t>
  </si>
  <si>
    <t>8600000US71350</t>
  </si>
  <si>
    <t>ZCTA5 71346</t>
  </si>
  <si>
    <t>8600000US71346</t>
  </si>
  <si>
    <t>ZCTA5 71345</t>
  </si>
  <si>
    <t>8600000US71345</t>
  </si>
  <si>
    <t>ZCTA5 71343</t>
  </si>
  <si>
    <t>8600000US71343</t>
  </si>
  <si>
    <t>ZCTA5 71342</t>
  </si>
  <si>
    <t>8600000US71342</t>
  </si>
  <si>
    <t>ZCTA5 71341</t>
  </si>
  <si>
    <t>8600000US71341</t>
  </si>
  <si>
    <t>ZCTA5 71340</t>
  </si>
  <si>
    <t>8600000US71340</t>
  </si>
  <si>
    <t>ZCTA5 71339</t>
  </si>
  <si>
    <t>8600000US71339</t>
  </si>
  <si>
    <t>ZCTA5 71336</t>
  </si>
  <si>
    <t>8600000US71336</t>
  </si>
  <si>
    <t>ZCTA5 71334</t>
  </si>
  <si>
    <t>8600000US71334</t>
  </si>
  <si>
    <t>ZCTA5 71333</t>
  </si>
  <si>
    <t>8600000US71333</t>
  </si>
  <si>
    <t>ZCTA5 71331</t>
  </si>
  <si>
    <t>8600000US71331</t>
  </si>
  <si>
    <t>ZCTA5 71328</t>
  </si>
  <si>
    <t>8600000US71328</t>
  </si>
  <si>
    <t>ZCTA5 71327</t>
  </si>
  <si>
    <t>8600000US71327</t>
  </si>
  <si>
    <t>ZCTA5 71326</t>
  </si>
  <si>
    <t>8600000US71326</t>
  </si>
  <si>
    <t>ZCTA5 71325</t>
  </si>
  <si>
    <t>8600000US71325</t>
  </si>
  <si>
    <t>ZCTA5 71323</t>
  </si>
  <si>
    <t>8600000US71323</t>
  </si>
  <si>
    <t>ZCTA5 71322</t>
  </si>
  <si>
    <t>8600000US71322</t>
  </si>
  <si>
    <t>ZCTA5 71316</t>
  </si>
  <si>
    <t>8600000US71316</t>
  </si>
  <si>
    <t>ZCTA5 71303</t>
  </si>
  <si>
    <t>8600000US71303</t>
  </si>
  <si>
    <t>ZCTA5 71302</t>
  </si>
  <si>
    <t>8600000US71302</t>
  </si>
  <si>
    <t>ZCTA5 71301</t>
  </si>
  <si>
    <t>8600000US71301</t>
  </si>
  <si>
    <t>ZCTA5 71295</t>
  </si>
  <si>
    <t>8600000US71295</t>
  </si>
  <si>
    <t>ZCTA5 71292</t>
  </si>
  <si>
    <t>8600000US71292</t>
  </si>
  <si>
    <t>ZCTA5 71291</t>
  </si>
  <si>
    <t>8600000US71291</t>
  </si>
  <si>
    <t>ZCTA5 71286</t>
  </si>
  <si>
    <t>8600000US71286</t>
  </si>
  <si>
    <t>ZCTA5 71282</t>
  </si>
  <si>
    <t>8600000US71282</t>
  </si>
  <si>
    <t>ZCTA5 71280</t>
  </si>
  <si>
    <t>8600000US71280</t>
  </si>
  <si>
    <t>ZCTA5 71279</t>
  </si>
  <si>
    <t>8600000US71279</t>
  </si>
  <si>
    <t>ZCTA5 71277</t>
  </si>
  <si>
    <t>8600000US71277</t>
  </si>
  <si>
    <t>ZCTA5 71276</t>
  </si>
  <si>
    <t>8600000US71276</t>
  </si>
  <si>
    <t>ZCTA5 71275</t>
  </si>
  <si>
    <t>8600000US71275</t>
  </si>
  <si>
    <t>ZCTA5 71272</t>
  </si>
  <si>
    <t>8600000US71272</t>
  </si>
  <si>
    <t>ZCTA5 71270</t>
  </si>
  <si>
    <t>8600000US71270</t>
  </si>
  <si>
    <t>ZCTA5 71269</t>
  </si>
  <si>
    <t>8600000US71269</t>
  </si>
  <si>
    <t>ZCTA5 71268</t>
  </si>
  <si>
    <t>8600000US71268</t>
  </si>
  <si>
    <t>ZCTA5 71266</t>
  </si>
  <si>
    <t>8600000US71266</t>
  </si>
  <si>
    <t>ZCTA5 71264</t>
  </si>
  <si>
    <t>8600000US71264</t>
  </si>
  <si>
    <t>ZCTA5 71263</t>
  </si>
  <si>
    <t>8600000US71263</t>
  </si>
  <si>
    <t>ZCTA5 71261</t>
  </si>
  <si>
    <t>8600000US71261</t>
  </si>
  <si>
    <t>ZCTA5 71260</t>
  </si>
  <si>
    <t>8600000US71260</t>
  </si>
  <si>
    <t>ZCTA5 71259</t>
  </si>
  <si>
    <t>8600000US71259</t>
  </si>
  <si>
    <t>ZCTA5 71256</t>
  </si>
  <si>
    <t>8600000US71256</t>
  </si>
  <si>
    <t>ZCTA5 71254</t>
  </si>
  <si>
    <t>8600000US71254</t>
  </si>
  <si>
    <t>ZCTA5 71253</t>
  </si>
  <si>
    <t>8600000US71253</t>
  </si>
  <si>
    <t>ZCTA5 71251</t>
  </si>
  <si>
    <t>8600000US71251</t>
  </si>
  <si>
    <t>ZCTA5 71250</t>
  </si>
  <si>
    <t>8600000US71250</t>
  </si>
  <si>
    <t>ZCTA5 71247</t>
  </si>
  <si>
    <t>8600000US71247</t>
  </si>
  <si>
    <t>ZCTA5 71245</t>
  </si>
  <si>
    <t>8600000US71245</t>
  </si>
  <si>
    <t>ZCTA5 71243</t>
  </si>
  <si>
    <t>8600000US71243</t>
  </si>
  <si>
    <t>ZCTA5 71241</t>
  </si>
  <si>
    <t>8600000US71241</t>
  </si>
  <si>
    <t>ZCTA5 71238</t>
  </si>
  <si>
    <t>8600000US71238</t>
  </si>
  <si>
    <t>ZCTA5 71237</t>
  </si>
  <si>
    <t>8600000US71237</t>
  </si>
  <si>
    <t>ZCTA5 71235</t>
  </si>
  <si>
    <t>8600000US71235</t>
  </si>
  <si>
    <t>ZCTA5 71234</t>
  </si>
  <si>
    <t>8600000US71234</t>
  </si>
  <si>
    <t>ZCTA5 71233</t>
  </si>
  <si>
    <t>8600000US71233</t>
  </si>
  <si>
    <t>ZCTA5 71232</t>
  </si>
  <si>
    <t>8600000US71232</t>
  </si>
  <si>
    <t>ZCTA5 71229</t>
  </si>
  <si>
    <t>8600000US71229</t>
  </si>
  <si>
    <t>ZCTA5 71227</t>
  </si>
  <si>
    <t>8600000US71227</t>
  </si>
  <si>
    <t>ZCTA5 71226</t>
  </si>
  <si>
    <t>8600000US71226</t>
  </si>
  <si>
    <t>ZCTA5 71225</t>
  </si>
  <si>
    <t>8600000US71225</t>
  </si>
  <si>
    <t>ZCTA5 71223</t>
  </si>
  <si>
    <t>8600000US71223</t>
  </si>
  <si>
    <t>ZCTA5 71222</t>
  </si>
  <si>
    <t>8600000US71222</t>
  </si>
  <si>
    <t>ZCTA5 71220</t>
  </si>
  <si>
    <t>8600000US71220</t>
  </si>
  <si>
    <t>ZCTA5 71219</t>
  </si>
  <si>
    <t>8600000US71219</t>
  </si>
  <si>
    <t>ZCTA5 71209</t>
  </si>
  <si>
    <t>8600000US71209</t>
  </si>
  <si>
    <t>ZCTA5 71203</t>
  </si>
  <si>
    <t>8600000US71203</t>
  </si>
  <si>
    <t>ZCTA5 71202</t>
  </si>
  <si>
    <t>8600000US71202</t>
  </si>
  <si>
    <t>ZCTA5 71201</t>
  </si>
  <si>
    <t>8600000US71201</t>
  </si>
  <si>
    <t>ZCTA5 71129</t>
  </si>
  <si>
    <t>8600000US71129</t>
  </si>
  <si>
    <t>ZCTA5 71119</t>
  </si>
  <si>
    <t>8600000US71119</t>
  </si>
  <si>
    <t>ZCTA5 71118</t>
  </si>
  <si>
    <t>8600000US71118</t>
  </si>
  <si>
    <t>ZCTA5 71115</t>
  </si>
  <si>
    <t>8600000US71115</t>
  </si>
  <si>
    <t>ZCTA5 71112</t>
  </si>
  <si>
    <t>8600000US71112</t>
  </si>
  <si>
    <t>ZCTA5 71111</t>
  </si>
  <si>
    <t>8600000US71111</t>
  </si>
  <si>
    <t>ZCTA5 71110</t>
  </si>
  <si>
    <t>8600000US71110</t>
  </si>
  <si>
    <t>ZCTA5 71109</t>
  </si>
  <si>
    <t>8600000US71109</t>
  </si>
  <si>
    <t>ZCTA5 71108</t>
  </si>
  <si>
    <t>8600000US71108</t>
  </si>
  <si>
    <t>ZCTA5 71107</t>
  </si>
  <si>
    <t>8600000US71107</t>
  </si>
  <si>
    <t>ZCTA5 71106</t>
  </si>
  <si>
    <t>8600000US71106</t>
  </si>
  <si>
    <t>ZCTA5 71105</t>
  </si>
  <si>
    <t>8600000US71105</t>
  </si>
  <si>
    <t>ZCTA5 71104</t>
  </si>
  <si>
    <t>8600000US71104</t>
  </si>
  <si>
    <t>ZCTA5 71103</t>
  </si>
  <si>
    <t>8600000US71103</t>
  </si>
  <si>
    <t>ZCTA5 71101</t>
  </si>
  <si>
    <t>8600000US71101</t>
  </si>
  <si>
    <t>ZCTA5 71082</t>
  </si>
  <si>
    <t>8600000US71082</t>
  </si>
  <si>
    <t>ZCTA5 71079</t>
  </si>
  <si>
    <t>8600000US71079</t>
  </si>
  <si>
    <t>ZCTA5 71078</t>
  </si>
  <si>
    <t>8600000US71078</t>
  </si>
  <si>
    <t>ZCTA5 71075</t>
  </si>
  <si>
    <t>8600000US71075</t>
  </si>
  <si>
    <t>ZCTA5 71073</t>
  </si>
  <si>
    <t>8600000US71073</t>
  </si>
  <si>
    <t>ZCTA5 71072</t>
  </si>
  <si>
    <t>8600000US71072</t>
  </si>
  <si>
    <t>ZCTA5 71071</t>
  </si>
  <si>
    <t>8600000US71071</t>
  </si>
  <si>
    <t>ZCTA5 71070</t>
  </si>
  <si>
    <t>8600000US71070</t>
  </si>
  <si>
    <t>ZCTA5 71069</t>
  </si>
  <si>
    <t>8600000US71069</t>
  </si>
  <si>
    <t>ZCTA5 71068</t>
  </si>
  <si>
    <t>8600000US71068</t>
  </si>
  <si>
    <t>ZCTA5 71067</t>
  </si>
  <si>
    <t>8600000US71067</t>
  </si>
  <si>
    <t>ZCTA5 71065</t>
  </si>
  <si>
    <t>8600000US71065</t>
  </si>
  <si>
    <t>ZCTA5 71064</t>
  </si>
  <si>
    <t>8600000US71064</t>
  </si>
  <si>
    <t>ZCTA5 71063</t>
  </si>
  <si>
    <t>8600000US71063</t>
  </si>
  <si>
    <t>ZCTA5 71061</t>
  </si>
  <si>
    <t>8600000US71061</t>
  </si>
  <si>
    <t>ZCTA5 71060</t>
  </si>
  <si>
    <t>8600000US71060</t>
  </si>
  <si>
    <t>ZCTA5 71055</t>
  </si>
  <si>
    <t>8600000US71055</t>
  </si>
  <si>
    <t>ZCTA5 71052</t>
  </si>
  <si>
    <t>8600000US71052</t>
  </si>
  <si>
    <t>ZCTA5 71051</t>
  </si>
  <si>
    <t>8600000US71051</t>
  </si>
  <si>
    <t>ZCTA5 71049</t>
  </si>
  <si>
    <t>8600000US71049</t>
  </si>
  <si>
    <t>ZCTA5 71048</t>
  </si>
  <si>
    <t>8600000US71048</t>
  </si>
  <si>
    <t>ZCTA5 71047</t>
  </si>
  <si>
    <t>8600000US71047</t>
  </si>
  <si>
    <t>ZCTA5 71046</t>
  </si>
  <si>
    <t>8600000US71046</t>
  </si>
  <si>
    <t>ZCTA5 71045</t>
  </si>
  <si>
    <t>8600000US71045</t>
  </si>
  <si>
    <t>ZCTA5 71044</t>
  </si>
  <si>
    <t>8600000US71044</t>
  </si>
  <si>
    <t>ZCTA5 71043</t>
  </si>
  <si>
    <t>8600000US71043</t>
  </si>
  <si>
    <t>ZCTA5 71040</t>
  </si>
  <si>
    <t>8600000US71040</t>
  </si>
  <si>
    <t>ZCTA5 71039</t>
  </si>
  <si>
    <t>8600000US71039</t>
  </si>
  <si>
    <t>ZCTA5 71038</t>
  </si>
  <si>
    <t>8600000US71038</t>
  </si>
  <si>
    <t>ZCTA5 71037</t>
  </si>
  <si>
    <t>8600000US71037</t>
  </si>
  <si>
    <t>ZCTA5 71034</t>
  </si>
  <si>
    <t>8600000US71034</t>
  </si>
  <si>
    <t>ZCTA5 71033</t>
  </si>
  <si>
    <t>8600000US71033</t>
  </si>
  <si>
    <t>ZCTA5 71032</t>
  </si>
  <si>
    <t>8600000US71032</t>
  </si>
  <si>
    <t>ZCTA5 71031</t>
  </si>
  <si>
    <t>8600000US71031</t>
  </si>
  <si>
    <t>ZCTA5 71030</t>
  </si>
  <si>
    <t>8600000US71030</t>
  </si>
  <si>
    <t>ZCTA5 71029</t>
  </si>
  <si>
    <t>8600000US71029</t>
  </si>
  <si>
    <t>ZCTA5 71028</t>
  </si>
  <si>
    <t>8600000US71028</t>
  </si>
  <si>
    <t>ZCTA5 71027</t>
  </si>
  <si>
    <t>8600000US71027</t>
  </si>
  <si>
    <t>ZCTA5 71024</t>
  </si>
  <si>
    <t>8600000US71024</t>
  </si>
  <si>
    <t>ZCTA5 71023</t>
  </si>
  <si>
    <t>8600000US71023</t>
  </si>
  <si>
    <t>ZCTA5 71021</t>
  </si>
  <si>
    <t>8600000US71021</t>
  </si>
  <si>
    <t>ZCTA5 71019</t>
  </si>
  <si>
    <t>8600000US71019</t>
  </si>
  <si>
    <t>ZCTA5 71018</t>
  </si>
  <si>
    <t>8600000US71018</t>
  </si>
  <si>
    <t>ZCTA5 71016</t>
  </si>
  <si>
    <t>8600000US71016</t>
  </si>
  <si>
    <t>ZCTA5 71008</t>
  </si>
  <si>
    <t>8600000US71008</t>
  </si>
  <si>
    <t>ZCTA5 71007</t>
  </si>
  <si>
    <t>8600000US71007</t>
  </si>
  <si>
    <t>ZCTA5 71006</t>
  </si>
  <si>
    <t>8600000US71006</t>
  </si>
  <si>
    <t>ZCTA5 71004</t>
  </si>
  <si>
    <t>8600000US71004</t>
  </si>
  <si>
    <t>ZCTA5 71003</t>
  </si>
  <si>
    <t>8600000US71003</t>
  </si>
  <si>
    <t>ZCTA5 71001</t>
  </si>
  <si>
    <t>8600000US71001</t>
  </si>
  <si>
    <t>ZCTA5 70836</t>
  </si>
  <si>
    <t>8600000US70836</t>
  </si>
  <si>
    <t>ZCTA5 70820</t>
  </si>
  <si>
    <t>8600000US70820</t>
  </si>
  <si>
    <t>ZCTA5 70819</t>
  </si>
  <si>
    <t>8600000US70819</t>
  </si>
  <si>
    <t>ZCTA5 70818</t>
  </si>
  <si>
    <t>8600000US70818</t>
  </si>
  <si>
    <t>ZCTA5 70817</t>
  </si>
  <si>
    <t>8600000US70817</t>
  </si>
  <si>
    <t>ZCTA5 70816</t>
  </si>
  <si>
    <t>8600000US70816</t>
  </si>
  <si>
    <t>ZCTA5 70815</t>
  </si>
  <si>
    <t>8600000US70815</t>
  </si>
  <si>
    <t>ZCTA5 70814</t>
  </si>
  <si>
    <t>8600000US70814</t>
  </si>
  <si>
    <t>ZCTA5 70812</t>
  </si>
  <si>
    <t>8600000US70812</t>
  </si>
  <si>
    <t>ZCTA5 70811</t>
  </si>
  <si>
    <t>8600000US70811</t>
  </si>
  <si>
    <t>ZCTA5 70810</t>
  </si>
  <si>
    <t>8600000US70810</t>
  </si>
  <si>
    <t>ZCTA5 70809</t>
  </si>
  <si>
    <t>8600000US70809</t>
  </si>
  <si>
    <t>ZCTA5 70808</t>
  </si>
  <si>
    <t>8600000US70808</t>
  </si>
  <si>
    <t>ZCTA5 70807</t>
  </si>
  <si>
    <t>8600000US70807</t>
  </si>
  <si>
    <t>ZCTA5 70806</t>
  </si>
  <si>
    <t>8600000US70806</t>
  </si>
  <si>
    <t>ZCTA5 70805</t>
  </si>
  <si>
    <t>8600000US70805</t>
  </si>
  <si>
    <t>ZCTA5 70803</t>
  </si>
  <si>
    <t>8600000US70803</t>
  </si>
  <si>
    <t>ZCTA5 70802</t>
  </si>
  <si>
    <t>8600000US70802</t>
  </si>
  <si>
    <t>ZCTA5 70801</t>
  </si>
  <si>
    <t>8600000US70801</t>
  </si>
  <si>
    <t>ZCTA5 70791</t>
  </si>
  <si>
    <t>8600000US70791</t>
  </si>
  <si>
    <t>ZCTA5 70789</t>
  </si>
  <si>
    <t>8600000US70789</t>
  </si>
  <si>
    <t>ZCTA5 70788</t>
  </si>
  <si>
    <t>8600000US70788</t>
  </si>
  <si>
    <t>ZCTA5 70787</t>
  </si>
  <si>
    <t>8600000US70787</t>
  </si>
  <si>
    <t>ZCTA5 70785</t>
  </si>
  <si>
    <t>8600000US70785</t>
  </si>
  <si>
    <t>ZCTA5 70783</t>
  </si>
  <si>
    <t>8600000US70783</t>
  </si>
  <si>
    <t>ZCTA5 70782</t>
  </si>
  <si>
    <t>8600000US70782</t>
  </si>
  <si>
    <t>ZCTA5 70780</t>
  </si>
  <si>
    <t>8600000US70780</t>
  </si>
  <si>
    <t>ZCTA5 70778</t>
  </si>
  <si>
    <t>8600000US70778</t>
  </si>
  <si>
    <t>ZCTA5 70777</t>
  </si>
  <si>
    <t>8600000US70777</t>
  </si>
  <si>
    <t>ZCTA5 70776</t>
  </si>
  <si>
    <t>8600000US70776</t>
  </si>
  <si>
    <t>ZCTA5 70775</t>
  </si>
  <si>
    <t>8600000US70775</t>
  </si>
  <si>
    <t>ZCTA5 70774</t>
  </si>
  <si>
    <t>8600000US70774</t>
  </si>
  <si>
    <t>ZCTA5 70773</t>
  </si>
  <si>
    <t>8600000US70773</t>
  </si>
  <si>
    <t>ZCTA5 70772</t>
  </si>
  <si>
    <t>8600000US70772</t>
  </si>
  <si>
    <t>ZCTA5 70770</t>
  </si>
  <si>
    <t>8600000US70770</t>
  </si>
  <si>
    <t>ZCTA5 70769</t>
  </si>
  <si>
    <t>8600000US70769</t>
  </si>
  <si>
    <t>ZCTA5 70767</t>
  </si>
  <si>
    <t>8600000US70767</t>
  </si>
  <si>
    <t>ZCTA5 70764</t>
  </si>
  <si>
    <t>8600000US70764</t>
  </si>
  <si>
    <t>ZCTA5 70763</t>
  </si>
  <si>
    <t>8600000US70763</t>
  </si>
  <si>
    <t>ZCTA5 70762</t>
  </si>
  <si>
    <t>8600000US70762</t>
  </si>
  <si>
    <t>ZCTA5 70761</t>
  </si>
  <si>
    <t>8600000US70761</t>
  </si>
  <si>
    <t>ZCTA5 70760</t>
  </si>
  <si>
    <t>8600000US70760</t>
  </si>
  <si>
    <t>ZCTA5 70759</t>
  </si>
  <si>
    <t>8600000US70759</t>
  </si>
  <si>
    <t>ZCTA5 70757</t>
  </si>
  <si>
    <t>8600000US70757</t>
  </si>
  <si>
    <t>ZCTA5 70756</t>
  </si>
  <si>
    <t>8600000US70756</t>
  </si>
  <si>
    <t>ZCTA5 70755</t>
  </si>
  <si>
    <t>8600000US70755</t>
  </si>
  <si>
    <t>ZCTA5 70754</t>
  </si>
  <si>
    <t>8600000US70754</t>
  </si>
  <si>
    <t>ZCTA5 70753</t>
  </si>
  <si>
    <t>8600000US70753</t>
  </si>
  <si>
    <t>ZCTA5 70752</t>
  </si>
  <si>
    <t>8600000US70752</t>
  </si>
  <si>
    <t>ZCTA5 70750</t>
  </si>
  <si>
    <t>8600000US70750</t>
  </si>
  <si>
    <t>ZCTA5 70749</t>
  </si>
  <si>
    <t>8600000US70749</t>
  </si>
  <si>
    <t>ZCTA5 70748</t>
  </si>
  <si>
    <t>8600000US70748</t>
  </si>
  <si>
    <t>ZCTA5 70747</t>
  </si>
  <si>
    <t>8600000US70747</t>
  </si>
  <si>
    <t>ZCTA5 70744</t>
  </si>
  <si>
    <t>8600000US70744</t>
  </si>
  <si>
    <t>ZCTA5 70743</t>
  </si>
  <si>
    <t>8600000US70743</t>
  </si>
  <si>
    <t>ZCTA5 70740</t>
  </si>
  <si>
    <t>8600000US70740</t>
  </si>
  <si>
    <t>ZCTA5 70739</t>
  </si>
  <si>
    <t>8600000US70739</t>
  </si>
  <si>
    <t>ZCTA5 70737</t>
  </si>
  <si>
    <t>8600000US70737</t>
  </si>
  <si>
    <t>ZCTA5 70736</t>
  </si>
  <si>
    <t>8600000US70736</t>
  </si>
  <si>
    <t>ZCTA5 70734</t>
  </si>
  <si>
    <t>8600000US70734</t>
  </si>
  <si>
    <t>ZCTA5 70733</t>
  </si>
  <si>
    <t>8600000US70733</t>
  </si>
  <si>
    <t>ZCTA5 70732</t>
  </si>
  <si>
    <t>8600000US70732</t>
  </si>
  <si>
    <t>ZCTA5 70730</t>
  </si>
  <si>
    <t>8600000US70730</t>
  </si>
  <si>
    <t>ZCTA5 70729</t>
  </si>
  <si>
    <t>8600000US70729</t>
  </si>
  <si>
    <t>ZCTA5 70726</t>
  </si>
  <si>
    <t>8600000US70726</t>
  </si>
  <si>
    <t>ZCTA5 70725</t>
  </si>
  <si>
    <t>8600000US70725</t>
  </si>
  <si>
    <t>ZCTA5 70723</t>
  </si>
  <si>
    <t>8600000US70723</t>
  </si>
  <si>
    <t>ZCTA5 70722</t>
  </si>
  <si>
    <t>8600000US70722</t>
  </si>
  <si>
    <t>ZCTA5 70721</t>
  </si>
  <si>
    <t>8600000US70721</t>
  </si>
  <si>
    <t>ZCTA5 70719</t>
  </si>
  <si>
    <t>8600000US70719</t>
  </si>
  <si>
    <t>ZCTA5 70715</t>
  </si>
  <si>
    <t>8600000US70715</t>
  </si>
  <si>
    <t>ZCTA5 70714</t>
  </si>
  <si>
    <t>8600000US70714</t>
  </si>
  <si>
    <t>ZCTA5 70712</t>
  </si>
  <si>
    <t>8600000US70712</t>
  </si>
  <si>
    <t>ZCTA5 70711</t>
  </si>
  <si>
    <t>8600000US70711</t>
  </si>
  <si>
    <t>ZCTA5 70710</t>
  </si>
  <si>
    <t>8600000US70710</t>
  </si>
  <si>
    <t>ZCTA5 70706</t>
  </si>
  <si>
    <t>8600000US70706</t>
  </si>
  <si>
    <t>ZCTA5 70669</t>
  </si>
  <si>
    <t>8600000US70669</t>
  </si>
  <si>
    <t>ZCTA5 70668</t>
  </si>
  <si>
    <t>8600000US70668</t>
  </si>
  <si>
    <t>ZCTA5 70665</t>
  </si>
  <si>
    <t>8600000US70665</t>
  </si>
  <si>
    <t>ZCTA5 70663</t>
  </si>
  <si>
    <t>8600000US70663</t>
  </si>
  <si>
    <t>ZCTA5 70662</t>
  </si>
  <si>
    <t>8600000US70662</t>
  </si>
  <si>
    <t>ZCTA5 70661</t>
  </si>
  <si>
    <t>8600000US70661</t>
  </si>
  <si>
    <t>ZCTA5 70660</t>
  </si>
  <si>
    <t>8600000US70660</t>
  </si>
  <si>
    <t>ZCTA5 70659</t>
  </si>
  <si>
    <t>8600000US70659</t>
  </si>
  <si>
    <t>ZCTA5 70658</t>
  </si>
  <si>
    <t>8600000US70658</t>
  </si>
  <si>
    <t>ZCTA5 70657</t>
  </si>
  <si>
    <t>8600000US70657</t>
  </si>
  <si>
    <t>ZCTA5 70656</t>
  </si>
  <si>
    <t>8600000US70656</t>
  </si>
  <si>
    <t>ZCTA5 70655</t>
  </si>
  <si>
    <t>8600000US70655</t>
  </si>
  <si>
    <t>ZCTA5 70654</t>
  </si>
  <si>
    <t>8600000US70654</t>
  </si>
  <si>
    <t>ZCTA5 70653</t>
  </si>
  <si>
    <t>8600000US70653</t>
  </si>
  <si>
    <t>ZCTA5 70652</t>
  </si>
  <si>
    <t>8600000US70652</t>
  </si>
  <si>
    <t>ZCTA5 70651</t>
  </si>
  <si>
    <t>8600000US70651</t>
  </si>
  <si>
    <t>ZCTA5 70650</t>
  </si>
  <si>
    <t>8600000US70650</t>
  </si>
  <si>
    <t>ZCTA5 70648</t>
  </si>
  <si>
    <t>8600000US70648</t>
  </si>
  <si>
    <t>ZCTA5 70647</t>
  </si>
  <si>
    <t>8600000US70647</t>
  </si>
  <si>
    <t>ZCTA5 70646</t>
  </si>
  <si>
    <t>8600000US70646</t>
  </si>
  <si>
    <t>ZCTA5 70645</t>
  </si>
  <si>
    <t>8600000US70645</t>
  </si>
  <si>
    <t>ZCTA5 70644</t>
  </si>
  <si>
    <t>8600000US70644</t>
  </si>
  <si>
    <t>ZCTA5 70643</t>
  </si>
  <si>
    <t>8600000US70643</t>
  </si>
  <si>
    <t>ZCTA5 70640</t>
  </si>
  <si>
    <t>8600000US70640</t>
  </si>
  <si>
    <t>ZCTA5 70639</t>
  </si>
  <si>
    <t>8600000US70639</t>
  </si>
  <si>
    <t>ZCTA5 70638</t>
  </si>
  <si>
    <t>8600000US70638</t>
  </si>
  <si>
    <t>ZCTA5 70637</t>
  </si>
  <si>
    <t>8600000US70637</t>
  </si>
  <si>
    <t>ZCTA5 70634</t>
  </si>
  <si>
    <t>8600000US70634</t>
  </si>
  <si>
    <t>ZCTA5 70633</t>
  </si>
  <si>
    <t>8600000US70633</t>
  </si>
  <si>
    <t>ZCTA5 70632</t>
  </si>
  <si>
    <t>8600000US70632</t>
  </si>
  <si>
    <t>ZCTA5 70631</t>
  </si>
  <si>
    <t>8600000US70631</t>
  </si>
  <si>
    <t>ZCTA5 70630</t>
  </si>
  <si>
    <t>8600000US70630</t>
  </si>
  <si>
    <t>ZCTA5 70615</t>
  </si>
  <si>
    <t>8600000US70615</t>
  </si>
  <si>
    <t>ZCTA5 70611</t>
  </si>
  <si>
    <t>8600000US70611</t>
  </si>
  <si>
    <t>ZCTA5 70607</t>
  </si>
  <si>
    <t>8600000US70607</t>
  </si>
  <si>
    <t>ZCTA5 70605</t>
  </si>
  <si>
    <t>8600000US70605</t>
  </si>
  <si>
    <t>ZCTA5 70601</t>
  </si>
  <si>
    <t>8600000US70601</t>
  </si>
  <si>
    <t>ZCTA5 70592</t>
  </si>
  <si>
    <t>8600000US70592</t>
  </si>
  <si>
    <t>ZCTA5 70591</t>
  </si>
  <si>
    <t>8600000US70591</t>
  </si>
  <si>
    <t>ZCTA5 70589</t>
  </si>
  <si>
    <t>8600000US70589</t>
  </si>
  <si>
    <t>ZCTA5 70586</t>
  </si>
  <si>
    <t>8600000US70586</t>
  </si>
  <si>
    <t>ZCTA5 70585</t>
  </si>
  <si>
    <t>8600000US70585</t>
  </si>
  <si>
    <t>ZCTA5 70584</t>
  </si>
  <si>
    <t>8600000US70584</t>
  </si>
  <si>
    <t>ZCTA5 70583</t>
  </si>
  <si>
    <t>8600000US70583</t>
  </si>
  <si>
    <t>ZCTA5 70582</t>
  </si>
  <si>
    <t>8600000US70582</t>
  </si>
  <si>
    <t>ZCTA5 70581</t>
  </si>
  <si>
    <t>8600000US70581</t>
  </si>
  <si>
    <t>ZCTA5 70580</t>
  </si>
  <si>
    <t>8600000US70580</t>
  </si>
  <si>
    <t>ZCTA5 70578</t>
  </si>
  <si>
    <t>8600000US70578</t>
  </si>
  <si>
    <t>ZCTA5 70577</t>
  </si>
  <si>
    <t>8600000US70577</t>
  </si>
  <si>
    <t>ZCTA5 70576</t>
  </si>
  <si>
    <t>8600000US70576</t>
  </si>
  <si>
    <t>ZCTA5 70575</t>
  </si>
  <si>
    <t>8600000US70575</t>
  </si>
  <si>
    <t>ZCTA5 70570</t>
  </si>
  <si>
    <t>8600000US70570</t>
  </si>
  <si>
    <t>ZCTA5 70563</t>
  </si>
  <si>
    <t>8600000US70563</t>
  </si>
  <si>
    <t>ZCTA5 70560</t>
  </si>
  <si>
    <t>8600000US70560</t>
  </si>
  <si>
    <t>ZCTA5 70559</t>
  </si>
  <si>
    <t>8600000US70559</t>
  </si>
  <si>
    <t>ZCTA5 70558</t>
  </si>
  <si>
    <t>8600000US70558</t>
  </si>
  <si>
    <t>ZCTA5 70556</t>
  </si>
  <si>
    <t>8600000US70556</t>
  </si>
  <si>
    <t>ZCTA5 70555</t>
  </si>
  <si>
    <t>8600000US70555</t>
  </si>
  <si>
    <t>ZCTA5 70554</t>
  </si>
  <si>
    <t>8600000US70554</t>
  </si>
  <si>
    <t>ZCTA5 70552</t>
  </si>
  <si>
    <t>8600000US70552</t>
  </si>
  <si>
    <t>ZCTA5 70550</t>
  </si>
  <si>
    <t>8600000US70550</t>
  </si>
  <si>
    <t>ZCTA5 70549</t>
  </si>
  <si>
    <t>8600000US70549</t>
  </si>
  <si>
    <t>ZCTA5 70548</t>
  </si>
  <si>
    <t>8600000US70548</t>
  </si>
  <si>
    <t>ZCTA5 70546</t>
  </si>
  <si>
    <t>8600000US70546</t>
  </si>
  <si>
    <t>ZCTA5 70544</t>
  </si>
  <si>
    <t>8600000US70544</t>
  </si>
  <si>
    <t>ZCTA5 70543</t>
  </si>
  <si>
    <t>8600000US70543</t>
  </si>
  <si>
    <t>ZCTA5 70542</t>
  </si>
  <si>
    <t>8600000US70542</t>
  </si>
  <si>
    <t>ZCTA5 70541</t>
  </si>
  <si>
    <t>8600000US70541</t>
  </si>
  <si>
    <t>ZCTA5 70538</t>
  </si>
  <si>
    <t>8600000US70538</t>
  </si>
  <si>
    <t>ZCTA5 70537</t>
  </si>
  <si>
    <t>8600000US70537</t>
  </si>
  <si>
    <t>ZCTA5 70535</t>
  </si>
  <si>
    <t>8600000US70535</t>
  </si>
  <si>
    <t>ZCTA5 70534</t>
  </si>
  <si>
    <t>8600000US70534</t>
  </si>
  <si>
    <t>ZCTA5 70533</t>
  </si>
  <si>
    <t>8600000US70533</t>
  </si>
  <si>
    <t>ZCTA5 70532</t>
  </si>
  <si>
    <t>8600000US70532</t>
  </si>
  <si>
    <t>ZCTA5 70531</t>
  </si>
  <si>
    <t>8600000US70531</t>
  </si>
  <si>
    <t>ZCTA5 70529</t>
  </si>
  <si>
    <t>8600000US70529</t>
  </si>
  <si>
    <t>ZCTA5 70528</t>
  </si>
  <si>
    <t>8600000US70528</t>
  </si>
  <si>
    <t>ZCTA5 70526</t>
  </si>
  <si>
    <t>8600000US70526</t>
  </si>
  <si>
    <t>ZCTA5 70525</t>
  </si>
  <si>
    <t>8600000US70525</t>
  </si>
  <si>
    <t>ZCTA5 70524</t>
  </si>
  <si>
    <t>8600000US70524</t>
  </si>
  <si>
    <t>ZCTA5 70523</t>
  </si>
  <si>
    <t>8600000US70523</t>
  </si>
  <si>
    <t>ZCTA5 70520</t>
  </si>
  <si>
    <t>8600000US70520</t>
  </si>
  <si>
    <t>ZCTA5 70519</t>
  </si>
  <si>
    <t>8600000US70519</t>
  </si>
  <si>
    <t>ZCTA5 70518</t>
  </si>
  <si>
    <t>8600000US70518</t>
  </si>
  <si>
    <t>ZCTA5 70517</t>
  </si>
  <si>
    <t>8600000US70517</t>
  </si>
  <si>
    <t>ZCTA5 70516</t>
  </si>
  <si>
    <t>8600000US70516</t>
  </si>
  <si>
    <t>ZCTA5 70515</t>
  </si>
  <si>
    <t>8600000US70515</t>
  </si>
  <si>
    <t>ZCTA5 70514</t>
  </si>
  <si>
    <t>8600000US70514</t>
  </si>
  <si>
    <t>ZCTA5 70513</t>
  </si>
  <si>
    <t>8600000US70513</t>
  </si>
  <si>
    <t>ZCTA5 70512</t>
  </si>
  <si>
    <t>8600000US70512</t>
  </si>
  <si>
    <t>ZCTA5 70510</t>
  </si>
  <si>
    <t>8600000US70510</t>
  </si>
  <si>
    <t>ZCTA5 70508</t>
  </si>
  <si>
    <t>8600000US70508</t>
  </si>
  <si>
    <t>ZCTA5 70507</t>
  </si>
  <si>
    <t>8600000US70507</t>
  </si>
  <si>
    <t>ZCTA5 70506</t>
  </si>
  <si>
    <t>8600000US70506</t>
  </si>
  <si>
    <t>ZCTA5 70503</t>
  </si>
  <si>
    <t>8600000US70503</t>
  </si>
  <si>
    <t>ZCTA5 70501</t>
  </si>
  <si>
    <t>8600000US70501</t>
  </si>
  <si>
    <t>ZCTA5 70471</t>
  </si>
  <si>
    <t>8600000US70471</t>
  </si>
  <si>
    <t>ZCTA5 70466</t>
  </si>
  <si>
    <t>8600000US70466</t>
  </si>
  <si>
    <t>ZCTA5 70465</t>
  </si>
  <si>
    <t>8600000US70465</t>
  </si>
  <si>
    <t>ZCTA5 70464</t>
  </si>
  <si>
    <t>8600000US70464</t>
  </si>
  <si>
    <t>ZCTA5 70463</t>
  </si>
  <si>
    <t>8600000US70463</t>
  </si>
  <si>
    <t>ZCTA5 70462</t>
  </si>
  <si>
    <t>8600000US70462</t>
  </si>
  <si>
    <t>ZCTA5 70461</t>
  </si>
  <si>
    <t>8600000US70461</t>
  </si>
  <si>
    <t>ZCTA5 70460</t>
  </si>
  <si>
    <t>8600000US70460</t>
  </si>
  <si>
    <t>ZCTA5 70458</t>
  </si>
  <si>
    <t>8600000US70458</t>
  </si>
  <si>
    <t>ZCTA5 70456</t>
  </si>
  <si>
    <t>8600000US70456</t>
  </si>
  <si>
    <t>ZCTA5 70455</t>
  </si>
  <si>
    <t>8600000US70455</t>
  </si>
  <si>
    <t>ZCTA5 70454</t>
  </si>
  <si>
    <t>8600000US70454</t>
  </si>
  <si>
    <t>ZCTA5 70453</t>
  </si>
  <si>
    <t>8600000US70453</t>
  </si>
  <si>
    <t>ZCTA5 70452</t>
  </si>
  <si>
    <t>8600000US70452</t>
  </si>
  <si>
    <t>ZCTA5 70451</t>
  </si>
  <si>
    <t>8600000US70451</t>
  </si>
  <si>
    <t>ZCTA5 70450</t>
  </si>
  <si>
    <t>8600000US70450</t>
  </si>
  <si>
    <t>ZCTA5 70449</t>
  </si>
  <si>
    <t>8600000US70449</t>
  </si>
  <si>
    <t>ZCTA5 70448</t>
  </si>
  <si>
    <t>8600000US70448</t>
  </si>
  <si>
    <t>ZCTA5 70447</t>
  </si>
  <si>
    <t>8600000US70447</t>
  </si>
  <si>
    <t>ZCTA5 70446</t>
  </si>
  <si>
    <t>8600000US70446</t>
  </si>
  <si>
    <t>ZCTA5 70445</t>
  </si>
  <si>
    <t>8600000US70445</t>
  </si>
  <si>
    <t>ZCTA5 70444</t>
  </si>
  <si>
    <t>8600000US70444</t>
  </si>
  <si>
    <t>ZCTA5 70443</t>
  </si>
  <si>
    <t>8600000US70443</t>
  </si>
  <si>
    <t>ZCTA5 70442</t>
  </si>
  <si>
    <t>8600000US70442</t>
  </si>
  <si>
    <t>ZCTA5 70441</t>
  </si>
  <si>
    <t>8600000US70441</t>
  </si>
  <si>
    <t>ZCTA5 70438</t>
  </si>
  <si>
    <t>8600000US70438</t>
  </si>
  <si>
    <t>ZCTA5 70437</t>
  </si>
  <si>
    <t>8600000US70437</t>
  </si>
  <si>
    <t>ZCTA5 70436</t>
  </si>
  <si>
    <t>8600000US70436</t>
  </si>
  <si>
    <t>ZCTA5 70435</t>
  </si>
  <si>
    <t>8600000US70435</t>
  </si>
  <si>
    <t>ZCTA5 70433</t>
  </si>
  <si>
    <t>8600000US70433</t>
  </si>
  <si>
    <t>ZCTA5 70431</t>
  </si>
  <si>
    <t>8600000US70431</t>
  </si>
  <si>
    <t>ZCTA5 70427</t>
  </si>
  <si>
    <t>8600000US70427</t>
  </si>
  <si>
    <t>ZCTA5 70426</t>
  </si>
  <si>
    <t>8600000US70426</t>
  </si>
  <si>
    <t>ZCTA5 70422</t>
  </si>
  <si>
    <t>8600000US70422</t>
  </si>
  <si>
    <t>ZCTA5 70420</t>
  </si>
  <si>
    <t>8600000US70420</t>
  </si>
  <si>
    <t>ZCTA5 70403</t>
  </si>
  <si>
    <t>8600000US70403</t>
  </si>
  <si>
    <t>ZCTA5 70402</t>
  </si>
  <si>
    <t>8600000US70402</t>
  </si>
  <si>
    <t>ZCTA5 70401</t>
  </si>
  <si>
    <t>8600000US70401</t>
  </si>
  <si>
    <t>ZCTA5 70397</t>
  </si>
  <si>
    <t>8600000US70397</t>
  </si>
  <si>
    <t>ZCTA5 70395</t>
  </si>
  <si>
    <t>8600000US70395</t>
  </si>
  <si>
    <t>ZCTA5 70394</t>
  </si>
  <si>
    <t>8600000US70394</t>
  </si>
  <si>
    <t>ZCTA5 70393</t>
  </si>
  <si>
    <t>8600000US70393</t>
  </si>
  <si>
    <t>ZCTA5 70392</t>
  </si>
  <si>
    <t>8600000US70392</t>
  </si>
  <si>
    <t>ZCTA5 70391</t>
  </si>
  <si>
    <t>8600000US70391</t>
  </si>
  <si>
    <t>ZCTA5 70390</t>
  </si>
  <si>
    <t>8600000US70390</t>
  </si>
  <si>
    <t>ZCTA5 70380</t>
  </si>
  <si>
    <t>8600000US70380</t>
  </si>
  <si>
    <t>ZCTA5 70377</t>
  </si>
  <si>
    <t>8600000US70377</t>
  </si>
  <si>
    <t>ZCTA5 70375</t>
  </si>
  <si>
    <t>8600000US70375</t>
  </si>
  <si>
    <t>ZCTA5 70374</t>
  </si>
  <si>
    <t>8600000US70374</t>
  </si>
  <si>
    <t>ZCTA5 70373</t>
  </si>
  <si>
    <t>8600000US70373</t>
  </si>
  <si>
    <t>ZCTA5 70372</t>
  </si>
  <si>
    <t>8600000US70372</t>
  </si>
  <si>
    <t>ZCTA5 70364</t>
  </si>
  <si>
    <t>8600000US70364</t>
  </si>
  <si>
    <t>ZCTA5 70363</t>
  </si>
  <si>
    <t>8600000US70363</t>
  </si>
  <si>
    <t>ZCTA5 70360</t>
  </si>
  <si>
    <t>8600000US70360</t>
  </si>
  <si>
    <t>ZCTA5 70359</t>
  </si>
  <si>
    <t>8600000US70359</t>
  </si>
  <si>
    <t>ZCTA5 70358</t>
  </si>
  <si>
    <t>8600000US70358</t>
  </si>
  <si>
    <t>ZCTA5 70357</t>
  </si>
  <si>
    <t>8600000US70357</t>
  </si>
  <si>
    <t>ZCTA5 70356</t>
  </si>
  <si>
    <t>8600000US70356</t>
  </si>
  <si>
    <t>ZCTA5 70355</t>
  </si>
  <si>
    <t>8600000US70355</t>
  </si>
  <si>
    <t>ZCTA5 70354</t>
  </si>
  <si>
    <t>8600000US70354</t>
  </si>
  <si>
    <t>ZCTA5 70353</t>
  </si>
  <si>
    <t>8600000US70353</t>
  </si>
  <si>
    <t>ZCTA5 70352</t>
  </si>
  <si>
    <t>8600000US70352</t>
  </si>
  <si>
    <t>ZCTA5 70346</t>
  </si>
  <si>
    <t>8600000US70346</t>
  </si>
  <si>
    <t>ZCTA5 70345</t>
  </si>
  <si>
    <t>8600000US70345</t>
  </si>
  <si>
    <t>ZCTA5 70344</t>
  </si>
  <si>
    <t>8600000US70344</t>
  </si>
  <si>
    <t>ZCTA5 70343</t>
  </si>
  <si>
    <t>8600000US70343</t>
  </si>
  <si>
    <t>ZCTA5 70342</t>
  </si>
  <si>
    <t>8600000US70342</t>
  </si>
  <si>
    <t>ZCTA5 70341</t>
  </si>
  <si>
    <t>8600000US70341</t>
  </si>
  <si>
    <t>ZCTA5 70340</t>
  </si>
  <si>
    <t>8600000US70340</t>
  </si>
  <si>
    <t>ZCTA5 70339</t>
  </si>
  <si>
    <t>8600000US70339</t>
  </si>
  <si>
    <t>ZCTA5 70301</t>
  </si>
  <si>
    <t>8600000US70301</t>
  </si>
  <si>
    <t>ZCTA5 70163</t>
  </si>
  <si>
    <t>8600000US70163</t>
  </si>
  <si>
    <t>ZCTA5 70139</t>
  </si>
  <si>
    <t>8600000US70139</t>
  </si>
  <si>
    <t>ZCTA5 70131</t>
  </si>
  <si>
    <t>8600000US70131</t>
  </si>
  <si>
    <t>ZCTA5 70130</t>
  </si>
  <si>
    <t>8600000US70130</t>
  </si>
  <si>
    <t>ZCTA5 70129</t>
  </si>
  <si>
    <t>8600000US70129</t>
  </si>
  <si>
    <t>ZCTA5 70128</t>
  </si>
  <si>
    <t>8600000US70128</t>
  </si>
  <si>
    <t>ZCTA5 70127</t>
  </si>
  <si>
    <t>8600000US70127</t>
  </si>
  <si>
    <t>ZCTA5 70126</t>
  </si>
  <si>
    <t>8600000US70126</t>
  </si>
  <si>
    <t>ZCTA5 70125</t>
  </si>
  <si>
    <t>8600000US70125</t>
  </si>
  <si>
    <t>ZCTA5 70124</t>
  </si>
  <si>
    <t>8600000US70124</t>
  </si>
  <si>
    <t>ZCTA5 70123</t>
  </si>
  <si>
    <t>8600000US70123</t>
  </si>
  <si>
    <t>ZCTA5 70122</t>
  </si>
  <si>
    <t>8600000US70122</t>
  </si>
  <si>
    <t>ZCTA5 70121</t>
  </si>
  <si>
    <t>8600000US70121</t>
  </si>
  <si>
    <t>ZCTA5 70119</t>
  </si>
  <si>
    <t>8600000US70119</t>
  </si>
  <si>
    <t>ZCTA5 70118</t>
  </si>
  <si>
    <t>8600000US70118</t>
  </si>
  <si>
    <t>ZCTA5 70117</t>
  </si>
  <si>
    <t>8600000US70117</t>
  </si>
  <si>
    <t>ZCTA5 70116</t>
  </si>
  <si>
    <t>8600000US70116</t>
  </si>
  <si>
    <t>ZCTA5 70115</t>
  </si>
  <si>
    <t>8600000US70115</t>
  </si>
  <si>
    <t>ZCTA5 70114</t>
  </si>
  <si>
    <t>8600000US70114</t>
  </si>
  <si>
    <t>ZCTA5 70113</t>
  </si>
  <si>
    <t>8600000US70113</t>
  </si>
  <si>
    <t>ZCTA5 70112</t>
  </si>
  <si>
    <t>8600000US70112</t>
  </si>
  <si>
    <t>ZCTA5 70094</t>
  </si>
  <si>
    <t>8600000US70094</t>
  </si>
  <si>
    <t>ZCTA5 70092</t>
  </si>
  <si>
    <t>8600000US70092</t>
  </si>
  <si>
    <t>ZCTA5 70091</t>
  </si>
  <si>
    <t>8600000US70091</t>
  </si>
  <si>
    <t>ZCTA5 70090</t>
  </si>
  <si>
    <t>8600000US70090</t>
  </si>
  <si>
    <t>ZCTA5 70087</t>
  </si>
  <si>
    <t>8600000US70087</t>
  </si>
  <si>
    <t>ZCTA5 70086</t>
  </si>
  <si>
    <t>8600000US70086</t>
  </si>
  <si>
    <t>ZCTA5 70085</t>
  </si>
  <si>
    <t>8600000US70085</t>
  </si>
  <si>
    <t>ZCTA5 70084</t>
  </si>
  <si>
    <t>8600000US70084</t>
  </si>
  <si>
    <t>ZCTA5 70083</t>
  </si>
  <si>
    <t>8600000US70083</t>
  </si>
  <si>
    <t>ZCTA5 70082</t>
  </si>
  <si>
    <t>8600000US70082</t>
  </si>
  <si>
    <t>ZCTA5 70080</t>
  </si>
  <si>
    <t>8600000US70080</t>
  </si>
  <si>
    <t>ZCTA5 70079</t>
  </si>
  <si>
    <t>8600000US70079</t>
  </si>
  <si>
    <t>ZCTA5 70076</t>
  </si>
  <si>
    <t>8600000US70076</t>
  </si>
  <si>
    <t>ZCTA5 70075</t>
  </si>
  <si>
    <t>8600000US70075</t>
  </si>
  <si>
    <t>ZCTA5 70072</t>
  </si>
  <si>
    <t>8600000US70072</t>
  </si>
  <si>
    <t>ZCTA5 70071</t>
  </si>
  <si>
    <t>8600000US70071</t>
  </si>
  <si>
    <t>ZCTA5 70070</t>
  </si>
  <si>
    <t>8600000US70070</t>
  </si>
  <si>
    <t>ZCTA5 70068</t>
  </si>
  <si>
    <t>8600000US70068</t>
  </si>
  <si>
    <t>ZCTA5 70067</t>
  </si>
  <si>
    <t>8600000US70067</t>
  </si>
  <si>
    <t>ZCTA5 70065</t>
  </si>
  <si>
    <t>8600000US70065</t>
  </si>
  <si>
    <t>ZCTA5 70062</t>
  </si>
  <si>
    <t>8600000US70062</t>
  </si>
  <si>
    <t>ZCTA5 70058</t>
  </si>
  <si>
    <t>8600000US70058</t>
  </si>
  <si>
    <t>ZCTA5 70057</t>
  </si>
  <si>
    <t>8600000US70057</t>
  </si>
  <si>
    <t>ZCTA5 70056</t>
  </si>
  <si>
    <t>8600000US70056</t>
  </si>
  <si>
    <t>ZCTA5 70053</t>
  </si>
  <si>
    <t>8600000US70053</t>
  </si>
  <si>
    <t>ZCTA5 70052</t>
  </si>
  <si>
    <t>8600000US70052</t>
  </si>
  <si>
    <t>ZCTA5 70051</t>
  </si>
  <si>
    <t>8600000US70051</t>
  </si>
  <si>
    <t>ZCTA5 70050</t>
  </si>
  <si>
    <t>8600000US70050</t>
  </si>
  <si>
    <t>ZCTA5 70049</t>
  </si>
  <si>
    <t>8600000US70049</t>
  </si>
  <si>
    <t>ZCTA5 70047</t>
  </si>
  <si>
    <t>8600000US70047</t>
  </si>
  <si>
    <t>ZCTA5 70043</t>
  </si>
  <si>
    <t>8600000US70043</t>
  </si>
  <si>
    <t>ZCTA5 70041</t>
  </si>
  <si>
    <t>8600000US70041</t>
  </si>
  <si>
    <t>ZCTA5 70040</t>
  </si>
  <si>
    <t>8600000US70040</t>
  </si>
  <si>
    <t>ZCTA5 70039</t>
  </si>
  <si>
    <t>8600000US70039</t>
  </si>
  <si>
    <t>ZCTA5 70038</t>
  </si>
  <si>
    <t>8600000US70038</t>
  </si>
  <si>
    <t>ZCTA5 70037</t>
  </si>
  <si>
    <t>8600000US70037</t>
  </si>
  <si>
    <t>ZCTA5 70036</t>
  </si>
  <si>
    <t>8600000US70036</t>
  </si>
  <si>
    <t>ZCTA5 70032</t>
  </si>
  <si>
    <t>8600000US70032</t>
  </si>
  <si>
    <t>ZCTA5 70031</t>
  </si>
  <si>
    <t>8600000US70031</t>
  </si>
  <si>
    <t>ZCTA5 70030</t>
  </si>
  <si>
    <t>8600000US70030</t>
  </si>
  <si>
    <t>ZCTA5 70006</t>
  </si>
  <si>
    <t>8600000US70006</t>
  </si>
  <si>
    <t>ZCTA5 70005</t>
  </si>
  <si>
    <t>8600000US70005</t>
  </si>
  <si>
    <t>ZCTA5 70003</t>
  </si>
  <si>
    <t>8600000US70003</t>
  </si>
  <si>
    <t>ZCTA5 70002</t>
  </si>
  <si>
    <t>8600000US70002</t>
  </si>
  <si>
    <t>ZCTA5 70001</t>
  </si>
  <si>
    <t>8600000US70001</t>
  </si>
  <si>
    <t>ZCTA5 69367</t>
  </si>
  <si>
    <t>8600000US69367</t>
  </si>
  <si>
    <t>ZCTA5 69366</t>
  </si>
  <si>
    <t>8600000US69366</t>
  </si>
  <si>
    <t>ZCTA5 69365</t>
  </si>
  <si>
    <t>8600000US69365</t>
  </si>
  <si>
    <t>ZCTA5 69361</t>
  </si>
  <si>
    <t>8600000US69361</t>
  </si>
  <si>
    <t>ZCTA5 69360</t>
  </si>
  <si>
    <t>8600000US69360</t>
  </si>
  <si>
    <t>ZCTA5 69358</t>
  </si>
  <si>
    <t>8600000US69358</t>
  </si>
  <si>
    <t>ZCTA5 69357</t>
  </si>
  <si>
    <t>8600000US69357</t>
  </si>
  <si>
    <t>ZCTA5 69356</t>
  </si>
  <si>
    <t>8600000US69356</t>
  </si>
  <si>
    <t>ZCTA5 69355</t>
  </si>
  <si>
    <t>8600000US69355</t>
  </si>
  <si>
    <t>ZCTA5 69354</t>
  </si>
  <si>
    <t>8600000US69354</t>
  </si>
  <si>
    <t>ZCTA5 69353</t>
  </si>
  <si>
    <t>8600000US69353</t>
  </si>
  <si>
    <t>ZCTA5 69352</t>
  </si>
  <si>
    <t>8600000US69352</t>
  </si>
  <si>
    <t>ZCTA5 69351</t>
  </si>
  <si>
    <t>8600000US69351</t>
  </si>
  <si>
    <t>ZCTA5 69350</t>
  </si>
  <si>
    <t>8600000US69350</t>
  </si>
  <si>
    <t>ZCTA5 69348</t>
  </si>
  <si>
    <t>8600000US69348</t>
  </si>
  <si>
    <t>ZCTA5 69347</t>
  </si>
  <si>
    <t>8600000US69347</t>
  </si>
  <si>
    <t>ZCTA5 69346</t>
  </si>
  <si>
    <t>8600000US69346</t>
  </si>
  <si>
    <t>ZCTA5 69345</t>
  </si>
  <si>
    <t>8600000US69345</t>
  </si>
  <si>
    <t>ZCTA5 69343</t>
  </si>
  <si>
    <t>8600000US69343</t>
  </si>
  <si>
    <t>ZCTA5 69341</t>
  </si>
  <si>
    <t>8600000US69341</t>
  </si>
  <si>
    <t>ZCTA5 69340</t>
  </si>
  <si>
    <t>8600000US69340</t>
  </si>
  <si>
    <t>ZCTA5 69339</t>
  </si>
  <si>
    <t>8600000US69339</t>
  </si>
  <si>
    <t>ZCTA5 69337</t>
  </si>
  <si>
    <t>8600000US69337</t>
  </si>
  <si>
    <t>ZCTA5 69336</t>
  </si>
  <si>
    <t>8600000US69336</t>
  </si>
  <si>
    <t>ZCTA5 69335</t>
  </si>
  <si>
    <t>8600000US69335</t>
  </si>
  <si>
    <t>ZCTA5 69334</t>
  </si>
  <si>
    <t>8600000US69334</t>
  </si>
  <si>
    <t>ZCTA5 69333</t>
  </si>
  <si>
    <t>8600000US69333</t>
  </si>
  <si>
    <t>ZCTA5 69331</t>
  </si>
  <si>
    <t>8600000US69331</t>
  </si>
  <si>
    <t>ZCTA5 69301</t>
  </si>
  <si>
    <t>8600000US69301</t>
  </si>
  <si>
    <t>ZCTA5 69221</t>
  </si>
  <si>
    <t>8600000US69221</t>
  </si>
  <si>
    <t>ZCTA5 69220</t>
  </si>
  <si>
    <t>8600000US69220</t>
  </si>
  <si>
    <t>ZCTA5 69219</t>
  </si>
  <si>
    <t>8600000US69219</t>
  </si>
  <si>
    <t>ZCTA5 69218</t>
  </si>
  <si>
    <t>8600000US69218</t>
  </si>
  <si>
    <t>ZCTA5 69217</t>
  </si>
  <si>
    <t>8600000US69217</t>
  </si>
  <si>
    <t>ZCTA5 69216</t>
  </si>
  <si>
    <t>8600000US69216</t>
  </si>
  <si>
    <t>ZCTA5 69214</t>
  </si>
  <si>
    <t>8600000US69214</t>
  </si>
  <si>
    <t>ZCTA5 69212</t>
  </si>
  <si>
    <t>8600000US69212</t>
  </si>
  <si>
    <t>ZCTA5 69211</t>
  </si>
  <si>
    <t>8600000US69211</t>
  </si>
  <si>
    <t>ZCTA5 69210</t>
  </si>
  <si>
    <t>8600000US69210</t>
  </si>
  <si>
    <t>ZCTA5 69201</t>
  </si>
  <si>
    <t>8600000US69201</t>
  </si>
  <si>
    <t>ZCTA5 69171</t>
  </si>
  <si>
    <t>8600000US69171</t>
  </si>
  <si>
    <t>ZCTA5 69170</t>
  </si>
  <si>
    <t>8600000US69170</t>
  </si>
  <si>
    <t>ZCTA5 69169</t>
  </si>
  <si>
    <t>8600000US69169</t>
  </si>
  <si>
    <t>ZCTA5 69168</t>
  </si>
  <si>
    <t>8600000US69168</t>
  </si>
  <si>
    <t>ZCTA5 69167</t>
  </si>
  <si>
    <t>8600000US69167</t>
  </si>
  <si>
    <t>ZCTA5 69166</t>
  </si>
  <si>
    <t>8600000US69166</t>
  </si>
  <si>
    <t>ZCTA5 69165</t>
  </si>
  <si>
    <t>8600000US69165</t>
  </si>
  <si>
    <t>ZCTA5 69163</t>
  </si>
  <si>
    <t>8600000US69163</t>
  </si>
  <si>
    <t>ZCTA5 69162</t>
  </si>
  <si>
    <t>8600000US69162</t>
  </si>
  <si>
    <t>ZCTA5 69161</t>
  </si>
  <si>
    <t>8600000US69161</t>
  </si>
  <si>
    <t>ZCTA5 69157</t>
  </si>
  <si>
    <t>8600000US69157</t>
  </si>
  <si>
    <t>ZCTA5 69156</t>
  </si>
  <si>
    <t>8600000US69156</t>
  </si>
  <si>
    <t>ZCTA5 69155</t>
  </si>
  <si>
    <t>8600000US69155</t>
  </si>
  <si>
    <t>ZCTA5 69154</t>
  </si>
  <si>
    <t>8600000US69154</t>
  </si>
  <si>
    <t>ZCTA5 69153</t>
  </si>
  <si>
    <t>8600000US69153</t>
  </si>
  <si>
    <t>ZCTA5 69152</t>
  </si>
  <si>
    <t>8600000US69152</t>
  </si>
  <si>
    <t>ZCTA5 69151</t>
  </si>
  <si>
    <t>8600000US69151</t>
  </si>
  <si>
    <t>ZCTA5 69150</t>
  </si>
  <si>
    <t>8600000US69150</t>
  </si>
  <si>
    <t>ZCTA5 69149</t>
  </si>
  <si>
    <t>8600000US69149</t>
  </si>
  <si>
    <t>ZCTA5 69148</t>
  </si>
  <si>
    <t>8600000US69148</t>
  </si>
  <si>
    <t>ZCTA5 69147</t>
  </si>
  <si>
    <t>8600000US69147</t>
  </si>
  <si>
    <t>ZCTA5 69146</t>
  </si>
  <si>
    <t>8600000US69146</t>
  </si>
  <si>
    <t>ZCTA5 69145</t>
  </si>
  <si>
    <t>8600000US69145</t>
  </si>
  <si>
    <t>ZCTA5 69144</t>
  </si>
  <si>
    <t>8600000US69144</t>
  </si>
  <si>
    <t>ZCTA5 69143</t>
  </si>
  <si>
    <t>8600000US69143</t>
  </si>
  <si>
    <t>ZCTA5 69142</t>
  </si>
  <si>
    <t>8600000US69142</t>
  </si>
  <si>
    <t>ZCTA5 69141</t>
  </si>
  <si>
    <t>8600000US69141</t>
  </si>
  <si>
    <t>ZCTA5 69140</t>
  </si>
  <si>
    <t>8600000US69140</t>
  </si>
  <si>
    <t>ZCTA5 69138</t>
  </si>
  <si>
    <t>8600000US69138</t>
  </si>
  <si>
    <t>ZCTA5 69135</t>
  </si>
  <si>
    <t>8600000US69135</t>
  </si>
  <si>
    <t>ZCTA5 69134</t>
  </si>
  <si>
    <t>8600000US69134</t>
  </si>
  <si>
    <t>ZCTA5 69133</t>
  </si>
  <si>
    <t>8600000US69133</t>
  </si>
  <si>
    <t>ZCTA5 69132</t>
  </si>
  <si>
    <t>8600000US69132</t>
  </si>
  <si>
    <t>ZCTA5 69131</t>
  </si>
  <si>
    <t>8600000US69131</t>
  </si>
  <si>
    <t>ZCTA5 69130</t>
  </si>
  <si>
    <t>8600000US69130</t>
  </si>
  <si>
    <t>ZCTA5 69129</t>
  </si>
  <si>
    <t>8600000US69129</t>
  </si>
  <si>
    <t>ZCTA5 69128</t>
  </si>
  <si>
    <t>8600000US69128</t>
  </si>
  <si>
    <t>ZCTA5 69127</t>
  </si>
  <si>
    <t>8600000US69127</t>
  </si>
  <si>
    <t>ZCTA5 69125</t>
  </si>
  <si>
    <t>8600000US69125</t>
  </si>
  <si>
    <t>ZCTA5 69123</t>
  </si>
  <si>
    <t>8600000US69123</t>
  </si>
  <si>
    <t>ZCTA5 69122</t>
  </si>
  <si>
    <t>8600000US69122</t>
  </si>
  <si>
    <t>ZCTA5 69121</t>
  </si>
  <si>
    <t>8600000US69121</t>
  </si>
  <si>
    <t>ZCTA5 69120</t>
  </si>
  <si>
    <t>8600000US69120</t>
  </si>
  <si>
    <t>ZCTA5 69101</t>
  </si>
  <si>
    <t>8600000US69101</t>
  </si>
  <si>
    <t>ZCTA5 69046</t>
  </si>
  <si>
    <t>8600000US69046</t>
  </si>
  <si>
    <t>ZCTA5 69045</t>
  </si>
  <si>
    <t>8600000US69045</t>
  </si>
  <si>
    <t>ZCTA5 69044</t>
  </si>
  <si>
    <t>8600000US69044</t>
  </si>
  <si>
    <t>ZCTA5 69043</t>
  </si>
  <si>
    <t>8600000US69043</t>
  </si>
  <si>
    <t>ZCTA5 69042</t>
  </si>
  <si>
    <t>8600000US69042</t>
  </si>
  <si>
    <t>ZCTA5 69041</t>
  </si>
  <si>
    <t>8600000US69041</t>
  </si>
  <si>
    <t>ZCTA5 69040</t>
  </si>
  <si>
    <t>8600000US69040</t>
  </si>
  <si>
    <t>ZCTA5 69039</t>
  </si>
  <si>
    <t>8600000US69039</t>
  </si>
  <si>
    <t>ZCTA5 69038</t>
  </si>
  <si>
    <t>8600000US69038</t>
  </si>
  <si>
    <t>ZCTA5 69037</t>
  </si>
  <si>
    <t>8600000US69037</t>
  </si>
  <si>
    <t>ZCTA5 69036</t>
  </si>
  <si>
    <t>8600000US69036</t>
  </si>
  <si>
    <t>ZCTA5 69034</t>
  </si>
  <si>
    <t>8600000US69034</t>
  </si>
  <si>
    <t>ZCTA5 69033</t>
  </si>
  <si>
    <t>8600000US69033</t>
  </si>
  <si>
    <t>ZCTA5 69032</t>
  </si>
  <si>
    <t>8600000US69032</t>
  </si>
  <si>
    <t>ZCTA5 69030</t>
  </si>
  <si>
    <t>8600000US69030</t>
  </si>
  <si>
    <t>ZCTA5 69029</t>
  </si>
  <si>
    <t>8600000US69029</t>
  </si>
  <si>
    <t>ZCTA5 69028</t>
  </si>
  <si>
    <t>8600000US69028</t>
  </si>
  <si>
    <t>ZCTA5 69027</t>
  </si>
  <si>
    <t>8600000US69027</t>
  </si>
  <si>
    <t>ZCTA5 69026</t>
  </si>
  <si>
    <t>8600000US69026</t>
  </si>
  <si>
    <t>ZCTA5 69025</t>
  </si>
  <si>
    <t>8600000US69025</t>
  </si>
  <si>
    <t>ZCTA5 69024</t>
  </si>
  <si>
    <t>8600000US69024</t>
  </si>
  <si>
    <t>ZCTA5 69023</t>
  </si>
  <si>
    <t>8600000US69023</t>
  </si>
  <si>
    <t>ZCTA5 69022</t>
  </si>
  <si>
    <t>8600000US69022</t>
  </si>
  <si>
    <t>ZCTA5 69021</t>
  </si>
  <si>
    <t>8600000US69021</t>
  </si>
  <si>
    <t>ZCTA5 69020</t>
  </si>
  <si>
    <t>8600000US69020</t>
  </si>
  <si>
    <t>ZCTA5 69001</t>
  </si>
  <si>
    <t>8600000US69001</t>
  </si>
  <si>
    <t>ZCTA5 68982</t>
  </si>
  <si>
    <t>8600000US68982</t>
  </si>
  <si>
    <t>ZCTA5 68981</t>
  </si>
  <si>
    <t>8600000US68981</t>
  </si>
  <si>
    <t>ZCTA5 68980</t>
  </si>
  <si>
    <t>8600000US68980</t>
  </si>
  <si>
    <t>ZCTA5 68979</t>
  </si>
  <si>
    <t>8600000US68979</t>
  </si>
  <si>
    <t>ZCTA5 68978</t>
  </si>
  <si>
    <t>8600000US68978</t>
  </si>
  <si>
    <t>ZCTA5 68977</t>
  </si>
  <si>
    <t>8600000US68977</t>
  </si>
  <si>
    <t>ZCTA5 68976</t>
  </si>
  <si>
    <t>8600000US68976</t>
  </si>
  <si>
    <t>ZCTA5 68975</t>
  </si>
  <si>
    <t>8600000US68975</t>
  </si>
  <si>
    <t>ZCTA5 68974</t>
  </si>
  <si>
    <t>8600000US68974</t>
  </si>
  <si>
    <t>ZCTA5 68973</t>
  </si>
  <si>
    <t>8600000US68973</t>
  </si>
  <si>
    <t>ZCTA5 68972</t>
  </si>
  <si>
    <t>8600000US68972</t>
  </si>
  <si>
    <t>ZCTA5 68971</t>
  </si>
  <si>
    <t>8600000US68971</t>
  </si>
  <si>
    <t>ZCTA5 68970</t>
  </si>
  <si>
    <t>8600000US68970</t>
  </si>
  <si>
    <t>ZCTA5 68969</t>
  </si>
  <si>
    <t>8600000US68969</t>
  </si>
  <si>
    <t>ZCTA5 68967</t>
  </si>
  <si>
    <t>8600000US68967</t>
  </si>
  <si>
    <t>ZCTA5 68966</t>
  </si>
  <si>
    <t>8600000US68966</t>
  </si>
  <si>
    <t>ZCTA5 68964</t>
  </si>
  <si>
    <t>8600000US68964</t>
  </si>
  <si>
    <t>ZCTA5 68961</t>
  </si>
  <si>
    <t>8600000US68961</t>
  </si>
  <si>
    <t>ZCTA5 68960</t>
  </si>
  <si>
    <t>8600000US68960</t>
  </si>
  <si>
    <t>ZCTA5 68959</t>
  </si>
  <si>
    <t>8600000US68959</t>
  </si>
  <si>
    <t>ZCTA5 68958</t>
  </si>
  <si>
    <t>8600000US68958</t>
  </si>
  <si>
    <t>ZCTA5 68957</t>
  </si>
  <si>
    <t>8600000US68957</t>
  </si>
  <si>
    <t>ZCTA5 68956</t>
  </si>
  <si>
    <t>8600000US68956</t>
  </si>
  <si>
    <t>ZCTA5 68955</t>
  </si>
  <si>
    <t>8600000US68955</t>
  </si>
  <si>
    <t>ZCTA5 68954</t>
  </si>
  <si>
    <t>8600000US68954</t>
  </si>
  <si>
    <t>ZCTA5 68952</t>
  </si>
  <si>
    <t>8600000US68952</t>
  </si>
  <si>
    <t>ZCTA5 68950</t>
  </si>
  <si>
    <t>8600000US68950</t>
  </si>
  <si>
    <t>ZCTA5 68949</t>
  </si>
  <si>
    <t>8600000US68949</t>
  </si>
  <si>
    <t>ZCTA5 68948</t>
  </si>
  <si>
    <t>8600000US68948</t>
  </si>
  <si>
    <t>ZCTA5 68947</t>
  </si>
  <si>
    <t>8600000US68947</t>
  </si>
  <si>
    <t>ZCTA5 68946</t>
  </si>
  <si>
    <t>8600000US68946</t>
  </si>
  <si>
    <t>ZCTA5 68945</t>
  </si>
  <si>
    <t>8600000US68945</t>
  </si>
  <si>
    <t>ZCTA5 68944</t>
  </si>
  <si>
    <t>8600000US68944</t>
  </si>
  <si>
    <t>ZCTA5 68943</t>
  </si>
  <si>
    <t>8600000US68943</t>
  </si>
  <si>
    <t>ZCTA5 68942</t>
  </si>
  <si>
    <t>8600000US68942</t>
  </si>
  <si>
    <t>ZCTA5 68941</t>
  </si>
  <si>
    <t>8600000US68941</t>
  </si>
  <si>
    <t>ZCTA5 68940</t>
  </si>
  <si>
    <t>8600000US68940</t>
  </si>
  <si>
    <t>ZCTA5 68939</t>
  </si>
  <si>
    <t>8600000US68939</t>
  </si>
  <si>
    <t>ZCTA5 68938</t>
  </si>
  <si>
    <t>8600000US68938</t>
  </si>
  <si>
    <t>ZCTA5 68937</t>
  </si>
  <si>
    <t>8600000US68937</t>
  </si>
  <si>
    <t>ZCTA5 68936</t>
  </si>
  <si>
    <t>8600000US68936</t>
  </si>
  <si>
    <t>ZCTA5 68935</t>
  </si>
  <si>
    <t>8600000US68935</t>
  </si>
  <si>
    <t>ZCTA5 68934</t>
  </si>
  <si>
    <t>8600000US68934</t>
  </si>
  <si>
    <t>ZCTA5 68933</t>
  </si>
  <si>
    <t>8600000US68933</t>
  </si>
  <si>
    <t>ZCTA5 68932</t>
  </si>
  <si>
    <t>8600000US68932</t>
  </si>
  <si>
    <t>ZCTA5 68930</t>
  </si>
  <si>
    <t>8600000US68930</t>
  </si>
  <si>
    <t>ZCTA5 68929</t>
  </si>
  <si>
    <t>8600000US68929</t>
  </si>
  <si>
    <t>ZCTA5 68928</t>
  </si>
  <si>
    <t>8600000US68928</t>
  </si>
  <si>
    <t>ZCTA5 68927</t>
  </si>
  <si>
    <t>8600000US68927</t>
  </si>
  <si>
    <t>ZCTA5 68926</t>
  </si>
  <si>
    <t>8600000US68926</t>
  </si>
  <si>
    <t>ZCTA5 68925</t>
  </si>
  <si>
    <t>8600000US68925</t>
  </si>
  <si>
    <t>ZCTA5 68924</t>
  </si>
  <si>
    <t>8600000US68924</t>
  </si>
  <si>
    <t>ZCTA5 68923</t>
  </si>
  <si>
    <t>8600000US68923</t>
  </si>
  <si>
    <t>ZCTA5 68922</t>
  </si>
  <si>
    <t>8600000US68922</t>
  </si>
  <si>
    <t>ZCTA5 68920</t>
  </si>
  <si>
    <t>8600000US68920</t>
  </si>
  <si>
    <t>ZCTA5 68901</t>
  </si>
  <si>
    <t>8600000US68901</t>
  </si>
  <si>
    <t>ZCTA5 68883</t>
  </si>
  <si>
    <t>8600000US68883</t>
  </si>
  <si>
    <t>ZCTA5 68882</t>
  </si>
  <si>
    <t>8600000US68882</t>
  </si>
  <si>
    <t>ZCTA5 68881</t>
  </si>
  <si>
    <t>8600000US68881</t>
  </si>
  <si>
    <t>ZCTA5 68879</t>
  </si>
  <si>
    <t>8600000US68879</t>
  </si>
  <si>
    <t>ZCTA5 68878</t>
  </si>
  <si>
    <t>8600000US68878</t>
  </si>
  <si>
    <t>ZCTA5 68876</t>
  </si>
  <si>
    <t>8600000US68876</t>
  </si>
  <si>
    <t>ZCTA5 68875</t>
  </si>
  <si>
    <t>8600000US68875</t>
  </si>
  <si>
    <t>ZCTA5 68874</t>
  </si>
  <si>
    <t>8600000US68874</t>
  </si>
  <si>
    <t>ZCTA5 68873</t>
  </si>
  <si>
    <t>8600000US68873</t>
  </si>
  <si>
    <t>ZCTA5 68872</t>
  </si>
  <si>
    <t>8600000US68872</t>
  </si>
  <si>
    <t>ZCTA5 68871</t>
  </si>
  <si>
    <t>8600000US68871</t>
  </si>
  <si>
    <t>ZCTA5 68870</t>
  </si>
  <si>
    <t>8600000US68870</t>
  </si>
  <si>
    <t>ZCTA5 68869</t>
  </si>
  <si>
    <t>8600000US68869</t>
  </si>
  <si>
    <t>ZCTA5 68866</t>
  </si>
  <si>
    <t>8600000US68866</t>
  </si>
  <si>
    <t>ZCTA5 68865</t>
  </si>
  <si>
    <t>8600000US68865</t>
  </si>
  <si>
    <t>ZCTA5 68864</t>
  </si>
  <si>
    <t>8600000US68864</t>
  </si>
  <si>
    <t>ZCTA5 68863</t>
  </si>
  <si>
    <t>8600000US68863</t>
  </si>
  <si>
    <t>ZCTA5 68862</t>
  </si>
  <si>
    <t>8600000US68862</t>
  </si>
  <si>
    <t>ZCTA5 68861</t>
  </si>
  <si>
    <t>8600000US68861</t>
  </si>
  <si>
    <t>ZCTA5 68860</t>
  </si>
  <si>
    <t>8600000US68860</t>
  </si>
  <si>
    <t>ZCTA5 68859</t>
  </si>
  <si>
    <t>8600000US68859</t>
  </si>
  <si>
    <t>ZCTA5 68858</t>
  </si>
  <si>
    <t>8600000US68858</t>
  </si>
  <si>
    <t>ZCTA5 68856</t>
  </si>
  <si>
    <t>8600000US68856</t>
  </si>
  <si>
    <t>ZCTA5 68855</t>
  </si>
  <si>
    <t>8600000US68855</t>
  </si>
  <si>
    <t>ZCTA5 68854</t>
  </si>
  <si>
    <t>8600000US68854</t>
  </si>
  <si>
    <t>ZCTA5 68853</t>
  </si>
  <si>
    <t>8600000US68853</t>
  </si>
  <si>
    <t>ZCTA5 68852</t>
  </si>
  <si>
    <t>8600000US68852</t>
  </si>
  <si>
    <t>ZCTA5 68850</t>
  </si>
  <si>
    <t>8600000US68850</t>
  </si>
  <si>
    <t>ZCTA5 68849</t>
  </si>
  <si>
    <t>8600000US68849</t>
  </si>
  <si>
    <t>ZCTA5 68847</t>
  </si>
  <si>
    <t>8600000US68847</t>
  </si>
  <si>
    <t>ZCTA5 68846</t>
  </si>
  <si>
    <t>8600000US68846</t>
  </si>
  <si>
    <t>ZCTA5 68845</t>
  </si>
  <si>
    <t>8600000US68845</t>
  </si>
  <si>
    <t>ZCTA5 68844</t>
  </si>
  <si>
    <t>8600000US68844</t>
  </si>
  <si>
    <t>ZCTA5 68843</t>
  </si>
  <si>
    <t>8600000US68843</t>
  </si>
  <si>
    <t>ZCTA5 68842</t>
  </si>
  <si>
    <t>8600000US68842</t>
  </si>
  <si>
    <t>ZCTA5 68841</t>
  </si>
  <si>
    <t>8600000US68841</t>
  </si>
  <si>
    <t>ZCTA5 68840</t>
  </si>
  <si>
    <t>8600000US68840</t>
  </si>
  <si>
    <t>ZCTA5 68838</t>
  </si>
  <si>
    <t>8600000US68838</t>
  </si>
  <si>
    <t>ZCTA5 68837</t>
  </si>
  <si>
    <t>8600000US68837</t>
  </si>
  <si>
    <t>ZCTA5 68836</t>
  </si>
  <si>
    <t>8600000US68836</t>
  </si>
  <si>
    <t>ZCTA5 68835</t>
  </si>
  <si>
    <t>8600000US68835</t>
  </si>
  <si>
    <t>ZCTA5 68834</t>
  </si>
  <si>
    <t>8600000US68834</t>
  </si>
  <si>
    <t>ZCTA5 68833</t>
  </si>
  <si>
    <t>8600000US68833</t>
  </si>
  <si>
    <t>ZCTA5 68832</t>
  </si>
  <si>
    <t>8600000US68832</t>
  </si>
  <si>
    <t>ZCTA5 68831</t>
  </si>
  <si>
    <t>8600000US68831</t>
  </si>
  <si>
    <t>ZCTA5 68828</t>
  </si>
  <si>
    <t>8600000US68828</t>
  </si>
  <si>
    <t>ZCTA5 68827</t>
  </si>
  <si>
    <t>8600000US68827</t>
  </si>
  <si>
    <t>ZCTA5 68826</t>
  </si>
  <si>
    <t>8600000US68826</t>
  </si>
  <si>
    <t>ZCTA5 68825</t>
  </si>
  <si>
    <t>8600000US68825</t>
  </si>
  <si>
    <t>ZCTA5 68824</t>
  </si>
  <si>
    <t>8600000US68824</t>
  </si>
  <si>
    <t>ZCTA5 68823</t>
  </si>
  <si>
    <t>8600000US68823</t>
  </si>
  <si>
    <t>ZCTA5 68822</t>
  </si>
  <si>
    <t>8600000US68822</t>
  </si>
  <si>
    <t>ZCTA5 68821</t>
  </si>
  <si>
    <t>8600000US68821</t>
  </si>
  <si>
    <t>ZCTA5 68820</t>
  </si>
  <si>
    <t>8600000US68820</t>
  </si>
  <si>
    <t>ZCTA5 68818</t>
  </si>
  <si>
    <t>8600000US68818</t>
  </si>
  <si>
    <t>ZCTA5 68817</t>
  </si>
  <si>
    <t>8600000US68817</t>
  </si>
  <si>
    <t>ZCTA5 68816</t>
  </si>
  <si>
    <t>8600000US68816</t>
  </si>
  <si>
    <t>ZCTA5 68815</t>
  </si>
  <si>
    <t>8600000US68815</t>
  </si>
  <si>
    <t>ZCTA5 68814</t>
  </si>
  <si>
    <t>8600000US68814</t>
  </si>
  <si>
    <t>ZCTA5 68813</t>
  </si>
  <si>
    <t>8600000US68813</t>
  </si>
  <si>
    <t>ZCTA5 68812</t>
  </si>
  <si>
    <t>8600000US68812</t>
  </si>
  <si>
    <t>ZCTA5 68810</t>
  </si>
  <si>
    <t>8600000US68810</t>
  </si>
  <si>
    <t>ZCTA5 68803</t>
  </si>
  <si>
    <t>8600000US68803</t>
  </si>
  <si>
    <t>ZCTA5 68801</t>
  </si>
  <si>
    <t>8600000US68801</t>
  </si>
  <si>
    <t>ZCTA5 68792</t>
  </si>
  <si>
    <t>8600000US68792</t>
  </si>
  <si>
    <t>ZCTA5 68791</t>
  </si>
  <si>
    <t>8600000US68791</t>
  </si>
  <si>
    <t>ZCTA5 68790</t>
  </si>
  <si>
    <t>8600000US68790</t>
  </si>
  <si>
    <t>ZCTA5 68789</t>
  </si>
  <si>
    <t>8600000US68789</t>
  </si>
  <si>
    <t>ZCTA5 68788</t>
  </si>
  <si>
    <t>8600000US68788</t>
  </si>
  <si>
    <t>ZCTA5 68787</t>
  </si>
  <si>
    <t>8600000US68787</t>
  </si>
  <si>
    <t>ZCTA5 68786</t>
  </si>
  <si>
    <t>8600000US68786</t>
  </si>
  <si>
    <t>ZCTA5 68785</t>
  </si>
  <si>
    <t>8600000US68785</t>
  </si>
  <si>
    <t>ZCTA5 68784</t>
  </si>
  <si>
    <t>8600000US68784</t>
  </si>
  <si>
    <t>ZCTA5 68783</t>
  </si>
  <si>
    <t>8600000US68783</t>
  </si>
  <si>
    <t>ZCTA5 68781</t>
  </si>
  <si>
    <t>8600000US68781</t>
  </si>
  <si>
    <t>ZCTA5 68780</t>
  </si>
  <si>
    <t>8600000US68780</t>
  </si>
  <si>
    <t>ZCTA5 68779</t>
  </si>
  <si>
    <t>8600000US68779</t>
  </si>
  <si>
    <t>ZCTA5 68778</t>
  </si>
  <si>
    <t>8600000US68778</t>
  </si>
  <si>
    <t>ZCTA5 68777</t>
  </si>
  <si>
    <t>8600000US68777</t>
  </si>
  <si>
    <t>ZCTA5 68776</t>
  </si>
  <si>
    <t>8600000US68776</t>
  </si>
  <si>
    <t>ZCTA5 68774</t>
  </si>
  <si>
    <t>8600000US68774</t>
  </si>
  <si>
    <t>ZCTA5 68773</t>
  </si>
  <si>
    <t>8600000US68773</t>
  </si>
  <si>
    <t>ZCTA5 68771</t>
  </si>
  <si>
    <t>8600000US68771</t>
  </si>
  <si>
    <t>ZCTA5 68770</t>
  </si>
  <si>
    <t>8600000US68770</t>
  </si>
  <si>
    <t>ZCTA5 68769</t>
  </si>
  <si>
    <t>8600000US68769</t>
  </si>
  <si>
    <t>ZCTA5 68768</t>
  </si>
  <si>
    <t>8600000US68768</t>
  </si>
  <si>
    <t>ZCTA5 68767</t>
  </si>
  <si>
    <t>8600000US68767</t>
  </si>
  <si>
    <t>ZCTA5 68766</t>
  </si>
  <si>
    <t>8600000US68766</t>
  </si>
  <si>
    <t>ZCTA5 68765</t>
  </si>
  <si>
    <t>8600000US68765</t>
  </si>
  <si>
    <t>ZCTA5 68764</t>
  </si>
  <si>
    <t>8600000US68764</t>
  </si>
  <si>
    <t>ZCTA5 68763</t>
  </si>
  <si>
    <t>8600000US68763</t>
  </si>
  <si>
    <t>ZCTA5 68761</t>
  </si>
  <si>
    <t>8600000US68761</t>
  </si>
  <si>
    <t>ZCTA5 68760</t>
  </si>
  <si>
    <t>8600000US68760</t>
  </si>
  <si>
    <t>ZCTA5 68759</t>
  </si>
  <si>
    <t>8600000US68759</t>
  </si>
  <si>
    <t>ZCTA5 68758</t>
  </si>
  <si>
    <t>8600000US68758</t>
  </si>
  <si>
    <t>ZCTA5 68757</t>
  </si>
  <si>
    <t>8600000US68757</t>
  </si>
  <si>
    <t>ZCTA5 68756</t>
  </si>
  <si>
    <t>8600000US68756</t>
  </si>
  <si>
    <t>ZCTA5 68755</t>
  </si>
  <si>
    <t>8600000US68755</t>
  </si>
  <si>
    <t>ZCTA5 68753</t>
  </si>
  <si>
    <t>8600000US68753</t>
  </si>
  <si>
    <t>ZCTA5 68752</t>
  </si>
  <si>
    <t>8600000US68752</t>
  </si>
  <si>
    <t>ZCTA5 68751</t>
  </si>
  <si>
    <t>8600000US68751</t>
  </si>
  <si>
    <t>ZCTA5 68749</t>
  </si>
  <si>
    <t>8600000US68749</t>
  </si>
  <si>
    <t>ZCTA5 68748</t>
  </si>
  <si>
    <t>8600000US68748</t>
  </si>
  <si>
    <t>ZCTA5 68747</t>
  </si>
  <si>
    <t>8600000US68747</t>
  </si>
  <si>
    <t>ZCTA5 68746</t>
  </si>
  <si>
    <t>8600000US68746</t>
  </si>
  <si>
    <t>ZCTA5 68745</t>
  </si>
  <si>
    <t>8600000US68745</t>
  </si>
  <si>
    <t>ZCTA5 68743</t>
  </si>
  <si>
    <t>8600000US68743</t>
  </si>
  <si>
    <t>ZCTA5 68742</t>
  </si>
  <si>
    <t>8600000US68742</t>
  </si>
  <si>
    <t>ZCTA5 68741</t>
  </si>
  <si>
    <t>8600000US68741</t>
  </si>
  <si>
    <t>ZCTA5 68740</t>
  </si>
  <si>
    <t>8600000US68740</t>
  </si>
  <si>
    <t>ZCTA5 68739</t>
  </si>
  <si>
    <t>8600000US68739</t>
  </si>
  <si>
    <t>ZCTA5 68736</t>
  </si>
  <si>
    <t>8600000US68736</t>
  </si>
  <si>
    <t>ZCTA5 68735</t>
  </si>
  <si>
    <t>8600000US68735</t>
  </si>
  <si>
    <t>ZCTA5 68734</t>
  </si>
  <si>
    <t>8600000US68734</t>
  </si>
  <si>
    <t>ZCTA5 68733</t>
  </si>
  <si>
    <t>8600000US68733</t>
  </si>
  <si>
    <t>ZCTA5 68732</t>
  </si>
  <si>
    <t>8600000US68732</t>
  </si>
  <si>
    <t>ZCTA5 68731</t>
  </si>
  <si>
    <t>8600000US68731</t>
  </si>
  <si>
    <t>ZCTA5 68730</t>
  </si>
  <si>
    <t>8600000US68730</t>
  </si>
  <si>
    <t>ZCTA5 68729</t>
  </si>
  <si>
    <t>8600000US68729</t>
  </si>
  <si>
    <t>ZCTA5 68728</t>
  </si>
  <si>
    <t>8600000US68728</t>
  </si>
  <si>
    <t>ZCTA5 68727</t>
  </si>
  <si>
    <t>8600000US68727</t>
  </si>
  <si>
    <t>ZCTA5 68726</t>
  </si>
  <si>
    <t>8600000US68726</t>
  </si>
  <si>
    <t>ZCTA5 68725</t>
  </si>
  <si>
    <t>8600000US68725</t>
  </si>
  <si>
    <t>ZCTA5 68724</t>
  </si>
  <si>
    <t>8600000US68724</t>
  </si>
  <si>
    <t>ZCTA5 68723</t>
  </si>
  <si>
    <t>8600000US68723</t>
  </si>
  <si>
    <t>ZCTA5 68722</t>
  </si>
  <si>
    <t>8600000US68722</t>
  </si>
  <si>
    <t>ZCTA5 68720</t>
  </si>
  <si>
    <t>8600000US68720</t>
  </si>
  <si>
    <t>ZCTA5 68719</t>
  </si>
  <si>
    <t>8600000US68719</t>
  </si>
  <si>
    <t>ZCTA5 68718</t>
  </si>
  <si>
    <t>8600000US68718</t>
  </si>
  <si>
    <t>ZCTA5 68717</t>
  </si>
  <si>
    <t>8600000US68717</t>
  </si>
  <si>
    <t>ZCTA5 68716</t>
  </si>
  <si>
    <t>8600000US68716</t>
  </si>
  <si>
    <t>ZCTA5 68715</t>
  </si>
  <si>
    <t>8600000US68715</t>
  </si>
  <si>
    <t>ZCTA5 68714</t>
  </si>
  <si>
    <t>8600000US68714</t>
  </si>
  <si>
    <t>ZCTA5 68713</t>
  </si>
  <si>
    <t>8600000US68713</t>
  </si>
  <si>
    <t>ZCTA5 68711</t>
  </si>
  <si>
    <t>8600000US68711</t>
  </si>
  <si>
    <t>ZCTA5 68710</t>
  </si>
  <si>
    <t>8600000US68710</t>
  </si>
  <si>
    <t>ZCTA5 68701</t>
  </si>
  <si>
    <t>8600000US68701</t>
  </si>
  <si>
    <t>ZCTA5 68669</t>
  </si>
  <si>
    <t>8600000US68669</t>
  </si>
  <si>
    <t>ZCTA5 68667</t>
  </si>
  <si>
    <t>8600000US68667</t>
  </si>
  <si>
    <t>ZCTA5 68666</t>
  </si>
  <si>
    <t>8600000US68666</t>
  </si>
  <si>
    <t>ZCTA5 68665</t>
  </si>
  <si>
    <t>8600000US68665</t>
  </si>
  <si>
    <t>ZCTA5 68664</t>
  </si>
  <si>
    <t>8600000US68664</t>
  </si>
  <si>
    <t>ZCTA5 68663</t>
  </si>
  <si>
    <t>8600000US68663</t>
  </si>
  <si>
    <t>ZCTA5 68662</t>
  </si>
  <si>
    <t>8600000US68662</t>
  </si>
  <si>
    <t>ZCTA5 68661</t>
  </si>
  <si>
    <t>8600000US68661</t>
  </si>
  <si>
    <t>ZCTA5 68660</t>
  </si>
  <si>
    <t>8600000US68660</t>
  </si>
  <si>
    <t>ZCTA5 68659</t>
  </si>
  <si>
    <t>8600000US68659</t>
  </si>
  <si>
    <t>ZCTA5 68658</t>
  </si>
  <si>
    <t>8600000US68658</t>
  </si>
  <si>
    <t>ZCTA5 68655</t>
  </si>
  <si>
    <t>8600000US68655</t>
  </si>
  <si>
    <t>ZCTA5 68654</t>
  </si>
  <si>
    <t>8600000US68654</t>
  </si>
  <si>
    <t>ZCTA5 68653</t>
  </si>
  <si>
    <t>8600000US68653</t>
  </si>
  <si>
    <t>ZCTA5 68652</t>
  </si>
  <si>
    <t>8600000US68652</t>
  </si>
  <si>
    <t>ZCTA5 68651</t>
  </si>
  <si>
    <t>8600000US68651</t>
  </si>
  <si>
    <t>ZCTA5 68649</t>
  </si>
  <si>
    <t>8600000US68649</t>
  </si>
  <si>
    <t>ZCTA5 68648</t>
  </si>
  <si>
    <t>8600000US68648</t>
  </si>
  <si>
    <t>ZCTA5 68647</t>
  </si>
  <si>
    <t>8600000US68647</t>
  </si>
  <si>
    <t>ZCTA5 68644</t>
  </si>
  <si>
    <t>8600000US68644</t>
  </si>
  <si>
    <t>ZCTA5 68643</t>
  </si>
  <si>
    <t>8600000US68643</t>
  </si>
  <si>
    <t>ZCTA5 68642</t>
  </si>
  <si>
    <t>8600000US68642</t>
  </si>
  <si>
    <t>ZCTA5 68641</t>
  </si>
  <si>
    <t>8600000US68641</t>
  </si>
  <si>
    <t>ZCTA5 68640</t>
  </si>
  <si>
    <t>8600000US68640</t>
  </si>
  <si>
    <t>ZCTA5 68638</t>
  </si>
  <si>
    <t>8600000US68638</t>
  </si>
  <si>
    <t>ZCTA5 68637</t>
  </si>
  <si>
    <t>8600000US68637</t>
  </si>
  <si>
    <t>ZCTA5 68636</t>
  </si>
  <si>
    <t>8600000US68636</t>
  </si>
  <si>
    <t>ZCTA5 68635</t>
  </si>
  <si>
    <t>8600000US68635</t>
  </si>
  <si>
    <t>ZCTA5 68634</t>
  </si>
  <si>
    <t>8600000US68634</t>
  </si>
  <si>
    <t>ZCTA5 68633</t>
  </si>
  <si>
    <t>8600000US68633</t>
  </si>
  <si>
    <t>ZCTA5 68632</t>
  </si>
  <si>
    <t>8600000US68632</t>
  </si>
  <si>
    <t>ZCTA5 68631</t>
  </si>
  <si>
    <t>8600000US68631</t>
  </si>
  <si>
    <t>ZCTA5 68629</t>
  </si>
  <si>
    <t>8600000US68629</t>
  </si>
  <si>
    <t>ZCTA5 68628</t>
  </si>
  <si>
    <t>8600000US68628</t>
  </si>
  <si>
    <t>ZCTA5 68627</t>
  </si>
  <si>
    <t>8600000US68627</t>
  </si>
  <si>
    <t>ZCTA5 68626</t>
  </si>
  <si>
    <t>8600000US68626</t>
  </si>
  <si>
    <t>ZCTA5 68624</t>
  </si>
  <si>
    <t>8600000US68624</t>
  </si>
  <si>
    <t>ZCTA5 68623</t>
  </si>
  <si>
    <t>8600000US68623</t>
  </si>
  <si>
    <t>ZCTA5 68622</t>
  </si>
  <si>
    <t>8600000US68622</t>
  </si>
  <si>
    <t>ZCTA5 68621</t>
  </si>
  <si>
    <t>8600000US68621</t>
  </si>
  <si>
    <t>ZCTA5 68620</t>
  </si>
  <si>
    <t>8600000US68620</t>
  </si>
  <si>
    <t>ZCTA5 68601</t>
  </si>
  <si>
    <t>8600000US68601</t>
  </si>
  <si>
    <t>ZCTA5 68532</t>
  </si>
  <si>
    <t>8600000US68532</t>
  </si>
  <si>
    <t>ZCTA5 68531</t>
  </si>
  <si>
    <t>8600000US68531</t>
  </si>
  <si>
    <t>ZCTA5 68528</t>
  </si>
  <si>
    <t>8600000US68528</t>
  </si>
  <si>
    <t>ZCTA5 68527</t>
  </si>
  <si>
    <t>8600000US68527</t>
  </si>
  <si>
    <t>ZCTA5 68526</t>
  </si>
  <si>
    <t>8600000US68526</t>
  </si>
  <si>
    <t>ZCTA5 68524</t>
  </si>
  <si>
    <t>8600000US68524</t>
  </si>
  <si>
    <t>ZCTA5 68523</t>
  </si>
  <si>
    <t>8600000US68523</t>
  </si>
  <si>
    <t>ZCTA5 68522</t>
  </si>
  <si>
    <t>8600000US68522</t>
  </si>
  <si>
    <t>ZCTA5 68521</t>
  </si>
  <si>
    <t>8600000US68521</t>
  </si>
  <si>
    <t>ZCTA5 68520</t>
  </si>
  <si>
    <t>8600000US68520</t>
  </si>
  <si>
    <t>ZCTA5 68517</t>
  </si>
  <si>
    <t>8600000US68517</t>
  </si>
  <si>
    <t>ZCTA5 68516</t>
  </si>
  <si>
    <t>8600000US68516</t>
  </si>
  <si>
    <t>ZCTA5 68514</t>
  </si>
  <si>
    <t>8600000US68514</t>
  </si>
  <si>
    <t>ZCTA5 68512</t>
  </si>
  <si>
    <t>8600000US68512</t>
  </si>
  <si>
    <t>ZCTA5 68510</t>
  </si>
  <si>
    <t>8600000US68510</t>
  </si>
  <si>
    <t>ZCTA5 68508</t>
  </si>
  <si>
    <t>8600000US68508</t>
  </si>
  <si>
    <t>ZCTA5 68507</t>
  </si>
  <si>
    <t>8600000US68507</t>
  </si>
  <si>
    <t>ZCTA5 68506</t>
  </si>
  <si>
    <t>8600000US68506</t>
  </si>
  <si>
    <t>ZCTA5 68505</t>
  </si>
  <si>
    <t>8600000US68505</t>
  </si>
  <si>
    <t>ZCTA5 68504</t>
  </si>
  <si>
    <t>8600000US68504</t>
  </si>
  <si>
    <t>ZCTA5 68503</t>
  </si>
  <si>
    <t>8600000US68503</t>
  </si>
  <si>
    <t>ZCTA5 68502</t>
  </si>
  <si>
    <t>8600000US68502</t>
  </si>
  <si>
    <t>ZCTA5 68467</t>
  </si>
  <si>
    <t>8600000US68467</t>
  </si>
  <si>
    <t>ZCTA5 68466</t>
  </si>
  <si>
    <t>8600000US68466</t>
  </si>
  <si>
    <t>ZCTA5 68465</t>
  </si>
  <si>
    <t>8600000US68465</t>
  </si>
  <si>
    <t>ZCTA5 68464</t>
  </si>
  <si>
    <t>8600000US68464</t>
  </si>
  <si>
    <t>ZCTA5 68463</t>
  </si>
  <si>
    <t>8600000US68463</t>
  </si>
  <si>
    <t>ZCTA5 68462</t>
  </si>
  <si>
    <t>8600000US68462</t>
  </si>
  <si>
    <t>ZCTA5 68461</t>
  </si>
  <si>
    <t>8600000US68461</t>
  </si>
  <si>
    <t>ZCTA5 68460</t>
  </si>
  <si>
    <t>8600000US68460</t>
  </si>
  <si>
    <t>ZCTA5 68458</t>
  </si>
  <si>
    <t>8600000US68458</t>
  </si>
  <si>
    <t>ZCTA5 68457</t>
  </si>
  <si>
    <t>8600000US68457</t>
  </si>
  <si>
    <t>ZCTA5 68456</t>
  </si>
  <si>
    <t>8600000US68456</t>
  </si>
  <si>
    <t>ZCTA5 68455</t>
  </si>
  <si>
    <t>8600000US68455</t>
  </si>
  <si>
    <t>ZCTA5 68454</t>
  </si>
  <si>
    <t>8600000US68454</t>
  </si>
  <si>
    <t>ZCTA5 68453</t>
  </si>
  <si>
    <t>8600000US68453</t>
  </si>
  <si>
    <t>ZCTA5 68452</t>
  </si>
  <si>
    <t>8600000US68452</t>
  </si>
  <si>
    <t>ZCTA5 68450</t>
  </si>
  <si>
    <t>8600000US68450</t>
  </si>
  <si>
    <t>ZCTA5 68448</t>
  </si>
  <si>
    <t>8600000US68448</t>
  </si>
  <si>
    <t>ZCTA5 68447</t>
  </si>
  <si>
    <t>8600000US68447</t>
  </si>
  <si>
    <t>ZCTA5 68446</t>
  </si>
  <si>
    <t>8600000US68446</t>
  </si>
  <si>
    <t>ZCTA5 68445</t>
  </si>
  <si>
    <t>8600000US68445</t>
  </si>
  <si>
    <t>ZCTA5 68444</t>
  </si>
  <si>
    <t>8600000US68444</t>
  </si>
  <si>
    <t>ZCTA5 68443</t>
  </si>
  <si>
    <t>8600000US68443</t>
  </si>
  <si>
    <t>ZCTA5 68442</t>
  </si>
  <si>
    <t>8600000US68442</t>
  </si>
  <si>
    <t>ZCTA5 68441</t>
  </si>
  <si>
    <t>8600000US68441</t>
  </si>
  <si>
    <t>ZCTA5 68440</t>
  </si>
  <si>
    <t>8600000US68440</t>
  </si>
  <si>
    <t>ZCTA5 68439</t>
  </si>
  <si>
    <t>8600000US68439</t>
  </si>
  <si>
    <t>ZCTA5 68438</t>
  </si>
  <si>
    <t>8600000US68438</t>
  </si>
  <si>
    <t>ZCTA5 68437</t>
  </si>
  <si>
    <t>8600000US68437</t>
  </si>
  <si>
    <t>ZCTA5 68436</t>
  </si>
  <si>
    <t>8600000US68436</t>
  </si>
  <si>
    <t>ZCTA5 68434</t>
  </si>
  <si>
    <t>8600000US68434</t>
  </si>
  <si>
    <t>ZCTA5 68433</t>
  </si>
  <si>
    <t>8600000US68433</t>
  </si>
  <si>
    <t>ZCTA5 68431</t>
  </si>
  <si>
    <t>8600000US68431</t>
  </si>
  <si>
    <t>ZCTA5 68430</t>
  </si>
  <si>
    <t>8600000US68430</t>
  </si>
  <si>
    <t>ZCTA5 68428</t>
  </si>
  <si>
    <t>8600000US68428</t>
  </si>
  <si>
    <t>ZCTA5 68424</t>
  </si>
  <si>
    <t>8600000US68424</t>
  </si>
  <si>
    <t>ZCTA5 68423</t>
  </si>
  <si>
    <t>8600000US68423</t>
  </si>
  <si>
    <t>ZCTA5 68422</t>
  </si>
  <si>
    <t>8600000US68422</t>
  </si>
  <si>
    <t>ZCTA5 68421</t>
  </si>
  <si>
    <t>8600000US68421</t>
  </si>
  <si>
    <t>ZCTA5 68420</t>
  </si>
  <si>
    <t>8600000US68420</t>
  </si>
  <si>
    <t>ZCTA5 68419</t>
  </si>
  <si>
    <t>8600000US68419</t>
  </si>
  <si>
    <t>ZCTA5 68418</t>
  </si>
  <si>
    <t>8600000US68418</t>
  </si>
  <si>
    <t>ZCTA5 68417</t>
  </si>
  <si>
    <t>8600000US68417</t>
  </si>
  <si>
    <t>ZCTA5 68416</t>
  </si>
  <si>
    <t>8600000US68416</t>
  </si>
  <si>
    <t>ZCTA5 68415</t>
  </si>
  <si>
    <t>8600000US68415</t>
  </si>
  <si>
    <t>ZCTA5 68414</t>
  </si>
  <si>
    <t>8600000US68414</t>
  </si>
  <si>
    <t>ZCTA5 68413</t>
  </si>
  <si>
    <t>8600000US68413</t>
  </si>
  <si>
    <t>ZCTA5 68410</t>
  </si>
  <si>
    <t>8600000US68410</t>
  </si>
  <si>
    <t>ZCTA5 68409</t>
  </si>
  <si>
    <t>8600000US68409</t>
  </si>
  <si>
    <t>ZCTA5 68407</t>
  </si>
  <si>
    <t>8600000US68407</t>
  </si>
  <si>
    <t>ZCTA5 68406</t>
  </si>
  <si>
    <t>8600000US68406</t>
  </si>
  <si>
    <t>ZCTA5 68405</t>
  </si>
  <si>
    <t>8600000US68405</t>
  </si>
  <si>
    <t>ZCTA5 68404</t>
  </si>
  <si>
    <t>8600000US68404</t>
  </si>
  <si>
    <t>ZCTA5 68403</t>
  </si>
  <si>
    <t>8600000US68403</t>
  </si>
  <si>
    <t>ZCTA5 68402</t>
  </si>
  <si>
    <t>8600000US68402</t>
  </si>
  <si>
    <t>ZCTA5 68401</t>
  </si>
  <si>
    <t>8600000US68401</t>
  </si>
  <si>
    <t>ZCTA5 68382</t>
  </si>
  <si>
    <t>8600000US68382</t>
  </si>
  <si>
    <t>ZCTA5 68381</t>
  </si>
  <si>
    <t>8600000US68381</t>
  </si>
  <si>
    <t>ZCTA5 68380</t>
  </si>
  <si>
    <t>8600000US68380</t>
  </si>
  <si>
    <t>ZCTA5 68379</t>
  </si>
  <si>
    <t>8600000US68379</t>
  </si>
  <si>
    <t>ZCTA5 68378</t>
  </si>
  <si>
    <t>8600000US68378</t>
  </si>
  <si>
    <t>ZCTA5 68377</t>
  </si>
  <si>
    <t>8600000US68377</t>
  </si>
  <si>
    <t>ZCTA5 68376</t>
  </si>
  <si>
    <t>8600000US68376</t>
  </si>
  <si>
    <t>ZCTA5 68375</t>
  </si>
  <si>
    <t>8600000US68375</t>
  </si>
  <si>
    <t>ZCTA5 68372</t>
  </si>
  <si>
    <t>8600000US68372</t>
  </si>
  <si>
    <t>ZCTA5 68371</t>
  </si>
  <si>
    <t>8600000US68371</t>
  </si>
  <si>
    <t>ZCTA5 68370</t>
  </si>
  <si>
    <t>8600000US68370</t>
  </si>
  <si>
    <t>ZCTA5 68368</t>
  </si>
  <si>
    <t>8600000US68368</t>
  </si>
  <si>
    <t>ZCTA5 68367</t>
  </si>
  <si>
    <t>8600000US68367</t>
  </si>
  <si>
    <t>ZCTA5 68366</t>
  </si>
  <si>
    <t>8600000US68366</t>
  </si>
  <si>
    <t>ZCTA5 68365</t>
  </si>
  <si>
    <t>8600000US68365</t>
  </si>
  <si>
    <t>ZCTA5 68364</t>
  </si>
  <si>
    <t>8600000US68364</t>
  </si>
  <si>
    <t>ZCTA5 68362</t>
  </si>
  <si>
    <t>8600000US68362</t>
  </si>
  <si>
    <t>ZCTA5 68361</t>
  </si>
  <si>
    <t>8600000US68361</t>
  </si>
  <si>
    <t>ZCTA5 68360</t>
  </si>
  <si>
    <t>8600000US68360</t>
  </si>
  <si>
    <t>ZCTA5 68359</t>
  </si>
  <si>
    <t>8600000US68359</t>
  </si>
  <si>
    <t>ZCTA5 68358</t>
  </si>
  <si>
    <t>8600000US68358</t>
  </si>
  <si>
    <t>ZCTA5 68357</t>
  </si>
  <si>
    <t>8600000US68357</t>
  </si>
  <si>
    <t>ZCTA5 68355</t>
  </si>
  <si>
    <t>8600000US68355</t>
  </si>
  <si>
    <t>ZCTA5 68354</t>
  </si>
  <si>
    <t>8600000US68354</t>
  </si>
  <si>
    <t>ZCTA5 68352</t>
  </si>
  <si>
    <t>8600000US68352</t>
  </si>
  <si>
    <t>ZCTA5 68351</t>
  </si>
  <si>
    <t>8600000US68351</t>
  </si>
  <si>
    <t>ZCTA5 68350</t>
  </si>
  <si>
    <t>8600000US68350</t>
  </si>
  <si>
    <t>ZCTA5 68349</t>
  </si>
  <si>
    <t>8600000US68349</t>
  </si>
  <si>
    <t>ZCTA5 68348</t>
  </si>
  <si>
    <t>8600000US68348</t>
  </si>
  <si>
    <t>ZCTA5 68347</t>
  </si>
  <si>
    <t>8600000US68347</t>
  </si>
  <si>
    <t>ZCTA5 68346</t>
  </si>
  <si>
    <t>8600000US68346</t>
  </si>
  <si>
    <t>ZCTA5 68345</t>
  </si>
  <si>
    <t>8600000US68345</t>
  </si>
  <si>
    <t>ZCTA5 68344</t>
  </si>
  <si>
    <t>8600000US68344</t>
  </si>
  <si>
    <t>ZCTA5 68343</t>
  </si>
  <si>
    <t>8600000US68343</t>
  </si>
  <si>
    <t>ZCTA5 68342</t>
  </si>
  <si>
    <t>8600000US68342</t>
  </si>
  <si>
    <t>ZCTA5 68341</t>
  </si>
  <si>
    <t>8600000US68341</t>
  </si>
  <si>
    <t>ZCTA5 68340</t>
  </si>
  <si>
    <t>8600000US68340</t>
  </si>
  <si>
    <t>ZCTA5 68339</t>
  </si>
  <si>
    <t>8600000US68339</t>
  </si>
  <si>
    <t>ZCTA5 68338</t>
  </si>
  <si>
    <t>8600000US68338</t>
  </si>
  <si>
    <t>ZCTA5 68337</t>
  </si>
  <si>
    <t>8600000US68337</t>
  </si>
  <si>
    <t>ZCTA5 68336</t>
  </si>
  <si>
    <t>8600000US68336</t>
  </si>
  <si>
    <t>ZCTA5 68335</t>
  </si>
  <si>
    <t>8600000US68335</t>
  </si>
  <si>
    <t>ZCTA5 68333</t>
  </si>
  <si>
    <t>8600000US68333</t>
  </si>
  <si>
    <t>ZCTA5 68332</t>
  </si>
  <si>
    <t>8600000US68332</t>
  </si>
  <si>
    <t>ZCTA5 68331</t>
  </si>
  <si>
    <t>8600000US68331</t>
  </si>
  <si>
    <t>ZCTA5 68329</t>
  </si>
  <si>
    <t>8600000US68329</t>
  </si>
  <si>
    <t>ZCTA5 68328</t>
  </si>
  <si>
    <t>8600000US68328</t>
  </si>
  <si>
    <t>ZCTA5 68327</t>
  </si>
  <si>
    <t>8600000US68327</t>
  </si>
  <si>
    <t>ZCTA5 68326</t>
  </si>
  <si>
    <t>8600000US68326</t>
  </si>
  <si>
    <t>ZCTA5 68325</t>
  </si>
  <si>
    <t>8600000US68325</t>
  </si>
  <si>
    <t>ZCTA5 68324</t>
  </si>
  <si>
    <t>8600000US68324</t>
  </si>
  <si>
    <t>ZCTA5 68323</t>
  </si>
  <si>
    <t>8600000US68323</t>
  </si>
  <si>
    <t>ZCTA5 68322</t>
  </si>
  <si>
    <t>8600000US68322</t>
  </si>
  <si>
    <t>ZCTA5 68321</t>
  </si>
  <si>
    <t>8600000US68321</t>
  </si>
  <si>
    <t>ZCTA5 68320</t>
  </si>
  <si>
    <t>8600000US68320</t>
  </si>
  <si>
    <t>ZCTA5 68319</t>
  </si>
  <si>
    <t>8600000US68319</t>
  </si>
  <si>
    <t>ZCTA5 68318</t>
  </si>
  <si>
    <t>8600000US68318</t>
  </si>
  <si>
    <t>ZCTA5 68317</t>
  </si>
  <si>
    <t>8600000US68317</t>
  </si>
  <si>
    <t>ZCTA5 68316</t>
  </si>
  <si>
    <t>8600000US68316</t>
  </si>
  <si>
    <t>ZCTA5 68315</t>
  </si>
  <si>
    <t>8600000US68315</t>
  </si>
  <si>
    <t>ZCTA5 68314</t>
  </si>
  <si>
    <t>8600000US68314</t>
  </si>
  <si>
    <t>ZCTA5 68313</t>
  </si>
  <si>
    <t>8600000US68313</t>
  </si>
  <si>
    <t>ZCTA5 68310</t>
  </si>
  <si>
    <t>8600000US68310</t>
  </si>
  <si>
    <t>ZCTA5 68309</t>
  </si>
  <si>
    <t>8600000US68309</t>
  </si>
  <si>
    <t>ZCTA5 68307</t>
  </si>
  <si>
    <t>8600000US68307</t>
  </si>
  <si>
    <t>ZCTA5 68305</t>
  </si>
  <si>
    <t>8600000US68305</t>
  </si>
  <si>
    <t>ZCTA5 68304</t>
  </si>
  <si>
    <t>8600000US68304</t>
  </si>
  <si>
    <t>ZCTA5 68303</t>
  </si>
  <si>
    <t>8600000US68303</t>
  </si>
  <si>
    <t>ZCTA5 68301</t>
  </si>
  <si>
    <t>8600000US68301</t>
  </si>
  <si>
    <t>ZCTA5 68178</t>
  </si>
  <si>
    <t>8600000US68178</t>
  </si>
  <si>
    <t>ZCTA5 68164</t>
  </si>
  <si>
    <t>8600000US68164</t>
  </si>
  <si>
    <t>ZCTA5 68157</t>
  </si>
  <si>
    <t>8600000US68157</t>
  </si>
  <si>
    <t>ZCTA5 68154</t>
  </si>
  <si>
    <t>8600000US68154</t>
  </si>
  <si>
    <t>ZCTA5 68152</t>
  </si>
  <si>
    <t>8600000US68152</t>
  </si>
  <si>
    <t>ZCTA5 68147</t>
  </si>
  <si>
    <t>8600000US68147</t>
  </si>
  <si>
    <t>ZCTA5 68144</t>
  </si>
  <si>
    <t>8600000US68144</t>
  </si>
  <si>
    <t>ZCTA5 68142</t>
  </si>
  <si>
    <t>8600000US68142</t>
  </si>
  <si>
    <t>ZCTA5 68138</t>
  </si>
  <si>
    <t>8600000US68138</t>
  </si>
  <si>
    <t>ZCTA5 68137</t>
  </si>
  <si>
    <t>8600000US68137</t>
  </si>
  <si>
    <t>ZCTA5 68136</t>
  </si>
  <si>
    <t>8600000US68136</t>
  </si>
  <si>
    <t>ZCTA5 68135</t>
  </si>
  <si>
    <t>8600000US68135</t>
  </si>
  <si>
    <t>ZCTA5 68134</t>
  </si>
  <si>
    <t>8600000US68134</t>
  </si>
  <si>
    <t>ZCTA5 68133</t>
  </si>
  <si>
    <t>8600000US68133</t>
  </si>
  <si>
    <t>ZCTA5 68132</t>
  </si>
  <si>
    <t>8600000US68132</t>
  </si>
  <si>
    <t>ZCTA5 68131</t>
  </si>
  <si>
    <t>8600000US68131</t>
  </si>
  <si>
    <t>ZCTA5 68130</t>
  </si>
  <si>
    <t>8600000US68130</t>
  </si>
  <si>
    <t>ZCTA5 68128</t>
  </si>
  <si>
    <t>8600000US68128</t>
  </si>
  <si>
    <t>ZCTA5 68127</t>
  </si>
  <si>
    <t>8600000US68127</t>
  </si>
  <si>
    <t>ZCTA5 68124</t>
  </si>
  <si>
    <t>8600000US68124</t>
  </si>
  <si>
    <t>ZCTA5 68123</t>
  </si>
  <si>
    <t>8600000US68123</t>
  </si>
  <si>
    <t>ZCTA5 68122</t>
  </si>
  <si>
    <t>8600000US68122</t>
  </si>
  <si>
    <t>ZCTA5 68118</t>
  </si>
  <si>
    <t>8600000US68118</t>
  </si>
  <si>
    <t>ZCTA5 68117</t>
  </si>
  <si>
    <t>8600000US68117</t>
  </si>
  <si>
    <t>ZCTA5 68116</t>
  </si>
  <si>
    <t>8600000US68116</t>
  </si>
  <si>
    <t>ZCTA5 68114</t>
  </si>
  <si>
    <t>8600000US68114</t>
  </si>
  <si>
    <t>ZCTA5 68113</t>
  </si>
  <si>
    <t>8600000US68113</t>
  </si>
  <si>
    <t>ZCTA5 68112</t>
  </si>
  <si>
    <t>8600000US68112</t>
  </si>
  <si>
    <t>ZCTA5 68111</t>
  </si>
  <si>
    <t>8600000US68111</t>
  </si>
  <si>
    <t>ZCTA5 68110</t>
  </si>
  <si>
    <t>8600000US68110</t>
  </si>
  <si>
    <t>ZCTA5 68108</t>
  </si>
  <si>
    <t>8600000US68108</t>
  </si>
  <si>
    <t>ZCTA5 68107</t>
  </si>
  <si>
    <t>8600000US68107</t>
  </si>
  <si>
    <t>ZCTA5 68106</t>
  </si>
  <si>
    <t>8600000US68106</t>
  </si>
  <si>
    <t>ZCTA5 68105</t>
  </si>
  <si>
    <t>8600000US68105</t>
  </si>
  <si>
    <t>ZCTA5 68104</t>
  </si>
  <si>
    <t>8600000US68104</t>
  </si>
  <si>
    <t>ZCTA5 68102</t>
  </si>
  <si>
    <t>8600000US68102</t>
  </si>
  <si>
    <t>ZCTA5 68073</t>
  </si>
  <si>
    <t>8600000US68073</t>
  </si>
  <si>
    <t>ZCTA5 68072</t>
  </si>
  <si>
    <t>8600000US68072</t>
  </si>
  <si>
    <t>ZCTA5 68071</t>
  </si>
  <si>
    <t>8600000US68071</t>
  </si>
  <si>
    <t>ZCTA5 68070</t>
  </si>
  <si>
    <t>8600000US68070</t>
  </si>
  <si>
    <t>ZCTA5 68069</t>
  </si>
  <si>
    <t>8600000US68069</t>
  </si>
  <si>
    <t>ZCTA5 68068</t>
  </si>
  <si>
    <t>8600000US68068</t>
  </si>
  <si>
    <t>ZCTA5 68067</t>
  </si>
  <si>
    <t>8600000US68067</t>
  </si>
  <si>
    <t>ZCTA5 68066</t>
  </si>
  <si>
    <t>8600000US68066</t>
  </si>
  <si>
    <t>ZCTA5 68065</t>
  </si>
  <si>
    <t>8600000US68065</t>
  </si>
  <si>
    <t>ZCTA5 68064</t>
  </si>
  <si>
    <t>8600000US68064</t>
  </si>
  <si>
    <t>ZCTA5 68063</t>
  </si>
  <si>
    <t>8600000US68063</t>
  </si>
  <si>
    <t>ZCTA5 68062</t>
  </si>
  <si>
    <t>8600000US68062</t>
  </si>
  <si>
    <t>ZCTA5 68061</t>
  </si>
  <si>
    <t>8600000US68061</t>
  </si>
  <si>
    <t>ZCTA5 68059</t>
  </si>
  <si>
    <t>8600000US68059</t>
  </si>
  <si>
    <t>ZCTA5 68058</t>
  </si>
  <si>
    <t>8600000US68058</t>
  </si>
  <si>
    <t>ZCTA5 68057</t>
  </si>
  <si>
    <t>8600000US68057</t>
  </si>
  <si>
    <t>ZCTA5 68055</t>
  </si>
  <si>
    <t>8600000US68055</t>
  </si>
  <si>
    <t>ZCTA5 68050</t>
  </si>
  <si>
    <t>8600000US68050</t>
  </si>
  <si>
    <t>ZCTA5 68048</t>
  </si>
  <si>
    <t>8600000US68048</t>
  </si>
  <si>
    <t>ZCTA5 68047</t>
  </si>
  <si>
    <t>8600000US68047</t>
  </si>
  <si>
    <t>ZCTA5 68046</t>
  </si>
  <si>
    <t>8600000US68046</t>
  </si>
  <si>
    <t>ZCTA5 68045</t>
  </si>
  <si>
    <t>8600000US68045</t>
  </si>
  <si>
    <t>ZCTA5 68044</t>
  </si>
  <si>
    <t>8600000US68044</t>
  </si>
  <si>
    <t>ZCTA5 68042</t>
  </si>
  <si>
    <t>8600000US68042</t>
  </si>
  <si>
    <t>ZCTA5 68041</t>
  </si>
  <si>
    <t>8600000US68041</t>
  </si>
  <si>
    <t>ZCTA5 68040</t>
  </si>
  <si>
    <t>8600000US68040</t>
  </si>
  <si>
    <t>ZCTA5 68039</t>
  </si>
  <si>
    <t>8600000US68039</t>
  </si>
  <si>
    <t>ZCTA5 68038</t>
  </si>
  <si>
    <t>8600000US68038</t>
  </si>
  <si>
    <t>ZCTA5 68037</t>
  </si>
  <si>
    <t>8600000US68037</t>
  </si>
  <si>
    <t>ZCTA5 68036</t>
  </si>
  <si>
    <t>8600000US68036</t>
  </si>
  <si>
    <t>ZCTA5 68034</t>
  </si>
  <si>
    <t>8600000US68034</t>
  </si>
  <si>
    <t>ZCTA5 68033</t>
  </si>
  <si>
    <t>8600000US68033</t>
  </si>
  <si>
    <t>ZCTA5 68031</t>
  </si>
  <si>
    <t>8600000US68031</t>
  </si>
  <si>
    <t>ZCTA5 68030</t>
  </si>
  <si>
    <t>8600000US68030</t>
  </si>
  <si>
    <t>ZCTA5 68029</t>
  </si>
  <si>
    <t>8600000US68029</t>
  </si>
  <si>
    <t>ZCTA5 68028</t>
  </si>
  <si>
    <t>8600000US68028</t>
  </si>
  <si>
    <t>ZCTA5 68025</t>
  </si>
  <si>
    <t>8600000US68025</t>
  </si>
  <si>
    <t>ZCTA5 68023</t>
  </si>
  <si>
    <t>8600000US68023</t>
  </si>
  <si>
    <t>ZCTA5 68022</t>
  </si>
  <si>
    <t>8600000US68022</t>
  </si>
  <si>
    <t>ZCTA5 68020</t>
  </si>
  <si>
    <t>8600000US68020</t>
  </si>
  <si>
    <t>ZCTA5 68019</t>
  </si>
  <si>
    <t>8600000US68019</t>
  </si>
  <si>
    <t>ZCTA5 68018</t>
  </si>
  <si>
    <t>8600000US68018</t>
  </si>
  <si>
    <t>ZCTA5 68017</t>
  </si>
  <si>
    <t>8600000US68017</t>
  </si>
  <si>
    <t>ZCTA5 68016</t>
  </si>
  <si>
    <t>8600000US68016</t>
  </si>
  <si>
    <t>ZCTA5 68015</t>
  </si>
  <si>
    <t>8600000US68015</t>
  </si>
  <si>
    <t>ZCTA5 68014</t>
  </si>
  <si>
    <t>8600000US68014</t>
  </si>
  <si>
    <t>ZCTA5 68010</t>
  </si>
  <si>
    <t>8600000US68010</t>
  </si>
  <si>
    <t>ZCTA5 68008</t>
  </si>
  <si>
    <t>8600000US68008</t>
  </si>
  <si>
    <t>ZCTA5 68007</t>
  </si>
  <si>
    <t>8600000US68007</t>
  </si>
  <si>
    <t>ZCTA5 68005</t>
  </si>
  <si>
    <t>8600000US68005</t>
  </si>
  <si>
    <t>ZCTA5 68004</t>
  </si>
  <si>
    <t>8600000US68004</t>
  </si>
  <si>
    <t>ZCTA5 68003</t>
  </si>
  <si>
    <t>8600000US68003</t>
  </si>
  <si>
    <t>ZCTA5 68002</t>
  </si>
  <si>
    <t>8600000US68002</t>
  </si>
  <si>
    <t>ZCTA5 68001</t>
  </si>
  <si>
    <t>8600000US68001</t>
  </si>
  <si>
    <t>ZCTA5 67954</t>
  </si>
  <si>
    <t>8600000US67954</t>
  </si>
  <si>
    <t>ZCTA5 67953</t>
  </si>
  <si>
    <t>8600000US67953</t>
  </si>
  <si>
    <t>ZCTA5 67952</t>
  </si>
  <si>
    <t>8600000US67952</t>
  </si>
  <si>
    <t>ZCTA5 67951</t>
  </si>
  <si>
    <t>8600000US67951</t>
  </si>
  <si>
    <t>ZCTA5 67950</t>
  </si>
  <si>
    <t>8600000US67950</t>
  </si>
  <si>
    <t>ZCTA5 67901</t>
  </si>
  <si>
    <t>8600000US67901</t>
  </si>
  <si>
    <t>ZCTA5 67882</t>
  </si>
  <si>
    <t>8600000US67882</t>
  </si>
  <si>
    <t>ZCTA5 67880</t>
  </si>
  <si>
    <t>8600000US67880</t>
  </si>
  <si>
    <t>ZCTA5 67879</t>
  </si>
  <si>
    <t>8600000US67879</t>
  </si>
  <si>
    <t>ZCTA5 67878</t>
  </si>
  <si>
    <t>8600000US67878</t>
  </si>
  <si>
    <t>ZCTA5 67877</t>
  </si>
  <si>
    <t>8600000US67877</t>
  </si>
  <si>
    <t>ZCTA5 67876</t>
  </si>
  <si>
    <t>8600000US67876</t>
  </si>
  <si>
    <t>ZCTA5 67871</t>
  </si>
  <si>
    <t>8600000US67871</t>
  </si>
  <si>
    <t>ZCTA5 67870</t>
  </si>
  <si>
    <t>8600000US67870</t>
  </si>
  <si>
    <t>ZCTA5 67869</t>
  </si>
  <si>
    <t>8600000US67869</t>
  </si>
  <si>
    <t>ZCTA5 67868</t>
  </si>
  <si>
    <t>8600000US67868</t>
  </si>
  <si>
    <t>ZCTA5 67867</t>
  </si>
  <si>
    <t>8600000US67867</t>
  </si>
  <si>
    <t>ZCTA5 67865</t>
  </si>
  <si>
    <t>8600000US67865</t>
  </si>
  <si>
    <t>ZCTA5 67864</t>
  </si>
  <si>
    <t>8600000US67864</t>
  </si>
  <si>
    <t>ZCTA5 67863</t>
  </si>
  <si>
    <t>8600000US67863</t>
  </si>
  <si>
    <t>ZCTA5 67862</t>
  </si>
  <si>
    <t>8600000US67862</t>
  </si>
  <si>
    <t>ZCTA5 67861</t>
  </si>
  <si>
    <t>8600000US67861</t>
  </si>
  <si>
    <t>ZCTA5 67860</t>
  </si>
  <si>
    <t>8600000US67860</t>
  </si>
  <si>
    <t>ZCTA5 67859</t>
  </si>
  <si>
    <t>8600000US67859</t>
  </si>
  <si>
    <t>ZCTA5 67857</t>
  </si>
  <si>
    <t>8600000US67857</t>
  </si>
  <si>
    <t>ZCTA5 67855</t>
  </si>
  <si>
    <t>8600000US67855</t>
  </si>
  <si>
    <t>ZCTA5 67854</t>
  </si>
  <si>
    <t>8600000US67854</t>
  </si>
  <si>
    <t>ZCTA5 67853</t>
  </si>
  <si>
    <t>8600000US67853</t>
  </si>
  <si>
    <t>ZCTA5 67851</t>
  </si>
  <si>
    <t>8600000US67851</t>
  </si>
  <si>
    <t>ZCTA5 67850</t>
  </si>
  <si>
    <t>8600000US67850</t>
  </si>
  <si>
    <t>ZCTA5 67849</t>
  </si>
  <si>
    <t>8600000US67849</t>
  </si>
  <si>
    <t>ZCTA5 67846</t>
  </si>
  <si>
    <t>8600000US67846</t>
  </si>
  <si>
    <t>ZCTA5 67844</t>
  </si>
  <si>
    <t>8600000US67844</t>
  </si>
  <si>
    <t>ZCTA5 67843</t>
  </si>
  <si>
    <t>8600000US67843</t>
  </si>
  <si>
    <t>ZCTA5 67842</t>
  </si>
  <si>
    <t>8600000US67842</t>
  </si>
  <si>
    <t>ZCTA5 67841</t>
  </si>
  <si>
    <t>8600000US67841</t>
  </si>
  <si>
    <t>ZCTA5 67840</t>
  </si>
  <si>
    <t>8600000US67840</t>
  </si>
  <si>
    <t>ZCTA5 67839</t>
  </si>
  <si>
    <t>8600000US67839</t>
  </si>
  <si>
    <t>ZCTA5 67838</t>
  </si>
  <si>
    <t>8600000US67838</t>
  </si>
  <si>
    <t>ZCTA5 67837</t>
  </si>
  <si>
    <t>8600000US67837</t>
  </si>
  <si>
    <t>ZCTA5 67836</t>
  </si>
  <si>
    <t>8600000US67836</t>
  </si>
  <si>
    <t>ZCTA5 67835</t>
  </si>
  <si>
    <t>8600000US67835</t>
  </si>
  <si>
    <t>ZCTA5 67834</t>
  </si>
  <si>
    <t>8600000US67834</t>
  </si>
  <si>
    <t>ZCTA5 67831</t>
  </si>
  <si>
    <t>8600000US67831</t>
  </si>
  <si>
    <t>ZCTA5 67801</t>
  </si>
  <si>
    <t>8600000US67801</t>
  </si>
  <si>
    <t>ZCTA5 67764</t>
  </si>
  <si>
    <t>8600000US67764</t>
  </si>
  <si>
    <t>ZCTA5 67762</t>
  </si>
  <si>
    <t>8600000US67762</t>
  </si>
  <si>
    <t>ZCTA5 67761</t>
  </si>
  <si>
    <t>8600000US67761</t>
  </si>
  <si>
    <t>ZCTA5 67758</t>
  </si>
  <si>
    <t>8600000US67758</t>
  </si>
  <si>
    <t>ZCTA5 67757</t>
  </si>
  <si>
    <t>8600000US67757</t>
  </si>
  <si>
    <t>ZCTA5 67756</t>
  </si>
  <si>
    <t>8600000US67756</t>
  </si>
  <si>
    <t>ZCTA5 67753</t>
  </si>
  <si>
    <t>8600000US67753</t>
  </si>
  <si>
    <t>ZCTA5 67752</t>
  </si>
  <si>
    <t>8600000US67752</t>
  </si>
  <si>
    <t>ZCTA5 67751</t>
  </si>
  <si>
    <t>8600000US67751</t>
  </si>
  <si>
    <t>ZCTA5 67749</t>
  </si>
  <si>
    <t>8600000US67749</t>
  </si>
  <si>
    <t>ZCTA5 67748</t>
  </si>
  <si>
    <t>8600000US67748</t>
  </si>
  <si>
    <t>ZCTA5 67747</t>
  </si>
  <si>
    <t>8600000US67747</t>
  </si>
  <si>
    <t>ZCTA5 67745</t>
  </si>
  <si>
    <t>8600000US67745</t>
  </si>
  <si>
    <t>ZCTA5 67744</t>
  </si>
  <si>
    <t>8600000US67744</t>
  </si>
  <si>
    <t>ZCTA5 67743</t>
  </si>
  <si>
    <t>8600000US67743</t>
  </si>
  <si>
    <t>ZCTA5 67741</t>
  </si>
  <si>
    <t>8600000US67741</t>
  </si>
  <si>
    <t>ZCTA5 67740</t>
  </si>
  <si>
    <t>8600000US67740</t>
  </si>
  <si>
    <t>ZCTA5 67739</t>
  </si>
  <si>
    <t>8600000US67739</t>
  </si>
  <si>
    <t>ZCTA5 67738</t>
  </si>
  <si>
    <t>8600000US67738</t>
  </si>
  <si>
    <t>ZCTA5 67737</t>
  </si>
  <si>
    <t>8600000US67737</t>
  </si>
  <si>
    <t>ZCTA5 67736</t>
  </si>
  <si>
    <t>8600000US67736</t>
  </si>
  <si>
    <t>ZCTA5 67735</t>
  </si>
  <si>
    <t>8600000US67735</t>
  </si>
  <si>
    <t>ZCTA5 67734</t>
  </si>
  <si>
    <t>8600000US67734</t>
  </si>
  <si>
    <t>ZCTA5 67733</t>
  </si>
  <si>
    <t>8600000US67733</t>
  </si>
  <si>
    <t>ZCTA5 67732</t>
  </si>
  <si>
    <t>8600000US67732</t>
  </si>
  <si>
    <t>ZCTA5 67731</t>
  </si>
  <si>
    <t>8600000US67731</t>
  </si>
  <si>
    <t>ZCTA5 67730</t>
  </si>
  <si>
    <t>8600000US67730</t>
  </si>
  <si>
    <t>ZCTA5 67701</t>
  </si>
  <si>
    <t>8600000US67701</t>
  </si>
  <si>
    <t>ZCTA5 67675</t>
  </si>
  <si>
    <t>8600000US67675</t>
  </si>
  <si>
    <t>ZCTA5 67674</t>
  </si>
  <si>
    <t>8600000US67674</t>
  </si>
  <si>
    <t>ZCTA5 67673</t>
  </si>
  <si>
    <t>8600000US67673</t>
  </si>
  <si>
    <t>ZCTA5 67672</t>
  </si>
  <si>
    <t>8600000US67672</t>
  </si>
  <si>
    <t>ZCTA5 67671</t>
  </si>
  <si>
    <t>8600000US67671</t>
  </si>
  <si>
    <t>ZCTA5 67669</t>
  </si>
  <si>
    <t>8600000US67669</t>
  </si>
  <si>
    <t>ZCTA5 67667</t>
  </si>
  <si>
    <t>8600000US67667</t>
  </si>
  <si>
    <t>ZCTA5 67665</t>
  </si>
  <si>
    <t>8600000US67665</t>
  </si>
  <si>
    <t>ZCTA5 67664</t>
  </si>
  <si>
    <t>8600000US67664</t>
  </si>
  <si>
    <t>ZCTA5 67663</t>
  </si>
  <si>
    <t>8600000US67663</t>
  </si>
  <si>
    <t>ZCTA5 67661</t>
  </si>
  <si>
    <t>8600000US67661</t>
  </si>
  <si>
    <t>ZCTA5 67660</t>
  </si>
  <si>
    <t>8600000US67660</t>
  </si>
  <si>
    <t>ZCTA5 67659</t>
  </si>
  <si>
    <t>8600000US67659</t>
  </si>
  <si>
    <t>ZCTA5 67658</t>
  </si>
  <si>
    <t>8600000US67658</t>
  </si>
  <si>
    <t>ZCTA5 67657</t>
  </si>
  <si>
    <t>8600000US67657</t>
  </si>
  <si>
    <t>ZCTA5 67656</t>
  </si>
  <si>
    <t>8600000US67656</t>
  </si>
  <si>
    <t>ZCTA5 67654</t>
  </si>
  <si>
    <t>8600000US67654</t>
  </si>
  <si>
    <t>ZCTA5 67653</t>
  </si>
  <si>
    <t>8600000US67653</t>
  </si>
  <si>
    <t>ZCTA5 67651</t>
  </si>
  <si>
    <t>8600000US67651</t>
  </si>
  <si>
    <t>ZCTA5 67650</t>
  </si>
  <si>
    <t>8600000US67650</t>
  </si>
  <si>
    <t>ZCTA5 67649</t>
  </si>
  <si>
    <t>8600000US67649</t>
  </si>
  <si>
    <t>ZCTA5 67648</t>
  </si>
  <si>
    <t>8600000US67648</t>
  </si>
  <si>
    <t>ZCTA5 67647</t>
  </si>
  <si>
    <t>8600000US67647</t>
  </si>
  <si>
    <t>ZCTA5 67646</t>
  </si>
  <si>
    <t>8600000US67646</t>
  </si>
  <si>
    <t>ZCTA5 67645</t>
  </si>
  <si>
    <t>8600000US67645</t>
  </si>
  <si>
    <t>ZCTA5 67644</t>
  </si>
  <si>
    <t>8600000US67644</t>
  </si>
  <si>
    <t>ZCTA5 67643</t>
  </si>
  <si>
    <t>8600000US67643</t>
  </si>
  <si>
    <t>ZCTA5 67642</t>
  </si>
  <si>
    <t>8600000US67642</t>
  </si>
  <si>
    <t>ZCTA5 67640</t>
  </si>
  <si>
    <t>8600000US67640</t>
  </si>
  <si>
    <t>ZCTA5 67639</t>
  </si>
  <si>
    <t>8600000US67639</t>
  </si>
  <si>
    <t>ZCTA5 67638</t>
  </si>
  <si>
    <t>8600000US67638</t>
  </si>
  <si>
    <t>ZCTA5 67637</t>
  </si>
  <si>
    <t>8600000US67637</t>
  </si>
  <si>
    <t>ZCTA5 67635</t>
  </si>
  <si>
    <t>8600000US67635</t>
  </si>
  <si>
    <t>ZCTA5 67634</t>
  </si>
  <si>
    <t>8600000US67634</t>
  </si>
  <si>
    <t>ZCTA5 67632</t>
  </si>
  <si>
    <t>8600000US67632</t>
  </si>
  <si>
    <t>ZCTA5 67631</t>
  </si>
  <si>
    <t>8600000US67631</t>
  </si>
  <si>
    <t>ZCTA5 67629</t>
  </si>
  <si>
    <t>8600000US67629</t>
  </si>
  <si>
    <t>ZCTA5 67628</t>
  </si>
  <si>
    <t>8600000US67628</t>
  </si>
  <si>
    <t>ZCTA5 67626</t>
  </si>
  <si>
    <t>8600000US67626</t>
  </si>
  <si>
    <t>ZCTA5 67625</t>
  </si>
  <si>
    <t>8600000US67625</t>
  </si>
  <si>
    <t>ZCTA5 67623</t>
  </si>
  <si>
    <t>8600000US67623</t>
  </si>
  <si>
    <t>ZCTA5 67622</t>
  </si>
  <si>
    <t>8600000US67622</t>
  </si>
  <si>
    <t>ZCTA5 67621</t>
  </si>
  <si>
    <t>8600000US67621</t>
  </si>
  <si>
    <t>ZCTA5 67601</t>
  </si>
  <si>
    <t>8600000US67601</t>
  </si>
  <si>
    <t>ZCTA5 67584</t>
  </si>
  <si>
    <t>8600000US67584</t>
  </si>
  <si>
    <t>ZCTA5 67583</t>
  </si>
  <si>
    <t>8600000US67583</t>
  </si>
  <si>
    <t>ZCTA5 67581</t>
  </si>
  <si>
    <t>8600000US67581</t>
  </si>
  <si>
    <t>ZCTA5 67579</t>
  </si>
  <si>
    <t>8600000US67579</t>
  </si>
  <si>
    <t>ZCTA5 67578</t>
  </si>
  <si>
    <t>8600000US67578</t>
  </si>
  <si>
    <t>ZCTA5 67576</t>
  </si>
  <si>
    <t>8600000US67576</t>
  </si>
  <si>
    <t>ZCTA5 67575</t>
  </si>
  <si>
    <t>8600000US67575</t>
  </si>
  <si>
    <t>ZCTA5 67574</t>
  </si>
  <si>
    <t>8600000US67574</t>
  </si>
  <si>
    <t>ZCTA5 67573</t>
  </si>
  <si>
    <t>8600000US67573</t>
  </si>
  <si>
    <t>ZCTA5 67572</t>
  </si>
  <si>
    <t>8600000US67572</t>
  </si>
  <si>
    <t>ZCTA5 67570</t>
  </si>
  <si>
    <t>8600000US67570</t>
  </si>
  <si>
    <t>ZCTA5 67568</t>
  </si>
  <si>
    <t>8600000US67568</t>
  </si>
  <si>
    <t>ZCTA5 67567</t>
  </si>
  <si>
    <t>8600000US67567</t>
  </si>
  <si>
    <t>ZCTA5 67566</t>
  </si>
  <si>
    <t>8600000US67566</t>
  </si>
  <si>
    <t>ZCTA5 67565</t>
  </si>
  <si>
    <t>8600000US67565</t>
  </si>
  <si>
    <t>ZCTA5 67564</t>
  </si>
  <si>
    <t>8600000US67564</t>
  </si>
  <si>
    <t>ZCTA5 67563</t>
  </si>
  <si>
    <t>8600000US67563</t>
  </si>
  <si>
    <t>ZCTA5 67561</t>
  </si>
  <si>
    <t>8600000US67561</t>
  </si>
  <si>
    <t>ZCTA5 67560</t>
  </si>
  <si>
    <t>8600000US67560</t>
  </si>
  <si>
    <t>ZCTA5 67559</t>
  </si>
  <si>
    <t>8600000US67559</t>
  </si>
  <si>
    <t>ZCTA5 67557</t>
  </si>
  <si>
    <t>8600000US67557</t>
  </si>
  <si>
    <t>ZCTA5 67556</t>
  </si>
  <si>
    <t>8600000US67556</t>
  </si>
  <si>
    <t>ZCTA5 67554</t>
  </si>
  <si>
    <t>8600000US67554</t>
  </si>
  <si>
    <t>ZCTA5 67553</t>
  </si>
  <si>
    <t>8600000US67553</t>
  </si>
  <si>
    <t>ZCTA5 67552</t>
  </si>
  <si>
    <t>8600000US67552</t>
  </si>
  <si>
    <t>ZCTA5 67550</t>
  </si>
  <si>
    <t>8600000US67550</t>
  </si>
  <si>
    <t>ZCTA5 67548</t>
  </si>
  <si>
    <t>8600000US67548</t>
  </si>
  <si>
    <t>ZCTA5 67547</t>
  </si>
  <si>
    <t>8600000US67547</t>
  </si>
  <si>
    <t>ZCTA5 67546</t>
  </si>
  <si>
    <t>8600000US67546</t>
  </si>
  <si>
    <t>ZCTA5 67545</t>
  </si>
  <si>
    <t>8600000US67545</t>
  </si>
  <si>
    <t>ZCTA5 67544</t>
  </si>
  <si>
    <t>8600000US67544</t>
  </si>
  <si>
    <t>ZCTA5 67543</t>
  </si>
  <si>
    <t>8600000US67543</t>
  </si>
  <si>
    <t>ZCTA5 67530</t>
  </si>
  <si>
    <t>8600000US67530</t>
  </si>
  <si>
    <t>ZCTA5 67529</t>
  </si>
  <si>
    <t>8600000US67529</t>
  </si>
  <si>
    <t>ZCTA5 67526</t>
  </si>
  <si>
    <t>8600000US67526</t>
  </si>
  <si>
    <t>ZCTA5 67525</t>
  </si>
  <si>
    <t>8600000US67525</t>
  </si>
  <si>
    <t>ZCTA5 67524</t>
  </si>
  <si>
    <t>8600000US67524</t>
  </si>
  <si>
    <t>ZCTA5 67523</t>
  </si>
  <si>
    <t>8600000US67523</t>
  </si>
  <si>
    <t>ZCTA5 67522</t>
  </si>
  <si>
    <t>8600000US67522</t>
  </si>
  <si>
    <t>ZCTA5 67521</t>
  </si>
  <si>
    <t>8600000US67521</t>
  </si>
  <si>
    <t>ZCTA5 67520</t>
  </si>
  <si>
    <t>8600000US67520</t>
  </si>
  <si>
    <t>ZCTA5 67519</t>
  </si>
  <si>
    <t>8600000US67519</t>
  </si>
  <si>
    <t>ZCTA5 67518</t>
  </si>
  <si>
    <t>8600000US67518</t>
  </si>
  <si>
    <t>ZCTA5 67516</t>
  </si>
  <si>
    <t>8600000US67516</t>
  </si>
  <si>
    <t>ZCTA5 67515</t>
  </si>
  <si>
    <t>8600000US67515</t>
  </si>
  <si>
    <t>ZCTA5 67514</t>
  </si>
  <si>
    <t>8600000US67514</t>
  </si>
  <si>
    <t>ZCTA5 67513</t>
  </si>
  <si>
    <t>8600000US67513</t>
  </si>
  <si>
    <t>ZCTA5 67512</t>
  </si>
  <si>
    <t>8600000US67512</t>
  </si>
  <si>
    <t>ZCTA5 67511</t>
  </si>
  <si>
    <t>8600000US67511</t>
  </si>
  <si>
    <t>ZCTA5 67510</t>
  </si>
  <si>
    <t>8600000US67510</t>
  </si>
  <si>
    <t>ZCTA5 67505</t>
  </si>
  <si>
    <t>8600000US67505</t>
  </si>
  <si>
    <t>ZCTA5 67502</t>
  </si>
  <si>
    <t>8600000US67502</t>
  </si>
  <si>
    <t>ZCTA5 67501</t>
  </si>
  <si>
    <t>8600000US67501</t>
  </si>
  <si>
    <t>ZCTA5 67492</t>
  </si>
  <si>
    <t>8600000US67492</t>
  </si>
  <si>
    <t>ZCTA5 67491</t>
  </si>
  <si>
    <t>8600000US67491</t>
  </si>
  <si>
    <t>ZCTA5 67490</t>
  </si>
  <si>
    <t>8600000US67490</t>
  </si>
  <si>
    <t>ZCTA5 67487</t>
  </si>
  <si>
    <t>8600000US67487</t>
  </si>
  <si>
    <t>ZCTA5 67485</t>
  </si>
  <si>
    <t>8600000US67485</t>
  </si>
  <si>
    <t>ZCTA5 67484</t>
  </si>
  <si>
    <t>8600000US67484</t>
  </si>
  <si>
    <t>ZCTA5 67483</t>
  </si>
  <si>
    <t>8600000US67483</t>
  </si>
  <si>
    <t>ZCTA5 67482</t>
  </si>
  <si>
    <t>8600000US67482</t>
  </si>
  <si>
    <t>ZCTA5 67481</t>
  </si>
  <si>
    <t>8600000US67481</t>
  </si>
  <si>
    <t>ZCTA5 67480</t>
  </si>
  <si>
    <t>8600000US67480</t>
  </si>
  <si>
    <t>ZCTA5 67478</t>
  </si>
  <si>
    <t>8600000US67478</t>
  </si>
  <si>
    <t>ZCTA5 67475</t>
  </si>
  <si>
    <t>8600000US67475</t>
  </si>
  <si>
    <t>ZCTA5 67474</t>
  </si>
  <si>
    <t>8600000US67474</t>
  </si>
  <si>
    <t>ZCTA5 67473</t>
  </si>
  <si>
    <t>8600000US67473</t>
  </si>
  <si>
    <t>ZCTA5 67470</t>
  </si>
  <si>
    <t>8600000US67470</t>
  </si>
  <si>
    <t>ZCTA5 67468</t>
  </si>
  <si>
    <t>8600000US67468</t>
  </si>
  <si>
    <t>ZCTA5 67467</t>
  </si>
  <si>
    <t>8600000US67467</t>
  </si>
  <si>
    <t>ZCTA5 67466</t>
  </si>
  <si>
    <t>8600000US67466</t>
  </si>
  <si>
    <t>ZCTA5 67464</t>
  </si>
  <si>
    <t>8600000US67464</t>
  </si>
  <si>
    <t>ZCTA5 67460</t>
  </si>
  <si>
    <t>8600000US67460</t>
  </si>
  <si>
    <t>ZCTA5 67459</t>
  </si>
  <si>
    <t>8600000US67459</t>
  </si>
  <si>
    <t>ZCTA5 67458</t>
  </si>
  <si>
    <t>8600000US67458</t>
  </si>
  <si>
    <t>ZCTA5 67457</t>
  </si>
  <si>
    <t>8600000US67457</t>
  </si>
  <si>
    <t>ZCTA5 67456</t>
  </si>
  <si>
    <t>8600000US67456</t>
  </si>
  <si>
    <t>ZCTA5 67455</t>
  </si>
  <si>
    <t>8600000US67455</t>
  </si>
  <si>
    <t>ZCTA5 67454</t>
  </si>
  <si>
    <t>8600000US67454</t>
  </si>
  <si>
    <t>ZCTA5 67452</t>
  </si>
  <si>
    <t>8600000US67452</t>
  </si>
  <si>
    <t>ZCTA5 67451</t>
  </si>
  <si>
    <t>8600000US67451</t>
  </si>
  <si>
    <t>ZCTA5 67450</t>
  </si>
  <si>
    <t>8600000US67450</t>
  </si>
  <si>
    <t>ZCTA5 67449</t>
  </si>
  <si>
    <t>8600000US67449</t>
  </si>
  <si>
    <t>ZCTA5 67448</t>
  </si>
  <si>
    <t>8600000US67448</t>
  </si>
  <si>
    <t>ZCTA5 67447</t>
  </si>
  <si>
    <t>8600000US67447</t>
  </si>
  <si>
    <t>ZCTA5 67446</t>
  </si>
  <si>
    <t>8600000US67446</t>
  </si>
  <si>
    <t>ZCTA5 67445</t>
  </si>
  <si>
    <t>8600000US67445</t>
  </si>
  <si>
    <t>ZCTA5 67444</t>
  </si>
  <si>
    <t>8600000US67444</t>
  </si>
  <si>
    <t>ZCTA5 67443</t>
  </si>
  <si>
    <t>8600000US67443</t>
  </si>
  <si>
    <t>ZCTA5 67442</t>
  </si>
  <si>
    <t>8600000US67442</t>
  </si>
  <si>
    <t>ZCTA5 67441</t>
  </si>
  <si>
    <t>8600000US67441</t>
  </si>
  <si>
    <t>ZCTA5 67439</t>
  </si>
  <si>
    <t>8600000US67439</t>
  </si>
  <si>
    <t>ZCTA5 67438</t>
  </si>
  <si>
    <t>8600000US67438</t>
  </si>
  <si>
    <t>ZCTA5 67437</t>
  </si>
  <si>
    <t>8600000US67437</t>
  </si>
  <si>
    <t>ZCTA5 67436</t>
  </si>
  <si>
    <t>8600000US67436</t>
  </si>
  <si>
    <t>ZCTA5 67432</t>
  </si>
  <si>
    <t>8600000US67432</t>
  </si>
  <si>
    <t>ZCTA5 67431</t>
  </si>
  <si>
    <t>8600000US67431</t>
  </si>
  <si>
    <t>ZCTA5 67430</t>
  </si>
  <si>
    <t>8600000US67430</t>
  </si>
  <si>
    <t>ZCTA5 67428</t>
  </si>
  <si>
    <t>8600000US67428</t>
  </si>
  <si>
    <t>ZCTA5 67427</t>
  </si>
  <si>
    <t>8600000US67427</t>
  </si>
  <si>
    <t>ZCTA5 67425</t>
  </si>
  <si>
    <t>8600000US67425</t>
  </si>
  <si>
    <t>ZCTA5 67423</t>
  </si>
  <si>
    <t>8600000US67423</t>
  </si>
  <si>
    <t>ZCTA5 67422</t>
  </si>
  <si>
    <t>8600000US67422</t>
  </si>
  <si>
    <t>ZCTA5 67420</t>
  </si>
  <si>
    <t>8600000US67420</t>
  </si>
  <si>
    <t>ZCTA5 67418</t>
  </si>
  <si>
    <t>8600000US67418</t>
  </si>
  <si>
    <t>ZCTA5 67417</t>
  </si>
  <si>
    <t>8600000US67417</t>
  </si>
  <si>
    <t>ZCTA5 67416</t>
  </si>
  <si>
    <t>8600000US67416</t>
  </si>
  <si>
    <t>ZCTA5 67410</t>
  </si>
  <si>
    <t>8600000US67410</t>
  </si>
  <si>
    <t>ZCTA5 67401</t>
  </si>
  <si>
    <t>8600000US67401</t>
  </si>
  <si>
    <t>ZCTA5 67364</t>
  </si>
  <si>
    <t>8600000US67364</t>
  </si>
  <si>
    <t>ZCTA5 67363</t>
  </si>
  <si>
    <t>8600000US67363</t>
  </si>
  <si>
    <t>ZCTA5 67361</t>
  </si>
  <si>
    <t>8600000US67361</t>
  </si>
  <si>
    <t>ZCTA5 67360</t>
  </si>
  <si>
    <t>8600000US67360</t>
  </si>
  <si>
    <t>ZCTA5 67357</t>
  </si>
  <si>
    <t>8600000US67357</t>
  </si>
  <si>
    <t>ZCTA5 67356</t>
  </si>
  <si>
    <t>8600000US67356</t>
  </si>
  <si>
    <t>ZCTA5 67355</t>
  </si>
  <si>
    <t>8600000US67355</t>
  </si>
  <si>
    <t>ZCTA5 67354</t>
  </si>
  <si>
    <t>8600000US67354</t>
  </si>
  <si>
    <t>ZCTA5 67353</t>
  </si>
  <si>
    <t>8600000US67353</t>
  </si>
  <si>
    <t>ZCTA5 67352</t>
  </si>
  <si>
    <t>8600000US67352</t>
  </si>
  <si>
    <t>ZCTA5 67351</t>
  </si>
  <si>
    <t>8600000US67351</t>
  </si>
  <si>
    <t>ZCTA5 67349</t>
  </si>
  <si>
    <t>8600000US67349</t>
  </si>
  <si>
    <t>ZCTA5 67347</t>
  </si>
  <si>
    <t>8600000US67347</t>
  </si>
  <si>
    <t>ZCTA5 67346</t>
  </si>
  <si>
    <t>8600000US67346</t>
  </si>
  <si>
    <t>ZCTA5 67345</t>
  </si>
  <si>
    <t>8600000US67345</t>
  </si>
  <si>
    <t>ZCTA5 67344</t>
  </si>
  <si>
    <t>8600000US67344</t>
  </si>
  <si>
    <t>ZCTA5 67342</t>
  </si>
  <si>
    <t>8600000US67342</t>
  </si>
  <si>
    <t>ZCTA5 67341</t>
  </si>
  <si>
    <t>8600000US67341</t>
  </si>
  <si>
    <t>ZCTA5 67340</t>
  </si>
  <si>
    <t>8600000US67340</t>
  </si>
  <si>
    <t>ZCTA5 67337</t>
  </si>
  <si>
    <t>8600000US67337</t>
  </si>
  <si>
    <t>ZCTA5 67336</t>
  </si>
  <si>
    <t>8600000US67336</t>
  </si>
  <si>
    <t>ZCTA5 67335</t>
  </si>
  <si>
    <t>8600000US67335</t>
  </si>
  <si>
    <t>ZCTA5 67334</t>
  </si>
  <si>
    <t>8600000US67334</t>
  </si>
  <si>
    <t>ZCTA5 67333</t>
  </si>
  <si>
    <t>8600000US67333</t>
  </si>
  <si>
    <t>ZCTA5 67332</t>
  </si>
  <si>
    <t>8600000US67332</t>
  </si>
  <si>
    <t>ZCTA5 67330</t>
  </si>
  <si>
    <t>8600000US67330</t>
  </si>
  <si>
    <t>ZCTA5 67301</t>
  </si>
  <si>
    <t>8600000US67301</t>
  </si>
  <si>
    <t>ZCTA5 67260</t>
  </si>
  <si>
    <t>8600000US67260</t>
  </si>
  <si>
    <t>ZCTA5 67235</t>
  </si>
  <si>
    <t>8600000US67235</t>
  </si>
  <si>
    <t>ZCTA5 67232</t>
  </si>
  <si>
    <t>8600000US67232</t>
  </si>
  <si>
    <t>ZCTA5 67230</t>
  </si>
  <si>
    <t>8600000US67230</t>
  </si>
  <si>
    <t>ZCTA5 67228</t>
  </si>
  <si>
    <t>8600000US67228</t>
  </si>
  <si>
    <t>ZCTA5 67227</t>
  </si>
  <si>
    <t>8600000US67227</t>
  </si>
  <si>
    <t>ZCTA5 67226</t>
  </si>
  <si>
    <t>8600000US67226</t>
  </si>
  <si>
    <t>ZCTA5 67223</t>
  </si>
  <si>
    <t>8600000US67223</t>
  </si>
  <si>
    <t>ZCTA5 67220</t>
  </si>
  <si>
    <t>8600000US67220</t>
  </si>
  <si>
    <t>ZCTA5 67219</t>
  </si>
  <si>
    <t>8600000US67219</t>
  </si>
  <si>
    <t>ZCTA5 67218</t>
  </si>
  <si>
    <t>8600000US67218</t>
  </si>
  <si>
    <t>ZCTA5 67217</t>
  </si>
  <si>
    <t>8600000US67217</t>
  </si>
  <si>
    <t>ZCTA5 67216</t>
  </si>
  <si>
    <t>8600000US67216</t>
  </si>
  <si>
    <t>ZCTA5 67215</t>
  </si>
  <si>
    <t>8600000US67215</t>
  </si>
  <si>
    <t>ZCTA5 67214</t>
  </si>
  <si>
    <t>8600000US67214</t>
  </si>
  <si>
    <t>ZCTA5 67213</t>
  </si>
  <si>
    <t>8600000US67213</t>
  </si>
  <si>
    <t>ZCTA5 67212</t>
  </si>
  <si>
    <t>8600000US67212</t>
  </si>
  <si>
    <t>ZCTA5 67211</t>
  </si>
  <si>
    <t>8600000US67211</t>
  </si>
  <si>
    <t>ZCTA5 67210</t>
  </si>
  <si>
    <t>8600000US67210</t>
  </si>
  <si>
    <t>ZCTA5 67209</t>
  </si>
  <si>
    <t>8600000US67209</t>
  </si>
  <si>
    <t>ZCTA5 67208</t>
  </si>
  <si>
    <t>8600000US67208</t>
  </si>
  <si>
    <t>ZCTA5 67207</t>
  </si>
  <si>
    <t>8600000US67207</t>
  </si>
  <si>
    <t>ZCTA5 67206</t>
  </si>
  <si>
    <t>8600000US67206</t>
  </si>
  <si>
    <t>ZCTA5 67205</t>
  </si>
  <si>
    <t>8600000US67205</t>
  </si>
  <si>
    <t>ZCTA5 67204</t>
  </si>
  <si>
    <t>8600000US67204</t>
  </si>
  <si>
    <t>ZCTA5 67203</t>
  </si>
  <si>
    <t>8600000US67203</t>
  </si>
  <si>
    <t>ZCTA5 67202</t>
  </si>
  <si>
    <t>8600000US67202</t>
  </si>
  <si>
    <t>ZCTA5 67159</t>
  </si>
  <si>
    <t>8600000US67159</t>
  </si>
  <si>
    <t>ZCTA5 67156</t>
  </si>
  <si>
    <t>8600000US67156</t>
  </si>
  <si>
    <t>ZCTA5 67155</t>
  </si>
  <si>
    <t>8600000US67155</t>
  </si>
  <si>
    <t>ZCTA5 67154</t>
  </si>
  <si>
    <t>8600000US67154</t>
  </si>
  <si>
    <t>ZCTA5 67152</t>
  </si>
  <si>
    <t>8600000US67152</t>
  </si>
  <si>
    <t>ZCTA5 67151</t>
  </si>
  <si>
    <t>8600000US67151</t>
  </si>
  <si>
    <t>ZCTA5 67150</t>
  </si>
  <si>
    <t>8600000US67150</t>
  </si>
  <si>
    <t>ZCTA5 67149</t>
  </si>
  <si>
    <t>8600000US67149</t>
  </si>
  <si>
    <t>ZCTA5 67147</t>
  </si>
  <si>
    <t>8600000US67147</t>
  </si>
  <si>
    <t>ZCTA5 67146</t>
  </si>
  <si>
    <t>8600000US67146</t>
  </si>
  <si>
    <t>ZCTA5 67144</t>
  </si>
  <si>
    <t>8600000US67144</t>
  </si>
  <si>
    <t>ZCTA5 67143</t>
  </si>
  <si>
    <t>8600000US67143</t>
  </si>
  <si>
    <t>ZCTA5 67142</t>
  </si>
  <si>
    <t>8600000US67142</t>
  </si>
  <si>
    <t>ZCTA5 67140</t>
  </si>
  <si>
    <t>8600000US67140</t>
  </si>
  <si>
    <t>ZCTA5 67138</t>
  </si>
  <si>
    <t>8600000US67138</t>
  </si>
  <si>
    <t>ZCTA5 67137</t>
  </si>
  <si>
    <t>8600000US67137</t>
  </si>
  <si>
    <t>ZCTA5 67135</t>
  </si>
  <si>
    <t>8600000US67135</t>
  </si>
  <si>
    <t>ZCTA5 67134</t>
  </si>
  <si>
    <t>8600000US67134</t>
  </si>
  <si>
    <t>ZCTA5 67133</t>
  </si>
  <si>
    <t>8600000US67133</t>
  </si>
  <si>
    <t>ZCTA5 67132</t>
  </si>
  <si>
    <t>8600000US67132</t>
  </si>
  <si>
    <t>ZCTA5 67131</t>
  </si>
  <si>
    <t>8600000US67131</t>
  </si>
  <si>
    <t>ZCTA5 67127</t>
  </si>
  <si>
    <t>8600000US67127</t>
  </si>
  <si>
    <t>ZCTA5 67124</t>
  </si>
  <si>
    <t>8600000US67124</t>
  </si>
  <si>
    <t>ZCTA5 67123</t>
  </si>
  <si>
    <t>8600000US67123</t>
  </si>
  <si>
    <t>ZCTA5 67122</t>
  </si>
  <si>
    <t>8600000US67122</t>
  </si>
  <si>
    <t>ZCTA5 67120</t>
  </si>
  <si>
    <t>8600000US67120</t>
  </si>
  <si>
    <t>ZCTA5 67119</t>
  </si>
  <si>
    <t>8600000US67119</t>
  </si>
  <si>
    <t>ZCTA5 67118</t>
  </si>
  <si>
    <t>8600000US67118</t>
  </si>
  <si>
    <t>ZCTA5 67117</t>
  </si>
  <si>
    <t>8600000US67117</t>
  </si>
  <si>
    <t>ZCTA5 67114</t>
  </si>
  <si>
    <t>8600000US67114</t>
  </si>
  <si>
    <t>ZCTA5 67112</t>
  </si>
  <si>
    <t>8600000US67112</t>
  </si>
  <si>
    <t>ZCTA5 67111</t>
  </si>
  <si>
    <t>8600000US67111</t>
  </si>
  <si>
    <t>ZCTA5 67110</t>
  </si>
  <si>
    <t>8600000US67110</t>
  </si>
  <si>
    <t>ZCTA5 67109</t>
  </si>
  <si>
    <t>8600000US67109</t>
  </si>
  <si>
    <t>ZCTA5 67108</t>
  </si>
  <si>
    <t>8600000US67108</t>
  </si>
  <si>
    <t>ZCTA5 67107</t>
  </si>
  <si>
    <t>8600000US67107</t>
  </si>
  <si>
    <t>ZCTA5 67106</t>
  </si>
  <si>
    <t>8600000US67106</t>
  </si>
  <si>
    <t>ZCTA5 67105</t>
  </si>
  <si>
    <t>8600000US67105</t>
  </si>
  <si>
    <t>ZCTA5 67104</t>
  </si>
  <si>
    <t>8600000US67104</t>
  </si>
  <si>
    <t>ZCTA5 67103</t>
  </si>
  <si>
    <t>8600000US67103</t>
  </si>
  <si>
    <t>ZCTA5 67101</t>
  </si>
  <si>
    <t>8600000US67101</t>
  </si>
  <si>
    <t>ZCTA5 67074</t>
  </si>
  <si>
    <t>8600000US67074</t>
  </si>
  <si>
    <t>ZCTA5 67073</t>
  </si>
  <si>
    <t>8600000US67073</t>
  </si>
  <si>
    <t>ZCTA5 67072</t>
  </si>
  <si>
    <t>8600000US67072</t>
  </si>
  <si>
    <t>ZCTA5 67071</t>
  </si>
  <si>
    <t>8600000US67071</t>
  </si>
  <si>
    <t>ZCTA5 67070</t>
  </si>
  <si>
    <t>8600000US67070</t>
  </si>
  <si>
    <t>ZCTA5 67068</t>
  </si>
  <si>
    <t>8600000US67068</t>
  </si>
  <si>
    <t>ZCTA5 67067</t>
  </si>
  <si>
    <t>8600000US67067</t>
  </si>
  <si>
    <t>ZCTA5 67066</t>
  </si>
  <si>
    <t>8600000US67066</t>
  </si>
  <si>
    <t>ZCTA5 67065</t>
  </si>
  <si>
    <t>8600000US67065</t>
  </si>
  <si>
    <t>ZCTA5 67063</t>
  </si>
  <si>
    <t>8600000US67063</t>
  </si>
  <si>
    <t>ZCTA5 67062</t>
  </si>
  <si>
    <t>8600000US67062</t>
  </si>
  <si>
    <t>ZCTA5 67061</t>
  </si>
  <si>
    <t>8600000US67061</t>
  </si>
  <si>
    <t>ZCTA5 67060</t>
  </si>
  <si>
    <t>8600000US67060</t>
  </si>
  <si>
    <t>ZCTA5 67059</t>
  </si>
  <si>
    <t>8600000US67059</t>
  </si>
  <si>
    <t>ZCTA5 67058</t>
  </si>
  <si>
    <t>8600000US67058</t>
  </si>
  <si>
    <t>ZCTA5 67057</t>
  </si>
  <si>
    <t>8600000US67057</t>
  </si>
  <si>
    <t>ZCTA5 67056</t>
  </si>
  <si>
    <t>8600000US67056</t>
  </si>
  <si>
    <t>ZCTA5 67055</t>
  </si>
  <si>
    <t>8600000US67055</t>
  </si>
  <si>
    <t>ZCTA5 67054</t>
  </si>
  <si>
    <t>8600000US67054</t>
  </si>
  <si>
    <t>ZCTA5 67053</t>
  </si>
  <si>
    <t>8600000US67053</t>
  </si>
  <si>
    <t>ZCTA5 67052</t>
  </si>
  <si>
    <t>8600000US67052</t>
  </si>
  <si>
    <t>ZCTA5 67051</t>
  </si>
  <si>
    <t>8600000US67051</t>
  </si>
  <si>
    <t>ZCTA5 67050</t>
  </si>
  <si>
    <t>8600000US67050</t>
  </si>
  <si>
    <t>ZCTA5 67049</t>
  </si>
  <si>
    <t>8600000US67049</t>
  </si>
  <si>
    <t>ZCTA5 67047</t>
  </si>
  <si>
    <t>8600000US67047</t>
  </si>
  <si>
    <t>ZCTA5 67045</t>
  </si>
  <si>
    <t>8600000US67045</t>
  </si>
  <si>
    <t>ZCTA5 67042</t>
  </si>
  <si>
    <t>8600000US67042</t>
  </si>
  <si>
    <t>ZCTA5 67041</t>
  </si>
  <si>
    <t>8600000US67041</t>
  </si>
  <si>
    <t>ZCTA5 67039</t>
  </si>
  <si>
    <t>8600000US67039</t>
  </si>
  <si>
    <t>ZCTA5 67038</t>
  </si>
  <si>
    <t>8600000US67038</t>
  </si>
  <si>
    <t>ZCTA5 67037</t>
  </si>
  <si>
    <t>8600000US67037</t>
  </si>
  <si>
    <t>ZCTA5 67036</t>
  </si>
  <si>
    <t>8600000US67036</t>
  </si>
  <si>
    <t>ZCTA5 67035</t>
  </si>
  <si>
    <t>8600000US67035</t>
  </si>
  <si>
    <t>ZCTA5 67031</t>
  </si>
  <si>
    <t>8600000US67031</t>
  </si>
  <si>
    <t>ZCTA5 67030</t>
  </si>
  <si>
    <t>8600000US67030</t>
  </si>
  <si>
    <t>ZCTA5 67029</t>
  </si>
  <si>
    <t>8600000US67029</t>
  </si>
  <si>
    <t>ZCTA5 67028</t>
  </si>
  <si>
    <t>8600000US67028</t>
  </si>
  <si>
    <t>ZCTA5 67026</t>
  </si>
  <si>
    <t>8600000US67026</t>
  </si>
  <si>
    <t>ZCTA5 67025</t>
  </si>
  <si>
    <t>8600000US67025</t>
  </si>
  <si>
    <t>ZCTA5 67024</t>
  </si>
  <si>
    <t>8600000US67024</t>
  </si>
  <si>
    <t>ZCTA5 67023</t>
  </si>
  <si>
    <t>8600000US67023</t>
  </si>
  <si>
    <t>ZCTA5 67022</t>
  </si>
  <si>
    <t>8600000US67022</t>
  </si>
  <si>
    <t>ZCTA5 67021</t>
  </si>
  <si>
    <t>8600000US67021</t>
  </si>
  <si>
    <t>ZCTA5 67020</t>
  </si>
  <si>
    <t>8600000US67020</t>
  </si>
  <si>
    <t>ZCTA5 67019</t>
  </si>
  <si>
    <t>8600000US67019</t>
  </si>
  <si>
    <t>ZCTA5 67018</t>
  </si>
  <si>
    <t>8600000US67018</t>
  </si>
  <si>
    <t>ZCTA5 67017</t>
  </si>
  <si>
    <t>8600000US67017</t>
  </si>
  <si>
    <t>ZCTA5 67016</t>
  </si>
  <si>
    <t>8600000US67016</t>
  </si>
  <si>
    <t>ZCTA5 67013</t>
  </si>
  <si>
    <t>8600000US67013</t>
  </si>
  <si>
    <t>ZCTA5 67012</t>
  </si>
  <si>
    <t>8600000US67012</t>
  </si>
  <si>
    <t>ZCTA5 67010</t>
  </si>
  <si>
    <t>8600000US67010</t>
  </si>
  <si>
    <t>ZCTA5 67009</t>
  </si>
  <si>
    <t>8600000US67009</t>
  </si>
  <si>
    <t>ZCTA5 67008</t>
  </si>
  <si>
    <t>8600000US67008</t>
  </si>
  <si>
    <t>ZCTA5 67005</t>
  </si>
  <si>
    <t>8600000US67005</t>
  </si>
  <si>
    <t>ZCTA5 67004</t>
  </si>
  <si>
    <t>8600000US67004</t>
  </si>
  <si>
    <t>ZCTA5 67003</t>
  </si>
  <si>
    <t>8600000US67003</t>
  </si>
  <si>
    <t>ZCTA5 67002</t>
  </si>
  <si>
    <t>8600000US67002</t>
  </si>
  <si>
    <t>ZCTA5 67001</t>
  </si>
  <si>
    <t>8600000US67001</t>
  </si>
  <si>
    <t>ZCTA5 66970</t>
  </si>
  <si>
    <t>8600000US66970</t>
  </si>
  <si>
    <t>ZCTA5 66968</t>
  </si>
  <si>
    <t>8600000US66968</t>
  </si>
  <si>
    <t>ZCTA5 66967</t>
  </si>
  <si>
    <t>8600000US66967</t>
  </si>
  <si>
    <t>ZCTA5 66966</t>
  </si>
  <si>
    <t>8600000US66966</t>
  </si>
  <si>
    <t>ZCTA5 66964</t>
  </si>
  <si>
    <t>8600000US66964</t>
  </si>
  <si>
    <t>ZCTA5 66963</t>
  </si>
  <si>
    <t>8600000US66963</t>
  </si>
  <si>
    <t>ZCTA5 66962</t>
  </si>
  <si>
    <t>8600000US66962</t>
  </si>
  <si>
    <t>ZCTA5 66960</t>
  </si>
  <si>
    <t>8600000US66960</t>
  </si>
  <si>
    <t>ZCTA5 66959</t>
  </si>
  <si>
    <t>8600000US66959</t>
  </si>
  <si>
    <t>ZCTA5 66958</t>
  </si>
  <si>
    <t>8600000US66958</t>
  </si>
  <si>
    <t>ZCTA5 66956</t>
  </si>
  <si>
    <t>8600000US66956</t>
  </si>
  <si>
    <t>ZCTA5 66955</t>
  </si>
  <si>
    <t>8600000US66955</t>
  </si>
  <si>
    <t>ZCTA5 66953</t>
  </si>
  <si>
    <t>8600000US66953</t>
  </si>
  <si>
    <t>ZCTA5 66952</t>
  </si>
  <si>
    <t>8600000US66952</t>
  </si>
  <si>
    <t>ZCTA5 66951</t>
  </si>
  <si>
    <t>8600000US66951</t>
  </si>
  <si>
    <t>ZCTA5 66949</t>
  </si>
  <si>
    <t>8600000US66949</t>
  </si>
  <si>
    <t>ZCTA5 66948</t>
  </si>
  <si>
    <t>8600000US66948</t>
  </si>
  <si>
    <t>ZCTA5 66946</t>
  </si>
  <si>
    <t>8600000US66946</t>
  </si>
  <si>
    <t>ZCTA5 66945</t>
  </si>
  <si>
    <t>8600000US66945</t>
  </si>
  <si>
    <t>ZCTA5 66944</t>
  </si>
  <si>
    <t>8600000US66944</t>
  </si>
  <si>
    <t>ZCTA5 66943</t>
  </si>
  <si>
    <t>8600000US66943</t>
  </si>
  <si>
    <t>ZCTA5 66942</t>
  </si>
  <si>
    <t>8600000US66942</t>
  </si>
  <si>
    <t>ZCTA5 66941</t>
  </si>
  <si>
    <t>8600000US66941</t>
  </si>
  <si>
    <t>ZCTA5 66940</t>
  </si>
  <si>
    <t>8600000US66940</t>
  </si>
  <si>
    <t>ZCTA5 66939</t>
  </si>
  <si>
    <t>8600000US66939</t>
  </si>
  <si>
    <t>ZCTA5 66938</t>
  </si>
  <si>
    <t>8600000US66938</t>
  </si>
  <si>
    <t>ZCTA5 66937</t>
  </si>
  <si>
    <t>8600000US66937</t>
  </si>
  <si>
    <t>ZCTA5 66936</t>
  </si>
  <si>
    <t>8600000US66936</t>
  </si>
  <si>
    <t>ZCTA5 66935</t>
  </si>
  <si>
    <t>8600000US66935</t>
  </si>
  <si>
    <t>ZCTA5 66933</t>
  </si>
  <si>
    <t>8600000US66933</t>
  </si>
  <si>
    <t>ZCTA5 66932</t>
  </si>
  <si>
    <t>8600000US66932</t>
  </si>
  <si>
    <t>ZCTA5 66930</t>
  </si>
  <si>
    <t>8600000US66930</t>
  </si>
  <si>
    <t>ZCTA5 66901</t>
  </si>
  <si>
    <t>8600000US66901</t>
  </si>
  <si>
    <t>ZCTA5 66873</t>
  </si>
  <si>
    <t>8600000US66873</t>
  </si>
  <si>
    <t>ZCTA5 66872</t>
  </si>
  <si>
    <t>8600000US66872</t>
  </si>
  <si>
    <t>ZCTA5 66871</t>
  </si>
  <si>
    <t>8600000US66871</t>
  </si>
  <si>
    <t>ZCTA5 66870</t>
  </si>
  <si>
    <t>8600000US66870</t>
  </si>
  <si>
    <t>ZCTA5 66869</t>
  </si>
  <si>
    <t>8600000US66869</t>
  </si>
  <si>
    <t>ZCTA5 66868</t>
  </si>
  <si>
    <t>8600000US66868</t>
  </si>
  <si>
    <t>ZCTA5 66866</t>
  </si>
  <si>
    <t>8600000US66866</t>
  </si>
  <si>
    <t>ZCTA5 66865</t>
  </si>
  <si>
    <t>8600000US66865</t>
  </si>
  <si>
    <t>ZCTA5 66864</t>
  </si>
  <si>
    <t>8600000US66864</t>
  </si>
  <si>
    <t>ZCTA5 66863</t>
  </si>
  <si>
    <t>8600000US66863</t>
  </si>
  <si>
    <t>ZCTA5 66862</t>
  </si>
  <si>
    <t>8600000US66862</t>
  </si>
  <si>
    <t>ZCTA5 66861</t>
  </si>
  <si>
    <t>8600000US66861</t>
  </si>
  <si>
    <t>ZCTA5 66860</t>
  </si>
  <si>
    <t>8600000US66860</t>
  </si>
  <si>
    <t>ZCTA5 66859</t>
  </si>
  <si>
    <t>8600000US66859</t>
  </si>
  <si>
    <t>ZCTA5 66858</t>
  </si>
  <si>
    <t>8600000US66858</t>
  </si>
  <si>
    <t>ZCTA5 66857</t>
  </si>
  <si>
    <t>8600000US66857</t>
  </si>
  <si>
    <t>ZCTA5 66856</t>
  </si>
  <si>
    <t>8600000US66856</t>
  </si>
  <si>
    <t>ZCTA5 66854</t>
  </si>
  <si>
    <t>8600000US66854</t>
  </si>
  <si>
    <t>ZCTA5 66853</t>
  </si>
  <si>
    <t>8600000US66853</t>
  </si>
  <si>
    <t>ZCTA5 66852</t>
  </si>
  <si>
    <t>8600000US66852</t>
  </si>
  <si>
    <t>ZCTA5 66851</t>
  </si>
  <si>
    <t>8600000US66851</t>
  </si>
  <si>
    <t>ZCTA5 66850</t>
  </si>
  <si>
    <t>8600000US66850</t>
  </si>
  <si>
    <t>ZCTA5 66849</t>
  </si>
  <si>
    <t>8600000US66849</t>
  </si>
  <si>
    <t>ZCTA5 66846</t>
  </si>
  <si>
    <t>8600000US66846</t>
  </si>
  <si>
    <t>ZCTA5 66845</t>
  </si>
  <si>
    <t>8600000US66845</t>
  </si>
  <si>
    <t>ZCTA5 66843</t>
  </si>
  <si>
    <t>8600000US66843</t>
  </si>
  <si>
    <t>ZCTA5 66842</t>
  </si>
  <si>
    <t>8600000US66842</t>
  </si>
  <si>
    <t>ZCTA5 66840</t>
  </si>
  <si>
    <t>8600000US66840</t>
  </si>
  <si>
    <t>ZCTA5 66839</t>
  </si>
  <si>
    <t>8600000US66839</t>
  </si>
  <si>
    <t>ZCTA5 66838</t>
  </si>
  <si>
    <t>8600000US66838</t>
  </si>
  <si>
    <t>ZCTA5 66835</t>
  </si>
  <si>
    <t>8600000US66835</t>
  </si>
  <si>
    <t>ZCTA5 66834</t>
  </si>
  <si>
    <t>8600000US66834</t>
  </si>
  <si>
    <t>ZCTA5 66833</t>
  </si>
  <si>
    <t>8600000US66833</t>
  </si>
  <si>
    <t>ZCTA5 66830</t>
  </si>
  <si>
    <t>8600000US66830</t>
  </si>
  <si>
    <t>ZCTA5 66801</t>
  </si>
  <si>
    <t>8600000US66801</t>
  </si>
  <si>
    <t>ZCTA5 66783</t>
  </si>
  <si>
    <t>8600000US66783</t>
  </si>
  <si>
    <t>ZCTA5 66782</t>
  </si>
  <si>
    <t>8600000US66782</t>
  </si>
  <si>
    <t>ZCTA5 66781</t>
  </si>
  <si>
    <t>8600000US66781</t>
  </si>
  <si>
    <t>ZCTA5 66780</t>
  </si>
  <si>
    <t>8600000US66780</t>
  </si>
  <si>
    <t>ZCTA5 66779</t>
  </si>
  <si>
    <t>8600000US66779</t>
  </si>
  <si>
    <t>ZCTA5 66778</t>
  </si>
  <si>
    <t>8600000US66778</t>
  </si>
  <si>
    <t>ZCTA5 66777</t>
  </si>
  <si>
    <t>8600000US66777</t>
  </si>
  <si>
    <t>ZCTA5 66776</t>
  </si>
  <si>
    <t>8600000US66776</t>
  </si>
  <si>
    <t>ZCTA5 66775</t>
  </si>
  <si>
    <t>8600000US66775</t>
  </si>
  <si>
    <t>ZCTA5 66773</t>
  </si>
  <si>
    <t>8600000US66773</t>
  </si>
  <si>
    <t>ZCTA5 66772</t>
  </si>
  <si>
    <t>8600000US66772</t>
  </si>
  <si>
    <t>ZCTA5 66771</t>
  </si>
  <si>
    <t>8600000US66771</t>
  </si>
  <si>
    <t>ZCTA5 66770</t>
  </si>
  <si>
    <t>8600000US66770</t>
  </si>
  <si>
    <t>ZCTA5 66769</t>
  </si>
  <si>
    <t>8600000US66769</t>
  </si>
  <si>
    <t>ZCTA5 66767</t>
  </si>
  <si>
    <t>8600000US66767</t>
  </si>
  <si>
    <t>ZCTA5 66763</t>
  </si>
  <si>
    <t>8600000US66763</t>
  </si>
  <si>
    <t>ZCTA5 66762</t>
  </si>
  <si>
    <t>8600000US66762</t>
  </si>
  <si>
    <t>ZCTA5 66761</t>
  </si>
  <si>
    <t>8600000US66761</t>
  </si>
  <si>
    <t>ZCTA5 66760</t>
  </si>
  <si>
    <t>8600000US66760</t>
  </si>
  <si>
    <t>ZCTA5 66758</t>
  </si>
  <si>
    <t>8600000US66758</t>
  </si>
  <si>
    <t>ZCTA5 66757</t>
  </si>
  <si>
    <t>8600000US66757</t>
  </si>
  <si>
    <t>ZCTA5 66756</t>
  </si>
  <si>
    <t>8600000US66756</t>
  </si>
  <si>
    <t>ZCTA5 66755</t>
  </si>
  <si>
    <t>8600000US66755</t>
  </si>
  <si>
    <t>ZCTA5 66754</t>
  </si>
  <si>
    <t>8600000US66754</t>
  </si>
  <si>
    <t>ZCTA5 66753</t>
  </si>
  <si>
    <t>8600000US66753</t>
  </si>
  <si>
    <t>ZCTA5 66751</t>
  </si>
  <si>
    <t>8600000US66751</t>
  </si>
  <si>
    <t>ZCTA5 66749</t>
  </si>
  <si>
    <t>8600000US66749</t>
  </si>
  <si>
    <t>ZCTA5 66748</t>
  </si>
  <si>
    <t>8600000US66748</t>
  </si>
  <si>
    <t>ZCTA5 66746</t>
  </si>
  <si>
    <t>8600000US66746</t>
  </si>
  <si>
    <t>ZCTA5 66743</t>
  </si>
  <si>
    <t>8600000US66743</t>
  </si>
  <si>
    <t>ZCTA5 66741</t>
  </si>
  <si>
    <t>8600000US66741</t>
  </si>
  <si>
    <t>ZCTA5 66740</t>
  </si>
  <si>
    <t>8600000US66740</t>
  </si>
  <si>
    <t>ZCTA5 66739</t>
  </si>
  <si>
    <t>8600000US66739</t>
  </si>
  <si>
    <t>ZCTA5 66738</t>
  </si>
  <si>
    <t>8600000US66738</t>
  </si>
  <si>
    <t>ZCTA5 66736</t>
  </si>
  <si>
    <t>8600000US66736</t>
  </si>
  <si>
    <t>ZCTA5 66735</t>
  </si>
  <si>
    <t>8600000US66735</t>
  </si>
  <si>
    <t>ZCTA5 66734</t>
  </si>
  <si>
    <t>8600000US66734</t>
  </si>
  <si>
    <t>ZCTA5 66733</t>
  </si>
  <si>
    <t>8600000US66733</t>
  </si>
  <si>
    <t>ZCTA5 66732</t>
  </si>
  <si>
    <t>8600000US66732</t>
  </si>
  <si>
    <t>ZCTA5 66728</t>
  </si>
  <si>
    <t>8600000US66728</t>
  </si>
  <si>
    <t>ZCTA5 66725</t>
  </si>
  <si>
    <t>8600000US66725</t>
  </si>
  <si>
    <t>ZCTA5 66724</t>
  </si>
  <si>
    <t>8600000US66724</t>
  </si>
  <si>
    <t>ZCTA5 66720</t>
  </si>
  <si>
    <t>8600000US66720</t>
  </si>
  <si>
    <t>ZCTA5 66717</t>
  </si>
  <si>
    <t>8600000US66717</t>
  </si>
  <si>
    <t>ZCTA5 66716</t>
  </si>
  <si>
    <t>8600000US66716</t>
  </si>
  <si>
    <t>ZCTA5 66714</t>
  </si>
  <si>
    <t>8600000US66714</t>
  </si>
  <si>
    <t>ZCTA5 66713</t>
  </si>
  <si>
    <t>8600000US66713</t>
  </si>
  <si>
    <t>ZCTA5 66712</t>
  </si>
  <si>
    <t>8600000US66712</t>
  </si>
  <si>
    <t>ZCTA5 66711</t>
  </si>
  <si>
    <t>8600000US66711</t>
  </si>
  <si>
    <t>ZCTA5 66710</t>
  </si>
  <si>
    <t>8600000US66710</t>
  </si>
  <si>
    <t>ZCTA5 66701</t>
  </si>
  <si>
    <t>8600000US66701</t>
  </si>
  <si>
    <t>ZCTA5 66622</t>
  </si>
  <si>
    <t>8600000US66622</t>
  </si>
  <si>
    <t>ZCTA5 66621</t>
  </si>
  <si>
    <t>8600000US66621</t>
  </si>
  <si>
    <t>ZCTA5 66619</t>
  </si>
  <si>
    <t>8600000US66619</t>
  </si>
  <si>
    <t>ZCTA5 66618</t>
  </si>
  <si>
    <t>8600000US66618</t>
  </si>
  <si>
    <t>ZCTA5 66617</t>
  </si>
  <si>
    <t>8600000US66617</t>
  </si>
  <si>
    <t>ZCTA5 66616</t>
  </si>
  <si>
    <t>8600000US66616</t>
  </si>
  <si>
    <t>ZCTA5 66615</t>
  </si>
  <si>
    <t>8600000US66615</t>
  </si>
  <si>
    <t>ZCTA5 66614</t>
  </si>
  <si>
    <t>8600000US66614</t>
  </si>
  <si>
    <t>ZCTA5 66612</t>
  </si>
  <si>
    <t>8600000US66612</t>
  </si>
  <si>
    <t>ZCTA5 66611</t>
  </si>
  <si>
    <t>8600000US66611</t>
  </si>
  <si>
    <t>ZCTA5 66610</t>
  </si>
  <si>
    <t>8600000US66610</t>
  </si>
  <si>
    <t>ZCTA5 66609</t>
  </si>
  <si>
    <t>8600000US66609</t>
  </si>
  <si>
    <t>ZCTA5 66608</t>
  </si>
  <si>
    <t>8600000US66608</t>
  </si>
  <si>
    <t>ZCTA5 66607</t>
  </si>
  <si>
    <t>8600000US66607</t>
  </si>
  <si>
    <t>ZCTA5 66606</t>
  </si>
  <si>
    <t>8600000US66606</t>
  </si>
  <si>
    <t>ZCTA5 66605</t>
  </si>
  <si>
    <t>8600000US66605</t>
  </si>
  <si>
    <t>ZCTA5 66604</t>
  </si>
  <si>
    <t>8600000US66604</t>
  </si>
  <si>
    <t>ZCTA5 66603</t>
  </si>
  <si>
    <t>8600000US66603</t>
  </si>
  <si>
    <t>ZCTA5 66554</t>
  </si>
  <si>
    <t>8600000US66554</t>
  </si>
  <si>
    <t>ZCTA5 66552</t>
  </si>
  <si>
    <t>8600000US66552</t>
  </si>
  <si>
    <t>ZCTA5 66550</t>
  </si>
  <si>
    <t>8600000US66550</t>
  </si>
  <si>
    <t>ZCTA5 66549</t>
  </si>
  <si>
    <t>8600000US66549</t>
  </si>
  <si>
    <t>ZCTA5 66548</t>
  </si>
  <si>
    <t>8600000US66548</t>
  </si>
  <si>
    <t>ZCTA5 66547</t>
  </si>
  <si>
    <t>8600000US66547</t>
  </si>
  <si>
    <t>ZCTA5 66546</t>
  </si>
  <si>
    <t>8600000US66546</t>
  </si>
  <si>
    <t>ZCTA5 66544</t>
  </si>
  <si>
    <t>8600000US66544</t>
  </si>
  <si>
    <t>ZCTA5 66543</t>
  </si>
  <si>
    <t>8600000US66543</t>
  </si>
  <si>
    <t>ZCTA5 66542</t>
  </si>
  <si>
    <t>8600000US66542</t>
  </si>
  <si>
    <t>ZCTA5 66541</t>
  </si>
  <si>
    <t>8600000US66541</t>
  </si>
  <si>
    <t>ZCTA5 66540</t>
  </si>
  <si>
    <t>8600000US66540</t>
  </si>
  <si>
    <t>ZCTA5 66539</t>
  </si>
  <si>
    <t>8600000US66539</t>
  </si>
  <si>
    <t>ZCTA5 66538</t>
  </si>
  <si>
    <t>8600000US66538</t>
  </si>
  <si>
    <t>ZCTA5 66537</t>
  </si>
  <si>
    <t>8600000US66537</t>
  </si>
  <si>
    <t>ZCTA5 66536</t>
  </si>
  <si>
    <t>8600000US66536</t>
  </si>
  <si>
    <t>ZCTA5 66535</t>
  </si>
  <si>
    <t>8600000US66535</t>
  </si>
  <si>
    <t>ZCTA5 66534</t>
  </si>
  <si>
    <t>8600000US66534</t>
  </si>
  <si>
    <t>ZCTA5 66533</t>
  </si>
  <si>
    <t>8600000US66533</t>
  </si>
  <si>
    <t>ZCTA5 66532</t>
  </si>
  <si>
    <t>8600000US66532</t>
  </si>
  <si>
    <t>ZCTA5 66531</t>
  </si>
  <si>
    <t>8600000US66531</t>
  </si>
  <si>
    <t>ZCTA5 66528</t>
  </si>
  <si>
    <t>8600000US66528</t>
  </si>
  <si>
    <t>ZCTA5 66527</t>
  </si>
  <si>
    <t>8600000US66527</t>
  </si>
  <si>
    <t>ZCTA5 66526</t>
  </si>
  <si>
    <t>8600000US66526</t>
  </si>
  <si>
    <t>ZCTA5 66524</t>
  </si>
  <si>
    <t>8600000US66524</t>
  </si>
  <si>
    <t>ZCTA5 66523</t>
  </si>
  <si>
    <t>8600000US66523</t>
  </si>
  <si>
    <t>ZCTA5 66522</t>
  </si>
  <si>
    <t>8600000US66522</t>
  </si>
  <si>
    <t>ZCTA5 66521</t>
  </si>
  <si>
    <t>8600000US66521</t>
  </si>
  <si>
    <t>ZCTA5 66520</t>
  </si>
  <si>
    <t>8600000US66520</t>
  </si>
  <si>
    <t>ZCTA5 66518</t>
  </si>
  <si>
    <t>8600000US66518</t>
  </si>
  <si>
    <t>ZCTA5 66517</t>
  </si>
  <si>
    <t>8600000US66517</t>
  </si>
  <si>
    <t>ZCTA5 66516</t>
  </si>
  <si>
    <t>8600000US66516</t>
  </si>
  <si>
    <t>ZCTA5 66515</t>
  </si>
  <si>
    <t>8600000US66515</t>
  </si>
  <si>
    <t>ZCTA5 66514</t>
  </si>
  <si>
    <t>8600000US66514</t>
  </si>
  <si>
    <t>ZCTA5 66512</t>
  </si>
  <si>
    <t>8600000US66512</t>
  </si>
  <si>
    <t>ZCTA5 66510</t>
  </si>
  <si>
    <t>8600000US66510</t>
  </si>
  <si>
    <t>ZCTA5 66509</t>
  </si>
  <si>
    <t>8600000US66509</t>
  </si>
  <si>
    <t>ZCTA5 66508</t>
  </si>
  <si>
    <t>8600000US66508</t>
  </si>
  <si>
    <t>ZCTA5 66507</t>
  </si>
  <si>
    <t>8600000US66507</t>
  </si>
  <si>
    <t>ZCTA5 66506</t>
  </si>
  <si>
    <t>8600000US66506</t>
  </si>
  <si>
    <t>ZCTA5 66503</t>
  </si>
  <si>
    <t>8600000US66503</t>
  </si>
  <si>
    <t>ZCTA5 66502</t>
  </si>
  <si>
    <t>8600000US66502</t>
  </si>
  <si>
    <t>ZCTA5 66501</t>
  </si>
  <si>
    <t>8600000US66501</t>
  </si>
  <si>
    <t>ZCTA5 66451</t>
  </si>
  <si>
    <t>8600000US66451</t>
  </si>
  <si>
    <t>ZCTA5 66449</t>
  </si>
  <si>
    <t>8600000US66449</t>
  </si>
  <si>
    <t>ZCTA5 66442</t>
  </si>
  <si>
    <t>8600000US66442</t>
  </si>
  <si>
    <t>ZCTA5 66441</t>
  </si>
  <si>
    <t>8600000US66441</t>
  </si>
  <si>
    <t>ZCTA5 66440</t>
  </si>
  <si>
    <t>8600000US66440</t>
  </si>
  <si>
    <t>ZCTA5 66439</t>
  </si>
  <si>
    <t>8600000US66439</t>
  </si>
  <si>
    <t>ZCTA5 66438</t>
  </si>
  <si>
    <t>8600000US66438</t>
  </si>
  <si>
    <t>ZCTA5 66436</t>
  </si>
  <si>
    <t>8600000US66436</t>
  </si>
  <si>
    <t>ZCTA5 66434</t>
  </si>
  <si>
    <t>8600000US66434</t>
  </si>
  <si>
    <t>ZCTA5 66432</t>
  </si>
  <si>
    <t>8600000US66432</t>
  </si>
  <si>
    <t>ZCTA5 66431</t>
  </si>
  <si>
    <t>8600000US66431</t>
  </si>
  <si>
    <t>ZCTA5 66429</t>
  </si>
  <si>
    <t>8600000US66429</t>
  </si>
  <si>
    <t>ZCTA5 66428</t>
  </si>
  <si>
    <t>8600000US66428</t>
  </si>
  <si>
    <t>ZCTA5 66427</t>
  </si>
  <si>
    <t>8600000US66427</t>
  </si>
  <si>
    <t>ZCTA5 66425</t>
  </si>
  <si>
    <t>8600000US66425</t>
  </si>
  <si>
    <t>ZCTA5 66424</t>
  </si>
  <si>
    <t>8600000US66424</t>
  </si>
  <si>
    <t>ZCTA5 66423</t>
  </si>
  <si>
    <t>8600000US66423</t>
  </si>
  <si>
    <t>ZCTA5 66422</t>
  </si>
  <si>
    <t>8600000US66422</t>
  </si>
  <si>
    <t>ZCTA5 66419</t>
  </si>
  <si>
    <t>8600000US66419</t>
  </si>
  <si>
    <t>ZCTA5 66418</t>
  </si>
  <si>
    <t>8600000US66418</t>
  </si>
  <si>
    <t>ZCTA5 66417</t>
  </si>
  <si>
    <t>8600000US66417</t>
  </si>
  <si>
    <t>ZCTA5 66416</t>
  </si>
  <si>
    <t>8600000US66416</t>
  </si>
  <si>
    <t>ZCTA5 66415</t>
  </si>
  <si>
    <t>8600000US66415</t>
  </si>
  <si>
    <t>ZCTA5 66414</t>
  </si>
  <si>
    <t>8600000US66414</t>
  </si>
  <si>
    <t>ZCTA5 66413</t>
  </si>
  <si>
    <t>8600000US66413</t>
  </si>
  <si>
    <t>ZCTA5 66412</t>
  </si>
  <si>
    <t>8600000US66412</t>
  </si>
  <si>
    <t>ZCTA5 66411</t>
  </si>
  <si>
    <t>8600000US66411</t>
  </si>
  <si>
    <t>ZCTA5 66409</t>
  </si>
  <si>
    <t>8600000US66409</t>
  </si>
  <si>
    <t>ZCTA5 66408</t>
  </si>
  <si>
    <t>8600000US66408</t>
  </si>
  <si>
    <t>ZCTA5 66407</t>
  </si>
  <si>
    <t>8600000US66407</t>
  </si>
  <si>
    <t>ZCTA5 66406</t>
  </si>
  <si>
    <t>8600000US66406</t>
  </si>
  <si>
    <t>ZCTA5 66404</t>
  </si>
  <si>
    <t>8600000US66404</t>
  </si>
  <si>
    <t>ZCTA5 66403</t>
  </si>
  <si>
    <t>8600000US66403</t>
  </si>
  <si>
    <t>ZCTA5 66402</t>
  </si>
  <si>
    <t>8600000US66402</t>
  </si>
  <si>
    <t>ZCTA5 66401</t>
  </si>
  <si>
    <t>8600000US66401</t>
  </si>
  <si>
    <t>ZCTA5 66227</t>
  </si>
  <si>
    <t>8600000US66227</t>
  </si>
  <si>
    <t>ZCTA5 66226</t>
  </si>
  <si>
    <t>8600000US66226</t>
  </si>
  <si>
    <t>ZCTA5 66224</t>
  </si>
  <si>
    <t>8600000US66224</t>
  </si>
  <si>
    <t>ZCTA5 66223</t>
  </si>
  <si>
    <t>8600000US66223</t>
  </si>
  <si>
    <t>ZCTA5 66221</t>
  </si>
  <si>
    <t>8600000US66221</t>
  </si>
  <si>
    <t>ZCTA5 66220</t>
  </si>
  <si>
    <t>8600000US66220</t>
  </si>
  <si>
    <t>ZCTA5 66219</t>
  </si>
  <si>
    <t>8600000US66219</t>
  </si>
  <si>
    <t>ZCTA5 66218</t>
  </si>
  <si>
    <t>8600000US66218</t>
  </si>
  <si>
    <t>ZCTA5 66217</t>
  </si>
  <si>
    <t>8600000US66217</t>
  </si>
  <si>
    <t>ZCTA5 66216</t>
  </si>
  <si>
    <t>8600000US66216</t>
  </si>
  <si>
    <t>ZCTA5 66215</t>
  </si>
  <si>
    <t>8600000US66215</t>
  </si>
  <si>
    <t>ZCTA5 66214</t>
  </si>
  <si>
    <t>8600000US66214</t>
  </si>
  <si>
    <t>ZCTA5 66213</t>
  </si>
  <si>
    <t>8600000US66213</t>
  </si>
  <si>
    <t>ZCTA5 66212</t>
  </si>
  <si>
    <t>8600000US66212</t>
  </si>
  <si>
    <t>ZCTA5 66211</t>
  </si>
  <si>
    <t>8600000US66211</t>
  </si>
  <si>
    <t>ZCTA5 66210</t>
  </si>
  <si>
    <t>8600000US66210</t>
  </si>
  <si>
    <t>ZCTA5 66209</t>
  </si>
  <si>
    <t>8600000US66209</t>
  </si>
  <si>
    <t>ZCTA5 66208</t>
  </si>
  <si>
    <t>8600000US66208</t>
  </si>
  <si>
    <t>ZCTA5 66207</t>
  </si>
  <si>
    <t>8600000US66207</t>
  </si>
  <si>
    <t>ZCTA5 66206</t>
  </si>
  <si>
    <t>8600000US66206</t>
  </si>
  <si>
    <t>ZCTA5 66205</t>
  </si>
  <si>
    <t>8600000US66205</t>
  </si>
  <si>
    <t>ZCTA5 66204</t>
  </si>
  <si>
    <t>8600000US66204</t>
  </si>
  <si>
    <t>ZCTA5 66203</t>
  </si>
  <si>
    <t>8600000US66203</t>
  </si>
  <si>
    <t>ZCTA5 66202</t>
  </si>
  <si>
    <t>8600000US66202</t>
  </si>
  <si>
    <t>ZCTA5 66118</t>
  </si>
  <si>
    <t>8600000US66118</t>
  </si>
  <si>
    <t>ZCTA5 66115</t>
  </si>
  <si>
    <t>8600000US66115</t>
  </si>
  <si>
    <t>ZCTA5 66112</t>
  </si>
  <si>
    <t>8600000US66112</t>
  </si>
  <si>
    <t>ZCTA5 66111</t>
  </si>
  <si>
    <t>8600000US66111</t>
  </si>
  <si>
    <t>ZCTA5 66109</t>
  </si>
  <si>
    <t>8600000US66109</t>
  </si>
  <si>
    <t>ZCTA5 66106</t>
  </si>
  <si>
    <t>8600000US66106</t>
  </si>
  <si>
    <t>ZCTA5 66105</t>
  </si>
  <si>
    <t>8600000US66105</t>
  </si>
  <si>
    <t>ZCTA5 66104</t>
  </si>
  <si>
    <t>8600000US66104</t>
  </si>
  <si>
    <t>ZCTA5 66103</t>
  </si>
  <si>
    <t>8600000US66103</t>
  </si>
  <si>
    <t>ZCTA5 66102</t>
  </si>
  <si>
    <t>8600000US66102</t>
  </si>
  <si>
    <t>ZCTA5 66101</t>
  </si>
  <si>
    <t>8600000US66101</t>
  </si>
  <si>
    <t>ZCTA5 66097</t>
  </si>
  <si>
    <t>8600000US66097</t>
  </si>
  <si>
    <t>ZCTA5 66095</t>
  </si>
  <si>
    <t>8600000US66095</t>
  </si>
  <si>
    <t>ZCTA5 66094</t>
  </si>
  <si>
    <t>8600000US66094</t>
  </si>
  <si>
    <t>ZCTA5 66093</t>
  </si>
  <si>
    <t>8600000US66093</t>
  </si>
  <si>
    <t>ZCTA5 66092</t>
  </si>
  <si>
    <t>8600000US66092</t>
  </si>
  <si>
    <t>ZCTA5 66091</t>
  </si>
  <si>
    <t>8600000US66091</t>
  </si>
  <si>
    <t>ZCTA5 66090</t>
  </si>
  <si>
    <t>8600000US66090</t>
  </si>
  <si>
    <t>ZCTA5 66088</t>
  </si>
  <si>
    <t>8600000US66088</t>
  </si>
  <si>
    <t>ZCTA5 66087</t>
  </si>
  <si>
    <t>8600000US66087</t>
  </si>
  <si>
    <t>ZCTA5 66086</t>
  </si>
  <si>
    <t>8600000US66086</t>
  </si>
  <si>
    <t>ZCTA5 66085</t>
  </si>
  <si>
    <t>8600000US66085</t>
  </si>
  <si>
    <t>ZCTA5 66083</t>
  </si>
  <si>
    <t>8600000US66083</t>
  </si>
  <si>
    <t>ZCTA5 66080</t>
  </si>
  <si>
    <t>8600000US66080</t>
  </si>
  <si>
    <t>ZCTA5 66079</t>
  </si>
  <si>
    <t>8600000US66079</t>
  </si>
  <si>
    <t>ZCTA5 66078</t>
  </si>
  <si>
    <t>8600000US66078</t>
  </si>
  <si>
    <t>ZCTA5 66076</t>
  </si>
  <si>
    <t>8600000US66076</t>
  </si>
  <si>
    <t>ZCTA5 66075</t>
  </si>
  <si>
    <t>8600000US66075</t>
  </si>
  <si>
    <t>ZCTA5 66073</t>
  </si>
  <si>
    <t>8600000US66073</t>
  </si>
  <si>
    <t>ZCTA5 66072</t>
  </si>
  <si>
    <t>8600000US66072</t>
  </si>
  <si>
    <t>ZCTA5 66071</t>
  </si>
  <si>
    <t>8600000US66071</t>
  </si>
  <si>
    <t>ZCTA5 66070</t>
  </si>
  <si>
    <t>8600000US66070</t>
  </si>
  <si>
    <t>ZCTA5 66067</t>
  </si>
  <si>
    <t>8600000US66067</t>
  </si>
  <si>
    <t>ZCTA5 66066</t>
  </si>
  <si>
    <t>8600000US66066</t>
  </si>
  <si>
    <t>ZCTA5 66064</t>
  </si>
  <si>
    <t>8600000US66064</t>
  </si>
  <si>
    <t>ZCTA5 66062</t>
  </si>
  <si>
    <t>8600000US66062</t>
  </si>
  <si>
    <t>ZCTA5 66061</t>
  </si>
  <si>
    <t>8600000US66061</t>
  </si>
  <si>
    <t>ZCTA5 66060</t>
  </si>
  <si>
    <t>8600000US66060</t>
  </si>
  <si>
    <t>ZCTA5 66058</t>
  </si>
  <si>
    <t>8600000US66058</t>
  </si>
  <si>
    <t>ZCTA5 66056</t>
  </si>
  <si>
    <t>8600000US66056</t>
  </si>
  <si>
    <t>ZCTA5 66054</t>
  </si>
  <si>
    <t>8600000US66054</t>
  </si>
  <si>
    <t>ZCTA5 66053</t>
  </si>
  <si>
    <t>8600000US66053</t>
  </si>
  <si>
    <t>ZCTA5 66052</t>
  </si>
  <si>
    <t>8600000US66052</t>
  </si>
  <si>
    <t>ZCTA5 66050</t>
  </si>
  <si>
    <t>8600000US66050</t>
  </si>
  <si>
    <t>ZCTA5 66049</t>
  </si>
  <si>
    <t>8600000US66049</t>
  </si>
  <si>
    <t>ZCTA5 66048</t>
  </si>
  <si>
    <t>8600000US66048</t>
  </si>
  <si>
    <t>ZCTA5 66047</t>
  </si>
  <si>
    <t>8600000US66047</t>
  </si>
  <si>
    <t>ZCTA5 66046</t>
  </si>
  <si>
    <t>8600000US66046</t>
  </si>
  <si>
    <t>ZCTA5 66045</t>
  </si>
  <si>
    <t>8600000US66045</t>
  </si>
  <si>
    <t>ZCTA5 66044</t>
  </si>
  <si>
    <t>8600000US66044</t>
  </si>
  <si>
    <t>ZCTA5 66043</t>
  </si>
  <si>
    <t>8600000US66043</t>
  </si>
  <si>
    <t>ZCTA5 66042</t>
  </si>
  <si>
    <t>8600000US66042</t>
  </si>
  <si>
    <t>ZCTA5 66041</t>
  </si>
  <si>
    <t>8600000US66041</t>
  </si>
  <si>
    <t>ZCTA5 66040</t>
  </si>
  <si>
    <t>8600000US66040</t>
  </si>
  <si>
    <t>ZCTA5 66039</t>
  </si>
  <si>
    <t>8600000US66039</t>
  </si>
  <si>
    <t>ZCTA5 66035</t>
  </si>
  <si>
    <t>8600000US66035</t>
  </si>
  <si>
    <t>ZCTA5 66033</t>
  </si>
  <si>
    <t>8600000US66033</t>
  </si>
  <si>
    <t>ZCTA5 66032</t>
  </si>
  <si>
    <t>8600000US66032</t>
  </si>
  <si>
    <t>ZCTA5 66031</t>
  </si>
  <si>
    <t>8600000US66031</t>
  </si>
  <si>
    <t>ZCTA5 66030</t>
  </si>
  <si>
    <t>8600000US66030</t>
  </si>
  <si>
    <t>ZCTA5 66027</t>
  </si>
  <si>
    <t>8600000US66027</t>
  </si>
  <si>
    <t>ZCTA5 66026</t>
  </si>
  <si>
    <t>8600000US66026</t>
  </si>
  <si>
    <t>ZCTA5 66025</t>
  </si>
  <si>
    <t>8600000US66025</t>
  </si>
  <si>
    <t>ZCTA5 66024</t>
  </si>
  <si>
    <t>8600000US66024</t>
  </si>
  <si>
    <t>ZCTA5 66023</t>
  </si>
  <si>
    <t>8600000US66023</t>
  </si>
  <si>
    <t>ZCTA5 66021</t>
  </si>
  <si>
    <t>8600000US66021</t>
  </si>
  <si>
    <t>ZCTA5 66020</t>
  </si>
  <si>
    <t>8600000US66020</t>
  </si>
  <si>
    <t>ZCTA5 66019</t>
  </si>
  <si>
    <t>8600000US66019</t>
  </si>
  <si>
    <t>ZCTA5 66018</t>
  </si>
  <si>
    <t>8600000US66018</t>
  </si>
  <si>
    <t>ZCTA5 66017</t>
  </si>
  <si>
    <t>8600000US66017</t>
  </si>
  <si>
    <t>ZCTA5 66016</t>
  </si>
  <si>
    <t>8600000US66016</t>
  </si>
  <si>
    <t>ZCTA5 66015</t>
  </si>
  <si>
    <t>8600000US66015</t>
  </si>
  <si>
    <t>ZCTA5 66014</t>
  </si>
  <si>
    <t>8600000US66014</t>
  </si>
  <si>
    <t>ZCTA5 66013</t>
  </si>
  <si>
    <t>8600000US66013</t>
  </si>
  <si>
    <t>ZCTA5 66012</t>
  </si>
  <si>
    <t>8600000US66012</t>
  </si>
  <si>
    <t>ZCTA5 66010</t>
  </si>
  <si>
    <t>8600000US66010</t>
  </si>
  <si>
    <t>ZCTA5 66008</t>
  </si>
  <si>
    <t>8600000US66008</t>
  </si>
  <si>
    <t>ZCTA5 66007</t>
  </si>
  <si>
    <t>8600000US66007</t>
  </si>
  <si>
    <t>ZCTA5 66006</t>
  </si>
  <si>
    <t>8600000US66006</t>
  </si>
  <si>
    <t>ZCTA5 66002</t>
  </si>
  <si>
    <t>8600000US66002</t>
  </si>
  <si>
    <t>ZCTA5 65810</t>
  </si>
  <si>
    <t>8600000US65810</t>
  </si>
  <si>
    <t>ZCTA5 65809</t>
  </si>
  <si>
    <t>8600000US65809</t>
  </si>
  <si>
    <t>ZCTA5 65807</t>
  </si>
  <si>
    <t>8600000US65807</t>
  </si>
  <si>
    <t>ZCTA5 65806</t>
  </si>
  <si>
    <t>8600000US65806</t>
  </si>
  <si>
    <t>ZCTA5 65804</t>
  </si>
  <si>
    <t>8600000US65804</t>
  </si>
  <si>
    <t>ZCTA5 65803</t>
  </si>
  <si>
    <t>8600000US65803</t>
  </si>
  <si>
    <t>ZCTA5 65802</t>
  </si>
  <si>
    <t>8600000US65802</t>
  </si>
  <si>
    <t>ZCTA5 65793</t>
  </si>
  <si>
    <t>8600000US65793</t>
  </si>
  <si>
    <t>ZCTA5 65791</t>
  </si>
  <si>
    <t>8600000US65791</t>
  </si>
  <si>
    <t>ZCTA5 65790</t>
  </si>
  <si>
    <t>8600000US65790</t>
  </si>
  <si>
    <t>ZCTA5 65789</t>
  </si>
  <si>
    <t>8600000US65789</t>
  </si>
  <si>
    <t>ZCTA5 65788</t>
  </si>
  <si>
    <t>8600000US65788</t>
  </si>
  <si>
    <t>ZCTA5 65787</t>
  </si>
  <si>
    <t>8600000US65787</t>
  </si>
  <si>
    <t>ZCTA5 65786</t>
  </si>
  <si>
    <t>8600000US65786</t>
  </si>
  <si>
    <t>ZCTA5 65785</t>
  </si>
  <si>
    <t>8600000US65785</t>
  </si>
  <si>
    <t>ZCTA5 65784</t>
  </si>
  <si>
    <t>8600000US65784</t>
  </si>
  <si>
    <t>ZCTA5 65783</t>
  </si>
  <si>
    <t>8600000US65783</t>
  </si>
  <si>
    <t>ZCTA5 65781</t>
  </si>
  <si>
    <t>8600000US65781</t>
  </si>
  <si>
    <t>ZCTA5 65779</t>
  </si>
  <si>
    <t>8600000US65779</t>
  </si>
  <si>
    <t>ZCTA5 65778</t>
  </si>
  <si>
    <t>8600000US65778</t>
  </si>
  <si>
    <t>ZCTA5 65777</t>
  </si>
  <si>
    <t>8600000US65777</t>
  </si>
  <si>
    <t>ZCTA5 65775</t>
  </si>
  <si>
    <t>8600000US65775</t>
  </si>
  <si>
    <t>ZCTA5 65774</t>
  </si>
  <si>
    <t>8600000US65774</t>
  </si>
  <si>
    <t>ZCTA5 65773</t>
  </si>
  <si>
    <t>8600000US65773</t>
  </si>
  <si>
    <t>ZCTA5 65772</t>
  </si>
  <si>
    <t>8600000US65772</t>
  </si>
  <si>
    <t>ZCTA5 65771</t>
  </si>
  <si>
    <t>8600000US65771</t>
  </si>
  <si>
    <t>ZCTA5 65770</t>
  </si>
  <si>
    <t>8600000US65770</t>
  </si>
  <si>
    <t>ZCTA5 65769</t>
  </si>
  <si>
    <t>8600000US65769</t>
  </si>
  <si>
    <t>ZCTA5 65768</t>
  </si>
  <si>
    <t>8600000US65768</t>
  </si>
  <si>
    <t>ZCTA5 65767</t>
  </si>
  <si>
    <t>8600000US65767</t>
  </si>
  <si>
    <t>ZCTA5 65766</t>
  </si>
  <si>
    <t>8600000US65766</t>
  </si>
  <si>
    <t>ZCTA5 65764</t>
  </si>
  <si>
    <t>8600000US65764</t>
  </si>
  <si>
    <t>ZCTA5 65762</t>
  </si>
  <si>
    <t>8600000US65762</t>
  </si>
  <si>
    <t>ZCTA5 65761</t>
  </si>
  <si>
    <t>8600000US65761</t>
  </si>
  <si>
    <t>ZCTA5 65760</t>
  </si>
  <si>
    <t>8600000US65760</t>
  </si>
  <si>
    <t>ZCTA5 65759</t>
  </si>
  <si>
    <t>8600000US65759</t>
  </si>
  <si>
    <t>ZCTA5 65757</t>
  </si>
  <si>
    <t>8600000US65757</t>
  </si>
  <si>
    <t>ZCTA5 65756</t>
  </si>
  <si>
    <t>8600000US65756</t>
  </si>
  <si>
    <t>ZCTA5 65755</t>
  </si>
  <si>
    <t>8600000US65755</t>
  </si>
  <si>
    <t>ZCTA5 65754</t>
  </si>
  <si>
    <t>8600000US65754</t>
  </si>
  <si>
    <t>ZCTA5 65753</t>
  </si>
  <si>
    <t>8600000US65753</t>
  </si>
  <si>
    <t>ZCTA5 65752</t>
  </si>
  <si>
    <t>8600000US65752</t>
  </si>
  <si>
    <t>ZCTA5 65747</t>
  </si>
  <si>
    <t>8600000US65747</t>
  </si>
  <si>
    <t>ZCTA5 65746</t>
  </si>
  <si>
    <t>8600000US65746</t>
  </si>
  <si>
    <t>ZCTA5 65745</t>
  </si>
  <si>
    <t>8600000US65745</t>
  </si>
  <si>
    <t>ZCTA5 65744</t>
  </si>
  <si>
    <t>8600000US65744</t>
  </si>
  <si>
    <t>ZCTA5 65742</t>
  </si>
  <si>
    <t>8600000US65742</t>
  </si>
  <si>
    <t>ZCTA5 65740</t>
  </si>
  <si>
    <t>8600000US65740</t>
  </si>
  <si>
    <t>ZCTA5 65739</t>
  </si>
  <si>
    <t>8600000US65739</t>
  </si>
  <si>
    <t>ZCTA5 65738</t>
  </si>
  <si>
    <t>8600000US65738</t>
  </si>
  <si>
    <t>ZCTA5 65737</t>
  </si>
  <si>
    <t>8600000US65737</t>
  </si>
  <si>
    <t>ZCTA5 65735</t>
  </si>
  <si>
    <t>8600000US65735</t>
  </si>
  <si>
    <t>ZCTA5 65734</t>
  </si>
  <si>
    <t>8600000US65734</t>
  </si>
  <si>
    <t>ZCTA5 65733</t>
  </si>
  <si>
    <t>8600000US65733</t>
  </si>
  <si>
    <t>ZCTA5 65732</t>
  </si>
  <si>
    <t>8600000US65732</t>
  </si>
  <si>
    <t>ZCTA5 65731</t>
  </si>
  <si>
    <t>8600000US65731</t>
  </si>
  <si>
    <t>ZCTA5 65730</t>
  </si>
  <si>
    <t>8600000US65730</t>
  </si>
  <si>
    <t>ZCTA5 65729</t>
  </si>
  <si>
    <t>8600000US65729</t>
  </si>
  <si>
    <t>ZCTA5 65728</t>
  </si>
  <si>
    <t>8600000US65728</t>
  </si>
  <si>
    <t>ZCTA5 65727</t>
  </si>
  <si>
    <t>8600000US65727</t>
  </si>
  <si>
    <t>ZCTA5 65725</t>
  </si>
  <si>
    <t>8600000US65725</t>
  </si>
  <si>
    <t>ZCTA5 65724</t>
  </si>
  <si>
    <t>8600000US65724</t>
  </si>
  <si>
    <t>ZCTA5 65723</t>
  </si>
  <si>
    <t>8600000US65723</t>
  </si>
  <si>
    <t>ZCTA5 65722</t>
  </si>
  <si>
    <t>8600000US65722</t>
  </si>
  <si>
    <t>ZCTA5 65721</t>
  </si>
  <si>
    <t>8600000US65721</t>
  </si>
  <si>
    <t>ZCTA5 65720</t>
  </si>
  <si>
    <t>8600000US65720</t>
  </si>
  <si>
    <t>ZCTA5 65717</t>
  </si>
  <si>
    <t>8600000US65717</t>
  </si>
  <si>
    <t>ZCTA5 65715</t>
  </si>
  <si>
    <t>8600000US65715</t>
  </si>
  <si>
    <t>ZCTA5 65714</t>
  </si>
  <si>
    <t>8600000US65714</t>
  </si>
  <si>
    <t>ZCTA5 65713</t>
  </si>
  <si>
    <t>8600000US65713</t>
  </si>
  <si>
    <t>ZCTA5 65712</t>
  </si>
  <si>
    <t>8600000US65712</t>
  </si>
  <si>
    <t>ZCTA5 65711</t>
  </si>
  <si>
    <t>8600000US65711</t>
  </si>
  <si>
    <t>ZCTA5 65710</t>
  </si>
  <si>
    <t>8600000US65710</t>
  </si>
  <si>
    <t>ZCTA5 65708</t>
  </si>
  <si>
    <t>8600000US65708</t>
  </si>
  <si>
    <t>ZCTA5 65707</t>
  </si>
  <si>
    <t>8600000US65707</t>
  </si>
  <si>
    <t>ZCTA5 65706</t>
  </si>
  <si>
    <t>8600000US65706</t>
  </si>
  <si>
    <t>ZCTA5 65705</t>
  </si>
  <si>
    <t>8600000US65705</t>
  </si>
  <si>
    <t>ZCTA5 65704</t>
  </si>
  <si>
    <t>8600000US65704</t>
  </si>
  <si>
    <t>ZCTA5 65702</t>
  </si>
  <si>
    <t>8600000US65702</t>
  </si>
  <si>
    <t>ZCTA5 65692</t>
  </si>
  <si>
    <t>8600000US65692</t>
  </si>
  <si>
    <t>ZCTA5 65690</t>
  </si>
  <si>
    <t>8600000US65690</t>
  </si>
  <si>
    <t>ZCTA5 65689</t>
  </si>
  <si>
    <t>8600000US65689</t>
  </si>
  <si>
    <t>ZCTA5 65686</t>
  </si>
  <si>
    <t>8600000US65686</t>
  </si>
  <si>
    <t>ZCTA5 65685</t>
  </si>
  <si>
    <t>8600000US65685</t>
  </si>
  <si>
    <t>ZCTA5 65682</t>
  </si>
  <si>
    <t>8600000US65682</t>
  </si>
  <si>
    <t>ZCTA5 65681</t>
  </si>
  <si>
    <t>8600000US65681</t>
  </si>
  <si>
    <t>ZCTA5 65680</t>
  </si>
  <si>
    <t>8600000US65680</t>
  </si>
  <si>
    <t>ZCTA5 65679</t>
  </si>
  <si>
    <t>8600000US65679</t>
  </si>
  <si>
    <t>ZCTA5 65676</t>
  </si>
  <si>
    <t>8600000US65676</t>
  </si>
  <si>
    <t>ZCTA5 65674</t>
  </si>
  <si>
    <t>8600000US65674</t>
  </si>
  <si>
    <t>ZCTA5 65672</t>
  </si>
  <si>
    <t>8600000US65672</t>
  </si>
  <si>
    <t>ZCTA5 65669</t>
  </si>
  <si>
    <t>8600000US65669</t>
  </si>
  <si>
    <t>ZCTA5 65668</t>
  </si>
  <si>
    <t>8600000US65668</t>
  </si>
  <si>
    <t>ZCTA5 65667</t>
  </si>
  <si>
    <t>8600000US65667</t>
  </si>
  <si>
    <t>ZCTA5 65664</t>
  </si>
  <si>
    <t>8600000US65664</t>
  </si>
  <si>
    <t>ZCTA5 65663</t>
  </si>
  <si>
    <t>8600000US65663</t>
  </si>
  <si>
    <t>ZCTA5 65662</t>
  </si>
  <si>
    <t>8600000US65662</t>
  </si>
  <si>
    <t>ZCTA5 65661</t>
  </si>
  <si>
    <t>8600000US65661</t>
  </si>
  <si>
    <t>ZCTA5 65660</t>
  </si>
  <si>
    <t>8600000US65660</t>
  </si>
  <si>
    <t>ZCTA5 65658</t>
  </si>
  <si>
    <t>8600000US65658</t>
  </si>
  <si>
    <t>ZCTA5 65657</t>
  </si>
  <si>
    <t>8600000US65657</t>
  </si>
  <si>
    <t>ZCTA5 65656</t>
  </si>
  <si>
    <t>8600000US65656</t>
  </si>
  <si>
    <t>ZCTA5 65655</t>
  </si>
  <si>
    <t>8600000US65655</t>
  </si>
  <si>
    <t>ZCTA5 65654</t>
  </si>
  <si>
    <t>8600000US65654</t>
  </si>
  <si>
    <t>ZCTA5 65653</t>
  </si>
  <si>
    <t>8600000US65653</t>
  </si>
  <si>
    <t>ZCTA5 65652</t>
  </si>
  <si>
    <t>8600000US65652</t>
  </si>
  <si>
    <t>ZCTA5 65650</t>
  </si>
  <si>
    <t>8600000US65650</t>
  </si>
  <si>
    <t>ZCTA5 65649</t>
  </si>
  <si>
    <t>8600000US65649</t>
  </si>
  <si>
    <t>ZCTA5 65648</t>
  </si>
  <si>
    <t>8600000US65648</t>
  </si>
  <si>
    <t>ZCTA5 65647</t>
  </si>
  <si>
    <t>8600000US65647</t>
  </si>
  <si>
    <t>ZCTA5 65646</t>
  </si>
  <si>
    <t>8600000US65646</t>
  </si>
  <si>
    <t>ZCTA5 65644</t>
  </si>
  <si>
    <t>8600000US65644</t>
  </si>
  <si>
    <t>ZCTA5 65641</t>
  </si>
  <si>
    <t>8600000US65641</t>
  </si>
  <si>
    <t>ZCTA5 65640</t>
  </si>
  <si>
    <t>8600000US65640</t>
  </si>
  <si>
    <t>ZCTA5 65638</t>
  </si>
  <si>
    <t>8600000US65638</t>
  </si>
  <si>
    <t>ZCTA5 65637</t>
  </si>
  <si>
    <t>8600000US65637</t>
  </si>
  <si>
    <t>ZCTA5 65635</t>
  </si>
  <si>
    <t>8600000US65635</t>
  </si>
  <si>
    <t>ZCTA5 65634</t>
  </si>
  <si>
    <t>8600000US65634</t>
  </si>
  <si>
    <t>ZCTA5 65633</t>
  </si>
  <si>
    <t>8600000US65633</t>
  </si>
  <si>
    <t>ZCTA5 65632</t>
  </si>
  <si>
    <t>8600000US65632</t>
  </si>
  <si>
    <t>ZCTA5 65631</t>
  </si>
  <si>
    <t>8600000US65631</t>
  </si>
  <si>
    <t>ZCTA5 65630</t>
  </si>
  <si>
    <t>8600000US65630</t>
  </si>
  <si>
    <t>ZCTA5 65629</t>
  </si>
  <si>
    <t>8600000US65629</t>
  </si>
  <si>
    <t>ZCTA5 65627</t>
  </si>
  <si>
    <t>8600000US65627</t>
  </si>
  <si>
    <t>ZCTA5 65626</t>
  </si>
  <si>
    <t>8600000US65626</t>
  </si>
  <si>
    <t>ZCTA5 65625</t>
  </si>
  <si>
    <t>8600000US65625</t>
  </si>
  <si>
    <t>ZCTA5 65624</t>
  </si>
  <si>
    <t>8600000US65624</t>
  </si>
  <si>
    <t>ZCTA5 65623</t>
  </si>
  <si>
    <t>8600000US65623</t>
  </si>
  <si>
    <t>ZCTA5 65622</t>
  </si>
  <si>
    <t>8600000US65622</t>
  </si>
  <si>
    <t>ZCTA5 65620</t>
  </si>
  <si>
    <t>8600000US65620</t>
  </si>
  <si>
    <t>ZCTA5 65619</t>
  </si>
  <si>
    <t>8600000US65619</t>
  </si>
  <si>
    <t>ZCTA5 65618</t>
  </si>
  <si>
    <t>8600000US65618</t>
  </si>
  <si>
    <t>ZCTA5 65617</t>
  </si>
  <si>
    <t>8600000US65617</t>
  </si>
  <si>
    <t>ZCTA5 65616</t>
  </si>
  <si>
    <t>8600000US65616</t>
  </si>
  <si>
    <t>ZCTA5 65614</t>
  </si>
  <si>
    <t>8600000US65614</t>
  </si>
  <si>
    <t>ZCTA5 65613</t>
  </si>
  <si>
    <t>8600000US65613</t>
  </si>
  <si>
    <t>ZCTA5 65612</t>
  </si>
  <si>
    <t>8600000US65612</t>
  </si>
  <si>
    <t>ZCTA5 65611</t>
  </si>
  <si>
    <t>8600000US65611</t>
  </si>
  <si>
    <t>ZCTA5 65610</t>
  </si>
  <si>
    <t>8600000US65610</t>
  </si>
  <si>
    <t>ZCTA5 65609</t>
  </si>
  <si>
    <t>8600000US65609</t>
  </si>
  <si>
    <t>ZCTA5 65608</t>
  </si>
  <si>
    <t>8600000US65608</t>
  </si>
  <si>
    <t>ZCTA5 65606</t>
  </si>
  <si>
    <t>8600000US65606</t>
  </si>
  <si>
    <t>ZCTA5 65605</t>
  </si>
  <si>
    <t>8600000US65605</t>
  </si>
  <si>
    <t>ZCTA5 65604</t>
  </si>
  <si>
    <t>8600000US65604</t>
  </si>
  <si>
    <t>ZCTA5 65603</t>
  </si>
  <si>
    <t>8600000US65603</t>
  </si>
  <si>
    <t>ZCTA5 65601</t>
  </si>
  <si>
    <t>8600000US65601</t>
  </si>
  <si>
    <t>ZCTA5 65591</t>
  </si>
  <si>
    <t>8600000US65591</t>
  </si>
  <si>
    <t>ZCTA5 65590</t>
  </si>
  <si>
    <t>8600000US65590</t>
  </si>
  <si>
    <t>ZCTA5 65589</t>
  </si>
  <si>
    <t>8600000US65589</t>
  </si>
  <si>
    <t>ZCTA5 65588</t>
  </si>
  <si>
    <t>8600000US65588</t>
  </si>
  <si>
    <t>ZCTA5 65586</t>
  </si>
  <si>
    <t>8600000US65586</t>
  </si>
  <si>
    <t>ZCTA5 65584</t>
  </si>
  <si>
    <t>8600000US65584</t>
  </si>
  <si>
    <t>ZCTA5 65583</t>
  </si>
  <si>
    <t>8600000US65583</t>
  </si>
  <si>
    <t>ZCTA5 65582</t>
  </si>
  <si>
    <t>8600000US65582</t>
  </si>
  <si>
    <t>ZCTA5 65580</t>
  </si>
  <si>
    <t>8600000US65580</t>
  </si>
  <si>
    <t>ZCTA5 65571</t>
  </si>
  <si>
    <t>8600000US65571</t>
  </si>
  <si>
    <t>ZCTA5 65570</t>
  </si>
  <si>
    <t>8600000US65570</t>
  </si>
  <si>
    <t>ZCTA5 65567</t>
  </si>
  <si>
    <t>8600000US65567</t>
  </si>
  <si>
    <t>ZCTA5 65566</t>
  </si>
  <si>
    <t>8600000US65566</t>
  </si>
  <si>
    <t>ZCTA5 65565</t>
  </si>
  <si>
    <t>8600000US65565</t>
  </si>
  <si>
    <t>ZCTA5 65564</t>
  </si>
  <si>
    <t>8600000US65564</t>
  </si>
  <si>
    <t>ZCTA5 65560</t>
  </si>
  <si>
    <t>8600000US65560</t>
  </si>
  <si>
    <t>ZCTA5 65559</t>
  </si>
  <si>
    <t>8600000US65559</t>
  </si>
  <si>
    <t>ZCTA5 65557</t>
  </si>
  <si>
    <t>8600000US65557</t>
  </si>
  <si>
    <t>ZCTA5 65556</t>
  </si>
  <si>
    <t>8600000US65556</t>
  </si>
  <si>
    <t>ZCTA5 65555</t>
  </si>
  <si>
    <t>8600000US65555</t>
  </si>
  <si>
    <t>ZCTA5 65552</t>
  </si>
  <si>
    <t>8600000US65552</t>
  </si>
  <si>
    <t>ZCTA5 65550</t>
  </si>
  <si>
    <t>8600000US65550</t>
  </si>
  <si>
    <t>ZCTA5 65548</t>
  </si>
  <si>
    <t>8600000US65548</t>
  </si>
  <si>
    <t>ZCTA5 65543</t>
  </si>
  <si>
    <t>8600000US65543</t>
  </si>
  <si>
    <t>ZCTA5 65542</t>
  </si>
  <si>
    <t>8600000US65542</t>
  </si>
  <si>
    <t>ZCTA5 65541</t>
  </si>
  <si>
    <t>8600000US65541</t>
  </si>
  <si>
    <t>ZCTA5 65536</t>
  </si>
  <si>
    <t>8600000US65536</t>
  </si>
  <si>
    <t>ZCTA5 65535</t>
  </si>
  <si>
    <t>8600000US65535</t>
  </si>
  <si>
    <t>ZCTA5 65534</t>
  </si>
  <si>
    <t>8600000US65534</t>
  </si>
  <si>
    <t>ZCTA5 65529</t>
  </si>
  <si>
    <t>8600000US65529</t>
  </si>
  <si>
    <t>ZCTA5 65501</t>
  </si>
  <si>
    <t>8600000US65501</t>
  </si>
  <si>
    <t>ZCTA5 65486</t>
  </si>
  <si>
    <t>8600000US65486</t>
  </si>
  <si>
    <t>ZCTA5 65484</t>
  </si>
  <si>
    <t>8600000US65484</t>
  </si>
  <si>
    <t>ZCTA5 65483</t>
  </si>
  <si>
    <t>8600000US65483</t>
  </si>
  <si>
    <t>ZCTA5 65479</t>
  </si>
  <si>
    <t>8600000US65479</t>
  </si>
  <si>
    <t>ZCTA5 65473</t>
  </si>
  <si>
    <t>8600000US65473</t>
  </si>
  <si>
    <t>ZCTA5 65470</t>
  </si>
  <si>
    <t>8600000US65470</t>
  </si>
  <si>
    <t>ZCTA5 65468</t>
  </si>
  <si>
    <t>8600000US65468</t>
  </si>
  <si>
    <t>ZCTA5 65466</t>
  </si>
  <si>
    <t>8600000US65466</t>
  </si>
  <si>
    <t>ZCTA5 65464</t>
  </si>
  <si>
    <t>8600000US65464</t>
  </si>
  <si>
    <t>ZCTA5 65463</t>
  </si>
  <si>
    <t>8600000US65463</t>
  </si>
  <si>
    <t>ZCTA5 65462</t>
  </si>
  <si>
    <t>8600000US65462</t>
  </si>
  <si>
    <t>ZCTA5 65461</t>
  </si>
  <si>
    <t>8600000US65461</t>
  </si>
  <si>
    <t>ZCTA5 65459</t>
  </si>
  <si>
    <t>8600000US65459</t>
  </si>
  <si>
    <t>ZCTA5 65457</t>
  </si>
  <si>
    <t>8600000US65457</t>
  </si>
  <si>
    <t>ZCTA5 65456</t>
  </si>
  <si>
    <t>8600000US65456</t>
  </si>
  <si>
    <t>ZCTA5 65453</t>
  </si>
  <si>
    <t>8600000US65453</t>
  </si>
  <si>
    <t>ZCTA5 65452</t>
  </si>
  <si>
    <t>8600000US65452</t>
  </si>
  <si>
    <t>ZCTA5 65449</t>
  </si>
  <si>
    <t>8600000US65449</t>
  </si>
  <si>
    <t>ZCTA5 65446</t>
  </si>
  <si>
    <t>8600000US65446</t>
  </si>
  <si>
    <t>ZCTA5 65444</t>
  </si>
  <si>
    <t>8600000US65444</t>
  </si>
  <si>
    <t>ZCTA5 65443</t>
  </si>
  <si>
    <t>8600000US65443</t>
  </si>
  <si>
    <t>ZCTA5 65441</t>
  </si>
  <si>
    <t>8600000US65441</t>
  </si>
  <si>
    <t>ZCTA5 65440</t>
  </si>
  <si>
    <t>8600000US65440</t>
  </si>
  <si>
    <t>ZCTA5 65439</t>
  </si>
  <si>
    <t>8600000US65439</t>
  </si>
  <si>
    <t>ZCTA5 65438</t>
  </si>
  <si>
    <t>8600000US65438</t>
  </si>
  <si>
    <t>ZCTA5 65436</t>
  </si>
  <si>
    <t>8600000US65436</t>
  </si>
  <si>
    <t>ZCTA5 65401</t>
  </si>
  <si>
    <t>8600000US65401</t>
  </si>
  <si>
    <t>ZCTA5 65360</t>
  </si>
  <si>
    <t>8600000US65360</t>
  </si>
  <si>
    <t>ZCTA5 65355</t>
  </si>
  <si>
    <t>8600000US65355</t>
  </si>
  <si>
    <t>ZCTA5 65354</t>
  </si>
  <si>
    <t>8600000US65354</t>
  </si>
  <si>
    <t>ZCTA5 65351</t>
  </si>
  <si>
    <t>8600000US65351</t>
  </si>
  <si>
    <t>ZCTA5 65350</t>
  </si>
  <si>
    <t>8600000US65350</t>
  </si>
  <si>
    <t>ZCTA5 65349</t>
  </si>
  <si>
    <t>8600000US65349</t>
  </si>
  <si>
    <t>ZCTA5 65348</t>
  </si>
  <si>
    <t>8600000US65348</t>
  </si>
  <si>
    <t>ZCTA5 65347</t>
  </si>
  <si>
    <t>8600000US65347</t>
  </si>
  <si>
    <t>ZCTA5 65345</t>
  </si>
  <si>
    <t>8600000US65345</t>
  </si>
  <si>
    <t>ZCTA5 65344</t>
  </si>
  <si>
    <t>8600000US65344</t>
  </si>
  <si>
    <t>ZCTA5 65340</t>
  </si>
  <si>
    <t>8600000US65340</t>
  </si>
  <si>
    <t>ZCTA5 65339</t>
  </si>
  <si>
    <t>8600000US65339</t>
  </si>
  <si>
    <t>ZCTA5 65338</t>
  </si>
  <si>
    <t>8600000US65338</t>
  </si>
  <si>
    <t>ZCTA5 65337</t>
  </si>
  <si>
    <t>8600000US65337</t>
  </si>
  <si>
    <t>ZCTA5 65336</t>
  </si>
  <si>
    <t>8600000US65336</t>
  </si>
  <si>
    <t>ZCTA5 65335</t>
  </si>
  <si>
    <t>8600000US65335</t>
  </si>
  <si>
    <t>ZCTA5 65334</t>
  </si>
  <si>
    <t>8600000US65334</t>
  </si>
  <si>
    <t>ZCTA5 65333</t>
  </si>
  <si>
    <t>8600000US65333</t>
  </si>
  <si>
    <t>ZCTA5 65332</t>
  </si>
  <si>
    <t>8600000US65332</t>
  </si>
  <si>
    <t>ZCTA5 65330</t>
  </si>
  <si>
    <t>8600000US65330</t>
  </si>
  <si>
    <t>ZCTA5 65329</t>
  </si>
  <si>
    <t>8600000US65329</t>
  </si>
  <si>
    <t>ZCTA5 65327</t>
  </si>
  <si>
    <t>8600000US65327</t>
  </si>
  <si>
    <t>ZCTA5 65326</t>
  </si>
  <si>
    <t>8600000US65326</t>
  </si>
  <si>
    <t>ZCTA5 65325</t>
  </si>
  <si>
    <t>8600000US65325</t>
  </si>
  <si>
    <t>ZCTA5 65324</t>
  </si>
  <si>
    <t>8600000US65324</t>
  </si>
  <si>
    <t>ZCTA5 65323</t>
  </si>
  <si>
    <t>8600000US65323</t>
  </si>
  <si>
    <t>ZCTA5 65322</t>
  </si>
  <si>
    <t>8600000US65322</t>
  </si>
  <si>
    <t>ZCTA5 65321</t>
  </si>
  <si>
    <t>8600000US65321</t>
  </si>
  <si>
    <t>ZCTA5 65320</t>
  </si>
  <si>
    <t>8600000US65320</t>
  </si>
  <si>
    <t>ZCTA5 65305</t>
  </si>
  <si>
    <t>8600000US65305</t>
  </si>
  <si>
    <t>ZCTA5 65301</t>
  </si>
  <si>
    <t>8600000US65301</t>
  </si>
  <si>
    <t>ZCTA5 65287</t>
  </si>
  <si>
    <t>8600000US65287</t>
  </si>
  <si>
    <t>ZCTA5 65286</t>
  </si>
  <si>
    <t>8600000US65286</t>
  </si>
  <si>
    <t>ZCTA5 65285</t>
  </si>
  <si>
    <t>8600000US65285</t>
  </si>
  <si>
    <t>ZCTA5 65284</t>
  </si>
  <si>
    <t>8600000US65284</t>
  </si>
  <si>
    <t>ZCTA5 65283</t>
  </si>
  <si>
    <t>8600000US65283</t>
  </si>
  <si>
    <t>ZCTA5 65282</t>
  </si>
  <si>
    <t>8600000US65282</t>
  </si>
  <si>
    <t>ZCTA5 65281</t>
  </si>
  <si>
    <t>8600000US65281</t>
  </si>
  <si>
    <t>ZCTA5 65280</t>
  </si>
  <si>
    <t>8600000US65280</t>
  </si>
  <si>
    <t>ZCTA5 65279</t>
  </si>
  <si>
    <t>8600000US65279</t>
  </si>
  <si>
    <t>ZCTA5 65278</t>
  </si>
  <si>
    <t>8600000US65278</t>
  </si>
  <si>
    <t>ZCTA5 65276</t>
  </si>
  <si>
    <t>8600000US65276</t>
  </si>
  <si>
    <t>ZCTA5 65275</t>
  </si>
  <si>
    <t>8600000US65275</t>
  </si>
  <si>
    <t>ZCTA5 65274</t>
  </si>
  <si>
    <t>8600000US65274</t>
  </si>
  <si>
    <t>ZCTA5 65270</t>
  </si>
  <si>
    <t>8600000US65270</t>
  </si>
  <si>
    <t>ZCTA5 65265</t>
  </si>
  <si>
    <t>8600000US65265</t>
  </si>
  <si>
    <t>ZCTA5 65264</t>
  </si>
  <si>
    <t>8600000US65264</t>
  </si>
  <si>
    <t>ZCTA5 65263</t>
  </si>
  <si>
    <t>8600000US65263</t>
  </si>
  <si>
    <t>ZCTA5 65262</t>
  </si>
  <si>
    <t>8600000US65262</t>
  </si>
  <si>
    <t>ZCTA5 65261</t>
  </si>
  <si>
    <t>8600000US65261</t>
  </si>
  <si>
    <t>ZCTA5 65260</t>
  </si>
  <si>
    <t>8600000US65260</t>
  </si>
  <si>
    <t>ZCTA5 65259</t>
  </si>
  <si>
    <t>8600000US65259</t>
  </si>
  <si>
    <t>ZCTA5 65258</t>
  </si>
  <si>
    <t>8600000US65258</t>
  </si>
  <si>
    <t>ZCTA5 65257</t>
  </si>
  <si>
    <t>8600000US65257</t>
  </si>
  <si>
    <t>ZCTA5 65256</t>
  </si>
  <si>
    <t>8600000US65256</t>
  </si>
  <si>
    <t>ZCTA5 65255</t>
  </si>
  <si>
    <t>8600000US65255</t>
  </si>
  <si>
    <t>ZCTA5 65254</t>
  </si>
  <si>
    <t>8600000US65254</t>
  </si>
  <si>
    <t>ZCTA5 65251</t>
  </si>
  <si>
    <t>8600000US65251</t>
  </si>
  <si>
    <t>ZCTA5 65250</t>
  </si>
  <si>
    <t>8600000US65250</t>
  </si>
  <si>
    <t>ZCTA5 65248</t>
  </si>
  <si>
    <t>8600000US65248</t>
  </si>
  <si>
    <t>ZCTA5 65247</t>
  </si>
  <si>
    <t>8600000US65247</t>
  </si>
  <si>
    <t>ZCTA5 65246</t>
  </si>
  <si>
    <t>8600000US65246</t>
  </si>
  <si>
    <t>ZCTA5 65244</t>
  </si>
  <si>
    <t>8600000US65244</t>
  </si>
  <si>
    <t>ZCTA5 65243</t>
  </si>
  <si>
    <t>8600000US65243</t>
  </si>
  <si>
    <t>ZCTA5 65240</t>
  </si>
  <si>
    <t>8600000US65240</t>
  </si>
  <si>
    <t>ZCTA5 65239</t>
  </si>
  <si>
    <t>8600000US65239</t>
  </si>
  <si>
    <t>ZCTA5 65237</t>
  </si>
  <si>
    <t>8600000US65237</t>
  </si>
  <si>
    <t>ZCTA5 65236</t>
  </si>
  <si>
    <t>8600000US65236</t>
  </si>
  <si>
    <t>ZCTA5 65233</t>
  </si>
  <si>
    <t>8600000US65233</t>
  </si>
  <si>
    <t>ZCTA5 65232</t>
  </si>
  <si>
    <t>8600000US65232</t>
  </si>
  <si>
    <t>ZCTA5 65231</t>
  </si>
  <si>
    <t>8600000US65231</t>
  </si>
  <si>
    <t>ZCTA5 65230</t>
  </si>
  <si>
    <t>8600000US65230</t>
  </si>
  <si>
    <t>ZCTA5 65215</t>
  </si>
  <si>
    <t>8600000US65215</t>
  </si>
  <si>
    <t>ZCTA5 65203</t>
  </si>
  <si>
    <t>8600000US65203</t>
  </si>
  <si>
    <t>ZCTA5 65202</t>
  </si>
  <si>
    <t>8600000US65202</t>
  </si>
  <si>
    <t>ZCTA5 65201</t>
  </si>
  <si>
    <t>8600000US65201</t>
  </si>
  <si>
    <t>ZCTA5 65109</t>
  </si>
  <si>
    <t>8600000US65109</t>
  </si>
  <si>
    <t>ZCTA5 65101</t>
  </si>
  <si>
    <t>8600000US65101</t>
  </si>
  <si>
    <t>ZCTA5 65085</t>
  </si>
  <si>
    <t>8600000US65085</t>
  </si>
  <si>
    <t>ZCTA5 65084</t>
  </si>
  <si>
    <t>8600000US65084</t>
  </si>
  <si>
    <t>ZCTA5 65083</t>
  </si>
  <si>
    <t>8600000US65083</t>
  </si>
  <si>
    <t>ZCTA5 65082</t>
  </si>
  <si>
    <t>8600000US65082</t>
  </si>
  <si>
    <t>ZCTA5 65081</t>
  </si>
  <si>
    <t>8600000US65081</t>
  </si>
  <si>
    <t>ZCTA5 65080</t>
  </si>
  <si>
    <t>8600000US65080</t>
  </si>
  <si>
    <t>ZCTA5 65079</t>
  </si>
  <si>
    <t>8600000US65079</t>
  </si>
  <si>
    <t>ZCTA5 65078</t>
  </si>
  <si>
    <t>8600000US65078</t>
  </si>
  <si>
    <t>ZCTA5 65077</t>
  </si>
  <si>
    <t>8600000US65077</t>
  </si>
  <si>
    <t>ZCTA5 65076</t>
  </si>
  <si>
    <t>8600000US65076</t>
  </si>
  <si>
    <t>ZCTA5 65075</t>
  </si>
  <si>
    <t>8600000US65075</t>
  </si>
  <si>
    <t>ZCTA5 65074</t>
  </si>
  <si>
    <t>8600000US65074</t>
  </si>
  <si>
    <t>ZCTA5 65072</t>
  </si>
  <si>
    <t>8600000US65072</t>
  </si>
  <si>
    <t>ZCTA5 65069</t>
  </si>
  <si>
    <t>8600000US65069</t>
  </si>
  <si>
    <t>ZCTA5 65068</t>
  </si>
  <si>
    <t>8600000US65068</t>
  </si>
  <si>
    <t>ZCTA5 65067</t>
  </si>
  <si>
    <t>8600000US65067</t>
  </si>
  <si>
    <t>ZCTA5 65066</t>
  </si>
  <si>
    <t>8600000US65066</t>
  </si>
  <si>
    <t>ZCTA5 65065</t>
  </si>
  <si>
    <t>8600000US65065</t>
  </si>
  <si>
    <t>ZCTA5 65064</t>
  </si>
  <si>
    <t>8600000US65064</t>
  </si>
  <si>
    <t>ZCTA5 65063</t>
  </si>
  <si>
    <t>8600000US65063</t>
  </si>
  <si>
    <t>ZCTA5 65062</t>
  </si>
  <si>
    <t>8600000US65062</t>
  </si>
  <si>
    <t>ZCTA5 65061</t>
  </si>
  <si>
    <t>8600000US65061</t>
  </si>
  <si>
    <t>ZCTA5 65059</t>
  </si>
  <si>
    <t>8600000US65059</t>
  </si>
  <si>
    <t>ZCTA5 65058</t>
  </si>
  <si>
    <t>8600000US65058</t>
  </si>
  <si>
    <t>ZCTA5 65054</t>
  </si>
  <si>
    <t>8600000US65054</t>
  </si>
  <si>
    <t>ZCTA5 65053</t>
  </si>
  <si>
    <t>8600000US65053</t>
  </si>
  <si>
    <t>ZCTA5 65052</t>
  </si>
  <si>
    <t>8600000US65052</t>
  </si>
  <si>
    <t>ZCTA5 65051</t>
  </si>
  <si>
    <t>8600000US65051</t>
  </si>
  <si>
    <t>ZCTA5 65050</t>
  </si>
  <si>
    <t>8600000US65050</t>
  </si>
  <si>
    <t>ZCTA5 65049</t>
  </si>
  <si>
    <t>8600000US65049</t>
  </si>
  <si>
    <t>ZCTA5 65048</t>
  </si>
  <si>
    <t>8600000US65048</t>
  </si>
  <si>
    <t>ZCTA5 65047</t>
  </si>
  <si>
    <t>8600000US65047</t>
  </si>
  <si>
    <t>ZCTA5 65046</t>
  </si>
  <si>
    <t>8600000US65046</t>
  </si>
  <si>
    <t>ZCTA5 65043</t>
  </si>
  <si>
    <t>8600000US65043</t>
  </si>
  <si>
    <t>ZCTA5 65041</t>
  </si>
  <si>
    <t>8600000US65041</t>
  </si>
  <si>
    <t>ZCTA5 65040</t>
  </si>
  <si>
    <t>8600000US65040</t>
  </si>
  <si>
    <t>ZCTA5 65039</t>
  </si>
  <si>
    <t>8600000US65039</t>
  </si>
  <si>
    <t>ZCTA5 65037</t>
  </si>
  <si>
    <t>8600000US65037</t>
  </si>
  <si>
    <t>ZCTA5 65035</t>
  </si>
  <si>
    <t>8600000US65035</t>
  </si>
  <si>
    <t>ZCTA5 65034</t>
  </si>
  <si>
    <t>8600000US65034</t>
  </si>
  <si>
    <t>ZCTA5 65032</t>
  </si>
  <si>
    <t>8600000US65032</t>
  </si>
  <si>
    <t>ZCTA5 65026</t>
  </si>
  <si>
    <t>8600000US65026</t>
  </si>
  <si>
    <t>ZCTA5 65025</t>
  </si>
  <si>
    <t>8600000US65025</t>
  </si>
  <si>
    <t>ZCTA5 65024</t>
  </si>
  <si>
    <t>8600000US65024</t>
  </si>
  <si>
    <t>ZCTA5 65023</t>
  </si>
  <si>
    <t>8600000US65023</t>
  </si>
  <si>
    <t>ZCTA5 65020</t>
  </si>
  <si>
    <t>8600000US65020</t>
  </si>
  <si>
    <t>ZCTA5 65018</t>
  </si>
  <si>
    <t>8600000US65018</t>
  </si>
  <si>
    <t>ZCTA5 65017</t>
  </si>
  <si>
    <t>8600000US65017</t>
  </si>
  <si>
    <t>ZCTA5 65016</t>
  </si>
  <si>
    <t>8600000US65016</t>
  </si>
  <si>
    <t>ZCTA5 65014</t>
  </si>
  <si>
    <t>8600000US65014</t>
  </si>
  <si>
    <t>ZCTA5 65013</t>
  </si>
  <si>
    <t>8600000US65013</t>
  </si>
  <si>
    <t>ZCTA5 65011</t>
  </si>
  <si>
    <t>8600000US65011</t>
  </si>
  <si>
    <t>ZCTA5 65010</t>
  </si>
  <si>
    <t>8600000US65010</t>
  </si>
  <si>
    <t>ZCTA5 65001</t>
  </si>
  <si>
    <t>8600000US65001</t>
  </si>
  <si>
    <t>ZCTA5 64874</t>
  </si>
  <si>
    <t>8600000US64874</t>
  </si>
  <si>
    <t>ZCTA5 64873</t>
  </si>
  <si>
    <t>8600000US64873</t>
  </si>
  <si>
    <t>ZCTA5 64870</t>
  </si>
  <si>
    <t>8600000US64870</t>
  </si>
  <si>
    <t>ZCTA5 64867</t>
  </si>
  <si>
    <t>8600000US64867</t>
  </si>
  <si>
    <t>ZCTA5 64866</t>
  </si>
  <si>
    <t>8600000US64866</t>
  </si>
  <si>
    <t>ZCTA5 64865</t>
  </si>
  <si>
    <t>8600000US64865</t>
  </si>
  <si>
    <t>ZCTA5 64863</t>
  </si>
  <si>
    <t>8600000US64863</t>
  </si>
  <si>
    <t>ZCTA5 64862</t>
  </si>
  <si>
    <t>8600000US64862</t>
  </si>
  <si>
    <t>ZCTA5 64861</t>
  </si>
  <si>
    <t>8600000US64861</t>
  </si>
  <si>
    <t>ZCTA5 64859</t>
  </si>
  <si>
    <t>8600000US64859</t>
  </si>
  <si>
    <t>ZCTA5 64858</t>
  </si>
  <si>
    <t>8600000US64858</t>
  </si>
  <si>
    <t>ZCTA5 64857</t>
  </si>
  <si>
    <t>8600000US64857</t>
  </si>
  <si>
    <t>ZCTA5 64856</t>
  </si>
  <si>
    <t>8600000US64856</t>
  </si>
  <si>
    <t>ZCTA5 64855</t>
  </si>
  <si>
    <t>8600000US64855</t>
  </si>
  <si>
    <t>ZCTA5 64854</t>
  </si>
  <si>
    <t>8600000US64854</t>
  </si>
  <si>
    <t>ZCTA5 64850</t>
  </si>
  <si>
    <t>8600000US64850</t>
  </si>
  <si>
    <t>ZCTA5 64849</t>
  </si>
  <si>
    <t>8600000US64849</t>
  </si>
  <si>
    <t>ZCTA5 64848</t>
  </si>
  <si>
    <t>8600000US64848</t>
  </si>
  <si>
    <t>ZCTA5 64847</t>
  </si>
  <si>
    <t>8600000US64847</t>
  </si>
  <si>
    <t>ZCTA5 64844</t>
  </si>
  <si>
    <t>8600000US64844</t>
  </si>
  <si>
    <t>ZCTA5 64843</t>
  </si>
  <si>
    <t>8600000US64843</t>
  </si>
  <si>
    <t>ZCTA5 64842</t>
  </si>
  <si>
    <t>8600000US64842</t>
  </si>
  <si>
    <t>ZCTA5 64841</t>
  </si>
  <si>
    <t>8600000US64841</t>
  </si>
  <si>
    <t>ZCTA5 64840</t>
  </si>
  <si>
    <t>8600000US64840</t>
  </si>
  <si>
    <t>ZCTA5 64836</t>
  </si>
  <si>
    <t>8600000US64836</t>
  </si>
  <si>
    <t>ZCTA5 64835</t>
  </si>
  <si>
    <t>8600000US64835</t>
  </si>
  <si>
    <t>ZCTA5 64834</t>
  </si>
  <si>
    <t>8600000US64834</t>
  </si>
  <si>
    <t>ZCTA5 64833</t>
  </si>
  <si>
    <t>8600000US64833</t>
  </si>
  <si>
    <t>ZCTA5 64832</t>
  </si>
  <si>
    <t>8600000US64832</t>
  </si>
  <si>
    <t>ZCTA5 64831</t>
  </si>
  <si>
    <t>8600000US64831</t>
  </si>
  <si>
    <t>ZCTA5 64830</t>
  </si>
  <si>
    <t>8600000US64830</t>
  </si>
  <si>
    <t>ZCTA5 64804</t>
  </si>
  <si>
    <t>8600000US64804</t>
  </si>
  <si>
    <t>ZCTA5 64801</t>
  </si>
  <si>
    <t>8600000US64801</t>
  </si>
  <si>
    <t>ZCTA5 64790</t>
  </si>
  <si>
    <t>8600000US64790</t>
  </si>
  <si>
    <t>ZCTA5 64788</t>
  </si>
  <si>
    <t>8600000US64788</t>
  </si>
  <si>
    <t>ZCTA5 64784</t>
  </si>
  <si>
    <t>8600000US64784</t>
  </si>
  <si>
    <t>ZCTA5 64783</t>
  </si>
  <si>
    <t>8600000US64783</t>
  </si>
  <si>
    <t>ZCTA5 64781</t>
  </si>
  <si>
    <t>8600000US64781</t>
  </si>
  <si>
    <t>ZCTA5 64780</t>
  </si>
  <si>
    <t>8600000US64780</t>
  </si>
  <si>
    <t>ZCTA5 64779</t>
  </si>
  <si>
    <t>8600000US64779</t>
  </si>
  <si>
    <t>ZCTA5 64778</t>
  </si>
  <si>
    <t>8600000US64778</t>
  </si>
  <si>
    <t>ZCTA5 64776</t>
  </si>
  <si>
    <t>8600000US64776</t>
  </si>
  <si>
    <t>ZCTA5 64772</t>
  </si>
  <si>
    <t>8600000US64772</t>
  </si>
  <si>
    <t>ZCTA5 64771</t>
  </si>
  <si>
    <t>8600000US64771</t>
  </si>
  <si>
    <t>ZCTA5 64770</t>
  </si>
  <si>
    <t>8600000US64770</t>
  </si>
  <si>
    <t>ZCTA5 64769</t>
  </si>
  <si>
    <t>8600000US64769</t>
  </si>
  <si>
    <t>ZCTA5 64767</t>
  </si>
  <si>
    <t>8600000US64767</t>
  </si>
  <si>
    <t>ZCTA5 64765</t>
  </si>
  <si>
    <t>8600000US64765</t>
  </si>
  <si>
    <t>ZCTA5 64763</t>
  </si>
  <si>
    <t>8600000US64763</t>
  </si>
  <si>
    <t>ZCTA5 64762</t>
  </si>
  <si>
    <t>8600000US64762</t>
  </si>
  <si>
    <t>ZCTA5 64761</t>
  </si>
  <si>
    <t>8600000US64761</t>
  </si>
  <si>
    <t>ZCTA5 64759</t>
  </si>
  <si>
    <t>8600000US64759</t>
  </si>
  <si>
    <t>ZCTA5 64756</t>
  </si>
  <si>
    <t>8600000US64756</t>
  </si>
  <si>
    <t>ZCTA5 64755</t>
  </si>
  <si>
    <t>8600000US64755</t>
  </si>
  <si>
    <t>ZCTA5 64752</t>
  </si>
  <si>
    <t>8600000US64752</t>
  </si>
  <si>
    <t>ZCTA5 64750</t>
  </si>
  <si>
    <t>8600000US64750</t>
  </si>
  <si>
    <t>ZCTA5 64748</t>
  </si>
  <si>
    <t>8600000US64748</t>
  </si>
  <si>
    <t>ZCTA5 64747</t>
  </si>
  <si>
    <t>8600000US64747</t>
  </si>
  <si>
    <t>ZCTA5 64746</t>
  </si>
  <si>
    <t>8600000US64746</t>
  </si>
  <si>
    <t>ZCTA5 64745</t>
  </si>
  <si>
    <t>8600000US64745</t>
  </si>
  <si>
    <t>ZCTA5 64744</t>
  </si>
  <si>
    <t>8600000US64744</t>
  </si>
  <si>
    <t>ZCTA5 64743</t>
  </si>
  <si>
    <t>8600000US64743</t>
  </si>
  <si>
    <t>ZCTA5 64742</t>
  </si>
  <si>
    <t>8600000US64742</t>
  </si>
  <si>
    <t>ZCTA5 64741</t>
  </si>
  <si>
    <t>8600000US64741</t>
  </si>
  <si>
    <t>ZCTA5 64740</t>
  </si>
  <si>
    <t>8600000US64740</t>
  </si>
  <si>
    <t>ZCTA5 64739</t>
  </si>
  <si>
    <t>8600000US64739</t>
  </si>
  <si>
    <t>ZCTA5 64738</t>
  </si>
  <si>
    <t>8600000US64738</t>
  </si>
  <si>
    <t>ZCTA5 64735</t>
  </si>
  <si>
    <t>8600000US64735</t>
  </si>
  <si>
    <t>ZCTA5 64734</t>
  </si>
  <si>
    <t>8600000US64734</t>
  </si>
  <si>
    <t>ZCTA5 64733</t>
  </si>
  <si>
    <t>8600000US64733</t>
  </si>
  <si>
    <t>ZCTA5 64730</t>
  </si>
  <si>
    <t>8600000US64730</t>
  </si>
  <si>
    <t>ZCTA5 64728</t>
  </si>
  <si>
    <t>8600000US64728</t>
  </si>
  <si>
    <t>ZCTA5 64726</t>
  </si>
  <si>
    <t>8600000US64726</t>
  </si>
  <si>
    <t>ZCTA5 64725</t>
  </si>
  <si>
    <t>8600000US64725</t>
  </si>
  <si>
    <t>ZCTA5 64724</t>
  </si>
  <si>
    <t>8600000US64724</t>
  </si>
  <si>
    <t>ZCTA5 64723</t>
  </si>
  <si>
    <t>8600000US64723</t>
  </si>
  <si>
    <t>ZCTA5 64722</t>
  </si>
  <si>
    <t>8600000US64722</t>
  </si>
  <si>
    <t>ZCTA5 64720</t>
  </si>
  <si>
    <t>8600000US64720</t>
  </si>
  <si>
    <t>ZCTA5 64701</t>
  </si>
  <si>
    <t>8600000US64701</t>
  </si>
  <si>
    <t>ZCTA5 64689</t>
  </si>
  <si>
    <t>8600000US64689</t>
  </si>
  <si>
    <t>ZCTA5 64688</t>
  </si>
  <si>
    <t>8600000US64688</t>
  </si>
  <si>
    <t>ZCTA5 64686</t>
  </si>
  <si>
    <t>8600000US64686</t>
  </si>
  <si>
    <t>ZCTA5 64683</t>
  </si>
  <si>
    <t>8600000US64683</t>
  </si>
  <si>
    <t>ZCTA5 64682</t>
  </si>
  <si>
    <t>8600000US64682</t>
  </si>
  <si>
    <t>ZCTA5 64681</t>
  </si>
  <si>
    <t>8600000US64681</t>
  </si>
  <si>
    <t>ZCTA5 64679</t>
  </si>
  <si>
    <t>8600000US64679</t>
  </si>
  <si>
    <t>ZCTA5 64676</t>
  </si>
  <si>
    <t>8600000US64676</t>
  </si>
  <si>
    <t>ZCTA5 64674</t>
  </si>
  <si>
    <t>8600000US64674</t>
  </si>
  <si>
    <t>ZCTA5 64673</t>
  </si>
  <si>
    <t>8600000US64673</t>
  </si>
  <si>
    <t>ZCTA5 64672</t>
  </si>
  <si>
    <t>8600000US64672</t>
  </si>
  <si>
    <t>ZCTA5 64671</t>
  </si>
  <si>
    <t>8600000US64671</t>
  </si>
  <si>
    <t>ZCTA5 64670</t>
  </si>
  <si>
    <t>8600000US64670</t>
  </si>
  <si>
    <t>ZCTA5 64668</t>
  </si>
  <si>
    <t>8600000US64668</t>
  </si>
  <si>
    <t>ZCTA5 64667</t>
  </si>
  <si>
    <t>8600000US64667</t>
  </si>
  <si>
    <t>ZCTA5 64664</t>
  </si>
  <si>
    <t>8600000US64664</t>
  </si>
  <si>
    <t>ZCTA5 64661</t>
  </si>
  <si>
    <t>8600000US64661</t>
  </si>
  <si>
    <t>ZCTA5 64660</t>
  </si>
  <si>
    <t>8600000US64660</t>
  </si>
  <si>
    <t>ZCTA5 64659</t>
  </si>
  <si>
    <t>8600000US64659</t>
  </si>
  <si>
    <t>ZCTA5 64658</t>
  </si>
  <si>
    <t>8600000US64658</t>
  </si>
  <si>
    <t>ZCTA5 64657</t>
  </si>
  <si>
    <t>8600000US64657</t>
  </si>
  <si>
    <t>ZCTA5 64656</t>
  </si>
  <si>
    <t>8600000US64656</t>
  </si>
  <si>
    <t>ZCTA5 64655</t>
  </si>
  <si>
    <t>8600000US64655</t>
  </si>
  <si>
    <t>ZCTA5 64654</t>
  </si>
  <si>
    <t>8600000US64654</t>
  </si>
  <si>
    <t>ZCTA5 64653</t>
  </si>
  <si>
    <t>8600000US64653</t>
  </si>
  <si>
    <t>ZCTA5 64652</t>
  </si>
  <si>
    <t>8600000US64652</t>
  </si>
  <si>
    <t>ZCTA5 64651</t>
  </si>
  <si>
    <t>8600000US64651</t>
  </si>
  <si>
    <t>ZCTA5 64650</t>
  </si>
  <si>
    <t>8600000US64650</t>
  </si>
  <si>
    <t>ZCTA5 64649</t>
  </si>
  <si>
    <t>8600000US64649</t>
  </si>
  <si>
    <t>ZCTA5 64648</t>
  </si>
  <si>
    <t>8600000US64648</t>
  </si>
  <si>
    <t>ZCTA5 64647</t>
  </si>
  <si>
    <t>8600000US64647</t>
  </si>
  <si>
    <t>ZCTA5 64646</t>
  </si>
  <si>
    <t>8600000US64646</t>
  </si>
  <si>
    <t>ZCTA5 64645</t>
  </si>
  <si>
    <t>8600000US64645</t>
  </si>
  <si>
    <t>ZCTA5 64644</t>
  </si>
  <si>
    <t>8600000US64644</t>
  </si>
  <si>
    <t>ZCTA5 64643</t>
  </si>
  <si>
    <t>8600000US64643</t>
  </si>
  <si>
    <t>ZCTA5 64642</t>
  </si>
  <si>
    <t>8600000US64642</t>
  </si>
  <si>
    <t>ZCTA5 64641</t>
  </si>
  <si>
    <t>8600000US64641</t>
  </si>
  <si>
    <t>ZCTA5 64640</t>
  </si>
  <si>
    <t>8600000US64640</t>
  </si>
  <si>
    <t>ZCTA5 64639</t>
  </si>
  <si>
    <t>8600000US64639</t>
  </si>
  <si>
    <t>ZCTA5 64638</t>
  </si>
  <si>
    <t>8600000US64638</t>
  </si>
  <si>
    <t>ZCTA5 64637</t>
  </si>
  <si>
    <t>8600000US64637</t>
  </si>
  <si>
    <t>ZCTA5 64636</t>
  </si>
  <si>
    <t>8600000US64636</t>
  </si>
  <si>
    <t>ZCTA5 64635</t>
  </si>
  <si>
    <t>8600000US64635</t>
  </si>
  <si>
    <t>ZCTA5 64633</t>
  </si>
  <si>
    <t>8600000US64633</t>
  </si>
  <si>
    <t>ZCTA5 64632</t>
  </si>
  <si>
    <t>8600000US64632</t>
  </si>
  <si>
    <t>ZCTA5 64631</t>
  </si>
  <si>
    <t>8600000US64631</t>
  </si>
  <si>
    <t>ZCTA5 64630</t>
  </si>
  <si>
    <t>8600000US64630</t>
  </si>
  <si>
    <t>ZCTA5 64628</t>
  </si>
  <si>
    <t>8600000US64628</t>
  </si>
  <si>
    <t>ZCTA5 64625</t>
  </si>
  <si>
    <t>8600000US64625</t>
  </si>
  <si>
    <t>ZCTA5 64624</t>
  </si>
  <si>
    <t>8600000US64624</t>
  </si>
  <si>
    <t>ZCTA5 64623</t>
  </si>
  <si>
    <t>8600000US64623</t>
  </si>
  <si>
    <t>ZCTA5 64622</t>
  </si>
  <si>
    <t>8600000US64622</t>
  </si>
  <si>
    <t>ZCTA5 64620</t>
  </si>
  <si>
    <t>8600000US64620</t>
  </si>
  <si>
    <t>ZCTA5 64601</t>
  </si>
  <si>
    <t>8600000US64601</t>
  </si>
  <si>
    <t>ZCTA5 64507</t>
  </si>
  <si>
    <t>8600000US64507</t>
  </si>
  <si>
    <t>ZCTA5 64506</t>
  </si>
  <si>
    <t>8600000US64506</t>
  </si>
  <si>
    <t>ZCTA5 64505</t>
  </si>
  <si>
    <t>8600000US64505</t>
  </si>
  <si>
    <t>ZCTA5 64504</t>
  </si>
  <si>
    <t>8600000US64504</t>
  </si>
  <si>
    <t>ZCTA5 64503</t>
  </si>
  <si>
    <t>8600000US64503</t>
  </si>
  <si>
    <t>ZCTA5 64501</t>
  </si>
  <si>
    <t>8600000US64501</t>
  </si>
  <si>
    <t>ZCTA5 64499</t>
  </si>
  <si>
    <t>8600000US64499</t>
  </si>
  <si>
    <t>ZCTA5 64498</t>
  </si>
  <si>
    <t>8600000US64498</t>
  </si>
  <si>
    <t>ZCTA5 64497</t>
  </si>
  <si>
    <t>8600000US64497</t>
  </si>
  <si>
    <t>ZCTA5 64496</t>
  </si>
  <si>
    <t>8600000US64496</t>
  </si>
  <si>
    <t>ZCTA5 64494</t>
  </si>
  <si>
    <t>8600000US64494</t>
  </si>
  <si>
    <t>ZCTA5 64493</t>
  </si>
  <si>
    <t>8600000US64493</t>
  </si>
  <si>
    <t>ZCTA5 64492</t>
  </si>
  <si>
    <t>8600000US64492</t>
  </si>
  <si>
    <t>ZCTA5 64491</t>
  </si>
  <si>
    <t>8600000US64491</t>
  </si>
  <si>
    <t>ZCTA5 64490</t>
  </si>
  <si>
    <t>8600000US64490</t>
  </si>
  <si>
    <t>ZCTA5 64489</t>
  </si>
  <si>
    <t>8600000US64489</t>
  </si>
  <si>
    <t>ZCTA5 64487</t>
  </si>
  <si>
    <t>8600000US64487</t>
  </si>
  <si>
    <t>ZCTA5 64486</t>
  </si>
  <si>
    <t>8600000US64486</t>
  </si>
  <si>
    <t>ZCTA5 64485</t>
  </si>
  <si>
    <t>8600000US64485</t>
  </si>
  <si>
    <t>ZCTA5 64484</t>
  </si>
  <si>
    <t>8600000US64484</t>
  </si>
  <si>
    <t>ZCTA5 64483</t>
  </si>
  <si>
    <t>8600000US64483</t>
  </si>
  <si>
    <t>ZCTA5 64482</t>
  </si>
  <si>
    <t>8600000US64482</t>
  </si>
  <si>
    <t>ZCTA5 64481</t>
  </si>
  <si>
    <t>8600000US64481</t>
  </si>
  <si>
    <t>ZCTA5 64480</t>
  </si>
  <si>
    <t>8600000US64480</t>
  </si>
  <si>
    <t>ZCTA5 64479</t>
  </si>
  <si>
    <t>8600000US64479</t>
  </si>
  <si>
    <t>ZCTA5 64477</t>
  </si>
  <si>
    <t>8600000US64477</t>
  </si>
  <si>
    <t>ZCTA5 64476</t>
  </si>
  <si>
    <t>8600000US64476</t>
  </si>
  <si>
    <t>ZCTA5 64475</t>
  </si>
  <si>
    <t>8600000US64475</t>
  </si>
  <si>
    <t>ZCTA5 64474</t>
  </si>
  <si>
    <t>8600000US64474</t>
  </si>
  <si>
    <t>ZCTA5 64473</t>
  </si>
  <si>
    <t>8600000US64473</t>
  </si>
  <si>
    <t>ZCTA5 64471</t>
  </si>
  <si>
    <t>8600000US64471</t>
  </si>
  <si>
    <t>ZCTA5 64470</t>
  </si>
  <si>
    <t>8600000US64470</t>
  </si>
  <si>
    <t>ZCTA5 64469</t>
  </si>
  <si>
    <t>8600000US64469</t>
  </si>
  <si>
    <t>ZCTA5 64468</t>
  </si>
  <si>
    <t>8600000US64468</t>
  </si>
  <si>
    <t>ZCTA5 64467</t>
  </si>
  <si>
    <t>8600000US64467</t>
  </si>
  <si>
    <t>ZCTA5 64466</t>
  </si>
  <si>
    <t>8600000US64466</t>
  </si>
  <si>
    <t>ZCTA5 64465</t>
  </si>
  <si>
    <t>8600000US64465</t>
  </si>
  <si>
    <t>ZCTA5 64463</t>
  </si>
  <si>
    <t>8600000US64463</t>
  </si>
  <si>
    <t>ZCTA5 64461</t>
  </si>
  <si>
    <t>8600000US64461</t>
  </si>
  <si>
    <t>ZCTA5 64459</t>
  </si>
  <si>
    <t>8600000US64459</t>
  </si>
  <si>
    <t>ZCTA5 64458</t>
  </si>
  <si>
    <t>8600000US64458</t>
  </si>
  <si>
    <t>ZCTA5 64457</t>
  </si>
  <si>
    <t>8600000US64457</t>
  </si>
  <si>
    <t>ZCTA5 64456</t>
  </si>
  <si>
    <t>8600000US64456</t>
  </si>
  <si>
    <t>ZCTA5 64455</t>
  </si>
  <si>
    <t>8600000US64455</t>
  </si>
  <si>
    <t>ZCTA5 64454</t>
  </si>
  <si>
    <t>8600000US64454</t>
  </si>
  <si>
    <t>ZCTA5 64453</t>
  </si>
  <si>
    <t>8600000US64453</t>
  </si>
  <si>
    <t>ZCTA5 64451</t>
  </si>
  <si>
    <t>8600000US64451</t>
  </si>
  <si>
    <t>ZCTA5 64449</t>
  </si>
  <si>
    <t>8600000US64449</t>
  </si>
  <si>
    <t>ZCTA5 64448</t>
  </si>
  <si>
    <t>8600000US64448</t>
  </si>
  <si>
    <t>ZCTA5 64446</t>
  </si>
  <si>
    <t>8600000US64446</t>
  </si>
  <si>
    <t>ZCTA5 64445</t>
  </si>
  <si>
    <t>8600000US64445</t>
  </si>
  <si>
    <t>ZCTA5 64444</t>
  </si>
  <si>
    <t>8600000US64444</t>
  </si>
  <si>
    <t>ZCTA5 64443</t>
  </si>
  <si>
    <t>8600000US64443</t>
  </si>
  <si>
    <t>ZCTA5 64442</t>
  </si>
  <si>
    <t>8600000US64442</t>
  </si>
  <si>
    <t>ZCTA5 64441</t>
  </si>
  <si>
    <t>8600000US64441</t>
  </si>
  <si>
    <t>ZCTA5 64440</t>
  </si>
  <si>
    <t>8600000US64440</t>
  </si>
  <si>
    <t>ZCTA5 64439</t>
  </si>
  <si>
    <t>8600000US64439</t>
  </si>
  <si>
    <t>ZCTA5 64438</t>
  </si>
  <si>
    <t>8600000US64438</t>
  </si>
  <si>
    <t>ZCTA5 64437</t>
  </si>
  <si>
    <t>8600000US64437</t>
  </si>
  <si>
    <t>ZCTA5 64436</t>
  </si>
  <si>
    <t>8600000US64436</t>
  </si>
  <si>
    <t>ZCTA5 64434</t>
  </si>
  <si>
    <t>8600000US64434</t>
  </si>
  <si>
    <t>ZCTA5 64433</t>
  </si>
  <si>
    <t>8600000US64433</t>
  </si>
  <si>
    <t>ZCTA5 64432</t>
  </si>
  <si>
    <t>8600000US64432</t>
  </si>
  <si>
    <t>ZCTA5 64431</t>
  </si>
  <si>
    <t>8600000US64431</t>
  </si>
  <si>
    <t>ZCTA5 64430</t>
  </si>
  <si>
    <t>8600000US64430</t>
  </si>
  <si>
    <t>ZCTA5 64429</t>
  </si>
  <si>
    <t>8600000US64429</t>
  </si>
  <si>
    <t>ZCTA5 64428</t>
  </si>
  <si>
    <t>8600000US64428</t>
  </si>
  <si>
    <t>ZCTA5 64427</t>
  </si>
  <si>
    <t>8600000US64427</t>
  </si>
  <si>
    <t>ZCTA5 64426</t>
  </si>
  <si>
    <t>8600000US64426</t>
  </si>
  <si>
    <t>ZCTA5 64424</t>
  </si>
  <si>
    <t>8600000US64424</t>
  </si>
  <si>
    <t>ZCTA5 64423</t>
  </si>
  <si>
    <t>8600000US64423</t>
  </si>
  <si>
    <t>ZCTA5 64422</t>
  </si>
  <si>
    <t>8600000US64422</t>
  </si>
  <si>
    <t>ZCTA5 64421</t>
  </si>
  <si>
    <t>8600000US64421</t>
  </si>
  <si>
    <t>ZCTA5 64420</t>
  </si>
  <si>
    <t>8600000US64420</t>
  </si>
  <si>
    <t>ZCTA5 64402</t>
  </si>
  <si>
    <t>8600000US64402</t>
  </si>
  <si>
    <t>ZCTA5 64401</t>
  </si>
  <si>
    <t>8600000US64401</t>
  </si>
  <si>
    <t>ZCTA5 64192</t>
  </si>
  <si>
    <t>8600000US64192</t>
  </si>
  <si>
    <t>ZCTA5 64167</t>
  </si>
  <si>
    <t>8600000US64167</t>
  </si>
  <si>
    <t>ZCTA5 64166</t>
  </si>
  <si>
    <t>8600000US64166</t>
  </si>
  <si>
    <t>ZCTA5 64165</t>
  </si>
  <si>
    <t>8600000US64165</t>
  </si>
  <si>
    <t>ZCTA5 64164</t>
  </si>
  <si>
    <t>8600000US64164</t>
  </si>
  <si>
    <t>ZCTA5 64163</t>
  </si>
  <si>
    <t>8600000US64163</t>
  </si>
  <si>
    <t>ZCTA5 64161</t>
  </si>
  <si>
    <t>8600000US64161</t>
  </si>
  <si>
    <t>ZCTA5 64158</t>
  </si>
  <si>
    <t>8600000US64158</t>
  </si>
  <si>
    <t>ZCTA5 64157</t>
  </si>
  <si>
    <t>8600000US64157</t>
  </si>
  <si>
    <t>ZCTA5 64156</t>
  </si>
  <si>
    <t>8600000US64156</t>
  </si>
  <si>
    <t>ZCTA5 64155</t>
  </si>
  <si>
    <t>8600000US64155</t>
  </si>
  <si>
    <t>ZCTA5 64154</t>
  </si>
  <si>
    <t>8600000US64154</t>
  </si>
  <si>
    <t>ZCTA5 64153</t>
  </si>
  <si>
    <t>8600000US64153</t>
  </si>
  <si>
    <t>ZCTA5 64152</t>
  </si>
  <si>
    <t>8600000US64152</t>
  </si>
  <si>
    <t>ZCTA5 64151</t>
  </si>
  <si>
    <t>8600000US64151</t>
  </si>
  <si>
    <t>ZCTA5 64150</t>
  </si>
  <si>
    <t>8600000US64150</t>
  </si>
  <si>
    <t>ZCTA5 64149</t>
  </si>
  <si>
    <t>8600000US64149</t>
  </si>
  <si>
    <t>ZCTA5 64147</t>
  </si>
  <si>
    <t>8600000US64147</t>
  </si>
  <si>
    <t>ZCTA5 64146</t>
  </si>
  <si>
    <t>8600000US64146</t>
  </si>
  <si>
    <t>ZCTA5 64145</t>
  </si>
  <si>
    <t>8600000US64145</t>
  </si>
  <si>
    <t>ZCTA5 64139</t>
  </si>
  <si>
    <t>8600000US64139</t>
  </si>
  <si>
    <t>ZCTA5 64138</t>
  </si>
  <si>
    <t>8600000US64138</t>
  </si>
  <si>
    <t>ZCTA5 64137</t>
  </si>
  <si>
    <t>8600000US64137</t>
  </si>
  <si>
    <t>ZCTA5 64136</t>
  </si>
  <si>
    <t>8600000US64136</t>
  </si>
  <si>
    <t>ZCTA5 64134</t>
  </si>
  <si>
    <t>8600000US64134</t>
  </si>
  <si>
    <t>ZCTA5 64133</t>
  </si>
  <si>
    <t>8600000US64133</t>
  </si>
  <si>
    <t>ZCTA5 64132</t>
  </si>
  <si>
    <t>8600000US64132</t>
  </si>
  <si>
    <t>ZCTA5 64131</t>
  </si>
  <si>
    <t>8600000US64131</t>
  </si>
  <si>
    <t>ZCTA5 64130</t>
  </si>
  <si>
    <t>8600000US64130</t>
  </si>
  <si>
    <t>ZCTA5 64129</t>
  </si>
  <si>
    <t>8600000US64129</t>
  </si>
  <si>
    <t>ZCTA5 64128</t>
  </si>
  <si>
    <t>8600000US64128</t>
  </si>
  <si>
    <t>ZCTA5 64127</t>
  </si>
  <si>
    <t>8600000US64127</t>
  </si>
  <si>
    <t>ZCTA5 64126</t>
  </si>
  <si>
    <t>8600000US64126</t>
  </si>
  <si>
    <t>ZCTA5 64125</t>
  </si>
  <si>
    <t>8600000US64125</t>
  </si>
  <si>
    <t>ZCTA5 64124</t>
  </si>
  <si>
    <t>8600000US64124</t>
  </si>
  <si>
    <t>ZCTA5 64123</t>
  </si>
  <si>
    <t>8600000US64123</t>
  </si>
  <si>
    <t>ZCTA5 64120</t>
  </si>
  <si>
    <t>8600000US64120</t>
  </si>
  <si>
    <t>ZCTA5 64119</t>
  </si>
  <si>
    <t>8600000US64119</t>
  </si>
  <si>
    <t>ZCTA5 64118</t>
  </si>
  <si>
    <t>8600000US64118</t>
  </si>
  <si>
    <t>ZCTA5 64117</t>
  </si>
  <si>
    <t>8600000US64117</t>
  </si>
  <si>
    <t>ZCTA5 64116</t>
  </si>
  <si>
    <t>8600000US64116</t>
  </si>
  <si>
    <t>ZCTA5 64114</t>
  </si>
  <si>
    <t>8600000US64114</t>
  </si>
  <si>
    <t>ZCTA5 64113</t>
  </si>
  <si>
    <t>8600000US64113</t>
  </si>
  <si>
    <t>ZCTA5 64112</t>
  </si>
  <si>
    <t>8600000US64112</t>
  </si>
  <si>
    <t>ZCTA5 64111</t>
  </si>
  <si>
    <t>8600000US64111</t>
  </si>
  <si>
    <t>ZCTA5 64110</t>
  </si>
  <si>
    <t>8600000US64110</t>
  </si>
  <si>
    <t>ZCTA5 64109</t>
  </si>
  <si>
    <t>8600000US64109</t>
  </si>
  <si>
    <t>ZCTA5 64108</t>
  </si>
  <si>
    <t>8600000US64108</t>
  </si>
  <si>
    <t>ZCTA5 64106</t>
  </si>
  <si>
    <t>8600000US64106</t>
  </si>
  <si>
    <t>ZCTA5 64105</t>
  </si>
  <si>
    <t>8600000US64105</t>
  </si>
  <si>
    <t>ZCTA5 64102</t>
  </si>
  <si>
    <t>8600000US64102</t>
  </si>
  <si>
    <t>ZCTA5 64101</t>
  </si>
  <si>
    <t>8600000US64101</t>
  </si>
  <si>
    <t>ZCTA5 64098</t>
  </si>
  <si>
    <t>8600000US64098</t>
  </si>
  <si>
    <t>ZCTA5 64097</t>
  </si>
  <si>
    <t>8600000US64097</t>
  </si>
  <si>
    <t>ZCTA5 64096</t>
  </si>
  <si>
    <t>8600000US64096</t>
  </si>
  <si>
    <t>ZCTA5 64093</t>
  </si>
  <si>
    <t>8600000US64093</t>
  </si>
  <si>
    <t>ZCTA5 64092</t>
  </si>
  <si>
    <t>8600000US64092</t>
  </si>
  <si>
    <t>ZCTA5 64090</t>
  </si>
  <si>
    <t>8600000US64090</t>
  </si>
  <si>
    <t>ZCTA5 64089</t>
  </si>
  <si>
    <t>8600000US64089</t>
  </si>
  <si>
    <t>ZCTA5 64088</t>
  </si>
  <si>
    <t>8600000US64088</t>
  </si>
  <si>
    <t>ZCTA5 64086</t>
  </si>
  <si>
    <t>8600000US64086</t>
  </si>
  <si>
    <t>ZCTA5 64085</t>
  </si>
  <si>
    <t>8600000US64085</t>
  </si>
  <si>
    <t>ZCTA5 64084</t>
  </si>
  <si>
    <t>8600000US64084</t>
  </si>
  <si>
    <t>ZCTA5 64083</t>
  </si>
  <si>
    <t>8600000US64083</t>
  </si>
  <si>
    <t>ZCTA5 64082</t>
  </si>
  <si>
    <t>8600000US64082</t>
  </si>
  <si>
    <t>ZCTA5 64081</t>
  </si>
  <si>
    <t>8600000US64081</t>
  </si>
  <si>
    <t>ZCTA5 64080</t>
  </si>
  <si>
    <t>8600000US64080</t>
  </si>
  <si>
    <t>ZCTA5 64079</t>
  </si>
  <si>
    <t>8600000US64079</t>
  </si>
  <si>
    <t>ZCTA5 64078</t>
  </si>
  <si>
    <t>8600000US64078</t>
  </si>
  <si>
    <t>ZCTA5 64077</t>
  </si>
  <si>
    <t>8600000US64077</t>
  </si>
  <si>
    <t>ZCTA5 64076</t>
  </si>
  <si>
    <t>8600000US64076</t>
  </si>
  <si>
    <t>ZCTA5 64075</t>
  </si>
  <si>
    <t>8600000US64075</t>
  </si>
  <si>
    <t>ZCTA5 64074</t>
  </si>
  <si>
    <t>8600000US64074</t>
  </si>
  <si>
    <t>ZCTA5 64072</t>
  </si>
  <si>
    <t>8600000US64072</t>
  </si>
  <si>
    <t>ZCTA5 64071</t>
  </si>
  <si>
    <t>8600000US64071</t>
  </si>
  <si>
    <t>ZCTA5 64070</t>
  </si>
  <si>
    <t>8600000US64070</t>
  </si>
  <si>
    <t>ZCTA5 64068</t>
  </si>
  <si>
    <t>8600000US64068</t>
  </si>
  <si>
    <t>ZCTA5 64067</t>
  </si>
  <si>
    <t>8600000US64067</t>
  </si>
  <si>
    <t>ZCTA5 64066</t>
  </si>
  <si>
    <t>8600000US64066</t>
  </si>
  <si>
    <t>ZCTA5 64065</t>
  </si>
  <si>
    <t>8600000US64065</t>
  </si>
  <si>
    <t>ZCTA5 64064</t>
  </si>
  <si>
    <t>8600000US64064</t>
  </si>
  <si>
    <t>ZCTA5 64063</t>
  </si>
  <si>
    <t>8600000US64063</t>
  </si>
  <si>
    <t>ZCTA5 64062</t>
  </si>
  <si>
    <t>8600000US64062</t>
  </si>
  <si>
    <t>ZCTA5 64061</t>
  </si>
  <si>
    <t>8600000US64061</t>
  </si>
  <si>
    <t>ZCTA5 64060</t>
  </si>
  <si>
    <t>8600000US64060</t>
  </si>
  <si>
    <t>ZCTA5 64058</t>
  </si>
  <si>
    <t>8600000US64058</t>
  </si>
  <si>
    <t>ZCTA5 64057</t>
  </si>
  <si>
    <t>8600000US64057</t>
  </si>
  <si>
    <t>ZCTA5 64056</t>
  </si>
  <si>
    <t>8600000US64056</t>
  </si>
  <si>
    <t>ZCTA5 64055</t>
  </si>
  <si>
    <t>8600000US64055</t>
  </si>
  <si>
    <t>ZCTA5 64054</t>
  </si>
  <si>
    <t>8600000US64054</t>
  </si>
  <si>
    <t>ZCTA5 64053</t>
  </si>
  <si>
    <t>8600000US64053</t>
  </si>
  <si>
    <t>ZCTA5 64052</t>
  </si>
  <si>
    <t>8600000US64052</t>
  </si>
  <si>
    <t>ZCTA5 64050</t>
  </si>
  <si>
    <t>8600000US64050</t>
  </si>
  <si>
    <t>ZCTA5 64048</t>
  </si>
  <si>
    <t>8600000US64048</t>
  </si>
  <si>
    <t>ZCTA5 64040</t>
  </si>
  <si>
    <t>8600000US64040</t>
  </si>
  <si>
    <t>ZCTA5 64037</t>
  </si>
  <si>
    <t>8600000US64037</t>
  </si>
  <si>
    <t>ZCTA5 64036</t>
  </si>
  <si>
    <t>8600000US64036</t>
  </si>
  <si>
    <t>ZCTA5 64035</t>
  </si>
  <si>
    <t>8600000US64035</t>
  </si>
  <si>
    <t>ZCTA5 64034</t>
  </si>
  <si>
    <t>8600000US64034</t>
  </si>
  <si>
    <t>ZCTA5 64030</t>
  </si>
  <si>
    <t>8600000US64030</t>
  </si>
  <si>
    <t>ZCTA5 64029</t>
  </si>
  <si>
    <t>8600000US64029</t>
  </si>
  <si>
    <t>ZCTA5 64024</t>
  </si>
  <si>
    <t>8600000US64024</t>
  </si>
  <si>
    <t>ZCTA5 64022</t>
  </si>
  <si>
    <t>8600000US64022</t>
  </si>
  <si>
    <t>ZCTA5 64021</t>
  </si>
  <si>
    <t>8600000US64021</t>
  </si>
  <si>
    <t>ZCTA5 64020</t>
  </si>
  <si>
    <t>8600000US64020</t>
  </si>
  <si>
    <t>ZCTA5 64019</t>
  </si>
  <si>
    <t>8600000US64019</t>
  </si>
  <si>
    <t>ZCTA5 64018</t>
  </si>
  <si>
    <t>8600000US64018</t>
  </si>
  <si>
    <t>ZCTA5 64017</t>
  </si>
  <si>
    <t>8600000US64017</t>
  </si>
  <si>
    <t>ZCTA5 64016</t>
  </si>
  <si>
    <t>8600000US64016</t>
  </si>
  <si>
    <t>ZCTA5 64015</t>
  </si>
  <si>
    <t>8600000US64015</t>
  </si>
  <si>
    <t>ZCTA5 64014</t>
  </si>
  <si>
    <t>8600000US64014</t>
  </si>
  <si>
    <t>ZCTA5 64012</t>
  </si>
  <si>
    <t>8600000US64012</t>
  </si>
  <si>
    <t>ZCTA5 64011</t>
  </si>
  <si>
    <t>8600000US64011</t>
  </si>
  <si>
    <t>ZCTA5 64001</t>
  </si>
  <si>
    <t>8600000US64001</t>
  </si>
  <si>
    <t>ZCTA5 63967</t>
  </si>
  <si>
    <t>8600000US63967</t>
  </si>
  <si>
    <t>ZCTA5 63966</t>
  </si>
  <si>
    <t>8600000US63966</t>
  </si>
  <si>
    <t>ZCTA5 63965</t>
  </si>
  <si>
    <t>8600000US63965</t>
  </si>
  <si>
    <t>ZCTA5 63964</t>
  </si>
  <si>
    <t>8600000US63964</t>
  </si>
  <si>
    <t>ZCTA5 63962</t>
  </si>
  <si>
    <t>8600000US63962</t>
  </si>
  <si>
    <t>ZCTA5 63961</t>
  </si>
  <si>
    <t>8600000US63961</t>
  </si>
  <si>
    <t>ZCTA5 63960</t>
  </si>
  <si>
    <t>8600000US63960</t>
  </si>
  <si>
    <t>ZCTA5 63957</t>
  </si>
  <si>
    <t>8600000US63957</t>
  </si>
  <si>
    <t>ZCTA5 63956</t>
  </si>
  <si>
    <t>8600000US63956</t>
  </si>
  <si>
    <t>ZCTA5 63955</t>
  </si>
  <si>
    <t>8600000US63955</t>
  </si>
  <si>
    <t>ZCTA5 63954</t>
  </si>
  <si>
    <t>8600000US63954</t>
  </si>
  <si>
    <t>ZCTA5 63953</t>
  </si>
  <si>
    <t>8600000US63953</t>
  </si>
  <si>
    <t>ZCTA5 63952</t>
  </si>
  <si>
    <t>8600000US63952</t>
  </si>
  <si>
    <t>ZCTA5 63951</t>
  </si>
  <si>
    <t>8600000US63951</t>
  </si>
  <si>
    <t>ZCTA5 63945</t>
  </si>
  <si>
    <t>8600000US63945</t>
  </si>
  <si>
    <t>ZCTA5 63944</t>
  </si>
  <si>
    <t>8600000US63944</t>
  </si>
  <si>
    <t>ZCTA5 63943</t>
  </si>
  <si>
    <t>8600000US63943</t>
  </si>
  <si>
    <t>ZCTA5 63942</t>
  </si>
  <si>
    <t>8600000US63942</t>
  </si>
  <si>
    <t>ZCTA5 63941</t>
  </si>
  <si>
    <t>8600000US63941</t>
  </si>
  <si>
    <t>ZCTA5 63940</t>
  </si>
  <si>
    <t>8600000US63940</t>
  </si>
  <si>
    <t>ZCTA5 63939</t>
  </si>
  <si>
    <t>8600000US63939</t>
  </si>
  <si>
    <t>ZCTA5 63937</t>
  </si>
  <si>
    <t>8600000US63937</t>
  </si>
  <si>
    <t>ZCTA5 63936</t>
  </si>
  <si>
    <t>8600000US63936</t>
  </si>
  <si>
    <t>ZCTA5 63935</t>
  </si>
  <si>
    <t>8600000US63935</t>
  </si>
  <si>
    <t>ZCTA5 63934</t>
  </si>
  <si>
    <t>8600000US63934</t>
  </si>
  <si>
    <t>ZCTA5 63933</t>
  </si>
  <si>
    <t>8600000US63933</t>
  </si>
  <si>
    <t>ZCTA5 63932</t>
  </si>
  <si>
    <t>8600000US63932</t>
  </si>
  <si>
    <t>ZCTA5 63902</t>
  </si>
  <si>
    <t>8600000US63902</t>
  </si>
  <si>
    <t>ZCTA5 63901</t>
  </si>
  <si>
    <t>8600000US63901</t>
  </si>
  <si>
    <t>ZCTA5 63882</t>
  </si>
  <si>
    <t>8600000US63882</t>
  </si>
  <si>
    <t>ZCTA5 63880</t>
  </si>
  <si>
    <t>8600000US63880</t>
  </si>
  <si>
    <t>ZCTA5 63879</t>
  </si>
  <si>
    <t>8600000US63879</t>
  </si>
  <si>
    <t>ZCTA5 63878</t>
  </si>
  <si>
    <t>8600000US63878</t>
  </si>
  <si>
    <t>ZCTA5 63877</t>
  </si>
  <si>
    <t>8600000US63877</t>
  </si>
  <si>
    <t>ZCTA5 63876</t>
  </si>
  <si>
    <t>8600000US63876</t>
  </si>
  <si>
    <t>ZCTA5 63874</t>
  </si>
  <si>
    <t>8600000US63874</t>
  </si>
  <si>
    <t>ZCTA5 63873</t>
  </si>
  <si>
    <t>8600000US63873</t>
  </si>
  <si>
    <t>ZCTA5 63870</t>
  </si>
  <si>
    <t>8600000US63870</t>
  </si>
  <si>
    <t>ZCTA5 63869</t>
  </si>
  <si>
    <t>8600000US63869</t>
  </si>
  <si>
    <t>ZCTA5 63868</t>
  </si>
  <si>
    <t>8600000US63868</t>
  </si>
  <si>
    <t>ZCTA5 63867</t>
  </si>
  <si>
    <t>8600000US63867</t>
  </si>
  <si>
    <t>ZCTA5 63866</t>
  </si>
  <si>
    <t>8600000US63866</t>
  </si>
  <si>
    <t>ZCTA5 63863</t>
  </si>
  <si>
    <t>8600000US63863</t>
  </si>
  <si>
    <t>ZCTA5 63862</t>
  </si>
  <si>
    <t>8600000US63862</t>
  </si>
  <si>
    <t>ZCTA5 63860</t>
  </si>
  <si>
    <t>8600000US63860</t>
  </si>
  <si>
    <t>ZCTA5 63857</t>
  </si>
  <si>
    <t>8600000US63857</t>
  </si>
  <si>
    <t>ZCTA5 63855</t>
  </si>
  <si>
    <t>8600000US63855</t>
  </si>
  <si>
    <t>ZCTA5 63853</t>
  </si>
  <si>
    <t>8600000US63853</t>
  </si>
  <si>
    <t>ZCTA5 63852</t>
  </si>
  <si>
    <t>8600000US63852</t>
  </si>
  <si>
    <t>ZCTA5 63851</t>
  </si>
  <si>
    <t>8600000US63851</t>
  </si>
  <si>
    <t>ZCTA5 63849</t>
  </si>
  <si>
    <t>8600000US63849</t>
  </si>
  <si>
    <t>ZCTA5 63848</t>
  </si>
  <si>
    <t>8600000US63848</t>
  </si>
  <si>
    <t>ZCTA5 63847</t>
  </si>
  <si>
    <t>8600000US63847</t>
  </si>
  <si>
    <t>ZCTA5 63846</t>
  </si>
  <si>
    <t>8600000US63846</t>
  </si>
  <si>
    <t>ZCTA5 63845</t>
  </si>
  <si>
    <t>8600000US63845</t>
  </si>
  <si>
    <t>ZCTA5 63841</t>
  </si>
  <si>
    <t>8600000US63841</t>
  </si>
  <si>
    <t>ZCTA5 63839</t>
  </si>
  <si>
    <t>8600000US63839</t>
  </si>
  <si>
    <t>ZCTA5 63837</t>
  </si>
  <si>
    <t>8600000US63837</t>
  </si>
  <si>
    <t>ZCTA5 63834</t>
  </si>
  <si>
    <t>8600000US63834</t>
  </si>
  <si>
    <t>ZCTA5 63833</t>
  </si>
  <si>
    <t>8600000US63833</t>
  </si>
  <si>
    <t>ZCTA5 63830</t>
  </si>
  <si>
    <t>8600000US63830</t>
  </si>
  <si>
    <t>ZCTA5 63829</t>
  </si>
  <si>
    <t>8600000US63829</t>
  </si>
  <si>
    <t>ZCTA5 63828</t>
  </si>
  <si>
    <t>8600000US63828</t>
  </si>
  <si>
    <t>ZCTA5 63827</t>
  </si>
  <si>
    <t>8600000US63827</t>
  </si>
  <si>
    <t>ZCTA5 63826</t>
  </si>
  <si>
    <t>8600000US63826</t>
  </si>
  <si>
    <t>ZCTA5 63825</t>
  </si>
  <si>
    <t>8600000US63825</t>
  </si>
  <si>
    <t>ZCTA5 63824</t>
  </si>
  <si>
    <t>8600000US63824</t>
  </si>
  <si>
    <t>ZCTA5 63823</t>
  </si>
  <si>
    <t>8600000US63823</t>
  </si>
  <si>
    <t>ZCTA5 63822</t>
  </si>
  <si>
    <t>8600000US63822</t>
  </si>
  <si>
    <t>ZCTA5 63821</t>
  </si>
  <si>
    <t>8600000US63821</t>
  </si>
  <si>
    <t>ZCTA5 63820</t>
  </si>
  <si>
    <t>8600000US63820</t>
  </si>
  <si>
    <t>ZCTA5 63801</t>
  </si>
  <si>
    <t>8600000US63801</t>
  </si>
  <si>
    <t>ZCTA5 63787</t>
  </si>
  <si>
    <t>8600000US63787</t>
  </si>
  <si>
    <t>ZCTA5 63785</t>
  </si>
  <si>
    <t>8600000US63785</t>
  </si>
  <si>
    <t>ZCTA5 63784</t>
  </si>
  <si>
    <t>8600000US63784</t>
  </si>
  <si>
    <t>ZCTA5 63783</t>
  </si>
  <si>
    <t>8600000US63783</t>
  </si>
  <si>
    <t>ZCTA5 63782</t>
  </si>
  <si>
    <t>8600000US63782</t>
  </si>
  <si>
    <t>ZCTA5 63781</t>
  </si>
  <si>
    <t>8600000US63781</t>
  </si>
  <si>
    <t>ZCTA5 63780</t>
  </si>
  <si>
    <t>8600000US63780</t>
  </si>
  <si>
    <t>ZCTA5 63775</t>
  </si>
  <si>
    <t>8600000US63775</t>
  </si>
  <si>
    <t>ZCTA5 63774</t>
  </si>
  <si>
    <t>8600000US63774</t>
  </si>
  <si>
    <t>ZCTA5 63771</t>
  </si>
  <si>
    <t>8600000US63771</t>
  </si>
  <si>
    <t>ZCTA5 63770</t>
  </si>
  <si>
    <t>8600000US63770</t>
  </si>
  <si>
    <t>ZCTA5 63769</t>
  </si>
  <si>
    <t>8600000US63769</t>
  </si>
  <si>
    <t>ZCTA5 63767</t>
  </si>
  <si>
    <t>8600000US63767</t>
  </si>
  <si>
    <t>ZCTA5 63766</t>
  </si>
  <si>
    <t>8600000US63766</t>
  </si>
  <si>
    <t>ZCTA5 63764</t>
  </si>
  <si>
    <t>8600000US63764</t>
  </si>
  <si>
    <t>ZCTA5 63763</t>
  </si>
  <si>
    <t>8600000US63763</t>
  </si>
  <si>
    <t>ZCTA5 63760</t>
  </si>
  <si>
    <t>8600000US63760</t>
  </si>
  <si>
    <t>ZCTA5 63758</t>
  </si>
  <si>
    <t>8600000US63758</t>
  </si>
  <si>
    <t>ZCTA5 63755</t>
  </si>
  <si>
    <t>8600000US63755</t>
  </si>
  <si>
    <t>ZCTA5 63751</t>
  </si>
  <si>
    <t>8600000US63751</t>
  </si>
  <si>
    <t>ZCTA5 63750</t>
  </si>
  <si>
    <t>8600000US63750</t>
  </si>
  <si>
    <t>ZCTA5 63748</t>
  </si>
  <si>
    <t>8600000US63748</t>
  </si>
  <si>
    <t>ZCTA5 63747</t>
  </si>
  <si>
    <t>8600000US63747</t>
  </si>
  <si>
    <t>ZCTA5 63746</t>
  </si>
  <si>
    <t>8600000US63746</t>
  </si>
  <si>
    <t>ZCTA5 63745</t>
  </si>
  <si>
    <t>8600000US63745</t>
  </si>
  <si>
    <t>ZCTA5 63744</t>
  </si>
  <si>
    <t>8600000US63744</t>
  </si>
  <si>
    <t>ZCTA5 63743</t>
  </si>
  <si>
    <t>8600000US63743</t>
  </si>
  <si>
    <t>ZCTA5 63742</t>
  </si>
  <si>
    <t>8600000US63742</t>
  </si>
  <si>
    <t>ZCTA5 63740</t>
  </si>
  <si>
    <t>8600000US63740</t>
  </si>
  <si>
    <t>ZCTA5 63739</t>
  </si>
  <si>
    <t>8600000US63739</t>
  </si>
  <si>
    <t>ZCTA5 63738</t>
  </si>
  <si>
    <t>8600000US63738</t>
  </si>
  <si>
    <t>ZCTA5 63736</t>
  </si>
  <si>
    <t>8600000US63736</t>
  </si>
  <si>
    <t>ZCTA5 63735</t>
  </si>
  <si>
    <t>8600000US63735</t>
  </si>
  <si>
    <t>ZCTA5 63732</t>
  </si>
  <si>
    <t>8600000US63732</t>
  </si>
  <si>
    <t>ZCTA5 63730</t>
  </si>
  <si>
    <t>8600000US63730</t>
  </si>
  <si>
    <t>ZCTA5 63703</t>
  </si>
  <si>
    <t>8600000US63703</t>
  </si>
  <si>
    <t>ZCTA5 63701</t>
  </si>
  <si>
    <t>8600000US63701</t>
  </si>
  <si>
    <t>ZCTA5 63675</t>
  </si>
  <si>
    <t>8600000US63675</t>
  </si>
  <si>
    <t>ZCTA5 63674</t>
  </si>
  <si>
    <t>8600000US63674</t>
  </si>
  <si>
    <t>ZCTA5 63673</t>
  </si>
  <si>
    <t>8600000US63673</t>
  </si>
  <si>
    <t>ZCTA5 63670</t>
  </si>
  <si>
    <t>8600000US63670</t>
  </si>
  <si>
    <t>ZCTA5 63666</t>
  </si>
  <si>
    <t>8600000US63666</t>
  </si>
  <si>
    <t>ZCTA5 63665</t>
  </si>
  <si>
    <t>8600000US63665</t>
  </si>
  <si>
    <t>ZCTA5 63664</t>
  </si>
  <si>
    <t>8600000US63664</t>
  </si>
  <si>
    <t>ZCTA5 63663</t>
  </si>
  <si>
    <t>8600000US63663</t>
  </si>
  <si>
    <t>ZCTA5 63662</t>
  </si>
  <si>
    <t>8600000US63662</t>
  </si>
  <si>
    <t>ZCTA5 63660</t>
  </si>
  <si>
    <t>8600000US63660</t>
  </si>
  <si>
    <t>ZCTA5 63656</t>
  </si>
  <si>
    <t>8600000US63656</t>
  </si>
  <si>
    <t>ZCTA5 63655</t>
  </si>
  <si>
    <t>8600000US63655</t>
  </si>
  <si>
    <t>ZCTA5 63654</t>
  </si>
  <si>
    <t>8600000US63654</t>
  </si>
  <si>
    <t>ZCTA5 63653</t>
  </si>
  <si>
    <t>8600000US63653</t>
  </si>
  <si>
    <t>ZCTA5 63650</t>
  </si>
  <si>
    <t>8600000US63650</t>
  </si>
  <si>
    <t>ZCTA5 63648</t>
  </si>
  <si>
    <t>8600000US63648</t>
  </si>
  <si>
    <t>ZCTA5 63645</t>
  </si>
  <si>
    <t>8600000US63645</t>
  </si>
  <si>
    <t>ZCTA5 63640</t>
  </si>
  <si>
    <t>8600000US63640</t>
  </si>
  <si>
    <t>ZCTA5 63638</t>
  </si>
  <si>
    <t>8600000US63638</t>
  </si>
  <si>
    <t>ZCTA5 63637</t>
  </si>
  <si>
    <t>8600000US63637</t>
  </si>
  <si>
    <t>ZCTA5 63636</t>
  </si>
  <si>
    <t>8600000US63636</t>
  </si>
  <si>
    <t>ZCTA5 63633</t>
  </si>
  <si>
    <t>8600000US63633</t>
  </si>
  <si>
    <t>ZCTA5 63631</t>
  </si>
  <si>
    <t>8600000US63631</t>
  </si>
  <si>
    <t>ZCTA5 63630</t>
  </si>
  <si>
    <t>8600000US63630</t>
  </si>
  <si>
    <t>ZCTA5 63629</t>
  </si>
  <si>
    <t>8600000US63629</t>
  </si>
  <si>
    <t>ZCTA5 63628</t>
  </si>
  <si>
    <t>8600000US63628</t>
  </si>
  <si>
    <t>ZCTA5 63627</t>
  </si>
  <si>
    <t>8600000US63627</t>
  </si>
  <si>
    <t>ZCTA5 63626</t>
  </si>
  <si>
    <t>8600000US63626</t>
  </si>
  <si>
    <t>ZCTA5 63625</t>
  </si>
  <si>
    <t>8600000US63625</t>
  </si>
  <si>
    <t>ZCTA5 63624</t>
  </si>
  <si>
    <t>8600000US63624</t>
  </si>
  <si>
    <t>ZCTA5 63623</t>
  </si>
  <si>
    <t>8600000US63623</t>
  </si>
  <si>
    <t>ZCTA5 63622</t>
  </si>
  <si>
    <t>8600000US63622</t>
  </si>
  <si>
    <t>ZCTA5 63621</t>
  </si>
  <si>
    <t>8600000US63621</t>
  </si>
  <si>
    <t>ZCTA5 63620</t>
  </si>
  <si>
    <t>8600000US63620</t>
  </si>
  <si>
    <t>ZCTA5 63601</t>
  </si>
  <si>
    <t>8600000US63601</t>
  </si>
  <si>
    <t>ZCTA5 63567</t>
  </si>
  <si>
    <t>8600000US63567</t>
  </si>
  <si>
    <t>ZCTA5 63566</t>
  </si>
  <si>
    <t>8600000US63566</t>
  </si>
  <si>
    <t>ZCTA5 63565</t>
  </si>
  <si>
    <t>8600000US63565</t>
  </si>
  <si>
    <t>ZCTA5 63563</t>
  </si>
  <si>
    <t>8600000US63563</t>
  </si>
  <si>
    <t>ZCTA5 63561</t>
  </si>
  <si>
    <t>8600000US63561</t>
  </si>
  <si>
    <t>ZCTA5 63560</t>
  </si>
  <si>
    <t>8600000US63560</t>
  </si>
  <si>
    <t>ZCTA5 63559</t>
  </si>
  <si>
    <t>8600000US63559</t>
  </si>
  <si>
    <t>ZCTA5 63558</t>
  </si>
  <si>
    <t>8600000US63558</t>
  </si>
  <si>
    <t>ZCTA5 63557</t>
  </si>
  <si>
    <t>8600000US63557</t>
  </si>
  <si>
    <t>ZCTA5 63556</t>
  </si>
  <si>
    <t>8600000US63556</t>
  </si>
  <si>
    <t>ZCTA5 63555</t>
  </si>
  <si>
    <t>8600000US63555</t>
  </si>
  <si>
    <t>ZCTA5 63552</t>
  </si>
  <si>
    <t>8600000US63552</t>
  </si>
  <si>
    <t>ZCTA5 63551</t>
  </si>
  <si>
    <t>8600000US63551</t>
  </si>
  <si>
    <t>ZCTA5 63549</t>
  </si>
  <si>
    <t>8600000US63549</t>
  </si>
  <si>
    <t>ZCTA5 63548</t>
  </si>
  <si>
    <t>8600000US63548</t>
  </si>
  <si>
    <t>ZCTA5 63547</t>
  </si>
  <si>
    <t>8600000US63547</t>
  </si>
  <si>
    <t>ZCTA5 63546</t>
  </si>
  <si>
    <t>8600000US63546</t>
  </si>
  <si>
    <t>ZCTA5 63545</t>
  </si>
  <si>
    <t>8600000US63545</t>
  </si>
  <si>
    <t>ZCTA5 63544</t>
  </si>
  <si>
    <t>8600000US63544</t>
  </si>
  <si>
    <t>ZCTA5 63543</t>
  </si>
  <si>
    <t>8600000US63543</t>
  </si>
  <si>
    <t>ZCTA5 63541</t>
  </si>
  <si>
    <t>8600000US63541</t>
  </si>
  <si>
    <t>ZCTA5 63540</t>
  </si>
  <si>
    <t>8600000US63540</t>
  </si>
  <si>
    <t>ZCTA5 63539</t>
  </si>
  <si>
    <t>8600000US63539</t>
  </si>
  <si>
    <t>ZCTA5 63538</t>
  </si>
  <si>
    <t>8600000US63538</t>
  </si>
  <si>
    <t>ZCTA5 63537</t>
  </si>
  <si>
    <t>8600000US63537</t>
  </si>
  <si>
    <t>ZCTA5 63536</t>
  </si>
  <si>
    <t>8600000US63536</t>
  </si>
  <si>
    <t>ZCTA5 63535</t>
  </si>
  <si>
    <t>8600000US63535</t>
  </si>
  <si>
    <t>ZCTA5 63534</t>
  </si>
  <si>
    <t>8600000US63534</t>
  </si>
  <si>
    <t>ZCTA5 63533</t>
  </si>
  <si>
    <t>8600000US63533</t>
  </si>
  <si>
    <t>ZCTA5 63532</t>
  </si>
  <si>
    <t>8600000US63532</t>
  </si>
  <si>
    <t>ZCTA5 63531</t>
  </si>
  <si>
    <t>8600000US63531</t>
  </si>
  <si>
    <t>ZCTA5 63530</t>
  </si>
  <si>
    <t>8600000US63530</t>
  </si>
  <si>
    <t>ZCTA5 63501</t>
  </si>
  <si>
    <t>8600000US63501</t>
  </si>
  <si>
    <t>ZCTA5 63474</t>
  </si>
  <si>
    <t>8600000US63474</t>
  </si>
  <si>
    <t>ZCTA5 63473</t>
  </si>
  <si>
    <t>8600000US63473</t>
  </si>
  <si>
    <t>ZCTA5 63472</t>
  </si>
  <si>
    <t>8600000US63472</t>
  </si>
  <si>
    <t>ZCTA5 63471</t>
  </si>
  <si>
    <t>8600000US63471</t>
  </si>
  <si>
    <t>ZCTA5 63469</t>
  </si>
  <si>
    <t>8600000US63469</t>
  </si>
  <si>
    <t>ZCTA5 63468</t>
  </si>
  <si>
    <t>8600000US63468</t>
  </si>
  <si>
    <t>ZCTA5 63467</t>
  </si>
  <si>
    <t>8600000US63467</t>
  </si>
  <si>
    <t>ZCTA5 63465</t>
  </si>
  <si>
    <t>8600000US63465</t>
  </si>
  <si>
    <t>ZCTA5 63464</t>
  </si>
  <si>
    <t>8600000US63464</t>
  </si>
  <si>
    <t>ZCTA5 63463</t>
  </si>
  <si>
    <t>8600000US63463</t>
  </si>
  <si>
    <t>ZCTA5 63462</t>
  </si>
  <si>
    <t>8600000US63462</t>
  </si>
  <si>
    <t>ZCTA5 63461</t>
  </si>
  <si>
    <t>8600000US63461</t>
  </si>
  <si>
    <t>ZCTA5 63460</t>
  </si>
  <si>
    <t>8600000US63460</t>
  </si>
  <si>
    <t>ZCTA5 63459</t>
  </si>
  <si>
    <t>8600000US63459</t>
  </si>
  <si>
    <t>ZCTA5 63458</t>
  </si>
  <si>
    <t>8600000US63458</t>
  </si>
  <si>
    <t>ZCTA5 63457</t>
  </si>
  <si>
    <t>8600000US63457</t>
  </si>
  <si>
    <t>ZCTA5 63456</t>
  </si>
  <si>
    <t>8600000US63456</t>
  </si>
  <si>
    <t>ZCTA5 63454</t>
  </si>
  <si>
    <t>8600000US63454</t>
  </si>
  <si>
    <t>ZCTA5 63453</t>
  </si>
  <si>
    <t>8600000US63453</t>
  </si>
  <si>
    <t>ZCTA5 63452</t>
  </si>
  <si>
    <t>8600000US63452</t>
  </si>
  <si>
    <t>ZCTA5 63451</t>
  </si>
  <si>
    <t>8600000US63451</t>
  </si>
  <si>
    <t>ZCTA5 63450</t>
  </si>
  <si>
    <t>8600000US63450</t>
  </si>
  <si>
    <t>ZCTA5 63448</t>
  </si>
  <si>
    <t>8600000US63448</t>
  </si>
  <si>
    <t>ZCTA5 63447</t>
  </si>
  <si>
    <t>8600000US63447</t>
  </si>
  <si>
    <t>ZCTA5 63446</t>
  </si>
  <si>
    <t>8600000US63446</t>
  </si>
  <si>
    <t>ZCTA5 63445</t>
  </si>
  <si>
    <t>8600000US63445</t>
  </si>
  <si>
    <t>ZCTA5 63443</t>
  </si>
  <si>
    <t>8600000US63443</t>
  </si>
  <si>
    <t>ZCTA5 63441</t>
  </si>
  <si>
    <t>8600000US63441</t>
  </si>
  <si>
    <t>ZCTA5 63440</t>
  </si>
  <si>
    <t>8600000US63440</t>
  </si>
  <si>
    <t>ZCTA5 63439</t>
  </si>
  <si>
    <t>8600000US63439</t>
  </si>
  <si>
    <t>ZCTA5 63438</t>
  </si>
  <si>
    <t>8600000US63438</t>
  </si>
  <si>
    <t>ZCTA5 63437</t>
  </si>
  <si>
    <t>8600000US63437</t>
  </si>
  <si>
    <t>ZCTA5 63436</t>
  </si>
  <si>
    <t>8600000US63436</t>
  </si>
  <si>
    <t>ZCTA5 63435</t>
  </si>
  <si>
    <t>8600000US63435</t>
  </si>
  <si>
    <t>ZCTA5 63434</t>
  </si>
  <si>
    <t>8600000US63434</t>
  </si>
  <si>
    <t>ZCTA5 63433</t>
  </si>
  <si>
    <t>8600000US63433</t>
  </si>
  <si>
    <t>ZCTA5 63432</t>
  </si>
  <si>
    <t>8600000US63432</t>
  </si>
  <si>
    <t>ZCTA5 63431</t>
  </si>
  <si>
    <t>8600000US63431</t>
  </si>
  <si>
    <t>ZCTA5 63430</t>
  </si>
  <si>
    <t>8600000US63430</t>
  </si>
  <si>
    <t>ZCTA5 63401</t>
  </si>
  <si>
    <t>8600000US63401</t>
  </si>
  <si>
    <t>ZCTA5 63390</t>
  </si>
  <si>
    <t>8600000US63390</t>
  </si>
  <si>
    <t>ZCTA5 63389</t>
  </si>
  <si>
    <t>8600000US63389</t>
  </si>
  <si>
    <t>ZCTA5 63388</t>
  </si>
  <si>
    <t>8600000US63388</t>
  </si>
  <si>
    <t>ZCTA5 63387</t>
  </si>
  <si>
    <t>8600000US63387</t>
  </si>
  <si>
    <t>ZCTA5 63386</t>
  </si>
  <si>
    <t>8600000US63386</t>
  </si>
  <si>
    <t>ZCTA5 63385</t>
  </si>
  <si>
    <t>8600000US63385</t>
  </si>
  <si>
    <t>ZCTA5 63384</t>
  </si>
  <si>
    <t>8600000US63384</t>
  </si>
  <si>
    <t>ZCTA5 63383</t>
  </si>
  <si>
    <t>8600000US63383</t>
  </si>
  <si>
    <t>ZCTA5 63382</t>
  </si>
  <si>
    <t>8600000US63382</t>
  </si>
  <si>
    <t>ZCTA5 63381</t>
  </si>
  <si>
    <t>8600000US63381</t>
  </si>
  <si>
    <t>ZCTA5 63379</t>
  </si>
  <si>
    <t>8600000US63379</t>
  </si>
  <si>
    <t>ZCTA5 63377</t>
  </si>
  <si>
    <t>8600000US63377</t>
  </si>
  <si>
    <t>ZCTA5 63376</t>
  </si>
  <si>
    <t>8600000US63376</t>
  </si>
  <si>
    <t>ZCTA5 63373</t>
  </si>
  <si>
    <t>8600000US63373</t>
  </si>
  <si>
    <t>ZCTA5 63370</t>
  </si>
  <si>
    <t>8600000US63370</t>
  </si>
  <si>
    <t>ZCTA5 63369</t>
  </si>
  <si>
    <t>8600000US63369</t>
  </si>
  <si>
    <t>ZCTA5 63368</t>
  </si>
  <si>
    <t>8600000US63368</t>
  </si>
  <si>
    <t>ZCTA5 63367</t>
  </si>
  <si>
    <t>8600000US63367</t>
  </si>
  <si>
    <t>ZCTA5 63366</t>
  </si>
  <si>
    <t>8600000US63366</t>
  </si>
  <si>
    <t>ZCTA5 63363</t>
  </si>
  <si>
    <t>8600000US63363</t>
  </si>
  <si>
    <t>ZCTA5 63362</t>
  </si>
  <si>
    <t>8600000US63362</t>
  </si>
  <si>
    <t>ZCTA5 63361</t>
  </si>
  <si>
    <t>8600000US63361</t>
  </si>
  <si>
    <t>ZCTA5 63359</t>
  </si>
  <si>
    <t>8600000US63359</t>
  </si>
  <si>
    <t>ZCTA5 63357</t>
  </si>
  <si>
    <t>8600000US63357</t>
  </si>
  <si>
    <t>ZCTA5 63353</t>
  </si>
  <si>
    <t>8600000US63353</t>
  </si>
  <si>
    <t>ZCTA5 63352</t>
  </si>
  <si>
    <t>8600000US63352</t>
  </si>
  <si>
    <t>ZCTA5 63351</t>
  </si>
  <si>
    <t>8600000US63351</t>
  </si>
  <si>
    <t>ZCTA5 63350</t>
  </si>
  <si>
    <t>8600000US63350</t>
  </si>
  <si>
    <t>ZCTA5 63349</t>
  </si>
  <si>
    <t>8600000US63349</t>
  </si>
  <si>
    <t>ZCTA5 63348</t>
  </si>
  <si>
    <t>8600000US63348</t>
  </si>
  <si>
    <t>ZCTA5 63347</t>
  </si>
  <si>
    <t>8600000US63347</t>
  </si>
  <si>
    <t>ZCTA5 63345</t>
  </si>
  <si>
    <t>8600000US63345</t>
  </si>
  <si>
    <t>ZCTA5 63344</t>
  </si>
  <si>
    <t>8600000US63344</t>
  </si>
  <si>
    <t>ZCTA5 63343</t>
  </si>
  <si>
    <t>8600000US63343</t>
  </si>
  <si>
    <t>ZCTA5 63341</t>
  </si>
  <si>
    <t>8600000US63341</t>
  </si>
  <si>
    <t>ZCTA5 63339</t>
  </si>
  <si>
    <t>8600000US63339</t>
  </si>
  <si>
    <t>ZCTA5 63336</t>
  </si>
  <si>
    <t>8600000US63336</t>
  </si>
  <si>
    <t>ZCTA5 63334</t>
  </si>
  <si>
    <t>8600000US63334</t>
  </si>
  <si>
    <t>ZCTA5 63333</t>
  </si>
  <si>
    <t>8600000US63333</t>
  </si>
  <si>
    <t>ZCTA5 63332</t>
  </si>
  <si>
    <t>8600000US63332</t>
  </si>
  <si>
    <t>ZCTA5 63330</t>
  </si>
  <si>
    <t>8600000US63330</t>
  </si>
  <si>
    <t>ZCTA5 63304</t>
  </si>
  <si>
    <t>8600000US63304</t>
  </si>
  <si>
    <t>ZCTA5 63303</t>
  </si>
  <si>
    <t>8600000US63303</t>
  </si>
  <si>
    <t>ZCTA5 63301</t>
  </si>
  <si>
    <t>8600000US63301</t>
  </si>
  <si>
    <t>ZCTA5 63155</t>
  </si>
  <si>
    <t>8600000US63155</t>
  </si>
  <si>
    <t>ZCTA5 63147</t>
  </si>
  <si>
    <t>8600000US63147</t>
  </si>
  <si>
    <t>ZCTA5 63146</t>
  </si>
  <si>
    <t>8600000US63146</t>
  </si>
  <si>
    <t>ZCTA5 63144</t>
  </si>
  <si>
    <t>8600000US63144</t>
  </si>
  <si>
    <t>ZCTA5 63143</t>
  </si>
  <si>
    <t>8600000US63143</t>
  </si>
  <si>
    <t>ZCTA5 63141</t>
  </si>
  <si>
    <t>8600000US63141</t>
  </si>
  <si>
    <t>ZCTA5 63140</t>
  </si>
  <si>
    <t>8600000US63140</t>
  </si>
  <si>
    <t>ZCTA5 63139</t>
  </si>
  <si>
    <t>8600000US63139</t>
  </si>
  <si>
    <t>ZCTA5 63138</t>
  </si>
  <si>
    <t>8600000US63138</t>
  </si>
  <si>
    <t>ZCTA5 63137</t>
  </si>
  <si>
    <t>8600000US63137</t>
  </si>
  <si>
    <t>ZCTA5 63136</t>
  </si>
  <si>
    <t>8600000US63136</t>
  </si>
  <si>
    <t>ZCTA5 63135</t>
  </si>
  <si>
    <t>8600000US63135</t>
  </si>
  <si>
    <t>ZCTA5 63134</t>
  </si>
  <si>
    <t>8600000US63134</t>
  </si>
  <si>
    <t>ZCTA5 63133</t>
  </si>
  <si>
    <t>8600000US63133</t>
  </si>
  <si>
    <t>ZCTA5 63132</t>
  </si>
  <si>
    <t>8600000US63132</t>
  </si>
  <si>
    <t>ZCTA5 63131</t>
  </si>
  <si>
    <t>8600000US63131</t>
  </si>
  <si>
    <t>ZCTA5 63130</t>
  </si>
  <si>
    <t>8600000US63130</t>
  </si>
  <si>
    <t>ZCTA5 63129</t>
  </si>
  <si>
    <t>8600000US63129</t>
  </si>
  <si>
    <t>ZCTA5 63128</t>
  </si>
  <si>
    <t>8600000US63128</t>
  </si>
  <si>
    <t>ZCTA5 63127</t>
  </si>
  <si>
    <t>8600000US63127</t>
  </si>
  <si>
    <t>ZCTA5 63126</t>
  </si>
  <si>
    <t>8600000US63126</t>
  </si>
  <si>
    <t>ZCTA5 63125</t>
  </si>
  <si>
    <t>8600000US63125</t>
  </si>
  <si>
    <t>ZCTA5 63124</t>
  </si>
  <si>
    <t>8600000US63124</t>
  </si>
  <si>
    <t>ZCTA5 63123</t>
  </si>
  <si>
    <t>8600000US63123</t>
  </si>
  <si>
    <t>ZCTA5 63122</t>
  </si>
  <si>
    <t>8600000US63122</t>
  </si>
  <si>
    <t>ZCTA5 63121</t>
  </si>
  <si>
    <t>8600000US63121</t>
  </si>
  <si>
    <t>ZCTA5 63120</t>
  </si>
  <si>
    <t>8600000US63120</t>
  </si>
  <si>
    <t>ZCTA5 63119</t>
  </si>
  <si>
    <t>8600000US63119</t>
  </si>
  <si>
    <t>ZCTA5 63118</t>
  </si>
  <si>
    <t>8600000US63118</t>
  </si>
  <si>
    <t>ZCTA5 63117</t>
  </si>
  <si>
    <t>8600000US63117</t>
  </si>
  <si>
    <t>ZCTA5 63116</t>
  </si>
  <si>
    <t>8600000US63116</t>
  </si>
  <si>
    <t>ZCTA5 63115</t>
  </si>
  <si>
    <t>8600000US63115</t>
  </si>
  <si>
    <t>ZCTA5 63114</t>
  </si>
  <si>
    <t>8600000US63114</t>
  </si>
  <si>
    <t>ZCTA5 63113</t>
  </si>
  <si>
    <t>8600000US63113</t>
  </si>
  <si>
    <t>ZCTA5 63112</t>
  </si>
  <si>
    <t>8600000US63112</t>
  </si>
  <si>
    <t>ZCTA5 63111</t>
  </si>
  <si>
    <t>8600000US63111</t>
  </si>
  <si>
    <t>ZCTA5 63110</t>
  </si>
  <si>
    <t>8600000US63110</t>
  </si>
  <si>
    <t>ZCTA5 63109</t>
  </si>
  <si>
    <t>8600000US63109</t>
  </si>
  <si>
    <t>ZCTA5 63108</t>
  </si>
  <si>
    <t>8600000US63108</t>
  </si>
  <si>
    <t>ZCTA5 63107</t>
  </si>
  <si>
    <t>8600000US63107</t>
  </si>
  <si>
    <t>ZCTA5 63106</t>
  </si>
  <si>
    <t>8600000US63106</t>
  </si>
  <si>
    <t>ZCTA5 63105</t>
  </si>
  <si>
    <t>8600000US63105</t>
  </si>
  <si>
    <t>ZCTA5 63104</t>
  </si>
  <si>
    <t>8600000US63104</t>
  </si>
  <si>
    <t>ZCTA5 63103</t>
  </si>
  <si>
    <t>8600000US63103</t>
  </si>
  <si>
    <t>ZCTA5 63102</t>
  </si>
  <si>
    <t>8600000US63102</t>
  </si>
  <si>
    <t>ZCTA5 63101</t>
  </si>
  <si>
    <t>8600000US63101</t>
  </si>
  <si>
    <t>ZCTA5 63091</t>
  </si>
  <si>
    <t>8600000US63091</t>
  </si>
  <si>
    <t>ZCTA5 63090</t>
  </si>
  <si>
    <t>8600000US63090</t>
  </si>
  <si>
    <t>ZCTA5 63089</t>
  </si>
  <si>
    <t>8600000US63089</t>
  </si>
  <si>
    <t>ZCTA5 63088</t>
  </si>
  <si>
    <t>8600000US63088</t>
  </si>
  <si>
    <t>ZCTA5 63087</t>
  </si>
  <si>
    <t>8600000US63087</t>
  </si>
  <si>
    <t>ZCTA5 63084</t>
  </si>
  <si>
    <t>8600000US63084</t>
  </si>
  <si>
    <t>ZCTA5 63080</t>
  </si>
  <si>
    <t>8600000US63080</t>
  </si>
  <si>
    <t>ZCTA5 63079</t>
  </si>
  <si>
    <t>8600000US63079</t>
  </si>
  <si>
    <t>ZCTA5 63077</t>
  </si>
  <si>
    <t>8600000US63077</t>
  </si>
  <si>
    <t>ZCTA5 63074</t>
  </si>
  <si>
    <t>8600000US63074</t>
  </si>
  <si>
    <t>ZCTA5 63073</t>
  </si>
  <si>
    <t>8600000US63073</t>
  </si>
  <si>
    <t>ZCTA5 63072</t>
  </si>
  <si>
    <t>8600000US63072</t>
  </si>
  <si>
    <t>ZCTA5 63071</t>
  </si>
  <si>
    <t>8600000US63071</t>
  </si>
  <si>
    <t>ZCTA5 63070</t>
  </si>
  <si>
    <t>8600000US63070</t>
  </si>
  <si>
    <t>ZCTA5 63069</t>
  </si>
  <si>
    <t>8600000US63069</t>
  </si>
  <si>
    <t>ZCTA5 63068</t>
  </si>
  <si>
    <t>8600000US63068</t>
  </si>
  <si>
    <t>ZCTA5 63061</t>
  </si>
  <si>
    <t>8600000US63061</t>
  </si>
  <si>
    <t>ZCTA5 63060</t>
  </si>
  <si>
    <t>8600000US63060</t>
  </si>
  <si>
    <t>ZCTA5 63057</t>
  </si>
  <si>
    <t>8600000US63057</t>
  </si>
  <si>
    <t>ZCTA5 63056</t>
  </si>
  <si>
    <t>8600000US63056</t>
  </si>
  <si>
    <t>ZCTA5 63055</t>
  </si>
  <si>
    <t>8600000US63055</t>
  </si>
  <si>
    <t>ZCTA5 63053</t>
  </si>
  <si>
    <t>8600000US63053</t>
  </si>
  <si>
    <t>ZCTA5 63052</t>
  </si>
  <si>
    <t>8600000US63052</t>
  </si>
  <si>
    <t>ZCTA5 63051</t>
  </si>
  <si>
    <t>8600000US63051</t>
  </si>
  <si>
    <t>ZCTA5 63050</t>
  </si>
  <si>
    <t>8600000US63050</t>
  </si>
  <si>
    <t>ZCTA5 63049</t>
  </si>
  <si>
    <t>8600000US63049</t>
  </si>
  <si>
    <t>ZCTA5 63048</t>
  </si>
  <si>
    <t>8600000US63048</t>
  </si>
  <si>
    <t>ZCTA5 63047</t>
  </si>
  <si>
    <t>8600000US63047</t>
  </si>
  <si>
    <t>ZCTA5 63045</t>
  </si>
  <si>
    <t>8600000US63045</t>
  </si>
  <si>
    <t>ZCTA5 63044</t>
  </si>
  <si>
    <t>8600000US63044</t>
  </si>
  <si>
    <t>ZCTA5 63043</t>
  </si>
  <si>
    <t>8600000US63043</t>
  </si>
  <si>
    <t>ZCTA5 63042</t>
  </si>
  <si>
    <t>8600000US63042</t>
  </si>
  <si>
    <t>ZCTA5 63041</t>
  </si>
  <si>
    <t>8600000US63041</t>
  </si>
  <si>
    <t>ZCTA5 63040</t>
  </si>
  <si>
    <t>8600000US63040</t>
  </si>
  <si>
    <t>ZCTA5 63039</t>
  </si>
  <si>
    <t>8600000US63039</t>
  </si>
  <si>
    <t>ZCTA5 63038</t>
  </si>
  <si>
    <t>8600000US63038</t>
  </si>
  <si>
    <t>ZCTA5 63037</t>
  </si>
  <si>
    <t>8600000US63037</t>
  </si>
  <si>
    <t>ZCTA5 63036</t>
  </si>
  <si>
    <t>8600000US63036</t>
  </si>
  <si>
    <t>ZCTA5 63034</t>
  </si>
  <si>
    <t>8600000US63034</t>
  </si>
  <si>
    <t>ZCTA5 63033</t>
  </si>
  <si>
    <t>8600000US63033</t>
  </si>
  <si>
    <t>ZCTA5 63031</t>
  </si>
  <si>
    <t>8600000US63031</t>
  </si>
  <si>
    <t>ZCTA5 63030</t>
  </si>
  <si>
    <t>8600000US63030</t>
  </si>
  <si>
    <t>ZCTA5 63028</t>
  </si>
  <si>
    <t>8600000US63028</t>
  </si>
  <si>
    <t>ZCTA5 63026</t>
  </si>
  <si>
    <t>8600000US63026</t>
  </si>
  <si>
    <t>ZCTA5 63025</t>
  </si>
  <si>
    <t>8600000US63025</t>
  </si>
  <si>
    <t>ZCTA5 63023</t>
  </si>
  <si>
    <t>8600000US63023</t>
  </si>
  <si>
    <t>ZCTA5 63021</t>
  </si>
  <si>
    <t>8600000US63021</t>
  </si>
  <si>
    <t>ZCTA5 63020</t>
  </si>
  <si>
    <t>8600000US63020</t>
  </si>
  <si>
    <t>ZCTA5 63019</t>
  </si>
  <si>
    <t>8600000US63019</t>
  </si>
  <si>
    <t>ZCTA5 63017</t>
  </si>
  <si>
    <t>8600000US63017</t>
  </si>
  <si>
    <t>ZCTA5 63016</t>
  </si>
  <si>
    <t>8600000US63016</t>
  </si>
  <si>
    <t>ZCTA5 63015</t>
  </si>
  <si>
    <t>8600000US63015</t>
  </si>
  <si>
    <t>ZCTA5 63014</t>
  </si>
  <si>
    <t>8600000US63014</t>
  </si>
  <si>
    <t>ZCTA5 63013</t>
  </si>
  <si>
    <t>8600000US63013</t>
  </si>
  <si>
    <t>ZCTA5 63012</t>
  </si>
  <si>
    <t>8600000US63012</t>
  </si>
  <si>
    <t>ZCTA5 63011</t>
  </si>
  <si>
    <t>8600000US63011</t>
  </si>
  <si>
    <t>ZCTA5 63010</t>
  </si>
  <si>
    <t>8600000US63010</t>
  </si>
  <si>
    <t>ZCTA5 63005</t>
  </si>
  <si>
    <t>8600000US63005</t>
  </si>
  <si>
    <t>ZCTA5 62999</t>
  </si>
  <si>
    <t>8600000US62999</t>
  </si>
  <si>
    <t>ZCTA5 62998</t>
  </si>
  <si>
    <t>8600000US62998</t>
  </si>
  <si>
    <t>ZCTA5 62997</t>
  </si>
  <si>
    <t>8600000US62997</t>
  </si>
  <si>
    <t>ZCTA5 62996</t>
  </si>
  <si>
    <t>8600000US62996</t>
  </si>
  <si>
    <t>ZCTA5 62995</t>
  </si>
  <si>
    <t>8600000US62995</t>
  </si>
  <si>
    <t>ZCTA5 62994</t>
  </si>
  <si>
    <t>8600000US62994</t>
  </si>
  <si>
    <t>ZCTA5 62992</t>
  </si>
  <si>
    <t>8600000US62992</t>
  </si>
  <si>
    <t>ZCTA5 62990</t>
  </si>
  <si>
    <t>8600000US62990</t>
  </si>
  <si>
    <t>ZCTA5 62988</t>
  </si>
  <si>
    <t>8600000US62988</t>
  </si>
  <si>
    <t>ZCTA5 62987</t>
  </si>
  <si>
    <t>8600000US62987</t>
  </si>
  <si>
    <t>ZCTA5 62985</t>
  </si>
  <si>
    <t>8600000US62985</t>
  </si>
  <si>
    <t>ZCTA5 62984</t>
  </si>
  <si>
    <t>8600000US62984</t>
  </si>
  <si>
    <t>ZCTA5 62983</t>
  </si>
  <si>
    <t>8600000US62983</t>
  </si>
  <si>
    <t>ZCTA5 62982</t>
  </si>
  <si>
    <t>8600000US62982</t>
  </si>
  <si>
    <t>ZCTA5 62979</t>
  </si>
  <si>
    <t>8600000US62979</t>
  </si>
  <si>
    <t>ZCTA5 62977</t>
  </si>
  <si>
    <t>8600000US62977</t>
  </si>
  <si>
    <t>ZCTA5 62976</t>
  </si>
  <si>
    <t>8600000US62976</t>
  </si>
  <si>
    <t>ZCTA5 62975</t>
  </si>
  <si>
    <t>8600000US62975</t>
  </si>
  <si>
    <t>ZCTA5 62974</t>
  </si>
  <si>
    <t>8600000US62974</t>
  </si>
  <si>
    <t>ZCTA5 62972</t>
  </si>
  <si>
    <t>8600000US62972</t>
  </si>
  <si>
    <t>ZCTA5 62970</t>
  </si>
  <si>
    <t>8600000US62970</t>
  </si>
  <si>
    <t>ZCTA5 62969</t>
  </si>
  <si>
    <t>8600000US62969</t>
  </si>
  <si>
    <t>ZCTA5 62967</t>
  </si>
  <si>
    <t>8600000US62967</t>
  </si>
  <si>
    <t>ZCTA5 62966</t>
  </si>
  <si>
    <t>8600000US62966</t>
  </si>
  <si>
    <t>ZCTA5 62965</t>
  </si>
  <si>
    <t>8600000US62965</t>
  </si>
  <si>
    <t>ZCTA5 62964</t>
  </si>
  <si>
    <t>8600000US62964</t>
  </si>
  <si>
    <t>ZCTA5 62963</t>
  </si>
  <si>
    <t>8600000US62963</t>
  </si>
  <si>
    <t>ZCTA5 62962</t>
  </si>
  <si>
    <t>8600000US62962</t>
  </si>
  <si>
    <t>ZCTA5 62961</t>
  </si>
  <si>
    <t>8600000US62961</t>
  </si>
  <si>
    <t>ZCTA5 62960</t>
  </si>
  <si>
    <t>8600000US62960</t>
  </si>
  <si>
    <t>ZCTA5 62959</t>
  </si>
  <si>
    <t>8600000US62959</t>
  </si>
  <si>
    <t>ZCTA5 62958</t>
  </si>
  <si>
    <t>8600000US62958</t>
  </si>
  <si>
    <t>ZCTA5 62957</t>
  </si>
  <si>
    <t>8600000US62957</t>
  </si>
  <si>
    <t>ZCTA5 62956</t>
  </si>
  <si>
    <t>8600000US62956</t>
  </si>
  <si>
    <t>ZCTA5 62954</t>
  </si>
  <si>
    <t>8600000US62954</t>
  </si>
  <si>
    <t>ZCTA5 62953</t>
  </si>
  <si>
    <t>8600000US62953</t>
  </si>
  <si>
    <t>ZCTA5 62952</t>
  </si>
  <si>
    <t>8600000US62952</t>
  </si>
  <si>
    <t>ZCTA5 62951</t>
  </si>
  <si>
    <t>8600000US62951</t>
  </si>
  <si>
    <t>ZCTA5 62950</t>
  </si>
  <si>
    <t>8600000US62950</t>
  </si>
  <si>
    <t>ZCTA5 62949</t>
  </si>
  <si>
    <t>8600000US62949</t>
  </si>
  <si>
    <t>ZCTA5 62948</t>
  </si>
  <si>
    <t>8600000US62948</t>
  </si>
  <si>
    <t>ZCTA5 62947</t>
  </si>
  <si>
    <t>8600000US62947</t>
  </si>
  <si>
    <t>ZCTA5 62946</t>
  </si>
  <si>
    <t>8600000US62946</t>
  </si>
  <si>
    <t>ZCTA5 62943</t>
  </si>
  <si>
    <t>8600000US62943</t>
  </si>
  <si>
    <t>ZCTA5 62942</t>
  </si>
  <si>
    <t>8600000US62942</t>
  </si>
  <si>
    <t>ZCTA5 62941</t>
  </si>
  <si>
    <t>8600000US62941</t>
  </si>
  <si>
    <t>ZCTA5 62940</t>
  </si>
  <si>
    <t>8600000US62940</t>
  </si>
  <si>
    <t>ZCTA5 62939</t>
  </si>
  <si>
    <t>8600000US62939</t>
  </si>
  <si>
    <t>ZCTA5 62938</t>
  </si>
  <si>
    <t>8600000US62938</t>
  </si>
  <si>
    <t>ZCTA5 62935</t>
  </si>
  <si>
    <t>8600000US62935</t>
  </si>
  <si>
    <t>ZCTA5 62934</t>
  </si>
  <si>
    <t>8600000US62934</t>
  </si>
  <si>
    <t>ZCTA5 62933</t>
  </si>
  <si>
    <t>8600000US62933</t>
  </si>
  <si>
    <t>ZCTA5 62932</t>
  </si>
  <si>
    <t>8600000US62932</t>
  </si>
  <si>
    <t>ZCTA5 62931</t>
  </si>
  <si>
    <t>8600000US62931</t>
  </si>
  <si>
    <t>ZCTA5 62930</t>
  </si>
  <si>
    <t>8600000US62930</t>
  </si>
  <si>
    <t>ZCTA5 62928</t>
  </si>
  <si>
    <t>8600000US62928</t>
  </si>
  <si>
    <t>ZCTA5 62927</t>
  </si>
  <si>
    <t>8600000US62927</t>
  </si>
  <si>
    <t>ZCTA5 62926</t>
  </si>
  <si>
    <t>8600000US62926</t>
  </si>
  <si>
    <t>ZCTA5 62924</t>
  </si>
  <si>
    <t>8600000US62924</t>
  </si>
  <si>
    <t>ZCTA5 62923</t>
  </si>
  <si>
    <t>8600000US62923</t>
  </si>
  <si>
    <t>ZCTA5 62922</t>
  </si>
  <si>
    <t>8600000US62922</t>
  </si>
  <si>
    <t>ZCTA5 62921</t>
  </si>
  <si>
    <t>8600000US62921</t>
  </si>
  <si>
    <t>ZCTA5 62920</t>
  </si>
  <si>
    <t>8600000US62920</t>
  </si>
  <si>
    <t>ZCTA5 62919</t>
  </si>
  <si>
    <t>8600000US62919</t>
  </si>
  <si>
    <t>ZCTA5 62918</t>
  </si>
  <si>
    <t>8600000US62918</t>
  </si>
  <si>
    <t>ZCTA5 62917</t>
  </si>
  <si>
    <t>8600000US62917</t>
  </si>
  <si>
    <t>ZCTA5 62916</t>
  </si>
  <si>
    <t>8600000US62916</t>
  </si>
  <si>
    <t>ZCTA5 62915</t>
  </si>
  <si>
    <t>8600000US62915</t>
  </si>
  <si>
    <t>ZCTA5 62914</t>
  </si>
  <si>
    <t>8600000US62914</t>
  </si>
  <si>
    <t>ZCTA5 62912</t>
  </si>
  <si>
    <t>8600000US62912</t>
  </si>
  <si>
    <t>ZCTA5 62910</t>
  </si>
  <si>
    <t>8600000US62910</t>
  </si>
  <si>
    <t>ZCTA5 62908</t>
  </si>
  <si>
    <t>8600000US62908</t>
  </si>
  <si>
    <t>ZCTA5 62907</t>
  </si>
  <si>
    <t>8600000US62907</t>
  </si>
  <si>
    <t>ZCTA5 62906</t>
  </si>
  <si>
    <t>8600000US62906</t>
  </si>
  <si>
    <t>ZCTA5 62905</t>
  </si>
  <si>
    <t>8600000US62905</t>
  </si>
  <si>
    <t>ZCTA5 62903</t>
  </si>
  <si>
    <t>8600000US62903</t>
  </si>
  <si>
    <t>ZCTA5 62902</t>
  </si>
  <si>
    <t>8600000US62902</t>
  </si>
  <si>
    <t>ZCTA5 62901</t>
  </si>
  <si>
    <t>8600000US62901</t>
  </si>
  <si>
    <t>ZCTA5 62899</t>
  </si>
  <si>
    <t>8600000US62899</t>
  </si>
  <si>
    <t>ZCTA5 62898</t>
  </si>
  <si>
    <t>8600000US62898</t>
  </si>
  <si>
    <t>ZCTA5 62897</t>
  </si>
  <si>
    <t>8600000US62897</t>
  </si>
  <si>
    <t>ZCTA5 62896</t>
  </si>
  <si>
    <t>8600000US62896</t>
  </si>
  <si>
    <t>ZCTA5 62895</t>
  </si>
  <si>
    <t>8600000US62895</t>
  </si>
  <si>
    <t>ZCTA5 62894</t>
  </si>
  <si>
    <t>8600000US62894</t>
  </si>
  <si>
    <t>ZCTA5 62893</t>
  </si>
  <si>
    <t>8600000US62893</t>
  </si>
  <si>
    <t>ZCTA5 62892</t>
  </si>
  <si>
    <t>8600000US62892</t>
  </si>
  <si>
    <t>ZCTA5 62891</t>
  </si>
  <si>
    <t>8600000US62891</t>
  </si>
  <si>
    <t>ZCTA5 62890</t>
  </si>
  <si>
    <t>8600000US62890</t>
  </si>
  <si>
    <t>ZCTA5 62889</t>
  </si>
  <si>
    <t>8600000US62889</t>
  </si>
  <si>
    <t>ZCTA5 62888</t>
  </si>
  <si>
    <t>8600000US62888</t>
  </si>
  <si>
    <t>ZCTA5 62887</t>
  </si>
  <si>
    <t>8600000US62887</t>
  </si>
  <si>
    <t>ZCTA5 62886</t>
  </si>
  <si>
    <t>8600000US62886</t>
  </si>
  <si>
    <t>ZCTA5 62885</t>
  </si>
  <si>
    <t>8600000US62885</t>
  </si>
  <si>
    <t>ZCTA5 62884</t>
  </si>
  <si>
    <t>8600000US62884</t>
  </si>
  <si>
    <t>ZCTA5 62883</t>
  </si>
  <si>
    <t>8600000US62883</t>
  </si>
  <si>
    <t>ZCTA5 62882</t>
  </si>
  <si>
    <t>8600000US62882</t>
  </si>
  <si>
    <t>ZCTA5 62881</t>
  </si>
  <si>
    <t>8600000US62881</t>
  </si>
  <si>
    <t>ZCTA5 62880</t>
  </si>
  <si>
    <t>8600000US62880</t>
  </si>
  <si>
    <t>ZCTA5 62879</t>
  </si>
  <si>
    <t>8600000US62879</t>
  </si>
  <si>
    <t>ZCTA5 62878</t>
  </si>
  <si>
    <t>8600000US62878</t>
  </si>
  <si>
    <t>ZCTA5 62877</t>
  </si>
  <si>
    <t>8600000US62877</t>
  </si>
  <si>
    <t>ZCTA5 62876</t>
  </si>
  <si>
    <t>8600000US62876</t>
  </si>
  <si>
    <t>ZCTA5 62875</t>
  </si>
  <si>
    <t>8600000US62875</t>
  </si>
  <si>
    <t>ZCTA5 62874</t>
  </si>
  <si>
    <t>8600000US62874</t>
  </si>
  <si>
    <t>ZCTA5 62872</t>
  </si>
  <si>
    <t>8600000US62872</t>
  </si>
  <si>
    <t>ZCTA5 62871</t>
  </si>
  <si>
    <t>8600000US62871</t>
  </si>
  <si>
    <t>ZCTA5 62870</t>
  </si>
  <si>
    <t>8600000US62870</t>
  </si>
  <si>
    <t>ZCTA5 62869</t>
  </si>
  <si>
    <t>8600000US62869</t>
  </si>
  <si>
    <t>ZCTA5 62868</t>
  </si>
  <si>
    <t>8600000US62868</t>
  </si>
  <si>
    <t>ZCTA5 62867</t>
  </si>
  <si>
    <t>8600000US62867</t>
  </si>
  <si>
    <t>ZCTA5 62865</t>
  </si>
  <si>
    <t>8600000US62865</t>
  </si>
  <si>
    <t>ZCTA5 62864</t>
  </si>
  <si>
    <t>8600000US62864</t>
  </si>
  <si>
    <t>ZCTA5 62863</t>
  </si>
  <si>
    <t>8600000US62863</t>
  </si>
  <si>
    <t>ZCTA5 62862</t>
  </si>
  <si>
    <t>8600000US62862</t>
  </si>
  <si>
    <t>ZCTA5 62861</t>
  </si>
  <si>
    <t>8600000US62861</t>
  </si>
  <si>
    <t>ZCTA5 62860</t>
  </si>
  <si>
    <t>8600000US62860</t>
  </si>
  <si>
    <t>ZCTA5 62859</t>
  </si>
  <si>
    <t>8600000US62859</t>
  </si>
  <si>
    <t>ZCTA5 62858</t>
  </si>
  <si>
    <t>8600000US62858</t>
  </si>
  <si>
    <t>ZCTA5 62856</t>
  </si>
  <si>
    <t>8600000US62856</t>
  </si>
  <si>
    <t>ZCTA5 62854</t>
  </si>
  <si>
    <t>8600000US62854</t>
  </si>
  <si>
    <t>ZCTA5 62853</t>
  </si>
  <si>
    <t>8600000US62853</t>
  </si>
  <si>
    <t>ZCTA5 62852</t>
  </si>
  <si>
    <t>8600000US62852</t>
  </si>
  <si>
    <t>ZCTA5 62851</t>
  </si>
  <si>
    <t>8600000US62851</t>
  </si>
  <si>
    <t>ZCTA5 62850</t>
  </si>
  <si>
    <t>8600000US62850</t>
  </si>
  <si>
    <t>ZCTA5 62849</t>
  </si>
  <si>
    <t>8600000US62849</t>
  </si>
  <si>
    <t>ZCTA5 62848</t>
  </si>
  <si>
    <t>8600000US62848</t>
  </si>
  <si>
    <t>ZCTA5 62846</t>
  </si>
  <si>
    <t>8600000US62846</t>
  </si>
  <si>
    <t>ZCTA5 62844</t>
  </si>
  <si>
    <t>8600000US62844</t>
  </si>
  <si>
    <t>ZCTA5 62843</t>
  </si>
  <si>
    <t>8600000US62843</t>
  </si>
  <si>
    <t>ZCTA5 62842</t>
  </si>
  <si>
    <t>8600000US62842</t>
  </si>
  <si>
    <t>ZCTA5 62841</t>
  </si>
  <si>
    <t>8600000US62841</t>
  </si>
  <si>
    <t>ZCTA5 62839</t>
  </si>
  <si>
    <t>8600000US62839</t>
  </si>
  <si>
    <t>ZCTA5 62838</t>
  </si>
  <si>
    <t>8600000US62838</t>
  </si>
  <si>
    <t>ZCTA5 62837</t>
  </si>
  <si>
    <t>8600000US62837</t>
  </si>
  <si>
    <t>ZCTA5 62836</t>
  </si>
  <si>
    <t>8600000US62836</t>
  </si>
  <si>
    <t>ZCTA5 62835</t>
  </si>
  <si>
    <t>8600000US62835</t>
  </si>
  <si>
    <t>ZCTA5 62833</t>
  </si>
  <si>
    <t>8600000US62833</t>
  </si>
  <si>
    <t>ZCTA5 62832</t>
  </si>
  <si>
    <t>8600000US62832</t>
  </si>
  <si>
    <t>ZCTA5 62831</t>
  </si>
  <si>
    <t>8600000US62831</t>
  </si>
  <si>
    <t>ZCTA5 62830</t>
  </si>
  <si>
    <t>8600000US62830</t>
  </si>
  <si>
    <t>ZCTA5 62829</t>
  </si>
  <si>
    <t>8600000US62829</t>
  </si>
  <si>
    <t>ZCTA5 62828</t>
  </si>
  <si>
    <t>8600000US62828</t>
  </si>
  <si>
    <t>ZCTA5 62827</t>
  </si>
  <si>
    <t>8600000US62827</t>
  </si>
  <si>
    <t>ZCTA5 62825</t>
  </si>
  <si>
    <t>8600000US62825</t>
  </si>
  <si>
    <t>ZCTA5 62824</t>
  </si>
  <si>
    <t>8600000US62824</t>
  </si>
  <si>
    <t>ZCTA5 62823</t>
  </si>
  <si>
    <t>8600000US62823</t>
  </si>
  <si>
    <t>ZCTA5 62822</t>
  </si>
  <si>
    <t>8600000US62822</t>
  </si>
  <si>
    <t>ZCTA5 62821</t>
  </si>
  <si>
    <t>8600000US62821</t>
  </si>
  <si>
    <t>ZCTA5 62820</t>
  </si>
  <si>
    <t>8600000US62820</t>
  </si>
  <si>
    <t>ZCTA5 62819</t>
  </si>
  <si>
    <t>8600000US62819</t>
  </si>
  <si>
    <t>ZCTA5 62818</t>
  </si>
  <si>
    <t>8600000US62818</t>
  </si>
  <si>
    <t>ZCTA5 62817</t>
  </si>
  <si>
    <t>8600000US62817</t>
  </si>
  <si>
    <t>ZCTA5 62816</t>
  </si>
  <si>
    <t>8600000US62816</t>
  </si>
  <si>
    <t>ZCTA5 62815</t>
  </si>
  <si>
    <t>8600000US62815</t>
  </si>
  <si>
    <t>ZCTA5 62814</t>
  </si>
  <si>
    <t>8600000US62814</t>
  </si>
  <si>
    <t>ZCTA5 62812</t>
  </si>
  <si>
    <t>8600000US62812</t>
  </si>
  <si>
    <t>ZCTA5 62811</t>
  </si>
  <si>
    <t>8600000US62811</t>
  </si>
  <si>
    <t>ZCTA5 62810</t>
  </si>
  <si>
    <t>8600000US62810</t>
  </si>
  <si>
    <t>ZCTA5 62809</t>
  </si>
  <si>
    <t>8600000US62809</t>
  </si>
  <si>
    <t>ZCTA5 62808</t>
  </si>
  <si>
    <t>8600000US62808</t>
  </si>
  <si>
    <t>ZCTA5 62807</t>
  </si>
  <si>
    <t>8600000US62807</t>
  </si>
  <si>
    <t>ZCTA5 62806</t>
  </si>
  <si>
    <t>8600000US62806</t>
  </si>
  <si>
    <t>ZCTA5 62803</t>
  </si>
  <si>
    <t>8600000US62803</t>
  </si>
  <si>
    <t>ZCTA5 62801</t>
  </si>
  <si>
    <t>8600000US62801</t>
  </si>
  <si>
    <t>ZCTA5 62712</t>
  </si>
  <si>
    <t>8600000US62712</t>
  </si>
  <si>
    <t>ZCTA5 62711</t>
  </si>
  <si>
    <t>8600000US62711</t>
  </si>
  <si>
    <t>ZCTA5 62707</t>
  </si>
  <si>
    <t>8600000US62707</t>
  </si>
  <si>
    <t>ZCTA5 62704</t>
  </si>
  <si>
    <t>8600000US62704</t>
  </si>
  <si>
    <t>ZCTA5 62703</t>
  </si>
  <si>
    <t>8600000US62703</t>
  </si>
  <si>
    <t>ZCTA5 62702</t>
  </si>
  <si>
    <t>8600000US62702</t>
  </si>
  <si>
    <t>ZCTA5 62701</t>
  </si>
  <si>
    <t>8600000US62701</t>
  </si>
  <si>
    <t>ZCTA5 62695</t>
  </si>
  <si>
    <t>8600000US62695</t>
  </si>
  <si>
    <t>ZCTA5 62694</t>
  </si>
  <si>
    <t>8600000US62694</t>
  </si>
  <si>
    <t>ZCTA5 62693</t>
  </si>
  <si>
    <t>8600000US62693</t>
  </si>
  <si>
    <t>ZCTA5 62692</t>
  </si>
  <si>
    <t>8600000US62692</t>
  </si>
  <si>
    <t>ZCTA5 62691</t>
  </si>
  <si>
    <t>8600000US62691</t>
  </si>
  <si>
    <t>ZCTA5 62690</t>
  </si>
  <si>
    <t>8600000US62690</t>
  </si>
  <si>
    <t>ZCTA5 62689</t>
  </si>
  <si>
    <t>8600000US62689</t>
  </si>
  <si>
    <t>ZCTA5 62688</t>
  </si>
  <si>
    <t>8600000US62688</t>
  </si>
  <si>
    <t>ZCTA5 62685</t>
  </si>
  <si>
    <t>8600000US62685</t>
  </si>
  <si>
    <t>ZCTA5 62684</t>
  </si>
  <si>
    <t>8600000US62684</t>
  </si>
  <si>
    <t>ZCTA5 62682</t>
  </si>
  <si>
    <t>8600000US62682</t>
  </si>
  <si>
    <t>ZCTA5 62681</t>
  </si>
  <si>
    <t>8600000US62681</t>
  </si>
  <si>
    <t>ZCTA5 62677</t>
  </si>
  <si>
    <t>8600000US62677</t>
  </si>
  <si>
    <t>ZCTA5 62675</t>
  </si>
  <si>
    <t>8600000US62675</t>
  </si>
  <si>
    <t>ZCTA5 62674</t>
  </si>
  <si>
    <t>8600000US62674</t>
  </si>
  <si>
    <t>ZCTA5 62673</t>
  </si>
  <si>
    <t>8600000US62673</t>
  </si>
  <si>
    <t>ZCTA5 62672</t>
  </si>
  <si>
    <t>8600000US62672</t>
  </si>
  <si>
    <t>ZCTA5 62671</t>
  </si>
  <si>
    <t>8600000US62671</t>
  </si>
  <si>
    <t>ZCTA5 62670</t>
  </si>
  <si>
    <t>8600000US62670</t>
  </si>
  <si>
    <t>ZCTA5 62668</t>
  </si>
  <si>
    <t>8600000US62668</t>
  </si>
  <si>
    <t>ZCTA5 62667</t>
  </si>
  <si>
    <t>8600000US62667</t>
  </si>
  <si>
    <t>ZCTA5 62666</t>
  </si>
  <si>
    <t>8600000US62666</t>
  </si>
  <si>
    <t>ZCTA5 62665</t>
  </si>
  <si>
    <t>8600000US62665</t>
  </si>
  <si>
    <t>ZCTA5 62664</t>
  </si>
  <si>
    <t>8600000US62664</t>
  </si>
  <si>
    <t>ZCTA5 62663</t>
  </si>
  <si>
    <t>8600000US62663</t>
  </si>
  <si>
    <t>ZCTA5 62661</t>
  </si>
  <si>
    <t>8600000US62661</t>
  </si>
  <si>
    <t>ZCTA5 62656</t>
  </si>
  <si>
    <t>8600000US62656</t>
  </si>
  <si>
    <t>ZCTA5 62655</t>
  </si>
  <si>
    <t>8600000US62655</t>
  </si>
  <si>
    <t>ZCTA5 62650</t>
  </si>
  <si>
    <t>8600000US62650</t>
  </si>
  <si>
    <t>ZCTA5 62649</t>
  </si>
  <si>
    <t>8600000US62649</t>
  </si>
  <si>
    <t>ZCTA5 62644</t>
  </si>
  <si>
    <t>8600000US62644</t>
  </si>
  <si>
    <t>ZCTA5 62643</t>
  </si>
  <si>
    <t>8600000US62643</t>
  </si>
  <si>
    <t>ZCTA5 62642</t>
  </si>
  <si>
    <t>8600000US62642</t>
  </si>
  <si>
    <t>ZCTA5 62640</t>
  </si>
  <si>
    <t>8600000US62640</t>
  </si>
  <si>
    <t>ZCTA5 62639</t>
  </si>
  <si>
    <t>8600000US62639</t>
  </si>
  <si>
    <t>ZCTA5 62638</t>
  </si>
  <si>
    <t>8600000US62638</t>
  </si>
  <si>
    <t>ZCTA5 62635</t>
  </si>
  <si>
    <t>8600000US62635</t>
  </si>
  <si>
    <t>ZCTA5 62634</t>
  </si>
  <si>
    <t>8600000US62634</t>
  </si>
  <si>
    <t>ZCTA5 62633</t>
  </si>
  <si>
    <t>8600000US62633</t>
  </si>
  <si>
    <t>ZCTA5 62631</t>
  </si>
  <si>
    <t>8600000US62631</t>
  </si>
  <si>
    <t>ZCTA5 62630</t>
  </si>
  <si>
    <t>8600000US62630</t>
  </si>
  <si>
    <t>ZCTA5 62629</t>
  </si>
  <si>
    <t>8600000US62629</t>
  </si>
  <si>
    <t>ZCTA5 62628</t>
  </si>
  <si>
    <t>8600000US62628</t>
  </si>
  <si>
    <t>ZCTA5 62627</t>
  </si>
  <si>
    <t>8600000US62627</t>
  </si>
  <si>
    <t>ZCTA5 62626</t>
  </si>
  <si>
    <t>8600000US62626</t>
  </si>
  <si>
    <t>ZCTA5 62625</t>
  </si>
  <si>
    <t>8600000US62625</t>
  </si>
  <si>
    <t>ZCTA5 62624</t>
  </si>
  <si>
    <t>8600000US62624</t>
  </si>
  <si>
    <t>ZCTA5 62622</t>
  </si>
  <si>
    <t>8600000US62622</t>
  </si>
  <si>
    <t>ZCTA5 62621</t>
  </si>
  <si>
    <t>8600000US62621</t>
  </si>
  <si>
    <t>ZCTA5 62618</t>
  </si>
  <si>
    <t>8600000US62618</t>
  </si>
  <si>
    <t>ZCTA5 62617</t>
  </si>
  <si>
    <t>8600000US62617</t>
  </si>
  <si>
    <t>ZCTA5 62615</t>
  </si>
  <si>
    <t>8600000US62615</t>
  </si>
  <si>
    <t>ZCTA5 62613</t>
  </si>
  <si>
    <t>8600000US62613</t>
  </si>
  <si>
    <t>ZCTA5 62612</t>
  </si>
  <si>
    <t>8600000US62612</t>
  </si>
  <si>
    <t>ZCTA5 62611</t>
  </si>
  <si>
    <t>8600000US62611</t>
  </si>
  <si>
    <t>ZCTA5 62610</t>
  </si>
  <si>
    <t>8600000US62610</t>
  </si>
  <si>
    <t>ZCTA5 62601</t>
  </si>
  <si>
    <t>8600000US62601</t>
  </si>
  <si>
    <t>ZCTA5 62573</t>
  </si>
  <si>
    <t>8600000US62573</t>
  </si>
  <si>
    <t>ZCTA5 62572</t>
  </si>
  <si>
    <t>8600000US62572</t>
  </si>
  <si>
    <t>ZCTA5 62571</t>
  </si>
  <si>
    <t>8600000US62571</t>
  </si>
  <si>
    <t>ZCTA5 62570</t>
  </si>
  <si>
    <t>8600000US62570</t>
  </si>
  <si>
    <t>ZCTA5 62568</t>
  </si>
  <si>
    <t>8600000US62568</t>
  </si>
  <si>
    <t>ZCTA5 62567</t>
  </si>
  <si>
    <t>8600000US62567</t>
  </si>
  <si>
    <t>ZCTA5 62565</t>
  </si>
  <si>
    <t>8600000US62565</t>
  </si>
  <si>
    <t>ZCTA5 62563</t>
  </si>
  <si>
    <t>8600000US62563</t>
  </si>
  <si>
    <t>ZCTA5 62561</t>
  </si>
  <si>
    <t>8600000US62561</t>
  </si>
  <si>
    <t>ZCTA5 62560</t>
  </si>
  <si>
    <t>8600000US62560</t>
  </si>
  <si>
    <t>ZCTA5 62558</t>
  </si>
  <si>
    <t>8600000US62558</t>
  </si>
  <si>
    <t>ZCTA5 62557</t>
  </si>
  <si>
    <t>8600000US62557</t>
  </si>
  <si>
    <t>ZCTA5 62556</t>
  </si>
  <si>
    <t>8600000US62556</t>
  </si>
  <si>
    <t>ZCTA5 62555</t>
  </si>
  <si>
    <t>8600000US62555</t>
  </si>
  <si>
    <t>ZCTA5 62554</t>
  </si>
  <si>
    <t>8600000US62554</t>
  </si>
  <si>
    <t>ZCTA5 62553</t>
  </si>
  <si>
    <t>8600000US62553</t>
  </si>
  <si>
    <t>ZCTA5 62551</t>
  </si>
  <si>
    <t>8600000US62551</t>
  </si>
  <si>
    <t>ZCTA5 62550</t>
  </si>
  <si>
    <t>8600000US62550</t>
  </si>
  <si>
    <t>ZCTA5 62549</t>
  </si>
  <si>
    <t>8600000US62549</t>
  </si>
  <si>
    <t>ZCTA5 62548</t>
  </si>
  <si>
    <t>8600000US62548</t>
  </si>
  <si>
    <t>ZCTA5 62547</t>
  </si>
  <si>
    <t>8600000US62547</t>
  </si>
  <si>
    <t>ZCTA5 62546</t>
  </si>
  <si>
    <t>8600000US62546</t>
  </si>
  <si>
    <t>ZCTA5 62545</t>
  </si>
  <si>
    <t>8600000US62545</t>
  </si>
  <si>
    <t>ZCTA5 62544</t>
  </si>
  <si>
    <t>8600000US62544</t>
  </si>
  <si>
    <t>ZCTA5 62543</t>
  </si>
  <si>
    <t>8600000US62543</t>
  </si>
  <si>
    <t>ZCTA5 62541</t>
  </si>
  <si>
    <t>8600000US62541</t>
  </si>
  <si>
    <t>ZCTA5 62540</t>
  </si>
  <si>
    <t>8600000US62540</t>
  </si>
  <si>
    <t>ZCTA5 62539</t>
  </si>
  <si>
    <t>8600000US62539</t>
  </si>
  <si>
    <t>ZCTA5 62538</t>
  </si>
  <si>
    <t>8600000US62538</t>
  </si>
  <si>
    <t>ZCTA5 62537</t>
  </si>
  <si>
    <t>8600000US62537</t>
  </si>
  <si>
    <t>ZCTA5 62536</t>
  </si>
  <si>
    <t>8600000US62536</t>
  </si>
  <si>
    <t>ZCTA5 62535</t>
  </si>
  <si>
    <t>8600000US62535</t>
  </si>
  <si>
    <t>ZCTA5 62534</t>
  </si>
  <si>
    <t>8600000US62534</t>
  </si>
  <si>
    <t>ZCTA5 62533</t>
  </si>
  <si>
    <t>8600000US62533</t>
  </si>
  <si>
    <t>ZCTA5 62532</t>
  </si>
  <si>
    <t>8600000US62532</t>
  </si>
  <si>
    <t>ZCTA5 62531</t>
  </si>
  <si>
    <t>8600000US62531</t>
  </si>
  <si>
    <t>ZCTA5 62530</t>
  </si>
  <si>
    <t>8600000US62530</t>
  </si>
  <si>
    <t>ZCTA5 62526</t>
  </si>
  <si>
    <t>8600000US62526</t>
  </si>
  <si>
    <t>ZCTA5 62523</t>
  </si>
  <si>
    <t>8600000US62523</t>
  </si>
  <si>
    <t>ZCTA5 62522</t>
  </si>
  <si>
    <t>8600000US62522</t>
  </si>
  <si>
    <t>ZCTA5 62521</t>
  </si>
  <si>
    <t>8600000US62521</t>
  </si>
  <si>
    <t>ZCTA5 62520</t>
  </si>
  <si>
    <t>8600000US62520</t>
  </si>
  <si>
    <t>ZCTA5 62519</t>
  </si>
  <si>
    <t>8600000US62519</t>
  </si>
  <si>
    <t>ZCTA5 62518</t>
  </si>
  <si>
    <t>8600000US62518</t>
  </si>
  <si>
    <t>ZCTA5 62517</t>
  </si>
  <si>
    <t>8600000US62517</t>
  </si>
  <si>
    <t>ZCTA5 62515</t>
  </si>
  <si>
    <t>8600000US62515</t>
  </si>
  <si>
    <t>ZCTA5 62514</t>
  </si>
  <si>
    <t>8600000US62514</t>
  </si>
  <si>
    <t>ZCTA5 62513</t>
  </si>
  <si>
    <t>8600000US62513</t>
  </si>
  <si>
    <t>ZCTA5 62512</t>
  </si>
  <si>
    <t>8600000US62512</t>
  </si>
  <si>
    <t>ZCTA5 62510</t>
  </si>
  <si>
    <t>8600000US62510</t>
  </si>
  <si>
    <t>ZCTA5 62501</t>
  </si>
  <si>
    <t>8600000US62501</t>
  </si>
  <si>
    <t>ZCTA5 62481</t>
  </si>
  <si>
    <t>8600000US62481</t>
  </si>
  <si>
    <t>ZCTA5 62480</t>
  </si>
  <si>
    <t>8600000US62480</t>
  </si>
  <si>
    <t>ZCTA5 62479</t>
  </si>
  <si>
    <t>8600000US62479</t>
  </si>
  <si>
    <t>ZCTA5 62478</t>
  </si>
  <si>
    <t>8600000US62478</t>
  </si>
  <si>
    <t>ZCTA5 62477</t>
  </si>
  <si>
    <t>8600000US62477</t>
  </si>
  <si>
    <t>ZCTA5 62476</t>
  </si>
  <si>
    <t>8600000US62476</t>
  </si>
  <si>
    <t>ZCTA5 62475</t>
  </si>
  <si>
    <t>8600000US62475</t>
  </si>
  <si>
    <t>ZCTA5 62474</t>
  </si>
  <si>
    <t>8600000US62474</t>
  </si>
  <si>
    <t>ZCTA5 62473</t>
  </si>
  <si>
    <t>8600000US62473</t>
  </si>
  <si>
    <t>ZCTA5 62471</t>
  </si>
  <si>
    <t>8600000US62471</t>
  </si>
  <si>
    <t>ZCTA5 62469</t>
  </si>
  <si>
    <t>8600000US62469</t>
  </si>
  <si>
    <t>ZCTA5 62468</t>
  </si>
  <si>
    <t>8600000US62468</t>
  </si>
  <si>
    <t>ZCTA5 62467</t>
  </si>
  <si>
    <t>8600000US62467</t>
  </si>
  <si>
    <t>ZCTA5 62466</t>
  </si>
  <si>
    <t>8600000US62466</t>
  </si>
  <si>
    <t>ZCTA5 62465</t>
  </si>
  <si>
    <t>8600000US62465</t>
  </si>
  <si>
    <t>ZCTA5 62463</t>
  </si>
  <si>
    <t>8600000US62463</t>
  </si>
  <si>
    <t>ZCTA5 62462</t>
  </si>
  <si>
    <t>8600000US62462</t>
  </si>
  <si>
    <t>ZCTA5 62461</t>
  </si>
  <si>
    <t>8600000US62461</t>
  </si>
  <si>
    <t>ZCTA5 62460</t>
  </si>
  <si>
    <t>8600000US62460</t>
  </si>
  <si>
    <t>ZCTA5 62459</t>
  </si>
  <si>
    <t>8600000US62459</t>
  </si>
  <si>
    <t>ZCTA5 62458</t>
  </si>
  <si>
    <t>8600000US62458</t>
  </si>
  <si>
    <t>ZCTA5 62454</t>
  </si>
  <si>
    <t>8600000US62454</t>
  </si>
  <si>
    <t>ZCTA5 62452</t>
  </si>
  <si>
    <t>8600000US62452</t>
  </si>
  <si>
    <t>ZCTA5 62451</t>
  </si>
  <si>
    <t>8600000US62451</t>
  </si>
  <si>
    <t>ZCTA5 62450</t>
  </si>
  <si>
    <t>8600000US62450</t>
  </si>
  <si>
    <t>ZCTA5 62449</t>
  </si>
  <si>
    <t>8600000US62449</t>
  </si>
  <si>
    <t>ZCTA5 62448</t>
  </si>
  <si>
    <t>8600000US62448</t>
  </si>
  <si>
    <t>ZCTA5 62447</t>
  </si>
  <si>
    <t>8600000US62447</t>
  </si>
  <si>
    <t>ZCTA5 62446</t>
  </si>
  <si>
    <t>8600000US62446</t>
  </si>
  <si>
    <t>ZCTA5 62445</t>
  </si>
  <si>
    <t>8600000US62445</t>
  </si>
  <si>
    <t>ZCTA5 62444</t>
  </si>
  <si>
    <t>8600000US62444</t>
  </si>
  <si>
    <t>ZCTA5 62443</t>
  </si>
  <si>
    <t>8600000US62443</t>
  </si>
  <si>
    <t>ZCTA5 62442</t>
  </si>
  <si>
    <t>8600000US62442</t>
  </si>
  <si>
    <t>ZCTA5 62441</t>
  </si>
  <si>
    <t>8600000US62441</t>
  </si>
  <si>
    <t>ZCTA5 62440</t>
  </si>
  <si>
    <t>8600000US62440</t>
  </si>
  <si>
    <t>ZCTA5 62439</t>
  </si>
  <si>
    <t>8600000US62439</t>
  </si>
  <si>
    <t>ZCTA5 62438</t>
  </si>
  <si>
    <t>8600000US62438</t>
  </si>
  <si>
    <t>ZCTA5 62436</t>
  </si>
  <si>
    <t>8600000US62436</t>
  </si>
  <si>
    <t>ZCTA5 62434</t>
  </si>
  <si>
    <t>8600000US62434</t>
  </si>
  <si>
    <t>ZCTA5 62433</t>
  </si>
  <si>
    <t>8600000US62433</t>
  </si>
  <si>
    <t>ZCTA5 62432</t>
  </si>
  <si>
    <t>8600000US62432</t>
  </si>
  <si>
    <t>ZCTA5 62431</t>
  </si>
  <si>
    <t>8600000US62431</t>
  </si>
  <si>
    <t>ZCTA5 62428</t>
  </si>
  <si>
    <t>8600000US62428</t>
  </si>
  <si>
    <t>ZCTA5 62427</t>
  </si>
  <si>
    <t>8600000US62427</t>
  </si>
  <si>
    <t>ZCTA5 62426</t>
  </si>
  <si>
    <t>8600000US62426</t>
  </si>
  <si>
    <t>ZCTA5 62425</t>
  </si>
  <si>
    <t>8600000US62425</t>
  </si>
  <si>
    <t>ZCTA5 62424</t>
  </si>
  <si>
    <t>8600000US62424</t>
  </si>
  <si>
    <t>ZCTA5 62423</t>
  </si>
  <si>
    <t>8600000US62423</t>
  </si>
  <si>
    <t>ZCTA5 62422</t>
  </si>
  <si>
    <t>8600000US62422</t>
  </si>
  <si>
    <t>ZCTA5 62421</t>
  </si>
  <si>
    <t>8600000US62421</t>
  </si>
  <si>
    <t>ZCTA5 62420</t>
  </si>
  <si>
    <t>8600000US62420</t>
  </si>
  <si>
    <t>ZCTA5 62419</t>
  </si>
  <si>
    <t>8600000US62419</t>
  </si>
  <si>
    <t>ZCTA5 62418</t>
  </si>
  <si>
    <t>8600000US62418</t>
  </si>
  <si>
    <t>ZCTA5 62417</t>
  </si>
  <si>
    <t>8600000US62417</t>
  </si>
  <si>
    <t>ZCTA5 62414</t>
  </si>
  <si>
    <t>8600000US62414</t>
  </si>
  <si>
    <t>ZCTA5 62413</t>
  </si>
  <si>
    <t>8600000US62413</t>
  </si>
  <si>
    <t>ZCTA5 62411</t>
  </si>
  <si>
    <t>8600000US62411</t>
  </si>
  <si>
    <t>ZCTA5 62410</t>
  </si>
  <si>
    <t>8600000US62410</t>
  </si>
  <si>
    <t>ZCTA5 62401</t>
  </si>
  <si>
    <t>8600000US62401</t>
  </si>
  <si>
    <t>ZCTA5 62380</t>
  </si>
  <si>
    <t>8600000US62380</t>
  </si>
  <si>
    <t>ZCTA5 62379</t>
  </si>
  <si>
    <t>8600000US62379</t>
  </si>
  <si>
    <t>ZCTA5 62378</t>
  </si>
  <si>
    <t>8600000US62378</t>
  </si>
  <si>
    <t>ZCTA5 62376</t>
  </si>
  <si>
    <t>8600000US62376</t>
  </si>
  <si>
    <t>ZCTA5 62375</t>
  </si>
  <si>
    <t>8600000US62375</t>
  </si>
  <si>
    <t>ZCTA5 62374</t>
  </si>
  <si>
    <t>8600000US62374</t>
  </si>
  <si>
    <t>ZCTA5 62373</t>
  </si>
  <si>
    <t>8600000US62373</t>
  </si>
  <si>
    <t>ZCTA5 62370</t>
  </si>
  <si>
    <t>8600000US62370</t>
  </si>
  <si>
    <t>ZCTA5 62367</t>
  </si>
  <si>
    <t>8600000US62367</t>
  </si>
  <si>
    <t>ZCTA5 62366</t>
  </si>
  <si>
    <t>8600000US62366</t>
  </si>
  <si>
    <t>ZCTA5 62365</t>
  </si>
  <si>
    <t>8600000US62365</t>
  </si>
  <si>
    <t>ZCTA5 62363</t>
  </si>
  <si>
    <t>8600000US62363</t>
  </si>
  <si>
    <t>ZCTA5 62362</t>
  </si>
  <si>
    <t>8600000US62362</t>
  </si>
  <si>
    <t>ZCTA5 62361</t>
  </si>
  <si>
    <t>8600000US62361</t>
  </si>
  <si>
    <t>ZCTA5 62360</t>
  </si>
  <si>
    <t>8600000US62360</t>
  </si>
  <si>
    <t>ZCTA5 62359</t>
  </si>
  <si>
    <t>8600000US62359</t>
  </si>
  <si>
    <t>ZCTA5 62358</t>
  </si>
  <si>
    <t>8600000US62358</t>
  </si>
  <si>
    <t>ZCTA5 62357</t>
  </si>
  <si>
    <t>8600000US62357</t>
  </si>
  <si>
    <t>ZCTA5 62356</t>
  </si>
  <si>
    <t>8600000US62356</t>
  </si>
  <si>
    <t>ZCTA5 62355</t>
  </si>
  <si>
    <t>8600000US62355</t>
  </si>
  <si>
    <t>ZCTA5 62354</t>
  </si>
  <si>
    <t>8600000US62354</t>
  </si>
  <si>
    <t>ZCTA5 62353</t>
  </si>
  <si>
    <t>8600000US62353</t>
  </si>
  <si>
    <t>ZCTA5 62352</t>
  </si>
  <si>
    <t>8600000US62352</t>
  </si>
  <si>
    <t>ZCTA5 62351</t>
  </si>
  <si>
    <t>8600000US62351</t>
  </si>
  <si>
    <t>ZCTA5 62349</t>
  </si>
  <si>
    <t>8600000US62349</t>
  </si>
  <si>
    <t>ZCTA5 62348</t>
  </si>
  <si>
    <t>8600000US62348</t>
  </si>
  <si>
    <t>ZCTA5 62347</t>
  </si>
  <si>
    <t>8600000US62347</t>
  </si>
  <si>
    <t>ZCTA5 62346</t>
  </si>
  <si>
    <t>8600000US62346</t>
  </si>
  <si>
    <t>ZCTA5 62345</t>
  </si>
  <si>
    <t>8600000US62345</t>
  </si>
  <si>
    <t>ZCTA5 62344</t>
  </si>
  <si>
    <t>8600000US62344</t>
  </si>
  <si>
    <t>ZCTA5 62343</t>
  </si>
  <si>
    <t>8600000US62343</t>
  </si>
  <si>
    <t>ZCTA5 62341</t>
  </si>
  <si>
    <t>8600000US62341</t>
  </si>
  <si>
    <t>ZCTA5 62340</t>
  </si>
  <si>
    <t>8600000US62340</t>
  </si>
  <si>
    <t>ZCTA5 62339</t>
  </si>
  <si>
    <t>8600000US62339</t>
  </si>
  <si>
    <t>ZCTA5 62338</t>
  </si>
  <si>
    <t>8600000US62338</t>
  </si>
  <si>
    <t>ZCTA5 62336</t>
  </si>
  <si>
    <t>8600000US62336</t>
  </si>
  <si>
    <t>ZCTA5 62334</t>
  </si>
  <si>
    <t>8600000US62334</t>
  </si>
  <si>
    <t>ZCTA5 62330</t>
  </si>
  <si>
    <t>8600000US62330</t>
  </si>
  <si>
    <t>ZCTA5 62326</t>
  </si>
  <si>
    <t>8600000US62326</t>
  </si>
  <si>
    <t>ZCTA5 62325</t>
  </si>
  <si>
    <t>8600000US62325</t>
  </si>
  <si>
    <t>ZCTA5 62324</t>
  </si>
  <si>
    <t>8600000US62324</t>
  </si>
  <si>
    <t>ZCTA5 62323</t>
  </si>
  <si>
    <t>8600000US62323</t>
  </si>
  <si>
    <t>ZCTA5 62321</t>
  </si>
  <si>
    <t>8600000US62321</t>
  </si>
  <si>
    <t>ZCTA5 62320</t>
  </si>
  <si>
    <t>8600000US62320</t>
  </si>
  <si>
    <t>ZCTA5 62319</t>
  </si>
  <si>
    <t>8600000US62319</t>
  </si>
  <si>
    <t>ZCTA5 62316</t>
  </si>
  <si>
    <t>8600000US62316</t>
  </si>
  <si>
    <t>ZCTA5 62314</t>
  </si>
  <si>
    <t>8600000US62314</t>
  </si>
  <si>
    <t>ZCTA5 62313</t>
  </si>
  <si>
    <t>8600000US62313</t>
  </si>
  <si>
    <t>ZCTA5 62312</t>
  </si>
  <si>
    <t>8600000US62312</t>
  </si>
  <si>
    <t>ZCTA5 62311</t>
  </si>
  <si>
    <t>8600000US62311</t>
  </si>
  <si>
    <t>ZCTA5 62305</t>
  </si>
  <si>
    <t>8600000US62305</t>
  </si>
  <si>
    <t>ZCTA5 62301</t>
  </si>
  <si>
    <t>8600000US62301</t>
  </si>
  <si>
    <t>ZCTA5 62298</t>
  </si>
  <si>
    <t>8600000US62298</t>
  </si>
  <si>
    <t>ZCTA5 62297</t>
  </si>
  <si>
    <t>8600000US62297</t>
  </si>
  <si>
    <t>ZCTA5 62295</t>
  </si>
  <si>
    <t>8600000US62295</t>
  </si>
  <si>
    <t>ZCTA5 62294</t>
  </si>
  <si>
    <t>8600000US62294</t>
  </si>
  <si>
    <t>ZCTA5 62293</t>
  </si>
  <si>
    <t>8600000US62293</t>
  </si>
  <si>
    <t>ZCTA5 62292</t>
  </si>
  <si>
    <t>8600000US62292</t>
  </si>
  <si>
    <t>ZCTA5 62289</t>
  </si>
  <si>
    <t>8600000US62289</t>
  </si>
  <si>
    <t>ZCTA5 62288</t>
  </si>
  <si>
    <t>8600000US62288</t>
  </si>
  <si>
    <t>ZCTA5 62286</t>
  </si>
  <si>
    <t>8600000US62286</t>
  </si>
  <si>
    <t>ZCTA5 62285</t>
  </si>
  <si>
    <t>8600000US62285</t>
  </si>
  <si>
    <t>ZCTA5 62284</t>
  </si>
  <si>
    <t>8600000US62284</t>
  </si>
  <si>
    <t>ZCTA5 62282</t>
  </si>
  <si>
    <t>8600000US62282</t>
  </si>
  <si>
    <t>ZCTA5 62281</t>
  </si>
  <si>
    <t>8600000US62281</t>
  </si>
  <si>
    <t>ZCTA5 62280</t>
  </si>
  <si>
    <t>8600000US62280</t>
  </si>
  <si>
    <t>ZCTA5 62279</t>
  </si>
  <si>
    <t>8600000US62279</t>
  </si>
  <si>
    <t>ZCTA5 62278</t>
  </si>
  <si>
    <t>8600000US62278</t>
  </si>
  <si>
    <t>ZCTA5 62277</t>
  </si>
  <si>
    <t>8600000US62277</t>
  </si>
  <si>
    <t>ZCTA5 62275</t>
  </si>
  <si>
    <t>8600000US62275</t>
  </si>
  <si>
    <t>ZCTA5 62274</t>
  </si>
  <si>
    <t>8600000US62274</t>
  </si>
  <si>
    <t>ZCTA5 62273</t>
  </si>
  <si>
    <t>8600000US62273</t>
  </si>
  <si>
    <t>ZCTA5 62272</t>
  </si>
  <si>
    <t>8600000US62272</t>
  </si>
  <si>
    <t>ZCTA5 62271</t>
  </si>
  <si>
    <t>8600000US62271</t>
  </si>
  <si>
    <t>ZCTA5 62269</t>
  </si>
  <si>
    <t>8600000US62269</t>
  </si>
  <si>
    <t>ZCTA5 62268</t>
  </si>
  <si>
    <t>8600000US62268</t>
  </si>
  <si>
    <t>ZCTA5 62266</t>
  </si>
  <si>
    <t>8600000US62266</t>
  </si>
  <si>
    <t>ZCTA5 62265</t>
  </si>
  <si>
    <t>8600000US62265</t>
  </si>
  <si>
    <t>ZCTA5 62264</t>
  </si>
  <si>
    <t>8600000US62264</t>
  </si>
  <si>
    <t>ZCTA5 62263</t>
  </si>
  <si>
    <t>8600000US62263</t>
  </si>
  <si>
    <t>ZCTA5 62262</t>
  </si>
  <si>
    <t>8600000US62262</t>
  </si>
  <si>
    <t>ZCTA5 62261</t>
  </si>
  <si>
    <t>8600000US62261</t>
  </si>
  <si>
    <t>ZCTA5 62260</t>
  </si>
  <si>
    <t>8600000US62260</t>
  </si>
  <si>
    <t>ZCTA5 62258</t>
  </si>
  <si>
    <t>8600000US62258</t>
  </si>
  <si>
    <t>ZCTA5 62257</t>
  </si>
  <si>
    <t>8600000US62257</t>
  </si>
  <si>
    <t>ZCTA5 62255</t>
  </si>
  <si>
    <t>8600000US62255</t>
  </si>
  <si>
    <t>ZCTA5 62254</t>
  </si>
  <si>
    <t>8600000US62254</t>
  </si>
  <si>
    <t>ZCTA5 62253</t>
  </si>
  <si>
    <t>8600000US62253</t>
  </si>
  <si>
    <t>ZCTA5 62250</t>
  </si>
  <si>
    <t>8600000US62250</t>
  </si>
  <si>
    <t>ZCTA5 62249</t>
  </si>
  <si>
    <t>8600000US62249</t>
  </si>
  <si>
    <t>ZCTA5 62248</t>
  </si>
  <si>
    <t>8600000US62248</t>
  </si>
  <si>
    <t>ZCTA5 62246</t>
  </si>
  <si>
    <t>8600000US62246</t>
  </si>
  <si>
    <t>ZCTA5 62245</t>
  </si>
  <si>
    <t>8600000US62245</t>
  </si>
  <si>
    <t>ZCTA5 62244</t>
  </si>
  <si>
    <t>8600000US62244</t>
  </si>
  <si>
    <t>ZCTA5 62243</t>
  </si>
  <si>
    <t>8600000US62243</t>
  </si>
  <si>
    <t>ZCTA5 62242</t>
  </si>
  <si>
    <t>8600000US62242</t>
  </si>
  <si>
    <t>ZCTA5 62241</t>
  </si>
  <si>
    <t>8600000US62241</t>
  </si>
  <si>
    <t>ZCTA5 62240</t>
  </si>
  <si>
    <t>8600000US62240</t>
  </si>
  <si>
    <t>ZCTA5 62239</t>
  </si>
  <si>
    <t>8600000US62239</t>
  </si>
  <si>
    <t>ZCTA5 62238</t>
  </si>
  <si>
    <t>8600000US62238</t>
  </si>
  <si>
    <t>ZCTA5 62237</t>
  </si>
  <si>
    <t>8600000US62237</t>
  </si>
  <si>
    <t>ZCTA5 62236</t>
  </si>
  <si>
    <t>8600000US62236</t>
  </si>
  <si>
    <t>ZCTA5 62234</t>
  </si>
  <si>
    <t>8600000US62234</t>
  </si>
  <si>
    <t>ZCTA5 62233</t>
  </si>
  <si>
    <t>8600000US62233</t>
  </si>
  <si>
    <t>ZCTA5 62232</t>
  </si>
  <si>
    <t>8600000US62232</t>
  </si>
  <si>
    <t>ZCTA5 62231</t>
  </si>
  <si>
    <t>8600000US62231</t>
  </si>
  <si>
    <t>ZCTA5 62230</t>
  </si>
  <si>
    <t>8600000US62230</t>
  </si>
  <si>
    <t>ZCTA5 62226</t>
  </si>
  <si>
    <t>8600000US62226</t>
  </si>
  <si>
    <t>ZCTA5 62225</t>
  </si>
  <si>
    <t>8600000US62225</t>
  </si>
  <si>
    <t>ZCTA5 62223</t>
  </si>
  <si>
    <t>8600000US62223</t>
  </si>
  <si>
    <t>ZCTA5 62221</t>
  </si>
  <si>
    <t>8600000US62221</t>
  </si>
  <si>
    <t>ZCTA5 62220</t>
  </si>
  <si>
    <t>8600000US62220</t>
  </si>
  <si>
    <t>ZCTA5 62219</t>
  </si>
  <si>
    <t>8600000US62219</t>
  </si>
  <si>
    <t>ZCTA5 62218</t>
  </si>
  <si>
    <t>8600000US62218</t>
  </si>
  <si>
    <t>ZCTA5 62217</t>
  </si>
  <si>
    <t>8600000US62217</t>
  </si>
  <si>
    <t>ZCTA5 62216</t>
  </si>
  <si>
    <t>8600000US62216</t>
  </si>
  <si>
    <t>ZCTA5 62215</t>
  </si>
  <si>
    <t>8600000US62215</t>
  </si>
  <si>
    <t>ZCTA5 62214</t>
  </si>
  <si>
    <t>8600000US62214</t>
  </si>
  <si>
    <t>ZCTA5 62208</t>
  </si>
  <si>
    <t>8600000US62208</t>
  </si>
  <si>
    <t>ZCTA5 62207</t>
  </si>
  <si>
    <t>8600000US62207</t>
  </si>
  <si>
    <t>ZCTA5 62206</t>
  </si>
  <si>
    <t>8600000US62206</t>
  </si>
  <si>
    <t>ZCTA5 62205</t>
  </si>
  <si>
    <t>8600000US62205</t>
  </si>
  <si>
    <t>ZCTA5 62204</t>
  </si>
  <si>
    <t>8600000US62204</t>
  </si>
  <si>
    <t>ZCTA5 62203</t>
  </si>
  <si>
    <t>8600000US62203</t>
  </si>
  <si>
    <t>ZCTA5 62201</t>
  </si>
  <si>
    <t>8600000US62201</t>
  </si>
  <si>
    <t>ZCTA5 62098</t>
  </si>
  <si>
    <t>8600000US62098</t>
  </si>
  <si>
    <t>ZCTA5 62097</t>
  </si>
  <si>
    <t>8600000US62097</t>
  </si>
  <si>
    <t>ZCTA5 62095</t>
  </si>
  <si>
    <t>8600000US62095</t>
  </si>
  <si>
    <t>ZCTA5 62094</t>
  </si>
  <si>
    <t>8600000US62094</t>
  </si>
  <si>
    <t>ZCTA5 62093</t>
  </si>
  <si>
    <t>8600000US62093</t>
  </si>
  <si>
    <t>ZCTA5 62092</t>
  </si>
  <si>
    <t>8600000US62092</t>
  </si>
  <si>
    <t>ZCTA5 62091</t>
  </si>
  <si>
    <t>8600000US62091</t>
  </si>
  <si>
    <t>ZCTA5 62090</t>
  </si>
  <si>
    <t>8600000US62090</t>
  </si>
  <si>
    <t>ZCTA5 62089</t>
  </si>
  <si>
    <t>8600000US62089</t>
  </si>
  <si>
    <t>ZCTA5 62088</t>
  </si>
  <si>
    <t>8600000US62088</t>
  </si>
  <si>
    <t>ZCTA5 62087</t>
  </si>
  <si>
    <t>8600000US62087</t>
  </si>
  <si>
    <t>ZCTA5 62086</t>
  </si>
  <si>
    <t>8600000US62086</t>
  </si>
  <si>
    <t>ZCTA5 62085</t>
  </si>
  <si>
    <t>8600000US62085</t>
  </si>
  <si>
    <t>ZCTA5 62084</t>
  </si>
  <si>
    <t>8600000US62084</t>
  </si>
  <si>
    <t>ZCTA5 62083</t>
  </si>
  <si>
    <t>8600000US62083</t>
  </si>
  <si>
    <t>ZCTA5 62082</t>
  </si>
  <si>
    <t>8600000US62082</t>
  </si>
  <si>
    <t>ZCTA5 62081</t>
  </si>
  <si>
    <t>8600000US62081</t>
  </si>
  <si>
    <t>ZCTA5 62080</t>
  </si>
  <si>
    <t>8600000US62080</t>
  </si>
  <si>
    <t>ZCTA5 62079</t>
  </si>
  <si>
    <t>8600000US62079</t>
  </si>
  <si>
    <t>ZCTA5 62078</t>
  </si>
  <si>
    <t>8600000US62078</t>
  </si>
  <si>
    <t>ZCTA5 62077</t>
  </si>
  <si>
    <t>8600000US62077</t>
  </si>
  <si>
    <t>ZCTA5 62076</t>
  </si>
  <si>
    <t>8600000US62076</t>
  </si>
  <si>
    <t>ZCTA5 62075</t>
  </si>
  <si>
    <t>8600000US62075</t>
  </si>
  <si>
    <t>ZCTA5 62074</t>
  </si>
  <si>
    <t>8600000US62074</t>
  </si>
  <si>
    <t>ZCTA5 62070</t>
  </si>
  <si>
    <t>8600000US62070</t>
  </si>
  <si>
    <t>ZCTA5 62069</t>
  </si>
  <si>
    <t>8600000US62069</t>
  </si>
  <si>
    <t>ZCTA5 62067</t>
  </si>
  <si>
    <t>8600000US62067</t>
  </si>
  <si>
    <t>ZCTA5 62065</t>
  </si>
  <si>
    <t>8600000US62065</t>
  </si>
  <si>
    <t>ZCTA5 62063</t>
  </si>
  <si>
    <t>8600000US62063</t>
  </si>
  <si>
    <t>ZCTA5 62062</t>
  </si>
  <si>
    <t>8600000US62062</t>
  </si>
  <si>
    <t>ZCTA5 62061</t>
  </si>
  <si>
    <t>8600000US62061</t>
  </si>
  <si>
    <t>ZCTA5 62060</t>
  </si>
  <si>
    <t>8600000US62060</t>
  </si>
  <si>
    <t>ZCTA5 62059</t>
  </si>
  <si>
    <t>8600000US62059</t>
  </si>
  <si>
    <t>ZCTA5 62058</t>
  </si>
  <si>
    <t>8600000US62058</t>
  </si>
  <si>
    <t>ZCTA5 62056</t>
  </si>
  <si>
    <t>8600000US62056</t>
  </si>
  <si>
    <t>ZCTA5 62054</t>
  </si>
  <si>
    <t>8600000US62054</t>
  </si>
  <si>
    <t>ZCTA5 62053</t>
  </si>
  <si>
    <t>8600000US62053</t>
  </si>
  <si>
    <t>ZCTA5 62052</t>
  </si>
  <si>
    <t>8600000US62052</t>
  </si>
  <si>
    <t>ZCTA5 62051</t>
  </si>
  <si>
    <t>8600000US62051</t>
  </si>
  <si>
    <t>ZCTA5 62050</t>
  </si>
  <si>
    <t>8600000US62050</t>
  </si>
  <si>
    <t>ZCTA5 62049</t>
  </si>
  <si>
    <t>8600000US62049</t>
  </si>
  <si>
    <t>ZCTA5 62048</t>
  </si>
  <si>
    <t>8600000US62048</t>
  </si>
  <si>
    <t>ZCTA5 62047</t>
  </si>
  <si>
    <t>8600000US62047</t>
  </si>
  <si>
    <t>ZCTA5 62046</t>
  </si>
  <si>
    <t>8600000US62046</t>
  </si>
  <si>
    <t>ZCTA5 62045</t>
  </si>
  <si>
    <t>8600000US62045</t>
  </si>
  <si>
    <t>ZCTA5 62044</t>
  </si>
  <si>
    <t>8600000US62044</t>
  </si>
  <si>
    <t>ZCTA5 62040</t>
  </si>
  <si>
    <t>8600000US62040</t>
  </si>
  <si>
    <t>ZCTA5 62037</t>
  </si>
  <si>
    <t>8600000US62037</t>
  </si>
  <si>
    <t>ZCTA5 62036</t>
  </si>
  <si>
    <t>8600000US62036</t>
  </si>
  <si>
    <t>ZCTA5 62035</t>
  </si>
  <si>
    <t>8600000US62035</t>
  </si>
  <si>
    <t>ZCTA5 62034</t>
  </si>
  <si>
    <t>8600000US62034</t>
  </si>
  <si>
    <t>ZCTA5 62033</t>
  </si>
  <si>
    <t>8600000US62033</t>
  </si>
  <si>
    <t>ZCTA5 62032</t>
  </si>
  <si>
    <t>8600000US62032</t>
  </si>
  <si>
    <t>ZCTA5 62031</t>
  </si>
  <si>
    <t>8600000US62031</t>
  </si>
  <si>
    <t>ZCTA5 62030</t>
  </si>
  <si>
    <t>8600000US62030</t>
  </si>
  <si>
    <t>ZCTA5 62028</t>
  </si>
  <si>
    <t>8600000US62028</t>
  </si>
  <si>
    <t>ZCTA5 62027</t>
  </si>
  <si>
    <t>8600000US62027</t>
  </si>
  <si>
    <t>ZCTA5 62025</t>
  </si>
  <si>
    <t>8600000US62025</t>
  </si>
  <si>
    <t>ZCTA5 62024</t>
  </si>
  <si>
    <t>8600000US62024</t>
  </si>
  <si>
    <t>ZCTA5 62023</t>
  </si>
  <si>
    <t>8600000US62023</t>
  </si>
  <si>
    <t>ZCTA5 62022</t>
  </si>
  <si>
    <t>8600000US62022</t>
  </si>
  <si>
    <t>ZCTA5 62021</t>
  </si>
  <si>
    <t>8600000US62021</t>
  </si>
  <si>
    <t>ZCTA5 62019</t>
  </si>
  <si>
    <t>8600000US62019</t>
  </si>
  <si>
    <t>ZCTA5 62018</t>
  </si>
  <si>
    <t>8600000US62018</t>
  </si>
  <si>
    <t>ZCTA5 62017</t>
  </si>
  <si>
    <t>8600000US62017</t>
  </si>
  <si>
    <t>ZCTA5 62016</t>
  </si>
  <si>
    <t>8600000US62016</t>
  </si>
  <si>
    <t>ZCTA5 62015</t>
  </si>
  <si>
    <t>8600000US62015</t>
  </si>
  <si>
    <t>ZCTA5 62014</t>
  </si>
  <si>
    <t>8600000US62014</t>
  </si>
  <si>
    <t>ZCTA5 62013</t>
  </si>
  <si>
    <t>8600000US62013</t>
  </si>
  <si>
    <t>ZCTA5 62012</t>
  </si>
  <si>
    <t>8600000US62012</t>
  </si>
  <si>
    <t>ZCTA5 62011</t>
  </si>
  <si>
    <t>8600000US62011</t>
  </si>
  <si>
    <t>ZCTA5 62010</t>
  </si>
  <si>
    <t>8600000US62010</t>
  </si>
  <si>
    <t>ZCTA5 62009</t>
  </si>
  <si>
    <t>8600000US62009</t>
  </si>
  <si>
    <t>ZCTA5 62006</t>
  </si>
  <si>
    <t>8600000US62006</t>
  </si>
  <si>
    <t>ZCTA5 62002</t>
  </si>
  <si>
    <t>8600000US62002</t>
  </si>
  <si>
    <t>ZCTA5 62001</t>
  </si>
  <si>
    <t>8600000US62001</t>
  </si>
  <si>
    <t>ZCTA5 61957</t>
  </si>
  <si>
    <t>8600000US61957</t>
  </si>
  <si>
    <t>ZCTA5 61956</t>
  </si>
  <si>
    <t>8600000US61956</t>
  </si>
  <si>
    <t>ZCTA5 61955</t>
  </si>
  <si>
    <t>8600000US61955</t>
  </si>
  <si>
    <t>ZCTA5 61953</t>
  </si>
  <si>
    <t>8600000US61953</t>
  </si>
  <si>
    <t>ZCTA5 61951</t>
  </si>
  <si>
    <t>8600000US61951</t>
  </si>
  <si>
    <t>ZCTA5 61949</t>
  </si>
  <si>
    <t>8600000US61949</t>
  </si>
  <si>
    <t>ZCTA5 61944</t>
  </si>
  <si>
    <t>8600000US61944</t>
  </si>
  <si>
    <t>ZCTA5 61943</t>
  </si>
  <si>
    <t>8600000US61943</t>
  </si>
  <si>
    <t>ZCTA5 61942</t>
  </si>
  <si>
    <t>8600000US61942</t>
  </si>
  <si>
    <t>ZCTA5 61941</t>
  </si>
  <si>
    <t>8600000US61941</t>
  </si>
  <si>
    <t>ZCTA5 61940</t>
  </si>
  <si>
    <t>8600000US61940</t>
  </si>
  <si>
    <t>ZCTA5 61938</t>
  </si>
  <si>
    <t>8600000US61938</t>
  </si>
  <si>
    <t>ZCTA5 61937</t>
  </si>
  <si>
    <t>8600000US61937</t>
  </si>
  <si>
    <t>ZCTA5 61936</t>
  </si>
  <si>
    <t>8600000US61936</t>
  </si>
  <si>
    <t>ZCTA5 61933</t>
  </si>
  <si>
    <t>8600000US61933</t>
  </si>
  <si>
    <t>ZCTA5 61932</t>
  </si>
  <si>
    <t>8600000US61932</t>
  </si>
  <si>
    <t>ZCTA5 61931</t>
  </si>
  <si>
    <t>8600000US61931</t>
  </si>
  <si>
    <t>ZCTA5 61930</t>
  </si>
  <si>
    <t>8600000US61930</t>
  </si>
  <si>
    <t>ZCTA5 61929</t>
  </si>
  <si>
    <t>8600000US61929</t>
  </si>
  <si>
    <t>ZCTA5 61928</t>
  </si>
  <si>
    <t>8600000US61928</t>
  </si>
  <si>
    <t>ZCTA5 61925</t>
  </si>
  <si>
    <t>8600000US61925</t>
  </si>
  <si>
    <t>ZCTA5 61924</t>
  </si>
  <si>
    <t>8600000US61924</t>
  </si>
  <si>
    <t>ZCTA5 61920</t>
  </si>
  <si>
    <t>8600000US61920</t>
  </si>
  <si>
    <t>ZCTA5 61919</t>
  </si>
  <si>
    <t>8600000US61919</t>
  </si>
  <si>
    <t>ZCTA5 61917</t>
  </si>
  <si>
    <t>8600000US61917</t>
  </si>
  <si>
    <t>ZCTA5 61914</t>
  </si>
  <si>
    <t>8600000US61914</t>
  </si>
  <si>
    <t>ZCTA5 61913</t>
  </si>
  <si>
    <t>8600000US61913</t>
  </si>
  <si>
    <t>ZCTA5 61912</t>
  </si>
  <si>
    <t>8600000US61912</t>
  </si>
  <si>
    <t>ZCTA5 61911</t>
  </si>
  <si>
    <t>8600000US61911</t>
  </si>
  <si>
    <t>ZCTA5 61910</t>
  </si>
  <si>
    <t>8600000US61910</t>
  </si>
  <si>
    <t>ZCTA5 61884</t>
  </si>
  <si>
    <t>8600000US61884</t>
  </si>
  <si>
    <t>ZCTA5 61883</t>
  </si>
  <si>
    <t>8600000US61883</t>
  </si>
  <si>
    <t>ZCTA5 61882</t>
  </si>
  <si>
    <t>8600000US61882</t>
  </si>
  <si>
    <t>ZCTA5 61880</t>
  </si>
  <si>
    <t>8600000US61880</t>
  </si>
  <si>
    <t>ZCTA5 61878</t>
  </si>
  <si>
    <t>8600000US61878</t>
  </si>
  <si>
    <t>ZCTA5 61877</t>
  </si>
  <si>
    <t>8600000US61877</t>
  </si>
  <si>
    <t>ZCTA5 61876</t>
  </si>
  <si>
    <t>8600000US61876</t>
  </si>
  <si>
    <t>ZCTA5 61875</t>
  </si>
  <si>
    <t>8600000US61875</t>
  </si>
  <si>
    <t>ZCTA5 61874</t>
  </si>
  <si>
    <t>8600000US61874</t>
  </si>
  <si>
    <t>ZCTA5 61873</t>
  </si>
  <si>
    <t>8600000US61873</t>
  </si>
  <si>
    <t>ZCTA5 61872</t>
  </si>
  <si>
    <t>8600000US61872</t>
  </si>
  <si>
    <t>ZCTA5 61871</t>
  </si>
  <si>
    <t>8600000US61871</t>
  </si>
  <si>
    <t>ZCTA5 61870</t>
  </si>
  <si>
    <t>8600000US61870</t>
  </si>
  <si>
    <t>ZCTA5 61866</t>
  </si>
  <si>
    <t>8600000US61866</t>
  </si>
  <si>
    <t>ZCTA5 61865</t>
  </si>
  <si>
    <t>8600000US61865</t>
  </si>
  <si>
    <t>ZCTA5 61864</t>
  </si>
  <si>
    <t>8600000US61864</t>
  </si>
  <si>
    <t>ZCTA5 61863</t>
  </si>
  <si>
    <t>8600000US61863</t>
  </si>
  <si>
    <t>ZCTA5 61862</t>
  </si>
  <si>
    <t>8600000US61862</t>
  </si>
  <si>
    <t>ZCTA5 61859</t>
  </si>
  <si>
    <t>8600000US61859</t>
  </si>
  <si>
    <t>ZCTA5 61858</t>
  </si>
  <si>
    <t>8600000US61858</t>
  </si>
  <si>
    <t>ZCTA5 61857</t>
  </si>
  <si>
    <t>8600000US61857</t>
  </si>
  <si>
    <t>ZCTA5 61856</t>
  </si>
  <si>
    <t>8600000US61856</t>
  </si>
  <si>
    <t>ZCTA5 61855</t>
  </si>
  <si>
    <t>8600000US61855</t>
  </si>
  <si>
    <t>ZCTA5 61854</t>
  </si>
  <si>
    <t>8600000US61854</t>
  </si>
  <si>
    <t>ZCTA5 61853</t>
  </si>
  <si>
    <t>8600000US61853</t>
  </si>
  <si>
    <t>ZCTA5 61852</t>
  </si>
  <si>
    <t>8600000US61852</t>
  </si>
  <si>
    <t>ZCTA5 61851</t>
  </si>
  <si>
    <t>8600000US61851</t>
  </si>
  <si>
    <t>ZCTA5 61850</t>
  </si>
  <si>
    <t>8600000US61850</t>
  </si>
  <si>
    <t>ZCTA5 61849</t>
  </si>
  <si>
    <t>8600000US61849</t>
  </si>
  <si>
    <t>ZCTA5 61848</t>
  </si>
  <si>
    <t>8600000US61848</t>
  </si>
  <si>
    <t>ZCTA5 61847</t>
  </si>
  <si>
    <t>8600000US61847</t>
  </si>
  <si>
    <t>ZCTA5 61846</t>
  </si>
  <si>
    <t>8600000US61846</t>
  </si>
  <si>
    <t>ZCTA5 61845</t>
  </si>
  <si>
    <t>8600000US61845</t>
  </si>
  <si>
    <t>ZCTA5 61844</t>
  </si>
  <si>
    <t>8600000US61844</t>
  </si>
  <si>
    <t>ZCTA5 61843</t>
  </si>
  <si>
    <t>8600000US61843</t>
  </si>
  <si>
    <t>ZCTA5 61842</t>
  </si>
  <si>
    <t>8600000US61842</t>
  </si>
  <si>
    <t>ZCTA5 61841</t>
  </si>
  <si>
    <t>8600000US61841</t>
  </si>
  <si>
    <t>ZCTA5 61840</t>
  </si>
  <si>
    <t>8600000US61840</t>
  </si>
  <si>
    <t>ZCTA5 61839</t>
  </si>
  <si>
    <t>8600000US61839</t>
  </si>
  <si>
    <t>ZCTA5 61834</t>
  </si>
  <si>
    <t>8600000US61834</t>
  </si>
  <si>
    <t>ZCTA5 61833</t>
  </si>
  <si>
    <t>8600000US61833</t>
  </si>
  <si>
    <t>ZCTA5 61832</t>
  </si>
  <si>
    <t>8600000US61832</t>
  </si>
  <si>
    <t>ZCTA5 61831</t>
  </si>
  <si>
    <t>8600000US61831</t>
  </si>
  <si>
    <t>ZCTA5 61830</t>
  </si>
  <si>
    <t>8600000US61830</t>
  </si>
  <si>
    <t>ZCTA5 61822</t>
  </si>
  <si>
    <t>8600000US61822</t>
  </si>
  <si>
    <t>ZCTA5 61821</t>
  </si>
  <si>
    <t>8600000US61821</t>
  </si>
  <si>
    <t>ZCTA5 61820</t>
  </si>
  <si>
    <t>8600000US61820</t>
  </si>
  <si>
    <t>ZCTA5 61818</t>
  </si>
  <si>
    <t>8600000US61818</t>
  </si>
  <si>
    <t>ZCTA5 61817</t>
  </si>
  <si>
    <t>8600000US61817</t>
  </si>
  <si>
    <t>ZCTA5 61816</t>
  </si>
  <si>
    <t>8600000US61816</t>
  </si>
  <si>
    <t>ZCTA5 61815</t>
  </si>
  <si>
    <t>8600000US61815</t>
  </si>
  <si>
    <t>ZCTA5 61814</t>
  </si>
  <si>
    <t>8600000US61814</t>
  </si>
  <si>
    <t>ZCTA5 61813</t>
  </si>
  <si>
    <t>8600000US61813</t>
  </si>
  <si>
    <t>ZCTA5 61812</t>
  </si>
  <si>
    <t>8600000US61812</t>
  </si>
  <si>
    <t>ZCTA5 61811</t>
  </si>
  <si>
    <t>8600000US61811</t>
  </si>
  <si>
    <t>ZCTA5 61810</t>
  </si>
  <si>
    <t>8600000US61810</t>
  </si>
  <si>
    <t>ZCTA5 61802</t>
  </si>
  <si>
    <t>8600000US61802</t>
  </si>
  <si>
    <t>ZCTA5 61801</t>
  </si>
  <si>
    <t>8600000US61801</t>
  </si>
  <si>
    <t>ZCTA5 61778</t>
  </si>
  <si>
    <t>8600000US61778</t>
  </si>
  <si>
    <t>ZCTA5 61777</t>
  </si>
  <si>
    <t>8600000US61777</t>
  </si>
  <si>
    <t>ZCTA5 61776</t>
  </si>
  <si>
    <t>8600000US61776</t>
  </si>
  <si>
    <t>ZCTA5 61775</t>
  </si>
  <si>
    <t>8600000US61775</t>
  </si>
  <si>
    <t>ZCTA5 61774</t>
  </si>
  <si>
    <t>8600000US61774</t>
  </si>
  <si>
    <t>ZCTA5 61773</t>
  </si>
  <si>
    <t>8600000US61773</t>
  </si>
  <si>
    <t>ZCTA5 61772</t>
  </si>
  <si>
    <t>8600000US61772</t>
  </si>
  <si>
    <t>ZCTA5 61771</t>
  </si>
  <si>
    <t>8600000US61771</t>
  </si>
  <si>
    <t>ZCTA5 61770</t>
  </si>
  <si>
    <t>8600000US61770</t>
  </si>
  <si>
    <t>ZCTA5 61769</t>
  </si>
  <si>
    <t>8600000US61769</t>
  </si>
  <si>
    <t>ZCTA5 61764</t>
  </si>
  <si>
    <t>8600000US61764</t>
  </si>
  <si>
    <t>ZCTA5 61761</t>
  </si>
  <si>
    <t>8600000US61761</t>
  </si>
  <si>
    <t>ZCTA5 61760</t>
  </si>
  <si>
    <t>8600000US61760</t>
  </si>
  <si>
    <t>ZCTA5 61759</t>
  </si>
  <si>
    <t>8600000US61759</t>
  </si>
  <si>
    <t>ZCTA5 61756</t>
  </si>
  <si>
    <t>8600000US61756</t>
  </si>
  <si>
    <t>ZCTA5 61755</t>
  </si>
  <si>
    <t>8600000US61755</t>
  </si>
  <si>
    <t>ZCTA5 61754</t>
  </si>
  <si>
    <t>8600000US61754</t>
  </si>
  <si>
    <t>ZCTA5 61753</t>
  </si>
  <si>
    <t>8600000US61753</t>
  </si>
  <si>
    <t>ZCTA5 61752</t>
  </si>
  <si>
    <t>8600000US61752</t>
  </si>
  <si>
    <t>ZCTA5 61751</t>
  </si>
  <si>
    <t>8600000US61751</t>
  </si>
  <si>
    <t>ZCTA5 61750</t>
  </si>
  <si>
    <t>8600000US61750</t>
  </si>
  <si>
    <t>ZCTA5 61749</t>
  </si>
  <si>
    <t>8600000US61749</t>
  </si>
  <si>
    <t>ZCTA5 61748</t>
  </si>
  <si>
    <t>8600000US61748</t>
  </si>
  <si>
    <t>ZCTA5 61747</t>
  </si>
  <si>
    <t>8600000US61747</t>
  </si>
  <si>
    <t>ZCTA5 61745</t>
  </si>
  <si>
    <t>8600000US61745</t>
  </si>
  <si>
    <t>ZCTA5 61744</t>
  </si>
  <si>
    <t>8600000US61744</t>
  </si>
  <si>
    <t>ZCTA5 61743</t>
  </si>
  <si>
    <t>8600000US61743</t>
  </si>
  <si>
    <t>ZCTA5 61742</t>
  </si>
  <si>
    <t>8600000US61742</t>
  </si>
  <si>
    <t>ZCTA5 61741</t>
  </si>
  <si>
    <t>8600000US61741</t>
  </si>
  <si>
    <t>ZCTA5 61740</t>
  </si>
  <si>
    <t>8600000US61740</t>
  </si>
  <si>
    <t>ZCTA5 61739</t>
  </si>
  <si>
    <t>8600000US61739</t>
  </si>
  <si>
    <t>ZCTA5 61738</t>
  </si>
  <si>
    <t>8600000US61738</t>
  </si>
  <si>
    <t>ZCTA5 61737</t>
  </si>
  <si>
    <t>8600000US61737</t>
  </si>
  <si>
    <t>ZCTA5 61736</t>
  </si>
  <si>
    <t>8600000US61736</t>
  </si>
  <si>
    <t>ZCTA5 61735</t>
  </si>
  <si>
    <t>8600000US61735</t>
  </si>
  <si>
    <t>ZCTA5 61734</t>
  </si>
  <si>
    <t>8600000US61734</t>
  </si>
  <si>
    <t>ZCTA5 61733</t>
  </si>
  <si>
    <t>8600000US61733</t>
  </si>
  <si>
    <t>ZCTA5 61732</t>
  </si>
  <si>
    <t>8600000US61732</t>
  </si>
  <si>
    <t>ZCTA5 61731</t>
  </si>
  <si>
    <t>8600000US61731</t>
  </si>
  <si>
    <t>ZCTA5 61730</t>
  </si>
  <si>
    <t>8600000US61730</t>
  </si>
  <si>
    <t>ZCTA5 61729</t>
  </si>
  <si>
    <t>8600000US61729</t>
  </si>
  <si>
    <t>ZCTA5 61728</t>
  </si>
  <si>
    <t>8600000US61728</t>
  </si>
  <si>
    <t>ZCTA5 61727</t>
  </si>
  <si>
    <t>8600000US61727</t>
  </si>
  <si>
    <t>ZCTA5 61726</t>
  </si>
  <si>
    <t>8600000US61726</t>
  </si>
  <si>
    <t>ZCTA5 61725</t>
  </si>
  <si>
    <t>8600000US61725</t>
  </si>
  <si>
    <t>ZCTA5 61724</t>
  </si>
  <si>
    <t>8600000US61724</t>
  </si>
  <si>
    <t>ZCTA5 61723</t>
  </si>
  <si>
    <t>8600000US61723</t>
  </si>
  <si>
    <t>ZCTA5 61722</t>
  </si>
  <si>
    <t>8600000US61722</t>
  </si>
  <si>
    <t>ZCTA5 61721</t>
  </si>
  <si>
    <t>8600000US61721</t>
  </si>
  <si>
    <t>ZCTA5 61720</t>
  </si>
  <si>
    <t>8600000US61720</t>
  </si>
  <si>
    <t>ZCTA5 61705</t>
  </si>
  <si>
    <t>8600000US61705</t>
  </si>
  <si>
    <t>ZCTA5 61704</t>
  </si>
  <si>
    <t>8600000US61704</t>
  </si>
  <si>
    <t>ZCTA5 61701</t>
  </si>
  <si>
    <t>8600000US61701</t>
  </si>
  <si>
    <t>ZCTA5 61625</t>
  </si>
  <si>
    <t>8600000US61625</t>
  </si>
  <si>
    <t>ZCTA5 61616</t>
  </si>
  <si>
    <t>8600000US61616</t>
  </si>
  <si>
    <t>ZCTA5 61615</t>
  </si>
  <si>
    <t>8600000US61615</t>
  </si>
  <si>
    <t>ZCTA5 61614</t>
  </si>
  <si>
    <t>8600000US61614</t>
  </si>
  <si>
    <t>ZCTA5 61611</t>
  </si>
  <si>
    <t>8600000US61611</t>
  </si>
  <si>
    <t>ZCTA5 61610</t>
  </si>
  <si>
    <t>8600000US61610</t>
  </si>
  <si>
    <t>ZCTA5 61607</t>
  </si>
  <si>
    <t>8600000US61607</t>
  </si>
  <si>
    <t>ZCTA5 61606</t>
  </si>
  <si>
    <t>8600000US61606</t>
  </si>
  <si>
    <t>ZCTA5 61605</t>
  </si>
  <si>
    <t>8600000US61605</t>
  </si>
  <si>
    <t>ZCTA5 61604</t>
  </si>
  <si>
    <t>8600000US61604</t>
  </si>
  <si>
    <t>ZCTA5 61603</t>
  </si>
  <si>
    <t>8600000US61603</t>
  </si>
  <si>
    <t>ZCTA5 61602</t>
  </si>
  <si>
    <t>8600000US61602</t>
  </si>
  <si>
    <t>ZCTA5 61572</t>
  </si>
  <si>
    <t>8600000US61572</t>
  </si>
  <si>
    <t>ZCTA5 61571</t>
  </si>
  <si>
    <t>8600000US61571</t>
  </si>
  <si>
    <t>ZCTA5 61570</t>
  </si>
  <si>
    <t>8600000US61570</t>
  </si>
  <si>
    <t>ZCTA5 61569</t>
  </si>
  <si>
    <t>8600000US61569</t>
  </si>
  <si>
    <t>ZCTA5 61568</t>
  </si>
  <si>
    <t>8600000US61568</t>
  </si>
  <si>
    <t>ZCTA5 61567</t>
  </si>
  <si>
    <t>8600000US61567</t>
  </si>
  <si>
    <t>ZCTA5 61565</t>
  </si>
  <si>
    <t>8600000US61565</t>
  </si>
  <si>
    <t>ZCTA5 61564</t>
  </si>
  <si>
    <t>8600000US61564</t>
  </si>
  <si>
    <t>ZCTA5 61563</t>
  </si>
  <si>
    <t>8600000US61563</t>
  </si>
  <si>
    <t>ZCTA5 61562</t>
  </si>
  <si>
    <t>8600000US61562</t>
  </si>
  <si>
    <t>ZCTA5 61561</t>
  </si>
  <si>
    <t>8600000US61561</t>
  </si>
  <si>
    <t>ZCTA5 61560</t>
  </si>
  <si>
    <t>8600000US61560</t>
  </si>
  <si>
    <t>ZCTA5 61559</t>
  </si>
  <si>
    <t>8600000US61559</t>
  </si>
  <si>
    <t>ZCTA5 61554</t>
  </si>
  <si>
    <t>8600000US61554</t>
  </si>
  <si>
    <t>ZCTA5 61553</t>
  </si>
  <si>
    <t>8600000US61553</t>
  </si>
  <si>
    <t>ZCTA5 61552</t>
  </si>
  <si>
    <t>8600000US61552</t>
  </si>
  <si>
    <t>ZCTA5 61550</t>
  </si>
  <si>
    <t>8600000US61550</t>
  </si>
  <si>
    <t>ZCTA5 61548</t>
  </si>
  <si>
    <t>8600000US61548</t>
  </si>
  <si>
    <t>ZCTA5 61547</t>
  </si>
  <si>
    <t>8600000US61547</t>
  </si>
  <si>
    <t>ZCTA5 61546</t>
  </si>
  <si>
    <t>8600000US61546</t>
  </si>
  <si>
    <t>ZCTA5 61545</t>
  </si>
  <si>
    <t>8600000US61545</t>
  </si>
  <si>
    <t>ZCTA5 61544</t>
  </si>
  <si>
    <t>8600000US61544</t>
  </si>
  <si>
    <t>ZCTA5 61543</t>
  </si>
  <si>
    <t>8600000US61543</t>
  </si>
  <si>
    <t>ZCTA5 61542</t>
  </si>
  <si>
    <t>8600000US61542</t>
  </si>
  <si>
    <t>ZCTA5 61541</t>
  </si>
  <si>
    <t>8600000US61541</t>
  </si>
  <si>
    <t>ZCTA5 61540</t>
  </si>
  <si>
    <t>8600000US61540</t>
  </si>
  <si>
    <t>ZCTA5 61539</t>
  </si>
  <si>
    <t>8600000US61539</t>
  </si>
  <si>
    <t>ZCTA5 61537</t>
  </si>
  <si>
    <t>8600000US61537</t>
  </si>
  <si>
    <t>ZCTA5 61536</t>
  </si>
  <si>
    <t>8600000US61536</t>
  </si>
  <si>
    <t>ZCTA5 61535</t>
  </si>
  <si>
    <t>8600000US61535</t>
  </si>
  <si>
    <t>ZCTA5 61534</t>
  </si>
  <si>
    <t>8600000US61534</t>
  </si>
  <si>
    <t>ZCTA5 61533</t>
  </si>
  <si>
    <t>8600000US61533</t>
  </si>
  <si>
    <t>ZCTA5 61532</t>
  </si>
  <si>
    <t>8600000US61532</t>
  </si>
  <si>
    <t>ZCTA5 61531</t>
  </si>
  <si>
    <t>8600000US61531</t>
  </si>
  <si>
    <t>ZCTA5 61530</t>
  </si>
  <si>
    <t>8600000US61530</t>
  </si>
  <si>
    <t>ZCTA5 61529</t>
  </si>
  <si>
    <t>8600000US61529</t>
  </si>
  <si>
    <t>ZCTA5 61528</t>
  </si>
  <si>
    <t>8600000US61528</t>
  </si>
  <si>
    <t>ZCTA5 61526</t>
  </si>
  <si>
    <t>8600000US61526</t>
  </si>
  <si>
    <t>ZCTA5 61525</t>
  </si>
  <si>
    <t>8600000US61525</t>
  </si>
  <si>
    <t>ZCTA5 61524</t>
  </si>
  <si>
    <t>8600000US61524</t>
  </si>
  <si>
    <t>ZCTA5 61523</t>
  </si>
  <si>
    <t>8600000US61523</t>
  </si>
  <si>
    <t>ZCTA5 61520</t>
  </si>
  <si>
    <t>8600000US61520</t>
  </si>
  <si>
    <t>ZCTA5 61519</t>
  </si>
  <si>
    <t>8600000US61519</t>
  </si>
  <si>
    <t>ZCTA5 61517</t>
  </si>
  <si>
    <t>8600000US61517</t>
  </si>
  <si>
    <t>ZCTA5 61516</t>
  </si>
  <si>
    <t>8600000US61516</t>
  </si>
  <si>
    <t>ZCTA5 61501</t>
  </si>
  <si>
    <t>8600000US61501</t>
  </si>
  <si>
    <t>ZCTA5 61491</t>
  </si>
  <si>
    <t>8600000US61491</t>
  </si>
  <si>
    <t>ZCTA5 61490</t>
  </si>
  <si>
    <t>8600000US61490</t>
  </si>
  <si>
    <t>ZCTA5 61489</t>
  </si>
  <si>
    <t>8600000US61489</t>
  </si>
  <si>
    <t>ZCTA5 61488</t>
  </si>
  <si>
    <t>8600000US61488</t>
  </si>
  <si>
    <t>ZCTA5 61486</t>
  </si>
  <si>
    <t>8600000US61486</t>
  </si>
  <si>
    <t>ZCTA5 61485</t>
  </si>
  <si>
    <t>8600000US61485</t>
  </si>
  <si>
    <t>ZCTA5 61484</t>
  </si>
  <si>
    <t>8600000US61484</t>
  </si>
  <si>
    <t>ZCTA5 61483</t>
  </si>
  <si>
    <t>8600000US61483</t>
  </si>
  <si>
    <t>ZCTA5 61482</t>
  </si>
  <si>
    <t>8600000US61482</t>
  </si>
  <si>
    <t>ZCTA5 61480</t>
  </si>
  <si>
    <t>8600000US61480</t>
  </si>
  <si>
    <t>ZCTA5 61479</t>
  </si>
  <si>
    <t>8600000US61479</t>
  </si>
  <si>
    <t>ZCTA5 61478</t>
  </si>
  <si>
    <t>8600000US61478</t>
  </si>
  <si>
    <t>ZCTA5 61477</t>
  </si>
  <si>
    <t>8600000US61477</t>
  </si>
  <si>
    <t>ZCTA5 61476</t>
  </si>
  <si>
    <t>8600000US61476</t>
  </si>
  <si>
    <t>ZCTA5 61475</t>
  </si>
  <si>
    <t>8600000US61475</t>
  </si>
  <si>
    <t>ZCTA5 61474</t>
  </si>
  <si>
    <t>8600000US61474</t>
  </si>
  <si>
    <t>ZCTA5 61473</t>
  </si>
  <si>
    <t>8600000US61473</t>
  </si>
  <si>
    <t>ZCTA5 61472</t>
  </si>
  <si>
    <t>8600000US61472</t>
  </si>
  <si>
    <t>ZCTA5 61471</t>
  </si>
  <si>
    <t>8600000US61471</t>
  </si>
  <si>
    <t>ZCTA5 61470</t>
  </si>
  <si>
    <t>8600000US61470</t>
  </si>
  <si>
    <t>ZCTA5 61469</t>
  </si>
  <si>
    <t>8600000US61469</t>
  </si>
  <si>
    <t>ZCTA5 61468</t>
  </si>
  <si>
    <t>8600000US61468</t>
  </si>
  <si>
    <t>ZCTA5 61467</t>
  </si>
  <si>
    <t>8600000US61467</t>
  </si>
  <si>
    <t>ZCTA5 61466</t>
  </si>
  <si>
    <t>8600000US61466</t>
  </si>
  <si>
    <t>ZCTA5 61465</t>
  </si>
  <si>
    <t>8600000US61465</t>
  </si>
  <si>
    <t>ZCTA5 61462</t>
  </si>
  <si>
    <t>8600000US61462</t>
  </si>
  <si>
    <t>ZCTA5 61460</t>
  </si>
  <si>
    <t>8600000US61460</t>
  </si>
  <si>
    <t>ZCTA5 61459</t>
  </si>
  <si>
    <t>8600000US61459</t>
  </si>
  <si>
    <t>ZCTA5 61458</t>
  </si>
  <si>
    <t>8600000US61458</t>
  </si>
  <si>
    <t>ZCTA5 61455</t>
  </si>
  <si>
    <t>8600000US61455</t>
  </si>
  <si>
    <t>ZCTA5 61454</t>
  </si>
  <si>
    <t>8600000US61454</t>
  </si>
  <si>
    <t>ZCTA5 61453</t>
  </si>
  <si>
    <t>8600000US61453</t>
  </si>
  <si>
    <t>ZCTA5 61452</t>
  </si>
  <si>
    <t>8600000US61452</t>
  </si>
  <si>
    <t>ZCTA5 61451</t>
  </si>
  <si>
    <t>8600000US61451</t>
  </si>
  <si>
    <t>ZCTA5 61450</t>
  </si>
  <si>
    <t>8600000US61450</t>
  </si>
  <si>
    <t>ZCTA5 61449</t>
  </si>
  <si>
    <t>8600000US61449</t>
  </si>
  <si>
    <t>ZCTA5 61448</t>
  </si>
  <si>
    <t>8600000US61448</t>
  </si>
  <si>
    <t>ZCTA5 61447</t>
  </si>
  <si>
    <t>8600000US61447</t>
  </si>
  <si>
    <t>ZCTA5 61443</t>
  </si>
  <si>
    <t>8600000US61443</t>
  </si>
  <si>
    <t>ZCTA5 61442</t>
  </si>
  <si>
    <t>8600000US61442</t>
  </si>
  <si>
    <t>ZCTA5 61441</t>
  </si>
  <si>
    <t>8600000US61441</t>
  </si>
  <si>
    <t>ZCTA5 61440</t>
  </si>
  <si>
    <t>8600000US61440</t>
  </si>
  <si>
    <t>ZCTA5 61439</t>
  </si>
  <si>
    <t>8600000US61439</t>
  </si>
  <si>
    <t>ZCTA5 61438</t>
  </si>
  <si>
    <t>8600000US61438</t>
  </si>
  <si>
    <t>ZCTA5 61437</t>
  </si>
  <si>
    <t>8600000US61437</t>
  </si>
  <si>
    <t>ZCTA5 61436</t>
  </si>
  <si>
    <t>8600000US61436</t>
  </si>
  <si>
    <t>ZCTA5 61435</t>
  </si>
  <si>
    <t>8600000US61435</t>
  </si>
  <si>
    <t>ZCTA5 61434</t>
  </si>
  <si>
    <t>8600000US61434</t>
  </si>
  <si>
    <t>ZCTA5 61433</t>
  </si>
  <si>
    <t>8600000US61433</t>
  </si>
  <si>
    <t>ZCTA5 61432</t>
  </si>
  <si>
    <t>8600000US61432</t>
  </si>
  <si>
    <t>ZCTA5 61431</t>
  </si>
  <si>
    <t>8600000US61431</t>
  </si>
  <si>
    <t>ZCTA5 61430</t>
  </si>
  <si>
    <t>8600000US61430</t>
  </si>
  <si>
    <t>ZCTA5 61428</t>
  </si>
  <si>
    <t>8600000US61428</t>
  </si>
  <si>
    <t>ZCTA5 61427</t>
  </si>
  <si>
    <t>8600000US61427</t>
  </si>
  <si>
    <t>ZCTA5 61426</t>
  </si>
  <si>
    <t>8600000US61426</t>
  </si>
  <si>
    <t>ZCTA5 61425</t>
  </si>
  <si>
    <t>8600000US61425</t>
  </si>
  <si>
    <t>ZCTA5 61424</t>
  </si>
  <si>
    <t>8600000US61424</t>
  </si>
  <si>
    <t>ZCTA5 61423</t>
  </si>
  <si>
    <t>8600000US61423</t>
  </si>
  <si>
    <t>ZCTA5 61422</t>
  </si>
  <si>
    <t>8600000US61422</t>
  </si>
  <si>
    <t>ZCTA5 61421</t>
  </si>
  <si>
    <t>8600000US61421</t>
  </si>
  <si>
    <t>ZCTA5 61420</t>
  </si>
  <si>
    <t>8600000US61420</t>
  </si>
  <si>
    <t>ZCTA5 61419</t>
  </si>
  <si>
    <t>8600000US61419</t>
  </si>
  <si>
    <t>ZCTA5 61418</t>
  </si>
  <si>
    <t>8600000US61418</t>
  </si>
  <si>
    <t>ZCTA5 61417</t>
  </si>
  <si>
    <t>8600000US61417</t>
  </si>
  <si>
    <t>ZCTA5 61416</t>
  </si>
  <si>
    <t>8600000US61416</t>
  </si>
  <si>
    <t>ZCTA5 61415</t>
  </si>
  <si>
    <t>8600000US61415</t>
  </si>
  <si>
    <t>ZCTA5 61414</t>
  </si>
  <si>
    <t>8600000US61414</t>
  </si>
  <si>
    <t>ZCTA5 61413</t>
  </si>
  <si>
    <t>8600000US61413</t>
  </si>
  <si>
    <t>ZCTA5 61412</t>
  </si>
  <si>
    <t>8600000US61412</t>
  </si>
  <si>
    <t>ZCTA5 61411</t>
  </si>
  <si>
    <t>8600000US61411</t>
  </si>
  <si>
    <t>ZCTA5 61410</t>
  </si>
  <si>
    <t>8600000US61410</t>
  </si>
  <si>
    <t>ZCTA5 61401</t>
  </si>
  <si>
    <t>8600000US61401</t>
  </si>
  <si>
    <t>ZCTA5 61379</t>
  </si>
  <si>
    <t>8600000US61379</t>
  </si>
  <si>
    <t>ZCTA5 61378</t>
  </si>
  <si>
    <t>8600000US61378</t>
  </si>
  <si>
    <t>ZCTA5 61377</t>
  </si>
  <si>
    <t>8600000US61377</t>
  </si>
  <si>
    <t>ZCTA5 61376</t>
  </si>
  <si>
    <t>8600000US61376</t>
  </si>
  <si>
    <t>ZCTA5 61375</t>
  </si>
  <si>
    <t>8600000US61375</t>
  </si>
  <si>
    <t>ZCTA5 61374</t>
  </si>
  <si>
    <t>8600000US61374</t>
  </si>
  <si>
    <t>ZCTA5 61373</t>
  </si>
  <si>
    <t>8600000US61373</t>
  </si>
  <si>
    <t>ZCTA5 61372</t>
  </si>
  <si>
    <t>8600000US61372</t>
  </si>
  <si>
    <t>ZCTA5 61370</t>
  </si>
  <si>
    <t>8600000US61370</t>
  </si>
  <si>
    <t>ZCTA5 61369</t>
  </si>
  <si>
    <t>8600000US61369</t>
  </si>
  <si>
    <t>ZCTA5 61368</t>
  </si>
  <si>
    <t>8600000US61368</t>
  </si>
  <si>
    <t>ZCTA5 61367</t>
  </si>
  <si>
    <t>8600000US61367</t>
  </si>
  <si>
    <t>ZCTA5 61364</t>
  </si>
  <si>
    <t>8600000US61364</t>
  </si>
  <si>
    <t>ZCTA5 61363</t>
  </si>
  <si>
    <t>8600000US61363</t>
  </si>
  <si>
    <t>ZCTA5 61362</t>
  </si>
  <si>
    <t>8600000US61362</t>
  </si>
  <si>
    <t>ZCTA5 61361</t>
  </si>
  <si>
    <t>8600000US61361</t>
  </si>
  <si>
    <t>ZCTA5 61360</t>
  </si>
  <si>
    <t>8600000US61360</t>
  </si>
  <si>
    <t>ZCTA5 61359</t>
  </si>
  <si>
    <t>8600000US61359</t>
  </si>
  <si>
    <t>ZCTA5 61358</t>
  </si>
  <si>
    <t>8600000US61358</t>
  </si>
  <si>
    <t>ZCTA5 61356</t>
  </si>
  <si>
    <t>8600000US61356</t>
  </si>
  <si>
    <t>ZCTA5 61354</t>
  </si>
  <si>
    <t>8600000US61354</t>
  </si>
  <si>
    <t>ZCTA5 61353</t>
  </si>
  <si>
    <t>8600000US61353</t>
  </si>
  <si>
    <t>ZCTA5 61350</t>
  </si>
  <si>
    <t>8600000US61350</t>
  </si>
  <si>
    <t>ZCTA5 61349</t>
  </si>
  <si>
    <t>8600000US61349</t>
  </si>
  <si>
    <t>ZCTA5 61348</t>
  </si>
  <si>
    <t>8600000US61348</t>
  </si>
  <si>
    <t>ZCTA5 61346</t>
  </si>
  <si>
    <t>8600000US61346</t>
  </si>
  <si>
    <t>ZCTA5 61345</t>
  </si>
  <si>
    <t>8600000US61345</t>
  </si>
  <si>
    <t>ZCTA5 61344</t>
  </si>
  <si>
    <t>8600000US61344</t>
  </si>
  <si>
    <t>ZCTA5 61342</t>
  </si>
  <si>
    <t>8600000US61342</t>
  </si>
  <si>
    <t>ZCTA5 61341</t>
  </si>
  <si>
    <t>8600000US61341</t>
  </si>
  <si>
    <t>ZCTA5 61340</t>
  </si>
  <si>
    <t>8600000US61340</t>
  </si>
  <si>
    <t>ZCTA5 61338</t>
  </si>
  <si>
    <t>8600000US61338</t>
  </si>
  <si>
    <t>ZCTA5 61337</t>
  </si>
  <si>
    <t>8600000US61337</t>
  </si>
  <si>
    <t>ZCTA5 61336</t>
  </si>
  <si>
    <t>8600000US61336</t>
  </si>
  <si>
    <t>ZCTA5 61335</t>
  </si>
  <si>
    <t>8600000US61335</t>
  </si>
  <si>
    <t>ZCTA5 61334</t>
  </si>
  <si>
    <t>8600000US61334</t>
  </si>
  <si>
    <t>ZCTA5 61333</t>
  </si>
  <si>
    <t>8600000US61333</t>
  </si>
  <si>
    <t>ZCTA5 61332</t>
  </si>
  <si>
    <t>8600000US61332</t>
  </si>
  <si>
    <t>ZCTA5 61331</t>
  </si>
  <si>
    <t>8600000US61331</t>
  </si>
  <si>
    <t>ZCTA5 61330</t>
  </si>
  <si>
    <t>8600000US61330</t>
  </si>
  <si>
    <t>ZCTA5 61329</t>
  </si>
  <si>
    <t>8600000US61329</t>
  </si>
  <si>
    <t>ZCTA5 61328</t>
  </si>
  <si>
    <t>8600000US61328</t>
  </si>
  <si>
    <t>ZCTA5 61327</t>
  </si>
  <si>
    <t>8600000US61327</t>
  </si>
  <si>
    <t>ZCTA5 61326</t>
  </si>
  <si>
    <t>8600000US61326</t>
  </si>
  <si>
    <t>ZCTA5 61325</t>
  </si>
  <si>
    <t>8600000US61325</t>
  </si>
  <si>
    <t>ZCTA5 61324</t>
  </si>
  <si>
    <t>8600000US61324</t>
  </si>
  <si>
    <t>ZCTA5 61323</t>
  </si>
  <si>
    <t>8600000US61323</t>
  </si>
  <si>
    <t>ZCTA5 61322</t>
  </si>
  <si>
    <t>8600000US61322</t>
  </si>
  <si>
    <t>ZCTA5 61321</t>
  </si>
  <si>
    <t>8600000US61321</t>
  </si>
  <si>
    <t>ZCTA5 61320</t>
  </si>
  <si>
    <t>8600000US61320</t>
  </si>
  <si>
    <t>ZCTA5 61319</t>
  </si>
  <si>
    <t>8600000US61319</t>
  </si>
  <si>
    <t>ZCTA5 61318</t>
  </si>
  <si>
    <t>8600000US61318</t>
  </si>
  <si>
    <t>ZCTA5 61317</t>
  </si>
  <si>
    <t>8600000US61317</t>
  </si>
  <si>
    <t>ZCTA5 61316</t>
  </si>
  <si>
    <t>8600000US61316</t>
  </si>
  <si>
    <t>ZCTA5 61315</t>
  </si>
  <si>
    <t>8600000US61315</t>
  </si>
  <si>
    <t>ZCTA5 61314</t>
  </si>
  <si>
    <t>8600000US61314</t>
  </si>
  <si>
    <t>ZCTA5 61313</t>
  </si>
  <si>
    <t>8600000US61313</t>
  </si>
  <si>
    <t>ZCTA5 61312</t>
  </si>
  <si>
    <t>8600000US61312</t>
  </si>
  <si>
    <t>ZCTA5 61311</t>
  </si>
  <si>
    <t>8600000US61311</t>
  </si>
  <si>
    <t>ZCTA5 61310</t>
  </si>
  <si>
    <t>8600000US61310</t>
  </si>
  <si>
    <t>ZCTA5 61301</t>
  </si>
  <si>
    <t>8600000US61301</t>
  </si>
  <si>
    <t>ZCTA5 61285</t>
  </si>
  <si>
    <t>8600000US61285</t>
  </si>
  <si>
    <t>ZCTA5 61284</t>
  </si>
  <si>
    <t>8600000US61284</t>
  </si>
  <si>
    <t>ZCTA5 61283</t>
  </si>
  <si>
    <t>8600000US61283</t>
  </si>
  <si>
    <t>ZCTA5 61282</t>
  </si>
  <si>
    <t>8600000US61282</t>
  </si>
  <si>
    <t>ZCTA5 61281</t>
  </si>
  <si>
    <t>8600000US61281</t>
  </si>
  <si>
    <t>ZCTA5 61279</t>
  </si>
  <si>
    <t>8600000US61279</t>
  </si>
  <si>
    <t>ZCTA5 61278</t>
  </si>
  <si>
    <t>8600000US61278</t>
  </si>
  <si>
    <t>ZCTA5 61277</t>
  </si>
  <si>
    <t>8600000US61277</t>
  </si>
  <si>
    <t>ZCTA5 61276</t>
  </si>
  <si>
    <t>8600000US61276</t>
  </si>
  <si>
    <t>ZCTA5 61275</t>
  </si>
  <si>
    <t>8600000US61275</t>
  </si>
  <si>
    <t>ZCTA5 61274</t>
  </si>
  <si>
    <t>8600000US61274</t>
  </si>
  <si>
    <t>ZCTA5 61273</t>
  </si>
  <si>
    <t>8600000US61273</t>
  </si>
  <si>
    <t>ZCTA5 61272</t>
  </si>
  <si>
    <t>8600000US61272</t>
  </si>
  <si>
    <t>ZCTA5 61270</t>
  </si>
  <si>
    <t>8600000US61270</t>
  </si>
  <si>
    <t>ZCTA5 61265</t>
  </si>
  <si>
    <t>8600000US61265</t>
  </si>
  <si>
    <t>ZCTA5 61264</t>
  </si>
  <si>
    <t>8600000US61264</t>
  </si>
  <si>
    <t>ZCTA5 61263</t>
  </si>
  <si>
    <t>8600000US61263</t>
  </si>
  <si>
    <t>ZCTA5 61262</t>
  </si>
  <si>
    <t>8600000US61262</t>
  </si>
  <si>
    <t>ZCTA5 61261</t>
  </si>
  <si>
    <t>8600000US61261</t>
  </si>
  <si>
    <t>ZCTA5 61260</t>
  </si>
  <si>
    <t>8600000US61260</t>
  </si>
  <si>
    <t>ZCTA5 61259</t>
  </si>
  <si>
    <t>8600000US61259</t>
  </si>
  <si>
    <t>ZCTA5 61258</t>
  </si>
  <si>
    <t>8600000US61258</t>
  </si>
  <si>
    <t>ZCTA5 61257</t>
  </si>
  <si>
    <t>8600000US61257</t>
  </si>
  <si>
    <t>ZCTA5 61256</t>
  </si>
  <si>
    <t>8600000US61256</t>
  </si>
  <si>
    <t>ZCTA5 61254</t>
  </si>
  <si>
    <t>8600000US61254</t>
  </si>
  <si>
    <t>ZCTA5 61252</t>
  </si>
  <si>
    <t>8600000US61252</t>
  </si>
  <si>
    <t>ZCTA5 61251</t>
  </si>
  <si>
    <t>8600000US61251</t>
  </si>
  <si>
    <t>ZCTA5 61250</t>
  </si>
  <si>
    <t>8600000US61250</t>
  </si>
  <si>
    <t>ZCTA5 61244</t>
  </si>
  <si>
    <t>8600000US61244</t>
  </si>
  <si>
    <t>ZCTA5 61243</t>
  </si>
  <si>
    <t>8600000US61243</t>
  </si>
  <si>
    <t>ZCTA5 61242</t>
  </si>
  <si>
    <t>8600000US61242</t>
  </si>
  <si>
    <t>ZCTA5 61241</t>
  </si>
  <si>
    <t>8600000US61241</t>
  </si>
  <si>
    <t>ZCTA5 61240</t>
  </si>
  <si>
    <t>8600000US61240</t>
  </si>
  <si>
    <t>ZCTA5 61239</t>
  </si>
  <si>
    <t>8600000US61239</t>
  </si>
  <si>
    <t>ZCTA5 61238</t>
  </si>
  <si>
    <t>8600000US61238</t>
  </si>
  <si>
    <t>ZCTA5 61236</t>
  </si>
  <si>
    <t>8600000US61236</t>
  </si>
  <si>
    <t>ZCTA5 61235</t>
  </si>
  <si>
    <t>8600000US61235</t>
  </si>
  <si>
    <t>ZCTA5 61234</t>
  </si>
  <si>
    <t>8600000US61234</t>
  </si>
  <si>
    <t>ZCTA5 61232</t>
  </si>
  <si>
    <t>8600000US61232</t>
  </si>
  <si>
    <t>ZCTA5 61231</t>
  </si>
  <si>
    <t>8600000US61231</t>
  </si>
  <si>
    <t>ZCTA5 61230</t>
  </si>
  <si>
    <t>8600000US61230</t>
  </si>
  <si>
    <t>ZCTA5 61201</t>
  </si>
  <si>
    <t>8600000US61201</t>
  </si>
  <si>
    <t>ZCTA5 61115</t>
  </si>
  <si>
    <t>8600000US61115</t>
  </si>
  <si>
    <t>ZCTA5 61114</t>
  </si>
  <si>
    <t>8600000US61114</t>
  </si>
  <si>
    <t>ZCTA5 61112</t>
  </si>
  <si>
    <t>8600000US61112</t>
  </si>
  <si>
    <t>ZCTA5 61111</t>
  </si>
  <si>
    <t>8600000US61111</t>
  </si>
  <si>
    <t>ZCTA5 61109</t>
  </si>
  <si>
    <t>8600000US61109</t>
  </si>
  <si>
    <t>ZCTA5 61108</t>
  </si>
  <si>
    <t>8600000US61108</t>
  </si>
  <si>
    <t>ZCTA5 61107</t>
  </si>
  <si>
    <t>8600000US61107</t>
  </si>
  <si>
    <t>ZCTA5 61104</t>
  </si>
  <si>
    <t>8600000US61104</t>
  </si>
  <si>
    <t>ZCTA5 61103</t>
  </si>
  <si>
    <t>8600000US61103</t>
  </si>
  <si>
    <t>ZCTA5 61102</t>
  </si>
  <si>
    <t>8600000US61102</t>
  </si>
  <si>
    <t>ZCTA5 61101</t>
  </si>
  <si>
    <t>8600000US61101</t>
  </si>
  <si>
    <t>ZCTA5 61091</t>
  </si>
  <si>
    <t>8600000US61091</t>
  </si>
  <si>
    <t>ZCTA5 61089</t>
  </si>
  <si>
    <t>8600000US61089</t>
  </si>
  <si>
    <t>ZCTA5 61088</t>
  </si>
  <si>
    <t>8600000US61088</t>
  </si>
  <si>
    <t>ZCTA5 61087</t>
  </si>
  <si>
    <t>8600000US61087</t>
  </si>
  <si>
    <t>ZCTA5 61085</t>
  </si>
  <si>
    <t>8600000US61085</t>
  </si>
  <si>
    <t>ZCTA5 61084</t>
  </si>
  <si>
    <t>8600000US61084</t>
  </si>
  <si>
    <t>ZCTA5 61081</t>
  </si>
  <si>
    <t>8600000US61081</t>
  </si>
  <si>
    <t>ZCTA5 61080</t>
  </si>
  <si>
    <t>8600000US61080</t>
  </si>
  <si>
    <t>ZCTA5 61079</t>
  </si>
  <si>
    <t>8600000US61079</t>
  </si>
  <si>
    <t>ZCTA5 61078</t>
  </si>
  <si>
    <t>8600000US61078</t>
  </si>
  <si>
    <t>ZCTA5 61077</t>
  </si>
  <si>
    <t>8600000US61077</t>
  </si>
  <si>
    <t>ZCTA5 61075</t>
  </si>
  <si>
    <t>8600000US61075</t>
  </si>
  <si>
    <t>ZCTA5 61074</t>
  </si>
  <si>
    <t>8600000US61074</t>
  </si>
  <si>
    <t>ZCTA5 61073</t>
  </si>
  <si>
    <t>8600000US61073</t>
  </si>
  <si>
    <t>ZCTA5 61072</t>
  </si>
  <si>
    <t>8600000US61072</t>
  </si>
  <si>
    <t>ZCTA5 61071</t>
  </si>
  <si>
    <t>8600000US61071</t>
  </si>
  <si>
    <t>ZCTA5 61070</t>
  </si>
  <si>
    <t>8600000US61070</t>
  </si>
  <si>
    <t>ZCTA5 61068</t>
  </si>
  <si>
    <t>8600000US61068</t>
  </si>
  <si>
    <t>ZCTA5 61067</t>
  </si>
  <si>
    <t>8600000US61067</t>
  </si>
  <si>
    <t>ZCTA5 61065</t>
  </si>
  <si>
    <t>8600000US61065</t>
  </si>
  <si>
    <t>ZCTA5 61064</t>
  </si>
  <si>
    <t>8600000US61064</t>
  </si>
  <si>
    <t>ZCTA5 61063</t>
  </si>
  <si>
    <t>8600000US61063</t>
  </si>
  <si>
    <t>ZCTA5 61062</t>
  </si>
  <si>
    <t>8600000US61062</t>
  </si>
  <si>
    <t>ZCTA5 61061</t>
  </si>
  <si>
    <t>8600000US61061</t>
  </si>
  <si>
    <t>ZCTA5 61060</t>
  </si>
  <si>
    <t>8600000US61060</t>
  </si>
  <si>
    <t>ZCTA5 61059</t>
  </si>
  <si>
    <t>8600000US61059</t>
  </si>
  <si>
    <t>ZCTA5 61057</t>
  </si>
  <si>
    <t>8600000US61057</t>
  </si>
  <si>
    <t>ZCTA5 61054</t>
  </si>
  <si>
    <t>8600000US61054</t>
  </si>
  <si>
    <t>ZCTA5 61053</t>
  </si>
  <si>
    <t>8600000US61053</t>
  </si>
  <si>
    <t>ZCTA5 61052</t>
  </si>
  <si>
    <t>8600000US61052</t>
  </si>
  <si>
    <t>ZCTA5 61051</t>
  </si>
  <si>
    <t>8600000US61051</t>
  </si>
  <si>
    <t>ZCTA5 61050</t>
  </si>
  <si>
    <t>8600000US61050</t>
  </si>
  <si>
    <t>ZCTA5 61049</t>
  </si>
  <si>
    <t>8600000US61049</t>
  </si>
  <si>
    <t>ZCTA5 61048</t>
  </si>
  <si>
    <t>8600000US61048</t>
  </si>
  <si>
    <t>ZCTA5 61047</t>
  </si>
  <si>
    <t>8600000US61047</t>
  </si>
  <si>
    <t>ZCTA5 61046</t>
  </si>
  <si>
    <t>8600000US61046</t>
  </si>
  <si>
    <t>ZCTA5 61044</t>
  </si>
  <si>
    <t>8600000US61044</t>
  </si>
  <si>
    <t>ZCTA5 61043</t>
  </si>
  <si>
    <t>8600000US61043</t>
  </si>
  <si>
    <t>ZCTA5 61042</t>
  </si>
  <si>
    <t>8600000US61042</t>
  </si>
  <si>
    <t>ZCTA5 61041</t>
  </si>
  <si>
    <t>8600000US61041</t>
  </si>
  <si>
    <t>ZCTA5 61039</t>
  </si>
  <si>
    <t>8600000US61039</t>
  </si>
  <si>
    <t>ZCTA5 61038</t>
  </si>
  <si>
    <t>8600000US61038</t>
  </si>
  <si>
    <t>ZCTA5 61037</t>
  </si>
  <si>
    <t>8600000US61037</t>
  </si>
  <si>
    <t>ZCTA5 61036</t>
  </si>
  <si>
    <t>8600000US61036</t>
  </si>
  <si>
    <t>ZCTA5 61032</t>
  </si>
  <si>
    <t>8600000US61032</t>
  </si>
  <si>
    <t>ZCTA5 61031</t>
  </si>
  <si>
    <t>8600000US61031</t>
  </si>
  <si>
    <t>ZCTA5 61030</t>
  </si>
  <si>
    <t>8600000US61030</t>
  </si>
  <si>
    <t>ZCTA5 61028</t>
  </si>
  <si>
    <t>8600000US61028</t>
  </si>
  <si>
    <t>ZCTA5 61027</t>
  </si>
  <si>
    <t>8600000US61027</t>
  </si>
  <si>
    <t>ZCTA5 61025</t>
  </si>
  <si>
    <t>8600000US61025</t>
  </si>
  <si>
    <t>ZCTA5 61024</t>
  </si>
  <si>
    <t>8600000US61024</t>
  </si>
  <si>
    <t>ZCTA5 61021</t>
  </si>
  <si>
    <t>8600000US61021</t>
  </si>
  <si>
    <t>ZCTA5 61020</t>
  </si>
  <si>
    <t>8600000US61020</t>
  </si>
  <si>
    <t>ZCTA5 61019</t>
  </si>
  <si>
    <t>8600000US61019</t>
  </si>
  <si>
    <t>ZCTA5 61018</t>
  </si>
  <si>
    <t>8600000US61018</t>
  </si>
  <si>
    <t>ZCTA5 61016</t>
  </si>
  <si>
    <t>8600000US61016</t>
  </si>
  <si>
    <t>ZCTA5 61015</t>
  </si>
  <si>
    <t>8600000US61015</t>
  </si>
  <si>
    <t>ZCTA5 61014</t>
  </si>
  <si>
    <t>8600000US61014</t>
  </si>
  <si>
    <t>ZCTA5 61013</t>
  </si>
  <si>
    <t>8600000US61013</t>
  </si>
  <si>
    <t>ZCTA5 61012</t>
  </si>
  <si>
    <t>8600000US61012</t>
  </si>
  <si>
    <t>ZCTA5 61011</t>
  </si>
  <si>
    <t>8600000US61011</t>
  </si>
  <si>
    <t>ZCTA5 61010</t>
  </si>
  <si>
    <t>8600000US61010</t>
  </si>
  <si>
    <t>ZCTA5 61008</t>
  </si>
  <si>
    <t>8600000US61008</t>
  </si>
  <si>
    <t>ZCTA5 61007</t>
  </si>
  <si>
    <t>8600000US61007</t>
  </si>
  <si>
    <t>ZCTA5 61006</t>
  </si>
  <si>
    <t>8600000US61006</t>
  </si>
  <si>
    <t>ZCTA5 61001</t>
  </si>
  <si>
    <t>8600000US61001</t>
  </si>
  <si>
    <t>ZCTA5 60974</t>
  </si>
  <si>
    <t>8600000US60974</t>
  </si>
  <si>
    <t>ZCTA5 60973</t>
  </si>
  <si>
    <t>8600000US60973</t>
  </si>
  <si>
    <t>ZCTA5 60970</t>
  </si>
  <si>
    <t>8600000US60970</t>
  </si>
  <si>
    <t>ZCTA5 60969</t>
  </si>
  <si>
    <t>8600000US60969</t>
  </si>
  <si>
    <t>ZCTA5 60968</t>
  </si>
  <si>
    <t>8600000US60968</t>
  </si>
  <si>
    <t>ZCTA5 60966</t>
  </si>
  <si>
    <t>8600000US60966</t>
  </si>
  <si>
    <t>ZCTA5 60964</t>
  </si>
  <si>
    <t>8600000US60964</t>
  </si>
  <si>
    <t>ZCTA5 60963</t>
  </si>
  <si>
    <t>8600000US60963</t>
  </si>
  <si>
    <t>ZCTA5 60962</t>
  </si>
  <si>
    <t>8600000US60962</t>
  </si>
  <si>
    <t>ZCTA5 60961</t>
  </si>
  <si>
    <t>8600000US60961</t>
  </si>
  <si>
    <t>ZCTA5 60960</t>
  </si>
  <si>
    <t>8600000US60960</t>
  </si>
  <si>
    <t>ZCTA5 60959</t>
  </si>
  <si>
    <t>8600000US60959</t>
  </si>
  <si>
    <t>ZCTA5 60958</t>
  </si>
  <si>
    <t>8600000US60958</t>
  </si>
  <si>
    <t>ZCTA5 60957</t>
  </si>
  <si>
    <t>8600000US60957</t>
  </si>
  <si>
    <t>ZCTA5 60955</t>
  </si>
  <si>
    <t>8600000US60955</t>
  </si>
  <si>
    <t>ZCTA5 60954</t>
  </si>
  <si>
    <t>8600000US60954</t>
  </si>
  <si>
    <t>ZCTA5 60953</t>
  </si>
  <si>
    <t>8600000US60953</t>
  </si>
  <si>
    <t>ZCTA5 60952</t>
  </si>
  <si>
    <t>8600000US60952</t>
  </si>
  <si>
    <t>ZCTA5 60951</t>
  </si>
  <si>
    <t>8600000US60951</t>
  </si>
  <si>
    <t>ZCTA5 60950</t>
  </si>
  <si>
    <t>8600000US60950</t>
  </si>
  <si>
    <t>ZCTA5 60949</t>
  </si>
  <si>
    <t>8600000US60949</t>
  </si>
  <si>
    <t>ZCTA5 60948</t>
  </si>
  <si>
    <t>8600000US60948</t>
  </si>
  <si>
    <t>ZCTA5 60946</t>
  </si>
  <si>
    <t>8600000US60946</t>
  </si>
  <si>
    <t>ZCTA5 60945</t>
  </si>
  <si>
    <t>8600000US60945</t>
  </si>
  <si>
    <t>ZCTA5 60942</t>
  </si>
  <si>
    <t>8600000US60942</t>
  </si>
  <si>
    <t>ZCTA5 60941</t>
  </si>
  <si>
    <t>8600000US60941</t>
  </si>
  <si>
    <t>ZCTA5 60940</t>
  </si>
  <si>
    <t>8600000US60940</t>
  </si>
  <si>
    <t>ZCTA5 60938</t>
  </si>
  <si>
    <t>8600000US60938</t>
  </si>
  <si>
    <t>ZCTA5 60936</t>
  </si>
  <si>
    <t>8600000US60936</t>
  </si>
  <si>
    <t>ZCTA5 60935</t>
  </si>
  <si>
    <t>8600000US60935</t>
  </si>
  <si>
    <t>ZCTA5 60934</t>
  </si>
  <si>
    <t>8600000US60934</t>
  </si>
  <si>
    <t>ZCTA5 60933</t>
  </si>
  <si>
    <t>8600000US60933</t>
  </si>
  <si>
    <t>ZCTA5 60932</t>
  </si>
  <si>
    <t>8600000US60932</t>
  </si>
  <si>
    <t>ZCTA5 60931</t>
  </si>
  <si>
    <t>8600000US60931</t>
  </si>
  <si>
    <t>ZCTA5 60930</t>
  </si>
  <si>
    <t>8600000US60930</t>
  </si>
  <si>
    <t>ZCTA5 60929</t>
  </si>
  <si>
    <t>8600000US60929</t>
  </si>
  <si>
    <t>ZCTA5 60928</t>
  </si>
  <si>
    <t>8600000US60928</t>
  </si>
  <si>
    <t>ZCTA5 60927</t>
  </si>
  <si>
    <t>8600000US60927</t>
  </si>
  <si>
    <t>ZCTA5 60926</t>
  </si>
  <si>
    <t>8600000US60926</t>
  </si>
  <si>
    <t>ZCTA5 60924</t>
  </si>
  <si>
    <t>8600000US60924</t>
  </si>
  <si>
    <t>ZCTA5 60922</t>
  </si>
  <si>
    <t>8600000US60922</t>
  </si>
  <si>
    <t>ZCTA5 60921</t>
  </si>
  <si>
    <t>8600000US60921</t>
  </si>
  <si>
    <t>ZCTA5 60920</t>
  </si>
  <si>
    <t>8600000US60920</t>
  </si>
  <si>
    <t>ZCTA5 60919</t>
  </si>
  <si>
    <t>8600000US60919</t>
  </si>
  <si>
    <t>ZCTA5 60918</t>
  </si>
  <si>
    <t>8600000US60918</t>
  </si>
  <si>
    <t>ZCTA5 60917</t>
  </si>
  <si>
    <t>8600000US60917</t>
  </si>
  <si>
    <t>ZCTA5 60915</t>
  </si>
  <si>
    <t>8600000US60915</t>
  </si>
  <si>
    <t>ZCTA5 60914</t>
  </si>
  <si>
    <t>8600000US60914</t>
  </si>
  <si>
    <t>ZCTA5 60913</t>
  </si>
  <si>
    <t>8600000US60913</t>
  </si>
  <si>
    <t>ZCTA5 60912</t>
  </si>
  <si>
    <t>8600000US60912</t>
  </si>
  <si>
    <t>ZCTA5 60911</t>
  </si>
  <si>
    <t>8600000US60911</t>
  </si>
  <si>
    <t>ZCTA5 60910</t>
  </si>
  <si>
    <t>8600000US60910</t>
  </si>
  <si>
    <t>ZCTA5 60901</t>
  </si>
  <si>
    <t>8600000US60901</t>
  </si>
  <si>
    <t>ZCTA5 60827</t>
  </si>
  <si>
    <t>8600000US60827</t>
  </si>
  <si>
    <t>ZCTA5 60805</t>
  </si>
  <si>
    <t>8600000US60805</t>
  </si>
  <si>
    <t>ZCTA5 60804</t>
  </si>
  <si>
    <t>8600000US60804</t>
  </si>
  <si>
    <t>ZCTA5 60803</t>
  </si>
  <si>
    <t>8600000US60803</t>
  </si>
  <si>
    <t>ZCTA5 60714</t>
  </si>
  <si>
    <t>8600000US60714</t>
  </si>
  <si>
    <t>ZCTA5 60712</t>
  </si>
  <si>
    <t>8600000US60712</t>
  </si>
  <si>
    <t>ZCTA5 60707</t>
  </si>
  <si>
    <t>8600000US60707</t>
  </si>
  <si>
    <t>ZCTA5 60706</t>
  </si>
  <si>
    <t>8600000US60706</t>
  </si>
  <si>
    <t>ZCTA5 60661</t>
  </si>
  <si>
    <t>8600000US60661</t>
  </si>
  <si>
    <t>ZCTA5 60660</t>
  </si>
  <si>
    <t>8600000US60660</t>
  </si>
  <si>
    <t>ZCTA5 60659</t>
  </si>
  <si>
    <t>8600000US60659</t>
  </si>
  <si>
    <t>ZCTA5 60657</t>
  </si>
  <si>
    <t>8600000US60657</t>
  </si>
  <si>
    <t>ZCTA5 60656</t>
  </si>
  <si>
    <t>8600000US60656</t>
  </si>
  <si>
    <t>ZCTA5 60655</t>
  </si>
  <si>
    <t>8600000US60655</t>
  </si>
  <si>
    <t>ZCTA5 60654</t>
  </si>
  <si>
    <t>8600000US60654</t>
  </si>
  <si>
    <t>ZCTA5 60653</t>
  </si>
  <si>
    <t>8600000US60653</t>
  </si>
  <si>
    <t>ZCTA5 60652</t>
  </si>
  <si>
    <t>8600000US60652</t>
  </si>
  <si>
    <t>ZCTA5 60651</t>
  </si>
  <si>
    <t>8600000US60651</t>
  </si>
  <si>
    <t>ZCTA5 60649</t>
  </si>
  <si>
    <t>8600000US60649</t>
  </si>
  <si>
    <t>ZCTA5 60647</t>
  </si>
  <si>
    <t>8600000US60647</t>
  </si>
  <si>
    <t>ZCTA5 60646</t>
  </si>
  <si>
    <t>8600000US60646</t>
  </si>
  <si>
    <t>ZCTA5 60645</t>
  </si>
  <si>
    <t>8600000US60645</t>
  </si>
  <si>
    <t>ZCTA5 60644</t>
  </si>
  <si>
    <t>8600000US60644</t>
  </si>
  <si>
    <t>ZCTA5 60643</t>
  </si>
  <si>
    <t>8600000US60643</t>
  </si>
  <si>
    <t>ZCTA5 60642</t>
  </si>
  <si>
    <t>8600000US60642</t>
  </si>
  <si>
    <t>ZCTA5 60641</t>
  </si>
  <si>
    <t>8600000US60641</t>
  </si>
  <si>
    <t>ZCTA5 60640</t>
  </si>
  <si>
    <t>8600000US60640</t>
  </si>
  <si>
    <t>ZCTA5 60639</t>
  </si>
  <si>
    <t>8600000US60639</t>
  </si>
  <si>
    <t>ZCTA5 60638</t>
  </si>
  <si>
    <t>8600000US60638</t>
  </si>
  <si>
    <t>ZCTA5 60637</t>
  </si>
  <si>
    <t>8600000US60637</t>
  </si>
  <si>
    <t>ZCTA5 60636</t>
  </si>
  <si>
    <t>8600000US60636</t>
  </si>
  <si>
    <t>ZCTA5 60634</t>
  </si>
  <si>
    <t>8600000US60634</t>
  </si>
  <si>
    <t>ZCTA5 60633</t>
  </si>
  <si>
    <t>8600000US60633</t>
  </si>
  <si>
    <t>ZCTA5 60632</t>
  </si>
  <si>
    <t>8600000US60632</t>
  </si>
  <si>
    <t>ZCTA5 60631</t>
  </si>
  <si>
    <t>8600000US60631</t>
  </si>
  <si>
    <t>ZCTA5 60630</t>
  </si>
  <si>
    <t>8600000US60630</t>
  </si>
  <si>
    <t>ZCTA5 60629</t>
  </si>
  <si>
    <t>8600000US60629</t>
  </si>
  <si>
    <t>ZCTA5 60628</t>
  </si>
  <si>
    <t>8600000US60628</t>
  </si>
  <si>
    <t>ZCTA5 60626</t>
  </si>
  <si>
    <t>8600000US60626</t>
  </si>
  <si>
    <t>ZCTA5 60625</t>
  </si>
  <si>
    <t>8600000US60625</t>
  </si>
  <si>
    <t>ZCTA5 60624</t>
  </si>
  <si>
    <t>8600000US60624</t>
  </si>
  <si>
    <t>ZCTA5 60623</t>
  </si>
  <si>
    <t>8600000US60623</t>
  </si>
  <si>
    <t>ZCTA5 60622</t>
  </si>
  <si>
    <t>8600000US60622</t>
  </si>
  <si>
    <t>ZCTA5 60621</t>
  </si>
  <si>
    <t>8600000US60621</t>
  </si>
  <si>
    <t>ZCTA5 60620</t>
  </si>
  <si>
    <t>8600000US60620</t>
  </si>
  <si>
    <t>ZCTA5 60619</t>
  </si>
  <si>
    <t>8600000US60619</t>
  </si>
  <si>
    <t>ZCTA5 60618</t>
  </si>
  <si>
    <t>8600000US60618</t>
  </si>
  <si>
    <t>ZCTA5 60617</t>
  </si>
  <si>
    <t>8600000US60617</t>
  </si>
  <si>
    <t>ZCTA5 60616</t>
  </si>
  <si>
    <t>8600000US60616</t>
  </si>
  <si>
    <t>ZCTA5 60615</t>
  </si>
  <si>
    <t>8600000US60615</t>
  </si>
  <si>
    <t>ZCTA5 60614</t>
  </si>
  <si>
    <t>8600000US60614</t>
  </si>
  <si>
    <t>ZCTA5 60613</t>
  </si>
  <si>
    <t>8600000US60613</t>
  </si>
  <si>
    <t>ZCTA5 60612</t>
  </si>
  <si>
    <t>8600000US60612</t>
  </si>
  <si>
    <t>ZCTA5 60611</t>
  </si>
  <si>
    <t>8600000US60611</t>
  </si>
  <si>
    <t>ZCTA5 60610</t>
  </si>
  <si>
    <t>8600000US60610</t>
  </si>
  <si>
    <t>ZCTA5 60609</t>
  </si>
  <si>
    <t>8600000US60609</t>
  </si>
  <si>
    <t>ZCTA5 60608</t>
  </si>
  <si>
    <t>8600000US60608</t>
  </si>
  <si>
    <t>ZCTA5 60607</t>
  </si>
  <si>
    <t>8600000US60607</t>
  </si>
  <si>
    <t>ZCTA5 60606</t>
  </si>
  <si>
    <t>8600000US60606</t>
  </si>
  <si>
    <t>ZCTA5 60605</t>
  </si>
  <si>
    <t>8600000US60605</t>
  </si>
  <si>
    <t>ZCTA5 60604</t>
  </si>
  <si>
    <t>8600000US60604</t>
  </si>
  <si>
    <t>ZCTA5 60603</t>
  </si>
  <si>
    <t>8600000US60603</t>
  </si>
  <si>
    <t>ZCTA5 60602</t>
  </si>
  <si>
    <t>8600000US60602</t>
  </si>
  <si>
    <t>ZCTA5 60601</t>
  </si>
  <si>
    <t>8600000US60601</t>
  </si>
  <si>
    <t>ZCTA5 60586</t>
  </si>
  <si>
    <t>8600000US60586</t>
  </si>
  <si>
    <t>ZCTA5 60585</t>
  </si>
  <si>
    <t>8600000US60585</t>
  </si>
  <si>
    <t>ZCTA5 60565</t>
  </si>
  <si>
    <t>8600000US60565</t>
  </si>
  <si>
    <t>ZCTA5 60564</t>
  </si>
  <si>
    <t>8600000US60564</t>
  </si>
  <si>
    <t>ZCTA5 60563</t>
  </si>
  <si>
    <t>8600000US60563</t>
  </si>
  <si>
    <t>ZCTA5 60561</t>
  </si>
  <si>
    <t>8600000US60561</t>
  </si>
  <si>
    <t>ZCTA5 60560</t>
  </si>
  <si>
    <t>8600000US60560</t>
  </si>
  <si>
    <t>ZCTA5 60559</t>
  </si>
  <si>
    <t>8600000US60559</t>
  </si>
  <si>
    <t>ZCTA5 60558</t>
  </si>
  <si>
    <t>8600000US60558</t>
  </si>
  <si>
    <t>ZCTA5 60557</t>
  </si>
  <si>
    <t>8600000US60557</t>
  </si>
  <si>
    <t>ZCTA5 60556</t>
  </si>
  <si>
    <t>8600000US60556</t>
  </si>
  <si>
    <t>ZCTA5 60555</t>
  </si>
  <si>
    <t>8600000US60555</t>
  </si>
  <si>
    <t>ZCTA5 60554</t>
  </si>
  <si>
    <t>8600000US60554</t>
  </si>
  <si>
    <t>ZCTA5 60553</t>
  </si>
  <si>
    <t>8600000US60553</t>
  </si>
  <si>
    <t>ZCTA5 60552</t>
  </si>
  <si>
    <t>8600000US60552</t>
  </si>
  <si>
    <t>ZCTA5 60551</t>
  </si>
  <si>
    <t>8600000US60551</t>
  </si>
  <si>
    <t>ZCTA5 60550</t>
  </si>
  <si>
    <t>8600000US60550</t>
  </si>
  <si>
    <t>ZCTA5 60549</t>
  </si>
  <si>
    <t>8600000US60549</t>
  </si>
  <si>
    <t>ZCTA5 60548</t>
  </si>
  <si>
    <t>8600000US60548</t>
  </si>
  <si>
    <t>ZCTA5 60546</t>
  </si>
  <si>
    <t>8600000US60546</t>
  </si>
  <si>
    <t>ZCTA5 60545</t>
  </si>
  <si>
    <t>8600000US60545</t>
  </si>
  <si>
    <t>ZCTA5 60544</t>
  </si>
  <si>
    <t>8600000US60544</t>
  </si>
  <si>
    <t>ZCTA5 60543</t>
  </si>
  <si>
    <t>8600000US60543</t>
  </si>
  <si>
    <t>ZCTA5 60542</t>
  </si>
  <si>
    <t>8600000US60542</t>
  </si>
  <si>
    <t>ZCTA5 60541</t>
  </si>
  <si>
    <t>8600000US60541</t>
  </si>
  <si>
    <t>ZCTA5 60540</t>
  </si>
  <si>
    <t>8600000US60540</t>
  </si>
  <si>
    <t>ZCTA5 60539</t>
  </si>
  <si>
    <t>8600000US60539</t>
  </si>
  <si>
    <t>ZCTA5 60538</t>
  </si>
  <si>
    <t>8600000US60538</t>
  </si>
  <si>
    <t>ZCTA5 60537</t>
  </si>
  <si>
    <t>8600000US60537</t>
  </si>
  <si>
    <t>ZCTA5 60536</t>
  </si>
  <si>
    <t>8600000US60536</t>
  </si>
  <si>
    <t>ZCTA5 60534</t>
  </si>
  <si>
    <t>8600000US60534</t>
  </si>
  <si>
    <t>ZCTA5 60532</t>
  </si>
  <si>
    <t>8600000US60532</t>
  </si>
  <si>
    <t>ZCTA5 60531</t>
  </si>
  <si>
    <t>8600000US60531</t>
  </si>
  <si>
    <t>ZCTA5 60530</t>
  </si>
  <si>
    <t>8600000US60530</t>
  </si>
  <si>
    <t>ZCTA5 60527</t>
  </si>
  <si>
    <t>8600000US60527</t>
  </si>
  <si>
    <t>ZCTA5 60526</t>
  </si>
  <si>
    <t>8600000US60526</t>
  </si>
  <si>
    <t>ZCTA5 60525</t>
  </si>
  <si>
    <t>8600000US60525</t>
  </si>
  <si>
    <t>ZCTA5 60523</t>
  </si>
  <si>
    <t>8600000US60523</t>
  </si>
  <si>
    <t>ZCTA5 60521</t>
  </si>
  <si>
    <t>8600000US60521</t>
  </si>
  <si>
    <t>ZCTA5 60520</t>
  </si>
  <si>
    <t>8600000US60520</t>
  </si>
  <si>
    <t>ZCTA5 60519</t>
  </si>
  <si>
    <t>8600000US60519</t>
  </si>
  <si>
    <t>ZCTA5 60518</t>
  </si>
  <si>
    <t>8600000US60518</t>
  </si>
  <si>
    <t>ZCTA5 60517</t>
  </si>
  <si>
    <t>8600000US60517</t>
  </si>
  <si>
    <t>ZCTA5 60516</t>
  </si>
  <si>
    <t>8600000US60516</t>
  </si>
  <si>
    <t>ZCTA5 60515</t>
  </si>
  <si>
    <t>8600000US60515</t>
  </si>
  <si>
    <t>ZCTA5 60514</t>
  </si>
  <si>
    <t>8600000US60514</t>
  </si>
  <si>
    <t>ZCTA5 60513</t>
  </si>
  <si>
    <t>8600000US60513</t>
  </si>
  <si>
    <t>ZCTA5 60512</t>
  </si>
  <si>
    <t>8600000US60512</t>
  </si>
  <si>
    <t>ZCTA5 60511</t>
  </si>
  <si>
    <t>8600000US60511</t>
  </si>
  <si>
    <t>ZCTA5 60510</t>
  </si>
  <si>
    <t>8600000US60510</t>
  </si>
  <si>
    <t>ZCTA5 60506</t>
  </si>
  <si>
    <t>8600000US60506</t>
  </si>
  <si>
    <t>ZCTA5 60505</t>
  </si>
  <si>
    <t>8600000US60505</t>
  </si>
  <si>
    <t>ZCTA5 60504</t>
  </si>
  <si>
    <t>8600000US60504</t>
  </si>
  <si>
    <t>ZCTA5 60503</t>
  </si>
  <si>
    <t>8600000US60503</t>
  </si>
  <si>
    <t>ZCTA5 60502</t>
  </si>
  <si>
    <t>8600000US60502</t>
  </si>
  <si>
    <t>ZCTA5 60501</t>
  </si>
  <si>
    <t>8600000US60501</t>
  </si>
  <si>
    <t>ZCTA5 60491</t>
  </si>
  <si>
    <t>8600000US60491</t>
  </si>
  <si>
    <t>ZCTA5 60490</t>
  </si>
  <si>
    <t>8600000US60490</t>
  </si>
  <si>
    <t>ZCTA5 60487</t>
  </si>
  <si>
    <t>8600000US60487</t>
  </si>
  <si>
    <t>ZCTA5 60484</t>
  </si>
  <si>
    <t>8600000US60484</t>
  </si>
  <si>
    <t>ZCTA5 60482</t>
  </si>
  <si>
    <t>8600000US60482</t>
  </si>
  <si>
    <t>ZCTA5 60481</t>
  </si>
  <si>
    <t>8600000US60481</t>
  </si>
  <si>
    <t>ZCTA5 60480</t>
  </si>
  <si>
    <t>8600000US60480</t>
  </si>
  <si>
    <t>ZCTA5 60479</t>
  </si>
  <si>
    <t>8600000US60479</t>
  </si>
  <si>
    <t>ZCTA5 60478</t>
  </si>
  <si>
    <t>8600000US60478</t>
  </si>
  <si>
    <t>ZCTA5 60477</t>
  </si>
  <si>
    <t>8600000US60477</t>
  </si>
  <si>
    <t>ZCTA5 60476</t>
  </si>
  <si>
    <t>8600000US60476</t>
  </si>
  <si>
    <t>ZCTA5 60475</t>
  </si>
  <si>
    <t>8600000US60475</t>
  </si>
  <si>
    <t>ZCTA5 60474</t>
  </si>
  <si>
    <t>8600000US60474</t>
  </si>
  <si>
    <t>ZCTA5 60473</t>
  </si>
  <si>
    <t>8600000US60473</t>
  </si>
  <si>
    <t>ZCTA5 60472</t>
  </si>
  <si>
    <t>8600000US60472</t>
  </si>
  <si>
    <t>ZCTA5 60471</t>
  </si>
  <si>
    <t>8600000US60471</t>
  </si>
  <si>
    <t>ZCTA5 60470</t>
  </si>
  <si>
    <t>8600000US60470</t>
  </si>
  <si>
    <t>ZCTA5 60469</t>
  </si>
  <si>
    <t>8600000US60469</t>
  </si>
  <si>
    <t>ZCTA5 60468</t>
  </si>
  <si>
    <t>8600000US60468</t>
  </si>
  <si>
    <t>ZCTA5 60467</t>
  </si>
  <si>
    <t>8600000US60467</t>
  </si>
  <si>
    <t>ZCTA5 60466</t>
  </si>
  <si>
    <t>8600000US60466</t>
  </si>
  <si>
    <t>ZCTA5 60465</t>
  </si>
  <si>
    <t>8600000US60465</t>
  </si>
  <si>
    <t>ZCTA5 60464</t>
  </si>
  <si>
    <t>8600000US60464</t>
  </si>
  <si>
    <t>ZCTA5 60463</t>
  </si>
  <si>
    <t>8600000US60463</t>
  </si>
  <si>
    <t>ZCTA5 60462</t>
  </si>
  <si>
    <t>8600000US60462</t>
  </si>
  <si>
    <t>ZCTA5 60461</t>
  </si>
  <si>
    <t>8600000US60461</t>
  </si>
  <si>
    <t>ZCTA5 60460</t>
  </si>
  <si>
    <t>8600000US60460</t>
  </si>
  <si>
    <t>ZCTA5 60459</t>
  </si>
  <si>
    <t>8600000US60459</t>
  </si>
  <si>
    <t>ZCTA5 60458</t>
  </si>
  <si>
    <t>8600000US60458</t>
  </si>
  <si>
    <t>ZCTA5 60457</t>
  </si>
  <si>
    <t>8600000US60457</t>
  </si>
  <si>
    <t>ZCTA5 60456</t>
  </si>
  <si>
    <t>8600000US60456</t>
  </si>
  <si>
    <t>ZCTA5 60455</t>
  </si>
  <si>
    <t>8600000US60455</t>
  </si>
  <si>
    <t>ZCTA5 60453</t>
  </si>
  <si>
    <t>8600000US60453</t>
  </si>
  <si>
    <t>ZCTA5 60452</t>
  </si>
  <si>
    <t>8600000US60452</t>
  </si>
  <si>
    <t>ZCTA5 60451</t>
  </si>
  <si>
    <t>8600000US60451</t>
  </si>
  <si>
    <t>ZCTA5 60450</t>
  </si>
  <si>
    <t>8600000US60450</t>
  </si>
  <si>
    <t>ZCTA5 60449</t>
  </si>
  <si>
    <t>8600000US60449</t>
  </si>
  <si>
    <t>ZCTA5 60448</t>
  </si>
  <si>
    <t>8600000US60448</t>
  </si>
  <si>
    <t>ZCTA5 60447</t>
  </si>
  <si>
    <t>8600000US60447</t>
  </si>
  <si>
    <t>ZCTA5 60446</t>
  </si>
  <si>
    <t>8600000US60446</t>
  </si>
  <si>
    <t>ZCTA5 60445</t>
  </si>
  <si>
    <t>8600000US60445</t>
  </si>
  <si>
    <t>ZCTA5 60444</t>
  </si>
  <si>
    <t>8600000US60444</t>
  </si>
  <si>
    <t>ZCTA5 60443</t>
  </si>
  <si>
    <t>8600000US60443</t>
  </si>
  <si>
    <t>ZCTA5 60442</t>
  </si>
  <si>
    <t>8600000US60442</t>
  </si>
  <si>
    <t>ZCTA5 60441</t>
  </si>
  <si>
    <t>8600000US60441</t>
  </si>
  <si>
    <t>ZCTA5 60440</t>
  </si>
  <si>
    <t>8600000US60440</t>
  </si>
  <si>
    <t>ZCTA5 60439</t>
  </si>
  <si>
    <t>8600000US60439</t>
  </si>
  <si>
    <t>ZCTA5 60438</t>
  </si>
  <si>
    <t>8600000US60438</t>
  </si>
  <si>
    <t>ZCTA5 60437</t>
  </si>
  <si>
    <t>8600000US60437</t>
  </si>
  <si>
    <t>ZCTA5 60436</t>
  </si>
  <si>
    <t>8600000US60436</t>
  </si>
  <si>
    <t>ZCTA5 60435</t>
  </si>
  <si>
    <t>8600000US60435</t>
  </si>
  <si>
    <t>ZCTA5 60433</t>
  </si>
  <si>
    <t>8600000US60433</t>
  </si>
  <si>
    <t>ZCTA5 60432</t>
  </si>
  <si>
    <t>8600000US60432</t>
  </si>
  <si>
    <t>ZCTA5 60431</t>
  </si>
  <si>
    <t>8600000US60431</t>
  </si>
  <si>
    <t>ZCTA5 60430</t>
  </si>
  <si>
    <t>8600000US60430</t>
  </si>
  <si>
    <t>ZCTA5 60429</t>
  </si>
  <si>
    <t>8600000US60429</t>
  </si>
  <si>
    <t>ZCTA5 60428</t>
  </si>
  <si>
    <t>8600000US60428</t>
  </si>
  <si>
    <t>ZCTA5 60426</t>
  </si>
  <si>
    <t>8600000US60426</t>
  </si>
  <si>
    <t>ZCTA5 60425</t>
  </si>
  <si>
    <t>8600000US60425</t>
  </si>
  <si>
    <t>ZCTA5 60424</t>
  </si>
  <si>
    <t>8600000US60424</t>
  </si>
  <si>
    <t>ZCTA5 60423</t>
  </si>
  <si>
    <t>8600000US60423</t>
  </si>
  <si>
    <t>ZCTA5 60422</t>
  </si>
  <si>
    <t>8600000US60422</t>
  </si>
  <si>
    <t>ZCTA5 60421</t>
  </si>
  <si>
    <t>8600000US60421</t>
  </si>
  <si>
    <t>ZCTA5 60420</t>
  </si>
  <si>
    <t>8600000US60420</t>
  </si>
  <si>
    <t>ZCTA5 60419</t>
  </si>
  <si>
    <t>8600000US60419</t>
  </si>
  <si>
    <t>ZCTA5 60417</t>
  </si>
  <si>
    <t>8600000US60417</t>
  </si>
  <si>
    <t>ZCTA5 60416</t>
  </si>
  <si>
    <t>8600000US60416</t>
  </si>
  <si>
    <t>ZCTA5 60415</t>
  </si>
  <si>
    <t>8600000US60415</t>
  </si>
  <si>
    <t>ZCTA5 60411</t>
  </si>
  <si>
    <t>8600000US60411</t>
  </si>
  <si>
    <t>ZCTA5 60410</t>
  </si>
  <si>
    <t>8600000US60410</t>
  </si>
  <si>
    <t>ZCTA5 60409</t>
  </si>
  <si>
    <t>8600000US60409</t>
  </si>
  <si>
    <t>ZCTA5 60408</t>
  </si>
  <si>
    <t>8600000US60408</t>
  </si>
  <si>
    <t>ZCTA5 60407</t>
  </si>
  <si>
    <t>8600000US60407</t>
  </si>
  <si>
    <t>ZCTA5 60406</t>
  </si>
  <si>
    <t>8600000US60406</t>
  </si>
  <si>
    <t>ZCTA5 60404</t>
  </si>
  <si>
    <t>8600000US60404</t>
  </si>
  <si>
    <t>ZCTA5 60403</t>
  </si>
  <si>
    <t>8600000US60403</t>
  </si>
  <si>
    <t>ZCTA5 60402</t>
  </si>
  <si>
    <t>8600000US60402</t>
  </si>
  <si>
    <t>ZCTA5 60401</t>
  </si>
  <si>
    <t>8600000US60401</t>
  </si>
  <si>
    <t>ZCTA5 60305</t>
  </si>
  <si>
    <t>8600000US60305</t>
  </si>
  <si>
    <t>ZCTA5 60304</t>
  </si>
  <si>
    <t>8600000US60304</t>
  </si>
  <si>
    <t>ZCTA5 60302</t>
  </si>
  <si>
    <t>8600000US60302</t>
  </si>
  <si>
    <t>ZCTA5 60301</t>
  </si>
  <si>
    <t>8600000US60301</t>
  </si>
  <si>
    <t>ZCTA5 60203</t>
  </si>
  <si>
    <t>8600000US60203</t>
  </si>
  <si>
    <t>ZCTA5 60202</t>
  </si>
  <si>
    <t>8600000US60202</t>
  </si>
  <si>
    <t>ZCTA5 60201</t>
  </si>
  <si>
    <t>8600000US60201</t>
  </si>
  <si>
    <t>ZCTA5 60195</t>
  </si>
  <si>
    <t>8600000US60195</t>
  </si>
  <si>
    <t>ZCTA5 60194</t>
  </si>
  <si>
    <t>8600000US60194</t>
  </si>
  <si>
    <t>ZCTA5 60193</t>
  </si>
  <si>
    <t>8600000US60193</t>
  </si>
  <si>
    <t>ZCTA5 60192</t>
  </si>
  <si>
    <t>8600000US60192</t>
  </si>
  <si>
    <t>ZCTA5 60191</t>
  </si>
  <si>
    <t>8600000US60191</t>
  </si>
  <si>
    <t>ZCTA5 60190</t>
  </si>
  <si>
    <t>8600000US60190</t>
  </si>
  <si>
    <t>ZCTA5 60189</t>
  </si>
  <si>
    <t>8600000US60189</t>
  </si>
  <si>
    <t>ZCTA5 60188</t>
  </si>
  <si>
    <t>8600000US60188</t>
  </si>
  <si>
    <t>ZCTA5 60187</t>
  </si>
  <si>
    <t>8600000US60187</t>
  </si>
  <si>
    <t>ZCTA5 60185</t>
  </si>
  <si>
    <t>8600000US60185</t>
  </si>
  <si>
    <t>ZCTA5 60184</t>
  </si>
  <si>
    <t>8600000US60184</t>
  </si>
  <si>
    <t>ZCTA5 60181</t>
  </si>
  <si>
    <t>8600000US60181</t>
  </si>
  <si>
    <t>ZCTA5 60180</t>
  </si>
  <si>
    <t>8600000US60180</t>
  </si>
  <si>
    <t>ZCTA5 60178</t>
  </si>
  <si>
    <t>8600000US60178</t>
  </si>
  <si>
    <t>ZCTA5 60177</t>
  </si>
  <si>
    <t>8600000US60177</t>
  </si>
  <si>
    <t>ZCTA5 60176</t>
  </si>
  <si>
    <t>8600000US60176</t>
  </si>
  <si>
    <t>ZCTA5 60175</t>
  </si>
  <si>
    <t>8600000US60175</t>
  </si>
  <si>
    <t>ZCTA5 60174</t>
  </si>
  <si>
    <t>8600000US60174</t>
  </si>
  <si>
    <t>ZCTA5 60173</t>
  </si>
  <si>
    <t>8600000US60173</t>
  </si>
  <si>
    <t>ZCTA5 60172</t>
  </si>
  <si>
    <t>8600000US60172</t>
  </si>
  <si>
    <t>ZCTA5 60171</t>
  </si>
  <si>
    <t>8600000US60171</t>
  </si>
  <si>
    <t>ZCTA5 60169</t>
  </si>
  <si>
    <t>8600000US60169</t>
  </si>
  <si>
    <t>ZCTA5 60165</t>
  </si>
  <si>
    <t>8600000US60165</t>
  </si>
  <si>
    <t>ZCTA5 60164</t>
  </si>
  <si>
    <t>8600000US60164</t>
  </si>
  <si>
    <t>ZCTA5 60163</t>
  </si>
  <si>
    <t>8600000US60163</t>
  </si>
  <si>
    <t>ZCTA5 60162</t>
  </si>
  <si>
    <t>8600000US60162</t>
  </si>
  <si>
    <t>ZCTA5 60160</t>
  </si>
  <si>
    <t>8600000US60160</t>
  </si>
  <si>
    <t>ZCTA5 60157</t>
  </si>
  <si>
    <t>8600000US60157</t>
  </si>
  <si>
    <t>ZCTA5 60156</t>
  </si>
  <si>
    <t>8600000US60156</t>
  </si>
  <si>
    <t>ZCTA5 60155</t>
  </si>
  <si>
    <t>8600000US60155</t>
  </si>
  <si>
    <t>ZCTA5 60154</t>
  </si>
  <si>
    <t>8600000US60154</t>
  </si>
  <si>
    <t>ZCTA5 60153</t>
  </si>
  <si>
    <t>8600000US60153</t>
  </si>
  <si>
    <t>ZCTA5 60152</t>
  </si>
  <si>
    <t>8600000US60152</t>
  </si>
  <si>
    <t>ZCTA5 60151</t>
  </si>
  <si>
    <t>8600000US60151</t>
  </si>
  <si>
    <t>ZCTA5 60150</t>
  </si>
  <si>
    <t>8600000US60150</t>
  </si>
  <si>
    <t>ZCTA5 60148</t>
  </si>
  <si>
    <t>8600000US60148</t>
  </si>
  <si>
    <t>ZCTA5 60146</t>
  </si>
  <si>
    <t>8600000US60146</t>
  </si>
  <si>
    <t>ZCTA5 60145</t>
  </si>
  <si>
    <t>8600000US60145</t>
  </si>
  <si>
    <t>ZCTA5 60144</t>
  </si>
  <si>
    <t>8600000US60144</t>
  </si>
  <si>
    <t>ZCTA5 60143</t>
  </si>
  <si>
    <t>8600000US60143</t>
  </si>
  <si>
    <t>ZCTA5 60142</t>
  </si>
  <si>
    <t>8600000US60142</t>
  </si>
  <si>
    <t>ZCTA5 60141</t>
  </si>
  <si>
    <t>8600000US60141</t>
  </si>
  <si>
    <t>ZCTA5 60140</t>
  </si>
  <si>
    <t>8600000US60140</t>
  </si>
  <si>
    <t>ZCTA5 60139</t>
  </si>
  <si>
    <t>8600000US60139</t>
  </si>
  <si>
    <t>ZCTA5 60137</t>
  </si>
  <si>
    <t>8600000US60137</t>
  </si>
  <si>
    <t>ZCTA5 60136</t>
  </si>
  <si>
    <t>8600000US60136</t>
  </si>
  <si>
    <t>ZCTA5 60135</t>
  </si>
  <si>
    <t>8600000US60135</t>
  </si>
  <si>
    <t>ZCTA5 60134</t>
  </si>
  <si>
    <t>8600000US60134</t>
  </si>
  <si>
    <t>ZCTA5 60133</t>
  </si>
  <si>
    <t>8600000US60133</t>
  </si>
  <si>
    <t>ZCTA5 60131</t>
  </si>
  <si>
    <t>8600000US60131</t>
  </si>
  <si>
    <t>ZCTA5 60130</t>
  </si>
  <si>
    <t>8600000US60130</t>
  </si>
  <si>
    <t>ZCTA5 60129</t>
  </si>
  <si>
    <t>8600000US60129</t>
  </si>
  <si>
    <t>ZCTA5 60126</t>
  </si>
  <si>
    <t>8600000US60126</t>
  </si>
  <si>
    <t>ZCTA5 60124</t>
  </si>
  <si>
    <t>8600000US60124</t>
  </si>
  <si>
    <t>ZCTA5 60123</t>
  </si>
  <si>
    <t>8600000US60123</t>
  </si>
  <si>
    <t>ZCTA5 60120</t>
  </si>
  <si>
    <t>8600000US60120</t>
  </si>
  <si>
    <t>ZCTA5 60119</t>
  </si>
  <si>
    <t>8600000US60119</t>
  </si>
  <si>
    <t>ZCTA5 60118</t>
  </si>
  <si>
    <t>8600000US60118</t>
  </si>
  <si>
    <t>ZCTA5 60115</t>
  </si>
  <si>
    <t>8600000US60115</t>
  </si>
  <si>
    <t>ZCTA5 60113</t>
  </si>
  <si>
    <t>8600000US60113</t>
  </si>
  <si>
    <t>ZCTA5 60112</t>
  </si>
  <si>
    <t>8600000US60112</t>
  </si>
  <si>
    <t>ZCTA5 60111</t>
  </si>
  <si>
    <t>8600000US60111</t>
  </si>
  <si>
    <t>ZCTA5 60110</t>
  </si>
  <si>
    <t>8600000US60110</t>
  </si>
  <si>
    <t>ZCTA5 60109</t>
  </si>
  <si>
    <t>8600000US60109</t>
  </si>
  <si>
    <t>ZCTA5 60108</t>
  </si>
  <si>
    <t>8600000US60108</t>
  </si>
  <si>
    <t>ZCTA5 60107</t>
  </si>
  <si>
    <t>8600000US60107</t>
  </si>
  <si>
    <t>ZCTA5 60106</t>
  </si>
  <si>
    <t>8600000US60106</t>
  </si>
  <si>
    <t>ZCTA5 60104</t>
  </si>
  <si>
    <t>8600000US60104</t>
  </si>
  <si>
    <t>ZCTA5 60103</t>
  </si>
  <si>
    <t>8600000US60103</t>
  </si>
  <si>
    <t>ZCTA5 60102</t>
  </si>
  <si>
    <t>8600000US60102</t>
  </si>
  <si>
    <t>ZCTA5 60101</t>
  </si>
  <si>
    <t>8600000US60101</t>
  </si>
  <si>
    <t>ZCTA5 60099</t>
  </si>
  <si>
    <t>8600000US60099</t>
  </si>
  <si>
    <t>ZCTA5 60098</t>
  </si>
  <si>
    <t>8600000US60098</t>
  </si>
  <si>
    <t>ZCTA5 60097</t>
  </si>
  <si>
    <t>8600000US60097</t>
  </si>
  <si>
    <t>ZCTA5 60096</t>
  </si>
  <si>
    <t>8600000US60096</t>
  </si>
  <si>
    <t>ZCTA5 60093</t>
  </si>
  <si>
    <t>8600000US60093</t>
  </si>
  <si>
    <t>ZCTA5 60091</t>
  </si>
  <si>
    <t>8600000US60091</t>
  </si>
  <si>
    <t>ZCTA5 60090</t>
  </si>
  <si>
    <t>8600000US60090</t>
  </si>
  <si>
    <t>ZCTA5 60089</t>
  </si>
  <si>
    <t>8600000US60089</t>
  </si>
  <si>
    <t>ZCTA5 60088</t>
  </si>
  <si>
    <t>8600000US60088</t>
  </si>
  <si>
    <t>ZCTA5 60087</t>
  </si>
  <si>
    <t>8600000US60087</t>
  </si>
  <si>
    <t>ZCTA5 60085</t>
  </si>
  <si>
    <t>8600000US60085</t>
  </si>
  <si>
    <t>ZCTA5 60084</t>
  </si>
  <si>
    <t>8600000US60084</t>
  </si>
  <si>
    <t>ZCTA5 60083</t>
  </si>
  <si>
    <t>8600000US60083</t>
  </si>
  <si>
    <t>ZCTA5 60081</t>
  </si>
  <si>
    <t>8600000US60081</t>
  </si>
  <si>
    <t>ZCTA5 60077</t>
  </si>
  <si>
    <t>8600000US60077</t>
  </si>
  <si>
    <t>ZCTA5 60076</t>
  </si>
  <si>
    <t>8600000US60076</t>
  </si>
  <si>
    <t>ZCTA5 60074</t>
  </si>
  <si>
    <t>8600000US60074</t>
  </si>
  <si>
    <t>ZCTA5 60073</t>
  </si>
  <si>
    <t>8600000US60073</t>
  </si>
  <si>
    <t>ZCTA5 60072</t>
  </si>
  <si>
    <t>8600000US60072</t>
  </si>
  <si>
    <t>ZCTA5 60071</t>
  </si>
  <si>
    <t>8600000US60071</t>
  </si>
  <si>
    <t>ZCTA5 60070</t>
  </si>
  <si>
    <t>8600000US60070</t>
  </si>
  <si>
    <t>ZCTA5 60069</t>
  </si>
  <si>
    <t>8600000US60069</t>
  </si>
  <si>
    <t>ZCTA5 60068</t>
  </si>
  <si>
    <t>8600000US60068</t>
  </si>
  <si>
    <t>ZCTA5 60067</t>
  </si>
  <si>
    <t>8600000US60067</t>
  </si>
  <si>
    <t>ZCTA5 60064</t>
  </si>
  <si>
    <t>8600000US60064</t>
  </si>
  <si>
    <t>ZCTA5 60062</t>
  </si>
  <si>
    <t>8600000US60062</t>
  </si>
  <si>
    <t>ZCTA5 60061</t>
  </si>
  <si>
    <t>8600000US60061</t>
  </si>
  <si>
    <t>ZCTA5 60060</t>
  </si>
  <si>
    <t>8600000US60060</t>
  </si>
  <si>
    <t>ZCTA5 60056</t>
  </si>
  <si>
    <t>8600000US60056</t>
  </si>
  <si>
    <t>ZCTA5 60053</t>
  </si>
  <si>
    <t>8600000US60053</t>
  </si>
  <si>
    <t>ZCTA5 60051</t>
  </si>
  <si>
    <t>8600000US60051</t>
  </si>
  <si>
    <t>ZCTA5 60050</t>
  </si>
  <si>
    <t>8600000US60050</t>
  </si>
  <si>
    <t>ZCTA5 60048</t>
  </si>
  <si>
    <t>8600000US60048</t>
  </si>
  <si>
    <t>ZCTA5 60047</t>
  </si>
  <si>
    <t>8600000US60047</t>
  </si>
  <si>
    <t>ZCTA5 60046</t>
  </si>
  <si>
    <t>8600000US60046</t>
  </si>
  <si>
    <t>ZCTA5 60045</t>
  </si>
  <si>
    <t>8600000US60045</t>
  </si>
  <si>
    <t>ZCTA5 60044</t>
  </si>
  <si>
    <t>8600000US60044</t>
  </si>
  <si>
    <t>ZCTA5 60043</t>
  </si>
  <si>
    <t>8600000US60043</t>
  </si>
  <si>
    <t>ZCTA5 60042</t>
  </si>
  <si>
    <t>8600000US60042</t>
  </si>
  <si>
    <t>ZCTA5 60041</t>
  </si>
  <si>
    <t>8600000US60041</t>
  </si>
  <si>
    <t>ZCTA5 60040</t>
  </si>
  <si>
    <t>8600000US60040</t>
  </si>
  <si>
    <t>ZCTA5 60035</t>
  </si>
  <si>
    <t>8600000US60035</t>
  </si>
  <si>
    <t>ZCTA5 60034</t>
  </si>
  <si>
    <t>8600000US60034</t>
  </si>
  <si>
    <t>ZCTA5 60033</t>
  </si>
  <si>
    <t>8600000US60033</t>
  </si>
  <si>
    <t>ZCTA5 60031</t>
  </si>
  <si>
    <t>8600000US60031</t>
  </si>
  <si>
    <t>ZCTA5 60030</t>
  </si>
  <si>
    <t>8600000US60030</t>
  </si>
  <si>
    <t>ZCTA5 60029</t>
  </si>
  <si>
    <t>8600000US60029</t>
  </si>
  <si>
    <t>ZCTA5 60026</t>
  </si>
  <si>
    <t>8600000US60026</t>
  </si>
  <si>
    <t>ZCTA5 60025</t>
  </si>
  <si>
    <t>8600000US60025</t>
  </si>
  <si>
    <t>ZCTA5 60022</t>
  </si>
  <si>
    <t>8600000US60022</t>
  </si>
  <si>
    <t>ZCTA5 60021</t>
  </si>
  <si>
    <t>8600000US60021</t>
  </si>
  <si>
    <t>ZCTA5 60020</t>
  </si>
  <si>
    <t>8600000US60020</t>
  </si>
  <si>
    <t>ZCTA5 60018</t>
  </si>
  <si>
    <t>8600000US60018</t>
  </si>
  <si>
    <t>ZCTA5 60016</t>
  </si>
  <si>
    <t>8600000US60016</t>
  </si>
  <si>
    <t>ZCTA5 60015</t>
  </si>
  <si>
    <t>8600000US60015</t>
  </si>
  <si>
    <t>ZCTA5 60014</t>
  </si>
  <si>
    <t>8600000US60014</t>
  </si>
  <si>
    <t>ZCTA5 60013</t>
  </si>
  <si>
    <t>8600000US60013</t>
  </si>
  <si>
    <t>ZCTA5 60012</t>
  </si>
  <si>
    <t>8600000US60012</t>
  </si>
  <si>
    <t>ZCTA5 60010</t>
  </si>
  <si>
    <t>8600000US60010</t>
  </si>
  <si>
    <t>ZCTA5 60008</t>
  </si>
  <si>
    <t>8600000US60008</t>
  </si>
  <si>
    <t>ZCTA5 60007</t>
  </si>
  <si>
    <t>8600000US60007</t>
  </si>
  <si>
    <t>ZCTA5 60005</t>
  </si>
  <si>
    <t>8600000US60005</t>
  </si>
  <si>
    <t>ZCTA5 60004</t>
  </si>
  <si>
    <t>8600000US60004</t>
  </si>
  <si>
    <t>ZCTA5 60002</t>
  </si>
  <si>
    <t>8600000US60002</t>
  </si>
  <si>
    <t>ZCTA5 59937</t>
  </si>
  <si>
    <t>8600000US59937</t>
  </si>
  <si>
    <t>ZCTA5 59936</t>
  </si>
  <si>
    <t>8600000US59936</t>
  </si>
  <si>
    <t>ZCTA5 59935</t>
  </si>
  <si>
    <t>8600000US59935</t>
  </si>
  <si>
    <t>ZCTA5 59934</t>
  </si>
  <si>
    <t>8600000US59934</t>
  </si>
  <si>
    <t>ZCTA5 59933</t>
  </si>
  <si>
    <t>8600000US59933</t>
  </si>
  <si>
    <t>ZCTA5 59932</t>
  </si>
  <si>
    <t>8600000US59932</t>
  </si>
  <si>
    <t>ZCTA5 59931</t>
  </si>
  <si>
    <t>8600000US59931</t>
  </si>
  <si>
    <t>ZCTA5 59930</t>
  </si>
  <si>
    <t>8600000US59930</t>
  </si>
  <si>
    <t>ZCTA5 59929</t>
  </si>
  <si>
    <t>8600000US59929</t>
  </si>
  <si>
    <t>ZCTA5 59928</t>
  </si>
  <si>
    <t>8600000US59928</t>
  </si>
  <si>
    <t>ZCTA5 59927</t>
  </si>
  <si>
    <t>8600000US59927</t>
  </si>
  <si>
    <t>ZCTA5 59926</t>
  </si>
  <si>
    <t>8600000US59926</t>
  </si>
  <si>
    <t>ZCTA5 59925</t>
  </si>
  <si>
    <t>8600000US59925</t>
  </si>
  <si>
    <t>ZCTA5 59923</t>
  </si>
  <si>
    <t>8600000US59923</t>
  </si>
  <si>
    <t>ZCTA5 59922</t>
  </si>
  <si>
    <t>8600000US59922</t>
  </si>
  <si>
    <t>ZCTA5 59920</t>
  </si>
  <si>
    <t>8600000US59920</t>
  </si>
  <si>
    <t>ZCTA5 59919</t>
  </si>
  <si>
    <t>8600000US59919</t>
  </si>
  <si>
    <t>ZCTA5 59918</t>
  </si>
  <si>
    <t>8600000US59918</t>
  </si>
  <si>
    <t>ZCTA5 59917</t>
  </si>
  <si>
    <t>8600000US59917</t>
  </si>
  <si>
    <t>ZCTA5 59916</t>
  </si>
  <si>
    <t>8600000US59916</t>
  </si>
  <si>
    <t>ZCTA5 59915</t>
  </si>
  <si>
    <t>8600000US59915</t>
  </si>
  <si>
    <t>ZCTA5 59914</t>
  </si>
  <si>
    <t>8600000US59914</t>
  </si>
  <si>
    <t>ZCTA5 59913</t>
  </si>
  <si>
    <t>8600000US59913</t>
  </si>
  <si>
    <t>ZCTA5 59912</t>
  </si>
  <si>
    <t>8600000US59912</t>
  </si>
  <si>
    <t>ZCTA5 59911</t>
  </si>
  <si>
    <t>8600000US59911</t>
  </si>
  <si>
    <t>ZCTA5 59910</t>
  </si>
  <si>
    <t>8600000US59910</t>
  </si>
  <si>
    <t>ZCTA5 59901</t>
  </si>
  <si>
    <t>8600000US59901</t>
  </si>
  <si>
    <t>ZCTA5 59875</t>
  </si>
  <si>
    <t>8600000US59875</t>
  </si>
  <si>
    <t>ZCTA5 59874</t>
  </si>
  <si>
    <t>8600000US59874</t>
  </si>
  <si>
    <t>ZCTA5 59873</t>
  </si>
  <si>
    <t>8600000US59873</t>
  </si>
  <si>
    <t>ZCTA5 59872</t>
  </si>
  <si>
    <t>8600000US59872</t>
  </si>
  <si>
    <t>ZCTA5 59871</t>
  </si>
  <si>
    <t>8600000US59871</t>
  </si>
  <si>
    <t>ZCTA5 59870</t>
  </si>
  <si>
    <t>8600000US59870</t>
  </si>
  <si>
    <t>ZCTA5 59868</t>
  </si>
  <si>
    <t>8600000US59868</t>
  </si>
  <si>
    <t>ZCTA5 59867</t>
  </si>
  <si>
    <t>8600000US59867</t>
  </si>
  <si>
    <t>ZCTA5 59866</t>
  </si>
  <si>
    <t>8600000US59866</t>
  </si>
  <si>
    <t>ZCTA5 59865</t>
  </si>
  <si>
    <t>8600000US59865</t>
  </si>
  <si>
    <t>ZCTA5 59864</t>
  </si>
  <si>
    <t>8600000US59864</t>
  </si>
  <si>
    <t>ZCTA5 59863</t>
  </si>
  <si>
    <t>8600000US59863</t>
  </si>
  <si>
    <t>ZCTA5 59860</t>
  </si>
  <si>
    <t>8600000US59860</t>
  </si>
  <si>
    <t>ZCTA5 59859</t>
  </si>
  <si>
    <t>8600000US59859</t>
  </si>
  <si>
    <t>ZCTA5 59858</t>
  </si>
  <si>
    <t>8600000US59858</t>
  </si>
  <si>
    <t>ZCTA5 59856</t>
  </si>
  <si>
    <t>8600000US59856</t>
  </si>
  <si>
    <t>ZCTA5 59855</t>
  </si>
  <si>
    <t>8600000US59855</t>
  </si>
  <si>
    <t>ZCTA5 59854</t>
  </si>
  <si>
    <t>8600000US59854</t>
  </si>
  <si>
    <t>ZCTA5 59853</t>
  </si>
  <si>
    <t>8600000US59853</t>
  </si>
  <si>
    <t>ZCTA5 59851</t>
  </si>
  <si>
    <t>8600000US59851</t>
  </si>
  <si>
    <t>ZCTA5 59848</t>
  </si>
  <si>
    <t>8600000US59848</t>
  </si>
  <si>
    <t>ZCTA5 59847</t>
  </si>
  <si>
    <t>8600000US59847</t>
  </si>
  <si>
    <t>ZCTA5 59846</t>
  </si>
  <si>
    <t>8600000US59846</t>
  </si>
  <si>
    <t>ZCTA5 59845</t>
  </si>
  <si>
    <t>8600000US59845</t>
  </si>
  <si>
    <t>ZCTA5 59844</t>
  </si>
  <si>
    <t>8600000US59844</t>
  </si>
  <si>
    <t>ZCTA5 59843</t>
  </si>
  <si>
    <t>8600000US59843</t>
  </si>
  <si>
    <t>ZCTA5 59842</t>
  </si>
  <si>
    <t>8600000US59842</t>
  </si>
  <si>
    <t>ZCTA5 59841</t>
  </si>
  <si>
    <t>8600000US59841</t>
  </si>
  <si>
    <t>ZCTA5 59840</t>
  </si>
  <si>
    <t>8600000US59840</t>
  </si>
  <si>
    <t>ZCTA5 59837</t>
  </si>
  <si>
    <t>8600000US59837</t>
  </si>
  <si>
    <t>ZCTA5 59834</t>
  </si>
  <si>
    <t>8600000US59834</t>
  </si>
  <si>
    <t>ZCTA5 59833</t>
  </si>
  <si>
    <t>8600000US59833</t>
  </si>
  <si>
    <t>ZCTA5 59832</t>
  </si>
  <si>
    <t>8600000US59832</t>
  </si>
  <si>
    <t>ZCTA5 59831</t>
  </si>
  <si>
    <t>8600000US59831</t>
  </si>
  <si>
    <t>ZCTA5 59830</t>
  </si>
  <si>
    <t>8600000US59830</t>
  </si>
  <si>
    <t>ZCTA5 59829</t>
  </si>
  <si>
    <t>8600000US59829</t>
  </si>
  <si>
    <t>ZCTA5 59828</t>
  </si>
  <si>
    <t>8600000US59828</t>
  </si>
  <si>
    <t>ZCTA5 59827</t>
  </si>
  <si>
    <t>8600000US59827</t>
  </si>
  <si>
    <t>ZCTA5 59826</t>
  </si>
  <si>
    <t>8600000US59826</t>
  </si>
  <si>
    <t>ZCTA5 59825</t>
  </si>
  <si>
    <t>8600000US59825</t>
  </si>
  <si>
    <t>ZCTA5 59824</t>
  </si>
  <si>
    <t>8600000US59824</t>
  </si>
  <si>
    <t>ZCTA5 59823</t>
  </si>
  <si>
    <t>8600000US59823</t>
  </si>
  <si>
    <t>ZCTA5 59821</t>
  </si>
  <si>
    <t>8600000US59821</t>
  </si>
  <si>
    <t>ZCTA5 59820</t>
  </si>
  <si>
    <t>8600000US59820</t>
  </si>
  <si>
    <t>ZCTA5 59808</t>
  </si>
  <si>
    <t>8600000US59808</t>
  </si>
  <si>
    <t>ZCTA5 59804</t>
  </si>
  <si>
    <t>8600000US59804</t>
  </si>
  <si>
    <t>ZCTA5 59803</t>
  </si>
  <si>
    <t>8600000US59803</t>
  </si>
  <si>
    <t>ZCTA5 59802</t>
  </si>
  <si>
    <t>8600000US59802</t>
  </si>
  <si>
    <t>ZCTA5 59801</t>
  </si>
  <si>
    <t>8600000US59801</t>
  </si>
  <si>
    <t>ZCTA5 59762</t>
  </si>
  <si>
    <t>8600000US59762</t>
  </si>
  <si>
    <t>ZCTA5 59761</t>
  </si>
  <si>
    <t>8600000US59761</t>
  </si>
  <si>
    <t>ZCTA5 59760</t>
  </si>
  <si>
    <t>8600000US59760</t>
  </si>
  <si>
    <t>ZCTA5 59759</t>
  </si>
  <si>
    <t>8600000US59759</t>
  </si>
  <si>
    <t>ZCTA5 59758</t>
  </si>
  <si>
    <t>8600000US59758</t>
  </si>
  <si>
    <t>ZCTA5 59756</t>
  </si>
  <si>
    <t>8600000US59756</t>
  </si>
  <si>
    <t>ZCTA5 59755</t>
  </si>
  <si>
    <t>8600000US59755</t>
  </si>
  <si>
    <t>ZCTA5 59754</t>
  </si>
  <si>
    <t>8600000US59754</t>
  </si>
  <si>
    <t>ZCTA5 59752</t>
  </si>
  <si>
    <t>8600000US59752</t>
  </si>
  <si>
    <t>ZCTA5 59751</t>
  </si>
  <si>
    <t>8600000US59751</t>
  </si>
  <si>
    <t>ZCTA5 59750</t>
  </si>
  <si>
    <t>8600000US59750</t>
  </si>
  <si>
    <t>ZCTA5 59749</t>
  </si>
  <si>
    <t>8600000US59749</t>
  </si>
  <si>
    <t>ZCTA5 59748</t>
  </si>
  <si>
    <t>8600000US59748</t>
  </si>
  <si>
    <t>ZCTA5 59747</t>
  </si>
  <si>
    <t>8600000US59747</t>
  </si>
  <si>
    <t>ZCTA5 59746</t>
  </si>
  <si>
    <t>8600000US59746</t>
  </si>
  <si>
    <t>ZCTA5 59745</t>
  </si>
  <si>
    <t>8600000US59745</t>
  </si>
  <si>
    <t>ZCTA5 59743</t>
  </si>
  <si>
    <t>8600000US59743</t>
  </si>
  <si>
    <t>ZCTA5 59741</t>
  </si>
  <si>
    <t>8600000US59741</t>
  </si>
  <si>
    <t>ZCTA5 59740</t>
  </si>
  <si>
    <t>8600000US59740</t>
  </si>
  <si>
    <t>ZCTA5 59739</t>
  </si>
  <si>
    <t>8600000US59739</t>
  </si>
  <si>
    <t>ZCTA5 59736</t>
  </si>
  <si>
    <t>8600000US59736</t>
  </si>
  <si>
    <t>ZCTA5 59735</t>
  </si>
  <si>
    <t>8600000US59735</t>
  </si>
  <si>
    <t>ZCTA5 59733</t>
  </si>
  <si>
    <t>8600000US59733</t>
  </si>
  <si>
    <t>ZCTA5 59732</t>
  </si>
  <si>
    <t>8600000US59732</t>
  </si>
  <si>
    <t>ZCTA5 59731</t>
  </si>
  <si>
    <t>8600000US59731</t>
  </si>
  <si>
    <t>ZCTA5 59730</t>
  </si>
  <si>
    <t>8600000US59730</t>
  </si>
  <si>
    <t>ZCTA5 59729</t>
  </si>
  <si>
    <t>8600000US59729</t>
  </si>
  <si>
    <t>ZCTA5 59728</t>
  </si>
  <si>
    <t>8600000US59728</t>
  </si>
  <si>
    <t>ZCTA5 59727</t>
  </si>
  <si>
    <t>8600000US59727</t>
  </si>
  <si>
    <t>ZCTA5 59725</t>
  </si>
  <si>
    <t>8600000US59725</t>
  </si>
  <si>
    <t>ZCTA5 59724</t>
  </si>
  <si>
    <t>8600000US59724</t>
  </si>
  <si>
    <t>ZCTA5 59722</t>
  </si>
  <si>
    <t>8600000US59722</t>
  </si>
  <si>
    <t>ZCTA5 59721</t>
  </si>
  <si>
    <t>8600000US59721</t>
  </si>
  <si>
    <t>ZCTA5 59720</t>
  </si>
  <si>
    <t>8600000US59720</t>
  </si>
  <si>
    <t>ZCTA5 59718</t>
  </si>
  <si>
    <t>8600000US59718</t>
  </si>
  <si>
    <t>ZCTA5 59716</t>
  </si>
  <si>
    <t>8600000US59716</t>
  </si>
  <si>
    <t>ZCTA5 59715</t>
  </si>
  <si>
    <t>8600000US59715</t>
  </si>
  <si>
    <t>ZCTA5 59714</t>
  </si>
  <si>
    <t>8600000US59714</t>
  </si>
  <si>
    <t>ZCTA5 59713</t>
  </si>
  <si>
    <t>8600000US59713</t>
  </si>
  <si>
    <t>ZCTA5 59711</t>
  </si>
  <si>
    <t>8600000US59711</t>
  </si>
  <si>
    <t>ZCTA5 59710</t>
  </si>
  <si>
    <t>8600000US59710</t>
  </si>
  <si>
    <t>ZCTA5 59703</t>
  </si>
  <si>
    <t>8600000US59703</t>
  </si>
  <si>
    <t>ZCTA5 59701</t>
  </si>
  <si>
    <t>8600000US59701</t>
  </si>
  <si>
    <t>ZCTA5 59648</t>
  </si>
  <si>
    <t>8600000US59648</t>
  </si>
  <si>
    <t>ZCTA5 59647</t>
  </si>
  <si>
    <t>8600000US59647</t>
  </si>
  <si>
    <t>ZCTA5 59645</t>
  </si>
  <si>
    <t>8600000US59645</t>
  </si>
  <si>
    <t>ZCTA5 59644</t>
  </si>
  <si>
    <t>8600000US59644</t>
  </si>
  <si>
    <t>ZCTA5 59643</t>
  </si>
  <si>
    <t>8600000US59643</t>
  </si>
  <si>
    <t>ZCTA5 59642</t>
  </si>
  <si>
    <t>8600000US59642</t>
  </si>
  <si>
    <t>ZCTA5 59640</t>
  </si>
  <si>
    <t>8600000US59640</t>
  </si>
  <si>
    <t>ZCTA5 59639</t>
  </si>
  <si>
    <t>8600000US59639</t>
  </si>
  <si>
    <t>ZCTA5 59638</t>
  </si>
  <si>
    <t>8600000US59638</t>
  </si>
  <si>
    <t>ZCTA5 59636</t>
  </si>
  <si>
    <t>8600000US59636</t>
  </si>
  <si>
    <t>ZCTA5 59635</t>
  </si>
  <si>
    <t>8600000US59635</t>
  </si>
  <si>
    <t>ZCTA5 59634</t>
  </si>
  <si>
    <t>8600000US59634</t>
  </si>
  <si>
    <t>ZCTA5 59633</t>
  </si>
  <si>
    <t>8600000US59633</t>
  </si>
  <si>
    <t>ZCTA5 59632</t>
  </si>
  <si>
    <t>8600000US59632</t>
  </si>
  <si>
    <t>ZCTA5 59631</t>
  </si>
  <si>
    <t>8600000US59631</t>
  </si>
  <si>
    <t>ZCTA5 59602</t>
  </si>
  <si>
    <t>8600000US59602</t>
  </si>
  <si>
    <t>ZCTA5 59601</t>
  </si>
  <si>
    <t>8600000US59601</t>
  </si>
  <si>
    <t>ZCTA5 59547</t>
  </si>
  <si>
    <t>8600000US59547</t>
  </si>
  <si>
    <t>ZCTA5 59546</t>
  </si>
  <si>
    <t>8600000US59546</t>
  </si>
  <si>
    <t>ZCTA5 59545</t>
  </si>
  <si>
    <t>8600000US59545</t>
  </si>
  <si>
    <t>ZCTA5 59544</t>
  </si>
  <si>
    <t>8600000US59544</t>
  </si>
  <si>
    <t>ZCTA5 59542</t>
  </si>
  <si>
    <t>8600000US59542</t>
  </si>
  <si>
    <t>ZCTA5 59540</t>
  </si>
  <si>
    <t>8600000US59540</t>
  </si>
  <si>
    <t>ZCTA5 59538</t>
  </si>
  <si>
    <t>8600000US59538</t>
  </si>
  <si>
    <t>ZCTA5 59537</t>
  </si>
  <si>
    <t>8600000US59537</t>
  </si>
  <si>
    <t>ZCTA5 59535</t>
  </si>
  <si>
    <t>8600000US59535</t>
  </si>
  <si>
    <t>ZCTA5 59532</t>
  </si>
  <si>
    <t>8600000US59532</t>
  </si>
  <si>
    <t>ZCTA5 59531</t>
  </si>
  <si>
    <t>8600000US59531</t>
  </si>
  <si>
    <t>ZCTA5 59530</t>
  </si>
  <si>
    <t>8600000US59530</t>
  </si>
  <si>
    <t>ZCTA5 59529</t>
  </si>
  <si>
    <t>8600000US59529</t>
  </si>
  <si>
    <t>ZCTA5 59528</t>
  </si>
  <si>
    <t>8600000US59528</t>
  </si>
  <si>
    <t>ZCTA5 59527</t>
  </si>
  <si>
    <t>8600000US59527</t>
  </si>
  <si>
    <t>ZCTA5 59526</t>
  </si>
  <si>
    <t>8600000US59526</t>
  </si>
  <si>
    <t>ZCTA5 59525</t>
  </si>
  <si>
    <t>8600000US59525</t>
  </si>
  <si>
    <t>ZCTA5 59524</t>
  </si>
  <si>
    <t>8600000US59524</t>
  </si>
  <si>
    <t>ZCTA5 59523</t>
  </si>
  <si>
    <t>8600000US59523</t>
  </si>
  <si>
    <t>ZCTA5 59522</t>
  </si>
  <si>
    <t>8600000US59522</t>
  </si>
  <si>
    <t>ZCTA5 59521</t>
  </si>
  <si>
    <t>8600000US59521</t>
  </si>
  <si>
    <t>ZCTA5 59520</t>
  </si>
  <si>
    <t>8600000US59520</t>
  </si>
  <si>
    <t>ZCTA5 59501</t>
  </si>
  <si>
    <t>8600000US59501</t>
  </si>
  <si>
    <t>ZCTA5 59489</t>
  </si>
  <si>
    <t>8600000US59489</t>
  </si>
  <si>
    <t>ZCTA5 59487</t>
  </si>
  <si>
    <t>8600000US59487</t>
  </si>
  <si>
    <t>ZCTA5 59486</t>
  </si>
  <si>
    <t>8600000US59486</t>
  </si>
  <si>
    <t>ZCTA5 59485</t>
  </si>
  <si>
    <t>8600000US59485</t>
  </si>
  <si>
    <t>ZCTA5 59484</t>
  </si>
  <si>
    <t>8600000US59484</t>
  </si>
  <si>
    <t>ZCTA5 59483</t>
  </si>
  <si>
    <t>8600000US59483</t>
  </si>
  <si>
    <t>ZCTA5 59482</t>
  </si>
  <si>
    <t>8600000US59482</t>
  </si>
  <si>
    <t>ZCTA5 59480</t>
  </si>
  <si>
    <t>8600000US59480</t>
  </si>
  <si>
    <t>ZCTA5 59479</t>
  </si>
  <si>
    <t>8600000US59479</t>
  </si>
  <si>
    <t>ZCTA5 59477</t>
  </si>
  <si>
    <t>8600000US59477</t>
  </si>
  <si>
    <t>ZCTA5 59474</t>
  </si>
  <si>
    <t>8600000US59474</t>
  </si>
  <si>
    <t>ZCTA5 59472</t>
  </si>
  <si>
    <t>8600000US59472</t>
  </si>
  <si>
    <t>ZCTA5 59471</t>
  </si>
  <si>
    <t>8600000US59471</t>
  </si>
  <si>
    <t>ZCTA5 59469</t>
  </si>
  <si>
    <t>8600000US59469</t>
  </si>
  <si>
    <t>ZCTA5 59468</t>
  </si>
  <si>
    <t>8600000US59468</t>
  </si>
  <si>
    <t>ZCTA5 59467</t>
  </si>
  <si>
    <t>8600000US59467</t>
  </si>
  <si>
    <t>ZCTA5 59466</t>
  </si>
  <si>
    <t>8600000US59466</t>
  </si>
  <si>
    <t>ZCTA5 59465</t>
  </si>
  <si>
    <t>8600000US59465</t>
  </si>
  <si>
    <t>ZCTA5 59464</t>
  </si>
  <si>
    <t>8600000US59464</t>
  </si>
  <si>
    <t>ZCTA5 59463</t>
  </si>
  <si>
    <t>8600000US59463</t>
  </si>
  <si>
    <t>ZCTA5 59462</t>
  </si>
  <si>
    <t>8600000US59462</t>
  </si>
  <si>
    <t>ZCTA5 59461</t>
  </si>
  <si>
    <t>8600000US59461</t>
  </si>
  <si>
    <t>ZCTA5 59460</t>
  </si>
  <si>
    <t>8600000US59460</t>
  </si>
  <si>
    <t>ZCTA5 59457</t>
  </si>
  <si>
    <t>8600000US59457</t>
  </si>
  <si>
    <t>ZCTA5 59456</t>
  </si>
  <si>
    <t>8600000US59456</t>
  </si>
  <si>
    <t>ZCTA5 59454</t>
  </si>
  <si>
    <t>8600000US59454</t>
  </si>
  <si>
    <t>ZCTA5 59453</t>
  </si>
  <si>
    <t>8600000US59453</t>
  </si>
  <si>
    <t>ZCTA5 59452</t>
  </si>
  <si>
    <t>8600000US59452</t>
  </si>
  <si>
    <t>ZCTA5 59451</t>
  </si>
  <si>
    <t>8600000US59451</t>
  </si>
  <si>
    <t>ZCTA5 59450</t>
  </si>
  <si>
    <t>8600000US59450</t>
  </si>
  <si>
    <t>ZCTA5 59448</t>
  </si>
  <si>
    <t>8600000US59448</t>
  </si>
  <si>
    <t>ZCTA5 59447</t>
  </si>
  <si>
    <t>8600000US59447</t>
  </si>
  <si>
    <t>ZCTA5 59446</t>
  </si>
  <si>
    <t>8600000US59446</t>
  </si>
  <si>
    <t>ZCTA5 59444</t>
  </si>
  <si>
    <t>8600000US59444</t>
  </si>
  <si>
    <t>ZCTA5 59443</t>
  </si>
  <si>
    <t>8600000US59443</t>
  </si>
  <si>
    <t>ZCTA5 59442</t>
  </si>
  <si>
    <t>8600000US59442</t>
  </si>
  <si>
    <t>ZCTA5 59441</t>
  </si>
  <si>
    <t>8600000US59441</t>
  </si>
  <si>
    <t>ZCTA5 59440</t>
  </si>
  <si>
    <t>8600000US59440</t>
  </si>
  <si>
    <t>ZCTA5 59436</t>
  </si>
  <si>
    <t>8600000US59436</t>
  </si>
  <si>
    <t>ZCTA5 59434</t>
  </si>
  <si>
    <t>8600000US59434</t>
  </si>
  <si>
    <t>ZCTA5 59433</t>
  </si>
  <si>
    <t>8600000US59433</t>
  </si>
  <si>
    <t>ZCTA5 59432</t>
  </si>
  <si>
    <t>8600000US59432</t>
  </si>
  <si>
    <t>ZCTA5 59430</t>
  </si>
  <si>
    <t>8600000US59430</t>
  </si>
  <si>
    <t>ZCTA5 59427</t>
  </si>
  <si>
    <t>8600000US59427</t>
  </si>
  <si>
    <t>ZCTA5 59425</t>
  </si>
  <si>
    <t>8600000US59425</t>
  </si>
  <si>
    <t>ZCTA5 59424</t>
  </si>
  <si>
    <t>8600000US59424</t>
  </si>
  <si>
    <t>ZCTA5 59422</t>
  </si>
  <si>
    <t>8600000US59422</t>
  </si>
  <si>
    <t>ZCTA5 59421</t>
  </si>
  <si>
    <t>8600000US59421</t>
  </si>
  <si>
    <t>ZCTA5 59420</t>
  </si>
  <si>
    <t>8600000US59420</t>
  </si>
  <si>
    <t>ZCTA5 59419</t>
  </si>
  <si>
    <t>8600000US59419</t>
  </si>
  <si>
    <t>ZCTA5 59418</t>
  </si>
  <si>
    <t>8600000US59418</t>
  </si>
  <si>
    <t>ZCTA5 59417</t>
  </si>
  <si>
    <t>8600000US59417</t>
  </si>
  <si>
    <t>ZCTA5 59416</t>
  </si>
  <si>
    <t>8600000US59416</t>
  </si>
  <si>
    <t>ZCTA5 59414</t>
  </si>
  <si>
    <t>8600000US59414</t>
  </si>
  <si>
    <t>ZCTA5 59412</t>
  </si>
  <si>
    <t>8600000US59412</t>
  </si>
  <si>
    <t>ZCTA5 59411</t>
  </si>
  <si>
    <t>8600000US59411</t>
  </si>
  <si>
    <t>ZCTA5 59410</t>
  </si>
  <si>
    <t>8600000US59410</t>
  </si>
  <si>
    <t>ZCTA5 59405</t>
  </si>
  <si>
    <t>8600000US59405</t>
  </si>
  <si>
    <t>ZCTA5 59404</t>
  </si>
  <si>
    <t>8600000US59404</t>
  </si>
  <si>
    <t>ZCTA5 59401</t>
  </si>
  <si>
    <t>8600000US59401</t>
  </si>
  <si>
    <t>ZCTA5 59354</t>
  </si>
  <si>
    <t>8600000US59354</t>
  </si>
  <si>
    <t>ZCTA5 59353</t>
  </si>
  <si>
    <t>8600000US59353</t>
  </si>
  <si>
    <t>ZCTA5 59351</t>
  </si>
  <si>
    <t>8600000US59351</t>
  </si>
  <si>
    <t>ZCTA5 59349</t>
  </si>
  <si>
    <t>8600000US59349</t>
  </si>
  <si>
    <t>ZCTA5 59347</t>
  </si>
  <si>
    <t>8600000US59347</t>
  </si>
  <si>
    <t>ZCTA5 59344</t>
  </si>
  <si>
    <t>8600000US59344</t>
  </si>
  <si>
    <t>ZCTA5 59343</t>
  </si>
  <si>
    <t>8600000US59343</t>
  </si>
  <si>
    <t>ZCTA5 59339</t>
  </si>
  <si>
    <t>8600000US59339</t>
  </si>
  <si>
    <t>ZCTA5 59338</t>
  </si>
  <si>
    <t>8600000US59338</t>
  </si>
  <si>
    <t>ZCTA5 59337</t>
  </si>
  <si>
    <t>8600000US59337</t>
  </si>
  <si>
    <t>ZCTA5 59336</t>
  </si>
  <si>
    <t>8600000US59336</t>
  </si>
  <si>
    <t>ZCTA5 59333</t>
  </si>
  <si>
    <t>8600000US59333</t>
  </si>
  <si>
    <t>ZCTA5 59332</t>
  </si>
  <si>
    <t>8600000US59332</t>
  </si>
  <si>
    <t>ZCTA5 59330</t>
  </si>
  <si>
    <t>8600000US59330</t>
  </si>
  <si>
    <t>ZCTA5 59327</t>
  </si>
  <si>
    <t>8600000US59327</t>
  </si>
  <si>
    <t>ZCTA5 59326</t>
  </si>
  <si>
    <t>8600000US59326</t>
  </si>
  <si>
    <t>ZCTA5 59324</t>
  </si>
  <si>
    <t>8600000US59324</t>
  </si>
  <si>
    <t>ZCTA5 59323</t>
  </si>
  <si>
    <t>8600000US59323</t>
  </si>
  <si>
    <t>ZCTA5 59322</t>
  </si>
  <si>
    <t>8600000US59322</t>
  </si>
  <si>
    <t>ZCTA5 59318</t>
  </si>
  <si>
    <t>8600000US59318</t>
  </si>
  <si>
    <t>ZCTA5 59317</t>
  </si>
  <si>
    <t>8600000US59317</t>
  </si>
  <si>
    <t>ZCTA5 59315</t>
  </si>
  <si>
    <t>8600000US59315</t>
  </si>
  <si>
    <t>ZCTA5 59314</t>
  </si>
  <si>
    <t>8600000US59314</t>
  </si>
  <si>
    <t>ZCTA5 59313</t>
  </si>
  <si>
    <t>8600000US59313</t>
  </si>
  <si>
    <t>ZCTA5 59312</t>
  </si>
  <si>
    <t>8600000US59312</t>
  </si>
  <si>
    <t>ZCTA5 59311</t>
  </si>
  <si>
    <t>8600000US59311</t>
  </si>
  <si>
    <t>ZCTA5 59301</t>
  </si>
  <si>
    <t>8600000US59301</t>
  </si>
  <si>
    <t>ZCTA5 59276</t>
  </si>
  <si>
    <t>8600000US59276</t>
  </si>
  <si>
    <t>ZCTA5 59275</t>
  </si>
  <si>
    <t>8600000US59275</t>
  </si>
  <si>
    <t>ZCTA5 59274</t>
  </si>
  <si>
    <t>8600000US59274</t>
  </si>
  <si>
    <t>ZCTA5 59270</t>
  </si>
  <si>
    <t>8600000US59270</t>
  </si>
  <si>
    <t>ZCTA5 59263</t>
  </si>
  <si>
    <t>8600000US59263</t>
  </si>
  <si>
    <t>ZCTA5 59262</t>
  </si>
  <si>
    <t>8600000US59262</t>
  </si>
  <si>
    <t>ZCTA5 59261</t>
  </si>
  <si>
    <t>8600000US59261</t>
  </si>
  <si>
    <t>ZCTA5 59260</t>
  </si>
  <si>
    <t>8600000US59260</t>
  </si>
  <si>
    <t>ZCTA5 59259</t>
  </si>
  <si>
    <t>8600000US59259</t>
  </si>
  <si>
    <t>ZCTA5 59258</t>
  </si>
  <si>
    <t>8600000US59258</t>
  </si>
  <si>
    <t>ZCTA5 59257</t>
  </si>
  <si>
    <t>8600000US59257</t>
  </si>
  <si>
    <t>ZCTA5 59256</t>
  </si>
  <si>
    <t>8600000US59256</t>
  </si>
  <si>
    <t>ZCTA5 59255</t>
  </si>
  <si>
    <t>8600000US59255</t>
  </si>
  <si>
    <t>ZCTA5 59254</t>
  </si>
  <si>
    <t>8600000US59254</t>
  </si>
  <si>
    <t>ZCTA5 59253</t>
  </si>
  <si>
    <t>8600000US59253</t>
  </si>
  <si>
    <t>ZCTA5 59252</t>
  </si>
  <si>
    <t>8600000US59252</t>
  </si>
  <si>
    <t>ZCTA5 59250</t>
  </si>
  <si>
    <t>8600000US59250</t>
  </si>
  <si>
    <t>ZCTA5 59248</t>
  </si>
  <si>
    <t>8600000US59248</t>
  </si>
  <si>
    <t>ZCTA5 59247</t>
  </si>
  <si>
    <t>8600000US59247</t>
  </si>
  <si>
    <t>ZCTA5 59244</t>
  </si>
  <si>
    <t>8600000US59244</t>
  </si>
  <si>
    <t>ZCTA5 59243</t>
  </si>
  <si>
    <t>8600000US59243</t>
  </si>
  <si>
    <t>ZCTA5 59242</t>
  </si>
  <si>
    <t>8600000US59242</t>
  </si>
  <si>
    <t>ZCTA5 59241</t>
  </si>
  <si>
    <t>8600000US59241</t>
  </si>
  <si>
    <t>ZCTA5 59240</t>
  </si>
  <si>
    <t>8600000US59240</t>
  </si>
  <si>
    <t>ZCTA5 59231</t>
  </si>
  <si>
    <t>8600000US59231</t>
  </si>
  <si>
    <t>ZCTA5 59230</t>
  </si>
  <si>
    <t>8600000US59230</t>
  </si>
  <si>
    <t>ZCTA5 59226</t>
  </si>
  <si>
    <t>8600000US59226</t>
  </si>
  <si>
    <t>ZCTA5 59225</t>
  </si>
  <si>
    <t>8600000US59225</t>
  </si>
  <si>
    <t>ZCTA5 59223</t>
  </si>
  <si>
    <t>8600000US59223</t>
  </si>
  <si>
    <t>ZCTA5 59222</t>
  </si>
  <si>
    <t>8600000US59222</t>
  </si>
  <si>
    <t>ZCTA5 59221</t>
  </si>
  <si>
    <t>8600000US59221</t>
  </si>
  <si>
    <t>ZCTA5 59219</t>
  </si>
  <si>
    <t>8600000US59219</t>
  </si>
  <si>
    <t>ZCTA5 59218</t>
  </si>
  <si>
    <t>8600000US59218</t>
  </si>
  <si>
    <t>ZCTA5 59217</t>
  </si>
  <si>
    <t>8600000US59217</t>
  </si>
  <si>
    <t>ZCTA5 59215</t>
  </si>
  <si>
    <t>8600000US59215</t>
  </si>
  <si>
    <t>ZCTA5 59214</t>
  </si>
  <si>
    <t>8600000US59214</t>
  </si>
  <si>
    <t>ZCTA5 59213</t>
  </si>
  <si>
    <t>8600000US59213</t>
  </si>
  <si>
    <t>ZCTA5 59212</t>
  </si>
  <si>
    <t>8600000US59212</t>
  </si>
  <si>
    <t>ZCTA5 59211</t>
  </si>
  <si>
    <t>8600000US59211</t>
  </si>
  <si>
    <t>ZCTA5 59201</t>
  </si>
  <si>
    <t>8600000US59201</t>
  </si>
  <si>
    <t>ZCTA5 59106</t>
  </si>
  <si>
    <t>8600000US59106</t>
  </si>
  <si>
    <t>ZCTA5 59105</t>
  </si>
  <si>
    <t>8600000US59105</t>
  </si>
  <si>
    <t>ZCTA5 59102</t>
  </si>
  <si>
    <t>8600000US59102</t>
  </si>
  <si>
    <t>ZCTA5 59101</t>
  </si>
  <si>
    <t>8600000US59101</t>
  </si>
  <si>
    <t>ZCTA5 59089</t>
  </si>
  <si>
    <t>8600000US59089</t>
  </si>
  <si>
    <t>ZCTA5 59088</t>
  </si>
  <si>
    <t>8600000US59088</t>
  </si>
  <si>
    <t>ZCTA5 59087</t>
  </si>
  <si>
    <t>8600000US59087</t>
  </si>
  <si>
    <t>ZCTA5 59086</t>
  </si>
  <si>
    <t>8600000US59086</t>
  </si>
  <si>
    <t>ZCTA5 59085</t>
  </si>
  <si>
    <t>8600000US59085</t>
  </si>
  <si>
    <t>ZCTA5 59082</t>
  </si>
  <si>
    <t>8600000US59082</t>
  </si>
  <si>
    <t>ZCTA5 59081</t>
  </si>
  <si>
    <t>8600000US59081</t>
  </si>
  <si>
    <t>ZCTA5 59079</t>
  </si>
  <si>
    <t>8600000US59079</t>
  </si>
  <si>
    <t>ZCTA5 59078</t>
  </si>
  <si>
    <t>8600000US59078</t>
  </si>
  <si>
    <t>ZCTA5 59077</t>
  </si>
  <si>
    <t>8600000US59077</t>
  </si>
  <si>
    <t>ZCTA5 59076</t>
  </si>
  <si>
    <t>8600000US59076</t>
  </si>
  <si>
    <t>ZCTA5 59075</t>
  </si>
  <si>
    <t>8600000US59075</t>
  </si>
  <si>
    <t>ZCTA5 59074</t>
  </si>
  <si>
    <t>8600000US59074</t>
  </si>
  <si>
    <t>ZCTA5 59072</t>
  </si>
  <si>
    <t>8600000US59072</t>
  </si>
  <si>
    <t>ZCTA5 59071</t>
  </si>
  <si>
    <t>8600000US59071</t>
  </si>
  <si>
    <t>ZCTA5 59070</t>
  </si>
  <si>
    <t>8600000US59070</t>
  </si>
  <si>
    <t>ZCTA5 59069</t>
  </si>
  <si>
    <t>8600000US59069</t>
  </si>
  <si>
    <t>ZCTA5 59068</t>
  </si>
  <si>
    <t>8600000US59068</t>
  </si>
  <si>
    <t>ZCTA5 59067</t>
  </si>
  <si>
    <t>8600000US59067</t>
  </si>
  <si>
    <t>ZCTA5 59066</t>
  </si>
  <si>
    <t>8600000US59066</t>
  </si>
  <si>
    <t>ZCTA5 59065</t>
  </si>
  <si>
    <t>8600000US59065</t>
  </si>
  <si>
    <t>ZCTA5 59064</t>
  </si>
  <si>
    <t>8600000US59064</t>
  </si>
  <si>
    <t>ZCTA5 59063</t>
  </si>
  <si>
    <t>8600000US59063</t>
  </si>
  <si>
    <t>ZCTA5 59062</t>
  </si>
  <si>
    <t>8600000US59062</t>
  </si>
  <si>
    <t>ZCTA5 59061</t>
  </si>
  <si>
    <t>8600000US59061</t>
  </si>
  <si>
    <t>ZCTA5 59059</t>
  </si>
  <si>
    <t>8600000US59059</t>
  </si>
  <si>
    <t>ZCTA5 59058</t>
  </si>
  <si>
    <t>8600000US59058</t>
  </si>
  <si>
    <t>ZCTA5 59057</t>
  </si>
  <si>
    <t>8600000US59057</t>
  </si>
  <si>
    <t>ZCTA5 59055</t>
  </si>
  <si>
    <t>8600000US59055</t>
  </si>
  <si>
    <t>ZCTA5 59054</t>
  </si>
  <si>
    <t>8600000US59054</t>
  </si>
  <si>
    <t>ZCTA5 59053</t>
  </si>
  <si>
    <t>8600000US59053</t>
  </si>
  <si>
    <t>ZCTA5 59052</t>
  </si>
  <si>
    <t>8600000US59052</t>
  </si>
  <si>
    <t>ZCTA5 59050</t>
  </si>
  <si>
    <t>8600000US59050</t>
  </si>
  <si>
    <t>ZCTA5 59047</t>
  </si>
  <si>
    <t>8600000US59047</t>
  </si>
  <si>
    <t>ZCTA5 59046</t>
  </si>
  <si>
    <t>8600000US59046</t>
  </si>
  <si>
    <t>ZCTA5 59044</t>
  </si>
  <si>
    <t>8600000US59044</t>
  </si>
  <si>
    <t>ZCTA5 59043</t>
  </si>
  <si>
    <t>8600000US59043</t>
  </si>
  <si>
    <t>ZCTA5 59041</t>
  </si>
  <si>
    <t>8600000US59041</t>
  </si>
  <si>
    <t>ZCTA5 59039</t>
  </si>
  <si>
    <t>8600000US59039</t>
  </si>
  <si>
    <t>ZCTA5 59038</t>
  </si>
  <si>
    <t>8600000US59038</t>
  </si>
  <si>
    <t>ZCTA5 59037</t>
  </si>
  <si>
    <t>8600000US59037</t>
  </si>
  <si>
    <t>ZCTA5 59036</t>
  </si>
  <si>
    <t>8600000US59036</t>
  </si>
  <si>
    <t>ZCTA5 59035</t>
  </si>
  <si>
    <t>8600000US59035</t>
  </si>
  <si>
    <t>ZCTA5 59034</t>
  </si>
  <si>
    <t>8600000US59034</t>
  </si>
  <si>
    <t>ZCTA5 59033</t>
  </si>
  <si>
    <t>8600000US59033</t>
  </si>
  <si>
    <t>ZCTA5 59032</t>
  </si>
  <si>
    <t>8600000US59032</t>
  </si>
  <si>
    <t>ZCTA5 59031</t>
  </si>
  <si>
    <t>8600000US59031</t>
  </si>
  <si>
    <t>ZCTA5 59030</t>
  </si>
  <si>
    <t>8600000US59030</t>
  </si>
  <si>
    <t>ZCTA5 59029</t>
  </si>
  <si>
    <t>8600000US59029</t>
  </si>
  <si>
    <t>ZCTA5 59028</t>
  </si>
  <si>
    <t>8600000US59028</t>
  </si>
  <si>
    <t>ZCTA5 59027</t>
  </si>
  <si>
    <t>8600000US59027</t>
  </si>
  <si>
    <t>ZCTA5 59026</t>
  </si>
  <si>
    <t>8600000US59026</t>
  </si>
  <si>
    <t>ZCTA5 59025</t>
  </si>
  <si>
    <t>8600000US59025</t>
  </si>
  <si>
    <t>ZCTA5 59024</t>
  </si>
  <si>
    <t>8600000US59024</t>
  </si>
  <si>
    <t>ZCTA5 59022</t>
  </si>
  <si>
    <t>8600000US59022</t>
  </si>
  <si>
    <t>ZCTA5 59020</t>
  </si>
  <si>
    <t>8600000US59020</t>
  </si>
  <si>
    <t>ZCTA5 59019</t>
  </si>
  <si>
    <t>8600000US59019</t>
  </si>
  <si>
    <t>ZCTA5 59018</t>
  </si>
  <si>
    <t>8600000US59018</t>
  </si>
  <si>
    <t>ZCTA5 59016</t>
  </si>
  <si>
    <t>8600000US59016</t>
  </si>
  <si>
    <t>ZCTA5 59015</t>
  </si>
  <si>
    <t>8600000US59015</t>
  </si>
  <si>
    <t>ZCTA5 59014</t>
  </si>
  <si>
    <t>8600000US59014</t>
  </si>
  <si>
    <t>ZCTA5 59013</t>
  </si>
  <si>
    <t>8600000US59013</t>
  </si>
  <si>
    <t>ZCTA5 59012</t>
  </si>
  <si>
    <t>8600000US59012</t>
  </si>
  <si>
    <t>ZCTA5 59011</t>
  </si>
  <si>
    <t>8600000US59011</t>
  </si>
  <si>
    <t>ZCTA5 59010</t>
  </si>
  <si>
    <t>8600000US59010</t>
  </si>
  <si>
    <t>ZCTA5 59008</t>
  </si>
  <si>
    <t>8600000US59008</t>
  </si>
  <si>
    <t>ZCTA5 59007</t>
  </si>
  <si>
    <t>8600000US59007</t>
  </si>
  <si>
    <t>ZCTA5 59006</t>
  </si>
  <si>
    <t>8600000US59006</t>
  </si>
  <si>
    <t>ZCTA5 59003</t>
  </si>
  <si>
    <t>8600000US59003</t>
  </si>
  <si>
    <t>ZCTA5 59002</t>
  </si>
  <si>
    <t>8600000US59002</t>
  </si>
  <si>
    <t>ZCTA5 59001</t>
  </si>
  <si>
    <t>8600000US59001</t>
  </si>
  <si>
    <t>ZCTA5 58856</t>
  </si>
  <si>
    <t>8600000US58856</t>
  </si>
  <si>
    <t>ZCTA5 58854</t>
  </si>
  <si>
    <t>8600000US58854</t>
  </si>
  <si>
    <t>ZCTA5 58853</t>
  </si>
  <si>
    <t>8600000US58853</t>
  </si>
  <si>
    <t>ZCTA5 58852</t>
  </si>
  <si>
    <t>8600000US58852</t>
  </si>
  <si>
    <t>ZCTA5 58849</t>
  </si>
  <si>
    <t>8600000US58849</t>
  </si>
  <si>
    <t>ZCTA5 58847</t>
  </si>
  <si>
    <t>8600000US58847</t>
  </si>
  <si>
    <t>ZCTA5 58845</t>
  </si>
  <si>
    <t>8600000US58845</t>
  </si>
  <si>
    <t>ZCTA5 58844</t>
  </si>
  <si>
    <t>8600000US58844</t>
  </si>
  <si>
    <t>ZCTA5 58843</t>
  </si>
  <si>
    <t>8600000US58843</t>
  </si>
  <si>
    <t>ZCTA5 58838</t>
  </si>
  <si>
    <t>8600000US58838</t>
  </si>
  <si>
    <t>ZCTA5 58835</t>
  </si>
  <si>
    <t>8600000US58835</t>
  </si>
  <si>
    <t>ZCTA5 58833</t>
  </si>
  <si>
    <t>8600000US58833</t>
  </si>
  <si>
    <t>ZCTA5 58831</t>
  </si>
  <si>
    <t>8600000US58831</t>
  </si>
  <si>
    <t>ZCTA5 58830</t>
  </si>
  <si>
    <t>8600000US58830</t>
  </si>
  <si>
    <t>ZCTA5 58801</t>
  </si>
  <si>
    <t>8600000US58801</t>
  </si>
  <si>
    <t>ZCTA5 58795</t>
  </si>
  <si>
    <t>8600000US58795</t>
  </si>
  <si>
    <t>ZCTA5 58794</t>
  </si>
  <si>
    <t>8600000US58794</t>
  </si>
  <si>
    <t>ZCTA5 58793</t>
  </si>
  <si>
    <t>8600000US58793</t>
  </si>
  <si>
    <t>ZCTA5 58792</t>
  </si>
  <si>
    <t>8600000US58792</t>
  </si>
  <si>
    <t>ZCTA5 58790</t>
  </si>
  <si>
    <t>8600000US58790</t>
  </si>
  <si>
    <t>ZCTA5 58789</t>
  </si>
  <si>
    <t>8600000US58789</t>
  </si>
  <si>
    <t>ZCTA5 58788</t>
  </si>
  <si>
    <t>8600000US58788</t>
  </si>
  <si>
    <t>ZCTA5 58787</t>
  </si>
  <si>
    <t>8600000US58787</t>
  </si>
  <si>
    <t>ZCTA5 58785</t>
  </si>
  <si>
    <t>8600000US58785</t>
  </si>
  <si>
    <t>ZCTA5 58784</t>
  </si>
  <si>
    <t>8600000US58784</t>
  </si>
  <si>
    <t>ZCTA5 58783</t>
  </si>
  <si>
    <t>8600000US58783</t>
  </si>
  <si>
    <t>ZCTA5 58782</t>
  </si>
  <si>
    <t>8600000US58782</t>
  </si>
  <si>
    <t>ZCTA5 58781</t>
  </si>
  <si>
    <t>8600000US58781</t>
  </si>
  <si>
    <t>ZCTA5 58779</t>
  </si>
  <si>
    <t>8600000US58779</t>
  </si>
  <si>
    <t>ZCTA5 58778</t>
  </si>
  <si>
    <t>8600000US58778</t>
  </si>
  <si>
    <t>ZCTA5 58776</t>
  </si>
  <si>
    <t>8600000US58776</t>
  </si>
  <si>
    <t>ZCTA5 58775</t>
  </si>
  <si>
    <t>8600000US58775</t>
  </si>
  <si>
    <t>ZCTA5 58773</t>
  </si>
  <si>
    <t>8600000US58773</t>
  </si>
  <si>
    <t>ZCTA5 58772</t>
  </si>
  <si>
    <t>8600000US58772</t>
  </si>
  <si>
    <t>ZCTA5 58771</t>
  </si>
  <si>
    <t>8600000US58771</t>
  </si>
  <si>
    <t>ZCTA5 58770</t>
  </si>
  <si>
    <t>8600000US58770</t>
  </si>
  <si>
    <t>ZCTA5 58769</t>
  </si>
  <si>
    <t>8600000US58769</t>
  </si>
  <si>
    <t>ZCTA5 58768</t>
  </si>
  <si>
    <t>8600000US58768</t>
  </si>
  <si>
    <t>ZCTA5 58765</t>
  </si>
  <si>
    <t>8600000US58765</t>
  </si>
  <si>
    <t>ZCTA5 58763</t>
  </si>
  <si>
    <t>8600000US58763</t>
  </si>
  <si>
    <t>ZCTA5 58762</t>
  </si>
  <si>
    <t>8600000US58762</t>
  </si>
  <si>
    <t>ZCTA5 58761</t>
  </si>
  <si>
    <t>8600000US58761</t>
  </si>
  <si>
    <t>ZCTA5 58760</t>
  </si>
  <si>
    <t>8600000US58760</t>
  </si>
  <si>
    <t>ZCTA5 58759</t>
  </si>
  <si>
    <t>8600000US58759</t>
  </si>
  <si>
    <t>ZCTA5 58758</t>
  </si>
  <si>
    <t>8600000US58758</t>
  </si>
  <si>
    <t>ZCTA5 58757</t>
  </si>
  <si>
    <t>8600000US58757</t>
  </si>
  <si>
    <t>ZCTA5 58756</t>
  </si>
  <si>
    <t>8600000US58756</t>
  </si>
  <si>
    <t>ZCTA5 58755</t>
  </si>
  <si>
    <t>8600000US58755</t>
  </si>
  <si>
    <t>ZCTA5 58752</t>
  </si>
  <si>
    <t>8600000US58752</t>
  </si>
  <si>
    <t>ZCTA5 58750</t>
  </si>
  <si>
    <t>8600000US58750</t>
  </si>
  <si>
    <t>ZCTA5 58748</t>
  </si>
  <si>
    <t>8600000US58748</t>
  </si>
  <si>
    <t>ZCTA5 58746</t>
  </si>
  <si>
    <t>8600000US58746</t>
  </si>
  <si>
    <t>ZCTA5 58744</t>
  </si>
  <si>
    <t>8600000US58744</t>
  </si>
  <si>
    <t>ZCTA5 58741</t>
  </si>
  <si>
    <t>8600000US58741</t>
  </si>
  <si>
    <t>ZCTA5 58740</t>
  </si>
  <si>
    <t>8600000US58740</t>
  </si>
  <si>
    <t>ZCTA5 58737</t>
  </si>
  <si>
    <t>8600000US58737</t>
  </si>
  <si>
    <t>ZCTA5 58736</t>
  </si>
  <si>
    <t>8600000US58736</t>
  </si>
  <si>
    <t>ZCTA5 58735</t>
  </si>
  <si>
    <t>8600000US58735</t>
  </si>
  <si>
    <t>ZCTA5 58734</t>
  </si>
  <si>
    <t>8600000US58734</t>
  </si>
  <si>
    <t>ZCTA5 58733</t>
  </si>
  <si>
    <t>8600000US58733</t>
  </si>
  <si>
    <t>ZCTA5 58731</t>
  </si>
  <si>
    <t>8600000US58731</t>
  </si>
  <si>
    <t>ZCTA5 58730</t>
  </si>
  <si>
    <t>8600000US58730</t>
  </si>
  <si>
    <t>ZCTA5 58727</t>
  </si>
  <si>
    <t>8600000US58727</t>
  </si>
  <si>
    <t>ZCTA5 58725</t>
  </si>
  <si>
    <t>8600000US58725</t>
  </si>
  <si>
    <t>ZCTA5 58723</t>
  </si>
  <si>
    <t>8600000US58723</t>
  </si>
  <si>
    <t>ZCTA5 58722</t>
  </si>
  <si>
    <t>8600000US58722</t>
  </si>
  <si>
    <t>ZCTA5 58721</t>
  </si>
  <si>
    <t>8600000US58721</t>
  </si>
  <si>
    <t>ZCTA5 58718</t>
  </si>
  <si>
    <t>8600000US58718</t>
  </si>
  <si>
    <t>ZCTA5 58716</t>
  </si>
  <si>
    <t>8600000US58716</t>
  </si>
  <si>
    <t>ZCTA5 58713</t>
  </si>
  <si>
    <t>8600000US58713</t>
  </si>
  <si>
    <t>ZCTA5 58712</t>
  </si>
  <si>
    <t>8600000US58712</t>
  </si>
  <si>
    <t>ZCTA5 58711</t>
  </si>
  <si>
    <t>8600000US58711</t>
  </si>
  <si>
    <t>ZCTA5 58710</t>
  </si>
  <si>
    <t>8600000US58710</t>
  </si>
  <si>
    <t>ZCTA5 58707</t>
  </si>
  <si>
    <t>8600000US58707</t>
  </si>
  <si>
    <t>ZCTA5 58705</t>
  </si>
  <si>
    <t>8600000US58705</t>
  </si>
  <si>
    <t>ZCTA5 58704</t>
  </si>
  <si>
    <t>8600000US58704</t>
  </si>
  <si>
    <t>ZCTA5 58703</t>
  </si>
  <si>
    <t>8600000US58703</t>
  </si>
  <si>
    <t>ZCTA5 58702</t>
  </si>
  <si>
    <t>8600000US58702</t>
  </si>
  <si>
    <t>ZCTA5 58701</t>
  </si>
  <si>
    <t>8600000US58701</t>
  </si>
  <si>
    <t>ZCTA5 58656</t>
  </si>
  <si>
    <t>8600000US58656</t>
  </si>
  <si>
    <t>ZCTA5 58655</t>
  </si>
  <si>
    <t>8600000US58655</t>
  </si>
  <si>
    <t>ZCTA5 58654</t>
  </si>
  <si>
    <t>8600000US58654</t>
  </si>
  <si>
    <t>ZCTA5 58653</t>
  </si>
  <si>
    <t>8600000US58653</t>
  </si>
  <si>
    <t>ZCTA5 58652</t>
  </si>
  <si>
    <t>8600000US58652</t>
  </si>
  <si>
    <t>ZCTA5 58651</t>
  </si>
  <si>
    <t>8600000US58651</t>
  </si>
  <si>
    <t>ZCTA5 58650</t>
  </si>
  <si>
    <t>8600000US58650</t>
  </si>
  <si>
    <t>ZCTA5 58649</t>
  </si>
  <si>
    <t>8600000US58649</t>
  </si>
  <si>
    <t>ZCTA5 58647</t>
  </si>
  <si>
    <t>8600000US58647</t>
  </si>
  <si>
    <t>ZCTA5 58646</t>
  </si>
  <si>
    <t>8600000US58646</t>
  </si>
  <si>
    <t>ZCTA5 58645</t>
  </si>
  <si>
    <t>8600000US58645</t>
  </si>
  <si>
    <t>ZCTA5 58643</t>
  </si>
  <si>
    <t>8600000US58643</t>
  </si>
  <si>
    <t>ZCTA5 58642</t>
  </si>
  <si>
    <t>8600000US58642</t>
  </si>
  <si>
    <t>ZCTA5 58641</t>
  </si>
  <si>
    <t>8600000US58641</t>
  </si>
  <si>
    <t>ZCTA5 58640</t>
  </si>
  <si>
    <t>8600000US58640</t>
  </si>
  <si>
    <t>ZCTA5 58639</t>
  </si>
  <si>
    <t>8600000US58639</t>
  </si>
  <si>
    <t>ZCTA5 58638</t>
  </si>
  <si>
    <t>8600000US58638</t>
  </si>
  <si>
    <t>ZCTA5 58636</t>
  </si>
  <si>
    <t>8600000US58636</t>
  </si>
  <si>
    <t>ZCTA5 58634</t>
  </si>
  <si>
    <t>8600000US58634</t>
  </si>
  <si>
    <t>ZCTA5 58632</t>
  </si>
  <si>
    <t>8600000US58632</t>
  </si>
  <si>
    <t>ZCTA5 58631</t>
  </si>
  <si>
    <t>8600000US58631</t>
  </si>
  <si>
    <t>ZCTA5 58630</t>
  </si>
  <si>
    <t>8600000US58630</t>
  </si>
  <si>
    <t>ZCTA5 58627</t>
  </si>
  <si>
    <t>8600000US58627</t>
  </si>
  <si>
    <t>ZCTA5 58626</t>
  </si>
  <si>
    <t>8600000US58626</t>
  </si>
  <si>
    <t>ZCTA5 58625</t>
  </si>
  <si>
    <t>8600000US58625</t>
  </si>
  <si>
    <t>ZCTA5 58623</t>
  </si>
  <si>
    <t>8600000US58623</t>
  </si>
  <si>
    <t>ZCTA5 58622</t>
  </si>
  <si>
    <t>8600000US58622</t>
  </si>
  <si>
    <t>ZCTA5 58621</t>
  </si>
  <si>
    <t>8600000US58621</t>
  </si>
  <si>
    <t>ZCTA5 58620</t>
  </si>
  <si>
    <t>8600000US58620</t>
  </si>
  <si>
    <t>ZCTA5 58601</t>
  </si>
  <si>
    <t>8600000US58601</t>
  </si>
  <si>
    <t>ZCTA5 58581</t>
  </si>
  <si>
    <t>8600000US58581</t>
  </si>
  <si>
    <t>ZCTA5 58580</t>
  </si>
  <si>
    <t>8600000US58580</t>
  </si>
  <si>
    <t>ZCTA5 58579</t>
  </si>
  <si>
    <t>8600000US58579</t>
  </si>
  <si>
    <t>ZCTA5 58577</t>
  </si>
  <si>
    <t>8600000US58577</t>
  </si>
  <si>
    <t>ZCTA5 58576</t>
  </si>
  <si>
    <t>8600000US58576</t>
  </si>
  <si>
    <t>ZCTA5 58575</t>
  </si>
  <si>
    <t>8600000US58575</t>
  </si>
  <si>
    <t>ZCTA5 58573</t>
  </si>
  <si>
    <t>8600000US58573</t>
  </si>
  <si>
    <t>ZCTA5 58572</t>
  </si>
  <si>
    <t>8600000US58572</t>
  </si>
  <si>
    <t>ZCTA5 58571</t>
  </si>
  <si>
    <t>8600000US58571</t>
  </si>
  <si>
    <t>ZCTA5 58570</t>
  </si>
  <si>
    <t>8600000US58570</t>
  </si>
  <si>
    <t>ZCTA5 58569</t>
  </si>
  <si>
    <t>8600000US58569</t>
  </si>
  <si>
    <t>ZCTA5 58568</t>
  </si>
  <si>
    <t>8600000US58568</t>
  </si>
  <si>
    <t>ZCTA5 58566</t>
  </si>
  <si>
    <t>8600000US58566</t>
  </si>
  <si>
    <t>ZCTA5 58565</t>
  </si>
  <si>
    <t>8600000US58565</t>
  </si>
  <si>
    <t>ZCTA5 58564</t>
  </si>
  <si>
    <t>8600000US58564</t>
  </si>
  <si>
    <t>ZCTA5 58563</t>
  </si>
  <si>
    <t>8600000US58563</t>
  </si>
  <si>
    <t>ZCTA5 58562</t>
  </si>
  <si>
    <t>8600000US58562</t>
  </si>
  <si>
    <t>ZCTA5 58561</t>
  </si>
  <si>
    <t>8600000US58561</t>
  </si>
  <si>
    <t>ZCTA5 58560</t>
  </si>
  <si>
    <t>8600000US58560</t>
  </si>
  <si>
    <t>ZCTA5 58559</t>
  </si>
  <si>
    <t>8600000US58559</t>
  </si>
  <si>
    <t>ZCTA5 58558</t>
  </si>
  <si>
    <t>8600000US58558</t>
  </si>
  <si>
    <t>ZCTA5 58554</t>
  </si>
  <si>
    <t>8600000US58554</t>
  </si>
  <si>
    <t>ZCTA5 58552</t>
  </si>
  <si>
    <t>8600000US58552</t>
  </si>
  <si>
    <t>ZCTA5 58549</t>
  </si>
  <si>
    <t>8600000US58549</t>
  </si>
  <si>
    <t>ZCTA5 58545</t>
  </si>
  <si>
    <t>8600000US58545</t>
  </si>
  <si>
    <t>ZCTA5 58544</t>
  </si>
  <si>
    <t>8600000US58544</t>
  </si>
  <si>
    <t>ZCTA5 58542</t>
  </si>
  <si>
    <t>8600000US58542</t>
  </si>
  <si>
    <t>ZCTA5 58541</t>
  </si>
  <si>
    <t>8600000US58541</t>
  </si>
  <si>
    <t>ZCTA5 58540</t>
  </si>
  <si>
    <t>8600000US58540</t>
  </si>
  <si>
    <t>ZCTA5 58538</t>
  </si>
  <si>
    <t>8600000US58538</t>
  </si>
  <si>
    <t>ZCTA5 58535</t>
  </si>
  <si>
    <t>8600000US58535</t>
  </si>
  <si>
    <t>ZCTA5 58533</t>
  </si>
  <si>
    <t>8600000US58533</t>
  </si>
  <si>
    <t>ZCTA5 58532</t>
  </si>
  <si>
    <t>8600000US58532</t>
  </si>
  <si>
    <t>ZCTA5 58531</t>
  </si>
  <si>
    <t>8600000US58531</t>
  </si>
  <si>
    <t>ZCTA5 58530</t>
  </si>
  <si>
    <t>8600000US58530</t>
  </si>
  <si>
    <t>ZCTA5 58529</t>
  </si>
  <si>
    <t>8600000US58529</t>
  </si>
  <si>
    <t>ZCTA5 58528</t>
  </si>
  <si>
    <t>8600000US58528</t>
  </si>
  <si>
    <t>ZCTA5 58524</t>
  </si>
  <si>
    <t>8600000US58524</t>
  </si>
  <si>
    <t>ZCTA5 58523</t>
  </si>
  <si>
    <t>8600000US58523</t>
  </si>
  <si>
    <t>ZCTA5 58521</t>
  </si>
  <si>
    <t>8600000US58521</t>
  </si>
  <si>
    <t>ZCTA5 58520</t>
  </si>
  <si>
    <t>8600000US58520</t>
  </si>
  <si>
    <t>ZCTA5 58505</t>
  </si>
  <si>
    <t>8600000US58505</t>
  </si>
  <si>
    <t>ZCTA5 58504</t>
  </si>
  <si>
    <t>8600000US58504</t>
  </si>
  <si>
    <t>ZCTA5 58503</t>
  </si>
  <si>
    <t>8600000US58503</t>
  </si>
  <si>
    <t>ZCTA5 58501</t>
  </si>
  <si>
    <t>8600000US58501</t>
  </si>
  <si>
    <t>ZCTA5 58497</t>
  </si>
  <si>
    <t>8600000US58497</t>
  </si>
  <si>
    <t>ZCTA5 58496</t>
  </si>
  <si>
    <t>8600000US58496</t>
  </si>
  <si>
    <t>ZCTA5 58495</t>
  </si>
  <si>
    <t>8600000US58495</t>
  </si>
  <si>
    <t>ZCTA5 58494</t>
  </si>
  <si>
    <t>8600000US58494</t>
  </si>
  <si>
    <t>ZCTA5 58492</t>
  </si>
  <si>
    <t>8600000US58492</t>
  </si>
  <si>
    <t>ZCTA5 58490</t>
  </si>
  <si>
    <t>8600000US58490</t>
  </si>
  <si>
    <t>ZCTA5 58488</t>
  </si>
  <si>
    <t>8600000US58488</t>
  </si>
  <si>
    <t>ZCTA5 58487</t>
  </si>
  <si>
    <t>8600000US58487</t>
  </si>
  <si>
    <t>ZCTA5 58486</t>
  </si>
  <si>
    <t>8600000US58486</t>
  </si>
  <si>
    <t>ZCTA5 58484</t>
  </si>
  <si>
    <t>8600000US58484</t>
  </si>
  <si>
    <t>ZCTA5 58483</t>
  </si>
  <si>
    <t>8600000US58483</t>
  </si>
  <si>
    <t>ZCTA5 58482</t>
  </si>
  <si>
    <t>8600000US58482</t>
  </si>
  <si>
    <t>ZCTA5 58481</t>
  </si>
  <si>
    <t>8600000US58481</t>
  </si>
  <si>
    <t>ZCTA5 58480</t>
  </si>
  <si>
    <t>8600000US58480</t>
  </si>
  <si>
    <t>ZCTA5 58479</t>
  </si>
  <si>
    <t>8600000US58479</t>
  </si>
  <si>
    <t>ZCTA5 58478</t>
  </si>
  <si>
    <t>8600000US58478</t>
  </si>
  <si>
    <t>ZCTA5 58477</t>
  </si>
  <si>
    <t>8600000US58477</t>
  </si>
  <si>
    <t>ZCTA5 58476</t>
  </si>
  <si>
    <t>8600000US58476</t>
  </si>
  <si>
    <t>ZCTA5 58475</t>
  </si>
  <si>
    <t>8600000US58475</t>
  </si>
  <si>
    <t>ZCTA5 58474</t>
  </si>
  <si>
    <t>8600000US58474</t>
  </si>
  <si>
    <t>ZCTA5 58472</t>
  </si>
  <si>
    <t>8600000US58472</t>
  </si>
  <si>
    <t>ZCTA5 58467</t>
  </si>
  <si>
    <t>8600000US58467</t>
  </si>
  <si>
    <t>ZCTA5 58466</t>
  </si>
  <si>
    <t>8600000US58466</t>
  </si>
  <si>
    <t>ZCTA5 58464</t>
  </si>
  <si>
    <t>8600000US58464</t>
  </si>
  <si>
    <t>ZCTA5 58463</t>
  </si>
  <si>
    <t>8600000US58463</t>
  </si>
  <si>
    <t>ZCTA5 58461</t>
  </si>
  <si>
    <t>8600000US58461</t>
  </si>
  <si>
    <t>ZCTA5 58460</t>
  </si>
  <si>
    <t>8600000US58460</t>
  </si>
  <si>
    <t>ZCTA5 58458</t>
  </si>
  <si>
    <t>8600000US58458</t>
  </si>
  <si>
    <t>ZCTA5 58456</t>
  </si>
  <si>
    <t>8600000US58456</t>
  </si>
  <si>
    <t>ZCTA5 58455</t>
  </si>
  <si>
    <t>8600000US58455</t>
  </si>
  <si>
    <t>ZCTA5 58454</t>
  </si>
  <si>
    <t>8600000US58454</t>
  </si>
  <si>
    <t>ZCTA5 58452</t>
  </si>
  <si>
    <t>8600000US58452</t>
  </si>
  <si>
    <t>ZCTA5 58451</t>
  </si>
  <si>
    <t>8600000US58451</t>
  </si>
  <si>
    <t>ZCTA5 58448</t>
  </si>
  <si>
    <t>8600000US58448</t>
  </si>
  <si>
    <t>ZCTA5 58445</t>
  </si>
  <si>
    <t>8600000US58445</t>
  </si>
  <si>
    <t>ZCTA5 58444</t>
  </si>
  <si>
    <t>8600000US58444</t>
  </si>
  <si>
    <t>ZCTA5 58443</t>
  </si>
  <si>
    <t>8600000US58443</t>
  </si>
  <si>
    <t>ZCTA5 58442</t>
  </si>
  <si>
    <t>8600000US58442</t>
  </si>
  <si>
    <t>ZCTA5 58441</t>
  </si>
  <si>
    <t>8600000US58441</t>
  </si>
  <si>
    <t>ZCTA5 58440</t>
  </si>
  <si>
    <t>8600000US58440</t>
  </si>
  <si>
    <t>ZCTA5 58439</t>
  </si>
  <si>
    <t>8600000US58439</t>
  </si>
  <si>
    <t>ZCTA5 58438</t>
  </si>
  <si>
    <t>8600000US58438</t>
  </si>
  <si>
    <t>ZCTA5 58436</t>
  </si>
  <si>
    <t>8600000US58436</t>
  </si>
  <si>
    <t>ZCTA5 58433</t>
  </si>
  <si>
    <t>8600000US58433</t>
  </si>
  <si>
    <t>ZCTA5 58431</t>
  </si>
  <si>
    <t>8600000US58431</t>
  </si>
  <si>
    <t>ZCTA5 58430</t>
  </si>
  <si>
    <t>8600000US58430</t>
  </si>
  <si>
    <t>ZCTA5 58429</t>
  </si>
  <si>
    <t>8600000US58429</t>
  </si>
  <si>
    <t>ZCTA5 58428</t>
  </si>
  <si>
    <t>8600000US58428</t>
  </si>
  <si>
    <t>ZCTA5 58426</t>
  </si>
  <si>
    <t>8600000US58426</t>
  </si>
  <si>
    <t>ZCTA5 58425</t>
  </si>
  <si>
    <t>8600000US58425</t>
  </si>
  <si>
    <t>ZCTA5 58424</t>
  </si>
  <si>
    <t>8600000US58424</t>
  </si>
  <si>
    <t>ZCTA5 58423</t>
  </si>
  <si>
    <t>8600000US58423</t>
  </si>
  <si>
    <t>ZCTA5 58422</t>
  </si>
  <si>
    <t>8600000US58422</t>
  </si>
  <si>
    <t>ZCTA5 58421</t>
  </si>
  <si>
    <t>8600000US58421</t>
  </si>
  <si>
    <t>ZCTA5 58420</t>
  </si>
  <si>
    <t>8600000US58420</t>
  </si>
  <si>
    <t>ZCTA5 58418</t>
  </si>
  <si>
    <t>8600000US58418</t>
  </si>
  <si>
    <t>ZCTA5 58416</t>
  </si>
  <si>
    <t>8600000US58416</t>
  </si>
  <si>
    <t>ZCTA5 58415</t>
  </si>
  <si>
    <t>8600000US58415</t>
  </si>
  <si>
    <t>ZCTA5 58413</t>
  </si>
  <si>
    <t>8600000US58413</t>
  </si>
  <si>
    <t>ZCTA5 58405</t>
  </si>
  <si>
    <t>8600000US58405</t>
  </si>
  <si>
    <t>ZCTA5 58402</t>
  </si>
  <si>
    <t>8600000US58402</t>
  </si>
  <si>
    <t>ZCTA5 58401</t>
  </si>
  <si>
    <t>8600000US58401</t>
  </si>
  <si>
    <t>ZCTA5 58386</t>
  </si>
  <si>
    <t>8600000US58386</t>
  </si>
  <si>
    <t>ZCTA5 58385</t>
  </si>
  <si>
    <t>8600000US58385</t>
  </si>
  <si>
    <t>ZCTA5 58384</t>
  </si>
  <si>
    <t>8600000US58384</t>
  </si>
  <si>
    <t>ZCTA5 58382</t>
  </si>
  <si>
    <t>8600000US58382</t>
  </si>
  <si>
    <t>ZCTA5 58381</t>
  </si>
  <si>
    <t>8600000US58381</t>
  </si>
  <si>
    <t>ZCTA5 58380</t>
  </si>
  <si>
    <t>8600000US58380</t>
  </si>
  <si>
    <t>ZCTA5 58379</t>
  </si>
  <si>
    <t>8600000US58379</t>
  </si>
  <si>
    <t>ZCTA5 58377</t>
  </si>
  <si>
    <t>8600000US58377</t>
  </si>
  <si>
    <t>ZCTA5 58374</t>
  </si>
  <si>
    <t>8600000US58374</t>
  </si>
  <si>
    <t>ZCTA5 58372</t>
  </si>
  <si>
    <t>8600000US58372</t>
  </si>
  <si>
    <t>ZCTA5 58370</t>
  </si>
  <si>
    <t>8600000US58370</t>
  </si>
  <si>
    <t>ZCTA5 58369</t>
  </si>
  <si>
    <t>8600000US58369</t>
  </si>
  <si>
    <t>ZCTA5 58368</t>
  </si>
  <si>
    <t>8600000US58368</t>
  </si>
  <si>
    <t>ZCTA5 58367</t>
  </si>
  <si>
    <t>8600000US58367</t>
  </si>
  <si>
    <t>ZCTA5 58366</t>
  </si>
  <si>
    <t>8600000US58366</t>
  </si>
  <si>
    <t>ZCTA5 58365</t>
  </si>
  <si>
    <t>8600000US58365</t>
  </si>
  <si>
    <t>ZCTA5 58363</t>
  </si>
  <si>
    <t>8600000US58363</t>
  </si>
  <si>
    <t>ZCTA5 58362</t>
  </si>
  <si>
    <t>8600000US58362</t>
  </si>
  <si>
    <t>ZCTA5 58361</t>
  </si>
  <si>
    <t>8600000US58361</t>
  </si>
  <si>
    <t>ZCTA5 58357</t>
  </si>
  <si>
    <t>8600000US58357</t>
  </si>
  <si>
    <t>ZCTA5 58356</t>
  </si>
  <si>
    <t>8600000US58356</t>
  </si>
  <si>
    <t>ZCTA5 58355</t>
  </si>
  <si>
    <t>8600000US58355</t>
  </si>
  <si>
    <t>ZCTA5 58353</t>
  </si>
  <si>
    <t>8600000US58353</t>
  </si>
  <si>
    <t>ZCTA5 58352</t>
  </si>
  <si>
    <t>8600000US58352</t>
  </si>
  <si>
    <t>ZCTA5 58351</t>
  </si>
  <si>
    <t>8600000US58351</t>
  </si>
  <si>
    <t>ZCTA5 58348</t>
  </si>
  <si>
    <t>8600000US58348</t>
  </si>
  <si>
    <t>ZCTA5 58346</t>
  </si>
  <si>
    <t>8600000US58346</t>
  </si>
  <si>
    <t>ZCTA5 58345</t>
  </si>
  <si>
    <t>8600000US58345</t>
  </si>
  <si>
    <t>ZCTA5 58344</t>
  </si>
  <si>
    <t>8600000US58344</t>
  </si>
  <si>
    <t>ZCTA5 58343</t>
  </si>
  <si>
    <t>8600000US58343</t>
  </si>
  <si>
    <t>ZCTA5 58341</t>
  </si>
  <si>
    <t>8600000US58341</t>
  </si>
  <si>
    <t>ZCTA5 58339</t>
  </si>
  <si>
    <t>8600000US58339</t>
  </si>
  <si>
    <t>ZCTA5 58338</t>
  </si>
  <si>
    <t>8600000US58338</t>
  </si>
  <si>
    <t>ZCTA5 58335</t>
  </si>
  <si>
    <t>8600000US58335</t>
  </si>
  <si>
    <t>ZCTA5 58332</t>
  </si>
  <si>
    <t>8600000US58332</t>
  </si>
  <si>
    <t>ZCTA5 58331</t>
  </si>
  <si>
    <t>8600000US58331</t>
  </si>
  <si>
    <t>ZCTA5 58330</t>
  </si>
  <si>
    <t>8600000US58330</t>
  </si>
  <si>
    <t>ZCTA5 58329</t>
  </si>
  <si>
    <t>8600000US58329</t>
  </si>
  <si>
    <t>ZCTA5 58327</t>
  </si>
  <si>
    <t>8600000US58327</t>
  </si>
  <si>
    <t>ZCTA5 58325</t>
  </si>
  <si>
    <t>8600000US58325</t>
  </si>
  <si>
    <t>ZCTA5 58324</t>
  </si>
  <si>
    <t>8600000US58324</t>
  </si>
  <si>
    <t>ZCTA5 58323</t>
  </si>
  <si>
    <t>8600000US58323</t>
  </si>
  <si>
    <t>ZCTA5 58321</t>
  </si>
  <si>
    <t>8600000US58321</t>
  </si>
  <si>
    <t>ZCTA5 58318</t>
  </si>
  <si>
    <t>8600000US58318</t>
  </si>
  <si>
    <t>ZCTA5 58317</t>
  </si>
  <si>
    <t>8600000US58317</t>
  </si>
  <si>
    <t>ZCTA5 58316</t>
  </si>
  <si>
    <t>8600000US58316</t>
  </si>
  <si>
    <t>ZCTA5 58311</t>
  </si>
  <si>
    <t>8600000US58311</t>
  </si>
  <si>
    <t>ZCTA5 58301</t>
  </si>
  <si>
    <t>8600000US58301</t>
  </si>
  <si>
    <t>ZCTA5 58282</t>
  </si>
  <si>
    <t>8600000US58282</t>
  </si>
  <si>
    <t>ZCTA5 58281</t>
  </si>
  <si>
    <t>8600000US58281</t>
  </si>
  <si>
    <t>ZCTA5 58278</t>
  </si>
  <si>
    <t>8600000US58278</t>
  </si>
  <si>
    <t>ZCTA5 58277</t>
  </si>
  <si>
    <t>8600000US58277</t>
  </si>
  <si>
    <t>ZCTA5 58276</t>
  </si>
  <si>
    <t>8600000US58276</t>
  </si>
  <si>
    <t>ZCTA5 58275</t>
  </si>
  <si>
    <t>8600000US58275</t>
  </si>
  <si>
    <t>ZCTA5 58274</t>
  </si>
  <si>
    <t>8600000US58274</t>
  </si>
  <si>
    <t>ZCTA5 58273</t>
  </si>
  <si>
    <t>8600000US58273</t>
  </si>
  <si>
    <t>ZCTA5 58272</t>
  </si>
  <si>
    <t>8600000US58272</t>
  </si>
  <si>
    <t>ZCTA5 58271</t>
  </si>
  <si>
    <t>8600000US58271</t>
  </si>
  <si>
    <t>ZCTA5 58270</t>
  </si>
  <si>
    <t>8600000US58270</t>
  </si>
  <si>
    <t>ZCTA5 58269</t>
  </si>
  <si>
    <t>8600000US58269</t>
  </si>
  <si>
    <t>ZCTA5 58267</t>
  </si>
  <si>
    <t>8600000US58267</t>
  </si>
  <si>
    <t>ZCTA5 58266</t>
  </si>
  <si>
    <t>8600000US58266</t>
  </si>
  <si>
    <t>ZCTA5 58265</t>
  </si>
  <si>
    <t>8600000US58265</t>
  </si>
  <si>
    <t>ZCTA5 58262</t>
  </si>
  <si>
    <t>8600000US58262</t>
  </si>
  <si>
    <t>ZCTA5 58261</t>
  </si>
  <si>
    <t>8600000US58261</t>
  </si>
  <si>
    <t>ZCTA5 58260</t>
  </si>
  <si>
    <t>8600000US58260</t>
  </si>
  <si>
    <t>ZCTA5 58259</t>
  </si>
  <si>
    <t>8600000US58259</t>
  </si>
  <si>
    <t>ZCTA5 58258</t>
  </si>
  <si>
    <t>8600000US58258</t>
  </si>
  <si>
    <t>ZCTA5 58257</t>
  </si>
  <si>
    <t>8600000US58257</t>
  </si>
  <si>
    <t>ZCTA5 58256</t>
  </si>
  <si>
    <t>8600000US58256</t>
  </si>
  <si>
    <t>ZCTA5 58254</t>
  </si>
  <si>
    <t>8600000US58254</t>
  </si>
  <si>
    <t>ZCTA5 58251</t>
  </si>
  <si>
    <t>8600000US58251</t>
  </si>
  <si>
    <t>ZCTA5 58250</t>
  </si>
  <si>
    <t>8600000US58250</t>
  </si>
  <si>
    <t>ZCTA5 58249</t>
  </si>
  <si>
    <t>8600000US58249</t>
  </si>
  <si>
    <t>ZCTA5 58244</t>
  </si>
  <si>
    <t>8600000US58244</t>
  </si>
  <si>
    <t>ZCTA5 58243</t>
  </si>
  <si>
    <t>8600000US58243</t>
  </si>
  <si>
    <t>ZCTA5 58241</t>
  </si>
  <si>
    <t>8600000US58241</t>
  </si>
  <si>
    <t>ZCTA5 58240</t>
  </si>
  <si>
    <t>8600000US58240</t>
  </si>
  <si>
    <t>ZCTA5 58239</t>
  </si>
  <si>
    <t>8600000US58239</t>
  </si>
  <si>
    <t>ZCTA5 58238</t>
  </si>
  <si>
    <t>8600000US58238</t>
  </si>
  <si>
    <t>ZCTA5 58237</t>
  </si>
  <si>
    <t>8600000US58237</t>
  </si>
  <si>
    <t>ZCTA5 58235</t>
  </si>
  <si>
    <t>8600000US58235</t>
  </si>
  <si>
    <t>ZCTA5 58233</t>
  </si>
  <si>
    <t>8600000US58233</t>
  </si>
  <si>
    <t>ZCTA5 58231</t>
  </si>
  <si>
    <t>8600000US58231</t>
  </si>
  <si>
    <t>ZCTA5 58230</t>
  </si>
  <si>
    <t>8600000US58230</t>
  </si>
  <si>
    <t>ZCTA5 58229</t>
  </si>
  <si>
    <t>8600000US58229</t>
  </si>
  <si>
    <t>ZCTA5 58228</t>
  </si>
  <si>
    <t>8600000US58228</t>
  </si>
  <si>
    <t>ZCTA5 58227</t>
  </si>
  <si>
    <t>8600000US58227</t>
  </si>
  <si>
    <t>ZCTA5 58225</t>
  </si>
  <si>
    <t>8600000US58225</t>
  </si>
  <si>
    <t>ZCTA5 58224</t>
  </si>
  <si>
    <t>8600000US58224</t>
  </si>
  <si>
    <t>ZCTA5 58223</t>
  </si>
  <si>
    <t>8600000US58223</t>
  </si>
  <si>
    <t>ZCTA5 58222</t>
  </si>
  <si>
    <t>8600000US58222</t>
  </si>
  <si>
    <t>ZCTA5 58220</t>
  </si>
  <si>
    <t>8600000US58220</t>
  </si>
  <si>
    <t>ZCTA5 58219</t>
  </si>
  <si>
    <t>8600000US58219</t>
  </si>
  <si>
    <t>ZCTA5 58218</t>
  </si>
  <si>
    <t>8600000US58218</t>
  </si>
  <si>
    <t>ZCTA5 58216</t>
  </si>
  <si>
    <t>8600000US58216</t>
  </si>
  <si>
    <t>ZCTA5 58214</t>
  </si>
  <si>
    <t>8600000US58214</t>
  </si>
  <si>
    <t>ZCTA5 58212</t>
  </si>
  <si>
    <t>8600000US58212</t>
  </si>
  <si>
    <t>ZCTA5 58210</t>
  </si>
  <si>
    <t>8600000US58210</t>
  </si>
  <si>
    <t>ZCTA5 58205</t>
  </si>
  <si>
    <t>8600000US58205</t>
  </si>
  <si>
    <t>ZCTA5 58204</t>
  </si>
  <si>
    <t>8600000US58204</t>
  </si>
  <si>
    <t>ZCTA5 58203</t>
  </si>
  <si>
    <t>8600000US58203</t>
  </si>
  <si>
    <t>ZCTA5 58202</t>
  </si>
  <si>
    <t>8600000US58202</t>
  </si>
  <si>
    <t>ZCTA5 58201</t>
  </si>
  <si>
    <t>8600000US58201</t>
  </si>
  <si>
    <t>ZCTA5 58105</t>
  </si>
  <si>
    <t>8600000US58105</t>
  </si>
  <si>
    <t>ZCTA5 58104</t>
  </si>
  <si>
    <t>8600000US58104</t>
  </si>
  <si>
    <t>ZCTA5 58103</t>
  </si>
  <si>
    <t>8600000US58103</t>
  </si>
  <si>
    <t>ZCTA5 58102</t>
  </si>
  <si>
    <t>8600000US58102</t>
  </si>
  <si>
    <t>ZCTA5 58081</t>
  </si>
  <si>
    <t>8600000US58081</t>
  </si>
  <si>
    <t>ZCTA5 58079</t>
  </si>
  <si>
    <t>8600000US58079</t>
  </si>
  <si>
    <t>ZCTA5 58078</t>
  </si>
  <si>
    <t>8600000US58078</t>
  </si>
  <si>
    <t>ZCTA5 58077</t>
  </si>
  <si>
    <t>8600000US58077</t>
  </si>
  <si>
    <t>ZCTA5 58076</t>
  </si>
  <si>
    <t>8600000US58076</t>
  </si>
  <si>
    <t>ZCTA5 58075</t>
  </si>
  <si>
    <t>8600000US58075</t>
  </si>
  <si>
    <t>ZCTA5 58072</t>
  </si>
  <si>
    <t>8600000US58072</t>
  </si>
  <si>
    <t>ZCTA5 58071</t>
  </si>
  <si>
    <t>8600000US58071</t>
  </si>
  <si>
    <t>ZCTA5 58069</t>
  </si>
  <si>
    <t>8600000US58069</t>
  </si>
  <si>
    <t>ZCTA5 58068</t>
  </si>
  <si>
    <t>8600000US58068</t>
  </si>
  <si>
    <t>ZCTA5 58067</t>
  </si>
  <si>
    <t>8600000US58067</t>
  </si>
  <si>
    <t>ZCTA5 58065</t>
  </si>
  <si>
    <t>8600000US58065</t>
  </si>
  <si>
    <t>ZCTA5 58064</t>
  </si>
  <si>
    <t>8600000US58064</t>
  </si>
  <si>
    <t>ZCTA5 58063</t>
  </si>
  <si>
    <t>8600000US58063</t>
  </si>
  <si>
    <t>ZCTA5 58062</t>
  </si>
  <si>
    <t>8600000US58062</t>
  </si>
  <si>
    <t>ZCTA5 58061</t>
  </si>
  <si>
    <t>8600000US58061</t>
  </si>
  <si>
    <t>ZCTA5 58060</t>
  </si>
  <si>
    <t>8600000US58060</t>
  </si>
  <si>
    <t>ZCTA5 58059</t>
  </si>
  <si>
    <t>8600000US58059</t>
  </si>
  <si>
    <t>ZCTA5 58058</t>
  </si>
  <si>
    <t>8600000US58058</t>
  </si>
  <si>
    <t>ZCTA5 58057</t>
  </si>
  <si>
    <t>8600000US58057</t>
  </si>
  <si>
    <t>ZCTA5 58056</t>
  </si>
  <si>
    <t>8600000US58056</t>
  </si>
  <si>
    <t>ZCTA5 58054</t>
  </si>
  <si>
    <t>8600000US58054</t>
  </si>
  <si>
    <t>ZCTA5 58053</t>
  </si>
  <si>
    <t>8600000US58053</t>
  </si>
  <si>
    <t>ZCTA5 58052</t>
  </si>
  <si>
    <t>8600000US58052</t>
  </si>
  <si>
    <t>ZCTA5 58051</t>
  </si>
  <si>
    <t>8600000US58051</t>
  </si>
  <si>
    <t>ZCTA5 58049</t>
  </si>
  <si>
    <t>8600000US58049</t>
  </si>
  <si>
    <t>ZCTA5 58048</t>
  </si>
  <si>
    <t>8600000US58048</t>
  </si>
  <si>
    <t>ZCTA5 58047</t>
  </si>
  <si>
    <t>8600000US58047</t>
  </si>
  <si>
    <t>ZCTA5 58046</t>
  </si>
  <si>
    <t>8600000US58046</t>
  </si>
  <si>
    <t>ZCTA5 58045</t>
  </si>
  <si>
    <t>8600000US58045</t>
  </si>
  <si>
    <t>ZCTA5 58043</t>
  </si>
  <si>
    <t>8600000US58043</t>
  </si>
  <si>
    <t>ZCTA5 58042</t>
  </si>
  <si>
    <t>8600000US58042</t>
  </si>
  <si>
    <t>ZCTA5 58041</t>
  </si>
  <si>
    <t>8600000US58041</t>
  </si>
  <si>
    <t>ZCTA5 58040</t>
  </si>
  <si>
    <t>8600000US58040</t>
  </si>
  <si>
    <t>ZCTA5 58038</t>
  </si>
  <si>
    <t>8600000US58038</t>
  </si>
  <si>
    <t>ZCTA5 58036</t>
  </si>
  <si>
    <t>8600000US58036</t>
  </si>
  <si>
    <t>ZCTA5 58035</t>
  </si>
  <si>
    <t>8600000US58035</t>
  </si>
  <si>
    <t>ZCTA5 58033</t>
  </si>
  <si>
    <t>8600000US58033</t>
  </si>
  <si>
    <t>ZCTA5 58032</t>
  </si>
  <si>
    <t>8600000US58032</t>
  </si>
  <si>
    <t>ZCTA5 58031</t>
  </si>
  <si>
    <t>8600000US58031</t>
  </si>
  <si>
    <t>ZCTA5 58030</t>
  </si>
  <si>
    <t>8600000US58030</t>
  </si>
  <si>
    <t>ZCTA5 58029</t>
  </si>
  <si>
    <t>8600000US58029</t>
  </si>
  <si>
    <t>ZCTA5 58027</t>
  </si>
  <si>
    <t>8600000US58027</t>
  </si>
  <si>
    <t>ZCTA5 58021</t>
  </si>
  <si>
    <t>8600000US58021</t>
  </si>
  <si>
    <t>ZCTA5 58018</t>
  </si>
  <si>
    <t>8600000US58018</t>
  </si>
  <si>
    <t>ZCTA5 58017</t>
  </si>
  <si>
    <t>8600000US58017</t>
  </si>
  <si>
    <t>ZCTA5 58016</t>
  </si>
  <si>
    <t>8600000US58016</t>
  </si>
  <si>
    <t>ZCTA5 58015</t>
  </si>
  <si>
    <t>8600000US58015</t>
  </si>
  <si>
    <t>ZCTA5 58013</t>
  </si>
  <si>
    <t>8600000US58013</t>
  </si>
  <si>
    <t>ZCTA5 58012</t>
  </si>
  <si>
    <t>8600000US58012</t>
  </si>
  <si>
    <t>ZCTA5 58011</t>
  </si>
  <si>
    <t>8600000US58011</t>
  </si>
  <si>
    <t>ZCTA5 58009</t>
  </si>
  <si>
    <t>8600000US58009</t>
  </si>
  <si>
    <t>ZCTA5 58008</t>
  </si>
  <si>
    <t>8600000US58008</t>
  </si>
  <si>
    <t>ZCTA5 58007</t>
  </si>
  <si>
    <t>8600000US58007</t>
  </si>
  <si>
    <t>ZCTA5 58006</t>
  </si>
  <si>
    <t>8600000US58006</t>
  </si>
  <si>
    <t>ZCTA5 58005</t>
  </si>
  <si>
    <t>8600000US58005</t>
  </si>
  <si>
    <t>ZCTA5 58004</t>
  </si>
  <si>
    <t>8600000US58004</t>
  </si>
  <si>
    <t>ZCTA5 58002</t>
  </si>
  <si>
    <t>8600000US58002</t>
  </si>
  <si>
    <t>ZCTA5 58001</t>
  </si>
  <si>
    <t>8600000US58001</t>
  </si>
  <si>
    <t>ZCTA5 57799</t>
  </si>
  <si>
    <t>8600000US57799</t>
  </si>
  <si>
    <t>ZCTA5 57794</t>
  </si>
  <si>
    <t>8600000US57794</t>
  </si>
  <si>
    <t>ZCTA5 57793</t>
  </si>
  <si>
    <t>8600000US57793</t>
  </si>
  <si>
    <t>ZCTA5 57792</t>
  </si>
  <si>
    <t>8600000US57792</t>
  </si>
  <si>
    <t>ZCTA5 57791</t>
  </si>
  <si>
    <t>8600000US57791</t>
  </si>
  <si>
    <t>ZCTA5 57790</t>
  </si>
  <si>
    <t>8600000US57790</t>
  </si>
  <si>
    <t>ZCTA5 57788</t>
  </si>
  <si>
    <t>8600000US57788</t>
  </si>
  <si>
    <t>ZCTA5 57787</t>
  </si>
  <si>
    <t>8600000US57787</t>
  </si>
  <si>
    <t>ZCTA5 57785</t>
  </si>
  <si>
    <t>8600000US57785</t>
  </si>
  <si>
    <t>ZCTA5 57783</t>
  </si>
  <si>
    <t>8600000US57783</t>
  </si>
  <si>
    <t>ZCTA5 57782</t>
  </si>
  <si>
    <t>8600000US57782</t>
  </si>
  <si>
    <t>ZCTA5 57780</t>
  </si>
  <si>
    <t>8600000US57780</t>
  </si>
  <si>
    <t>ZCTA5 57779</t>
  </si>
  <si>
    <t>8600000US57779</t>
  </si>
  <si>
    <t>ZCTA5 57776</t>
  </si>
  <si>
    <t>8600000US57776</t>
  </si>
  <si>
    <t>ZCTA5 57775</t>
  </si>
  <si>
    <t>8600000US57775</t>
  </si>
  <si>
    <t>ZCTA5 57773</t>
  </si>
  <si>
    <t>8600000US57773</t>
  </si>
  <si>
    <t>ZCTA5 57772</t>
  </si>
  <si>
    <t>8600000US57772</t>
  </si>
  <si>
    <t>ZCTA5 57770</t>
  </si>
  <si>
    <t>8600000US57770</t>
  </si>
  <si>
    <t>ZCTA5 57769</t>
  </si>
  <si>
    <t>8600000US57769</t>
  </si>
  <si>
    <t>ZCTA5 57767</t>
  </si>
  <si>
    <t>8600000US57767</t>
  </si>
  <si>
    <t>ZCTA5 57766</t>
  </si>
  <si>
    <t>8600000US57766</t>
  </si>
  <si>
    <t>ZCTA5 57764</t>
  </si>
  <si>
    <t>8600000US57764</t>
  </si>
  <si>
    <t>ZCTA5 57763</t>
  </si>
  <si>
    <t>8600000US57763</t>
  </si>
  <si>
    <t>ZCTA5 57762</t>
  </si>
  <si>
    <t>8600000US57762</t>
  </si>
  <si>
    <t>ZCTA5 57761</t>
  </si>
  <si>
    <t>8600000US57761</t>
  </si>
  <si>
    <t>ZCTA5 57760</t>
  </si>
  <si>
    <t>8600000US57760</t>
  </si>
  <si>
    <t>ZCTA5 57759</t>
  </si>
  <si>
    <t>8600000US57759</t>
  </si>
  <si>
    <t>ZCTA5 57758</t>
  </si>
  <si>
    <t>8600000US57758</t>
  </si>
  <si>
    <t>ZCTA5 57756</t>
  </si>
  <si>
    <t>8600000US57756</t>
  </si>
  <si>
    <t>ZCTA5 57755</t>
  </si>
  <si>
    <t>8600000US57755</t>
  </si>
  <si>
    <t>ZCTA5 57754</t>
  </si>
  <si>
    <t>8600000US57754</t>
  </si>
  <si>
    <t>ZCTA5 57752</t>
  </si>
  <si>
    <t>8600000US57752</t>
  </si>
  <si>
    <t>ZCTA5 57751</t>
  </si>
  <si>
    <t>8600000US57751</t>
  </si>
  <si>
    <t>ZCTA5 57750</t>
  </si>
  <si>
    <t>8600000US57750</t>
  </si>
  <si>
    <t>ZCTA5 57748</t>
  </si>
  <si>
    <t>8600000US57748</t>
  </si>
  <si>
    <t>ZCTA5 57747</t>
  </si>
  <si>
    <t>8600000US57747</t>
  </si>
  <si>
    <t>ZCTA5 57745</t>
  </si>
  <si>
    <t>8600000US57745</t>
  </si>
  <si>
    <t>ZCTA5 57744</t>
  </si>
  <si>
    <t>8600000US57744</t>
  </si>
  <si>
    <t>ZCTA5 57741</t>
  </si>
  <si>
    <t>8600000US57741</t>
  </si>
  <si>
    <t>ZCTA5 57738</t>
  </si>
  <si>
    <t>8600000US57738</t>
  </si>
  <si>
    <t>ZCTA5 57735</t>
  </si>
  <si>
    <t>8600000US57735</t>
  </si>
  <si>
    <t>ZCTA5 57732</t>
  </si>
  <si>
    <t>8600000US57732</t>
  </si>
  <si>
    <t>ZCTA5 57730</t>
  </si>
  <si>
    <t>8600000US57730</t>
  </si>
  <si>
    <t>ZCTA5 57725</t>
  </si>
  <si>
    <t>8600000US57725</t>
  </si>
  <si>
    <t>ZCTA5 57724</t>
  </si>
  <si>
    <t>8600000US57724</t>
  </si>
  <si>
    <t>ZCTA5 57722</t>
  </si>
  <si>
    <t>8600000US57722</t>
  </si>
  <si>
    <t>ZCTA5 57720</t>
  </si>
  <si>
    <t>8600000US57720</t>
  </si>
  <si>
    <t>ZCTA5 57719</t>
  </si>
  <si>
    <t>8600000US57719</t>
  </si>
  <si>
    <t>ZCTA5 57718</t>
  </si>
  <si>
    <t>8600000US57718</t>
  </si>
  <si>
    <t>ZCTA5 57717</t>
  </si>
  <si>
    <t>8600000US57717</t>
  </si>
  <si>
    <t>ZCTA5 57716</t>
  </si>
  <si>
    <t>8600000US57716</t>
  </si>
  <si>
    <t>ZCTA5 57714</t>
  </si>
  <si>
    <t>8600000US57714</t>
  </si>
  <si>
    <t>ZCTA5 57706</t>
  </si>
  <si>
    <t>8600000US57706</t>
  </si>
  <si>
    <t>ZCTA5 57703</t>
  </si>
  <si>
    <t>8600000US57703</t>
  </si>
  <si>
    <t>ZCTA5 57702</t>
  </si>
  <si>
    <t>8600000US57702</t>
  </si>
  <si>
    <t>ZCTA5 57701</t>
  </si>
  <si>
    <t>8600000US57701</t>
  </si>
  <si>
    <t>ZCTA5 57661</t>
  </si>
  <si>
    <t>8600000US57661</t>
  </si>
  <si>
    <t>ZCTA5 57660</t>
  </si>
  <si>
    <t>8600000US57660</t>
  </si>
  <si>
    <t>ZCTA5 57658</t>
  </si>
  <si>
    <t>8600000US57658</t>
  </si>
  <si>
    <t>ZCTA5 57657</t>
  </si>
  <si>
    <t>8600000US57657</t>
  </si>
  <si>
    <t>ZCTA5 57656</t>
  </si>
  <si>
    <t>8600000US57656</t>
  </si>
  <si>
    <t>ZCTA5 57652</t>
  </si>
  <si>
    <t>8600000US57652</t>
  </si>
  <si>
    <t>ZCTA5 57651</t>
  </si>
  <si>
    <t>8600000US57651</t>
  </si>
  <si>
    <t>ZCTA5 57650</t>
  </si>
  <si>
    <t>8600000US57650</t>
  </si>
  <si>
    <t>ZCTA5 57649</t>
  </si>
  <si>
    <t>8600000US57649</t>
  </si>
  <si>
    <t>ZCTA5 57648</t>
  </si>
  <si>
    <t>8600000US57648</t>
  </si>
  <si>
    <t>ZCTA5 57646</t>
  </si>
  <si>
    <t>8600000US57646</t>
  </si>
  <si>
    <t>ZCTA5 57645</t>
  </si>
  <si>
    <t>8600000US57645</t>
  </si>
  <si>
    <t>ZCTA5 57644</t>
  </si>
  <si>
    <t>8600000US57644</t>
  </si>
  <si>
    <t>ZCTA5 57642</t>
  </si>
  <si>
    <t>8600000US57642</t>
  </si>
  <si>
    <t>ZCTA5 57641</t>
  </si>
  <si>
    <t>8600000US57641</t>
  </si>
  <si>
    <t>ZCTA5 57640</t>
  </si>
  <si>
    <t>8600000US57640</t>
  </si>
  <si>
    <t>ZCTA5 57639</t>
  </si>
  <si>
    <t>8600000US57639</t>
  </si>
  <si>
    <t>ZCTA5 57638</t>
  </si>
  <si>
    <t>8600000US57638</t>
  </si>
  <si>
    <t>ZCTA5 57636</t>
  </si>
  <si>
    <t>8600000US57636</t>
  </si>
  <si>
    <t>ZCTA5 57634</t>
  </si>
  <si>
    <t>8600000US57634</t>
  </si>
  <si>
    <t>ZCTA5 57633</t>
  </si>
  <si>
    <t>8600000US57633</t>
  </si>
  <si>
    <t>ZCTA5 57632</t>
  </si>
  <si>
    <t>8600000US57632</t>
  </si>
  <si>
    <t>ZCTA5 57631</t>
  </si>
  <si>
    <t>8600000US57631</t>
  </si>
  <si>
    <t>ZCTA5 57630</t>
  </si>
  <si>
    <t>8600000US57630</t>
  </si>
  <si>
    <t>ZCTA5 57626</t>
  </si>
  <si>
    <t>8600000US57626</t>
  </si>
  <si>
    <t>ZCTA5 57625</t>
  </si>
  <si>
    <t>8600000US57625</t>
  </si>
  <si>
    <t>ZCTA5 57623</t>
  </si>
  <si>
    <t>8600000US57623</t>
  </si>
  <si>
    <t>ZCTA5 57622</t>
  </si>
  <si>
    <t>8600000US57622</t>
  </si>
  <si>
    <t>ZCTA5 57621</t>
  </si>
  <si>
    <t>8600000US57621</t>
  </si>
  <si>
    <t>ZCTA5 57620</t>
  </si>
  <si>
    <t>8600000US57620</t>
  </si>
  <si>
    <t>ZCTA5 57601</t>
  </si>
  <si>
    <t>8600000US57601</t>
  </si>
  <si>
    <t>ZCTA5 57585</t>
  </si>
  <si>
    <t>8600000US57585</t>
  </si>
  <si>
    <t>ZCTA5 57584</t>
  </si>
  <si>
    <t>8600000US57584</t>
  </si>
  <si>
    <t>ZCTA5 57580</t>
  </si>
  <si>
    <t>8600000US57580</t>
  </si>
  <si>
    <t>ZCTA5 57579</t>
  </si>
  <si>
    <t>8600000US57579</t>
  </si>
  <si>
    <t>ZCTA5 57577</t>
  </si>
  <si>
    <t>8600000US57577</t>
  </si>
  <si>
    <t>ZCTA5 57576</t>
  </si>
  <si>
    <t>8600000US57576</t>
  </si>
  <si>
    <t>ZCTA5 57574</t>
  </si>
  <si>
    <t>8600000US57574</t>
  </si>
  <si>
    <t>ZCTA5 57572</t>
  </si>
  <si>
    <t>8600000US57572</t>
  </si>
  <si>
    <t>ZCTA5 57571</t>
  </si>
  <si>
    <t>8600000US57571</t>
  </si>
  <si>
    <t>ZCTA5 57570</t>
  </si>
  <si>
    <t>8600000US57570</t>
  </si>
  <si>
    <t>ZCTA5 57569</t>
  </si>
  <si>
    <t>8600000US57569</t>
  </si>
  <si>
    <t>ZCTA5 57568</t>
  </si>
  <si>
    <t>8600000US57568</t>
  </si>
  <si>
    <t>ZCTA5 57567</t>
  </si>
  <si>
    <t>8600000US57567</t>
  </si>
  <si>
    <t>ZCTA5 57566</t>
  </si>
  <si>
    <t>8600000US57566</t>
  </si>
  <si>
    <t>ZCTA5 57564</t>
  </si>
  <si>
    <t>8600000US57564</t>
  </si>
  <si>
    <t>ZCTA5 57563</t>
  </si>
  <si>
    <t>8600000US57563</t>
  </si>
  <si>
    <t>ZCTA5 57562</t>
  </si>
  <si>
    <t>8600000US57562</t>
  </si>
  <si>
    <t>ZCTA5 57560</t>
  </si>
  <si>
    <t>8600000US57560</t>
  </si>
  <si>
    <t>ZCTA5 57559</t>
  </si>
  <si>
    <t>8600000US57559</t>
  </si>
  <si>
    <t>ZCTA5 57555</t>
  </si>
  <si>
    <t>8600000US57555</t>
  </si>
  <si>
    <t>ZCTA5 57553</t>
  </si>
  <si>
    <t>8600000US57553</t>
  </si>
  <si>
    <t>ZCTA5 57552</t>
  </si>
  <si>
    <t>8600000US57552</t>
  </si>
  <si>
    <t>ZCTA5 57551</t>
  </si>
  <si>
    <t>8600000US57551</t>
  </si>
  <si>
    <t>ZCTA5 57548</t>
  </si>
  <si>
    <t>8600000US57548</t>
  </si>
  <si>
    <t>ZCTA5 57547</t>
  </si>
  <si>
    <t>8600000US57547</t>
  </si>
  <si>
    <t>ZCTA5 57544</t>
  </si>
  <si>
    <t>8600000US57544</t>
  </si>
  <si>
    <t>ZCTA5 57543</t>
  </si>
  <si>
    <t>8600000US57543</t>
  </si>
  <si>
    <t>ZCTA5 57541</t>
  </si>
  <si>
    <t>8600000US57541</t>
  </si>
  <si>
    <t>ZCTA5 57540</t>
  </si>
  <si>
    <t>8600000US57540</t>
  </si>
  <si>
    <t>ZCTA5 57538</t>
  </si>
  <si>
    <t>8600000US57538</t>
  </si>
  <si>
    <t>ZCTA5 57537</t>
  </si>
  <si>
    <t>8600000US57537</t>
  </si>
  <si>
    <t>ZCTA5 57536</t>
  </si>
  <si>
    <t>8600000US57536</t>
  </si>
  <si>
    <t>ZCTA5 57534</t>
  </si>
  <si>
    <t>8600000US57534</t>
  </si>
  <si>
    <t>ZCTA5 57533</t>
  </si>
  <si>
    <t>8600000US57533</t>
  </si>
  <si>
    <t>ZCTA5 57532</t>
  </si>
  <si>
    <t>8600000US57532</t>
  </si>
  <si>
    <t>ZCTA5 57531</t>
  </si>
  <si>
    <t>8600000US57531</t>
  </si>
  <si>
    <t>ZCTA5 57529</t>
  </si>
  <si>
    <t>8600000US57529</t>
  </si>
  <si>
    <t>ZCTA5 57528</t>
  </si>
  <si>
    <t>8600000US57528</t>
  </si>
  <si>
    <t>ZCTA5 57523</t>
  </si>
  <si>
    <t>8600000US57523</t>
  </si>
  <si>
    <t>ZCTA5 57522</t>
  </si>
  <si>
    <t>8600000US57522</t>
  </si>
  <si>
    <t>ZCTA5 57521</t>
  </si>
  <si>
    <t>8600000US57521</t>
  </si>
  <si>
    <t>ZCTA5 57520</t>
  </si>
  <si>
    <t>8600000US57520</t>
  </si>
  <si>
    <t>ZCTA5 57501</t>
  </si>
  <si>
    <t>8600000US57501</t>
  </si>
  <si>
    <t>ZCTA5 57481</t>
  </si>
  <si>
    <t>8600000US57481</t>
  </si>
  <si>
    <t>ZCTA5 57479</t>
  </si>
  <si>
    <t>8600000US57479</t>
  </si>
  <si>
    <t>ZCTA5 57477</t>
  </si>
  <si>
    <t>8600000US57477</t>
  </si>
  <si>
    <t>ZCTA5 57476</t>
  </si>
  <si>
    <t>8600000US57476</t>
  </si>
  <si>
    <t>ZCTA5 57475</t>
  </si>
  <si>
    <t>8600000US57475</t>
  </si>
  <si>
    <t>ZCTA5 57474</t>
  </si>
  <si>
    <t>8600000US57474</t>
  </si>
  <si>
    <t>ZCTA5 57473</t>
  </si>
  <si>
    <t>8600000US57473</t>
  </si>
  <si>
    <t>ZCTA5 57472</t>
  </si>
  <si>
    <t>8600000US57472</t>
  </si>
  <si>
    <t>ZCTA5 57471</t>
  </si>
  <si>
    <t>8600000US57471</t>
  </si>
  <si>
    <t>ZCTA5 57470</t>
  </si>
  <si>
    <t>8600000US57470</t>
  </si>
  <si>
    <t>ZCTA5 57469</t>
  </si>
  <si>
    <t>8600000US57469</t>
  </si>
  <si>
    <t>ZCTA5 57468</t>
  </si>
  <si>
    <t>8600000US57468</t>
  </si>
  <si>
    <t>ZCTA5 57467</t>
  </si>
  <si>
    <t>8600000US57467</t>
  </si>
  <si>
    <t>ZCTA5 57466</t>
  </si>
  <si>
    <t>8600000US57466</t>
  </si>
  <si>
    <t>ZCTA5 57465</t>
  </si>
  <si>
    <t>8600000US57465</t>
  </si>
  <si>
    <t>ZCTA5 57461</t>
  </si>
  <si>
    <t>8600000US57461</t>
  </si>
  <si>
    <t>ZCTA5 57460</t>
  </si>
  <si>
    <t>8600000US57460</t>
  </si>
  <si>
    <t>ZCTA5 57457</t>
  </si>
  <si>
    <t>8600000US57457</t>
  </si>
  <si>
    <t>ZCTA5 57456</t>
  </si>
  <si>
    <t>8600000US57456</t>
  </si>
  <si>
    <t>ZCTA5 57455</t>
  </si>
  <si>
    <t>8600000US57455</t>
  </si>
  <si>
    <t>ZCTA5 57454</t>
  </si>
  <si>
    <t>8600000US57454</t>
  </si>
  <si>
    <t>ZCTA5 57452</t>
  </si>
  <si>
    <t>8600000US57452</t>
  </si>
  <si>
    <t>ZCTA5 57451</t>
  </si>
  <si>
    <t>8600000US57451</t>
  </si>
  <si>
    <t>ZCTA5 57450</t>
  </si>
  <si>
    <t>8600000US57450</t>
  </si>
  <si>
    <t>ZCTA5 57449</t>
  </si>
  <si>
    <t>8600000US57449</t>
  </si>
  <si>
    <t>ZCTA5 57448</t>
  </si>
  <si>
    <t>8600000US57448</t>
  </si>
  <si>
    <t>ZCTA5 57446</t>
  </si>
  <si>
    <t>8600000US57446</t>
  </si>
  <si>
    <t>ZCTA5 57445</t>
  </si>
  <si>
    <t>8600000US57445</t>
  </si>
  <si>
    <t>ZCTA5 57442</t>
  </si>
  <si>
    <t>8600000US57442</t>
  </si>
  <si>
    <t>ZCTA5 57441</t>
  </si>
  <si>
    <t>8600000US57441</t>
  </si>
  <si>
    <t>ZCTA5 57440</t>
  </si>
  <si>
    <t>8600000US57440</t>
  </si>
  <si>
    <t>ZCTA5 57439</t>
  </si>
  <si>
    <t>8600000US57439</t>
  </si>
  <si>
    <t>ZCTA5 57438</t>
  </si>
  <si>
    <t>8600000US57438</t>
  </si>
  <si>
    <t>ZCTA5 57437</t>
  </si>
  <si>
    <t>8600000US57437</t>
  </si>
  <si>
    <t>ZCTA5 57436</t>
  </si>
  <si>
    <t>8600000US57436</t>
  </si>
  <si>
    <t>ZCTA5 57435</t>
  </si>
  <si>
    <t>8600000US57435</t>
  </si>
  <si>
    <t>ZCTA5 57434</t>
  </si>
  <si>
    <t>8600000US57434</t>
  </si>
  <si>
    <t>ZCTA5 57433</t>
  </si>
  <si>
    <t>8600000US57433</t>
  </si>
  <si>
    <t>ZCTA5 57432</t>
  </si>
  <si>
    <t>8600000US57432</t>
  </si>
  <si>
    <t>ZCTA5 57430</t>
  </si>
  <si>
    <t>8600000US57430</t>
  </si>
  <si>
    <t>ZCTA5 57429</t>
  </si>
  <si>
    <t>8600000US57429</t>
  </si>
  <si>
    <t>ZCTA5 57428</t>
  </si>
  <si>
    <t>8600000US57428</t>
  </si>
  <si>
    <t>ZCTA5 57427</t>
  </si>
  <si>
    <t>8600000US57427</t>
  </si>
  <si>
    <t>ZCTA5 57426</t>
  </si>
  <si>
    <t>8600000US57426</t>
  </si>
  <si>
    <t>ZCTA5 57424</t>
  </si>
  <si>
    <t>8600000US57424</t>
  </si>
  <si>
    <t>ZCTA5 57422</t>
  </si>
  <si>
    <t>8600000US57422</t>
  </si>
  <si>
    <t>ZCTA5 57421</t>
  </si>
  <si>
    <t>8600000US57421</t>
  </si>
  <si>
    <t>ZCTA5 57420</t>
  </si>
  <si>
    <t>8600000US57420</t>
  </si>
  <si>
    <t>ZCTA5 57401</t>
  </si>
  <si>
    <t>8600000US57401</t>
  </si>
  <si>
    <t>ZCTA5 57386</t>
  </si>
  <si>
    <t>8600000US57386</t>
  </si>
  <si>
    <t>ZCTA5 57385</t>
  </si>
  <si>
    <t>8600000US57385</t>
  </si>
  <si>
    <t>ZCTA5 57384</t>
  </si>
  <si>
    <t>8600000US57384</t>
  </si>
  <si>
    <t>ZCTA5 57383</t>
  </si>
  <si>
    <t>8600000US57383</t>
  </si>
  <si>
    <t>ZCTA5 57382</t>
  </si>
  <si>
    <t>8600000US57382</t>
  </si>
  <si>
    <t>ZCTA5 57381</t>
  </si>
  <si>
    <t>8600000US57381</t>
  </si>
  <si>
    <t>ZCTA5 57380</t>
  </si>
  <si>
    <t>8600000US57380</t>
  </si>
  <si>
    <t>ZCTA5 57379</t>
  </si>
  <si>
    <t>8600000US57379</t>
  </si>
  <si>
    <t>ZCTA5 57376</t>
  </si>
  <si>
    <t>8600000US57376</t>
  </si>
  <si>
    <t>ZCTA5 57375</t>
  </si>
  <si>
    <t>8600000US57375</t>
  </si>
  <si>
    <t>ZCTA5 57374</t>
  </si>
  <si>
    <t>8600000US57374</t>
  </si>
  <si>
    <t>ZCTA5 57373</t>
  </si>
  <si>
    <t>8600000US57373</t>
  </si>
  <si>
    <t>ZCTA5 57371</t>
  </si>
  <si>
    <t>8600000US57371</t>
  </si>
  <si>
    <t>ZCTA5 57370</t>
  </si>
  <si>
    <t>8600000US57370</t>
  </si>
  <si>
    <t>ZCTA5 57369</t>
  </si>
  <si>
    <t>8600000US57369</t>
  </si>
  <si>
    <t>ZCTA5 57368</t>
  </si>
  <si>
    <t>8600000US57368</t>
  </si>
  <si>
    <t>ZCTA5 57367</t>
  </si>
  <si>
    <t>8600000US57367</t>
  </si>
  <si>
    <t>ZCTA5 57366</t>
  </si>
  <si>
    <t>8600000US57366</t>
  </si>
  <si>
    <t>ZCTA5 57365</t>
  </si>
  <si>
    <t>8600000US57365</t>
  </si>
  <si>
    <t>ZCTA5 57364</t>
  </si>
  <si>
    <t>8600000US57364</t>
  </si>
  <si>
    <t>ZCTA5 57363</t>
  </si>
  <si>
    <t>8600000US57363</t>
  </si>
  <si>
    <t>ZCTA5 57362</t>
  </si>
  <si>
    <t>8600000US57362</t>
  </si>
  <si>
    <t>ZCTA5 57361</t>
  </si>
  <si>
    <t>8600000US57361</t>
  </si>
  <si>
    <t>ZCTA5 57359</t>
  </si>
  <si>
    <t>8600000US57359</t>
  </si>
  <si>
    <t>ZCTA5 57358</t>
  </si>
  <si>
    <t>8600000US57358</t>
  </si>
  <si>
    <t>ZCTA5 57356</t>
  </si>
  <si>
    <t>8600000US57356</t>
  </si>
  <si>
    <t>ZCTA5 57355</t>
  </si>
  <si>
    <t>8600000US57355</t>
  </si>
  <si>
    <t>ZCTA5 57353</t>
  </si>
  <si>
    <t>8600000US57353</t>
  </si>
  <si>
    <t>ZCTA5 57350</t>
  </si>
  <si>
    <t>8600000US57350</t>
  </si>
  <si>
    <t>ZCTA5 57349</t>
  </si>
  <si>
    <t>8600000US57349</t>
  </si>
  <si>
    <t>ZCTA5 57348</t>
  </si>
  <si>
    <t>8600000US57348</t>
  </si>
  <si>
    <t>ZCTA5 57346</t>
  </si>
  <si>
    <t>8600000US57346</t>
  </si>
  <si>
    <t>ZCTA5 57345</t>
  </si>
  <si>
    <t>8600000US57345</t>
  </si>
  <si>
    <t>ZCTA5 57344</t>
  </si>
  <si>
    <t>8600000US57344</t>
  </si>
  <si>
    <t>ZCTA5 57342</t>
  </si>
  <si>
    <t>8600000US57342</t>
  </si>
  <si>
    <t>ZCTA5 57341</t>
  </si>
  <si>
    <t>8600000US57341</t>
  </si>
  <si>
    <t>ZCTA5 57340</t>
  </si>
  <si>
    <t>8600000US57340</t>
  </si>
  <si>
    <t>ZCTA5 57339</t>
  </si>
  <si>
    <t>8600000US57339</t>
  </si>
  <si>
    <t>ZCTA5 57337</t>
  </si>
  <si>
    <t>8600000US57337</t>
  </si>
  <si>
    <t>ZCTA5 57335</t>
  </si>
  <si>
    <t>8600000US57335</t>
  </si>
  <si>
    <t>ZCTA5 57334</t>
  </si>
  <si>
    <t>8600000US57334</t>
  </si>
  <si>
    <t>ZCTA5 57332</t>
  </si>
  <si>
    <t>8600000US57332</t>
  </si>
  <si>
    <t>ZCTA5 57331</t>
  </si>
  <si>
    <t>8600000US57331</t>
  </si>
  <si>
    <t>ZCTA5 57330</t>
  </si>
  <si>
    <t>8600000US57330</t>
  </si>
  <si>
    <t>ZCTA5 57329</t>
  </si>
  <si>
    <t>8600000US57329</t>
  </si>
  <si>
    <t>ZCTA5 57328</t>
  </si>
  <si>
    <t>8600000US57328</t>
  </si>
  <si>
    <t>ZCTA5 57325</t>
  </si>
  <si>
    <t>8600000US57325</t>
  </si>
  <si>
    <t>ZCTA5 57324</t>
  </si>
  <si>
    <t>8600000US57324</t>
  </si>
  <si>
    <t>ZCTA5 57323</t>
  </si>
  <si>
    <t>8600000US57323</t>
  </si>
  <si>
    <t>ZCTA5 57322</t>
  </si>
  <si>
    <t>8600000US57322</t>
  </si>
  <si>
    <t>ZCTA5 57321</t>
  </si>
  <si>
    <t>8600000US57321</t>
  </si>
  <si>
    <t>ZCTA5 57319</t>
  </si>
  <si>
    <t>8600000US57319</t>
  </si>
  <si>
    <t>ZCTA5 57317</t>
  </si>
  <si>
    <t>8600000US57317</t>
  </si>
  <si>
    <t>ZCTA5 57315</t>
  </si>
  <si>
    <t>8600000US57315</t>
  </si>
  <si>
    <t>ZCTA5 57314</t>
  </si>
  <si>
    <t>8600000US57314</t>
  </si>
  <si>
    <t>ZCTA5 57313</t>
  </si>
  <si>
    <t>8600000US57313</t>
  </si>
  <si>
    <t>ZCTA5 57312</t>
  </si>
  <si>
    <t>8600000US57312</t>
  </si>
  <si>
    <t>ZCTA5 57311</t>
  </si>
  <si>
    <t>8600000US57311</t>
  </si>
  <si>
    <t>ZCTA5 57301</t>
  </si>
  <si>
    <t>8600000US57301</t>
  </si>
  <si>
    <t>ZCTA5 57279</t>
  </si>
  <si>
    <t>8600000US57279</t>
  </si>
  <si>
    <t>ZCTA5 57278</t>
  </si>
  <si>
    <t>8600000US57278</t>
  </si>
  <si>
    <t>ZCTA5 57276</t>
  </si>
  <si>
    <t>8600000US57276</t>
  </si>
  <si>
    <t>ZCTA5 57274</t>
  </si>
  <si>
    <t>8600000US57274</t>
  </si>
  <si>
    <t>ZCTA5 57273</t>
  </si>
  <si>
    <t>8600000US57273</t>
  </si>
  <si>
    <t>ZCTA5 57272</t>
  </si>
  <si>
    <t>8600000US57272</t>
  </si>
  <si>
    <t>ZCTA5 57271</t>
  </si>
  <si>
    <t>8600000US57271</t>
  </si>
  <si>
    <t>ZCTA5 57270</t>
  </si>
  <si>
    <t>8600000US57270</t>
  </si>
  <si>
    <t>ZCTA5 57269</t>
  </si>
  <si>
    <t>8600000US57269</t>
  </si>
  <si>
    <t>ZCTA5 57268</t>
  </si>
  <si>
    <t>8600000US57268</t>
  </si>
  <si>
    <t>ZCTA5 57266</t>
  </si>
  <si>
    <t>8600000US57266</t>
  </si>
  <si>
    <t>ZCTA5 57265</t>
  </si>
  <si>
    <t>8600000US57265</t>
  </si>
  <si>
    <t>ZCTA5 57264</t>
  </si>
  <si>
    <t>8600000US57264</t>
  </si>
  <si>
    <t>ZCTA5 57263</t>
  </si>
  <si>
    <t>8600000US57263</t>
  </si>
  <si>
    <t>ZCTA5 57262</t>
  </si>
  <si>
    <t>8600000US57262</t>
  </si>
  <si>
    <t>ZCTA5 57261</t>
  </si>
  <si>
    <t>8600000US57261</t>
  </si>
  <si>
    <t>ZCTA5 57260</t>
  </si>
  <si>
    <t>8600000US57260</t>
  </si>
  <si>
    <t>ZCTA5 57259</t>
  </si>
  <si>
    <t>8600000US57259</t>
  </si>
  <si>
    <t>ZCTA5 57258</t>
  </si>
  <si>
    <t>8600000US57258</t>
  </si>
  <si>
    <t>ZCTA5 57257</t>
  </si>
  <si>
    <t>8600000US57257</t>
  </si>
  <si>
    <t>ZCTA5 57256</t>
  </si>
  <si>
    <t>8600000US57256</t>
  </si>
  <si>
    <t>ZCTA5 57255</t>
  </si>
  <si>
    <t>8600000US57255</t>
  </si>
  <si>
    <t>ZCTA5 57252</t>
  </si>
  <si>
    <t>8600000US57252</t>
  </si>
  <si>
    <t>ZCTA5 57251</t>
  </si>
  <si>
    <t>8600000US57251</t>
  </si>
  <si>
    <t>ZCTA5 57249</t>
  </si>
  <si>
    <t>8600000US57249</t>
  </si>
  <si>
    <t>ZCTA5 57248</t>
  </si>
  <si>
    <t>8600000US57248</t>
  </si>
  <si>
    <t>ZCTA5 57247</t>
  </si>
  <si>
    <t>8600000US57247</t>
  </si>
  <si>
    <t>ZCTA5 57246</t>
  </si>
  <si>
    <t>8600000US57246</t>
  </si>
  <si>
    <t>ZCTA5 57245</t>
  </si>
  <si>
    <t>8600000US57245</t>
  </si>
  <si>
    <t>ZCTA5 57243</t>
  </si>
  <si>
    <t>8600000US57243</t>
  </si>
  <si>
    <t>ZCTA5 57242</t>
  </si>
  <si>
    <t>8600000US57242</t>
  </si>
  <si>
    <t>ZCTA5 57241</t>
  </si>
  <si>
    <t>8600000US57241</t>
  </si>
  <si>
    <t>ZCTA5 57239</t>
  </si>
  <si>
    <t>8600000US57239</t>
  </si>
  <si>
    <t>ZCTA5 57238</t>
  </si>
  <si>
    <t>8600000US57238</t>
  </si>
  <si>
    <t>ZCTA5 57237</t>
  </si>
  <si>
    <t>8600000US57237</t>
  </si>
  <si>
    <t>ZCTA5 57236</t>
  </si>
  <si>
    <t>8600000US57236</t>
  </si>
  <si>
    <t>ZCTA5 57235</t>
  </si>
  <si>
    <t>8600000US57235</t>
  </si>
  <si>
    <t>ZCTA5 57234</t>
  </si>
  <si>
    <t>8600000US57234</t>
  </si>
  <si>
    <t>ZCTA5 57233</t>
  </si>
  <si>
    <t>8600000US57233</t>
  </si>
  <si>
    <t>ZCTA5 57232</t>
  </si>
  <si>
    <t>8600000US57232</t>
  </si>
  <si>
    <t>ZCTA5 57231</t>
  </si>
  <si>
    <t>8600000US57231</t>
  </si>
  <si>
    <t>ZCTA5 57227</t>
  </si>
  <si>
    <t>8600000US57227</t>
  </si>
  <si>
    <t>ZCTA5 57226</t>
  </si>
  <si>
    <t>8600000US57226</t>
  </si>
  <si>
    <t>ZCTA5 57225</t>
  </si>
  <si>
    <t>8600000US57225</t>
  </si>
  <si>
    <t>ZCTA5 57224</t>
  </si>
  <si>
    <t>8600000US57224</t>
  </si>
  <si>
    <t>ZCTA5 57223</t>
  </si>
  <si>
    <t>8600000US57223</t>
  </si>
  <si>
    <t>ZCTA5 57221</t>
  </si>
  <si>
    <t>8600000US57221</t>
  </si>
  <si>
    <t>ZCTA5 57220</t>
  </si>
  <si>
    <t>8600000US57220</t>
  </si>
  <si>
    <t>ZCTA5 57219</t>
  </si>
  <si>
    <t>8600000US57219</t>
  </si>
  <si>
    <t>ZCTA5 57218</t>
  </si>
  <si>
    <t>8600000US57218</t>
  </si>
  <si>
    <t>ZCTA5 57217</t>
  </si>
  <si>
    <t>8600000US57217</t>
  </si>
  <si>
    <t>ZCTA5 57216</t>
  </si>
  <si>
    <t>8600000US57216</t>
  </si>
  <si>
    <t>ZCTA5 57214</t>
  </si>
  <si>
    <t>8600000US57214</t>
  </si>
  <si>
    <t>ZCTA5 57213</t>
  </si>
  <si>
    <t>8600000US57213</t>
  </si>
  <si>
    <t>ZCTA5 57212</t>
  </si>
  <si>
    <t>8600000US57212</t>
  </si>
  <si>
    <t>ZCTA5 57201</t>
  </si>
  <si>
    <t>8600000US57201</t>
  </si>
  <si>
    <t>ZCTA5 57197</t>
  </si>
  <si>
    <t>8600000US57197</t>
  </si>
  <si>
    <t>ZCTA5 57117</t>
  </si>
  <si>
    <t>8600000US57117</t>
  </si>
  <si>
    <t>ZCTA5 57110</t>
  </si>
  <si>
    <t>8600000US57110</t>
  </si>
  <si>
    <t>ZCTA5 57108</t>
  </si>
  <si>
    <t>8600000US57108</t>
  </si>
  <si>
    <t>ZCTA5 57107</t>
  </si>
  <si>
    <t>8600000US57107</t>
  </si>
  <si>
    <t>ZCTA5 57106</t>
  </si>
  <si>
    <t>8600000US57106</t>
  </si>
  <si>
    <t>ZCTA5 57105</t>
  </si>
  <si>
    <t>8600000US57105</t>
  </si>
  <si>
    <t>ZCTA5 57104</t>
  </si>
  <si>
    <t>8600000US57104</t>
  </si>
  <si>
    <t>ZCTA5 57103</t>
  </si>
  <si>
    <t>8600000US57103</t>
  </si>
  <si>
    <t>ZCTA5 57078</t>
  </si>
  <si>
    <t>8600000US57078</t>
  </si>
  <si>
    <t>ZCTA5 57077</t>
  </si>
  <si>
    <t>8600000US57077</t>
  </si>
  <si>
    <t>ZCTA5 57076</t>
  </si>
  <si>
    <t>8600000US57076</t>
  </si>
  <si>
    <t>ZCTA5 57075</t>
  </si>
  <si>
    <t>8600000US57075</t>
  </si>
  <si>
    <t>ZCTA5 57073</t>
  </si>
  <si>
    <t>8600000US57073</t>
  </si>
  <si>
    <t>ZCTA5 57072</t>
  </si>
  <si>
    <t>8600000US57072</t>
  </si>
  <si>
    <t>ZCTA5 57071</t>
  </si>
  <si>
    <t>8600000US57071</t>
  </si>
  <si>
    <t>ZCTA5 57070</t>
  </si>
  <si>
    <t>8600000US57070</t>
  </si>
  <si>
    <t>ZCTA5 57069</t>
  </si>
  <si>
    <t>8600000US57069</t>
  </si>
  <si>
    <t>ZCTA5 57068</t>
  </si>
  <si>
    <t>8600000US57068</t>
  </si>
  <si>
    <t>ZCTA5 57067</t>
  </si>
  <si>
    <t>8600000US57067</t>
  </si>
  <si>
    <t>ZCTA5 57066</t>
  </si>
  <si>
    <t>8600000US57066</t>
  </si>
  <si>
    <t>ZCTA5 57065</t>
  </si>
  <si>
    <t>8600000US57065</t>
  </si>
  <si>
    <t>ZCTA5 57064</t>
  </si>
  <si>
    <t>8600000US57064</t>
  </si>
  <si>
    <t>ZCTA5 57063</t>
  </si>
  <si>
    <t>8600000US57063</t>
  </si>
  <si>
    <t>ZCTA5 57062</t>
  </si>
  <si>
    <t>8600000US57062</t>
  </si>
  <si>
    <t>ZCTA5 57061</t>
  </si>
  <si>
    <t>8600000US57061</t>
  </si>
  <si>
    <t>ZCTA5 57059</t>
  </si>
  <si>
    <t>8600000US57059</t>
  </si>
  <si>
    <t>ZCTA5 57058</t>
  </si>
  <si>
    <t>8600000US57058</t>
  </si>
  <si>
    <t>ZCTA5 57057</t>
  </si>
  <si>
    <t>8600000US57057</t>
  </si>
  <si>
    <t>ZCTA5 57055</t>
  </si>
  <si>
    <t>8600000US57055</t>
  </si>
  <si>
    <t>ZCTA5 57054</t>
  </si>
  <si>
    <t>8600000US57054</t>
  </si>
  <si>
    <t>ZCTA5 57053</t>
  </si>
  <si>
    <t>8600000US57053</t>
  </si>
  <si>
    <t>ZCTA5 57052</t>
  </si>
  <si>
    <t>8600000US57052</t>
  </si>
  <si>
    <t>ZCTA5 57051</t>
  </si>
  <si>
    <t>8600000US57051</t>
  </si>
  <si>
    <t>ZCTA5 57050</t>
  </si>
  <si>
    <t>8600000US57050</t>
  </si>
  <si>
    <t>ZCTA5 57049</t>
  </si>
  <si>
    <t>8600000US57049</t>
  </si>
  <si>
    <t>ZCTA5 57048</t>
  </si>
  <si>
    <t>8600000US57048</t>
  </si>
  <si>
    <t>ZCTA5 57047</t>
  </si>
  <si>
    <t>8600000US57047</t>
  </si>
  <si>
    <t>ZCTA5 57046</t>
  </si>
  <si>
    <t>8600000US57046</t>
  </si>
  <si>
    <t>ZCTA5 57045</t>
  </si>
  <si>
    <t>8600000US57045</t>
  </si>
  <si>
    <t>ZCTA5 57043</t>
  </si>
  <si>
    <t>8600000US57043</t>
  </si>
  <si>
    <t>ZCTA5 57042</t>
  </si>
  <si>
    <t>8600000US57042</t>
  </si>
  <si>
    <t>ZCTA5 57041</t>
  </si>
  <si>
    <t>8600000US57041</t>
  </si>
  <si>
    <t>ZCTA5 57040</t>
  </si>
  <si>
    <t>8600000US57040</t>
  </si>
  <si>
    <t>ZCTA5 57039</t>
  </si>
  <si>
    <t>8600000US57039</t>
  </si>
  <si>
    <t>ZCTA5 57038</t>
  </si>
  <si>
    <t>8600000US57038</t>
  </si>
  <si>
    <t>ZCTA5 57037</t>
  </si>
  <si>
    <t>8600000US57037</t>
  </si>
  <si>
    <t>ZCTA5 57036</t>
  </si>
  <si>
    <t>8600000US57036</t>
  </si>
  <si>
    <t>ZCTA5 57035</t>
  </si>
  <si>
    <t>8600000US57035</t>
  </si>
  <si>
    <t>ZCTA5 57034</t>
  </si>
  <si>
    <t>8600000US57034</t>
  </si>
  <si>
    <t>ZCTA5 57033</t>
  </si>
  <si>
    <t>8600000US57033</t>
  </si>
  <si>
    <t>ZCTA5 57032</t>
  </si>
  <si>
    <t>8600000US57032</t>
  </si>
  <si>
    <t>ZCTA5 57031</t>
  </si>
  <si>
    <t>8600000US57031</t>
  </si>
  <si>
    <t>ZCTA5 57030</t>
  </si>
  <si>
    <t>8600000US57030</t>
  </si>
  <si>
    <t>ZCTA5 57029</t>
  </si>
  <si>
    <t>8600000US57029</t>
  </si>
  <si>
    <t>ZCTA5 57028</t>
  </si>
  <si>
    <t>8600000US57028</t>
  </si>
  <si>
    <t>ZCTA5 57027</t>
  </si>
  <si>
    <t>8600000US57027</t>
  </si>
  <si>
    <t>ZCTA5 57026</t>
  </si>
  <si>
    <t>8600000US57026</t>
  </si>
  <si>
    <t>ZCTA5 57025</t>
  </si>
  <si>
    <t>8600000US57025</t>
  </si>
  <si>
    <t>ZCTA5 57024</t>
  </si>
  <si>
    <t>8600000US57024</t>
  </si>
  <si>
    <t>ZCTA5 57022</t>
  </si>
  <si>
    <t>8600000US57022</t>
  </si>
  <si>
    <t>ZCTA5 57021</t>
  </si>
  <si>
    <t>8600000US57021</t>
  </si>
  <si>
    <t>ZCTA5 57020</t>
  </si>
  <si>
    <t>8600000US57020</t>
  </si>
  <si>
    <t>ZCTA5 57018</t>
  </si>
  <si>
    <t>8600000US57018</t>
  </si>
  <si>
    <t>ZCTA5 57017</t>
  </si>
  <si>
    <t>8600000US57017</t>
  </si>
  <si>
    <t>ZCTA5 57016</t>
  </si>
  <si>
    <t>8600000US57016</t>
  </si>
  <si>
    <t>ZCTA5 57015</t>
  </si>
  <si>
    <t>8600000US57015</t>
  </si>
  <si>
    <t>ZCTA5 57014</t>
  </si>
  <si>
    <t>8600000US57014</t>
  </si>
  <si>
    <t>ZCTA5 57013</t>
  </si>
  <si>
    <t>8600000US57013</t>
  </si>
  <si>
    <t>ZCTA5 57012</t>
  </si>
  <si>
    <t>8600000US57012</t>
  </si>
  <si>
    <t>ZCTA5 57010</t>
  </si>
  <si>
    <t>8600000US57010</t>
  </si>
  <si>
    <t>ZCTA5 57006</t>
  </si>
  <si>
    <t>8600000US57006</t>
  </si>
  <si>
    <t>ZCTA5 57005</t>
  </si>
  <si>
    <t>8600000US57005</t>
  </si>
  <si>
    <t>ZCTA5 57004</t>
  </si>
  <si>
    <t>8600000US57004</t>
  </si>
  <si>
    <t>ZCTA5 57003</t>
  </si>
  <si>
    <t>8600000US57003</t>
  </si>
  <si>
    <t>ZCTA5 57002</t>
  </si>
  <si>
    <t>8600000US57002</t>
  </si>
  <si>
    <t>ZCTA5 57001</t>
  </si>
  <si>
    <t>8600000US57001</t>
  </si>
  <si>
    <t>ZCTA5 56763</t>
  </si>
  <si>
    <t>8600000US56763</t>
  </si>
  <si>
    <t>ZCTA5 56762</t>
  </si>
  <si>
    <t>8600000US56762</t>
  </si>
  <si>
    <t>ZCTA5 56761</t>
  </si>
  <si>
    <t>8600000US56761</t>
  </si>
  <si>
    <t>ZCTA5 56760</t>
  </si>
  <si>
    <t>8600000US56760</t>
  </si>
  <si>
    <t>ZCTA5 56759</t>
  </si>
  <si>
    <t>8600000US56759</t>
  </si>
  <si>
    <t>ZCTA5 56758</t>
  </si>
  <si>
    <t>8600000US56758</t>
  </si>
  <si>
    <t>ZCTA5 56757</t>
  </si>
  <si>
    <t>8600000US56757</t>
  </si>
  <si>
    <t>ZCTA5 56756</t>
  </si>
  <si>
    <t>8600000US56756</t>
  </si>
  <si>
    <t>ZCTA5 56755</t>
  </si>
  <si>
    <t>8600000US56755</t>
  </si>
  <si>
    <t>ZCTA5 56754</t>
  </si>
  <si>
    <t>8600000US56754</t>
  </si>
  <si>
    <t>ZCTA5 56751</t>
  </si>
  <si>
    <t>8600000US56751</t>
  </si>
  <si>
    <t>ZCTA5 56750</t>
  </si>
  <si>
    <t>8600000US56750</t>
  </si>
  <si>
    <t>ZCTA5 56748</t>
  </si>
  <si>
    <t>8600000US56748</t>
  </si>
  <si>
    <t>ZCTA5 56744</t>
  </si>
  <si>
    <t>8600000US56744</t>
  </si>
  <si>
    <t>ZCTA5 56742</t>
  </si>
  <si>
    <t>8600000US56742</t>
  </si>
  <si>
    <t>ZCTA5 56741</t>
  </si>
  <si>
    <t>8600000US56741</t>
  </si>
  <si>
    <t>ZCTA5 56738</t>
  </si>
  <si>
    <t>8600000US56738</t>
  </si>
  <si>
    <t>ZCTA5 56737</t>
  </si>
  <si>
    <t>8600000US56737</t>
  </si>
  <si>
    <t>ZCTA5 56736</t>
  </si>
  <si>
    <t>8600000US56736</t>
  </si>
  <si>
    <t>ZCTA5 56735</t>
  </si>
  <si>
    <t>8600000US56735</t>
  </si>
  <si>
    <t>ZCTA5 56734</t>
  </si>
  <si>
    <t>8600000US56734</t>
  </si>
  <si>
    <t>ZCTA5 56733</t>
  </si>
  <si>
    <t>8600000US56733</t>
  </si>
  <si>
    <t>ZCTA5 56732</t>
  </si>
  <si>
    <t>8600000US56732</t>
  </si>
  <si>
    <t>ZCTA5 56731</t>
  </si>
  <si>
    <t>8600000US56731</t>
  </si>
  <si>
    <t>ZCTA5 56729</t>
  </si>
  <si>
    <t>8600000US56729</t>
  </si>
  <si>
    <t>ZCTA5 56728</t>
  </si>
  <si>
    <t>8600000US56728</t>
  </si>
  <si>
    <t>ZCTA5 56727</t>
  </si>
  <si>
    <t>8600000US56727</t>
  </si>
  <si>
    <t>ZCTA5 56726</t>
  </si>
  <si>
    <t>8600000US56726</t>
  </si>
  <si>
    <t>ZCTA5 56725</t>
  </si>
  <si>
    <t>8600000US56725</t>
  </si>
  <si>
    <t>ZCTA5 56724</t>
  </si>
  <si>
    <t>8600000US56724</t>
  </si>
  <si>
    <t>ZCTA5 56723</t>
  </si>
  <si>
    <t>8600000US56723</t>
  </si>
  <si>
    <t>ZCTA5 56722</t>
  </si>
  <si>
    <t>8600000US56722</t>
  </si>
  <si>
    <t>ZCTA5 56721</t>
  </si>
  <si>
    <t>8600000US56721</t>
  </si>
  <si>
    <t>ZCTA5 56720</t>
  </si>
  <si>
    <t>8600000US56720</t>
  </si>
  <si>
    <t>ZCTA5 56716</t>
  </si>
  <si>
    <t>8600000US56716</t>
  </si>
  <si>
    <t>ZCTA5 56715</t>
  </si>
  <si>
    <t>8600000US56715</t>
  </si>
  <si>
    <t>ZCTA5 56714</t>
  </si>
  <si>
    <t>8600000US56714</t>
  </si>
  <si>
    <t>ZCTA5 56713</t>
  </si>
  <si>
    <t>8600000US56713</t>
  </si>
  <si>
    <t>ZCTA5 56711</t>
  </si>
  <si>
    <t>8600000US56711</t>
  </si>
  <si>
    <t>ZCTA5 56710</t>
  </si>
  <si>
    <t>8600000US56710</t>
  </si>
  <si>
    <t>ZCTA5 56701</t>
  </si>
  <si>
    <t>8600000US56701</t>
  </si>
  <si>
    <t>ZCTA5 56688</t>
  </si>
  <si>
    <t>8600000US56688</t>
  </si>
  <si>
    <t>ZCTA5 56687</t>
  </si>
  <si>
    <t>8600000US56687</t>
  </si>
  <si>
    <t>ZCTA5 56686</t>
  </si>
  <si>
    <t>8600000US56686</t>
  </si>
  <si>
    <t>ZCTA5 56685</t>
  </si>
  <si>
    <t>8600000US56685</t>
  </si>
  <si>
    <t>ZCTA5 56684</t>
  </si>
  <si>
    <t>8600000US56684</t>
  </si>
  <si>
    <t>ZCTA5 56683</t>
  </si>
  <si>
    <t>8600000US56683</t>
  </si>
  <si>
    <t>ZCTA5 56681</t>
  </si>
  <si>
    <t>8600000US56681</t>
  </si>
  <si>
    <t>ZCTA5 56680</t>
  </si>
  <si>
    <t>8600000US56680</t>
  </si>
  <si>
    <t>ZCTA5 56678</t>
  </si>
  <si>
    <t>8600000US56678</t>
  </si>
  <si>
    <t>ZCTA5 56676</t>
  </si>
  <si>
    <t>8600000US56676</t>
  </si>
  <si>
    <t>ZCTA5 56673</t>
  </si>
  <si>
    <t>8600000US56673</t>
  </si>
  <si>
    <t>ZCTA5 56672</t>
  </si>
  <si>
    <t>8600000US56672</t>
  </si>
  <si>
    <t>ZCTA5 56671</t>
  </si>
  <si>
    <t>8600000US56671</t>
  </si>
  <si>
    <t>ZCTA5 56670</t>
  </si>
  <si>
    <t>8600000US56670</t>
  </si>
  <si>
    <t>ZCTA5 56669</t>
  </si>
  <si>
    <t>8600000US56669</t>
  </si>
  <si>
    <t>ZCTA5 56668</t>
  </si>
  <si>
    <t>8600000US56668</t>
  </si>
  <si>
    <t>ZCTA5 56667</t>
  </si>
  <si>
    <t>8600000US56667</t>
  </si>
  <si>
    <t>ZCTA5 56666</t>
  </si>
  <si>
    <t>8600000US56666</t>
  </si>
  <si>
    <t>ZCTA5 56663</t>
  </si>
  <si>
    <t>8600000US56663</t>
  </si>
  <si>
    <t>ZCTA5 56662</t>
  </si>
  <si>
    <t>8600000US56662</t>
  </si>
  <si>
    <t>ZCTA5 56661</t>
  </si>
  <si>
    <t>8600000US56661</t>
  </si>
  <si>
    <t>ZCTA5 56660</t>
  </si>
  <si>
    <t>8600000US56660</t>
  </si>
  <si>
    <t>ZCTA5 56659</t>
  </si>
  <si>
    <t>8600000US56659</t>
  </si>
  <si>
    <t>ZCTA5 56658</t>
  </si>
  <si>
    <t>8600000US56658</t>
  </si>
  <si>
    <t>ZCTA5 56657</t>
  </si>
  <si>
    <t>8600000US56657</t>
  </si>
  <si>
    <t>ZCTA5 56655</t>
  </si>
  <si>
    <t>8600000US56655</t>
  </si>
  <si>
    <t>ZCTA5 56654</t>
  </si>
  <si>
    <t>8600000US56654</t>
  </si>
  <si>
    <t>ZCTA5 56653</t>
  </si>
  <si>
    <t>8600000US56653</t>
  </si>
  <si>
    <t>ZCTA5 56652</t>
  </si>
  <si>
    <t>8600000US56652</t>
  </si>
  <si>
    <t>ZCTA5 56651</t>
  </si>
  <si>
    <t>8600000US56651</t>
  </si>
  <si>
    <t>ZCTA5 56650</t>
  </si>
  <si>
    <t>8600000US56650</t>
  </si>
  <si>
    <t>ZCTA5 56649</t>
  </si>
  <si>
    <t>8600000US56649</t>
  </si>
  <si>
    <t>ZCTA5 56647</t>
  </si>
  <si>
    <t>8600000US56647</t>
  </si>
  <si>
    <t>ZCTA5 56646</t>
  </si>
  <si>
    <t>8600000US56646</t>
  </si>
  <si>
    <t>ZCTA5 56644</t>
  </si>
  <si>
    <t>8600000US56644</t>
  </si>
  <si>
    <t>ZCTA5 56641</t>
  </si>
  <si>
    <t>8600000US56641</t>
  </si>
  <si>
    <t>ZCTA5 56639</t>
  </si>
  <si>
    <t>8600000US56639</t>
  </si>
  <si>
    <t>ZCTA5 56637</t>
  </si>
  <si>
    <t>8600000US56637</t>
  </si>
  <si>
    <t>ZCTA5 56636</t>
  </si>
  <si>
    <t>8600000US56636</t>
  </si>
  <si>
    <t>ZCTA5 56634</t>
  </si>
  <si>
    <t>8600000US56634</t>
  </si>
  <si>
    <t>ZCTA5 56633</t>
  </si>
  <si>
    <t>8600000US56633</t>
  </si>
  <si>
    <t>ZCTA5 56630</t>
  </si>
  <si>
    <t>8600000US56630</t>
  </si>
  <si>
    <t>ZCTA5 56629</t>
  </si>
  <si>
    <t>8600000US56629</t>
  </si>
  <si>
    <t>ZCTA5 56628</t>
  </si>
  <si>
    <t>8600000US56628</t>
  </si>
  <si>
    <t>ZCTA5 56627</t>
  </si>
  <si>
    <t>8600000US56627</t>
  </si>
  <si>
    <t>ZCTA5 56626</t>
  </si>
  <si>
    <t>8600000US56626</t>
  </si>
  <si>
    <t>ZCTA5 56623</t>
  </si>
  <si>
    <t>8600000US56623</t>
  </si>
  <si>
    <t>ZCTA5 56621</t>
  </si>
  <si>
    <t>8600000US56621</t>
  </si>
  <si>
    <t>ZCTA5 56601</t>
  </si>
  <si>
    <t>8600000US56601</t>
  </si>
  <si>
    <t>ZCTA5 56594</t>
  </si>
  <si>
    <t>8600000US56594</t>
  </si>
  <si>
    <t>ZCTA5 56593</t>
  </si>
  <si>
    <t>8600000US56593</t>
  </si>
  <si>
    <t>ZCTA5 56592</t>
  </si>
  <si>
    <t>8600000US56592</t>
  </si>
  <si>
    <t>ZCTA5 56591</t>
  </si>
  <si>
    <t>8600000US56591</t>
  </si>
  <si>
    <t>ZCTA5 56590</t>
  </si>
  <si>
    <t>8600000US56590</t>
  </si>
  <si>
    <t>ZCTA5 56589</t>
  </si>
  <si>
    <t>8600000US56589</t>
  </si>
  <si>
    <t>ZCTA5 56588</t>
  </si>
  <si>
    <t>8600000US56588</t>
  </si>
  <si>
    <t>ZCTA5 56587</t>
  </si>
  <si>
    <t>8600000US56587</t>
  </si>
  <si>
    <t>ZCTA5 56586</t>
  </si>
  <si>
    <t>8600000US56586</t>
  </si>
  <si>
    <t>ZCTA5 56585</t>
  </si>
  <si>
    <t>8600000US56585</t>
  </si>
  <si>
    <t>ZCTA5 56584</t>
  </si>
  <si>
    <t>8600000US56584</t>
  </si>
  <si>
    <t>ZCTA5 56583</t>
  </si>
  <si>
    <t>8600000US56583</t>
  </si>
  <si>
    <t>ZCTA5 56581</t>
  </si>
  <si>
    <t>8600000US56581</t>
  </si>
  <si>
    <t>ZCTA5 56580</t>
  </si>
  <si>
    <t>8600000US56580</t>
  </si>
  <si>
    <t>ZCTA5 56579</t>
  </si>
  <si>
    <t>8600000US56579</t>
  </si>
  <si>
    <t>ZCTA5 56578</t>
  </si>
  <si>
    <t>8600000US56578</t>
  </si>
  <si>
    <t>ZCTA5 56577</t>
  </si>
  <si>
    <t>8600000US56577</t>
  </si>
  <si>
    <t>ZCTA5 56576</t>
  </si>
  <si>
    <t>8600000US56576</t>
  </si>
  <si>
    <t>ZCTA5 56575</t>
  </si>
  <si>
    <t>8600000US56575</t>
  </si>
  <si>
    <t>ZCTA5 56574</t>
  </si>
  <si>
    <t>8600000US56574</t>
  </si>
  <si>
    <t>ZCTA5 56573</t>
  </si>
  <si>
    <t>8600000US56573</t>
  </si>
  <si>
    <t>ZCTA5 56572</t>
  </si>
  <si>
    <t>8600000US56572</t>
  </si>
  <si>
    <t>ZCTA5 56571</t>
  </si>
  <si>
    <t>8600000US56571</t>
  </si>
  <si>
    <t>ZCTA5 56570</t>
  </si>
  <si>
    <t>8600000US56570</t>
  </si>
  <si>
    <t>ZCTA5 56569</t>
  </si>
  <si>
    <t>8600000US56569</t>
  </si>
  <si>
    <t>ZCTA5 56568</t>
  </si>
  <si>
    <t>8600000US56568</t>
  </si>
  <si>
    <t>ZCTA5 56567</t>
  </si>
  <si>
    <t>8600000US56567</t>
  </si>
  <si>
    <t>ZCTA5 56566</t>
  </si>
  <si>
    <t>8600000US56566</t>
  </si>
  <si>
    <t>ZCTA5 56565</t>
  </si>
  <si>
    <t>8600000US56565</t>
  </si>
  <si>
    <t>ZCTA5 56560</t>
  </si>
  <si>
    <t>8600000US56560</t>
  </si>
  <si>
    <t>ZCTA5 56557</t>
  </si>
  <si>
    <t>8600000US56557</t>
  </si>
  <si>
    <t>ZCTA5 56556</t>
  </si>
  <si>
    <t>8600000US56556</t>
  </si>
  <si>
    <t>ZCTA5 56554</t>
  </si>
  <si>
    <t>8600000US56554</t>
  </si>
  <si>
    <t>ZCTA5 56553</t>
  </si>
  <si>
    <t>8600000US56553</t>
  </si>
  <si>
    <t>ZCTA5 56552</t>
  </si>
  <si>
    <t>8600000US56552</t>
  </si>
  <si>
    <t>ZCTA5 56551</t>
  </si>
  <si>
    <t>8600000US56551</t>
  </si>
  <si>
    <t>ZCTA5 56550</t>
  </si>
  <si>
    <t>8600000US56550</t>
  </si>
  <si>
    <t>ZCTA5 56549</t>
  </si>
  <si>
    <t>8600000US56549</t>
  </si>
  <si>
    <t>ZCTA5 56548</t>
  </si>
  <si>
    <t>8600000US56548</t>
  </si>
  <si>
    <t>ZCTA5 56547</t>
  </si>
  <si>
    <t>8600000US56547</t>
  </si>
  <si>
    <t>ZCTA5 56546</t>
  </si>
  <si>
    <t>8600000US56546</t>
  </si>
  <si>
    <t>ZCTA5 56545</t>
  </si>
  <si>
    <t>8600000US56545</t>
  </si>
  <si>
    <t>ZCTA5 56544</t>
  </si>
  <si>
    <t>8600000US56544</t>
  </si>
  <si>
    <t>ZCTA5 56543</t>
  </si>
  <si>
    <t>8600000US56543</t>
  </si>
  <si>
    <t>ZCTA5 56542</t>
  </si>
  <si>
    <t>8600000US56542</t>
  </si>
  <si>
    <t>ZCTA5 56541</t>
  </si>
  <si>
    <t>8600000US56541</t>
  </si>
  <si>
    <t>ZCTA5 56540</t>
  </si>
  <si>
    <t>8600000US56540</t>
  </si>
  <si>
    <t>ZCTA5 56537</t>
  </si>
  <si>
    <t>8600000US56537</t>
  </si>
  <si>
    <t>ZCTA5 56536</t>
  </si>
  <si>
    <t>8600000US56536</t>
  </si>
  <si>
    <t>ZCTA5 56535</t>
  </si>
  <si>
    <t>8600000US56535</t>
  </si>
  <si>
    <t>ZCTA5 56534</t>
  </si>
  <si>
    <t>8600000US56534</t>
  </si>
  <si>
    <t>ZCTA5 56533</t>
  </si>
  <si>
    <t>8600000US56533</t>
  </si>
  <si>
    <t>ZCTA5 56531</t>
  </si>
  <si>
    <t>8600000US56531</t>
  </si>
  <si>
    <t>ZCTA5 56529</t>
  </si>
  <si>
    <t>8600000US56529</t>
  </si>
  <si>
    <t>ZCTA5 56528</t>
  </si>
  <si>
    <t>8600000US56528</t>
  </si>
  <si>
    <t>ZCTA5 56527</t>
  </si>
  <si>
    <t>8600000US56527</t>
  </si>
  <si>
    <t>ZCTA5 56525</t>
  </si>
  <si>
    <t>8600000US56525</t>
  </si>
  <si>
    <t>ZCTA5 56524</t>
  </si>
  <si>
    <t>8600000US56524</t>
  </si>
  <si>
    <t>ZCTA5 56523</t>
  </si>
  <si>
    <t>8600000US56523</t>
  </si>
  <si>
    <t>ZCTA5 56522</t>
  </si>
  <si>
    <t>8600000US56522</t>
  </si>
  <si>
    <t>ZCTA5 56521</t>
  </si>
  <si>
    <t>8600000US56521</t>
  </si>
  <si>
    <t>ZCTA5 56520</t>
  </si>
  <si>
    <t>8600000US56520</t>
  </si>
  <si>
    <t>ZCTA5 56519</t>
  </si>
  <si>
    <t>8600000US56519</t>
  </si>
  <si>
    <t>ZCTA5 56518</t>
  </si>
  <si>
    <t>8600000US56518</t>
  </si>
  <si>
    <t>ZCTA5 56517</t>
  </si>
  <si>
    <t>8600000US56517</t>
  </si>
  <si>
    <t>ZCTA5 56516</t>
  </si>
  <si>
    <t>8600000US56516</t>
  </si>
  <si>
    <t>ZCTA5 56515</t>
  </si>
  <si>
    <t>8600000US56515</t>
  </si>
  <si>
    <t>ZCTA5 56514</t>
  </si>
  <si>
    <t>8600000US56514</t>
  </si>
  <si>
    <t>ZCTA5 56511</t>
  </si>
  <si>
    <t>8600000US56511</t>
  </si>
  <si>
    <t>ZCTA5 56510</t>
  </si>
  <si>
    <t>8600000US56510</t>
  </si>
  <si>
    <t>ZCTA5 56501</t>
  </si>
  <si>
    <t>8600000US56501</t>
  </si>
  <si>
    <t>ZCTA5 56484</t>
  </si>
  <si>
    <t>8600000US56484</t>
  </si>
  <si>
    <t>ZCTA5 56482</t>
  </si>
  <si>
    <t>8600000US56482</t>
  </si>
  <si>
    <t>ZCTA5 56481</t>
  </si>
  <si>
    <t>8600000US56481</t>
  </si>
  <si>
    <t>ZCTA5 56479</t>
  </si>
  <si>
    <t>8600000US56479</t>
  </si>
  <si>
    <t>ZCTA5 56477</t>
  </si>
  <si>
    <t>8600000US56477</t>
  </si>
  <si>
    <t>ZCTA5 56475</t>
  </si>
  <si>
    <t>8600000US56475</t>
  </si>
  <si>
    <t>ZCTA5 56474</t>
  </si>
  <si>
    <t>8600000US56474</t>
  </si>
  <si>
    <t>ZCTA5 56473</t>
  </si>
  <si>
    <t>8600000US56473</t>
  </si>
  <si>
    <t>ZCTA5 56472</t>
  </si>
  <si>
    <t>8600000US56472</t>
  </si>
  <si>
    <t>ZCTA5 56470</t>
  </si>
  <si>
    <t>8600000US56470</t>
  </si>
  <si>
    <t>ZCTA5 56469</t>
  </si>
  <si>
    <t>8600000US56469</t>
  </si>
  <si>
    <t>ZCTA5 56468</t>
  </si>
  <si>
    <t>8600000US56468</t>
  </si>
  <si>
    <t>ZCTA5 56467</t>
  </si>
  <si>
    <t>8600000US56467</t>
  </si>
  <si>
    <t>ZCTA5 56466</t>
  </si>
  <si>
    <t>8600000US56466</t>
  </si>
  <si>
    <t>ZCTA5 56465</t>
  </si>
  <si>
    <t>8600000US56465</t>
  </si>
  <si>
    <t>ZCTA5 56464</t>
  </si>
  <si>
    <t>8600000US56464</t>
  </si>
  <si>
    <t>ZCTA5 56461</t>
  </si>
  <si>
    <t>8600000US56461</t>
  </si>
  <si>
    <t>ZCTA5 56458</t>
  </si>
  <si>
    <t>8600000US56458</t>
  </si>
  <si>
    <t>ZCTA5 56456</t>
  </si>
  <si>
    <t>8600000US56456</t>
  </si>
  <si>
    <t>ZCTA5 56455</t>
  </si>
  <si>
    <t>8600000US56455</t>
  </si>
  <si>
    <t>ZCTA5 56453</t>
  </si>
  <si>
    <t>8600000US56453</t>
  </si>
  <si>
    <t>ZCTA5 56452</t>
  </si>
  <si>
    <t>8600000US56452</t>
  </si>
  <si>
    <t>ZCTA5 56450</t>
  </si>
  <si>
    <t>8600000US56450</t>
  </si>
  <si>
    <t>ZCTA5 56449</t>
  </si>
  <si>
    <t>8600000US56449</t>
  </si>
  <si>
    <t>ZCTA5 56448</t>
  </si>
  <si>
    <t>8600000US56448</t>
  </si>
  <si>
    <t>ZCTA5 56447</t>
  </si>
  <si>
    <t>8600000US56447</t>
  </si>
  <si>
    <t>ZCTA5 56446</t>
  </si>
  <si>
    <t>8600000US56446</t>
  </si>
  <si>
    <t>ZCTA5 56444</t>
  </si>
  <si>
    <t>8600000US56444</t>
  </si>
  <si>
    <t>ZCTA5 56443</t>
  </si>
  <si>
    <t>8600000US56443</t>
  </si>
  <si>
    <t>ZCTA5 56442</t>
  </si>
  <si>
    <t>8600000US56442</t>
  </si>
  <si>
    <t>ZCTA5 56441</t>
  </si>
  <si>
    <t>8600000US56441</t>
  </si>
  <si>
    <t>ZCTA5 56440</t>
  </si>
  <si>
    <t>8600000US56440</t>
  </si>
  <si>
    <t>ZCTA5 56438</t>
  </si>
  <si>
    <t>8600000US56438</t>
  </si>
  <si>
    <t>ZCTA5 56437</t>
  </si>
  <si>
    <t>8600000US56437</t>
  </si>
  <si>
    <t>ZCTA5 56436</t>
  </si>
  <si>
    <t>8600000US56436</t>
  </si>
  <si>
    <t>ZCTA5 56435</t>
  </si>
  <si>
    <t>8600000US56435</t>
  </si>
  <si>
    <t>ZCTA5 56434</t>
  </si>
  <si>
    <t>8600000US56434</t>
  </si>
  <si>
    <t>ZCTA5 56433</t>
  </si>
  <si>
    <t>8600000US56433</t>
  </si>
  <si>
    <t>ZCTA5 56431</t>
  </si>
  <si>
    <t>8600000US56431</t>
  </si>
  <si>
    <t>ZCTA5 56425</t>
  </si>
  <si>
    <t>8600000US56425</t>
  </si>
  <si>
    <t>ZCTA5 56401</t>
  </si>
  <si>
    <t>8600000US56401</t>
  </si>
  <si>
    <t>ZCTA5 56389</t>
  </si>
  <si>
    <t>8600000US56389</t>
  </si>
  <si>
    <t>ZCTA5 56387</t>
  </si>
  <si>
    <t>8600000US56387</t>
  </si>
  <si>
    <t>ZCTA5 56386</t>
  </si>
  <si>
    <t>8600000US56386</t>
  </si>
  <si>
    <t>ZCTA5 56385</t>
  </si>
  <si>
    <t>8600000US56385</t>
  </si>
  <si>
    <t>ZCTA5 56384</t>
  </si>
  <si>
    <t>8600000US56384</t>
  </si>
  <si>
    <t>ZCTA5 56382</t>
  </si>
  <si>
    <t>8600000US56382</t>
  </si>
  <si>
    <t>ZCTA5 56381</t>
  </si>
  <si>
    <t>8600000US56381</t>
  </si>
  <si>
    <t>ZCTA5 56379</t>
  </si>
  <si>
    <t>8600000US56379</t>
  </si>
  <si>
    <t>ZCTA5 56378</t>
  </si>
  <si>
    <t>8600000US56378</t>
  </si>
  <si>
    <t>ZCTA5 56377</t>
  </si>
  <si>
    <t>8600000US56377</t>
  </si>
  <si>
    <t>ZCTA5 56376</t>
  </si>
  <si>
    <t>8600000US56376</t>
  </si>
  <si>
    <t>ZCTA5 56375</t>
  </si>
  <si>
    <t>8600000US56375</t>
  </si>
  <si>
    <t>ZCTA5 56374</t>
  </si>
  <si>
    <t>8600000US56374</t>
  </si>
  <si>
    <t>ZCTA5 56373</t>
  </si>
  <si>
    <t>8600000US56373</t>
  </si>
  <si>
    <t>ZCTA5 56371</t>
  </si>
  <si>
    <t>8600000US56371</t>
  </si>
  <si>
    <t>ZCTA5 56369</t>
  </si>
  <si>
    <t>8600000US56369</t>
  </si>
  <si>
    <t>ZCTA5 56368</t>
  </si>
  <si>
    <t>8600000US56368</t>
  </si>
  <si>
    <t>ZCTA5 56367</t>
  </si>
  <si>
    <t>8600000US56367</t>
  </si>
  <si>
    <t>ZCTA5 56364</t>
  </si>
  <si>
    <t>8600000US56364</t>
  </si>
  <si>
    <t>ZCTA5 56363</t>
  </si>
  <si>
    <t>8600000US56363</t>
  </si>
  <si>
    <t>ZCTA5 56362</t>
  </si>
  <si>
    <t>8600000US56362</t>
  </si>
  <si>
    <t>ZCTA5 56361</t>
  </si>
  <si>
    <t>8600000US56361</t>
  </si>
  <si>
    <t>ZCTA5 56360</t>
  </si>
  <si>
    <t>8600000US56360</t>
  </si>
  <si>
    <t>ZCTA5 56359</t>
  </si>
  <si>
    <t>8600000US56359</t>
  </si>
  <si>
    <t>ZCTA5 56358</t>
  </si>
  <si>
    <t>8600000US56358</t>
  </si>
  <si>
    <t>ZCTA5 56357</t>
  </si>
  <si>
    <t>8600000US56357</t>
  </si>
  <si>
    <t>ZCTA5 56356</t>
  </si>
  <si>
    <t>8600000US56356</t>
  </si>
  <si>
    <t>ZCTA5 56355</t>
  </si>
  <si>
    <t>8600000US56355</t>
  </si>
  <si>
    <t>ZCTA5 56354</t>
  </si>
  <si>
    <t>8600000US56354</t>
  </si>
  <si>
    <t>ZCTA5 56353</t>
  </si>
  <si>
    <t>8600000US56353</t>
  </si>
  <si>
    <t>ZCTA5 56352</t>
  </si>
  <si>
    <t>8600000US56352</t>
  </si>
  <si>
    <t>ZCTA5 56350</t>
  </si>
  <si>
    <t>8600000US56350</t>
  </si>
  <si>
    <t>ZCTA5 56349</t>
  </si>
  <si>
    <t>8600000US56349</t>
  </si>
  <si>
    <t>ZCTA5 56347</t>
  </si>
  <si>
    <t>8600000US56347</t>
  </si>
  <si>
    <t>ZCTA5 56345</t>
  </si>
  <si>
    <t>8600000US56345</t>
  </si>
  <si>
    <t>ZCTA5 56343</t>
  </si>
  <si>
    <t>8600000US56343</t>
  </si>
  <si>
    <t>ZCTA5 56342</t>
  </si>
  <si>
    <t>8600000US56342</t>
  </si>
  <si>
    <t>ZCTA5 56340</t>
  </si>
  <si>
    <t>8600000US56340</t>
  </si>
  <si>
    <t>ZCTA5 56339</t>
  </si>
  <si>
    <t>8600000US56339</t>
  </si>
  <si>
    <t>ZCTA5 56338</t>
  </si>
  <si>
    <t>8600000US56338</t>
  </si>
  <si>
    <t>ZCTA5 56336</t>
  </si>
  <si>
    <t>8600000US56336</t>
  </si>
  <si>
    <t>ZCTA5 56335</t>
  </si>
  <si>
    <t>8600000US56335</t>
  </si>
  <si>
    <t>ZCTA5 56334</t>
  </si>
  <si>
    <t>8600000US56334</t>
  </si>
  <si>
    <t>ZCTA5 56332</t>
  </si>
  <si>
    <t>8600000US56332</t>
  </si>
  <si>
    <t>ZCTA5 56331</t>
  </si>
  <si>
    <t>8600000US56331</t>
  </si>
  <si>
    <t>ZCTA5 56330</t>
  </si>
  <si>
    <t>8600000US56330</t>
  </si>
  <si>
    <t>ZCTA5 56329</t>
  </si>
  <si>
    <t>8600000US56329</t>
  </si>
  <si>
    <t>ZCTA5 56328</t>
  </si>
  <si>
    <t>8600000US56328</t>
  </si>
  <si>
    <t>ZCTA5 56327</t>
  </si>
  <si>
    <t>8600000US56327</t>
  </si>
  <si>
    <t>ZCTA5 56326</t>
  </si>
  <si>
    <t>8600000US56326</t>
  </si>
  <si>
    <t>ZCTA5 56325</t>
  </si>
  <si>
    <t>8600000US56325</t>
  </si>
  <si>
    <t>ZCTA5 56324</t>
  </si>
  <si>
    <t>8600000US56324</t>
  </si>
  <si>
    <t>ZCTA5 56323</t>
  </si>
  <si>
    <t>8600000US56323</t>
  </si>
  <si>
    <t>ZCTA5 56321</t>
  </si>
  <si>
    <t>8600000US56321</t>
  </si>
  <si>
    <t>ZCTA5 56320</t>
  </si>
  <si>
    <t>8600000US56320</t>
  </si>
  <si>
    <t>ZCTA5 56319</t>
  </si>
  <si>
    <t>8600000US56319</t>
  </si>
  <si>
    <t>ZCTA5 56318</t>
  </si>
  <si>
    <t>8600000US56318</t>
  </si>
  <si>
    <t>ZCTA5 56316</t>
  </si>
  <si>
    <t>8600000US56316</t>
  </si>
  <si>
    <t>ZCTA5 56315</t>
  </si>
  <si>
    <t>8600000US56315</t>
  </si>
  <si>
    <t>ZCTA5 56314</t>
  </si>
  <si>
    <t>8600000US56314</t>
  </si>
  <si>
    <t>ZCTA5 56313</t>
  </si>
  <si>
    <t>8600000US56313</t>
  </si>
  <si>
    <t>ZCTA5 56312</t>
  </si>
  <si>
    <t>8600000US56312</t>
  </si>
  <si>
    <t>ZCTA5 56311</t>
  </si>
  <si>
    <t>8600000US56311</t>
  </si>
  <si>
    <t>ZCTA5 56310</t>
  </si>
  <si>
    <t>8600000US56310</t>
  </si>
  <si>
    <t>ZCTA5 56309</t>
  </si>
  <si>
    <t>8600000US56309</t>
  </si>
  <si>
    <t>ZCTA5 56308</t>
  </si>
  <si>
    <t>8600000US56308</t>
  </si>
  <si>
    <t>ZCTA5 56307</t>
  </si>
  <si>
    <t>8600000US56307</t>
  </si>
  <si>
    <t>ZCTA5 56304</t>
  </si>
  <si>
    <t>8600000US56304</t>
  </si>
  <si>
    <t>ZCTA5 56303</t>
  </si>
  <si>
    <t>8600000US56303</t>
  </si>
  <si>
    <t>ZCTA5 56301</t>
  </si>
  <si>
    <t>8600000US56301</t>
  </si>
  <si>
    <t>ZCTA5 56297</t>
  </si>
  <si>
    <t>8600000US56297</t>
  </si>
  <si>
    <t>ZCTA5 56296</t>
  </si>
  <si>
    <t>8600000US56296</t>
  </si>
  <si>
    <t>ZCTA5 56295</t>
  </si>
  <si>
    <t>8600000US56295</t>
  </si>
  <si>
    <t>ZCTA5 56294</t>
  </si>
  <si>
    <t>8600000US56294</t>
  </si>
  <si>
    <t>ZCTA5 56293</t>
  </si>
  <si>
    <t>8600000US56293</t>
  </si>
  <si>
    <t>ZCTA5 56292</t>
  </si>
  <si>
    <t>8600000US56292</t>
  </si>
  <si>
    <t>ZCTA5 56291</t>
  </si>
  <si>
    <t>8600000US56291</t>
  </si>
  <si>
    <t>ZCTA5 56289</t>
  </si>
  <si>
    <t>8600000US56289</t>
  </si>
  <si>
    <t>ZCTA5 56288</t>
  </si>
  <si>
    <t>8600000US56288</t>
  </si>
  <si>
    <t>ZCTA5 56287</t>
  </si>
  <si>
    <t>8600000US56287</t>
  </si>
  <si>
    <t>ZCTA5 56285</t>
  </si>
  <si>
    <t>8600000US56285</t>
  </si>
  <si>
    <t>ZCTA5 56284</t>
  </si>
  <si>
    <t>8600000US56284</t>
  </si>
  <si>
    <t>ZCTA5 56283</t>
  </si>
  <si>
    <t>8600000US56283</t>
  </si>
  <si>
    <t>ZCTA5 56282</t>
  </si>
  <si>
    <t>8600000US56282</t>
  </si>
  <si>
    <t>ZCTA5 56281</t>
  </si>
  <si>
    <t>8600000US56281</t>
  </si>
  <si>
    <t>ZCTA5 56280</t>
  </si>
  <si>
    <t>8600000US56280</t>
  </si>
  <si>
    <t>ZCTA5 56279</t>
  </si>
  <si>
    <t>8600000US56279</t>
  </si>
  <si>
    <t>ZCTA5 56278</t>
  </si>
  <si>
    <t>8600000US56278</t>
  </si>
  <si>
    <t>ZCTA5 56277</t>
  </si>
  <si>
    <t>8600000US56277</t>
  </si>
  <si>
    <t>ZCTA5 56276</t>
  </si>
  <si>
    <t>8600000US56276</t>
  </si>
  <si>
    <t>ZCTA5 56274</t>
  </si>
  <si>
    <t>8600000US56274</t>
  </si>
  <si>
    <t>ZCTA5 56273</t>
  </si>
  <si>
    <t>8600000US56273</t>
  </si>
  <si>
    <t>ZCTA5 56271</t>
  </si>
  <si>
    <t>8600000US56271</t>
  </si>
  <si>
    <t>ZCTA5 56270</t>
  </si>
  <si>
    <t>8600000US56270</t>
  </si>
  <si>
    <t>ZCTA5 56267</t>
  </si>
  <si>
    <t>8600000US56267</t>
  </si>
  <si>
    <t>ZCTA5 56266</t>
  </si>
  <si>
    <t>8600000US56266</t>
  </si>
  <si>
    <t>ZCTA5 56265</t>
  </si>
  <si>
    <t>8600000US56265</t>
  </si>
  <si>
    <t>ZCTA5 56264</t>
  </si>
  <si>
    <t>8600000US56264</t>
  </si>
  <si>
    <t>ZCTA5 56263</t>
  </si>
  <si>
    <t>8600000US56263</t>
  </si>
  <si>
    <t>ZCTA5 56262</t>
  </si>
  <si>
    <t>8600000US56262</t>
  </si>
  <si>
    <t>ZCTA5 56260</t>
  </si>
  <si>
    <t>8600000US56260</t>
  </si>
  <si>
    <t>ZCTA5 56258</t>
  </si>
  <si>
    <t>8600000US56258</t>
  </si>
  <si>
    <t>ZCTA5 56257</t>
  </si>
  <si>
    <t>8600000US56257</t>
  </si>
  <si>
    <t>ZCTA5 56256</t>
  </si>
  <si>
    <t>8600000US56256</t>
  </si>
  <si>
    <t>ZCTA5 56255</t>
  </si>
  <si>
    <t>8600000US56255</t>
  </si>
  <si>
    <t>ZCTA5 56253</t>
  </si>
  <si>
    <t>8600000US56253</t>
  </si>
  <si>
    <t>ZCTA5 56252</t>
  </si>
  <si>
    <t>8600000US56252</t>
  </si>
  <si>
    <t>ZCTA5 56251</t>
  </si>
  <si>
    <t>8600000US56251</t>
  </si>
  <si>
    <t>ZCTA5 56249</t>
  </si>
  <si>
    <t>8600000US56249</t>
  </si>
  <si>
    <t>ZCTA5 56248</t>
  </si>
  <si>
    <t>8600000US56248</t>
  </si>
  <si>
    <t>ZCTA5 56245</t>
  </si>
  <si>
    <t>8600000US56245</t>
  </si>
  <si>
    <t>ZCTA5 56244</t>
  </si>
  <si>
    <t>8600000US56244</t>
  </si>
  <si>
    <t>ZCTA5 56243</t>
  </si>
  <si>
    <t>8600000US56243</t>
  </si>
  <si>
    <t>ZCTA5 56241</t>
  </si>
  <si>
    <t>8600000US56241</t>
  </si>
  <si>
    <t>ZCTA5 56240</t>
  </si>
  <si>
    <t>8600000US56240</t>
  </si>
  <si>
    <t>ZCTA5 56239</t>
  </si>
  <si>
    <t>8600000US56239</t>
  </si>
  <si>
    <t>ZCTA5 56237</t>
  </si>
  <si>
    <t>8600000US56237</t>
  </si>
  <si>
    <t>ZCTA5 56236</t>
  </si>
  <si>
    <t>8600000US56236</t>
  </si>
  <si>
    <t>ZCTA5 56235</t>
  </si>
  <si>
    <t>8600000US56235</t>
  </si>
  <si>
    <t>ZCTA5 56232</t>
  </si>
  <si>
    <t>8600000US56232</t>
  </si>
  <si>
    <t>ZCTA5 56231</t>
  </si>
  <si>
    <t>8600000US56231</t>
  </si>
  <si>
    <t>ZCTA5 56230</t>
  </si>
  <si>
    <t>8600000US56230</t>
  </si>
  <si>
    <t>ZCTA5 56229</t>
  </si>
  <si>
    <t>8600000US56229</t>
  </si>
  <si>
    <t>ZCTA5 56228</t>
  </si>
  <si>
    <t>8600000US56228</t>
  </si>
  <si>
    <t>ZCTA5 56227</t>
  </si>
  <si>
    <t>8600000US56227</t>
  </si>
  <si>
    <t>ZCTA5 56226</t>
  </si>
  <si>
    <t>8600000US56226</t>
  </si>
  <si>
    <t>ZCTA5 56225</t>
  </si>
  <si>
    <t>8600000US56225</t>
  </si>
  <si>
    <t>ZCTA5 56224</t>
  </si>
  <si>
    <t>8600000US56224</t>
  </si>
  <si>
    <t>ZCTA5 56223</t>
  </si>
  <si>
    <t>8600000US56223</t>
  </si>
  <si>
    <t>ZCTA5 56222</t>
  </si>
  <si>
    <t>8600000US56222</t>
  </si>
  <si>
    <t>ZCTA5 56221</t>
  </si>
  <si>
    <t>8600000US56221</t>
  </si>
  <si>
    <t>ZCTA5 56220</t>
  </si>
  <si>
    <t>8600000US56220</t>
  </si>
  <si>
    <t>ZCTA5 56219</t>
  </si>
  <si>
    <t>8600000US56219</t>
  </si>
  <si>
    <t>ZCTA5 56218</t>
  </si>
  <si>
    <t>8600000US56218</t>
  </si>
  <si>
    <t>ZCTA5 56216</t>
  </si>
  <si>
    <t>8600000US56216</t>
  </si>
  <si>
    <t>ZCTA5 56215</t>
  </si>
  <si>
    <t>8600000US56215</t>
  </si>
  <si>
    <t>ZCTA5 56214</t>
  </si>
  <si>
    <t>8600000US56214</t>
  </si>
  <si>
    <t>ZCTA5 56212</t>
  </si>
  <si>
    <t>8600000US56212</t>
  </si>
  <si>
    <t>ZCTA5 56211</t>
  </si>
  <si>
    <t>8600000US56211</t>
  </si>
  <si>
    <t>ZCTA5 56210</t>
  </si>
  <si>
    <t>8600000US56210</t>
  </si>
  <si>
    <t>ZCTA5 56209</t>
  </si>
  <si>
    <t>8600000US56209</t>
  </si>
  <si>
    <t>ZCTA5 56208</t>
  </si>
  <si>
    <t>8600000US56208</t>
  </si>
  <si>
    <t>ZCTA5 56207</t>
  </si>
  <si>
    <t>8600000US56207</t>
  </si>
  <si>
    <t>ZCTA5 56201</t>
  </si>
  <si>
    <t>8600000US56201</t>
  </si>
  <si>
    <t>ZCTA5 56187</t>
  </si>
  <si>
    <t>8600000US56187</t>
  </si>
  <si>
    <t>ZCTA5 56186</t>
  </si>
  <si>
    <t>8600000US56186</t>
  </si>
  <si>
    <t>ZCTA5 56185</t>
  </si>
  <si>
    <t>8600000US56185</t>
  </si>
  <si>
    <t>ZCTA5 56183</t>
  </si>
  <si>
    <t>8600000US56183</t>
  </si>
  <si>
    <t>ZCTA5 56181</t>
  </si>
  <si>
    <t>8600000US56181</t>
  </si>
  <si>
    <t>ZCTA5 56180</t>
  </si>
  <si>
    <t>8600000US56180</t>
  </si>
  <si>
    <t>ZCTA5 56178</t>
  </si>
  <si>
    <t>8600000US56178</t>
  </si>
  <si>
    <t>ZCTA5 56177</t>
  </si>
  <si>
    <t>8600000US56177</t>
  </si>
  <si>
    <t>ZCTA5 56176</t>
  </si>
  <si>
    <t>8600000US56176</t>
  </si>
  <si>
    <t>ZCTA5 56175</t>
  </si>
  <si>
    <t>8600000US56175</t>
  </si>
  <si>
    <t>ZCTA5 56174</t>
  </si>
  <si>
    <t>8600000US56174</t>
  </si>
  <si>
    <t>ZCTA5 56173</t>
  </si>
  <si>
    <t>8600000US56173</t>
  </si>
  <si>
    <t>ZCTA5 56172</t>
  </si>
  <si>
    <t>8600000US56172</t>
  </si>
  <si>
    <t>ZCTA5 56171</t>
  </si>
  <si>
    <t>8600000US56171</t>
  </si>
  <si>
    <t>ZCTA5 56170</t>
  </si>
  <si>
    <t>8600000US56170</t>
  </si>
  <si>
    <t>ZCTA5 56169</t>
  </si>
  <si>
    <t>8600000US56169</t>
  </si>
  <si>
    <t>ZCTA5 56168</t>
  </si>
  <si>
    <t>8600000US56168</t>
  </si>
  <si>
    <t>ZCTA5 56167</t>
  </si>
  <si>
    <t>8600000US56167</t>
  </si>
  <si>
    <t>ZCTA5 56166</t>
  </si>
  <si>
    <t>8600000US56166</t>
  </si>
  <si>
    <t>ZCTA5 56165</t>
  </si>
  <si>
    <t>8600000US56165</t>
  </si>
  <si>
    <t>ZCTA5 56164</t>
  </si>
  <si>
    <t>8600000US56164</t>
  </si>
  <si>
    <t>ZCTA5 56162</t>
  </si>
  <si>
    <t>8600000US56162</t>
  </si>
  <si>
    <t>ZCTA5 56161</t>
  </si>
  <si>
    <t>8600000US56161</t>
  </si>
  <si>
    <t>ZCTA5 56160</t>
  </si>
  <si>
    <t>8600000US56160</t>
  </si>
  <si>
    <t>ZCTA5 56159</t>
  </si>
  <si>
    <t>8600000US56159</t>
  </si>
  <si>
    <t>ZCTA5 56158</t>
  </si>
  <si>
    <t>8600000US56158</t>
  </si>
  <si>
    <t>ZCTA5 56157</t>
  </si>
  <si>
    <t>8600000US56157</t>
  </si>
  <si>
    <t>ZCTA5 56156</t>
  </si>
  <si>
    <t>8600000US56156</t>
  </si>
  <si>
    <t>ZCTA5 56155</t>
  </si>
  <si>
    <t>8600000US56155</t>
  </si>
  <si>
    <t>ZCTA5 56153</t>
  </si>
  <si>
    <t>8600000US56153</t>
  </si>
  <si>
    <t>ZCTA5 56152</t>
  </si>
  <si>
    <t>8600000US56152</t>
  </si>
  <si>
    <t>ZCTA5 56151</t>
  </si>
  <si>
    <t>8600000US56151</t>
  </si>
  <si>
    <t>ZCTA5 56150</t>
  </si>
  <si>
    <t>8600000US56150</t>
  </si>
  <si>
    <t>ZCTA5 56149</t>
  </si>
  <si>
    <t>8600000US56149</t>
  </si>
  <si>
    <t>ZCTA5 56147</t>
  </si>
  <si>
    <t>8600000US56147</t>
  </si>
  <si>
    <t>ZCTA5 56146</t>
  </si>
  <si>
    <t>8600000US56146</t>
  </si>
  <si>
    <t>ZCTA5 56145</t>
  </si>
  <si>
    <t>8600000US56145</t>
  </si>
  <si>
    <t>ZCTA5 56144</t>
  </si>
  <si>
    <t>8600000US56144</t>
  </si>
  <si>
    <t>ZCTA5 56143</t>
  </si>
  <si>
    <t>8600000US56143</t>
  </si>
  <si>
    <t>ZCTA5 56142</t>
  </si>
  <si>
    <t>8600000US56142</t>
  </si>
  <si>
    <t>ZCTA5 56141</t>
  </si>
  <si>
    <t>8600000US56141</t>
  </si>
  <si>
    <t>ZCTA5 56140</t>
  </si>
  <si>
    <t>8600000US56140</t>
  </si>
  <si>
    <t>ZCTA5 56139</t>
  </si>
  <si>
    <t>8600000US56139</t>
  </si>
  <si>
    <t>ZCTA5 56138</t>
  </si>
  <si>
    <t>8600000US56138</t>
  </si>
  <si>
    <t>ZCTA5 56137</t>
  </si>
  <si>
    <t>8600000US56137</t>
  </si>
  <si>
    <t>ZCTA5 56136</t>
  </si>
  <si>
    <t>8600000US56136</t>
  </si>
  <si>
    <t>ZCTA5 56134</t>
  </si>
  <si>
    <t>8600000US56134</t>
  </si>
  <si>
    <t>ZCTA5 56132</t>
  </si>
  <si>
    <t>8600000US56132</t>
  </si>
  <si>
    <t>ZCTA5 56131</t>
  </si>
  <si>
    <t>8600000US56131</t>
  </si>
  <si>
    <t>ZCTA5 56129</t>
  </si>
  <si>
    <t>8600000US56129</t>
  </si>
  <si>
    <t>ZCTA5 56128</t>
  </si>
  <si>
    <t>8600000US56128</t>
  </si>
  <si>
    <t>ZCTA5 56127</t>
  </si>
  <si>
    <t>8600000US56127</t>
  </si>
  <si>
    <t>ZCTA5 56125</t>
  </si>
  <si>
    <t>8600000US56125</t>
  </si>
  <si>
    <t>ZCTA5 56123</t>
  </si>
  <si>
    <t>8600000US56123</t>
  </si>
  <si>
    <t>ZCTA5 56122</t>
  </si>
  <si>
    <t>8600000US56122</t>
  </si>
  <si>
    <t>ZCTA5 56121</t>
  </si>
  <si>
    <t>8600000US56121</t>
  </si>
  <si>
    <t>ZCTA5 56120</t>
  </si>
  <si>
    <t>8600000US56120</t>
  </si>
  <si>
    <t>ZCTA5 56119</t>
  </si>
  <si>
    <t>8600000US56119</t>
  </si>
  <si>
    <t>ZCTA5 56118</t>
  </si>
  <si>
    <t>8600000US56118</t>
  </si>
  <si>
    <t>ZCTA5 56117</t>
  </si>
  <si>
    <t>8600000US56117</t>
  </si>
  <si>
    <t>ZCTA5 56116</t>
  </si>
  <si>
    <t>8600000US56116</t>
  </si>
  <si>
    <t>ZCTA5 56115</t>
  </si>
  <si>
    <t>8600000US56115</t>
  </si>
  <si>
    <t>ZCTA5 56114</t>
  </si>
  <si>
    <t>8600000US56114</t>
  </si>
  <si>
    <t>ZCTA5 56113</t>
  </si>
  <si>
    <t>8600000US56113</t>
  </si>
  <si>
    <t>ZCTA5 56111</t>
  </si>
  <si>
    <t>8600000US56111</t>
  </si>
  <si>
    <t>ZCTA5 56110</t>
  </si>
  <si>
    <t>8600000US56110</t>
  </si>
  <si>
    <t>ZCTA5 56101</t>
  </si>
  <si>
    <t>8600000US56101</t>
  </si>
  <si>
    <t>ZCTA5 56098</t>
  </si>
  <si>
    <t>8600000US56098</t>
  </si>
  <si>
    <t>ZCTA5 56097</t>
  </si>
  <si>
    <t>8600000US56097</t>
  </si>
  <si>
    <t>ZCTA5 56096</t>
  </si>
  <si>
    <t>8600000US56096</t>
  </si>
  <si>
    <t>ZCTA5 56093</t>
  </si>
  <si>
    <t>8600000US56093</t>
  </si>
  <si>
    <t>ZCTA5 56091</t>
  </si>
  <si>
    <t>8600000US56091</t>
  </si>
  <si>
    <t>ZCTA5 56090</t>
  </si>
  <si>
    <t>8600000US56090</t>
  </si>
  <si>
    <t>ZCTA5 56089</t>
  </si>
  <si>
    <t>8600000US56089</t>
  </si>
  <si>
    <t>ZCTA5 56088</t>
  </si>
  <si>
    <t>8600000US56088</t>
  </si>
  <si>
    <t>ZCTA5 56087</t>
  </si>
  <si>
    <t>8600000US56087</t>
  </si>
  <si>
    <t>ZCTA5 56085</t>
  </si>
  <si>
    <t>8600000US56085</t>
  </si>
  <si>
    <t>ZCTA5 56083</t>
  </si>
  <si>
    <t>8600000US56083</t>
  </si>
  <si>
    <t>ZCTA5 56082</t>
  </si>
  <si>
    <t>8600000US56082</t>
  </si>
  <si>
    <t>ZCTA5 56081</t>
  </si>
  <si>
    <t>8600000US56081</t>
  </si>
  <si>
    <t>ZCTA5 56080</t>
  </si>
  <si>
    <t>8600000US56080</t>
  </si>
  <si>
    <t>ZCTA5 56078</t>
  </si>
  <si>
    <t>8600000US56078</t>
  </si>
  <si>
    <t>ZCTA5 56075</t>
  </si>
  <si>
    <t>8600000US56075</t>
  </si>
  <si>
    <t>ZCTA5 56074</t>
  </si>
  <si>
    <t>8600000US56074</t>
  </si>
  <si>
    <t>ZCTA5 56073</t>
  </si>
  <si>
    <t>8600000US56073</t>
  </si>
  <si>
    <t>ZCTA5 56072</t>
  </si>
  <si>
    <t>8600000US56072</t>
  </si>
  <si>
    <t>ZCTA5 56071</t>
  </si>
  <si>
    <t>8600000US56071</t>
  </si>
  <si>
    <t>ZCTA5 56069</t>
  </si>
  <si>
    <t>8600000US56069</t>
  </si>
  <si>
    <t>ZCTA5 56068</t>
  </si>
  <si>
    <t>8600000US56068</t>
  </si>
  <si>
    <t>ZCTA5 56065</t>
  </si>
  <si>
    <t>8600000US56065</t>
  </si>
  <si>
    <t>ZCTA5 56063</t>
  </si>
  <si>
    <t>8600000US56063</t>
  </si>
  <si>
    <t>ZCTA5 56062</t>
  </si>
  <si>
    <t>8600000US56062</t>
  </si>
  <si>
    <t>ZCTA5 56060</t>
  </si>
  <si>
    <t>8600000US56060</t>
  </si>
  <si>
    <t>ZCTA5 56058</t>
  </si>
  <si>
    <t>8600000US56058</t>
  </si>
  <si>
    <t>ZCTA5 56057</t>
  </si>
  <si>
    <t>8600000US56057</t>
  </si>
  <si>
    <t>ZCTA5 56056</t>
  </si>
  <si>
    <t>8600000US56056</t>
  </si>
  <si>
    <t>ZCTA5 56055</t>
  </si>
  <si>
    <t>8600000US56055</t>
  </si>
  <si>
    <t>ZCTA5 56054</t>
  </si>
  <si>
    <t>8600000US56054</t>
  </si>
  <si>
    <t>ZCTA5 56052</t>
  </si>
  <si>
    <t>8600000US56052</t>
  </si>
  <si>
    <t>ZCTA5 56051</t>
  </si>
  <si>
    <t>8600000US56051</t>
  </si>
  <si>
    <t>ZCTA5 56050</t>
  </si>
  <si>
    <t>8600000US56050</t>
  </si>
  <si>
    <t>ZCTA5 56048</t>
  </si>
  <si>
    <t>8600000US56048</t>
  </si>
  <si>
    <t>ZCTA5 56047</t>
  </si>
  <si>
    <t>8600000US56047</t>
  </si>
  <si>
    <t>ZCTA5 56046</t>
  </si>
  <si>
    <t>8600000US56046</t>
  </si>
  <si>
    <t>ZCTA5 56045</t>
  </si>
  <si>
    <t>8600000US56045</t>
  </si>
  <si>
    <t>ZCTA5 56044</t>
  </si>
  <si>
    <t>8600000US56044</t>
  </si>
  <si>
    <t>ZCTA5 56043</t>
  </si>
  <si>
    <t>8600000US56043</t>
  </si>
  <si>
    <t>ZCTA5 56042</t>
  </si>
  <si>
    <t>8600000US56042</t>
  </si>
  <si>
    <t>ZCTA5 56041</t>
  </si>
  <si>
    <t>8600000US56041</t>
  </si>
  <si>
    <t>ZCTA5 56039</t>
  </si>
  <si>
    <t>8600000US56039</t>
  </si>
  <si>
    <t>ZCTA5 56037</t>
  </si>
  <si>
    <t>8600000US56037</t>
  </si>
  <si>
    <t>ZCTA5 56036</t>
  </si>
  <si>
    <t>8600000US56036</t>
  </si>
  <si>
    <t>ZCTA5 56035</t>
  </si>
  <si>
    <t>8600000US56035</t>
  </si>
  <si>
    <t>ZCTA5 56034</t>
  </si>
  <si>
    <t>8600000US56034</t>
  </si>
  <si>
    <t>ZCTA5 56033</t>
  </si>
  <si>
    <t>8600000US56033</t>
  </si>
  <si>
    <t>ZCTA5 56032</t>
  </si>
  <si>
    <t>8600000US56032</t>
  </si>
  <si>
    <t>ZCTA5 56031</t>
  </si>
  <si>
    <t>8600000US56031</t>
  </si>
  <si>
    <t>ZCTA5 56029</t>
  </si>
  <si>
    <t>8600000US56029</t>
  </si>
  <si>
    <t>ZCTA5 56028</t>
  </si>
  <si>
    <t>8600000US56028</t>
  </si>
  <si>
    <t>ZCTA5 56027</t>
  </si>
  <si>
    <t>8600000US56027</t>
  </si>
  <si>
    <t>ZCTA5 56026</t>
  </si>
  <si>
    <t>8600000US56026</t>
  </si>
  <si>
    <t>ZCTA5 56025</t>
  </si>
  <si>
    <t>8600000US56025</t>
  </si>
  <si>
    <t>ZCTA5 56024</t>
  </si>
  <si>
    <t>8600000US56024</t>
  </si>
  <si>
    <t>ZCTA5 56023</t>
  </si>
  <si>
    <t>8600000US56023</t>
  </si>
  <si>
    <t>ZCTA5 56022</t>
  </si>
  <si>
    <t>8600000US56022</t>
  </si>
  <si>
    <t>ZCTA5 56021</t>
  </si>
  <si>
    <t>8600000US56021</t>
  </si>
  <si>
    <t>ZCTA5 56020</t>
  </si>
  <si>
    <t>8600000US56020</t>
  </si>
  <si>
    <t>ZCTA5 56019</t>
  </si>
  <si>
    <t>8600000US56019</t>
  </si>
  <si>
    <t>ZCTA5 56017</t>
  </si>
  <si>
    <t>8600000US56017</t>
  </si>
  <si>
    <t>ZCTA5 56016</t>
  </si>
  <si>
    <t>8600000US56016</t>
  </si>
  <si>
    <t>ZCTA5 56014</t>
  </si>
  <si>
    <t>8600000US56014</t>
  </si>
  <si>
    <t>ZCTA5 56013</t>
  </si>
  <si>
    <t>8600000US56013</t>
  </si>
  <si>
    <t>ZCTA5 56011</t>
  </si>
  <si>
    <t>8600000US56011</t>
  </si>
  <si>
    <t>ZCTA5 56010</t>
  </si>
  <si>
    <t>8600000US56010</t>
  </si>
  <si>
    <t>ZCTA5 56009</t>
  </si>
  <si>
    <t>8600000US56009</t>
  </si>
  <si>
    <t>ZCTA5 56007</t>
  </si>
  <si>
    <t>8600000US56007</t>
  </si>
  <si>
    <t>ZCTA5 56003</t>
  </si>
  <si>
    <t>8600000US56003</t>
  </si>
  <si>
    <t>ZCTA5 56001</t>
  </si>
  <si>
    <t>8600000US56001</t>
  </si>
  <si>
    <t>ZCTA5 55992</t>
  </si>
  <si>
    <t>8600000US55992</t>
  </si>
  <si>
    <t>ZCTA5 55991</t>
  </si>
  <si>
    <t>8600000US55991</t>
  </si>
  <si>
    <t>ZCTA5 55990</t>
  </si>
  <si>
    <t>8600000US55990</t>
  </si>
  <si>
    <t>ZCTA5 55987</t>
  </si>
  <si>
    <t>8600000US55987</t>
  </si>
  <si>
    <t>ZCTA5 55985</t>
  </si>
  <si>
    <t>8600000US55985</t>
  </si>
  <si>
    <t>ZCTA5 55983</t>
  </si>
  <si>
    <t>8600000US55983</t>
  </si>
  <si>
    <t>ZCTA5 55982</t>
  </si>
  <si>
    <t>8600000US55982</t>
  </si>
  <si>
    <t>ZCTA5 55981</t>
  </si>
  <si>
    <t>8600000US55981</t>
  </si>
  <si>
    <t>ZCTA5 55979</t>
  </si>
  <si>
    <t>8600000US55979</t>
  </si>
  <si>
    <t>ZCTA5 55977</t>
  </si>
  <si>
    <t>8600000US55977</t>
  </si>
  <si>
    <t>ZCTA5 55976</t>
  </si>
  <si>
    <t>8600000US55976</t>
  </si>
  <si>
    <t>ZCTA5 55975</t>
  </si>
  <si>
    <t>8600000US55975</t>
  </si>
  <si>
    <t>ZCTA5 55974</t>
  </si>
  <si>
    <t>8600000US55974</t>
  </si>
  <si>
    <t>ZCTA5 55973</t>
  </si>
  <si>
    <t>8600000US55973</t>
  </si>
  <si>
    <t>ZCTA5 55972</t>
  </si>
  <si>
    <t>8600000US55972</t>
  </si>
  <si>
    <t>ZCTA5 55971</t>
  </si>
  <si>
    <t>8600000US55971</t>
  </si>
  <si>
    <t>ZCTA5 55970</t>
  </si>
  <si>
    <t>8600000US55970</t>
  </si>
  <si>
    <t>ZCTA5 55969</t>
  </si>
  <si>
    <t>8600000US55969</t>
  </si>
  <si>
    <t>ZCTA5 55968</t>
  </si>
  <si>
    <t>8600000US55968</t>
  </si>
  <si>
    <t>ZCTA5 55967</t>
  </si>
  <si>
    <t>8600000US55967</t>
  </si>
  <si>
    <t>ZCTA5 55965</t>
  </si>
  <si>
    <t>8600000US55965</t>
  </si>
  <si>
    <t>ZCTA5 55964</t>
  </si>
  <si>
    <t>8600000US55964</t>
  </si>
  <si>
    <t>ZCTA5 55963</t>
  </si>
  <si>
    <t>8600000US55963</t>
  </si>
  <si>
    <t>ZCTA5 55962</t>
  </si>
  <si>
    <t>8600000US55962</t>
  </si>
  <si>
    <t>ZCTA5 55961</t>
  </si>
  <si>
    <t>8600000US55961</t>
  </si>
  <si>
    <t>ZCTA5 55960</t>
  </si>
  <si>
    <t>8600000US55960</t>
  </si>
  <si>
    <t>ZCTA5 55959</t>
  </si>
  <si>
    <t>8600000US55959</t>
  </si>
  <si>
    <t>ZCTA5 55957</t>
  </si>
  <si>
    <t>8600000US55957</t>
  </si>
  <si>
    <t>ZCTA5 55956</t>
  </si>
  <si>
    <t>8600000US55956</t>
  </si>
  <si>
    <t>ZCTA5 55955</t>
  </si>
  <si>
    <t>8600000US55955</t>
  </si>
  <si>
    <t>ZCTA5 55954</t>
  </si>
  <si>
    <t>8600000US55954</t>
  </si>
  <si>
    <t>ZCTA5 55953</t>
  </si>
  <si>
    <t>8600000US55953</t>
  </si>
  <si>
    <t>ZCTA5 55952</t>
  </si>
  <si>
    <t>8600000US55952</t>
  </si>
  <si>
    <t>ZCTA5 55951</t>
  </si>
  <si>
    <t>8600000US55951</t>
  </si>
  <si>
    <t>ZCTA5 55950</t>
  </si>
  <si>
    <t>8600000US55950</t>
  </si>
  <si>
    <t>ZCTA5 55949</t>
  </si>
  <si>
    <t>8600000US55949</t>
  </si>
  <si>
    <t>ZCTA5 55947</t>
  </si>
  <si>
    <t>8600000US55947</t>
  </si>
  <si>
    <t>ZCTA5 55946</t>
  </si>
  <si>
    <t>8600000US55946</t>
  </si>
  <si>
    <t>ZCTA5 55945</t>
  </si>
  <si>
    <t>8600000US55945</t>
  </si>
  <si>
    <t>ZCTA5 55944</t>
  </si>
  <si>
    <t>8600000US55944</t>
  </si>
  <si>
    <t>ZCTA5 55943</t>
  </si>
  <si>
    <t>8600000US55943</t>
  </si>
  <si>
    <t>ZCTA5 55941</t>
  </si>
  <si>
    <t>8600000US55941</t>
  </si>
  <si>
    <t>ZCTA5 55940</t>
  </si>
  <si>
    <t>8600000US55940</t>
  </si>
  <si>
    <t>ZCTA5 55939</t>
  </si>
  <si>
    <t>8600000US55939</t>
  </si>
  <si>
    <t>ZCTA5 55936</t>
  </si>
  <si>
    <t>8600000US55936</t>
  </si>
  <si>
    <t>ZCTA5 55935</t>
  </si>
  <si>
    <t>8600000US55935</t>
  </si>
  <si>
    <t>ZCTA5 55934</t>
  </si>
  <si>
    <t>8600000US55934</t>
  </si>
  <si>
    <t>ZCTA5 55933</t>
  </si>
  <si>
    <t>8600000US55933</t>
  </si>
  <si>
    <t>ZCTA5 55932</t>
  </si>
  <si>
    <t>8600000US55932</t>
  </si>
  <si>
    <t>ZCTA5 55931</t>
  </si>
  <si>
    <t>8600000US55931</t>
  </si>
  <si>
    <t>ZCTA5 55929</t>
  </si>
  <si>
    <t>8600000US55929</t>
  </si>
  <si>
    <t>ZCTA5 55927</t>
  </si>
  <si>
    <t>8600000US55927</t>
  </si>
  <si>
    <t>ZCTA5 55926</t>
  </si>
  <si>
    <t>8600000US55926</t>
  </si>
  <si>
    <t>ZCTA5 55925</t>
  </si>
  <si>
    <t>8600000US55925</t>
  </si>
  <si>
    <t>ZCTA5 55924</t>
  </si>
  <si>
    <t>8600000US55924</t>
  </si>
  <si>
    <t>ZCTA5 55923</t>
  </si>
  <si>
    <t>8600000US55923</t>
  </si>
  <si>
    <t>ZCTA5 55922</t>
  </si>
  <si>
    <t>8600000US55922</t>
  </si>
  <si>
    <t>ZCTA5 55921</t>
  </si>
  <si>
    <t>8600000US55921</t>
  </si>
  <si>
    <t>ZCTA5 55920</t>
  </si>
  <si>
    <t>8600000US55920</t>
  </si>
  <si>
    <t>ZCTA5 55919</t>
  </si>
  <si>
    <t>8600000US55919</t>
  </si>
  <si>
    <t>ZCTA5 55918</t>
  </si>
  <si>
    <t>8600000US55918</t>
  </si>
  <si>
    <t>ZCTA5 55917</t>
  </si>
  <si>
    <t>8600000US55917</t>
  </si>
  <si>
    <t>ZCTA5 55912</t>
  </si>
  <si>
    <t>8600000US55912</t>
  </si>
  <si>
    <t>ZCTA5 55910</t>
  </si>
  <si>
    <t>8600000US55910</t>
  </si>
  <si>
    <t>ZCTA5 55909</t>
  </si>
  <si>
    <t>8600000US55909</t>
  </si>
  <si>
    <t>ZCTA5 55906</t>
  </si>
  <si>
    <t>8600000US55906</t>
  </si>
  <si>
    <t>ZCTA5 55905</t>
  </si>
  <si>
    <t>8600000US55905</t>
  </si>
  <si>
    <t>ZCTA5 55904</t>
  </si>
  <si>
    <t>8600000US55904</t>
  </si>
  <si>
    <t>ZCTA5 55902</t>
  </si>
  <si>
    <t>8600000US55902</t>
  </si>
  <si>
    <t>ZCTA5 55901</t>
  </si>
  <si>
    <t>8600000US55901</t>
  </si>
  <si>
    <t>ZCTA5 55814</t>
  </si>
  <si>
    <t>8600000US55814</t>
  </si>
  <si>
    <t>ZCTA5 55812</t>
  </si>
  <si>
    <t>8600000US55812</t>
  </si>
  <si>
    <t>ZCTA5 55811</t>
  </si>
  <si>
    <t>8600000US55811</t>
  </si>
  <si>
    <t>ZCTA5 55810</t>
  </si>
  <si>
    <t>8600000US55810</t>
  </si>
  <si>
    <t>ZCTA5 55808</t>
  </si>
  <si>
    <t>8600000US55808</t>
  </si>
  <si>
    <t>ZCTA5 55807</t>
  </si>
  <si>
    <t>8600000US55807</t>
  </si>
  <si>
    <t>ZCTA5 55806</t>
  </si>
  <si>
    <t>8600000US55806</t>
  </si>
  <si>
    <t>ZCTA5 55805</t>
  </si>
  <si>
    <t>8600000US55805</t>
  </si>
  <si>
    <t>ZCTA5 55804</t>
  </si>
  <si>
    <t>8600000US55804</t>
  </si>
  <si>
    <t>ZCTA5 55803</t>
  </si>
  <si>
    <t>8600000US55803</t>
  </si>
  <si>
    <t>ZCTA5 55802</t>
  </si>
  <si>
    <t>8600000US55802</t>
  </si>
  <si>
    <t>ZCTA5 55798</t>
  </si>
  <si>
    <t>8600000US55798</t>
  </si>
  <si>
    <t>ZCTA5 55797</t>
  </si>
  <si>
    <t>8600000US55797</t>
  </si>
  <si>
    <t>ZCTA5 55795</t>
  </si>
  <si>
    <t>8600000US55795</t>
  </si>
  <si>
    <t>ZCTA5 55793</t>
  </si>
  <si>
    <t>8600000US55793</t>
  </si>
  <si>
    <t>ZCTA5 55792</t>
  </si>
  <si>
    <t>8600000US55792</t>
  </si>
  <si>
    <t>ZCTA5 55790</t>
  </si>
  <si>
    <t>8600000US55790</t>
  </si>
  <si>
    <t>ZCTA5 55787</t>
  </si>
  <si>
    <t>8600000US55787</t>
  </si>
  <si>
    <t>ZCTA5 55786</t>
  </si>
  <si>
    <t>8600000US55786</t>
  </si>
  <si>
    <t>ZCTA5 55785</t>
  </si>
  <si>
    <t>8600000US55785</t>
  </si>
  <si>
    <t>ZCTA5 55784</t>
  </si>
  <si>
    <t>8600000US55784</t>
  </si>
  <si>
    <t>ZCTA5 55783</t>
  </si>
  <si>
    <t>8600000US55783</t>
  </si>
  <si>
    <t>ZCTA5 55782</t>
  </si>
  <si>
    <t>8600000US55782</t>
  </si>
  <si>
    <t>ZCTA5 55781</t>
  </si>
  <si>
    <t>8600000US55781</t>
  </si>
  <si>
    <t>ZCTA5 55780</t>
  </si>
  <si>
    <t>8600000US55780</t>
  </si>
  <si>
    <t>ZCTA5 55779</t>
  </si>
  <si>
    <t>8600000US55779</t>
  </si>
  <si>
    <t>ZCTA5 55775</t>
  </si>
  <si>
    <t>8600000US55775</t>
  </si>
  <si>
    <t>ZCTA5 55772</t>
  </si>
  <si>
    <t>8600000US55772</t>
  </si>
  <si>
    <t>ZCTA5 55771</t>
  </si>
  <si>
    <t>8600000US55771</t>
  </si>
  <si>
    <t>ZCTA5 55769</t>
  </si>
  <si>
    <t>8600000US55769</t>
  </si>
  <si>
    <t>ZCTA5 55768</t>
  </si>
  <si>
    <t>8600000US55768</t>
  </si>
  <si>
    <t>ZCTA5 55767</t>
  </si>
  <si>
    <t>8600000US55767</t>
  </si>
  <si>
    <t>ZCTA5 55766</t>
  </si>
  <si>
    <t>8600000US55766</t>
  </si>
  <si>
    <t>ZCTA5 55765</t>
  </si>
  <si>
    <t>8600000US55765</t>
  </si>
  <si>
    <t>ZCTA5 55764</t>
  </si>
  <si>
    <t>8600000US55764</t>
  </si>
  <si>
    <t>ZCTA5 55763</t>
  </si>
  <si>
    <t>8600000US55763</t>
  </si>
  <si>
    <t>ZCTA5 55760</t>
  </si>
  <si>
    <t>8600000US55760</t>
  </si>
  <si>
    <t>ZCTA5 55758</t>
  </si>
  <si>
    <t>8600000US55758</t>
  </si>
  <si>
    <t>ZCTA5 55757</t>
  </si>
  <si>
    <t>8600000US55757</t>
  </si>
  <si>
    <t>ZCTA5 55756</t>
  </si>
  <si>
    <t>8600000US55756</t>
  </si>
  <si>
    <t>ZCTA5 55753</t>
  </si>
  <si>
    <t>8600000US55753</t>
  </si>
  <si>
    <t>ZCTA5 55752</t>
  </si>
  <si>
    <t>8600000US55752</t>
  </si>
  <si>
    <t>ZCTA5 55751</t>
  </si>
  <si>
    <t>8600000US55751</t>
  </si>
  <si>
    <t>ZCTA5 55750</t>
  </si>
  <si>
    <t>8600000US55750</t>
  </si>
  <si>
    <t>ZCTA5 55749</t>
  </si>
  <si>
    <t>8600000US55749</t>
  </si>
  <si>
    <t>ZCTA5 55748</t>
  </si>
  <si>
    <t>8600000US55748</t>
  </si>
  <si>
    <t>ZCTA5 55746</t>
  </si>
  <si>
    <t>8600000US55746</t>
  </si>
  <si>
    <t>ZCTA5 55744</t>
  </si>
  <si>
    <t>8600000US55744</t>
  </si>
  <si>
    <t>ZCTA5 55742</t>
  </si>
  <si>
    <t>8600000US55742</t>
  </si>
  <si>
    <t>ZCTA5 55741</t>
  </si>
  <si>
    <t>8600000US55741</t>
  </si>
  <si>
    <t>ZCTA5 55738</t>
  </si>
  <si>
    <t>8600000US55738</t>
  </si>
  <si>
    <t>ZCTA5 55736</t>
  </si>
  <si>
    <t>8600000US55736</t>
  </si>
  <si>
    <t>ZCTA5 55735</t>
  </si>
  <si>
    <t>8600000US55735</t>
  </si>
  <si>
    <t>ZCTA5 55734</t>
  </si>
  <si>
    <t>8600000US55734</t>
  </si>
  <si>
    <t>ZCTA5 55733</t>
  </si>
  <si>
    <t>8600000US55733</t>
  </si>
  <si>
    <t>ZCTA5 55732</t>
  </si>
  <si>
    <t>8600000US55732</t>
  </si>
  <si>
    <t>ZCTA5 55731</t>
  </si>
  <si>
    <t>8600000US55731</t>
  </si>
  <si>
    <t>ZCTA5 55726</t>
  </si>
  <si>
    <t>8600000US55726</t>
  </si>
  <si>
    <t>ZCTA5 55725</t>
  </si>
  <si>
    <t>8600000US55725</t>
  </si>
  <si>
    <t>ZCTA5 55724</t>
  </si>
  <si>
    <t>8600000US55724</t>
  </si>
  <si>
    <t>ZCTA5 55723</t>
  </si>
  <si>
    <t>8600000US55723</t>
  </si>
  <si>
    <t>ZCTA5 55722</t>
  </si>
  <si>
    <t>8600000US55722</t>
  </si>
  <si>
    <t>ZCTA5 55721</t>
  </si>
  <si>
    <t>8600000US55721</t>
  </si>
  <si>
    <t>ZCTA5 55720</t>
  </si>
  <si>
    <t>8600000US55720</t>
  </si>
  <si>
    <t>ZCTA5 55719</t>
  </si>
  <si>
    <t>8600000US55719</t>
  </si>
  <si>
    <t>ZCTA5 55718</t>
  </si>
  <si>
    <t>8600000US55718</t>
  </si>
  <si>
    <t>ZCTA5 55717</t>
  </si>
  <si>
    <t>8600000US55717</t>
  </si>
  <si>
    <t>ZCTA5 55716</t>
  </si>
  <si>
    <t>8600000US55716</t>
  </si>
  <si>
    <t>ZCTA5 55713</t>
  </si>
  <si>
    <t>8600000US55713</t>
  </si>
  <si>
    <t>ZCTA5 55712</t>
  </si>
  <si>
    <t>8600000US55712</t>
  </si>
  <si>
    <t>ZCTA5 55711</t>
  </si>
  <si>
    <t>8600000US55711</t>
  </si>
  <si>
    <t>ZCTA5 55710</t>
  </si>
  <si>
    <t>8600000US55710</t>
  </si>
  <si>
    <t>ZCTA5 55709</t>
  </si>
  <si>
    <t>8600000US55709</t>
  </si>
  <si>
    <t>ZCTA5 55708</t>
  </si>
  <si>
    <t>8600000US55708</t>
  </si>
  <si>
    <t>ZCTA5 55707</t>
  </si>
  <si>
    <t>8600000US55707</t>
  </si>
  <si>
    <t>ZCTA5 55706</t>
  </si>
  <si>
    <t>8600000US55706</t>
  </si>
  <si>
    <t>ZCTA5 55705</t>
  </si>
  <si>
    <t>8600000US55705</t>
  </si>
  <si>
    <t>ZCTA5 55704</t>
  </si>
  <si>
    <t>8600000US55704</t>
  </si>
  <si>
    <t>ZCTA5 55703</t>
  </si>
  <si>
    <t>8600000US55703</t>
  </si>
  <si>
    <t>ZCTA5 55702</t>
  </si>
  <si>
    <t>8600000US55702</t>
  </si>
  <si>
    <t>ZCTA5 55616</t>
  </si>
  <si>
    <t>8600000US55616</t>
  </si>
  <si>
    <t>ZCTA5 55615</t>
  </si>
  <si>
    <t>8600000US55615</t>
  </si>
  <si>
    <t>ZCTA5 55614</t>
  </si>
  <si>
    <t>8600000US55614</t>
  </si>
  <si>
    <t>ZCTA5 55613</t>
  </si>
  <si>
    <t>8600000US55613</t>
  </si>
  <si>
    <t>ZCTA5 55612</t>
  </si>
  <si>
    <t>8600000US55612</t>
  </si>
  <si>
    <t>ZCTA5 55609</t>
  </si>
  <si>
    <t>8600000US55609</t>
  </si>
  <si>
    <t>ZCTA5 55607</t>
  </si>
  <si>
    <t>8600000US55607</t>
  </si>
  <si>
    <t>ZCTA5 55606</t>
  </si>
  <si>
    <t>8600000US55606</t>
  </si>
  <si>
    <t>ZCTA5 55605</t>
  </si>
  <si>
    <t>8600000US55605</t>
  </si>
  <si>
    <t>ZCTA5 55604</t>
  </si>
  <si>
    <t>8600000US55604</t>
  </si>
  <si>
    <t>ZCTA5 55603</t>
  </si>
  <si>
    <t>8600000US55603</t>
  </si>
  <si>
    <t>ZCTA5 55602</t>
  </si>
  <si>
    <t>8600000US55602</t>
  </si>
  <si>
    <t>ZCTA5 55601</t>
  </si>
  <si>
    <t>8600000US55601</t>
  </si>
  <si>
    <t>ZCTA5 55455</t>
  </si>
  <si>
    <t>8600000US55455</t>
  </si>
  <si>
    <t>ZCTA5 55454</t>
  </si>
  <si>
    <t>8600000US55454</t>
  </si>
  <si>
    <t>ZCTA5 55450</t>
  </si>
  <si>
    <t>8600000US55450</t>
  </si>
  <si>
    <t>ZCTA5 55449</t>
  </si>
  <si>
    <t>8600000US55449</t>
  </si>
  <si>
    <t>ZCTA5 55448</t>
  </si>
  <si>
    <t>8600000US55448</t>
  </si>
  <si>
    <t>ZCTA5 55447</t>
  </si>
  <si>
    <t>8600000US55447</t>
  </si>
  <si>
    <t>ZCTA5 55446</t>
  </si>
  <si>
    <t>8600000US55446</t>
  </si>
  <si>
    <t>ZCTA5 55445</t>
  </si>
  <si>
    <t>8600000US55445</t>
  </si>
  <si>
    <t>ZCTA5 55444</t>
  </si>
  <si>
    <t>8600000US55444</t>
  </si>
  <si>
    <t>ZCTA5 55443</t>
  </si>
  <si>
    <t>8600000US55443</t>
  </si>
  <si>
    <t>ZCTA5 55442</t>
  </si>
  <si>
    <t>8600000US55442</t>
  </si>
  <si>
    <t>ZCTA5 55441</t>
  </si>
  <si>
    <t>8600000US55441</t>
  </si>
  <si>
    <t>ZCTA5 55439</t>
  </si>
  <si>
    <t>8600000US55439</t>
  </si>
  <si>
    <t>ZCTA5 55438</t>
  </si>
  <si>
    <t>8600000US55438</t>
  </si>
  <si>
    <t>ZCTA5 55437</t>
  </si>
  <si>
    <t>8600000US55437</t>
  </si>
  <si>
    <t>ZCTA5 55436</t>
  </si>
  <si>
    <t>8600000US55436</t>
  </si>
  <si>
    <t>ZCTA5 55435</t>
  </si>
  <si>
    <t>8600000US55435</t>
  </si>
  <si>
    <t>ZCTA5 55434</t>
  </si>
  <si>
    <t>8600000US55434</t>
  </si>
  <si>
    <t>ZCTA5 55433</t>
  </si>
  <si>
    <t>8600000US55433</t>
  </si>
  <si>
    <t>ZCTA5 55432</t>
  </si>
  <si>
    <t>8600000US55432</t>
  </si>
  <si>
    <t>ZCTA5 55431</t>
  </si>
  <si>
    <t>8600000US55431</t>
  </si>
  <si>
    <t>ZCTA5 55430</t>
  </si>
  <si>
    <t>8600000US55430</t>
  </si>
  <si>
    <t>ZCTA5 55429</t>
  </si>
  <si>
    <t>8600000US55429</t>
  </si>
  <si>
    <t>ZCTA5 55428</t>
  </si>
  <si>
    <t>8600000US55428</t>
  </si>
  <si>
    <t>ZCTA5 55427</t>
  </si>
  <si>
    <t>8600000US55427</t>
  </si>
  <si>
    <t>ZCTA5 55426</t>
  </si>
  <si>
    <t>8600000US55426</t>
  </si>
  <si>
    <t>ZCTA5 55425</t>
  </si>
  <si>
    <t>8600000US55425</t>
  </si>
  <si>
    <t>ZCTA5 55424</t>
  </si>
  <si>
    <t>8600000US55424</t>
  </si>
  <si>
    <t>ZCTA5 55423</t>
  </si>
  <si>
    <t>8600000US55423</t>
  </si>
  <si>
    <t>ZCTA5 55422</t>
  </si>
  <si>
    <t>8600000US55422</t>
  </si>
  <si>
    <t>ZCTA5 55421</t>
  </si>
  <si>
    <t>8600000US55421</t>
  </si>
  <si>
    <t>ZCTA5 55420</t>
  </si>
  <si>
    <t>8600000US55420</t>
  </si>
  <si>
    <t>ZCTA5 55419</t>
  </si>
  <si>
    <t>8600000US55419</t>
  </si>
  <si>
    <t>ZCTA5 55418</t>
  </si>
  <si>
    <t>8600000US55418</t>
  </si>
  <si>
    <t>ZCTA5 55417</t>
  </si>
  <si>
    <t>8600000US55417</t>
  </si>
  <si>
    <t>ZCTA5 55416</t>
  </si>
  <si>
    <t>8600000US55416</t>
  </si>
  <si>
    <t>ZCTA5 55415</t>
  </si>
  <si>
    <t>8600000US55415</t>
  </si>
  <si>
    <t>ZCTA5 55414</t>
  </si>
  <si>
    <t>8600000US55414</t>
  </si>
  <si>
    <t>ZCTA5 55413</t>
  </si>
  <si>
    <t>8600000US55413</t>
  </si>
  <si>
    <t>ZCTA5 55412</t>
  </si>
  <si>
    <t>8600000US55412</t>
  </si>
  <si>
    <t>ZCTA5 55411</t>
  </si>
  <si>
    <t>8600000US55411</t>
  </si>
  <si>
    <t>ZCTA5 55410</t>
  </si>
  <si>
    <t>8600000US55410</t>
  </si>
  <si>
    <t>ZCTA5 55409</t>
  </si>
  <si>
    <t>8600000US55409</t>
  </si>
  <si>
    <t>ZCTA5 55408</t>
  </si>
  <si>
    <t>8600000US55408</t>
  </si>
  <si>
    <t>ZCTA5 55407</t>
  </si>
  <si>
    <t>8600000US55407</t>
  </si>
  <si>
    <t>ZCTA5 55406</t>
  </si>
  <si>
    <t>8600000US55406</t>
  </si>
  <si>
    <t>ZCTA5 55405</t>
  </si>
  <si>
    <t>8600000US55405</t>
  </si>
  <si>
    <t>ZCTA5 55404</t>
  </si>
  <si>
    <t>8600000US55404</t>
  </si>
  <si>
    <t>ZCTA5 55403</t>
  </si>
  <si>
    <t>8600000US55403</t>
  </si>
  <si>
    <t>ZCTA5 55402</t>
  </si>
  <si>
    <t>8600000US55402</t>
  </si>
  <si>
    <t>ZCTA5 55401</t>
  </si>
  <si>
    <t>8600000US55401</t>
  </si>
  <si>
    <t>ZCTA5 55398</t>
  </si>
  <si>
    <t>8600000US55398</t>
  </si>
  <si>
    <t>ZCTA5 55397</t>
  </si>
  <si>
    <t>8600000US55397</t>
  </si>
  <si>
    <t>ZCTA5 55396</t>
  </si>
  <si>
    <t>8600000US55396</t>
  </si>
  <si>
    <t>ZCTA5 55395</t>
  </si>
  <si>
    <t>8600000US55395</t>
  </si>
  <si>
    <t>ZCTA5 55391</t>
  </si>
  <si>
    <t>8600000US55391</t>
  </si>
  <si>
    <t>ZCTA5 55390</t>
  </si>
  <si>
    <t>8600000US55390</t>
  </si>
  <si>
    <t>ZCTA5 55389</t>
  </si>
  <si>
    <t>8600000US55389</t>
  </si>
  <si>
    <t>ZCTA5 55388</t>
  </si>
  <si>
    <t>8600000US55388</t>
  </si>
  <si>
    <t>ZCTA5 55387</t>
  </si>
  <si>
    <t>8600000US55387</t>
  </si>
  <si>
    <t>ZCTA5 55386</t>
  </si>
  <si>
    <t>8600000US55386</t>
  </si>
  <si>
    <t>ZCTA5 55385</t>
  </si>
  <si>
    <t>8600000US55385</t>
  </si>
  <si>
    <t>ZCTA5 55384</t>
  </si>
  <si>
    <t>8600000US55384</t>
  </si>
  <si>
    <t>ZCTA5 55382</t>
  </si>
  <si>
    <t>8600000US55382</t>
  </si>
  <si>
    <t>ZCTA5 55381</t>
  </si>
  <si>
    <t>8600000US55381</t>
  </si>
  <si>
    <t>ZCTA5 55379</t>
  </si>
  <si>
    <t>8600000US55379</t>
  </si>
  <si>
    <t>ZCTA5 55378</t>
  </si>
  <si>
    <t>8600000US55378</t>
  </si>
  <si>
    <t>ZCTA5 55376</t>
  </si>
  <si>
    <t>8600000US55376</t>
  </si>
  <si>
    <t>ZCTA5 55375</t>
  </si>
  <si>
    <t>8600000US55375</t>
  </si>
  <si>
    <t>ZCTA5 55374</t>
  </si>
  <si>
    <t>8600000US55374</t>
  </si>
  <si>
    <t>ZCTA5 55373</t>
  </si>
  <si>
    <t>8600000US55373</t>
  </si>
  <si>
    <t>ZCTA5 55372</t>
  </si>
  <si>
    <t>8600000US55372</t>
  </si>
  <si>
    <t>ZCTA5 55371</t>
  </si>
  <si>
    <t>8600000US55371</t>
  </si>
  <si>
    <t>ZCTA5 55370</t>
  </si>
  <si>
    <t>8600000US55370</t>
  </si>
  <si>
    <t>ZCTA5 55369</t>
  </si>
  <si>
    <t>8600000US55369</t>
  </si>
  <si>
    <t>ZCTA5 55368</t>
  </si>
  <si>
    <t>8600000US55368</t>
  </si>
  <si>
    <t>ZCTA5 55367</t>
  </si>
  <si>
    <t>8600000US55367</t>
  </si>
  <si>
    <t>ZCTA5 55366</t>
  </si>
  <si>
    <t>8600000US55366</t>
  </si>
  <si>
    <t>ZCTA5 55364</t>
  </si>
  <si>
    <t>8600000US55364</t>
  </si>
  <si>
    <t>ZCTA5 55363</t>
  </si>
  <si>
    <t>8600000US55363</t>
  </si>
  <si>
    <t>ZCTA5 55362</t>
  </si>
  <si>
    <t>8600000US55362</t>
  </si>
  <si>
    <t>ZCTA5 55360</t>
  </si>
  <si>
    <t>8600000US55360</t>
  </si>
  <si>
    <t>ZCTA5 55359</t>
  </si>
  <si>
    <t>8600000US55359</t>
  </si>
  <si>
    <t>ZCTA5 55358</t>
  </si>
  <si>
    <t>8600000US55358</t>
  </si>
  <si>
    <t>ZCTA5 55357</t>
  </si>
  <si>
    <t>8600000US55357</t>
  </si>
  <si>
    <t>ZCTA5 55356</t>
  </si>
  <si>
    <t>8600000US55356</t>
  </si>
  <si>
    <t>ZCTA5 55355</t>
  </si>
  <si>
    <t>8600000US55355</t>
  </si>
  <si>
    <t>ZCTA5 55354</t>
  </si>
  <si>
    <t>8600000US55354</t>
  </si>
  <si>
    <t>ZCTA5 55353</t>
  </si>
  <si>
    <t>8600000US55353</t>
  </si>
  <si>
    <t>ZCTA5 55352</t>
  </si>
  <si>
    <t>8600000US55352</t>
  </si>
  <si>
    <t>ZCTA5 55350</t>
  </si>
  <si>
    <t>8600000US55350</t>
  </si>
  <si>
    <t>ZCTA5 55349</t>
  </si>
  <si>
    <t>8600000US55349</t>
  </si>
  <si>
    <t>ZCTA5 55347</t>
  </si>
  <si>
    <t>8600000US55347</t>
  </si>
  <si>
    <t>ZCTA5 55346</t>
  </si>
  <si>
    <t>8600000US55346</t>
  </si>
  <si>
    <t>ZCTA5 55345</t>
  </si>
  <si>
    <t>8600000US55345</t>
  </si>
  <si>
    <t>ZCTA5 55344</t>
  </si>
  <si>
    <t>8600000US55344</t>
  </si>
  <si>
    <t>ZCTA5 55343</t>
  </si>
  <si>
    <t>8600000US55343</t>
  </si>
  <si>
    <t>ZCTA5 55342</t>
  </si>
  <si>
    <t>8600000US55342</t>
  </si>
  <si>
    <t>ZCTA5 55341</t>
  </si>
  <si>
    <t>8600000US55341</t>
  </si>
  <si>
    <t>ZCTA5 55340</t>
  </si>
  <si>
    <t>8600000US55340</t>
  </si>
  <si>
    <t>ZCTA5 55339</t>
  </si>
  <si>
    <t>8600000US55339</t>
  </si>
  <si>
    <t>ZCTA5 55338</t>
  </si>
  <si>
    <t>8600000US55338</t>
  </si>
  <si>
    <t>ZCTA5 55337</t>
  </si>
  <si>
    <t>8600000US55337</t>
  </si>
  <si>
    <t>ZCTA5 55336</t>
  </si>
  <si>
    <t>8600000US55336</t>
  </si>
  <si>
    <t>ZCTA5 55335</t>
  </si>
  <si>
    <t>8600000US55335</t>
  </si>
  <si>
    <t>ZCTA5 55334</t>
  </si>
  <si>
    <t>8600000US55334</t>
  </si>
  <si>
    <t>ZCTA5 55333</t>
  </si>
  <si>
    <t>8600000US55333</t>
  </si>
  <si>
    <t>ZCTA5 55332</t>
  </si>
  <si>
    <t>8600000US55332</t>
  </si>
  <si>
    <t>ZCTA5 55331</t>
  </si>
  <si>
    <t>8600000US55331</t>
  </si>
  <si>
    <t>ZCTA5 55330</t>
  </si>
  <si>
    <t>8600000US55330</t>
  </si>
  <si>
    <t>ZCTA5 55329</t>
  </si>
  <si>
    <t>8600000US55329</t>
  </si>
  <si>
    <t>ZCTA5 55328</t>
  </si>
  <si>
    <t>8600000US55328</t>
  </si>
  <si>
    <t>ZCTA5 55327</t>
  </si>
  <si>
    <t>8600000US55327</t>
  </si>
  <si>
    <t>ZCTA5 55325</t>
  </si>
  <si>
    <t>8600000US55325</t>
  </si>
  <si>
    <t>ZCTA5 55324</t>
  </si>
  <si>
    <t>8600000US55324</t>
  </si>
  <si>
    <t>ZCTA5 55322</t>
  </si>
  <si>
    <t>8600000US55322</t>
  </si>
  <si>
    <t>ZCTA5 55321</t>
  </si>
  <si>
    <t>8600000US55321</t>
  </si>
  <si>
    <t>ZCTA5 55320</t>
  </si>
  <si>
    <t>8600000US55320</t>
  </si>
  <si>
    <t>ZCTA5 55319</t>
  </si>
  <si>
    <t>8600000US55319</t>
  </si>
  <si>
    <t>ZCTA5 55318</t>
  </si>
  <si>
    <t>8600000US55318</t>
  </si>
  <si>
    <t>ZCTA5 55317</t>
  </si>
  <si>
    <t>8600000US55317</t>
  </si>
  <si>
    <t>ZCTA5 55316</t>
  </si>
  <si>
    <t>8600000US55316</t>
  </si>
  <si>
    <t>ZCTA5 55315</t>
  </si>
  <si>
    <t>8600000US55315</t>
  </si>
  <si>
    <t>ZCTA5 55314</t>
  </si>
  <si>
    <t>8600000US55314</t>
  </si>
  <si>
    <t>ZCTA5 55313</t>
  </si>
  <si>
    <t>8600000US55313</t>
  </si>
  <si>
    <t>ZCTA5 55312</t>
  </si>
  <si>
    <t>8600000US55312</t>
  </si>
  <si>
    <t>ZCTA5 55311</t>
  </si>
  <si>
    <t>8600000US55311</t>
  </si>
  <si>
    <t>ZCTA5 55310</t>
  </si>
  <si>
    <t>8600000US55310</t>
  </si>
  <si>
    <t>ZCTA5 55309</t>
  </si>
  <si>
    <t>8600000US55309</t>
  </si>
  <si>
    <t>ZCTA5 55308</t>
  </si>
  <si>
    <t>8600000US55308</t>
  </si>
  <si>
    <t>ZCTA5 55307</t>
  </si>
  <si>
    <t>8600000US55307</t>
  </si>
  <si>
    <t>ZCTA5 55306</t>
  </si>
  <si>
    <t>8600000US55306</t>
  </si>
  <si>
    <t>ZCTA5 55305</t>
  </si>
  <si>
    <t>8600000US55305</t>
  </si>
  <si>
    <t>ZCTA5 55304</t>
  </si>
  <si>
    <t>8600000US55304</t>
  </si>
  <si>
    <t>ZCTA5 55303</t>
  </si>
  <si>
    <t>8600000US55303</t>
  </si>
  <si>
    <t>ZCTA5 55302</t>
  </si>
  <si>
    <t>8600000US55302</t>
  </si>
  <si>
    <t>ZCTA5 55301</t>
  </si>
  <si>
    <t>8600000US55301</t>
  </si>
  <si>
    <t>ZCTA5 55155</t>
  </si>
  <si>
    <t>8600000US55155</t>
  </si>
  <si>
    <t>ZCTA5 55150</t>
  </si>
  <si>
    <t>8600000US55150</t>
  </si>
  <si>
    <t>ZCTA5 55130</t>
  </si>
  <si>
    <t>8600000US55130</t>
  </si>
  <si>
    <t>ZCTA5 55129</t>
  </si>
  <si>
    <t>8600000US55129</t>
  </si>
  <si>
    <t>ZCTA5 55128</t>
  </si>
  <si>
    <t>8600000US55128</t>
  </si>
  <si>
    <t>ZCTA5 55127</t>
  </si>
  <si>
    <t>8600000US55127</t>
  </si>
  <si>
    <t>ZCTA5 55126</t>
  </si>
  <si>
    <t>8600000US55126</t>
  </si>
  <si>
    <t>ZCTA5 55125</t>
  </si>
  <si>
    <t>8600000US55125</t>
  </si>
  <si>
    <t>ZCTA5 55124</t>
  </si>
  <si>
    <t>8600000US55124</t>
  </si>
  <si>
    <t>ZCTA5 55123</t>
  </si>
  <si>
    <t>8600000US55123</t>
  </si>
  <si>
    <t>ZCTA5 55122</t>
  </si>
  <si>
    <t>8600000US55122</t>
  </si>
  <si>
    <t>ZCTA5 55121</t>
  </si>
  <si>
    <t>8600000US55121</t>
  </si>
  <si>
    <t>ZCTA5 55120</t>
  </si>
  <si>
    <t>8600000US55120</t>
  </si>
  <si>
    <t>ZCTA5 55119</t>
  </si>
  <si>
    <t>8600000US55119</t>
  </si>
  <si>
    <t>ZCTA5 55118</t>
  </si>
  <si>
    <t>8600000US55118</t>
  </si>
  <si>
    <t>ZCTA5 55117</t>
  </si>
  <si>
    <t>8600000US55117</t>
  </si>
  <si>
    <t>ZCTA5 55116</t>
  </si>
  <si>
    <t>8600000US55116</t>
  </si>
  <si>
    <t>ZCTA5 55115</t>
  </si>
  <si>
    <t>8600000US55115</t>
  </si>
  <si>
    <t>ZCTA5 55114</t>
  </si>
  <si>
    <t>8600000US55114</t>
  </si>
  <si>
    <t>ZCTA5 55113</t>
  </si>
  <si>
    <t>8600000US55113</t>
  </si>
  <si>
    <t>ZCTA5 55112</t>
  </si>
  <si>
    <t>8600000US55112</t>
  </si>
  <si>
    <t>ZCTA5 55111</t>
  </si>
  <si>
    <t>8600000US55111</t>
  </si>
  <si>
    <t>ZCTA5 55110</t>
  </si>
  <si>
    <t>8600000US55110</t>
  </si>
  <si>
    <t>ZCTA5 55109</t>
  </si>
  <si>
    <t>8600000US55109</t>
  </si>
  <si>
    <t>ZCTA5 55108</t>
  </si>
  <si>
    <t>8600000US55108</t>
  </si>
  <si>
    <t>ZCTA5 55107</t>
  </si>
  <si>
    <t>8600000US55107</t>
  </si>
  <si>
    <t>ZCTA5 55106</t>
  </si>
  <si>
    <t>8600000US55106</t>
  </si>
  <si>
    <t>ZCTA5 55105</t>
  </si>
  <si>
    <t>8600000US55105</t>
  </si>
  <si>
    <t>ZCTA5 55104</t>
  </si>
  <si>
    <t>8600000US55104</t>
  </si>
  <si>
    <t>ZCTA5 55103</t>
  </si>
  <si>
    <t>8600000US55103</t>
  </si>
  <si>
    <t>ZCTA5 55102</t>
  </si>
  <si>
    <t>8600000US55102</t>
  </si>
  <si>
    <t>ZCTA5 55101</t>
  </si>
  <si>
    <t>8600000US55101</t>
  </si>
  <si>
    <t>ZCTA5 55092</t>
  </si>
  <si>
    <t>8600000US55092</t>
  </si>
  <si>
    <t>ZCTA5 55090</t>
  </si>
  <si>
    <t>8600000US55090</t>
  </si>
  <si>
    <t>ZCTA5 55089</t>
  </si>
  <si>
    <t>8600000US55089</t>
  </si>
  <si>
    <t>ZCTA5 55088</t>
  </si>
  <si>
    <t>8600000US55088</t>
  </si>
  <si>
    <t>ZCTA5 55087</t>
  </si>
  <si>
    <t>8600000US55087</t>
  </si>
  <si>
    <t>ZCTA5 55085</t>
  </si>
  <si>
    <t>8600000US55085</t>
  </si>
  <si>
    <t>ZCTA5 55084</t>
  </si>
  <si>
    <t>8600000US55084</t>
  </si>
  <si>
    <t>ZCTA5 55082</t>
  </si>
  <si>
    <t>8600000US55082</t>
  </si>
  <si>
    <t>ZCTA5 55080</t>
  </si>
  <si>
    <t>8600000US55080</t>
  </si>
  <si>
    <t>ZCTA5 55079</t>
  </si>
  <si>
    <t>8600000US55079</t>
  </si>
  <si>
    <t>ZCTA5 55077</t>
  </si>
  <si>
    <t>8600000US55077</t>
  </si>
  <si>
    <t>ZCTA5 55076</t>
  </si>
  <si>
    <t>8600000US55076</t>
  </si>
  <si>
    <t>ZCTA5 55075</t>
  </si>
  <si>
    <t>8600000US55075</t>
  </si>
  <si>
    <t>ZCTA5 55074</t>
  </si>
  <si>
    <t>8600000US55074</t>
  </si>
  <si>
    <t>ZCTA5 55073</t>
  </si>
  <si>
    <t>8600000US55073</t>
  </si>
  <si>
    <t>ZCTA5 55072</t>
  </si>
  <si>
    <t>8600000US55072</t>
  </si>
  <si>
    <t>ZCTA5 55071</t>
  </si>
  <si>
    <t>8600000US55071</t>
  </si>
  <si>
    <t>ZCTA5 55070</t>
  </si>
  <si>
    <t>8600000US55070</t>
  </si>
  <si>
    <t>ZCTA5 55069</t>
  </si>
  <si>
    <t>8600000US55069</t>
  </si>
  <si>
    <t>ZCTA5 55068</t>
  </si>
  <si>
    <t>8600000US55068</t>
  </si>
  <si>
    <t>ZCTA5 55066</t>
  </si>
  <si>
    <t>8600000US55066</t>
  </si>
  <si>
    <t>ZCTA5 55065</t>
  </si>
  <si>
    <t>8600000US55065</t>
  </si>
  <si>
    <t>ZCTA5 55063</t>
  </si>
  <si>
    <t>8600000US55063</t>
  </si>
  <si>
    <t>ZCTA5 55060</t>
  </si>
  <si>
    <t>8600000US55060</t>
  </si>
  <si>
    <t>ZCTA5 55057</t>
  </si>
  <si>
    <t>8600000US55057</t>
  </si>
  <si>
    <t>ZCTA5 55056</t>
  </si>
  <si>
    <t>8600000US55056</t>
  </si>
  <si>
    <t>ZCTA5 55055</t>
  </si>
  <si>
    <t>8600000US55055</t>
  </si>
  <si>
    <t>ZCTA5 55054</t>
  </si>
  <si>
    <t>8600000US55054</t>
  </si>
  <si>
    <t>ZCTA5 55053</t>
  </si>
  <si>
    <t>8600000US55053</t>
  </si>
  <si>
    <t>ZCTA5 55052</t>
  </si>
  <si>
    <t>8600000US55052</t>
  </si>
  <si>
    <t>ZCTA5 55051</t>
  </si>
  <si>
    <t>8600000US55051</t>
  </si>
  <si>
    <t>ZCTA5 55049</t>
  </si>
  <si>
    <t>8600000US55049</t>
  </si>
  <si>
    <t>ZCTA5 55047</t>
  </si>
  <si>
    <t>8600000US55047</t>
  </si>
  <si>
    <t>ZCTA5 55046</t>
  </si>
  <si>
    <t>8600000US55046</t>
  </si>
  <si>
    <t>ZCTA5 55045</t>
  </si>
  <si>
    <t>8600000US55045</t>
  </si>
  <si>
    <t>ZCTA5 55044</t>
  </si>
  <si>
    <t>8600000US55044</t>
  </si>
  <si>
    <t>ZCTA5 55043</t>
  </si>
  <si>
    <t>8600000US55043</t>
  </si>
  <si>
    <t>ZCTA5 55042</t>
  </si>
  <si>
    <t>8600000US55042</t>
  </si>
  <si>
    <t>ZCTA5 55041</t>
  </si>
  <si>
    <t>8600000US55041</t>
  </si>
  <si>
    <t>ZCTA5 55040</t>
  </si>
  <si>
    <t>8600000US55040</t>
  </si>
  <si>
    <t>ZCTA5 55038</t>
  </si>
  <si>
    <t>8600000US55038</t>
  </si>
  <si>
    <t>ZCTA5 55037</t>
  </si>
  <si>
    <t>8600000US55037</t>
  </si>
  <si>
    <t>ZCTA5 55036</t>
  </si>
  <si>
    <t>8600000US55036</t>
  </si>
  <si>
    <t>ZCTA5 55033</t>
  </si>
  <si>
    <t>8600000US55033</t>
  </si>
  <si>
    <t>ZCTA5 55032</t>
  </si>
  <si>
    <t>8600000US55032</t>
  </si>
  <si>
    <t>ZCTA5 55031</t>
  </si>
  <si>
    <t>8600000US55031</t>
  </si>
  <si>
    <t>ZCTA5 55030</t>
  </si>
  <si>
    <t>8600000US55030</t>
  </si>
  <si>
    <t>ZCTA5 55029</t>
  </si>
  <si>
    <t>8600000US55029</t>
  </si>
  <si>
    <t>ZCTA5 55027</t>
  </si>
  <si>
    <t>8600000US55027</t>
  </si>
  <si>
    <t>ZCTA5 55026</t>
  </si>
  <si>
    <t>8600000US55026</t>
  </si>
  <si>
    <t>ZCTA5 55025</t>
  </si>
  <si>
    <t>8600000US55025</t>
  </si>
  <si>
    <t>ZCTA5 55024</t>
  </si>
  <si>
    <t>8600000US55024</t>
  </si>
  <si>
    <t>ZCTA5 55021</t>
  </si>
  <si>
    <t>8600000US55021</t>
  </si>
  <si>
    <t>ZCTA5 55020</t>
  </si>
  <si>
    <t>8600000US55020</t>
  </si>
  <si>
    <t>ZCTA5 55019</t>
  </si>
  <si>
    <t>8600000US55019</t>
  </si>
  <si>
    <t>ZCTA5 55018</t>
  </si>
  <si>
    <t>8600000US55018</t>
  </si>
  <si>
    <t>ZCTA5 55017</t>
  </si>
  <si>
    <t>8600000US55017</t>
  </si>
  <si>
    <t>ZCTA5 55016</t>
  </si>
  <si>
    <t>8600000US55016</t>
  </si>
  <si>
    <t>ZCTA5 55014</t>
  </si>
  <si>
    <t>8600000US55014</t>
  </si>
  <si>
    <t>ZCTA5 55013</t>
  </si>
  <si>
    <t>8600000US55013</t>
  </si>
  <si>
    <t>ZCTA5 55012</t>
  </si>
  <si>
    <t>8600000US55012</t>
  </si>
  <si>
    <t>ZCTA5 55011</t>
  </si>
  <si>
    <t>8600000US55011</t>
  </si>
  <si>
    <t>ZCTA5 55009</t>
  </si>
  <si>
    <t>8600000US55009</t>
  </si>
  <si>
    <t>ZCTA5 55008</t>
  </si>
  <si>
    <t>8600000US55008</t>
  </si>
  <si>
    <t>ZCTA5 55007</t>
  </si>
  <si>
    <t>8600000US55007</t>
  </si>
  <si>
    <t>ZCTA5 55006</t>
  </si>
  <si>
    <t>8600000US55006</t>
  </si>
  <si>
    <t>ZCTA5 55005</t>
  </si>
  <si>
    <t>8600000US55005</t>
  </si>
  <si>
    <t>ZCTA5 55003</t>
  </si>
  <si>
    <t>8600000US55003</t>
  </si>
  <si>
    <t>ZCTA5 55001</t>
  </si>
  <si>
    <t>8600000US55001</t>
  </si>
  <si>
    <t>ZCTA5 54986</t>
  </si>
  <si>
    <t>8600000US54986</t>
  </si>
  <si>
    <t>ZCTA5 54985</t>
  </si>
  <si>
    <t>8600000US54985</t>
  </si>
  <si>
    <t>ZCTA5 54984</t>
  </si>
  <si>
    <t>8600000US54984</t>
  </si>
  <si>
    <t>ZCTA5 54983</t>
  </si>
  <si>
    <t>8600000US54983</t>
  </si>
  <si>
    <t>ZCTA5 54982</t>
  </si>
  <si>
    <t>8600000US54982</t>
  </si>
  <si>
    <t>ZCTA5 54981</t>
  </si>
  <si>
    <t>8600000US54981</t>
  </si>
  <si>
    <t>ZCTA5 54980</t>
  </si>
  <si>
    <t>8600000US54980</t>
  </si>
  <si>
    <t>ZCTA5 54979</t>
  </si>
  <si>
    <t>8600000US54979</t>
  </si>
  <si>
    <t>ZCTA5 54977</t>
  </si>
  <si>
    <t>8600000US54977</t>
  </si>
  <si>
    <t>ZCTA5 54974</t>
  </si>
  <si>
    <t>8600000US54974</t>
  </si>
  <si>
    <t>ZCTA5 54971</t>
  </si>
  <si>
    <t>8600000US54971</t>
  </si>
  <si>
    <t>ZCTA5 54970</t>
  </si>
  <si>
    <t>8600000US54970</t>
  </si>
  <si>
    <t>ZCTA5 54968</t>
  </si>
  <si>
    <t>8600000US54968</t>
  </si>
  <si>
    <t>ZCTA5 54967</t>
  </si>
  <si>
    <t>8600000US54967</t>
  </si>
  <si>
    <t>ZCTA5 54966</t>
  </si>
  <si>
    <t>8600000US54966</t>
  </si>
  <si>
    <t>ZCTA5 54965</t>
  </si>
  <si>
    <t>8600000US54965</t>
  </si>
  <si>
    <t>ZCTA5 54964</t>
  </si>
  <si>
    <t>8600000US54964</t>
  </si>
  <si>
    <t>ZCTA5 54963</t>
  </si>
  <si>
    <t>8600000US54963</t>
  </si>
  <si>
    <t>ZCTA5 54962</t>
  </si>
  <si>
    <t>8600000US54962</t>
  </si>
  <si>
    <t>ZCTA5 54961</t>
  </si>
  <si>
    <t>8600000US54961</t>
  </si>
  <si>
    <t>ZCTA5 54960</t>
  </si>
  <si>
    <t>8600000US54960</t>
  </si>
  <si>
    <t>ZCTA5 54956</t>
  </si>
  <si>
    <t>8600000US54956</t>
  </si>
  <si>
    <t>ZCTA5 54952</t>
  </si>
  <si>
    <t>8600000US54952</t>
  </si>
  <si>
    <t>ZCTA5 54950</t>
  </si>
  <si>
    <t>8600000US54950</t>
  </si>
  <si>
    <t>ZCTA5 54949</t>
  </si>
  <si>
    <t>8600000US54949</t>
  </si>
  <si>
    <t>ZCTA5 54948</t>
  </si>
  <si>
    <t>8600000US54948</t>
  </si>
  <si>
    <t>ZCTA5 54947</t>
  </si>
  <si>
    <t>8600000US54947</t>
  </si>
  <si>
    <t>ZCTA5 54946</t>
  </si>
  <si>
    <t>8600000US54946</t>
  </si>
  <si>
    <t>ZCTA5 54945</t>
  </si>
  <si>
    <t>8600000US54945</t>
  </si>
  <si>
    <t>ZCTA5 54944</t>
  </si>
  <si>
    <t>8600000US54944</t>
  </si>
  <si>
    <t>ZCTA5 54943</t>
  </si>
  <si>
    <t>8600000US54943</t>
  </si>
  <si>
    <t>ZCTA5 54942</t>
  </si>
  <si>
    <t>8600000US54942</t>
  </si>
  <si>
    <t>ZCTA5 54941</t>
  </si>
  <si>
    <t>8600000US54941</t>
  </si>
  <si>
    <t>ZCTA5 54940</t>
  </si>
  <si>
    <t>8600000US54940</t>
  </si>
  <si>
    <t>ZCTA5 54937</t>
  </si>
  <si>
    <t>8600000US54937</t>
  </si>
  <si>
    <t>ZCTA5 54935</t>
  </si>
  <si>
    <t>8600000US54935</t>
  </si>
  <si>
    <t>ZCTA5 54934</t>
  </si>
  <si>
    <t>8600000US54934</t>
  </si>
  <si>
    <t>ZCTA5 54933</t>
  </si>
  <si>
    <t>8600000US54933</t>
  </si>
  <si>
    <t>ZCTA5 54932</t>
  </si>
  <si>
    <t>8600000US54932</t>
  </si>
  <si>
    <t>ZCTA5 54931</t>
  </si>
  <si>
    <t>8600000US54931</t>
  </si>
  <si>
    <t>ZCTA5 54930</t>
  </si>
  <si>
    <t>8600000US54930</t>
  </si>
  <si>
    <t>ZCTA5 54929</t>
  </si>
  <si>
    <t>8600000US54929</t>
  </si>
  <si>
    <t>ZCTA5 54928</t>
  </si>
  <si>
    <t>8600000US54928</t>
  </si>
  <si>
    <t>ZCTA5 54927</t>
  </si>
  <si>
    <t>8600000US54927</t>
  </si>
  <si>
    <t>ZCTA5 54923</t>
  </si>
  <si>
    <t>8600000US54923</t>
  </si>
  <si>
    <t>ZCTA5 54922</t>
  </si>
  <si>
    <t>8600000US54922</t>
  </si>
  <si>
    <t>ZCTA5 54921</t>
  </si>
  <si>
    <t>8600000US54921</t>
  </si>
  <si>
    <t>ZCTA5 54915</t>
  </si>
  <si>
    <t>8600000US54915</t>
  </si>
  <si>
    <t>ZCTA5 54914</t>
  </si>
  <si>
    <t>8600000US54914</t>
  </si>
  <si>
    <t>ZCTA5 54913</t>
  </si>
  <si>
    <t>8600000US54913</t>
  </si>
  <si>
    <t>ZCTA5 54911</t>
  </si>
  <si>
    <t>8600000US54911</t>
  </si>
  <si>
    <t>ZCTA5 54909</t>
  </si>
  <si>
    <t>8600000US54909</t>
  </si>
  <si>
    <t>ZCTA5 54904</t>
  </si>
  <si>
    <t>8600000US54904</t>
  </si>
  <si>
    <t>ZCTA5 54902</t>
  </si>
  <si>
    <t>8600000US54902</t>
  </si>
  <si>
    <t>ZCTA5 54901</t>
  </si>
  <si>
    <t>8600000US54901</t>
  </si>
  <si>
    <t>ZCTA5 54896</t>
  </si>
  <si>
    <t>8600000US54896</t>
  </si>
  <si>
    <t>ZCTA5 54895</t>
  </si>
  <si>
    <t>8600000US54895</t>
  </si>
  <si>
    <t>ZCTA5 54893</t>
  </si>
  <si>
    <t>8600000US54893</t>
  </si>
  <si>
    <t>ZCTA5 54891</t>
  </si>
  <si>
    <t>8600000US54891</t>
  </si>
  <si>
    <t>ZCTA5 54889</t>
  </si>
  <si>
    <t>8600000US54889</t>
  </si>
  <si>
    <t>ZCTA5 54888</t>
  </si>
  <si>
    <t>8600000US54888</t>
  </si>
  <si>
    <t>ZCTA5 54880</t>
  </si>
  <si>
    <t>8600000US54880</t>
  </si>
  <si>
    <t>ZCTA5 54876</t>
  </si>
  <si>
    <t>8600000US54876</t>
  </si>
  <si>
    <t>ZCTA5 54875</t>
  </si>
  <si>
    <t>8600000US54875</t>
  </si>
  <si>
    <t>ZCTA5 54874</t>
  </si>
  <si>
    <t>8600000US54874</t>
  </si>
  <si>
    <t>ZCTA5 54873</t>
  </si>
  <si>
    <t>8600000US54873</t>
  </si>
  <si>
    <t>ZCTA5 54872</t>
  </si>
  <si>
    <t>8600000US54872</t>
  </si>
  <si>
    <t>ZCTA5 54871</t>
  </si>
  <si>
    <t>8600000US54871</t>
  </si>
  <si>
    <t>ZCTA5 54870</t>
  </si>
  <si>
    <t>8600000US54870</t>
  </si>
  <si>
    <t>ZCTA5 54868</t>
  </si>
  <si>
    <t>8600000US54868</t>
  </si>
  <si>
    <t>ZCTA5 54867</t>
  </si>
  <si>
    <t>8600000US54867</t>
  </si>
  <si>
    <t>ZCTA5 54865</t>
  </si>
  <si>
    <t>8600000US54865</t>
  </si>
  <si>
    <t>ZCTA5 54864</t>
  </si>
  <si>
    <t>8600000US54864</t>
  </si>
  <si>
    <t>ZCTA5 54862</t>
  </si>
  <si>
    <t>8600000US54862</t>
  </si>
  <si>
    <t>ZCTA5 54861</t>
  </si>
  <si>
    <t>8600000US54861</t>
  </si>
  <si>
    <t>ZCTA5 54859</t>
  </si>
  <si>
    <t>8600000US54859</t>
  </si>
  <si>
    <t>ZCTA5 54858</t>
  </si>
  <si>
    <t>8600000US54858</t>
  </si>
  <si>
    <t>ZCTA5 54857</t>
  </si>
  <si>
    <t>8600000US54857</t>
  </si>
  <si>
    <t>ZCTA5 54856</t>
  </si>
  <si>
    <t>8600000US54856</t>
  </si>
  <si>
    <t>ZCTA5 54855</t>
  </si>
  <si>
    <t>8600000US54855</t>
  </si>
  <si>
    <t>ZCTA5 54854</t>
  </si>
  <si>
    <t>8600000US54854</t>
  </si>
  <si>
    <t>ZCTA5 54853</t>
  </si>
  <si>
    <t>8600000US54853</t>
  </si>
  <si>
    <t>ZCTA5 54850</t>
  </si>
  <si>
    <t>8600000US54850</t>
  </si>
  <si>
    <t>ZCTA5 54849</t>
  </si>
  <si>
    <t>8600000US54849</t>
  </si>
  <si>
    <t>ZCTA5 54848</t>
  </si>
  <si>
    <t>8600000US54848</t>
  </si>
  <si>
    <t>ZCTA5 54847</t>
  </si>
  <si>
    <t>8600000US54847</t>
  </si>
  <si>
    <t>ZCTA5 54846</t>
  </si>
  <si>
    <t>8600000US54846</t>
  </si>
  <si>
    <t>ZCTA5 54845</t>
  </si>
  <si>
    <t>8600000US54845</t>
  </si>
  <si>
    <t>ZCTA5 54844</t>
  </si>
  <si>
    <t>8600000US54844</t>
  </si>
  <si>
    <t>ZCTA5 54843</t>
  </si>
  <si>
    <t>8600000US54843</t>
  </si>
  <si>
    <t>ZCTA5 54842</t>
  </si>
  <si>
    <t>8600000US54842</t>
  </si>
  <si>
    <t>ZCTA5 54841</t>
  </si>
  <si>
    <t>8600000US54841</t>
  </si>
  <si>
    <t>ZCTA5 54840</t>
  </si>
  <si>
    <t>8600000US54840</t>
  </si>
  <si>
    <t>ZCTA5 54839</t>
  </si>
  <si>
    <t>8600000US54839</t>
  </si>
  <si>
    <t>ZCTA5 54838</t>
  </si>
  <si>
    <t>8600000US54838</t>
  </si>
  <si>
    <t>ZCTA5 54837</t>
  </si>
  <si>
    <t>8600000US54837</t>
  </si>
  <si>
    <t>ZCTA5 54836</t>
  </si>
  <si>
    <t>8600000US54836</t>
  </si>
  <si>
    <t>ZCTA5 54835</t>
  </si>
  <si>
    <t>8600000US54835</t>
  </si>
  <si>
    <t>ZCTA5 54832</t>
  </si>
  <si>
    <t>8600000US54832</t>
  </si>
  <si>
    <t>ZCTA5 54830</t>
  </si>
  <si>
    <t>8600000US54830</t>
  </si>
  <si>
    <t>ZCTA5 54829</t>
  </si>
  <si>
    <t>8600000US54829</t>
  </si>
  <si>
    <t>ZCTA5 54828</t>
  </si>
  <si>
    <t>8600000US54828</t>
  </si>
  <si>
    <t>ZCTA5 54827</t>
  </si>
  <si>
    <t>8600000US54827</t>
  </si>
  <si>
    <t>ZCTA5 54826</t>
  </si>
  <si>
    <t>8600000US54826</t>
  </si>
  <si>
    <t>ZCTA5 54824</t>
  </si>
  <si>
    <t>8600000US54824</t>
  </si>
  <si>
    <t>ZCTA5 54822</t>
  </si>
  <si>
    <t>8600000US54822</t>
  </si>
  <si>
    <t>ZCTA5 54821</t>
  </si>
  <si>
    <t>8600000US54821</t>
  </si>
  <si>
    <t>ZCTA5 54820</t>
  </si>
  <si>
    <t>8600000US54820</t>
  </si>
  <si>
    <t>ZCTA5 54819</t>
  </si>
  <si>
    <t>8600000US54819</t>
  </si>
  <si>
    <t>ZCTA5 54817</t>
  </si>
  <si>
    <t>8600000US54817</t>
  </si>
  <si>
    <t>ZCTA5 54814</t>
  </si>
  <si>
    <t>8600000US54814</t>
  </si>
  <si>
    <t>ZCTA5 54813</t>
  </si>
  <si>
    <t>8600000US54813</t>
  </si>
  <si>
    <t>ZCTA5 54812</t>
  </si>
  <si>
    <t>8600000US54812</t>
  </si>
  <si>
    <t>ZCTA5 54810</t>
  </si>
  <si>
    <t>8600000US54810</t>
  </si>
  <si>
    <t>ZCTA5 54806</t>
  </si>
  <si>
    <t>8600000US54806</t>
  </si>
  <si>
    <t>ZCTA5 54805</t>
  </si>
  <si>
    <t>8600000US54805</t>
  </si>
  <si>
    <t>ZCTA5 54801</t>
  </si>
  <si>
    <t>8600000US54801</t>
  </si>
  <si>
    <t>ZCTA5 54773</t>
  </si>
  <si>
    <t>8600000US54773</t>
  </si>
  <si>
    <t>ZCTA5 54772</t>
  </si>
  <si>
    <t>8600000US54772</t>
  </si>
  <si>
    <t>ZCTA5 54771</t>
  </si>
  <si>
    <t>8600000US54771</t>
  </si>
  <si>
    <t>ZCTA5 54770</t>
  </si>
  <si>
    <t>8600000US54770</t>
  </si>
  <si>
    <t>ZCTA5 54769</t>
  </si>
  <si>
    <t>8600000US54769</t>
  </si>
  <si>
    <t>ZCTA5 54768</t>
  </si>
  <si>
    <t>8600000US54768</t>
  </si>
  <si>
    <t>ZCTA5 54767</t>
  </si>
  <si>
    <t>8600000US54767</t>
  </si>
  <si>
    <t>ZCTA5 54766</t>
  </si>
  <si>
    <t>8600000US54766</t>
  </si>
  <si>
    <t>ZCTA5 54765</t>
  </si>
  <si>
    <t>8600000US54765</t>
  </si>
  <si>
    <t>ZCTA5 54763</t>
  </si>
  <si>
    <t>8600000US54763</t>
  </si>
  <si>
    <t>ZCTA5 54762</t>
  </si>
  <si>
    <t>8600000US54762</t>
  </si>
  <si>
    <t>ZCTA5 54761</t>
  </si>
  <si>
    <t>8600000US54761</t>
  </si>
  <si>
    <t>ZCTA5 54760</t>
  </si>
  <si>
    <t>8600000US54760</t>
  </si>
  <si>
    <t>ZCTA5 54759</t>
  </si>
  <si>
    <t>8600000US54759</t>
  </si>
  <si>
    <t>ZCTA5 54758</t>
  </si>
  <si>
    <t>8600000US54758</t>
  </si>
  <si>
    <t>ZCTA5 54757</t>
  </si>
  <si>
    <t>8600000US54757</t>
  </si>
  <si>
    <t>ZCTA5 54756</t>
  </si>
  <si>
    <t>8600000US54756</t>
  </si>
  <si>
    <t>ZCTA5 54755</t>
  </si>
  <si>
    <t>8600000US54755</t>
  </si>
  <si>
    <t>ZCTA5 54754</t>
  </si>
  <si>
    <t>8600000US54754</t>
  </si>
  <si>
    <t>ZCTA5 54751</t>
  </si>
  <si>
    <t>8600000US54751</t>
  </si>
  <si>
    <t>ZCTA5 54750</t>
  </si>
  <si>
    <t>8600000US54750</t>
  </si>
  <si>
    <t>ZCTA5 54749</t>
  </si>
  <si>
    <t>8600000US54749</t>
  </si>
  <si>
    <t>ZCTA5 54748</t>
  </si>
  <si>
    <t>8600000US54748</t>
  </si>
  <si>
    <t>ZCTA5 54747</t>
  </si>
  <si>
    <t>8600000US54747</t>
  </si>
  <si>
    <t>ZCTA5 54746</t>
  </si>
  <si>
    <t>8600000US54746</t>
  </si>
  <si>
    <t>ZCTA5 54745</t>
  </si>
  <si>
    <t>8600000US54745</t>
  </si>
  <si>
    <t>ZCTA5 54742</t>
  </si>
  <si>
    <t>8600000US54742</t>
  </si>
  <si>
    <t>ZCTA5 54741</t>
  </si>
  <si>
    <t>8600000US54741</t>
  </si>
  <si>
    <t>ZCTA5 54740</t>
  </si>
  <si>
    <t>8600000US54740</t>
  </si>
  <si>
    <t>ZCTA5 54739</t>
  </si>
  <si>
    <t>8600000US54739</t>
  </si>
  <si>
    <t>ZCTA5 54738</t>
  </si>
  <si>
    <t>8600000US54738</t>
  </si>
  <si>
    <t>ZCTA5 54737</t>
  </si>
  <si>
    <t>8600000US54737</t>
  </si>
  <si>
    <t>ZCTA5 54736</t>
  </si>
  <si>
    <t>8600000US54736</t>
  </si>
  <si>
    <t>ZCTA5 54734</t>
  </si>
  <si>
    <t>8600000US54734</t>
  </si>
  <si>
    <t>ZCTA5 54733</t>
  </si>
  <si>
    <t>8600000US54733</t>
  </si>
  <si>
    <t>ZCTA5 54732</t>
  </si>
  <si>
    <t>8600000US54732</t>
  </si>
  <si>
    <t>ZCTA5 54731</t>
  </si>
  <si>
    <t>8600000US54731</t>
  </si>
  <si>
    <t>ZCTA5 54730</t>
  </si>
  <si>
    <t>8600000US54730</t>
  </si>
  <si>
    <t>ZCTA5 54729</t>
  </si>
  <si>
    <t>8600000US54729</t>
  </si>
  <si>
    <t>ZCTA5 54728</t>
  </si>
  <si>
    <t>8600000US54728</t>
  </si>
  <si>
    <t>ZCTA5 54727</t>
  </si>
  <si>
    <t>8600000US54727</t>
  </si>
  <si>
    <t>ZCTA5 54726</t>
  </si>
  <si>
    <t>8600000US54726</t>
  </si>
  <si>
    <t>ZCTA5 54725</t>
  </si>
  <si>
    <t>8600000US54725</t>
  </si>
  <si>
    <t>ZCTA5 54724</t>
  </si>
  <si>
    <t>8600000US54724</t>
  </si>
  <si>
    <t>ZCTA5 54723</t>
  </si>
  <si>
    <t>8600000US54723</t>
  </si>
  <si>
    <t>ZCTA5 54722</t>
  </si>
  <si>
    <t>8600000US54722</t>
  </si>
  <si>
    <t>ZCTA5 54721</t>
  </si>
  <si>
    <t>8600000US54721</t>
  </si>
  <si>
    <t>ZCTA5 54720</t>
  </si>
  <si>
    <t>8600000US54720</t>
  </si>
  <si>
    <t>ZCTA5 54703</t>
  </si>
  <si>
    <t>8600000US54703</t>
  </si>
  <si>
    <t>ZCTA5 54701</t>
  </si>
  <si>
    <t>8600000US54701</t>
  </si>
  <si>
    <t>ZCTA5 54670</t>
  </si>
  <si>
    <t>8600000US54670</t>
  </si>
  <si>
    <t>ZCTA5 54669</t>
  </si>
  <si>
    <t>8600000US54669</t>
  </si>
  <si>
    <t>ZCTA5 54667</t>
  </si>
  <si>
    <t>8600000US54667</t>
  </si>
  <si>
    <t>ZCTA5 54666</t>
  </si>
  <si>
    <t>8600000US54666</t>
  </si>
  <si>
    <t>ZCTA5 54665</t>
  </si>
  <si>
    <t>8600000US54665</t>
  </si>
  <si>
    <t>ZCTA5 54664</t>
  </si>
  <si>
    <t>8600000US54664</t>
  </si>
  <si>
    <t>ZCTA5 54661</t>
  </si>
  <si>
    <t>8600000US54661</t>
  </si>
  <si>
    <t>ZCTA5 54660</t>
  </si>
  <si>
    <t>8600000US54660</t>
  </si>
  <si>
    <t>ZCTA5 54659</t>
  </si>
  <si>
    <t>8600000US54659</t>
  </si>
  <si>
    <t>ZCTA5 54658</t>
  </si>
  <si>
    <t>8600000US54658</t>
  </si>
  <si>
    <t>ZCTA5 54657</t>
  </si>
  <si>
    <t>8600000US54657</t>
  </si>
  <si>
    <t>ZCTA5 54656</t>
  </si>
  <si>
    <t>8600000US54656</t>
  </si>
  <si>
    <t>ZCTA5 54655</t>
  </si>
  <si>
    <t>8600000US54655</t>
  </si>
  <si>
    <t>ZCTA5 54654</t>
  </si>
  <si>
    <t>8600000US54654</t>
  </si>
  <si>
    <t>ZCTA5 54653</t>
  </si>
  <si>
    <t>8600000US54653</t>
  </si>
  <si>
    <t>ZCTA5 54652</t>
  </si>
  <si>
    <t>8600000US54652</t>
  </si>
  <si>
    <t>ZCTA5 54651</t>
  </si>
  <si>
    <t>8600000US54651</t>
  </si>
  <si>
    <t>ZCTA5 54650</t>
  </si>
  <si>
    <t>8600000US54650</t>
  </si>
  <si>
    <t>ZCTA5 54648</t>
  </si>
  <si>
    <t>8600000US54648</t>
  </si>
  <si>
    <t>ZCTA5 54646</t>
  </si>
  <si>
    <t>8600000US54646</t>
  </si>
  <si>
    <t>ZCTA5 54645</t>
  </si>
  <si>
    <t>8600000US54645</t>
  </si>
  <si>
    <t>ZCTA5 54644</t>
  </si>
  <si>
    <t>8600000US54644</t>
  </si>
  <si>
    <t>ZCTA5 54643</t>
  </si>
  <si>
    <t>8600000US54643</t>
  </si>
  <si>
    <t>ZCTA5 54642</t>
  </si>
  <si>
    <t>8600000US54642</t>
  </si>
  <si>
    <t>ZCTA5 54641</t>
  </si>
  <si>
    <t>8600000US54641</t>
  </si>
  <si>
    <t>ZCTA5 54639</t>
  </si>
  <si>
    <t>8600000US54639</t>
  </si>
  <si>
    <t>ZCTA5 54638</t>
  </si>
  <si>
    <t>8600000US54638</t>
  </si>
  <si>
    <t>ZCTA5 54637</t>
  </si>
  <si>
    <t>8600000US54637</t>
  </si>
  <si>
    <t>ZCTA5 54636</t>
  </si>
  <si>
    <t>8600000US54636</t>
  </si>
  <si>
    <t>ZCTA5 54635</t>
  </si>
  <si>
    <t>8600000US54635</t>
  </si>
  <si>
    <t>ZCTA5 54634</t>
  </si>
  <si>
    <t>8600000US54634</t>
  </si>
  <si>
    <t>ZCTA5 54632</t>
  </si>
  <si>
    <t>8600000US54632</t>
  </si>
  <si>
    <t>ZCTA5 54631</t>
  </si>
  <si>
    <t>8600000US54631</t>
  </si>
  <si>
    <t>ZCTA5 54630</t>
  </si>
  <si>
    <t>8600000US54630</t>
  </si>
  <si>
    <t>ZCTA5 54629</t>
  </si>
  <si>
    <t>8600000US54629</t>
  </si>
  <si>
    <t>ZCTA5 54628</t>
  </si>
  <si>
    <t>8600000US54628</t>
  </si>
  <si>
    <t>ZCTA5 54627</t>
  </si>
  <si>
    <t>8600000US54627</t>
  </si>
  <si>
    <t>ZCTA5 54626</t>
  </si>
  <si>
    <t>8600000US54626</t>
  </si>
  <si>
    <t>ZCTA5 54625</t>
  </si>
  <si>
    <t>8600000US54625</t>
  </si>
  <si>
    <t>ZCTA5 54624</t>
  </si>
  <si>
    <t>8600000US54624</t>
  </si>
  <si>
    <t>ZCTA5 54623</t>
  </si>
  <si>
    <t>8600000US54623</t>
  </si>
  <si>
    <t>ZCTA5 54622</t>
  </si>
  <si>
    <t>8600000US54622</t>
  </si>
  <si>
    <t>ZCTA5 54621</t>
  </si>
  <si>
    <t>8600000US54621</t>
  </si>
  <si>
    <t>ZCTA5 54619</t>
  </si>
  <si>
    <t>8600000US54619</t>
  </si>
  <si>
    <t>ZCTA5 54618</t>
  </si>
  <si>
    <t>8600000US54618</t>
  </si>
  <si>
    <t>ZCTA5 54616</t>
  </si>
  <si>
    <t>8600000US54616</t>
  </si>
  <si>
    <t>ZCTA5 54615</t>
  </si>
  <si>
    <t>8600000US54615</t>
  </si>
  <si>
    <t>ZCTA5 54614</t>
  </si>
  <si>
    <t>8600000US54614</t>
  </si>
  <si>
    <t>ZCTA5 54613</t>
  </si>
  <si>
    <t>8600000US54613</t>
  </si>
  <si>
    <t>ZCTA5 54612</t>
  </si>
  <si>
    <t>8600000US54612</t>
  </si>
  <si>
    <t>ZCTA5 54611</t>
  </si>
  <si>
    <t>8600000US54611</t>
  </si>
  <si>
    <t>ZCTA5 54610</t>
  </si>
  <si>
    <t>8600000US54610</t>
  </si>
  <si>
    <t>ZCTA5 54603</t>
  </si>
  <si>
    <t>8600000US54603</t>
  </si>
  <si>
    <t>ZCTA5 54601</t>
  </si>
  <si>
    <t>8600000US54601</t>
  </si>
  <si>
    <t>ZCTA5 54568</t>
  </si>
  <si>
    <t>8600000US54568</t>
  </si>
  <si>
    <t>ZCTA5 54566</t>
  </si>
  <si>
    <t>8600000US54566</t>
  </si>
  <si>
    <t>ZCTA5 54565</t>
  </si>
  <si>
    <t>8600000US54565</t>
  </si>
  <si>
    <t>ZCTA5 54564</t>
  </si>
  <si>
    <t>8600000US54564</t>
  </si>
  <si>
    <t>ZCTA5 54563</t>
  </si>
  <si>
    <t>8600000US54563</t>
  </si>
  <si>
    <t>ZCTA5 54562</t>
  </si>
  <si>
    <t>8600000US54562</t>
  </si>
  <si>
    <t>ZCTA5 54561</t>
  </si>
  <si>
    <t>8600000US54561</t>
  </si>
  <si>
    <t>ZCTA5 54560</t>
  </si>
  <si>
    <t>8600000US54560</t>
  </si>
  <si>
    <t>ZCTA5 54559</t>
  </si>
  <si>
    <t>8600000US54559</t>
  </si>
  <si>
    <t>ZCTA5 54558</t>
  </si>
  <si>
    <t>8600000US54558</t>
  </si>
  <si>
    <t>ZCTA5 54557</t>
  </si>
  <si>
    <t>8600000US54557</t>
  </si>
  <si>
    <t>ZCTA5 54556</t>
  </si>
  <si>
    <t>8600000US54556</t>
  </si>
  <si>
    <t>ZCTA5 54555</t>
  </si>
  <si>
    <t>8600000US54555</t>
  </si>
  <si>
    <t>ZCTA5 54554</t>
  </si>
  <si>
    <t>8600000US54554</t>
  </si>
  <si>
    <t>ZCTA5 54552</t>
  </si>
  <si>
    <t>8600000US54552</t>
  </si>
  <si>
    <t>ZCTA5 54550</t>
  </si>
  <si>
    <t>8600000US54550</t>
  </si>
  <si>
    <t>ZCTA5 54548</t>
  </si>
  <si>
    <t>8600000US54548</t>
  </si>
  <si>
    <t>ZCTA5 54547</t>
  </si>
  <si>
    <t>8600000US54547</t>
  </si>
  <si>
    <t>ZCTA5 54546</t>
  </si>
  <si>
    <t>8600000US54546</t>
  </si>
  <si>
    <t>ZCTA5 54545</t>
  </si>
  <si>
    <t>8600000US54545</t>
  </si>
  <si>
    <t>ZCTA5 54542</t>
  </si>
  <si>
    <t>8600000US54542</t>
  </si>
  <si>
    <t>ZCTA5 54541</t>
  </si>
  <si>
    <t>8600000US54541</t>
  </si>
  <si>
    <t>ZCTA5 54540</t>
  </si>
  <si>
    <t>8600000US54540</t>
  </si>
  <si>
    <t>ZCTA5 54539</t>
  </si>
  <si>
    <t>8600000US54539</t>
  </si>
  <si>
    <t>ZCTA5 54538</t>
  </si>
  <si>
    <t>8600000US54538</t>
  </si>
  <si>
    <t>ZCTA5 54537</t>
  </si>
  <si>
    <t>8600000US54537</t>
  </si>
  <si>
    <t>ZCTA5 54536</t>
  </si>
  <si>
    <t>8600000US54536</t>
  </si>
  <si>
    <t>ZCTA5 54534</t>
  </si>
  <si>
    <t>8600000US54534</t>
  </si>
  <si>
    <t>ZCTA5 54531</t>
  </si>
  <si>
    <t>8600000US54531</t>
  </si>
  <si>
    <t>ZCTA5 54530</t>
  </si>
  <si>
    <t>8600000US54530</t>
  </si>
  <si>
    <t>ZCTA5 54529</t>
  </si>
  <si>
    <t>8600000US54529</t>
  </si>
  <si>
    <t>ZCTA5 54527</t>
  </si>
  <si>
    <t>8600000US54527</t>
  </si>
  <si>
    <t>ZCTA5 54526</t>
  </si>
  <si>
    <t>8600000US54526</t>
  </si>
  <si>
    <t>ZCTA5 54525</t>
  </si>
  <si>
    <t>8600000US54525</t>
  </si>
  <si>
    <t>ZCTA5 54524</t>
  </si>
  <si>
    <t>8600000US54524</t>
  </si>
  <si>
    <t>ZCTA5 54521</t>
  </si>
  <si>
    <t>8600000US54521</t>
  </si>
  <si>
    <t>ZCTA5 54520</t>
  </si>
  <si>
    <t>8600000US54520</t>
  </si>
  <si>
    <t>ZCTA5 54519</t>
  </si>
  <si>
    <t>8600000US54519</t>
  </si>
  <si>
    <t>ZCTA5 54517</t>
  </si>
  <si>
    <t>8600000US54517</t>
  </si>
  <si>
    <t>ZCTA5 54515</t>
  </si>
  <si>
    <t>8600000US54515</t>
  </si>
  <si>
    <t>ZCTA5 54514</t>
  </si>
  <si>
    <t>8600000US54514</t>
  </si>
  <si>
    <t>ZCTA5 54513</t>
  </si>
  <si>
    <t>8600000US54513</t>
  </si>
  <si>
    <t>ZCTA5 54512</t>
  </si>
  <si>
    <t>8600000US54512</t>
  </si>
  <si>
    <t>ZCTA5 54511</t>
  </si>
  <si>
    <t>8600000US54511</t>
  </si>
  <si>
    <t>ZCTA5 54501</t>
  </si>
  <si>
    <t>8600000US54501</t>
  </si>
  <si>
    <t>ZCTA5 54499</t>
  </si>
  <si>
    <t>8600000US54499</t>
  </si>
  <si>
    <t>ZCTA5 54498</t>
  </si>
  <si>
    <t>8600000US54498</t>
  </si>
  <si>
    <t>ZCTA5 54495</t>
  </si>
  <si>
    <t>8600000US54495</t>
  </si>
  <si>
    <t>ZCTA5 54494</t>
  </si>
  <si>
    <t>8600000US54494</t>
  </si>
  <si>
    <t>ZCTA5 54493</t>
  </si>
  <si>
    <t>8600000US54493</t>
  </si>
  <si>
    <t>ZCTA5 54491</t>
  </si>
  <si>
    <t>8600000US54491</t>
  </si>
  <si>
    <t>ZCTA5 54490</t>
  </si>
  <si>
    <t>8600000US54490</t>
  </si>
  <si>
    <t>ZCTA5 54489</t>
  </si>
  <si>
    <t>8600000US54489</t>
  </si>
  <si>
    <t>ZCTA5 54488</t>
  </si>
  <si>
    <t>8600000US54488</t>
  </si>
  <si>
    <t>ZCTA5 54487</t>
  </si>
  <si>
    <t>8600000US54487</t>
  </si>
  <si>
    <t>ZCTA5 54486</t>
  </si>
  <si>
    <t>8600000US54486</t>
  </si>
  <si>
    <t>ZCTA5 54485</t>
  </si>
  <si>
    <t>8600000US54485</t>
  </si>
  <si>
    <t>ZCTA5 54484</t>
  </si>
  <si>
    <t>8600000US54484</t>
  </si>
  <si>
    <t>ZCTA5 54482</t>
  </si>
  <si>
    <t>8600000US54482</t>
  </si>
  <si>
    <t>ZCTA5 54481</t>
  </si>
  <si>
    <t>8600000US54481</t>
  </si>
  <si>
    <t>ZCTA5 54480</t>
  </si>
  <si>
    <t>8600000US54480</t>
  </si>
  <si>
    <t>ZCTA5 54479</t>
  </si>
  <si>
    <t>8600000US54479</t>
  </si>
  <si>
    <t>ZCTA5 54476</t>
  </si>
  <si>
    <t>8600000US54476</t>
  </si>
  <si>
    <t>ZCTA5 54475</t>
  </si>
  <si>
    <t>8600000US54475</t>
  </si>
  <si>
    <t>ZCTA5 54474</t>
  </si>
  <si>
    <t>8600000US54474</t>
  </si>
  <si>
    <t>ZCTA5 54473</t>
  </si>
  <si>
    <t>8600000US54473</t>
  </si>
  <si>
    <t>ZCTA5 54471</t>
  </si>
  <si>
    <t>8600000US54471</t>
  </si>
  <si>
    <t>ZCTA5 54470</t>
  </si>
  <si>
    <t>8600000US54470</t>
  </si>
  <si>
    <t>ZCTA5 54469</t>
  </si>
  <si>
    <t>8600000US54469</t>
  </si>
  <si>
    <t>ZCTA5 54467</t>
  </si>
  <si>
    <t>8600000US54467</t>
  </si>
  <si>
    <t>ZCTA5 54466</t>
  </si>
  <si>
    <t>8600000US54466</t>
  </si>
  <si>
    <t>ZCTA5 54465</t>
  </si>
  <si>
    <t>8600000US54465</t>
  </si>
  <si>
    <t>ZCTA5 54463</t>
  </si>
  <si>
    <t>8600000US54463</t>
  </si>
  <si>
    <t>ZCTA5 54462</t>
  </si>
  <si>
    <t>8600000US54462</t>
  </si>
  <si>
    <t>ZCTA5 54460</t>
  </si>
  <si>
    <t>8600000US54460</t>
  </si>
  <si>
    <t>ZCTA5 54459</t>
  </si>
  <si>
    <t>8600000US54459</t>
  </si>
  <si>
    <t>ZCTA5 54458</t>
  </si>
  <si>
    <t>8600000US54458</t>
  </si>
  <si>
    <t>ZCTA5 54457</t>
  </si>
  <si>
    <t>8600000US54457</t>
  </si>
  <si>
    <t>ZCTA5 54456</t>
  </si>
  <si>
    <t>8600000US54456</t>
  </si>
  <si>
    <t>ZCTA5 54455</t>
  </si>
  <si>
    <t>8600000US54455</t>
  </si>
  <si>
    <t>ZCTA5 54454</t>
  </si>
  <si>
    <t>8600000US54454</t>
  </si>
  <si>
    <t>ZCTA5 54452</t>
  </si>
  <si>
    <t>8600000US54452</t>
  </si>
  <si>
    <t>ZCTA5 54451</t>
  </si>
  <si>
    <t>8600000US54451</t>
  </si>
  <si>
    <t>ZCTA5 54450</t>
  </si>
  <si>
    <t>8600000US54450</t>
  </si>
  <si>
    <t>ZCTA5 54449</t>
  </si>
  <si>
    <t>8600000US54449</t>
  </si>
  <si>
    <t>ZCTA5 54448</t>
  </si>
  <si>
    <t>8600000US54448</t>
  </si>
  <si>
    <t>ZCTA5 54447</t>
  </si>
  <si>
    <t>8600000US54447</t>
  </si>
  <si>
    <t>ZCTA5 54446</t>
  </si>
  <si>
    <t>8600000US54446</t>
  </si>
  <si>
    <t>ZCTA5 54443</t>
  </si>
  <si>
    <t>8600000US54443</t>
  </si>
  <si>
    <t>ZCTA5 54442</t>
  </si>
  <si>
    <t>8600000US54442</t>
  </si>
  <si>
    <t>ZCTA5 54441</t>
  </si>
  <si>
    <t>8600000US54441</t>
  </si>
  <si>
    <t>ZCTA5 54440</t>
  </si>
  <si>
    <t>8600000US54440</t>
  </si>
  <si>
    <t>ZCTA5 54437</t>
  </si>
  <si>
    <t>8600000US54437</t>
  </si>
  <si>
    <t>ZCTA5 54436</t>
  </si>
  <si>
    <t>8600000US54436</t>
  </si>
  <si>
    <t>ZCTA5 54435</t>
  </si>
  <si>
    <t>8600000US54435</t>
  </si>
  <si>
    <t>ZCTA5 54433</t>
  </si>
  <si>
    <t>8600000US54433</t>
  </si>
  <si>
    <t>ZCTA5 54430</t>
  </si>
  <si>
    <t>8600000US54430</t>
  </si>
  <si>
    <t>ZCTA5 54428</t>
  </si>
  <si>
    <t>8600000US54428</t>
  </si>
  <si>
    <t>ZCTA5 54427</t>
  </si>
  <si>
    <t>8600000US54427</t>
  </si>
  <si>
    <t>ZCTA5 54426</t>
  </si>
  <si>
    <t>8600000US54426</t>
  </si>
  <si>
    <t>ZCTA5 54425</t>
  </si>
  <si>
    <t>8600000US54425</t>
  </si>
  <si>
    <t>ZCTA5 54424</t>
  </si>
  <si>
    <t>8600000US54424</t>
  </si>
  <si>
    <t>ZCTA5 54423</t>
  </si>
  <si>
    <t>8600000US54423</t>
  </si>
  <si>
    <t>ZCTA5 54422</t>
  </si>
  <si>
    <t>8600000US54422</t>
  </si>
  <si>
    <t>ZCTA5 54421</t>
  </si>
  <si>
    <t>8600000US54421</t>
  </si>
  <si>
    <t>ZCTA5 54420</t>
  </si>
  <si>
    <t>8600000US54420</t>
  </si>
  <si>
    <t>ZCTA5 54418</t>
  </si>
  <si>
    <t>8600000US54418</t>
  </si>
  <si>
    <t>ZCTA5 54417</t>
  </si>
  <si>
    <t>8600000US54417</t>
  </si>
  <si>
    <t>ZCTA5 54416</t>
  </si>
  <si>
    <t>8600000US54416</t>
  </si>
  <si>
    <t>ZCTA5 54414</t>
  </si>
  <si>
    <t>8600000US54414</t>
  </si>
  <si>
    <t>ZCTA5 54413</t>
  </si>
  <si>
    <t>8600000US54413</t>
  </si>
  <si>
    <t>ZCTA5 54412</t>
  </si>
  <si>
    <t>8600000US54412</t>
  </si>
  <si>
    <t>ZCTA5 54411</t>
  </si>
  <si>
    <t>8600000US54411</t>
  </si>
  <si>
    <t>ZCTA5 54410</t>
  </si>
  <si>
    <t>8600000US54410</t>
  </si>
  <si>
    <t>ZCTA5 54409</t>
  </si>
  <si>
    <t>8600000US54409</t>
  </si>
  <si>
    <t>ZCTA5 54408</t>
  </si>
  <si>
    <t>8600000US54408</t>
  </si>
  <si>
    <t>ZCTA5 54407</t>
  </si>
  <si>
    <t>8600000US54407</t>
  </si>
  <si>
    <t>ZCTA5 54406</t>
  </si>
  <si>
    <t>8600000US54406</t>
  </si>
  <si>
    <t>ZCTA5 54405</t>
  </si>
  <si>
    <t>8600000US54405</t>
  </si>
  <si>
    <t>ZCTA5 54403</t>
  </si>
  <si>
    <t>8600000US54403</t>
  </si>
  <si>
    <t>ZCTA5 54401</t>
  </si>
  <si>
    <t>8600000US54401</t>
  </si>
  <si>
    <t>ZCTA5 54313</t>
  </si>
  <si>
    <t>8600000US54313</t>
  </si>
  <si>
    <t>ZCTA5 54311</t>
  </si>
  <si>
    <t>8600000US54311</t>
  </si>
  <si>
    <t>ZCTA5 54307</t>
  </si>
  <si>
    <t>8600000US54307</t>
  </si>
  <si>
    <t>ZCTA5 54304</t>
  </si>
  <si>
    <t>8600000US54304</t>
  </si>
  <si>
    <t>ZCTA5 54303</t>
  </si>
  <si>
    <t>8600000US54303</t>
  </si>
  <si>
    <t>ZCTA5 54302</t>
  </si>
  <si>
    <t>8600000US54302</t>
  </si>
  <si>
    <t>ZCTA5 54301</t>
  </si>
  <si>
    <t>8600000US54301</t>
  </si>
  <si>
    <t>ZCTA5 54247</t>
  </si>
  <si>
    <t>8600000US54247</t>
  </si>
  <si>
    <t>ZCTA5 54246</t>
  </si>
  <si>
    <t>8600000US54246</t>
  </si>
  <si>
    <t>ZCTA5 54245</t>
  </si>
  <si>
    <t>8600000US54245</t>
  </si>
  <si>
    <t>ZCTA5 54241</t>
  </si>
  <si>
    <t>8600000US54241</t>
  </si>
  <si>
    <t>ZCTA5 54235</t>
  </si>
  <si>
    <t>8600000US54235</t>
  </si>
  <si>
    <t>ZCTA5 54234</t>
  </si>
  <si>
    <t>8600000US54234</t>
  </si>
  <si>
    <t>ZCTA5 54232</t>
  </si>
  <si>
    <t>8600000US54232</t>
  </si>
  <si>
    <t>ZCTA5 54230</t>
  </si>
  <si>
    <t>8600000US54230</t>
  </si>
  <si>
    <t>ZCTA5 54229</t>
  </si>
  <si>
    <t>8600000US54229</t>
  </si>
  <si>
    <t>ZCTA5 54228</t>
  </si>
  <si>
    <t>8600000US54228</t>
  </si>
  <si>
    <t>ZCTA5 54227</t>
  </si>
  <si>
    <t>8600000US54227</t>
  </si>
  <si>
    <t>ZCTA5 54220</t>
  </si>
  <si>
    <t>8600000US54220</t>
  </si>
  <si>
    <t>ZCTA5 54217</t>
  </si>
  <si>
    <t>8600000US54217</t>
  </si>
  <si>
    <t>ZCTA5 54216</t>
  </si>
  <si>
    <t>8600000US54216</t>
  </si>
  <si>
    <t>ZCTA5 54214</t>
  </si>
  <si>
    <t>8600000US54214</t>
  </si>
  <si>
    <t>ZCTA5 54213</t>
  </si>
  <si>
    <t>8600000US54213</t>
  </si>
  <si>
    <t>ZCTA5 54212</t>
  </si>
  <si>
    <t>8600000US54212</t>
  </si>
  <si>
    <t>ZCTA5 54211</t>
  </si>
  <si>
    <t>8600000US54211</t>
  </si>
  <si>
    <t>ZCTA5 54210</t>
  </si>
  <si>
    <t>8600000US54210</t>
  </si>
  <si>
    <t>ZCTA5 54209</t>
  </si>
  <si>
    <t>8600000US54209</t>
  </si>
  <si>
    <t>ZCTA5 54208</t>
  </si>
  <si>
    <t>8600000US54208</t>
  </si>
  <si>
    <t>ZCTA5 54207</t>
  </si>
  <si>
    <t>8600000US54207</t>
  </si>
  <si>
    <t>ZCTA5 54205</t>
  </si>
  <si>
    <t>8600000US54205</t>
  </si>
  <si>
    <t>ZCTA5 54204</t>
  </si>
  <si>
    <t>8600000US54204</t>
  </si>
  <si>
    <t>ZCTA5 54202</t>
  </si>
  <si>
    <t>8600000US54202</t>
  </si>
  <si>
    <t>ZCTA5 54201</t>
  </si>
  <si>
    <t>8600000US54201</t>
  </si>
  <si>
    <t>ZCTA5 54180</t>
  </si>
  <si>
    <t>8600000US54180</t>
  </si>
  <si>
    <t>ZCTA5 54177</t>
  </si>
  <si>
    <t>8600000US54177</t>
  </si>
  <si>
    <t>ZCTA5 54175</t>
  </si>
  <si>
    <t>8600000US54175</t>
  </si>
  <si>
    <t>ZCTA5 54174</t>
  </si>
  <si>
    <t>8600000US54174</t>
  </si>
  <si>
    <t>ZCTA5 54173</t>
  </si>
  <si>
    <t>8600000US54173</t>
  </si>
  <si>
    <t>ZCTA5 54171</t>
  </si>
  <si>
    <t>8600000US54171</t>
  </si>
  <si>
    <t>ZCTA5 54170</t>
  </si>
  <si>
    <t>8600000US54170</t>
  </si>
  <si>
    <t>ZCTA5 54169</t>
  </si>
  <si>
    <t>8600000US54169</t>
  </si>
  <si>
    <t>ZCTA5 54166</t>
  </si>
  <si>
    <t>8600000US54166</t>
  </si>
  <si>
    <t>ZCTA5 54165</t>
  </si>
  <si>
    <t>8600000US54165</t>
  </si>
  <si>
    <t>ZCTA5 54162</t>
  </si>
  <si>
    <t>8600000US54162</t>
  </si>
  <si>
    <t>ZCTA5 54161</t>
  </si>
  <si>
    <t>8600000US54161</t>
  </si>
  <si>
    <t>ZCTA5 54160</t>
  </si>
  <si>
    <t>8600000US54160</t>
  </si>
  <si>
    <t>ZCTA5 54159</t>
  </si>
  <si>
    <t>8600000US54159</t>
  </si>
  <si>
    <t>ZCTA5 54157</t>
  </si>
  <si>
    <t>8600000US54157</t>
  </si>
  <si>
    <t>ZCTA5 54156</t>
  </si>
  <si>
    <t>8600000US54156</t>
  </si>
  <si>
    <t>ZCTA5 54155</t>
  </si>
  <si>
    <t>8600000US54155</t>
  </si>
  <si>
    <t>ZCTA5 54154</t>
  </si>
  <si>
    <t>8600000US54154</t>
  </si>
  <si>
    <t>ZCTA5 54153</t>
  </si>
  <si>
    <t>8600000US54153</t>
  </si>
  <si>
    <t>ZCTA5 54151</t>
  </si>
  <si>
    <t>8600000US54151</t>
  </si>
  <si>
    <t>ZCTA5 54150</t>
  </si>
  <si>
    <t>8600000US54150</t>
  </si>
  <si>
    <t>ZCTA5 54149</t>
  </si>
  <si>
    <t>8600000US54149</t>
  </si>
  <si>
    <t>ZCTA5 54143</t>
  </si>
  <si>
    <t>8600000US54143</t>
  </si>
  <si>
    <t>ZCTA5 54141</t>
  </si>
  <si>
    <t>8600000US54141</t>
  </si>
  <si>
    <t>ZCTA5 54140</t>
  </si>
  <si>
    <t>8600000US54140</t>
  </si>
  <si>
    <t>ZCTA5 54139</t>
  </si>
  <si>
    <t>8600000US54139</t>
  </si>
  <si>
    <t>ZCTA5 54138</t>
  </si>
  <si>
    <t>8600000US54138</t>
  </si>
  <si>
    <t>ZCTA5 54137</t>
  </si>
  <si>
    <t>8600000US54137</t>
  </si>
  <si>
    <t>ZCTA5 54136</t>
  </si>
  <si>
    <t>8600000US54136</t>
  </si>
  <si>
    <t>ZCTA5 54135</t>
  </si>
  <si>
    <t>8600000US54135</t>
  </si>
  <si>
    <t>ZCTA5 54130</t>
  </si>
  <si>
    <t>8600000US54130</t>
  </si>
  <si>
    <t>ZCTA5 54129</t>
  </si>
  <si>
    <t>8600000US54129</t>
  </si>
  <si>
    <t>ZCTA5 54128</t>
  </si>
  <si>
    <t>8600000US54128</t>
  </si>
  <si>
    <t>ZCTA5 54127</t>
  </si>
  <si>
    <t>8600000US54127</t>
  </si>
  <si>
    <t>ZCTA5 54126</t>
  </si>
  <si>
    <t>8600000US54126</t>
  </si>
  <si>
    <t>ZCTA5 54125</t>
  </si>
  <si>
    <t>8600000US54125</t>
  </si>
  <si>
    <t>ZCTA5 54124</t>
  </si>
  <si>
    <t>8600000US54124</t>
  </si>
  <si>
    <t>ZCTA5 54123</t>
  </si>
  <si>
    <t>8600000US54123</t>
  </si>
  <si>
    <t>ZCTA5 54121</t>
  </si>
  <si>
    <t>8600000US54121</t>
  </si>
  <si>
    <t>ZCTA5 54120</t>
  </si>
  <si>
    <t>8600000US54120</t>
  </si>
  <si>
    <t>ZCTA5 54119</t>
  </si>
  <si>
    <t>8600000US54119</t>
  </si>
  <si>
    <t>ZCTA5 54115</t>
  </si>
  <si>
    <t>8600000US54115</t>
  </si>
  <si>
    <t>ZCTA5 54114</t>
  </si>
  <si>
    <t>8600000US54114</t>
  </si>
  <si>
    <t>ZCTA5 54113</t>
  </si>
  <si>
    <t>8600000US54113</t>
  </si>
  <si>
    <t>ZCTA5 54112</t>
  </si>
  <si>
    <t>8600000US54112</t>
  </si>
  <si>
    <t>ZCTA5 54111</t>
  </si>
  <si>
    <t>8600000US54111</t>
  </si>
  <si>
    <t>ZCTA5 54110</t>
  </si>
  <si>
    <t>8600000US54110</t>
  </si>
  <si>
    <t>ZCTA5 54107</t>
  </si>
  <si>
    <t>8600000US54107</t>
  </si>
  <si>
    <t>ZCTA5 54106</t>
  </si>
  <si>
    <t>8600000US54106</t>
  </si>
  <si>
    <t>ZCTA5 54104</t>
  </si>
  <si>
    <t>8600000US54104</t>
  </si>
  <si>
    <t>ZCTA5 54103</t>
  </si>
  <si>
    <t>8600000US54103</t>
  </si>
  <si>
    <t>ZCTA5 54102</t>
  </si>
  <si>
    <t>8600000US54102</t>
  </si>
  <si>
    <t>ZCTA5 54101</t>
  </si>
  <si>
    <t>8600000US54101</t>
  </si>
  <si>
    <t>ZCTA5 54082</t>
  </si>
  <si>
    <t>8600000US54082</t>
  </si>
  <si>
    <t>ZCTA5 54028</t>
  </si>
  <si>
    <t>8600000US54028</t>
  </si>
  <si>
    <t>ZCTA5 54027</t>
  </si>
  <si>
    <t>8600000US54027</t>
  </si>
  <si>
    <t>ZCTA5 54026</t>
  </si>
  <si>
    <t>8600000US54026</t>
  </si>
  <si>
    <t>ZCTA5 54025</t>
  </si>
  <si>
    <t>8600000US54025</t>
  </si>
  <si>
    <t>ZCTA5 54024</t>
  </si>
  <si>
    <t>8600000US54024</t>
  </si>
  <si>
    <t>ZCTA5 54023</t>
  </si>
  <si>
    <t>8600000US54023</t>
  </si>
  <si>
    <t>ZCTA5 54022</t>
  </si>
  <si>
    <t>8600000US54022</t>
  </si>
  <si>
    <t>ZCTA5 54021</t>
  </si>
  <si>
    <t>8600000US54021</t>
  </si>
  <si>
    <t>ZCTA5 54020</t>
  </si>
  <si>
    <t>8600000US54020</t>
  </si>
  <si>
    <t>ZCTA5 54017</t>
  </si>
  <si>
    <t>8600000US54017</t>
  </si>
  <si>
    <t>ZCTA5 54016</t>
  </si>
  <si>
    <t>8600000US54016</t>
  </si>
  <si>
    <t>ZCTA5 54015</t>
  </si>
  <si>
    <t>8600000US54015</t>
  </si>
  <si>
    <t>ZCTA5 54014</t>
  </si>
  <si>
    <t>8600000US54014</t>
  </si>
  <si>
    <t>ZCTA5 54013</t>
  </si>
  <si>
    <t>8600000US54013</t>
  </si>
  <si>
    <t>ZCTA5 54011</t>
  </si>
  <si>
    <t>8600000US54011</t>
  </si>
  <si>
    <t>ZCTA5 54010</t>
  </si>
  <si>
    <t>8600000US54010</t>
  </si>
  <si>
    <t>ZCTA5 54009</t>
  </si>
  <si>
    <t>8600000US54009</t>
  </si>
  <si>
    <t>ZCTA5 54007</t>
  </si>
  <si>
    <t>8600000US54007</t>
  </si>
  <si>
    <t>ZCTA5 54006</t>
  </si>
  <si>
    <t>8600000US54006</t>
  </si>
  <si>
    <t>ZCTA5 54005</t>
  </si>
  <si>
    <t>8600000US54005</t>
  </si>
  <si>
    <t>ZCTA5 54004</t>
  </si>
  <si>
    <t>8600000US54004</t>
  </si>
  <si>
    <t>ZCTA5 54003</t>
  </si>
  <si>
    <t>8600000US54003</t>
  </si>
  <si>
    <t>ZCTA5 54002</t>
  </si>
  <si>
    <t>8600000US54002</t>
  </si>
  <si>
    <t>ZCTA5 54001</t>
  </si>
  <si>
    <t>8600000US54001</t>
  </si>
  <si>
    <t>ZCTA5 53969</t>
  </si>
  <si>
    <t>8600000US53969</t>
  </si>
  <si>
    <t>ZCTA5 53968</t>
  </si>
  <si>
    <t>8600000US53968</t>
  </si>
  <si>
    <t>ZCTA5 53965</t>
  </si>
  <si>
    <t>8600000US53965</t>
  </si>
  <si>
    <t>ZCTA5 53964</t>
  </si>
  <si>
    <t>8600000US53964</t>
  </si>
  <si>
    <t>ZCTA5 53963</t>
  </si>
  <si>
    <t>8600000US53963</t>
  </si>
  <si>
    <t>ZCTA5 53961</t>
  </si>
  <si>
    <t>8600000US53961</t>
  </si>
  <si>
    <t>ZCTA5 53960</t>
  </si>
  <si>
    <t>8600000US53960</t>
  </si>
  <si>
    <t>ZCTA5 53959</t>
  </si>
  <si>
    <t>8600000US53959</t>
  </si>
  <si>
    <t>ZCTA5 53956</t>
  </si>
  <si>
    <t>8600000US53956</t>
  </si>
  <si>
    <t>ZCTA5 53955</t>
  </si>
  <si>
    <t>8600000US53955</t>
  </si>
  <si>
    <t>ZCTA5 53954</t>
  </si>
  <si>
    <t>8600000US53954</t>
  </si>
  <si>
    <t>ZCTA5 53953</t>
  </si>
  <si>
    <t>8600000US53953</t>
  </si>
  <si>
    <t>ZCTA5 53952</t>
  </si>
  <si>
    <t>8600000US53952</t>
  </si>
  <si>
    <t>ZCTA5 53951</t>
  </si>
  <si>
    <t>8600000US53951</t>
  </si>
  <si>
    <t>ZCTA5 53950</t>
  </si>
  <si>
    <t>8600000US53950</t>
  </si>
  <si>
    <t>ZCTA5 53949</t>
  </si>
  <si>
    <t>8600000US53949</t>
  </si>
  <si>
    <t>ZCTA5 53948</t>
  </si>
  <si>
    <t>8600000US53948</t>
  </si>
  <si>
    <t>ZCTA5 53947</t>
  </si>
  <si>
    <t>8600000US53947</t>
  </si>
  <si>
    <t>ZCTA5 53946</t>
  </si>
  <si>
    <t>8600000US53946</t>
  </si>
  <si>
    <t>ZCTA5 53944</t>
  </si>
  <si>
    <t>8600000US53944</t>
  </si>
  <si>
    <t>ZCTA5 53943</t>
  </si>
  <si>
    <t>8600000US53943</t>
  </si>
  <si>
    <t>ZCTA5 53941</t>
  </si>
  <si>
    <t>8600000US53941</t>
  </si>
  <si>
    <t>ZCTA5 53939</t>
  </si>
  <si>
    <t>8600000US53939</t>
  </si>
  <si>
    <t>ZCTA5 53937</t>
  </si>
  <si>
    <t>8600000US53937</t>
  </si>
  <si>
    <t>ZCTA5 53936</t>
  </si>
  <si>
    <t>8600000US53936</t>
  </si>
  <si>
    <t>ZCTA5 53935</t>
  </si>
  <si>
    <t>8600000US53935</t>
  </si>
  <si>
    <t>ZCTA5 53934</t>
  </si>
  <si>
    <t>8600000US53934</t>
  </si>
  <si>
    <t>ZCTA5 53933</t>
  </si>
  <si>
    <t>8600000US53933</t>
  </si>
  <si>
    <t>ZCTA5 53932</t>
  </si>
  <si>
    <t>8600000US53932</t>
  </si>
  <si>
    <t>ZCTA5 53931</t>
  </si>
  <si>
    <t>8600000US53931</t>
  </si>
  <si>
    <t>ZCTA5 53930</t>
  </si>
  <si>
    <t>8600000US53930</t>
  </si>
  <si>
    <t>ZCTA5 53929</t>
  </si>
  <si>
    <t>8600000US53929</t>
  </si>
  <si>
    <t>ZCTA5 53928</t>
  </si>
  <si>
    <t>8600000US53928</t>
  </si>
  <si>
    <t>ZCTA5 53926</t>
  </si>
  <si>
    <t>8600000US53926</t>
  </si>
  <si>
    <t>ZCTA5 53925</t>
  </si>
  <si>
    <t>8600000US53925</t>
  </si>
  <si>
    <t>ZCTA5 53924</t>
  </si>
  <si>
    <t>8600000US53924</t>
  </si>
  <si>
    <t>ZCTA5 53923</t>
  </si>
  <si>
    <t>8600000US53923</t>
  </si>
  <si>
    <t>ZCTA5 53922</t>
  </si>
  <si>
    <t>8600000US53922</t>
  </si>
  <si>
    <t>ZCTA5 53920</t>
  </si>
  <si>
    <t>8600000US53920</t>
  </si>
  <si>
    <t>ZCTA5 53919</t>
  </si>
  <si>
    <t>8600000US53919</t>
  </si>
  <si>
    <t>ZCTA5 53916</t>
  </si>
  <si>
    <t>8600000US53916</t>
  </si>
  <si>
    <t>ZCTA5 53913</t>
  </si>
  <si>
    <t>8600000US53913</t>
  </si>
  <si>
    <t>ZCTA5 53911</t>
  </si>
  <si>
    <t>8600000US53911</t>
  </si>
  <si>
    <t>ZCTA5 53910</t>
  </si>
  <si>
    <t>8600000US53910</t>
  </si>
  <si>
    <t>ZCTA5 53901</t>
  </si>
  <si>
    <t>8600000US53901</t>
  </si>
  <si>
    <t>ZCTA5 53827</t>
  </si>
  <si>
    <t>8600000US53827</t>
  </si>
  <si>
    <t>ZCTA5 53826</t>
  </si>
  <si>
    <t>8600000US53826</t>
  </si>
  <si>
    <t>ZCTA5 53825</t>
  </si>
  <si>
    <t>8600000US53825</t>
  </si>
  <si>
    <t>ZCTA5 53821</t>
  </si>
  <si>
    <t>8600000US53821</t>
  </si>
  <si>
    <t>ZCTA5 53820</t>
  </si>
  <si>
    <t>8600000US53820</t>
  </si>
  <si>
    <t>ZCTA5 53818</t>
  </si>
  <si>
    <t>8600000US53818</t>
  </si>
  <si>
    <t>ZCTA5 53817</t>
  </si>
  <si>
    <t>8600000US53817</t>
  </si>
  <si>
    <t>ZCTA5 53816</t>
  </si>
  <si>
    <t>8600000US53816</t>
  </si>
  <si>
    <t>ZCTA5 53813</t>
  </si>
  <si>
    <t>8600000US53813</t>
  </si>
  <si>
    <t>ZCTA5 53811</t>
  </si>
  <si>
    <t>8600000US53811</t>
  </si>
  <si>
    <t>ZCTA5 53810</t>
  </si>
  <si>
    <t>8600000US53810</t>
  </si>
  <si>
    <t>ZCTA5 53809</t>
  </si>
  <si>
    <t>8600000US53809</t>
  </si>
  <si>
    <t>ZCTA5 53808</t>
  </si>
  <si>
    <t>8600000US53808</t>
  </si>
  <si>
    <t>ZCTA5 53807</t>
  </si>
  <si>
    <t>8600000US53807</t>
  </si>
  <si>
    <t>ZCTA5 53806</t>
  </si>
  <si>
    <t>8600000US53806</t>
  </si>
  <si>
    <t>ZCTA5 53805</t>
  </si>
  <si>
    <t>8600000US53805</t>
  </si>
  <si>
    <t>ZCTA5 53804</t>
  </si>
  <si>
    <t>8600000US53804</t>
  </si>
  <si>
    <t>ZCTA5 53803</t>
  </si>
  <si>
    <t>8600000US53803</t>
  </si>
  <si>
    <t>ZCTA5 53802</t>
  </si>
  <si>
    <t>8600000US53802</t>
  </si>
  <si>
    <t>ZCTA5 53801</t>
  </si>
  <si>
    <t>8600000US53801</t>
  </si>
  <si>
    <t>ZCTA5 53792</t>
  </si>
  <si>
    <t>8600000US53792</t>
  </si>
  <si>
    <t>ZCTA5 53726</t>
  </si>
  <si>
    <t>8600000US53726</t>
  </si>
  <si>
    <t>ZCTA5 53719</t>
  </si>
  <si>
    <t>8600000US53719</t>
  </si>
  <si>
    <t>ZCTA5 53718</t>
  </si>
  <si>
    <t>8600000US53718</t>
  </si>
  <si>
    <t>ZCTA5 53717</t>
  </si>
  <si>
    <t>8600000US53717</t>
  </si>
  <si>
    <t>ZCTA5 53716</t>
  </si>
  <si>
    <t>8600000US53716</t>
  </si>
  <si>
    <t>ZCTA5 53715</t>
  </si>
  <si>
    <t>8600000US53715</t>
  </si>
  <si>
    <t>ZCTA5 53714</t>
  </si>
  <si>
    <t>8600000US53714</t>
  </si>
  <si>
    <t>ZCTA5 53713</t>
  </si>
  <si>
    <t>8600000US53713</t>
  </si>
  <si>
    <t>ZCTA5 53711</t>
  </si>
  <si>
    <t>8600000US53711</t>
  </si>
  <si>
    <t>ZCTA5 53706</t>
  </si>
  <si>
    <t>8600000US53706</t>
  </si>
  <si>
    <t>ZCTA5 53705</t>
  </si>
  <si>
    <t>8600000US53705</t>
  </si>
  <si>
    <t>ZCTA5 53704</t>
  </si>
  <si>
    <t>8600000US53704</t>
  </si>
  <si>
    <t>ZCTA5 53703</t>
  </si>
  <si>
    <t>8600000US53703</t>
  </si>
  <si>
    <t>ZCTA5 53702</t>
  </si>
  <si>
    <t>8600000US53702</t>
  </si>
  <si>
    <t>ZCTA5 53599</t>
  </si>
  <si>
    <t>8600000US53599</t>
  </si>
  <si>
    <t>ZCTA5 53598</t>
  </si>
  <si>
    <t>8600000US53598</t>
  </si>
  <si>
    <t>ZCTA5 53597</t>
  </si>
  <si>
    <t>8600000US53597</t>
  </si>
  <si>
    <t>ZCTA5 53594</t>
  </si>
  <si>
    <t>8600000US53594</t>
  </si>
  <si>
    <t>ZCTA5 53593</t>
  </si>
  <si>
    <t>8600000US53593</t>
  </si>
  <si>
    <t>ZCTA5 53590</t>
  </si>
  <si>
    <t>8600000US53590</t>
  </si>
  <si>
    <t>ZCTA5 53589</t>
  </si>
  <si>
    <t>8600000US53589</t>
  </si>
  <si>
    <t>ZCTA5 53588</t>
  </si>
  <si>
    <t>8600000US53588</t>
  </si>
  <si>
    <t>ZCTA5 53587</t>
  </si>
  <si>
    <t>8600000US53587</t>
  </si>
  <si>
    <t>ZCTA5 53586</t>
  </si>
  <si>
    <t>8600000US53586</t>
  </si>
  <si>
    <t>ZCTA5 53585</t>
  </si>
  <si>
    <t>8600000US53585</t>
  </si>
  <si>
    <t>ZCTA5 53583</t>
  </si>
  <si>
    <t>8600000US53583</t>
  </si>
  <si>
    <t>ZCTA5 53582</t>
  </si>
  <si>
    <t>8600000US53582</t>
  </si>
  <si>
    <t>ZCTA5 53581</t>
  </si>
  <si>
    <t>8600000US53581</t>
  </si>
  <si>
    <t>ZCTA5 53580</t>
  </si>
  <si>
    <t>8600000US53580</t>
  </si>
  <si>
    <t>ZCTA5 53579</t>
  </si>
  <si>
    <t>8600000US53579</t>
  </si>
  <si>
    <t>ZCTA5 53578</t>
  </si>
  <si>
    <t>8600000US53578</t>
  </si>
  <si>
    <t>ZCTA5 53577</t>
  </si>
  <si>
    <t>8600000US53577</t>
  </si>
  <si>
    <t>ZCTA5 53576</t>
  </si>
  <si>
    <t>8600000US53576</t>
  </si>
  <si>
    <t>ZCTA5 53575</t>
  </si>
  <si>
    <t>8600000US53575</t>
  </si>
  <si>
    <t>ZCTA5 53574</t>
  </si>
  <si>
    <t>8600000US53574</t>
  </si>
  <si>
    <t>ZCTA5 53573</t>
  </si>
  <si>
    <t>8600000US53573</t>
  </si>
  <si>
    <t>ZCTA5 53572</t>
  </si>
  <si>
    <t>8600000US53572</t>
  </si>
  <si>
    <t>ZCTA5 53571</t>
  </si>
  <si>
    <t>8600000US53571</t>
  </si>
  <si>
    <t>ZCTA5 53570</t>
  </si>
  <si>
    <t>8600000US53570</t>
  </si>
  <si>
    <t>ZCTA5 53569</t>
  </si>
  <si>
    <t>8600000US53569</t>
  </si>
  <si>
    <t>ZCTA5 53566</t>
  </si>
  <si>
    <t>8600000US53566</t>
  </si>
  <si>
    <t>ZCTA5 53565</t>
  </si>
  <si>
    <t>8600000US53565</t>
  </si>
  <si>
    <t>ZCTA5 53563</t>
  </si>
  <si>
    <t>8600000US53563</t>
  </si>
  <si>
    <t>ZCTA5 53562</t>
  </si>
  <si>
    <t>8600000US53562</t>
  </si>
  <si>
    <t>ZCTA5 53561</t>
  </si>
  <si>
    <t>8600000US53561</t>
  </si>
  <si>
    <t>ZCTA5 53560</t>
  </si>
  <si>
    <t>8600000US53560</t>
  </si>
  <si>
    <t>ZCTA5 53559</t>
  </si>
  <si>
    <t>8600000US53559</t>
  </si>
  <si>
    <t>ZCTA5 53558</t>
  </si>
  <si>
    <t>8600000US53558</t>
  </si>
  <si>
    <t>ZCTA5 53557</t>
  </si>
  <si>
    <t>8600000US53557</t>
  </si>
  <si>
    <t>ZCTA5 53556</t>
  </si>
  <si>
    <t>8600000US53556</t>
  </si>
  <si>
    <t>ZCTA5 53555</t>
  </si>
  <si>
    <t>8600000US53555</t>
  </si>
  <si>
    <t>ZCTA5 53554</t>
  </si>
  <si>
    <t>8600000US53554</t>
  </si>
  <si>
    <t>ZCTA5 53553</t>
  </si>
  <si>
    <t>8600000US53553</t>
  </si>
  <si>
    <t>ZCTA5 53551</t>
  </si>
  <si>
    <t>8600000US53551</t>
  </si>
  <si>
    <t>ZCTA5 53550</t>
  </si>
  <si>
    <t>8600000US53550</t>
  </si>
  <si>
    <t>ZCTA5 53549</t>
  </si>
  <si>
    <t>8600000US53549</t>
  </si>
  <si>
    <t>ZCTA5 53548</t>
  </si>
  <si>
    <t>8600000US53548</t>
  </si>
  <si>
    <t>ZCTA5 53546</t>
  </si>
  <si>
    <t>8600000US53546</t>
  </si>
  <si>
    <t>ZCTA5 53545</t>
  </si>
  <si>
    <t>8600000US53545</t>
  </si>
  <si>
    <t>ZCTA5 53544</t>
  </si>
  <si>
    <t>8600000US53544</t>
  </si>
  <si>
    <t>ZCTA5 53543</t>
  </si>
  <si>
    <t>8600000US53543</t>
  </si>
  <si>
    <t>ZCTA5 53541</t>
  </si>
  <si>
    <t>8600000US53541</t>
  </si>
  <si>
    <t>ZCTA5 53540</t>
  </si>
  <si>
    <t>8600000US53540</t>
  </si>
  <si>
    <t>ZCTA5 53538</t>
  </si>
  <si>
    <t>8600000US53538</t>
  </si>
  <si>
    <t>ZCTA5 53537</t>
  </si>
  <si>
    <t>8600000US53537</t>
  </si>
  <si>
    <t>ZCTA5 53536</t>
  </si>
  <si>
    <t>8600000US53536</t>
  </si>
  <si>
    <t>ZCTA5 53534</t>
  </si>
  <si>
    <t>8600000US53534</t>
  </si>
  <si>
    <t>ZCTA5 53533</t>
  </si>
  <si>
    <t>8600000US53533</t>
  </si>
  <si>
    <t>ZCTA5 53532</t>
  </si>
  <si>
    <t>8600000US53532</t>
  </si>
  <si>
    <t>ZCTA5 53531</t>
  </si>
  <si>
    <t>8600000US53531</t>
  </si>
  <si>
    <t>ZCTA5 53530</t>
  </si>
  <si>
    <t>8600000US53530</t>
  </si>
  <si>
    <t>ZCTA5 53529</t>
  </si>
  <si>
    <t>8600000US53529</t>
  </si>
  <si>
    <t>ZCTA5 53528</t>
  </si>
  <si>
    <t>8600000US53528</t>
  </si>
  <si>
    <t>ZCTA5 53527</t>
  </si>
  <si>
    <t>8600000US53527</t>
  </si>
  <si>
    <t>ZCTA5 53526</t>
  </si>
  <si>
    <t>8600000US53526</t>
  </si>
  <si>
    <t>ZCTA5 53525</t>
  </si>
  <si>
    <t>8600000US53525</t>
  </si>
  <si>
    <t>ZCTA5 53523</t>
  </si>
  <si>
    <t>8600000US53523</t>
  </si>
  <si>
    <t>ZCTA5 53522</t>
  </si>
  <si>
    <t>8600000US53522</t>
  </si>
  <si>
    <t>ZCTA5 53521</t>
  </si>
  <si>
    <t>8600000US53521</t>
  </si>
  <si>
    <t>ZCTA5 53520</t>
  </si>
  <si>
    <t>8600000US53520</t>
  </si>
  <si>
    <t>ZCTA5 53518</t>
  </si>
  <si>
    <t>8600000US53518</t>
  </si>
  <si>
    <t>ZCTA5 53517</t>
  </si>
  <si>
    <t>8600000US53517</t>
  </si>
  <si>
    <t>ZCTA5 53516</t>
  </si>
  <si>
    <t>8600000US53516</t>
  </si>
  <si>
    <t>ZCTA5 53515</t>
  </si>
  <si>
    <t>8600000US53515</t>
  </si>
  <si>
    <t>ZCTA5 53511</t>
  </si>
  <si>
    <t>8600000US53511</t>
  </si>
  <si>
    <t>ZCTA5 53510</t>
  </si>
  <si>
    <t>8600000US53510</t>
  </si>
  <si>
    <t>ZCTA5 53508</t>
  </si>
  <si>
    <t>8600000US53508</t>
  </si>
  <si>
    <t>ZCTA5 53507</t>
  </si>
  <si>
    <t>8600000US53507</t>
  </si>
  <si>
    <t>ZCTA5 53506</t>
  </si>
  <si>
    <t>8600000US53506</t>
  </si>
  <si>
    <t>ZCTA5 53505</t>
  </si>
  <si>
    <t>8600000US53505</t>
  </si>
  <si>
    <t>ZCTA5 53504</t>
  </si>
  <si>
    <t>8600000US53504</t>
  </si>
  <si>
    <t>ZCTA5 53503</t>
  </si>
  <si>
    <t>8600000US53503</t>
  </si>
  <si>
    <t>ZCTA5 53502</t>
  </si>
  <si>
    <t>8600000US53502</t>
  </si>
  <si>
    <t>ZCTA5 53501</t>
  </si>
  <si>
    <t>8600000US53501</t>
  </si>
  <si>
    <t>ZCTA5 53406</t>
  </si>
  <si>
    <t>8600000US53406</t>
  </si>
  <si>
    <t>ZCTA5 53405</t>
  </si>
  <si>
    <t>8600000US53405</t>
  </si>
  <si>
    <t>ZCTA5 53404</t>
  </si>
  <si>
    <t>8600000US53404</t>
  </si>
  <si>
    <t>ZCTA5 53403</t>
  </si>
  <si>
    <t>8600000US53403</t>
  </si>
  <si>
    <t>ZCTA5 53402</t>
  </si>
  <si>
    <t>8600000US53402</t>
  </si>
  <si>
    <t>ZCTA5 53295</t>
  </si>
  <si>
    <t>8600000US53295</t>
  </si>
  <si>
    <t>ZCTA5 53235</t>
  </si>
  <si>
    <t>8600000US53235</t>
  </si>
  <si>
    <t>ZCTA5 53233</t>
  </si>
  <si>
    <t>8600000US53233</t>
  </si>
  <si>
    <t>ZCTA5 53228</t>
  </si>
  <si>
    <t>8600000US53228</t>
  </si>
  <si>
    <t>ZCTA5 53227</t>
  </si>
  <si>
    <t>8600000US53227</t>
  </si>
  <si>
    <t>ZCTA5 53226</t>
  </si>
  <si>
    <t>8600000US53226</t>
  </si>
  <si>
    <t>ZCTA5 53225</t>
  </si>
  <si>
    <t>8600000US53225</t>
  </si>
  <si>
    <t>ZCTA5 53224</t>
  </si>
  <si>
    <t>8600000US53224</t>
  </si>
  <si>
    <t>ZCTA5 53223</t>
  </si>
  <si>
    <t>8600000US53223</t>
  </si>
  <si>
    <t>ZCTA5 53222</t>
  </si>
  <si>
    <t>8600000US53222</t>
  </si>
  <si>
    <t>ZCTA5 53221</t>
  </si>
  <si>
    <t>8600000US53221</t>
  </si>
  <si>
    <t>ZCTA5 53220</t>
  </si>
  <si>
    <t>8600000US53220</t>
  </si>
  <si>
    <t>ZCTA5 53219</t>
  </si>
  <si>
    <t>8600000US53219</t>
  </si>
  <si>
    <t>ZCTA5 53218</t>
  </si>
  <si>
    <t>8600000US53218</t>
  </si>
  <si>
    <t>ZCTA5 53217</t>
  </si>
  <si>
    <t>8600000US53217</t>
  </si>
  <si>
    <t>ZCTA5 53216</t>
  </si>
  <si>
    <t>8600000US53216</t>
  </si>
  <si>
    <t>ZCTA5 53215</t>
  </si>
  <si>
    <t>8600000US53215</t>
  </si>
  <si>
    <t>ZCTA5 53214</t>
  </si>
  <si>
    <t>8600000US53214</t>
  </si>
  <si>
    <t>ZCTA5 53213</t>
  </si>
  <si>
    <t>8600000US53213</t>
  </si>
  <si>
    <t>ZCTA5 53212</t>
  </si>
  <si>
    <t>8600000US53212</t>
  </si>
  <si>
    <t>ZCTA5 53211</t>
  </si>
  <si>
    <t>8600000US53211</t>
  </si>
  <si>
    <t>ZCTA5 53210</t>
  </si>
  <si>
    <t>8600000US53210</t>
  </si>
  <si>
    <t>ZCTA5 53209</t>
  </si>
  <si>
    <t>8600000US53209</t>
  </si>
  <si>
    <t>ZCTA5 53208</t>
  </si>
  <si>
    <t>8600000US53208</t>
  </si>
  <si>
    <t>ZCTA5 53207</t>
  </si>
  <si>
    <t>8600000US53207</t>
  </si>
  <si>
    <t>ZCTA5 53206</t>
  </si>
  <si>
    <t>8600000US53206</t>
  </si>
  <si>
    <t>ZCTA5 53205</t>
  </si>
  <si>
    <t>8600000US53205</t>
  </si>
  <si>
    <t>ZCTA5 53204</t>
  </si>
  <si>
    <t>8600000US53204</t>
  </si>
  <si>
    <t>ZCTA5 53203</t>
  </si>
  <si>
    <t>8600000US53203</t>
  </si>
  <si>
    <t>ZCTA5 53202</t>
  </si>
  <si>
    <t>8600000US53202</t>
  </si>
  <si>
    <t>ZCTA5 53195</t>
  </si>
  <si>
    <t>8600000US53195</t>
  </si>
  <si>
    <t>ZCTA5 53192</t>
  </si>
  <si>
    <t>8600000US53192</t>
  </si>
  <si>
    <t>ZCTA5 53191</t>
  </si>
  <si>
    <t>8600000US53191</t>
  </si>
  <si>
    <t>ZCTA5 53190</t>
  </si>
  <si>
    <t>8600000US53190</t>
  </si>
  <si>
    <t>ZCTA5 53189</t>
  </si>
  <si>
    <t>8600000US53189</t>
  </si>
  <si>
    <t>ZCTA5 53188</t>
  </si>
  <si>
    <t>8600000US53188</t>
  </si>
  <si>
    <t>ZCTA5 53186</t>
  </si>
  <si>
    <t>8600000US53186</t>
  </si>
  <si>
    <t>ZCTA5 53185</t>
  </si>
  <si>
    <t>8600000US53185</t>
  </si>
  <si>
    <t>ZCTA5 53184</t>
  </si>
  <si>
    <t>8600000US53184</t>
  </si>
  <si>
    <t>ZCTA5 53183</t>
  </si>
  <si>
    <t>8600000US53183</t>
  </si>
  <si>
    <t>ZCTA5 53182</t>
  </si>
  <si>
    <t>8600000US53182</t>
  </si>
  <si>
    <t>ZCTA5 53181</t>
  </si>
  <si>
    <t>8600000US53181</t>
  </si>
  <si>
    <t>ZCTA5 53179</t>
  </si>
  <si>
    <t>8600000US53179</t>
  </si>
  <si>
    <t>ZCTA5 53178</t>
  </si>
  <si>
    <t>8600000US53178</t>
  </si>
  <si>
    <t>ZCTA5 53177</t>
  </si>
  <si>
    <t>8600000US53177</t>
  </si>
  <si>
    <t>ZCTA5 53172</t>
  </si>
  <si>
    <t>8600000US53172</t>
  </si>
  <si>
    <t>ZCTA5 53170</t>
  </si>
  <si>
    <t>8600000US53170</t>
  </si>
  <si>
    <t>ZCTA5 53168</t>
  </si>
  <si>
    <t>8600000US53168</t>
  </si>
  <si>
    <t>ZCTA5 53167</t>
  </si>
  <si>
    <t>8600000US53167</t>
  </si>
  <si>
    <t>ZCTA5 53158</t>
  </si>
  <si>
    <t>8600000US53158</t>
  </si>
  <si>
    <t>ZCTA5 53156</t>
  </si>
  <si>
    <t>8600000US53156</t>
  </si>
  <si>
    <t>ZCTA5 53154</t>
  </si>
  <si>
    <t>8600000US53154</t>
  </si>
  <si>
    <t>ZCTA5 53153</t>
  </si>
  <si>
    <t>8600000US53153</t>
  </si>
  <si>
    <t>ZCTA5 53151</t>
  </si>
  <si>
    <t>8600000US53151</t>
  </si>
  <si>
    <t>ZCTA5 53150</t>
  </si>
  <si>
    <t>8600000US53150</t>
  </si>
  <si>
    <t>ZCTA5 53149</t>
  </si>
  <si>
    <t>8600000US53149</t>
  </si>
  <si>
    <t>ZCTA5 53147</t>
  </si>
  <si>
    <t>8600000US53147</t>
  </si>
  <si>
    <t>ZCTA5 53146</t>
  </si>
  <si>
    <t>8600000US53146</t>
  </si>
  <si>
    <t>ZCTA5 53144</t>
  </si>
  <si>
    <t>8600000US53144</t>
  </si>
  <si>
    <t>ZCTA5 53143</t>
  </si>
  <si>
    <t>8600000US53143</t>
  </si>
  <si>
    <t>ZCTA5 53142</t>
  </si>
  <si>
    <t>8600000US53142</t>
  </si>
  <si>
    <t>ZCTA5 53140</t>
  </si>
  <si>
    <t>8600000US53140</t>
  </si>
  <si>
    <t>ZCTA5 53139</t>
  </si>
  <si>
    <t>8600000US53139</t>
  </si>
  <si>
    <t>ZCTA5 53137</t>
  </si>
  <si>
    <t>8600000US53137</t>
  </si>
  <si>
    <t>ZCTA5 53132</t>
  </si>
  <si>
    <t>8600000US53132</t>
  </si>
  <si>
    <t>ZCTA5 53130</t>
  </si>
  <si>
    <t>8600000US53130</t>
  </si>
  <si>
    <t>ZCTA5 53129</t>
  </si>
  <si>
    <t>8600000US53129</t>
  </si>
  <si>
    <t>ZCTA5 53128</t>
  </si>
  <si>
    <t>8600000US53128</t>
  </si>
  <si>
    <t>ZCTA5 53126</t>
  </si>
  <si>
    <t>8600000US53126</t>
  </si>
  <si>
    <t>ZCTA5 53125</t>
  </si>
  <si>
    <t>8600000US53125</t>
  </si>
  <si>
    <t>ZCTA5 53122</t>
  </si>
  <si>
    <t>8600000US53122</t>
  </si>
  <si>
    <t>ZCTA5 53121</t>
  </si>
  <si>
    <t>8600000US53121</t>
  </si>
  <si>
    <t>ZCTA5 53120</t>
  </si>
  <si>
    <t>8600000US53120</t>
  </si>
  <si>
    <t>ZCTA5 53119</t>
  </si>
  <si>
    <t>8600000US53119</t>
  </si>
  <si>
    <t>ZCTA5 53118</t>
  </si>
  <si>
    <t>8600000US53118</t>
  </si>
  <si>
    <t>ZCTA5 53115</t>
  </si>
  <si>
    <t>8600000US53115</t>
  </si>
  <si>
    <t>ZCTA5 53114</t>
  </si>
  <si>
    <t>8600000US53114</t>
  </si>
  <si>
    <t>ZCTA5 53110</t>
  </si>
  <si>
    <t>8600000US53110</t>
  </si>
  <si>
    <t>ZCTA5 53108</t>
  </si>
  <si>
    <t>8600000US53108</t>
  </si>
  <si>
    <t>ZCTA5 53105</t>
  </si>
  <si>
    <t>8600000US53105</t>
  </si>
  <si>
    <t>ZCTA5 53104</t>
  </si>
  <si>
    <t>8600000US53104</t>
  </si>
  <si>
    <t>ZCTA5 53103</t>
  </si>
  <si>
    <t>8600000US53103</t>
  </si>
  <si>
    <t>ZCTA5 53098</t>
  </si>
  <si>
    <t>8600000US53098</t>
  </si>
  <si>
    <t>ZCTA5 53097</t>
  </si>
  <si>
    <t>8600000US53097</t>
  </si>
  <si>
    <t>ZCTA5 53095</t>
  </si>
  <si>
    <t>8600000US53095</t>
  </si>
  <si>
    <t>ZCTA5 53094</t>
  </si>
  <si>
    <t>8600000US53094</t>
  </si>
  <si>
    <t>ZCTA5 53093</t>
  </si>
  <si>
    <t>8600000US53093</t>
  </si>
  <si>
    <t>ZCTA5 53092</t>
  </si>
  <si>
    <t>8600000US53092</t>
  </si>
  <si>
    <t>ZCTA5 53091</t>
  </si>
  <si>
    <t>8600000US53091</t>
  </si>
  <si>
    <t>ZCTA5 53090</t>
  </si>
  <si>
    <t>8600000US53090</t>
  </si>
  <si>
    <t>ZCTA5 53089</t>
  </si>
  <si>
    <t>8600000US53089</t>
  </si>
  <si>
    <t>ZCTA5 53088</t>
  </si>
  <si>
    <t>8600000US53088</t>
  </si>
  <si>
    <t>ZCTA5 53086</t>
  </si>
  <si>
    <t>8600000US53086</t>
  </si>
  <si>
    <t>ZCTA5 53085</t>
  </si>
  <si>
    <t>8600000US53085</t>
  </si>
  <si>
    <t>ZCTA5 53083</t>
  </si>
  <si>
    <t>8600000US53083</t>
  </si>
  <si>
    <t>ZCTA5 53081</t>
  </si>
  <si>
    <t>8600000US53081</t>
  </si>
  <si>
    <t>ZCTA5 53080</t>
  </si>
  <si>
    <t>8600000US53080</t>
  </si>
  <si>
    <t>ZCTA5 53079</t>
  </si>
  <si>
    <t>8600000US53079</t>
  </si>
  <si>
    <t>ZCTA5 53078</t>
  </si>
  <si>
    <t>8600000US53078</t>
  </si>
  <si>
    <t>ZCTA5 53076</t>
  </si>
  <si>
    <t>8600000US53076</t>
  </si>
  <si>
    <t>ZCTA5 53075</t>
  </si>
  <si>
    <t>8600000US53075</t>
  </si>
  <si>
    <t>ZCTA5 53074</t>
  </si>
  <si>
    <t>8600000US53074</t>
  </si>
  <si>
    <t>ZCTA5 53073</t>
  </si>
  <si>
    <t>8600000US53073</t>
  </si>
  <si>
    <t>ZCTA5 53072</t>
  </si>
  <si>
    <t>8600000US53072</t>
  </si>
  <si>
    <t>ZCTA5 53070</t>
  </si>
  <si>
    <t>8600000US53070</t>
  </si>
  <si>
    <t>ZCTA5 53069</t>
  </si>
  <si>
    <t>8600000US53069</t>
  </si>
  <si>
    <t>ZCTA5 53066</t>
  </si>
  <si>
    <t>8600000US53066</t>
  </si>
  <si>
    <t>ZCTA5 53065</t>
  </si>
  <si>
    <t>8600000US53065</t>
  </si>
  <si>
    <t>ZCTA5 53063</t>
  </si>
  <si>
    <t>8600000US53063</t>
  </si>
  <si>
    <t>ZCTA5 53061</t>
  </si>
  <si>
    <t>8600000US53061</t>
  </si>
  <si>
    <t>ZCTA5 53059</t>
  </si>
  <si>
    <t>8600000US53059</t>
  </si>
  <si>
    <t>ZCTA5 53058</t>
  </si>
  <si>
    <t>8600000US53058</t>
  </si>
  <si>
    <t>ZCTA5 53057</t>
  </si>
  <si>
    <t>8600000US53057</t>
  </si>
  <si>
    <t>ZCTA5 53051</t>
  </si>
  <si>
    <t>8600000US53051</t>
  </si>
  <si>
    <t>ZCTA5 53050</t>
  </si>
  <si>
    <t>8600000US53050</t>
  </si>
  <si>
    <t>ZCTA5 53049</t>
  </si>
  <si>
    <t>8600000US53049</t>
  </si>
  <si>
    <t>ZCTA5 53048</t>
  </si>
  <si>
    <t>8600000US53048</t>
  </si>
  <si>
    <t>ZCTA5 53047</t>
  </si>
  <si>
    <t>8600000US53047</t>
  </si>
  <si>
    <t>ZCTA5 53046</t>
  </si>
  <si>
    <t>8600000US53046</t>
  </si>
  <si>
    <t>ZCTA5 53045</t>
  </si>
  <si>
    <t>8600000US53045</t>
  </si>
  <si>
    <t>ZCTA5 53044</t>
  </si>
  <si>
    <t>8600000US53044</t>
  </si>
  <si>
    <t>ZCTA5 53042</t>
  </si>
  <si>
    <t>8600000US53042</t>
  </si>
  <si>
    <t>ZCTA5 53040</t>
  </si>
  <si>
    <t>8600000US53040</t>
  </si>
  <si>
    <t>ZCTA5 53039</t>
  </si>
  <si>
    <t>8600000US53039</t>
  </si>
  <si>
    <t>ZCTA5 53038</t>
  </si>
  <si>
    <t>8600000US53038</t>
  </si>
  <si>
    <t>ZCTA5 53037</t>
  </si>
  <si>
    <t>8600000US53037</t>
  </si>
  <si>
    <t>ZCTA5 53036</t>
  </si>
  <si>
    <t>8600000US53036</t>
  </si>
  <si>
    <t>ZCTA5 53035</t>
  </si>
  <si>
    <t>8600000US53035</t>
  </si>
  <si>
    <t>ZCTA5 53034</t>
  </si>
  <si>
    <t>8600000US53034</t>
  </si>
  <si>
    <t>ZCTA5 53033</t>
  </si>
  <si>
    <t>8600000US53033</t>
  </si>
  <si>
    <t>ZCTA5 53032</t>
  </si>
  <si>
    <t>8600000US53032</t>
  </si>
  <si>
    <t>ZCTA5 53031</t>
  </si>
  <si>
    <t>8600000US53031</t>
  </si>
  <si>
    <t>ZCTA5 53029</t>
  </si>
  <si>
    <t>8600000US53029</t>
  </si>
  <si>
    <t>ZCTA5 53027</t>
  </si>
  <si>
    <t>8600000US53027</t>
  </si>
  <si>
    <t>ZCTA5 53024</t>
  </si>
  <si>
    <t>8600000US53024</t>
  </si>
  <si>
    <t>ZCTA5 53023</t>
  </si>
  <si>
    <t>8600000US53023</t>
  </si>
  <si>
    <t>ZCTA5 53022</t>
  </si>
  <si>
    <t>8600000US53022</t>
  </si>
  <si>
    <t>ZCTA5 53021</t>
  </si>
  <si>
    <t>8600000US53021</t>
  </si>
  <si>
    <t>ZCTA5 53020</t>
  </si>
  <si>
    <t>8600000US53020</t>
  </si>
  <si>
    <t>ZCTA5 53019</t>
  </si>
  <si>
    <t>8600000US53019</t>
  </si>
  <si>
    <t>ZCTA5 53018</t>
  </si>
  <si>
    <t>8600000US53018</t>
  </si>
  <si>
    <t>ZCTA5 53017</t>
  </si>
  <si>
    <t>8600000US53017</t>
  </si>
  <si>
    <t>ZCTA5 53016</t>
  </si>
  <si>
    <t>8600000US53016</t>
  </si>
  <si>
    <t>ZCTA5 53015</t>
  </si>
  <si>
    <t>8600000US53015</t>
  </si>
  <si>
    <t>ZCTA5 53014</t>
  </si>
  <si>
    <t>8600000US53014</t>
  </si>
  <si>
    <t>ZCTA5 53013</t>
  </si>
  <si>
    <t>8600000US53013</t>
  </si>
  <si>
    <t>ZCTA5 53012</t>
  </si>
  <si>
    <t>8600000US53012</t>
  </si>
  <si>
    <t>ZCTA5 53011</t>
  </si>
  <si>
    <t>8600000US53011</t>
  </si>
  <si>
    <t>ZCTA5 53010</t>
  </si>
  <si>
    <t>8600000US53010</t>
  </si>
  <si>
    <t>ZCTA5 53007</t>
  </si>
  <si>
    <t>8600000US53007</t>
  </si>
  <si>
    <t>ZCTA5 53006</t>
  </si>
  <si>
    <t>8600000US53006</t>
  </si>
  <si>
    <t>ZCTA5 53005</t>
  </si>
  <si>
    <t>8600000US53005</t>
  </si>
  <si>
    <t>ZCTA5 53004</t>
  </si>
  <si>
    <t>8600000US53004</t>
  </si>
  <si>
    <t>ZCTA5 53003</t>
  </si>
  <si>
    <t>8600000US53003</t>
  </si>
  <si>
    <t>ZCTA5 53002</t>
  </si>
  <si>
    <t>8600000US53002</t>
  </si>
  <si>
    <t>ZCTA5 53001</t>
  </si>
  <si>
    <t>8600000US53001</t>
  </si>
  <si>
    <t>ZCTA5 52807</t>
  </si>
  <si>
    <t>8600000US52807</t>
  </si>
  <si>
    <t>ZCTA5 52806</t>
  </si>
  <si>
    <t>8600000US52806</t>
  </si>
  <si>
    <t>ZCTA5 52804</t>
  </si>
  <si>
    <t>8600000US52804</t>
  </si>
  <si>
    <t>ZCTA5 52803</t>
  </si>
  <si>
    <t>8600000US52803</t>
  </si>
  <si>
    <t>ZCTA5 52802</t>
  </si>
  <si>
    <t>8600000US52802</t>
  </si>
  <si>
    <t>ZCTA5 52801</t>
  </si>
  <si>
    <t>8600000US52801</t>
  </si>
  <si>
    <t>ZCTA5 52778</t>
  </si>
  <si>
    <t>8600000US52778</t>
  </si>
  <si>
    <t>ZCTA5 52777</t>
  </si>
  <si>
    <t>8600000US52777</t>
  </si>
  <si>
    <t>ZCTA5 52776</t>
  </si>
  <si>
    <t>8600000US52776</t>
  </si>
  <si>
    <t>ZCTA5 52774</t>
  </si>
  <si>
    <t>8600000US52774</t>
  </si>
  <si>
    <t>ZCTA5 52773</t>
  </si>
  <si>
    <t>8600000US52773</t>
  </si>
  <si>
    <t>ZCTA5 52772</t>
  </si>
  <si>
    <t>8600000US52772</t>
  </si>
  <si>
    <t>ZCTA5 52769</t>
  </si>
  <si>
    <t>8600000US52769</t>
  </si>
  <si>
    <t>ZCTA5 52768</t>
  </si>
  <si>
    <t>8600000US52768</t>
  </si>
  <si>
    <t>ZCTA5 52767</t>
  </si>
  <si>
    <t>8600000US52767</t>
  </si>
  <si>
    <t>ZCTA5 52766</t>
  </si>
  <si>
    <t>8600000US52766</t>
  </si>
  <si>
    <t>ZCTA5 52765</t>
  </si>
  <si>
    <t>8600000US52765</t>
  </si>
  <si>
    <t>ZCTA5 52761</t>
  </si>
  <si>
    <t>8600000US52761</t>
  </si>
  <si>
    <t>ZCTA5 52760</t>
  </si>
  <si>
    <t>8600000US52760</t>
  </si>
  <si>
    <t>ZCTA5 52758</t>
  </si>
  <si>
    <t>8600000US52758</t>
  </si>
  <si>
    <t>ZCTA5 52757</t>
  </si>
  <si>
    <t>8600000US52757</t>
  </si>
  <si>
    <t>ZCTA5 52756</t>
  </si>
  <si>
    <t>8600000US52756</t>
  </si>
  <si>
    <t>ZCTA5 52755</t>
  </si>
  <si>
    <t>8600000US52755</t>
  </si>
  <si>
    <t>ZCTA5 52754</t>
  </si>
  <si>
    <t>8600000US52754</t>
  </si>
  <si>
    <t>ZCTA5 52753</t>
  </si>
  <si>
    <t>8600000US52753</t>
  </si>
  <si>
    <t>ZCTA5 52752</t>
  </si>
  <si>
    <t>8600000US52752</t>
  </si>
  <si>
    <t>ZCTA5 52751</t>
  </si>
  <si>
    <t>8600000US52751</t>
  </si>
  <si>
    <t>ZCTA5 52750</t>
  </si>
  <si>
    <t>8600000US52750</t>
  </si>
  <si>
    <t>ZCTA5 52749</t>
  </si>
  <si>
    <t>8600000US52749</t>
  </si>
  <si>
    <t>ZCTA5 52748</t>
  </si>
  <si>
    <t>8600000US52748</t>
  </si>
  <si>
    <t>ZCTA5 52747</t>
  </si>
  <si>
    <t>8600000US52747</t>
  </si>
  <si>
    <t>ZCTA5 52746</t>
  </si>
  <si>
    <t>8600000US52746</t>
  </si>
  <si>
    <t>ZCTA5 52745</t>
  </si>
  <si>
    <t>8600000US52745</t>
  </si>
  <si>
    <t>ZCTA5 52742</t>
  </si>
  <si>
    <t>8600000US52742</t>
  </si>
  <si>
    <t>ZCTA5 52739</t>
  </si>
  <si>
    <t>8600000US52739</t>
  </si>
  <si>
    <t>ZCTA5 52738</t>
  </si>
  <si>
    <t>8600000US52738</t>
  </si>
  <si>
    <t>ZCTA5 52737</t>
  </si>
  <si>
    <t>8600000US52737</t>
  </si>
  <si>
    <t>ZCTA5 52732</t>
  </si>
  <si>
    <t>8600000US52732</t>
  </si>
  <si>
    <t>ZCTA5 52731</t>
  </si>
  <si>
    <t>8600000US52731</t>
  </si>
  <si>
    <t>ZCTA5 52730</t>
  </si>
  <si>
    <t>8600000US52730</t>
  </si>
  <si>
    <t>ZCTA5 52729</t>
  </si>
  <si>
    <t>8600000US52729</t>
  </si>
  <si>
    <t>ZCTA5 52728</t>
  </si>
  <si>
    <t>8600000US52728</t>
  </si>
  <si>
    <t>ZCTA5 52727</t>
  </si>
  <si>
    <t>8600000US52727</t>
  </si>
  <si>
    <t>ZCTA5 52726</t>
  </si>
  <si>
    <t>8600000US52726</t>
  </si>
  <si>
    <t>ZCTA5 52722</t>
  </si>
  <si>
    <t>8600000US52722</t>
  </si>
  <si>
    <t>ZCTA5 52721</t>
  </si>
  <si>
    <t>8600000US52721</t>
  </si>
  <si>
    <t>ZCTA5 52720</t>
  </si>
  <si>
    <t>8600000US52720</t>
  </si>
  <si>
    <t>ZCTA5 52701</t>
  </si>
  <si>
    <t>8600000US52701</t>
  </si>
  <si>
    <t>ZCTA5 52660</t>
  </si>
  <si>
    <t>8600000US52660</t>
  </si>
  <si>
    <t>ZCTA5 52659</t>
  </si>
  <si>
    <t>8600000US52659</t>
  </si>
  <si>
    <t>ZCTA5 52658</t>
  </si>
  <si>
    <t>8600000US52658</t>
  </si>
  <si>
    <t>ZCTA5 52657</t>
  </si>
  <si>
    <t>8600000US52657</t>
  </si>
  <si>
    <t>ZCTA5 52656</t>
  </si>
  <si>
    <t>8600000US52656</t>
  </si>
  <si>
    <t>ZCTA5 52655</t>
  </si>
  <si>
    <t>8600000US52655</t>
  </si>
  <si>
    <t>ZCTA5 52654</t>
  </si>
  <si>
    <t>8600000US52654</t>
  </si>
  <si>
    <t>ZCTA5 52653</t>
  </si>
  <si>
    <t>8600000US52653</t>
  </si>
  <si>
    <t>ZCTA5 52651</t>
  </si>
  <si>
    <t>8600000US52651</t>
  </si>
  <si>
    <t>ZCTA5 52650</t>
  </si>
  <si>
    <t>8600000US52650</t>
  </si>
  <si>
    <t>ZCTA5 52649</t>
  </si>
  <si>
    <t>8600000US52649</t>
  </si>
  <si>
    <t>ZCTA5 52647</t>
  </si>
  <si>
    <t>8600000US52647</t>
  </si>
  <si>
    <t>ZCTA5 52646</t>
  </si>
  <si>
    <t>8600000US52646</t>
  </si>
  <si>
    <t>ZCTA5 52645</t>
  </si>
  <si>
    <t>8600000US52645</t>
  </si>
  <si>
    <t>ZCTA5 52644</t>
  </si>
  <si>
    <t>8600000US52644</t>
  </si>
  <si>
    <t>ZCTA5 52641</t>
  </si>
  <si>
    <t>8600000US52641</t>
  </si>
  <si>
    <t>ZCTA5 52640</t>
  </si>
  <si>
    <t>8600000US52640</t>
  </si>
  <si>
    <t>ZCTA5 52639</t>
  </si>
  <si>
    <t>8600000US52639</t>
  </si>
  <si>
    <t>ZCTA5 52638</t>
  </si>
  <si>
    <t>8600000US52638</t>
  </si>
  <si>
    <t>ZCTA5 52637</t>
  </si>
  <si>
    <t>8600000US52637</t>
  </si>
  <si>
    <t>ZCTA5 52635</t>
  </si>
  <si>
    <t>8600000US52635</t>
  </si>
  <si>
    <t>ZCTA5 52632</t>
  </si>
  <si>
    <t>8600000US52632</t>
  </si>
  <si>
    <t>ZCTA5 52630</t>
  </si>
  <si>
    <t>8600000US52630</t>
  </si>
  <si>
    <t>ZCTA5 52627</t>
  </si>
  <si>
    <t>8600000US52627</t>
  </si>
  <si>
    <t>ZCTA5 52626</t>
  </si>
  <si>
    <t>8600000US52626</t>
  </si>
  <si>
    <t>ZCTA5 52625</t>
  </si>
  <si>
    <t>8600000US52625</t>
  </si>
  <si>
    <t>ZCTA5 52624</t>
  </si>
  <si>
    <t>8600000US52624</t>
  </si>
  <si>
    <t>ZCTA5 52623</t>
  </si>
  <si>
    <t>8600000US52623</t>
  </si>
  <si>
    <t>ZCTA5 52621</t>
  </si>
  <si>
    <t>8600000US52621</t>
  </si>
  <si>
    <t>ZCTA5 52620</t>
  </si>
  <si>
    <t>8600000US52620</t>
  </si>
  <si>
    <t>ZCTA5 52619</t>
  </si>
  <si>
    <t>8600000US52619</t>
  </si>
  <si>
    <t>ZCTA5 52601</t>
  </si>
  <si>
    <t>8600000US52601</t>
  </si>
  <si>
    <t>ZCTA5 52595</t>
  </si>
  <si>
    <t>8600000US52595</t>
  </si>
  <si>
    <t>ZCTA5 52594</t>
  </si>
  <si>
    <t>8600000US52594</t>
  </si>
  <si>
    <t>ZCTA5 52593</t>
  </si>
  <si>
    <t>8600000US52593</t>
  </si>
  <si>
    <t>ZCTA5 52591</t>
  </si>
  <si>
    <t>8600000US52591</t>
  </si>
  <si>
    <t>ZCTA5 52590</t>
  </si>
  <si>
    <t>8600000US52590</t>
  </si>
  <si>
    <t>ZCTA5 52588</t>
  </si>
  <si>
    <t>8600000US52588</t>
  </si>
  <si>
    <t>ZCTA5 52586</t>
  </si>
  <si>
    <t>8600000US52586</t>
  </si>
  <si>
    <t>ZCTA5 52585</t>
  </si>
  <si>
    <t>8600000US52585</t>
  </si>
  <si>
    <t>ZCTA5 52584</t>
  </si>
  <si>
    <t>8600000US52584</t>
  </si>
  <si>
    <t>ZCTA5 52583</t>
  </si>
  <si>
    <t>8600000US52583</t>
  </si>
  <si>
    <t>ZCTA5 52581</t>
  </si>
  <si>
    <t>8600000US52581</t>
  </si>
  <si>
    <t>ZCTA5 52580</t>
  </si>
  <si>
    <t>8600000US52580</t>
  </si>
  <si>
    <t>ZCTA5 52577</t>
  </si>
  <si>
    <t>8600000US52577</t>
  </si>
  <si>
    <t>ZCTA5 52576</t>
  </si>
  <si>
    <t>8600000US52576</t>
  </si>
  <si>
    <t>ZCTA5 52574</t>
  </si>
  <si>
    <t>8600000US52574</t>
  </si>
  <si>
    <t>ZCTA5 52573</t>
  </si>
  <si>
    <t>8600000US52573</t>
  </si>
  <si>
    <t>ZCTA5 52572</t>
  </si>
  <si>
    <t>8600000US52572</t>
  </si>
  <si>
    <t>ZCTA5 52571</t>
  </si>
  <si>
    <t>8600000US52571</t>
  </si>
  <si>
    <t>ZCTA5 52570</t>
  </si>
  <si>
    <t>8600000US52570</t>
  </si>
  <si>
    <t>ZCTA5 52569</t>
  </si>
  <si>
    <t>8600000US52569</t>
  </si>
  <si>
    <t>ZCTA5 52567</t>
  </si>
  <si>
    <t>8600000US52567</t>
  </si>
  <si>
    <t>ZCTA5 52566</t>
  </si>
  <si>
    <t>8600000US52566</t>
  </si>
  <si>
    <t>ZCTA5 52565</t>
  </si>
  <si>
    <t>8600000US52565</t>
  </si>
  <si>
    <t>ZCTA5 52563</t>
  </si>
  <si>
    <t>8600000US52563</t>
  </si>
  <si>
    <t>ZCTA5 52561</t>
  </si>
  <si>
    <t>8600000US52561</t>
  </si>
  <si>
    <t>ZCTA5 52560</t>
  </si>
  <si>
    <t>8600000US52560</t>
  </si>
  <si>
    <t>ZCTA5 52557</t>
  </si>
  <si>
    <t>8600000US52557</t>
  </si>
  <si>
    <t>ZCTA5 52556</t>
  </si>
  <si>
    <t>8600000US52556</t>
  </si>
  <si>
    <t>ZCTA5 52555</t>
  </si>
  <si>
    <t>8600000US52555</t>
  </si>
  <si>
    <t>ZCTA5 52554</t>
  </si>
  <si>
    <t>8600000US52554</t>
  </si>
  <si>
    <t>ZCTA5 52553</t>
  </si>
  <si>
    <t>8600000US52553</t>
  </si>
  <si>
    <t>ZCTA5 52552</t>
  </si>
  <si>
    <t>8600000US52552</t>
  </si>
  <si>
    <t>ZCTA5 52551</t>
  </si>
  <si>
    <t>8600000US52551</t>
  </si>
  <si>
    <t>ZCTA5 52550</t>
  </si>
  <si>
    <t>8600000US52550</t>
  </si>
  <si>
    <t>ZCTA5 52549</t>
  </si>
  <si>
    <t>8600000US52549</t>
  </si>
  <si>
    <t>ZCTA5 52548</t>
  </si>
  <si>
    <t>8600000US52548</t>
  </si>
  <si>
    <t>ZCTA5 52544</t>
  </si>
  <si>
    <t>8600000US52544</t>
  </si>
  <si>
    <t>ZCTA5 52543</t>
  </si>
  <si>
    <t>8600000US52543</t>
  </si>
  <si>
    <t>ZCTA5 52542</t>
  </si>
  <si>
    <t>8600000US52542</t>
  </si>
  <si>
    <t>ZCTA5 52540</t>
  </si>
  <si>
    <t>8600000US52540</t>
  </si>
  <si>
    <t>ZCTA5 52537</t>
  </si>
  <si>
    <t>8600000US52537</t>
  </si>
  <si>
    <t>ZCTA5 52536</t>
  </si>
  <si>
    <t>8600000US52536</t>
  </si>
  <si>
    <t>ZCTA5 52535</t>
  </si>
  <si>
    <t>8600000US52535</t>
  </si>
  <si>
    <t>ZCTA5 52534</t>
  </si>
  <si>
    <t>8600000US52534</t>
  </si>
  <si>
    <t>ZCTA5 52533</t>
  </si>
  <si>
    <t>8600000US52533</t>
  </si>
  <si>
    <t>ZCTA5 52531</t>
  </si>
  <si>
    <t>8600000US52531</t>
  </si>
  <si>
    <t>ZCTA5 52530</t>
  </si>
  <si>
    <t>8600000US52530</t>
  </si>
  <si>
    <t>ZCTA5 52501</t>
  </si>
  <si>
    <t>8600000US52501</t>
  </si>
  <si>
    <t>ZCTA5 52411</t>
  </si>
  <si>
    <t>8600000US52411</t>
  </si>
  <si>
    <t>ZCTA5 52405</t>
  </si>
  <si>
    <t>8600000US52405</t>
  </si>
  <si>
    <t>ZCTA5 52404</t>
  </si>
  <si>
    <t>8600000US52404</t>
  </si>
  <si>
    <t>ZCTA5 52403</t>
  </si>
  <si>
    <t>8600000US52403</t>
  </si>
  <si>
    <t>ZCTA5 52402</t>
  </si>
  <si>
    <t>8600000US52402</t>
  </si>
  <si>
    <t>ZCTA5 52401</t>
  </si>
  <si>
    <t>8600000US52401</t>
  </si>
  <si>
    <t>ZCTA5 52362</t>
  </si>
  <si>
    <t>8600000US52362</t>
  </si>
  <si>
    <t>ZCTA5 52361</t>
  </si>
  <si>
    <t>8600000US52361</t>
  </si>
  <si>
    <t>ZCTA5 52359</t>
  </si>
  <si>
    <t>8600000US52359</t>
  </si>
  <si>
    <t>ZCTA5 52358</t>
  </si>
  <si>
    <t>8600000US52358</t>
  </si>
  <si>
    <t>ZCTA5 52356</t>
  </si>
  <si>
    <t>8600000US52356</t>
  </si>
  <si>
    <t>ZCTA5 52355</t>
  </si>
  <si>
    <t>8600000US52355</t>
  </si>
  <si>
    <t>ZCTA5 52354</t>
  </si>
  <si>
    <t>8600000US52354</t>
  </si>
  <si>
    <t>ZCTA5 52353</t>
  </si>
  <si>
    <t>8600000US52353</t>
  </si>
  <si>
    <t>ZCTA5 52352</t>
  </si>
  <si>
    <t>8600000US52352</t>
  </si>
  <si>
    <t>ZCTA5 52351</t>
  </si>
  <si>
    <t>8600000US52351</t>
  </si>
  <si>
    <t>ZCTA5 52349</t>
  </si>
  <si>
    <t>8600000US52349</t>
  </si>
  <si>
    <t>ZCTA5 52348</t>
  </si>
  <si>
    <t>8600000US52348</t>
  </si>
  <si>
    <t>ZCTA5 52347</t>
  </si>
  <si>
    <t>8600000US52347</t>
  </si>
  <si>
    <t>ZCTA5 52346</t>
  </si>
  <si>
    <t>8600000US52346</t>
  </si>
  <si>
    <t>ZCTA5 52345</t>
  </si>
  <si>
    <t>8600000US52345</t>
  </si>
  <si>
    <t>ZCTA5 52342</t>
  </si>
  <si>
    <t>8600000US52342</t>
  </si>
  <si>
    <t>ZCTA5 52341</t>
  </si>
  <si>
    <t>8600000US52341</t>
  </si>
  <si>
    <t>ZCTA5 52340</t>
  </si>
  <si>
    <t>8600000US52340</t>
  </si>
  <si>
    <t>ZCTA5 52339</t>
  </si>
  <si>
    <t>8600000US52339</t>
  </si>
  <si>
    <t>ZCTA5 52338</t>
  </si>
  <si>
    <t>8600000US52338</t>
  </si>
  <si>
    <t>ZCTA5 52337</t>
  </si>
  <si>
    <t>8600000US52337</t>
  </si>
  <si>
    <t>ZCTA5 52336</t>
  </si>
  <si>
    <t>8600000US52336</t>
  </si>
  <si>
    <t>ZCTA5 52335</t>
  </si>
  <si>
    <t>8600000US52335</t>
  </si>
  <si>
    <t>ZCTA5 52334</t>
  </si>
  <si>
    <t>8600000US52334</t>
  </si>
  <si>
    <t>ZCTA5 52333</t>
  </si>
  <si>
    <t>8600000US52333</t>
  </si>
  <si>
    <t>ZCTA5 52332</t>
  </si>
  <si>
    <t>8600000US52332</t>
  </si>
  <si>
    <t>ZCTA5 52330</t>
  </si>
  <si>
    <t>8600000US52330</t>
  </si>
  <si>
    <t>ZCTA5 52329</t>
  </si>
  <si>
    <t>8600000US52329</t>
  </si>
  <si>
    <t>ZCTA5 52328</t>
  </si>
  <si>
    <t>8600000US52328</t>
  </si>
  <si>
    <t>ZCTA5 52327</t>
  </si>
  <si>
    <t>8600000US52327</t>
  </si>
  <si>
    <t>ZCTA5 52326</t>
  </si>
  <si>
    <t>8600000US52326</t>
  </si>
  <si>
    <t>ZCTA5 52325</t>
  </si>
  <si>
    <t>8600000US52325</t>
  </si>
  <si>
    <t>ZCTA5 52324</t>
  </si>
  <si>
    <t>8600000US52324</t>
  </si>
  <si>
    <t>ZCTA5 52323</t>
  </si>
  <si>
    <t>8600000US52323</t>
  </si>
  <si>
    <t>ZCTA5 52322</t>
  </si>
  <si>
    <t>8600000US52322</t>
  </si>
  <si>
    <t>ZCTA5 52321</t>
  </si>
  <si>
    <t>8600000US52321</t>
  </si>
  <si>
    <t>ZCTA5 52320</t>
  </si>
  <si>
    <t>8600000US52320</t>
  </si>
  <si>
    <t>ZCTA5 52318</t>
  </si>
  <si>
    <t>8600000US52318</t>
  </si>
  <si>
    <t>ZCTA5 52317</t>
  </si>
  <si>
    <t>8600000US52317</t>
  </si>
  <si>
    <t>ZCTA5 52316</t>
  </si>
  <si>
    <t>8600000US52316</t>
  </si>
  <si>
    <t>ZCTA5 52315</t>
  </si>
  <si>
    <t>8600000US52315</t>
  </si>
  <si>
    <t>ZCTA5 52314</t>
  </si>
  <si>
    <t>8600000US52314</t>
  </si>
  <si>
    <t>ZCTA5 52313</t>
  </si>
  <si>
    <t>8600000US52313</t>
  </si>
  <si>
    <t>ZCTA5 52312</t>
  </si>
  <si>
    <t>8600000US52312</t>
  </si>
  <si>
    <t>ZCTA5 52310</t>
  </si>
  <si>
    <t>8600000US52310</t>
  </si>
  <si>
    <t>ZCTA5 52309</t>
  </si>
  <si>
    <t>8600000US52309</t>
  </si>
  <si>
    <t>ZCTA5 52308</t>
  </si>
  <si>
    <t>8600000US52308</t>
  </si>
  <si>
    <t>ZCTA5 52307</t>
  </si>
  <si>
    <t>8600000US52307</t>
  </si>
  <si>
    <t>ZCTA5 52306</t>
  </si>
  <si>
    <t>8600000US52306</t>
  </si>
  <si>
    <t>ZCTA5 52305</t>
  </si>
  <si>
    <t>8600000US52305</t>
  </si>
  <si>
    <t>ZCTA5 52302</t>
  </si>
  <si>
    <t>8600000US52302</t>
  </si>
  <si>
    <t>ZCTA5 52301</t>
  </si>
  <si>
    <t>8600000US52301</t>
  </si>
  <si>
    <t>ZCTA5 52257</t>
  </si>
  <si>
    <t>8600000US52257</t>
  </si>
  <si>
    <t>ZCTA5 52255</t>
  </si>
  <si>
    <t>8600000US52255</t>
  </si>
  <si>
    <t>ZCTA5 52254</t>
  </si>
  <si>
    <t>8600000US52254</t>
  </si>
  <si>
    <t>ZCTA5 52253</t>
  </si>
  <si>
    <t>8600000US52253</t>
  </si>
  <si>
    <t>ZCTA5 52251</t>
  </si>
  <si>
    <t>8600000US52251</t>
  </si>
  <si>
    <t>ZCTA5 52249</t>
  </si>
  <si>
    <t>8600000US52249</t>
  </si>
  <si>
    <t>ZCTA5 52248</t>
  </si>
  <si>
    <t>8600000US52248</t>
  </si>
  <si>
    <t>ZCTA5 52247</t>
  </si>
  <si>
    <t>8600000US52247</t>
  </si>
  <si>
    <t>ZCTA5 52246</t>
  </si>
  <si>
    <t>8600000US52246</t>
  </si>
  <si>
    <t>ZCTA5 52245</t>
  </si>
  <si>
    <t>8600000US52245</t>
  </si>
  <si>
    <t>ZCTA5 52242</t>
  </si>
  <si>
    <t>8600000US52242</t>
  </si>
  <si>
    <t>ZCTA5 52241</t>
  </si>
  <si>
    <t>8600000US52241</t>
  </si>
  <si>
    <t>ZCTA5 52240</t>
  </si>
  <si>
    <t>8600000US52240</t>
  </si>
  <si>
    <t>ZCTA5 52237</t>
  </si>
  <si>
    <t>8600000US52237</t>
  </si>
  <si>
    <t>ZCTA5 52236</t>
  </si>
  <si>
    <t>8600000US52236</t>
  </si>
  <si>
    <t>ZCTA5 52235</t>
  </si>
  <si>
    <t>8600000US52235</t>
  </si>
  <si>
    <t>ZCTA5 52233</t>
  </si>
  <si>
    <t>8600000US52233</t>
  </si>
  <si>
    <t>ZCTA5 52232</t>
  </si>
  <si>
    <t>8600000US52232</t>
  </si>
  <si>
    <t>ZCTA5 52231</t>
  </si>
  <si>
    <t>8600000US52231</t>
  </si>
  <si>
    <t>ZCTA5 52229</t>
  </si>
  <si>
    <t>8600000US52229</t>
  </si>
  <si>
    <t>ZCTA5 52228</t>
  </si>
  <si>
    <t>8600000US52228</t>
  </si>
  <si>
    <t>ZCTA5 52227</t>
  </si>
  <si>
    <t>8600000US52227</t>
  </si>
  <si>
    <t>ZCTA5 52225</t>
  </si>
  <si>
    <t>8600000US52225</t>
  </si>
  <si>
    <t>ZCTA5 52224</t>
  </si>
  <si>
    <t>8600000US52224</t>
  </si>
  <si>
    <t>ZCTA5 52223</t>
  </si>
  <si>
    <t>8600000US52223</t>
  </si>
  <si>
    <t>ZCTA5 52222</t>
  </si>
  <si>
    <t>8600000US52222</t>
  </si>
  <si>
    <t>ZCTA5 52221</t>
  </si>
  <si>
    <t>8600000US52221</t>
  </si>
  <si>
    <t>ZCTA5 52220</t>
  </si>
  <si>
    <t>8600000US52220</t>
  </si>
  <si>
    <t>ZCTA5 52219</t>
  </si>
  <si>
    <t>8600000US52219</t>
  </si>
  <si>
    <t>ZCTA5 52218</t>
  </si>
  <si>
    <t>8600000US52218</t>
  </si>
  <si>
    <t>ZCTA5 52217</t>
  </si>
  <si>
    <t>8600000US52217</t>
  </si>
  <si>
    <t>ZCTA5 52216</t>
  </si>
  <si>
    <t>8600000US52216</t>
  </si>
  <si>
    <t>ZCTA5 52215</t>
  </si>
  <si>
    <t>8600000US52215</t>
  </si>
  <si>
    <t>ZCTA5 52214</t>
  </si>
  <si>
    <t>8600000US52214</t>
  </si>
  <si>
    <t>ZCTA5 52213</t>
  </si>
  <si>
    <t>8600000US52213</t>
  </si>
  <si>
    <t>ZCTA5 52212</t>
  </si>
  <si>
    <t>8600000US52212</t>
  </si>
  <si>
    <t>ZCTA5 52211</t>
  </si>
  <si>
    <t>8600000US52211</t>
  </si>
  <si>
    <t>ZCTA5 52210</t>
  </si>
  <si>
    <t>8600000US52210</t>
  </si>
  <si>
    <t>ZCTA5 52209</t>
  </si>
  <si>
    <t>8600000US52209</t>
  </si>
  <si>
    <t>ZCTA5 52208</t>
  </si>
  <si>
    <t>8600000US52208</t>
  </si>
  <si>
    <t>ZCTA5 52207</t>
  </si>
  <si>
    <t>8600000US52207</t>
  </si>
  <si>
    <t>ZCTA5 52206</t>
  </si>
  <si>
    <t>8600000US52206</t>
  </si>
  <si>
    <t>ZCTA5 52205</t>
  </si>
  <si>
    <t>8600000US52205</t>
  </si>
  <si>
    <t>ZCTA5 52203</t>
  </si>
  <si>
    <t>8600000US52203</t>
  </si>
  <si>
    <t>ZCTA5 52202</t>
  </si>
  <si>
    <t>8600000US52202</t>
  </si>
  <si>
    <t>ZCTA5 52201</t>
  </si>
  <si>
    <t>8600000US52201</t>
  </si>
  <si>
    <t>ZCTA5 52175</t>
  </si>
  <si>
    <t>8600000US52175</t>
  </si>
  <si>
    <t>ZCTA5 52172</t>
  </si>
  <si>
    <t>8600000US52172</t>
  </si>
  <si>
    <t>ZCTA5 52171</t>
  </si>
  <si>
    <t>8600000US52171</t>
  </si>
  <si>
    <t>ZCTA5 52170</t>
  </si>
  <si>
    <t>8600000US52170</t>
  </si>
  <si>
    <t>ZCTA5 52169</t>
  </si>
  <si>
    <t>8600000US52169</t>
  </si>
  <si>
    <t>ZCTA5 52168</t>
  </si>
  <si>
    <t>8600000US52168</t>
  </si>
  <si>
    <t>ZCTA5 52166</t>
  </si>
  <si>
    <t>8600000US52166</t>
  </si>
  <si>
    <t>ZCTA5 52165</t>
  </si>
  <si>
    <t>8600000US52165</t>
  </si>
  <si>
    <t>ZCTA5 52164</t>
  </si>
  <si>
    <t>8600000US52164</t>
  </si>
  <si>
    <t>ZCTA5 52163</t>
  </si>
  <si>
    <t>8600000US52163</t>
  </si>
  <si>
    <t>ZCTA5 52162</t>
  </si>
  <si>
    <t>8600000US52162</t>
  </si>
  <si>
    <t>ZCTA5 52161</t>
  </si>
  <si>
    <t>8600000US52161</t>
  </si>
  <si>
    <t>ZCTA5 52160</t>
  </si>
  <si>
    <t>8600000US52160</t>
  </si>
  <si>
    <t>ZCTA5 52159</t>
  </si>
  <si>
    <t>8600000US52159</t>
  </si>
  <si>
    <t>ZCTA5 52158</t>
  </si>
  <si>
    <t>8600000US52158</t>
  </si>
  <si>
    <t>ZCTA5 52157</t>
  </si>
  <si>
    <t>8600000US52157</t>
  </si>
  <si>
    <t>ZCTA5 52156</t>
  </si>
  <si>
    <t>8600000US52156</t>
  </si>
  <si>
    <t>ZCTA5 52155</t>
  </si>
  <si>
    <t>8600000US52155</t>
  </si>
  <si>
    <t>ZCTA5 52154</t>
  </si>
  <si>
    <t>8600000US52154</t>
  </si>
  <si>
    <t>ZCTA5 52151</t>
  </si>
  <si>
    <t>8600000US52151</t>
  </si>
  <si>
    <t>ZCTA5 52147</t>
  </si>
  <si>
    <t>8600000US52147</t>
  </si>
  <si>
    <t>ZCTA5 52146</t>
  </si>
  <si>
    <t>8600000US52146</t>
  </si>
  <si>
    <t>ZCTA5 52144</t>
  </si>
  <si>
    <t>8600000US52144</t>
  </si>
  <si>
    <t>ZCTA5 52142</t>
  </si>
  <si>
    <t>8600000US52142</t>
  </si>
  <si>
    <t>ZCTA5 52141</t>
  </si>
  <si>
    <t>8600000US52141</t>
  </si>
  <si>
    <t>ZCTA5 52140</t>
  </si>
  <si>
    <t>8600000US52140</t>
  </si>
  <si>
    <t>ZCTA5 52136</t>
  </si>
  <si>
    <t>8600000US52136</t>
  </si>
  <si>
    <t>ZCTA5 52135</t>
  </si>
  <si>
    <t>8600000US52135</t>
  </si>
  <si>
    <t>ZCTA5 52134</t>
  </si>
  <si>
    <t>8600000US52134</t>
  </si>
  <si>
    <t>ZCTA5 52133</t>
  </si>
  <si>
    <t>8600000US52133</t>
  </si>
  <si>
    <t>ZCTA5 52132</t>
  </si>
  <si>
    <t>8600000US52132</t>
  </si>
  <si>
    <t>ZCTA5 52101</t>
  </si>
  <si>
    <t>8600000US52101</t>
  </si>
  <si>
    <t>ZCTA5 52079</t>
  </si>
  <si>
    <t>8600000US52079</t>
  </si>
  <si>
    <t>ZCTA5 52078</t>
  </si>
  <si>
    <t>8600000US52078</t>
  </si>
  <si>
    <t>ZCTA5 52077</t>
  </si>
  <si>
    <t>8600000US52077</t>
  </si>
  <si>
    <t>ZCTA5 52076</t>
  </si>
  <si>
    <t>8600000US52076</t>
  </si>
  <si>
    <t>ZCTA5 52074</t>
  </si>
  <si>
    <t>8600000US52074</t>
  </si>
  <si>
    <t>ZCTA5 52073</t>
  </si>
  <si>
    <t>8600000US52073</t>
  </si>
  <si>
    <t>ZCTA5 52072</t>
  </si>
  <si>
    <t>8600000US52072</t>
  </si>
  <si>
    <t>ZCTA5 52070</t>
  </si>
  <si>
    <t>8600000US52070</t>
  </si>
  <si>
    <t>ZCTA5 52069</t>
  </si>
  <si>
    <t>8600000US52069</t>
  </si>
  <si>
    <t>ZCTA5 52068</t>
  </si>
  <si>
    <t>8600000US52068</t>
  </si>
  <si>
    <t>ZCTA5 52066</t>
  </si>
  <si>
    <t>8600000US52066</t>
  </si>
  <si>
    <t>ZCTA5 52065</t>
  </si>
  <si>
    <t>8600000US52065</t>
  </si>
  <si>
    <t>ZCTA5 52064</t>
  </si>
  <si>
    <t>8600000US52064</t>
  </si>
  <si>
    <t>ZCTA5 52060</t>
  </si>
  <si>
    <t>8600000US52060</t>
  </si>
  <si>
    <t>ZCTA5 52057</t>
  </si>
  <si>
    <t>8600000US52057</t>
  </si>
  <si>
    <t>ZCTA5 52054</t>
  </si>
  <si>
    <t>8600000US52054</t>
  </si>
  <si>
    <t>ZCTA5 52053</t>
  </si>
  <si>
    <t>8600000US52053</t>
  </si>
  <si>
    <t>ZCTA5 52052</t>
  </si>
  <si>
    <t>8600000US52052</t>
  </si>
  <si>
    <t>ZCTA5 52050</t>
  </si>
  <si>
    <t>8600000US52050</t>
  </si>
  <si>
    <t>ZCTA5 52049</t>
  </si>
  <si>
    <t>8600000US52049</t>
  </si>
  <si>
    <t>ZCTA5 52048</t>
  </si>
  <si>
    <t>8600000US52048</t>
  </si>
  <si>
    <t>ZCTA5 52047</t>
  </si>
  <si>
    <t>8600000US52047</t>
  </si>
  <si>
    <t>ZCTA5 52046</t>
  </si>
  <si>
    <t>8600000US52046</t>
  </si>
  <si>
    <t>ZCTA5 52045</t>
  </si>
  <si>
    <t>8600000US52045</t>
  </si>
  <si>
    <t>ZCTA5 52044</t>
  </si>
  <si>
    <t>8600000US52044</t>
  </si>
  <si>
    <t>ZCTA5 52043</t>
  </si>
  <si>
    <t>8600000US52043</t>
  </si>
  <si>
    <t>ZCTA5 52042</t>
  </si>
  <si>
    <t>8600000US52042</t>
  </si>
  <si>
    <t>ZCTA5 52041</t>
  </si>
  <si>
    <t>8600000US52041</t>
  </si>
  <si>
    <t>ZCTA5 52040</t>
  </si>
  <si>
    <t>8600000US52040</t>
  </si>
  <si>
    <t>ZCTA5 52039</t>
  </si>
  <si>
    <t>8600000US52039</t>
  </si>
  <si>
    <t>ZCTA5 52038</t>
  </si>
  <si>
    <t>8600000US52038</t>
  </si>
  <si>
    <t>ZCTA5 52037</t>
  </si>
  <si>
    <t>8600000US52037</t>
  </si>
  <si>
    <t>ZCTA5 52035</t>
  </si>
  <si>
    <t>8600000US52035</t>
  </si>
  <si>
    <t>ZCTA5 52033</t>
  </si>
  <si>
    <t>8600000US52033</t>
  </si>
  <si>
    <t>ZCTA5 52032</t>
  </si>
  <si>
    <t>8600000US52032</t>
  </si>
  <si>
    <t>ZCTA5 52031</t>
  </si>
  <si>
    <t>8600000US52031</t>
  </si>
  <si>
    <t>ZCTA5 52030</t>
  </si>
  <si>
    <t>8600000US52030</t>
  </si>
  <si>
    <t>ZCTA5 52003</t>
  </si>
  <si>
    <t>8600000US52003</t>
  </si>
  <si>
    <t>ZCTA5 52002</t>
  </si>
  <si>
    <t>8600000US52002</t>
  </si>
  <si>
    <t>ZCTA5 52001</t>
  </si>
  <si>
    <t>8600000US52001</t>
  </si>
  <si>
    <t>ZCTA5 51656</t>
  </si>
  <si>
    <t>8600000US51656</t>
  </si>
  <si>
    <t>ZCTA5 51654</t>
  </si>
  <si>
    <t>8600000US51654</t>
  </si>
  <si>
    <t>ZCTA5 51653</t>
  </si>
  <si>
    <t>8600000US51653</t>
  </si>
  <si>
    <t>ZCTA5 51652</t>
  </si>
  <si>
    <t>8600000US51652</t>
  </si>
  <si>
    <t>ZCTA5 51650</t>
  </si>
  <si>
    <t>8600000US51650</t>
  </si>
  <si>
    <t>ZCTA5 51649</t>
  </si>
  <si>
    <t>8600000US51649</t>
  </si>
  <si>
    <t>ZCTA5 51648</t>
  </si>
  <si>
    <t>8600000US51648</t>
  </si>
  <si>
    <t>ZCTA5 51647</t>
  </si>
  <si>
    <t>8600000US51647</t>
  </si>
  <si>
    <t>ZCTA5 51646</t>
  </si>
  <si>
    <t>8600000US51646</t>
  </si>
  <si>
    <t>ZCTA5 51645</t>
  </si>
  <si>
    <t>8600000US51645</t>
  </si>
  <si>
    <t>ZCTA5 51640</t>
  </si>
  <si>
    <t>8600000US51640</t>
  </si>
  <si>
    <t>ZCTA5 51639</t>
  </si>
  <si>
    <t>8600000US51639</t>
  </si>
  <si>
    <t>ZCTA5 51638</t>
  </si>
  <si>
    <t>8600000US51638</t>
  </si>
  <si>
    <t>ZCTA5 51637</t>
  </si>
  <si>
    <t>8600000US51637</t>
  </si>
  <si>
    <t>ZCTA5 51636</t>
  </si>
  <si>
    <t>8600000US51636</t>
  </si>
  <si>
    <t>ZCTA5 51632</t>
  </si>
  <si>
    <t>8600000US51632</t>
  </si>
  <si>
    <t>ZCTA5 51631</t>
  </si>
  <si>
    <t>8600000US51631</t>
  </si>
  <si>
    <t>ZCTA5 51630</t>
  </si>
  <si>
    <t>8600000US51630</t>
  </si>
  <si>
    <t>ZCTA5 51601</t>
  </si>
  <si>
    <t>8600000US51601</t>
  </si>
  <si>
    <t>ZCTA5 51579</t>
  </si>
  <si>
    <t>8600000US51579</t>
  </si>
  <si>
    <t>ZCTA5 51578</t>
  </si>
  <si>
    <t>8600000US51578</t>
  </si>
  <si>
    <t>ZCTA5 51577</t>
  </si>
  <si>
    <t>8600000US51577</t>
  </si>
  <si>
    <t>ZCTA5 51576</t>
  </si>
  <si>
    <t>8600000US51576</t>
  </si>
  <si>
    <t>ZCTA5 51575</t>
  </si>
  <si>
    <t>8600000US51575</t>
  </si>
  <si>
    <t>ZCTA5 51573</t>
  </si>
  <si>
    <t>8600000US51573</t>
  </si>
  <si>
    <t>ZCTA5 51572</t>
  </si>
  <si>
    <t>8600000US51572</t>
  </si>
  <si>
    <t>ZCTA5 51571</t>
  </si>
  <si>
    <t>8600000US51571</t>
  </si>
  <si>
    <t>ZCTA5 51570</t>
  </si>
  <si>
    <t>8600000US51570</t>
  </si>
  <si>
    <t>ZCTA5 51566</t>
  </si>
  <si>
    <t>8600000US51566</t>
  </si>
  <si>
    <t>ZCTA5 51565</t>
  </si>
  <si>
    <t>8600000US51565</t>
  </si>
  <si>
    <t>ZCTA5 51564</t>
  </si>
  <si>
    <t>8600000US51564</t>
  </si>
  <si>
    <t>ZCTA5 51563</t>
  </si>
  <si>
    <t>8600000US51563</t>
  </si>
  <si>
    <t>ZCTA5 51562</t>
  </si>
  <si>
    <t>8600000US51562</t>
  </si>
  <si>
    <t>ZCTA5 51561</t>
  </si>
  <si>
    <t>8600000US51561</t>
  </si>
  <si>
    <t>ZCTA5 51560</t>
  </si>
  <si>
    <t>8600000US51560</t>
  </si>
  <si>
    <t>ZCTA5 51559</t>
  </si>
  <si>
    <t>8600000US51559</t>
  </si>
  <si>
    <t>ZCTA5 51558</t>
  </si>
  <si>
    <t>8600000US51558</t>
  </si>
  <si>
    <t>ZCTA5 51557</t>
  </si>
  <si>
    <t>8600000US51557</t>
  </si>
  <si>
    <t>ZCTA5 51556</t>
  </si>
  <si>
    <t>8600000US51556</t>
  </si>
  <si>
    <t>ZCTA5 51555</t>
  </si>
  <si>
    <t>8600000US51555</t>
  </si>
  <si>
    <t>ZCTA5 51554</t>
  </si>
  <si>
    <t>8600000US51554</t>
  </si>
  <si>
    <t>ZCTA5 51553</t>
  </si>
  <si>
    <t>8600000US51553</t>
  </si>
  <si>
    <t>ZCTA5 51552</t>
  </si>
  <si>
    <t>8600000US51552</t>
  </si>
  <si>
    <t>ZCTA5 51551</t>
  </si>
  <si>
    <t>8600000US51551</t>
  </si>
  <si>
    <t>ZCTA5 51550</t>
  </si>
  <si>
    <t>8600000US51550</t>
  </si>
  <si>
    <t>ZCTA5 51549</t>
  </si>
  <si>
    <t>8600000US51549</t>
  </si>
  <si>
    <t>ZCTA5 51548</t>
  </si>
  <si>
    <t>8600000US51548</t>
  </si>
  <si>
    <t>ZCTA5 51546</t>
  </si>
  <si>
    <t>8600000US51546</t>
  </si>
  <si>
    <t>ZCTA5 51545</t>
  </si>
  <si>
    <t>8600000US51545</t>
  </si>
  <si>
    <t>ZCTA5 51544</t>
  </si>
  <si>
    <t>8600000US51544</t>
  </si>
  <si>
    <t>ZCTA5 51543</t>
  </si>
  <si>
    <t>8600000US51543</t>
  </si>
  <si>
    <t>ZCTA5 51542</t>
  </si>
  <si>
    <t>8600000US51542</t>
  </si>
  <si>
    <t>ZCTA5 51541</t>
  </si>
  <si>
    <t>8600000US51541</t>
  </si>
  <si>
    <t>ZCTA5 51540</t>
  </si>
  <si>
    <t>8600000US51540</t>
  </si>
  <si>
    <t>ZCTA5 51537</t>
  </si>
  <si>
    <t>8600000US51537</t>
  </si>
  <si>
    <t>ZCTA5 51536</t>
  </si>
  <si>
    <t>8600000US51536</t>
  </si>
  <si>
    <t>ZCTA5 51535</t>
  </si>
  <si>
    <t>8600000US51535</t>
  </si>
  <si>
    <t>ZCTA5 51534</t>
  </si>
  <si>
    <t>8600000US51534</t>
  </si>
  <si>
    <t>ZCTA5 51533</t>
  </si>
  <si>
    <t>8600000US51533</t>
  </si>
  <si>
    <t>ZCTA5 51532</t>
  </si>
  <si>
    <t>8600000US51532</t>
  </si>
  <si>
    <t>ZCTA5 51531</t>
  </si>
  <si>
    <t>8600000US51531</t>
  </si>
  <si>
    <t>ZCTA5 51530</t>
  </si>
  <si>
    <t>8600000US51530</t>
  </si>
  <si>
    <t>ZCTA5 51529</t>
  </si>
  <si>
    <t>8600000US51529</t>
  </si>
  <si>
    <t>ZCTA5 51528</t>
  </si>
  <si>
    <t>8600000US51528</t>
  </si>
  <si>
    <t>ZCTA5 51527</t>
  </si>
  <si>
    <t>8600000US51527</t>
  </si>
  <si>
    <t>ZCTA5 51526</t>
  </si>
  <si>
    <t>8600000US51526</t>
  </si>
  <si>
    <t>ZCTA5 51525</t>
  </si>
  <si>
    <t>8600000US51525</t>
  </si>
  <si>
    <t>ZCTA5 51523</t>
  </si>
  <si>
    <t>8600000US51523</t>
  </si>
  <si>
    <t>ZCTA5 51521</t>
  </si>
  <si>
    <t>8600000US51521</t>
  </si>
  <si>
    <t>ZCTA5 51520</t>
  </si>
  <si>
    <t>8600000US51520</t>
  </si>
  <si>
    <t>ZCTA5 51510</t>
  </si>
  <si>
    <t>8600000US51510</t>
  </si>
  <si>
    <t>ZCTA5 51503</t>
  </si>
  <si>
    <t>8600000US51503</t>
  </si>
  <si>
    <t>ZCTA5 51501</t>
  </si>
  <si>
    <t>8600000US51501</t>
  </si>
  <si>
    <t>ZCTA5 51467</t>
  </si>
  <si>
    <t>8600000US51467</t>
  </si>
  <si>
    <t>ZCTA5 51466</t>
  </si>
  <si>
    <t>8600000US51466</t>
  </si>
  <si>
    <t>ZCTA5 51465</t>
  </si>
  <si>
    <t>8600000US51465</t>
  </si>
  <si>
    <t>ZCTA5 51463</t>
  </si>
  <si>
    <t>8600000US51463</t>
  </si>
  <si>
    <t>ZCTA5 51462</t>
  </si>
  <si>
    <t>8600000US51462</t>
  </si>
  <si>
    <t>ZCTA5 51461</t>
  </si>
  <si>
    <t>8600000US51461</t>
  </si>
  <si>
    <t>ZCTA5 51459</t>
  </si>
  <si>
    <t>8600000US51459</t>
  </si>
  <si>
    <t>ZCTA5 51458</t>
  </si>
  <si>
    <t>8600000US51458</t>
  </si>
  <si>
    <t>ZCTA5 51455</t>
  </si>
  <si>
    <t>8600000US51455</t>
  </si>
  <si>
    <t>ZCTA5 51454</t>
  </si>
  <si>
    <t>8600000US51454</t>
  </si>
  <si>
    <t>ZCTA5 51453</t>
  </si>
  <si>
    <t>8600000US51453</t>
  </si>
  <si>
    <t>ZCTA5 51451</t>
  </si>
  <si>
    <t>8600000US51451</t>
  </si>
  <si>
    <t>ZCTA5 51450</t>
  </si>
  <si>
    <t>8600000US51450</t>
  </si>
  <si>
    <t>ZCTA5 51449</t>
  </si>
  <si>
    <t>8600000US51449</t>
  </si>
  <si>
    <t>ZCTA5 51448</t>
  </si>
  <si>
    <t>8600000US51448</t>
  </si>
  <si>
    <t>ZCTA5 51447</t>
  </si>
  <si>
    <t>8600000US51447</t>
  </si>
  <si>
    <t>ZCTA5 51446</t>
  </si>
  <si>
    <t>8600000US51446</t>
  </si>
  <si>
    <t>ZCTA5 51445</t>
  </si>
  <si>
    <t>8600000US51445</t>
  </si>
  <si>
    <t>ZCTA5 51444</t>
  </si>
  <si>
    <t>8600000US51444</t>
  </si>
  <si>
    <t>ZCTA5 51443</t>
  </si>
  <si>
    <t>8600000US51443</t>
  </si>
  <si>
    <t>ZCTA5 51442</t>
  </si>
  <si>
    <t>8600000US51442</t>
  </si>
  <si>
    <t>ZCTA5 51441</t>
  </si>
  <si>
    <t>8600000US51441</t>
  </si>
  <si>
    <t>ZCTA5 51440</t>
  </si>
  <si>
    <t>8600000US51440</t>
  </si>
  <si>
    <t>ZCTA5 51439</t>
  </si>
  <si>
    <t>8600000US51439</t>
  </si>
  <si>
    <t>ZCTA5 51436</t>
  </si>
  <si>
    <t>8600000US51436</t>
  </si>
  <si>
    <t>ZCTA5 51433</t>
  </si>
  <si>
    <t>8600000US51433</t>
  </si>
  <si>
    <t>ZCTA5 51431</t>
  </si>
  <si>
    <t>8600000US51431</t>
  </si>
  <si>
    <t>ZCTA5 51430</t>
  </si>
  <si>
    <t>8600000US51430</t>
  </si>
  <si>
    <t>ZCTA5 51401</t>
  </si>
  <si>
    <t>8600000US51401</t>
  </si>
  <si>
    <t>ZCTA5 51366</t>
  </si>
  <si>
    <t>8600000US51366</t>
  </si>
  <si>
    <t>ZCTA5 51365</t>
  </si>
  <si>
    <t>8600000US51365</t>
  </si>
  <si>
    <t>ZCTA5 51364</t>
  </si>
  <si>
    <t>8600000US51364</t>
  </si>
  <si>
    <t>ZCTA5 51363</t>
  </si>
  <si>
    <t>8600000US51363</t>
  </si>
  <si>
    <t>ZCTA5 51360</t>
  </si>
  <si>
    <t>8600000US51360</t>
  </si>
  <si>
    <t>ZCTA5 51358</t>
  </si>
  <si>
    <t>8600000US51358</t>
  </si>
  <si>
    <t>ZCTA5 51357</t>
  </si>
  <si>
    <t>8600000US51357</t>
  </si>
  <si>
    <t>ZCTA5 51355</t>
  </si>
  <si>
    <t>8600000US51355</t>
  </si>
  <si>
    <t>ZCTA5 51354</t>
  </si>
  <si>
    <t>8600000US51354</t>
  </si>
  <si>
    <t>ZCTA5 51351</t>
  </si>
  <si>
    <t>8600000US51351</t>
  </si>
  <si>
    <t>ZCTA5 51350</t>
  </si>
  <si>
    <t>8600000US51350</t>
  </si>
  <si>
    <t>ZCTA5 51347</t>
  </si>
  <si>
    <t>8600000US51347</t>
  </si>
  <si>
    <t>ZCTA5 51346</t>
  </si>
  <si>
    <t>8600000US51346</t>
  </si>
  <si>
    <t>ZCTA5 51345</t>
  </si>
  <si>
    <t>8600000US51345</t>
  </si>
  <si>
    <t>ZCTA5 51343</t>
  </si>
  <si>
    <t>8600000US51343</t>
  </si>
  <si>
    <t>ZCTA5 51342</t>
  </si>
  <si>
    <t>8600000US51342</t>
  </si>
  <si>
    <t>ZCTA5 51341</t>
  </si>
  <si>
    <t>8600000US51341</t>
  </si>
  <si>
    <t>ZCTA5 51338</t>
  </si>
  <si>
    <t>8600000US51338</t>
  </si>
  <si>
    <t>ZCTA5 51334</t>
  </si>
  <si>
    <t>8600000US51334</t>
  </si>
  <si>
    <t>ZCTA5 51333</t>
  </si>
  <si>
    <t>8600000US51333</t>
  </si>
  <si>
    <t>ZCTA5 51331</t>
  </si>
  <si>
    <t>8600000US51331</t>
  </si>
  <si>
    <t>ZCTA5 51301</t>
  </si>
  <si>
    <t>8600000US51301</t>
  </si>
  <si>
    <t>ZCTA5 51250</t>
  </si>
  <si>
    <t>8600000US51250</t>
  </si>
  <si>
    <t>ZCTA5 51249</t>
  </si>
  <si>
    <t>8600000US51249</t>
  </si>
  <si>
    <t>ZCTA5 51248</t>
  </si>
  <si>
    <t>8600000US51248</t>
  </si>
  <si>
    <t>ZCTA5 51247</t>
  </si>
  <si>
    <t>8600000US51247</t>
  </si>
  <si>
    <t>ZCTA5 51246</t>
  </si>
  <si>
    <t>8600000US51246</t>
  </si>
  <si>
    <t>ZCTA5 51245</t>
  </si>
  <si>
    <t>8600000US51245</t>
  </si>
  <si>
    <t>ZCTA5 51244</t>
  </si>
  <si>
    <t>8600000US51244</t>
  </si>
  <si>
    <t>ZCTA5 51243</t>
  </si>
  <si>
    <t>8600000US51243</t>
  </si>
  <si>
    <t>ZCTA5 51242</t>
  </si>
  <si>
    <t>8600000US51242</t>
  </si>
  <si>
    <t>ZCTA5 51241</t>
  </si>
  <si>
    <t>8600000US51241</t>
  </si>
  <si>
    <t>ZCTA5 51240</t>
  </si>
  <si>
    <t>8600000US51240</t>
  </si>
  <si>
    <t>ZCTA5 51239</t>
  </si>
  <si>
    <t>8600000US51239</t>
  </si>
  <si>
    <t>ZCTA5 51238</t>
  </si>
  <si>
    <t>8600000US51238</t>
  </si>
  <si>
    <t>ZCTA5 51237</t>
  </si>
  <si>
    <t>8600000US51237</t>
  </si>
  <si>
    <t>ZCTA5 51235</t>
  </si>
  <si>
    <t>8600000US51235</t>
  </si>
  <si>
    <t>ZCTA5 51234</t>
  </si>
  <si>
    <t>8600000US51234</t>
  </si>
  <si>
    <t>ZCTA5 51232</t>
  </si>
  <si>
    <t>8600000US51232</t>
  </si>
  <si>
    <t>ZCTA5 51231</t>
  </si>
  <si>
    <t>8600000US51231</t>
  </si>
  <si>
    <t>ZCTA5 51230</t>
  </si>
  <si>
    <t>8600000US51230</t>
  </si>
  <si>
    <t>ZCTA5 51201</t>
  </si>
  <si>
    <t>8600000US51201</t>
  </si>
  <si>
    <t>ZCTA5 51111</t>
  </si>
  <si>
    <t>8600000US51111</t>
  </si>
  <si>
    <t>ZCTA5 51109</t>
  </si>
  <si>
    <t>8600000US51109</t>
  </si>
  <si>
    <t>ZCTA5 51108</t>
  </si>
  <si>
    <t>8600000US51108</t>
  </si>
  <si>
    <t>ZCTA5 51106</t>
  </si>
  <si>
    <t>8600000US51106</t>
  </si>
  <si>
    <t>ZCTA5 51105</t>
  </si>
  <si>
    <t>8600000US51105</t>
  </si>
  <si>
    <t>ZCTA5 51104</t>
  </si>
  <si>
    <t>8600000US51104</t>
  </si>
  <si>
    <t>ZCTA5 51103</t>
  </si>
  <si>
    <t>8600000US51103</t>
  </si>
  <si>
    <t>ZCTA5 51101</t>
  </si>
  <si>
    <t>8600000US51101</t>
  </si>
  <si>
    <t>ZCTA5 51063</t>
  </si>
  <si>
    <t>8600000US51063</t>
  </si>
  <si>
    <t>ZCTA5 51062</t>
  </si>
  <si>
    <t>8600000US51062</t>
  </si>
  <si>
    <t>ZCTA5 51061</t>
  </si>
  <si>
    <t>8600000US51061</t>
  </si>
  <si>
    <t>ZCTA5 51060</t>
  </si>
  <si>
    <t>8600000US51060</t>
  </si>
  <si>
    <t>ZCTA5 51058</t>
  </si>
  <si>
    <t>8600000US51058</t>
  </si>
  <si>
    <t>ZCTA5 51056</t>
  </si>
  <si>
    <t>8600000US51056</t>
  </si>
  <si>
    <t>ZCTA5 51055</t>
  </si>
  <si>
    <t>8600000US51055</t>
  </si>
  <si>
    <t>ZCTA5 51054</t>
  </si>
  <si>
    <t>8600000US51054</t>
  </si>
  <si>
    <t>ZCTA5 51053</t>
  </si>
  <si>
    <t>8600000US51053</t>
  </si>
  <si>
    <t>ZCTA5 51052</t>
  </si>
  <si>
    <t>8600000US51052</t>
  </si>
  <si>
    <t>ZCTA5 51051</t>
  </si>
  <si>
    <t>8600000US51051</t>
  </si>
  <si>
    <t>ZCTA5 51050</t>
  </si>
  <si>
    <t>8600000US51050</t>
  </si>
  <si>
    <t>ZCTA5 51049</t>
  </si>
  <si>
    <t>8600000US51049</t>
  </si>
  <si>
    <t>ZCTA5 51048</t>
  </si>
  <si>
    <t>8600000US51048</t>
  </si>
  <si>
    <t>ZCTA5 51047</t>
  </si>
  <si>
    <t>8600000US51047</t>
  </si>
  <si>
    <t>ZCTA5 51046</t>
  </si>
  <si>
    <t>8600000US51046</t>
  </si>
  <si>
    <t>ZCTA5 51044</t>
  </si>
  <si>
    <t>8600000US51044</t>
  </si>
  <si>
    <t>ZCTA5 51041</t>
  </si>
  <si>
    <t>8600000US51041</t>
  </si>
  <si>
    <t>ZCTA5 51040</t>
  </si>
  <si>
    <t>8600000US51040</t>
  </si>
  <si>
    <t>ZCTA5 51039</t>
  </si>
  <si>
    <t>8600000US51039</t>
  </si>
  <si>
    <t>ZCTA5 51038</t>
  </si>
  <si>
    <t>8600000US51038</t>
  </si>
  <si>
    <t>ZCTA5 51037</t>
  </si>
  <si>
    <t>8600000US51037</t>
  </si>
  <si>
    <t>ZCTA5 51036</t>
  </si>
  <si>
    <t>8600000US51036</t>
  </si>
  <si>
    <t>ZCTA5 51035</t>
  </si>
  <si>
    <t>8600000US51035</t>
  </si>
  <si>
    <t>ZCTA5 51034</t>
  </si>
  <si>
    <t>8600000US51034</t>
  </si>
  <si>
    <t>ZCTA5 51033</t>
  </si>
  <si>
    <t>8600000US51033</t>
  </si>
  <si>
    <t>ZCTA5 51031</t>
  </si>
  <si>
    <t>8600000US51031</t>
  </si>
  <si>
    <t>ZCTA5 51030</t>
  </si>
  <si>
    <t>8600000US51030</t>
  </si>
  <si>
    <t>ZCTA5 51029</t>
  </si>
  <si>
    <t>8600000US51029</t>
  </si>
  <si>
    <t>ZCTA5 51028</t>
  </si>
  <si>
    <t>8600000US51028</t>
  </si>
  <si>
    <t>ZCTA5 51027</t>
  </si>
  <si>
    <t>8600000US51027</t>
  </si>
  <si>
    <t>ZCTA5 51026</t>
  </si>
  <si>
    <t>8600000US51026</t>
  </si>
  <si>
    <t>ZCTA5 51025</t>
  </si>
  <si>
    <t>8600000US51025</t>
  </si>
  <si>
    <t>ZCTA5 51024</t>
  </si>
  <si>
    <t>8600000US51024</t>
  </si>
  <si>
    <t>ZCTA5 51023</t>
  </si>
  <si>
    <t>8600000US51023</t>
  </si>
  <si>
    <t>ZCTA5 51022</t>
  </si>
  <si>
    <t>8600000US51022</t>
  </si>
  <si>
    <t>ZCTA5 51020</t>
  </si>
  <si>
    <t>8600000US51020</t>
  </si>
  <si>
    <t>ZCTA5 51019</t>
  </si>
  <si>
    <t>8600000US51019</t>
  </si>
  <si>
    <t>ZCTA5 51018</t>
  </si>
  <si>
    <t>8600000US51018</t>
  </si>
  <si>
    <t>ZCTA5 51016</t>
  </si>
  <si>
    <t>8600000US51016</t>
  </si>
  <si>
    <t>ZCTA5 51014</t>
  </si>
  <si>
    <t>8600000US51014</t>
  </si>
  <si>
    <t>ZCTA5 51012</t>
  </si>
  <si>
    <t>8600000US51012</t>
  </si>
  <si>
    <t>ZCTA5 51011</t>
  </si>
  <si>
    <t>8600000US51011</t>
  </si>
  <si>
    <t>ZCTA5 51010</t>
  </si>
  <si>
    <t>8600000US51010</t>
  </si>
  <si>
    <t>ZCTA5 51009</t>
  </si>
  <si>
    <t>8600000US51009</t>
  </si>
  <si>
    <t>ZCTA5 51008</t>
  </si>
  <si>
    <t>8600000US51008</t>
  </si>
  <si>
    <t>ZCTA5 51007</t>
  </si>
  <si>
    <t>8600000US51007</t>
  </si>
  <si>
    <t>ZCTA5 51006</t>
  </si>
  <si>
    <t>8600000US51006</t>
  </si>
  <si>
    <t>ZCTA5 51005</t>
  </si>
  <si>
    <t>8600000US51005</t>
  </si>
  <si>
    <t>ZCTA5 51004</t>
  </si>
  <si>
    <t>8600000US51004</t>
  </si>
  <si>
    <t>ZCTA5 51003</t>
  </si>
  <si>
    <t>8600000US51003</t>
  </si>
  <si>
    <t>ZCTA5 51002</t>
  </si>
  <si>
    <t>8600000US51002</t>
  </si>
  <si>
    <t>ZCTA5 51001</t>
  </si>
  <si>
    <t>8600000US51001</t>
  </si>
  <si>
    <t>ZCTA5 50864</t>
  </si>
  <si>
    <t>8600000US50864</t>
  </si>
  <si>
    <t>ZCTA5 50863</t>
  </si>
  <si>
    <t>8600000US50863</t>
  </si>
  <si>
    <t>ZCTA5 50862</t>
  </si>
  <si>
    <t>8600000US50862</t>
  </si>
  <si>
    <t>ZCTA5 50861</t>
  </si>
  <si>
    <t>8600000US50861</t>
  </si>
  <si>
    <t>ZCTA5 50860</t>
  </si>
  <si>
    <t>8600000US50860</t>
  </si>
  <si>
    <t>ZCTA5 50859</t>
  </si>
  <si>
    <t>8600000US50859</t>
  </si>
  <si>
    <t>ZCTA5 50858</t>
  </si>
  <si>
    <t>8600000US50858</t>
  </si>
  <si>
    <t>ZCTA5 50857</t>
  </si>
  <si>
    <t>8600000US50857</t>
  </si>
  <si>
    <t>ZCTA5 50854</t>
  </si>
  <si>
    <t>8600000US50854</t>
  </si>
  <si>
    <t>ZCTA5 50853</t>
  </si>
  <si>
    <t>8600000US50853</t>
  </si>
  <si>
    <t>ZCTA5 50851</t>
  </si>
  <si>
    <t>8600000US50851</t>
  </si>
  <si>
    <t>ZCTA5 50849</t>
  </si>
  <si>
    <t>8600000US50849</t>
  </si>
  <si>
    <t>ZCTA5 50848</t>
  </si>
  <si>
    <t>8600000US50848</t>
  </si>
  <si>
    <t>ZCTA5 50847</t>
  </si>
  <si>
    <t>8600000US50847</t>
  </si>
  <si>
    <t>ZCTA5 50846</t>
  </si>
  <si>
    <t>8600000US50846</t>
  </si>
  <si>
    <t>ZCTA5 50845</t>
  </si>
  <si>
    <t>8600000US50845</t>
  </si>
  <si>
    <t>ZCTA5 50843</t>
  </si>
  <si>
    <t>8600000US50843</t>
  </si>
  <si>
    <t>ZCTA5 50842</t>
  </si>
  <si>
    <t>8600000US50842</t>
  </si>
  <si>
    <t>ZCTA5 50841</t>
  </si>
  <si>
    <t>8600000US50841</t>
  </si>
  <si>
    <t>ZCTA5 50840</t>
  </si>
  <si>
    <t>8600000US50840</t>
  </si>
  <si>
    <t>ZCTA5 50839</t>
  </si>
  <si>
    <t>8600000US50839</t>
  </si>
  <si>
    <t>ZCTA5 50837</t>
  </si>
  <si>
    <t>8600000US50837</t>
  </si>
  <si>
    <t>ZCTA5 50836</t>
  </si>
  <si>
    <t>8600000US50836</t>
  </si>
  <si>
    <t>ZCTA5 50835</t>
  </si>
  <si>
    <t>8600000US50835</t>
  </si>
  <si>
    <t>ZCTA5 50833</t>
  </si>
  <si>
    <t>8600000US50833</t>
  </si>
  <si>
    <t>ZCTA5 50830</t>
  </si>
  <si>
    <t>8600000US50830</t>
  </si>
  <si>
    <t>ZCTA5 50801</t>
  </si>
  <si>
    <t>8600000US50801</t>
  </si>
  <si>
    <t>ZCTA5 50707</t>
  </si>
  <si>
    <t>8600000US50707</t>
  </si>
  <si>
    <t>ZCTA5 50703</t>
  </si>
  <si>
    <t>8600000US50703</t>
  </si>
  <si>
    <t>ZCTA5 50702</t>
  </si>
  <si>
    <t>8600000US50702</t>
  </si>
  <si>
    <t>ZCTA5 50701</t>
  </si>
  <si>
    <t>8600000US50701</t>
  </si>
  <si>
    <t>ZCTA5 50682</t>
  </si>
  <si>
    <t>8600000US50682</t>
  </si>
  <si>
    <t>ZCTA5 50681</t>
  </si>
  <si>
    <t>8600000US50681</t>
  </si>
  <si>
    <t>ZCTA5 50680</t>
  </si>
  <si>
    <t>8600000US50680</t>
  </si>
  <si>
    <t>ZCTA5 50677</t>
  </si>
  <si>
    <t>8600000US50677</t>
  </si>
  <si>
    <t>ZCTA5 50676</t>
  </si>
  <si>
    <t>8600000US50676</t>
  </si>
  <si>
    <t>ZCTA5 50675</t>
  </si>
  <si>
    <t>8600000US50675</t>
  </si>
  <si>
    <t>ZCTA5 50674</t>
  </si>
  <si>
    <t>8600000US50674</t>
  </si>
  <si>
    <t>ZCTA5 50673</t>
  </si>
  <si>
    <t>8600000US50673</t>
  </si>
  <si>
    <t>ZCTA5 50672</t>
  </si>
  <si>
    <t>8600000US50672</t>
  </si>
  <si>
    <t>ZCTA5 50671</t>
  </si>
  <si>
    <t>8600000US50671</t>
  </si>
  <si>
    <t>ZCTA5 50670</t>
  </si>
  <si>
    <t>8600000US50670</t>
  </si>
  <si>
    <t>ZCTA5 50669</t>
  </si>
  <si>
    <t>8600000US50669</t>
  </si>
  <si>
    <t>ZCTA5 50668</t>
  </si>
  <si>
    <t>8600000US50668</t>
  </si>
  <si>
    <t>ZCTA5 50667</t>
  </si>
  <si>
    <t>8600000US50667</t>
  </si>
  <si>
    <t>ZCTA5 50666</t>
  </si>
  <si>
    <t>8600000US50666</t>
  </si>
  <si>
    <t>ZCTA5 50665</t>
  </si>
  <si>
    <t>8600000US50665</t>
  </si>
  <si>
    <t>ZCTA5 50664</t>
  </si>
  <si>
    <t>8600000US50664</t>
  </si>
  <si>
    <t>ZCTA5 50662</t>
  </si>
  <si>
    <t>8600000US50662</t>
  </si>
  <si>
    <t>ZCTA5 50660</t>
  </si>
  <si>
    <t>8600000US50660</t>
  </si>
  <si>
    <t>ZCTA5 50659</t>
  </si>
  <si>
    <t>8600000US50659</t>
  </si>
  <si>
    <t>ZCTA5 50658</t>
  </si>
  <si>
    <t>8600000US50658</t>
  </si>
  <si>
    <t>ZCTA5 50655</t>
  </si>
  <si>
    <t>8600000US50655</t>
  </si>
  <si>
    <t>ZCTA5 50654</t>
  </si>
  <si>
    <t>8600000US50654</t>
  </si>
  <si>
    <t>ZCTA5 50653</t>
  </si>
  <si>
    <t>8600000US50653</t>
  </si>
  <si>
    <t>ZCTA5 50652</t>
  </si>
  <si>
    <t>8600000US50652</t>
  </si>
  <si>
    <t>ZCTA5 50651</t>
  </si>
  <si>
    <t>8600000US50651</t>
  </si>
  <si>
    <t>ZCTA5 50650</t>
  </si>
  <si>
    <t>8600000US50650</t>
  </si>
  <si>
    <t>ZCTA5 50648</t>
  </si>
  <si>
    <t>8600000US50648</t>
  </si>
  <si>
    <t>ZCTA5 50647</t>
  </si>
  <si>
    <t>8600000US50647</t>
  </si>
  <si>
    <t>ZCTA5 50645</t>
  </si>
  <si>
    <t>8600000US50645</t>
  </si>
  <si>
    <t>ZCTA5 50644</t>
  </si>
  <si>
    <t>8600000US50644</t>
  </si>
  <si>
    <t>ZCTA5 50643</t>
  </si>
  <si>
    <t>8600000US50643</t>
  </si>
  <si>
    <t>ZCTA5 50642</t>
  </si>
  <si>
    <t>8600000US50642</t>
  </si>
  <si>
    <t>ZCTA5 50641</t>
  </si>
  <si>
    <t>8600000US50641</t>
  </si>
  <si>
    <t>ZCTA5 50638</t>
  </si>
  <si>
    <t>8600000US50638</t>
  </si>
  <si>
    <t>ZCTA5 50636</t>
  </si>
  <si>
    <t>8600000US50636</t>
  </si>
  <si>
    <t>ZCTA5 50635</t>
  </si>
  <si>
    <t>8600000US50635</t>
  </si>
  <si>
    <t>ZCTA5 50634</t>
  </si>
  <si>
    <t>8600000US50634</t>
  </si>
  <si>
    <t>ZCTA5 50633</t>
  </si>
  <si>
    <t>8600000US50633</t>
  </si>
  <si>
    <t>ZCTA5 50632</t>
  </si>
  <si>
    <t>8600000US50632</t>
  </si>
  <si>
    <t>ZCTA5 50630</t>
  </si>
  <si>
    <t>8600000US50630</t>
  </si>
  <si>
    <t>ZCTA5 50629</t>
  </si>
  <si>
    <t>8600000US50629</t>
  </si>
  <si>
    <t>ZCTA5 50628</t>
  </si>
  <si>
    <t>8600000US50628</t>
  </si>
  <si>
    <t>ZCTA5 50627</t>
  </si>
  <si>
    <t>8600000US50627</t>
  </si>
  <si>
    <t>ZCTA5 50626</t>
  </si>
  <si>
    <t>8600000US50626</t>
  </si>
  <si>
    <t>ZCTA5 50625</t>
  </si>
  <si>
    <t>8600000US50625</t>
  </si>
  <si>
    <t>ZCTA5 50624</t>
  </si>
  <si>
    <t>8600000US50624</t>
  </si>
  <si>
    <t>ZCTA5 50622</t>
  </si>
  <si>
    <t>8600000US50622</t>
  </si>
  <si>
    <t>ZCTA5 50621</t>
  </si>
  <si>
    <t>8600000US50621</t>
  </si>
  <si>
    <t>ZCTA5 50620</t>
  </si>
  <si>
    <t>8600000US50620</t>
  </si>
  <si>
    <t>ZCTA5 50619</t>
  </si>
  <si>
    <t>8600000US50619</t>
  </si>
  <si>
    <t>ZCTA5 50616</t>
  </si>
  <si>
    <t>8600000US50616</t>
  </si>
  <si>
    <t>ZCTA5 50613</t>
  </si>
  <si>
    <t>8600000US50613</t>
  </si>
  <si>
    <t>ZCTA5 50612</t>
  </si>
  <si>
    <t>8600000US50612</t>
  </si>
  <si>
    <t>ZCTA5 50611</t>
  </si>
  <si>
    <t>8600000US50611</t>
  </si>
  <si>
    <t>ZCTA5 50609</t>
  </si>
  <si>
    <t>8600000US50609</t>
  </si>
  <si>
    <t>ZCTA5 50607</t>
  </si>
  <si>
    <t>8600000US50607</t>
  </si>
  <si>
    <t>ZCTA5 50606</t>
  </si>
  <si>
    <t>8600000US50606</t>
  </si>
  <si>
    <t>ZCTA5 50605</t>
  </si>
  <si>
    <t>8600000US50605</t>
  </si>
  <si>
    <t>ZCTA5 50604</t>
  </si>
  <si>
    <t>8600000US50604</t>
  </si>
  <si>
    <t>ZCTA5 50603</t>
  </si>
  <si>
    <t>8600000US50603</t>
  </si>
  <si>
    <t>ZCTA5 50602</t>
  </si>
  <si>
    <t>8600000US50602</t>
  </si>
  <si>
    <t>ZCTA5 50601</t>
  </si>
  <si>
    <t>8600000US50601</t>
  </si>
  <si>
    <t>ZCTA5 50599</t>
  </si>
  <si>
    <t>8600000US50599</t>
  </si>
  <si>
    <t>ZCTA5 50598</t>
  </si>
  <si>
    <t>8600000US50598</t>
  </si>
  <si>
    <t>ZCTA5 50597</t>
  </si>
  <si>
    <t>8600000US50597</t>
  </si>
  <si>
    <t>ZCTA5 50595</t>
  </si>
  <si>
    <t>8600000US50595</t>
  </si>
  <si>
    <t>ZCTA5 50594</t>
  </si>
  <si>
    <t>8600000US50594</t>
  </si>
  <si>
    <t>ZCTA5 50593</t>
  </si>
  <si>
    <t>8600000US50593</t>
  </si>
  <si>
    <t>ZCTA5 50591</t>
  </si>
  <si>
    <t>8600000US50591</t>
  </si>
  <si>
    <t>ZCTA5 50590</t>
  </si>
  <si>
    <t>8600000US50590</t>
  </si>
  <si>
    <t>ZCTA5 50588</t>
  </si>
  <si>
    <t>8600000US50588</t>
  </si>
  <si>
    <t>ZCTA5 50586</t>
  </si>
  <si>
    <t>8600000US50586</t>
  </si>
  <si>
    <t>ZCTA5 50585</t>
  </si>
  <si>
    <t>8600000US50585</t>
  </si>
  <si>
    <t>ZCTA5 50583</t>
  </si>
  <si>
    <t>8600000US50583</t>
  </si>
  <si>
    <t>ZCTA5 50582</t>
  </si>
  <si>
    <t>8600000US50582</t>
  </si>
  <si>
    <t>ZCTA5 50581</t>
  </si>
  <si>
    <t>8600000US50581</t>
  </si>
  <si>
    <t>ZCTA5 50579</t>
  </si>
  <si>
    <t>8600000US50579</t>
  </si>
  <si>
    <t>ZCTA5 50578</t>
  </si>
  <si>
    <t>8600000US50578</t>
  </si>
  <si>
    <t>ZCTA5 50577</t>
  </si>
  <si>
    <t>8600000US50577</t>
  </si>
  <si>
    <t>ZCTA5 50576</t>
  </si>
  <si>
    <t>8600000US50576</t>
  </si>
  <si>
    <t>ZCTA5 50575</t>
  </si>
  <si>
    <t>8600000US50575</t>
  </si>
  <si>
    <t>ZCTA5 50574</t>
  </si>
  <si>
    <t>8600000US50574</t>
  </si>
  <si>
    <t>ZCTA5 50573</t>
  </si>
  <si>
    <t>8600000US50573</t>
  </si>
  <si>
    <t>ZCTA5 50571</t>
  </si>
  <si>
    <t>8600000US50571</t>
  </si>
  <si>
    <t>ZCTA5 50570</t>
  </si>
  <si>
    <t>8600000US50570</t>
  </si>
  <si>
    <t>ZCTA5 50569</t>
  </si>
  <si>
    <t>8600000US50569</t>
  </si>
  <si>
    <t>ZCTA5 50568</t>
  </si>
  <si>
    <t>8600000US50568</t>
  </si>
  <si>
    <t>ZCTA5 50567</t>
  </si>
  <si>
    <t>8600000US50567</t>
  </si>
  <si>
    <t>ZCTA5 50566</t>
  </si>
  <si>
    <t>8600000US50566</t>
  </si>
  <si>
    <t>ZCTA5 50565</t>
  </si>
  <si>
    <t>8600000US50565</t>
  </si>
  <si>
    <t>ZCTA5 50563</t>
  </si>
  <si>
    <t>8600000US50563</t>
  </si>
  <si>
    <t>ZCTA5 50562</t>
  </si>
  <si>
    <t>8600000US50562</t>
  </si>
  <si>
    <t>ZCTA5 50561</t>
  </si>
  <si>
    <t>8600000US50561</t>
  </si>
  <si>
    <t>ZCTA5 50560</t>
  </si>
  <si>
    <t>8600000US50560</t>
  </si>
  <si>
    <t>ZCTA5 50559</t>
  </si>
  <si>
    <t>8600000US50559</t>
  </si>
  <si>
    <t>ZCTA5 50558</t>
  </si>
  <si>
    <t>8600000US50558</t>
  </si>
  <si>
    <t>ZCTA5 50557</t>
  </si>
  <si>
    <t>8600000US50557</t>
  </si>
  <si>
    <t>ZCTA5 50556</t>
  </si>
  <si>
    <t>8600000US50556</t>
  </si>
  <si>
    <t>ZCTA5 50554</t>
  </si>
  <si>
    <t>8600000US50554</t>
  </si>
  <si>
    <t>ZCTA5 50551</t>
  </si>
  <si>
    <t>8600000US50551</t>
  </si>
  <si>
    <t>ZCTA5 50548</t>
  </si>
  <si>
    <t>8600000US50548</t>
  </si>
  <si>
    <t>ZCTA5 50546</t>
  </si>
  <si>
    <t>8600000US50546</t>
  </si>
  <si>
    <t>ZCTA5 50545</t>
  </si>
  <si>
    <t>8600000US50545</t>
  </si>
  <si>
    <t>ZCTA5 50544</t>
  </si>
  <si>
    <t>8600000US50544</t>
  </si>
  <si>
    <t>ZCTA5 50543</t>
  </si>
  <si>
    <t>8600000US50543</t>
  </si>
  <si>
    <t>ZCTA5 50542</t>
  </si>
  <si>
    <t>8600000US50542</t>
  </si>
  <si>
    <t>ZCTA5 50541</t>
  </si>
  <si>
    <t>8600000US50541</t>
  </si>
  <si>
    <t>ZCTA5 50540</t>
  </si>
  <si>
    <t>8600000US50540</t>
  </si>
  <si>
    <t>ZCTA5 50539</t>
  </si>
  <si>
    <t>8600000US50539</t>
  </si>
  <si>
    <t>ZCTA5 50538</t>
  </si>
  <si>
    <t>8600000US50538</t>
  </si>
  <si>
    <t>ZCTA5 50536</t>
  </si>
  <si>
    <t>8600000US50536</t>
  </si>
  <si>
    <t>ZCTA5 50535</t>
  </si>
  <si>
    <t>8600000US50535</t>
  </si>
  <si>
    <t>ZCTA5 50533</t>
  </si>
  <si>
    <t>8600000US50533</t>
  </si>
  <si>
    <t>ZCTA5 50532</t>
  </si>
  <si>
    <t>8600000US50532</t>
  </si>
  <si>
    <t>ZCTA5 50531</t>
  </si>
  <si>
    <t>8600000US50531</t>
  </si>
  <si>
    <t>ZCTA5 50530</t>
  </si>
  <si>
    <t>8600000US50530</t>
  </si>
  <si>
    <t>ZCTA5 50529</t>
  </si>
  <si>
    <t>8600000US50529</t>
  </si>
  <si>
    <t>ZCTA5 50528</t>
  </si>
  <si>
    <t>8600000US50528</t>
  </si>
  <si>
    <t>ZCTA5 50527</t>
  </si>
  <si>
    <t>8600000US50527</t>
  </si>
  <si>
    <t>ZCTA5 50525</t>
  </si>
  <si>
    <t>8600000US50525</t>
  </si>
  <si>
    <t>ZCTA5 50524</t>
  </si>
  <si>
    <t>8600000US50524</t>
  </si>
  <si>
    <t>ZCTA5 50523</t>
  </si>
  <si>
    <t>8600000US50523</t>
  </si>
  <si>
    <t>ZCTA5 50522</t>
  </si>
  <si>
    <t>8600000US50522</t>
  </si>
  <si>
    <t>ZCTA5 50521</t>
  </si>
  <si>
    <t>8600000US50521</t>
  </si>
  <si>
    <t>ZCTA5 50520</t>
  </si>
  <si>
    <t>8600000US50520</t>
  </si>
  <si>
    <t>ZCTA5 50519</t>
  </si>
  <si>
    <t>8600000US50519</t>
  </si>
  <si>
    <t>ZCTA5 50518</t>
  </si>
  <si>
    <t>8600000US50518</t>
  </si>
  <si>
    <t>ZCTA5 50517</t>
  </si>
  <si>
    <t>8600000US50517</t>
  </si>
  <si>
    <t>ZCTA5 50516</t>
  </si>
  <si>
    <t>8600000US50516</t>
  </si>
  <si>
    <t>ZCTA5 50515</t>
  </si>
  <si>
    <t>8600000US50515</t>
  </si>
  <si>
    <t>ZCTA5 50514</t>
  </si>
  <si>
    <t>8600000US50514</t>
  </si>
  <si>
    <t>ZCTA5 50511</t>
  </si>
  <si>
    <t>8600000US50511</t>
  </si>
  <si>
    <t>ZCTA5 50510</t>
  </si>
  <si>
    <t>8600000US50510</t>
  </si>
  <si>
    <t>ZCTA5 50501</t>
  </si>
  <si>
    <t>8600000US50501</t>
  </si>
  <si>
    <t>ZCTA5 50484</t>
  </si>
  <si>
    <t>8600000US50484</t>
  </si>
  <si>
    <t>ZCTA5 50483</t>
  </si>
  <si>
    <t>8600000US50483</t>
  </si>
  <si>
    <t>ZCTA5 50482</t>
  </si>
  <si>
    <t>8600000US50482</t>
  </si>
  <si>
    <t>ZCTA5 50480</t>
  </si>
  <si>
    <t>8600000US50480</t>
  </si>
  <si>
    <t>ZCTA5 50479</t>
  </si>
  <si>
    <t>8600000US50479</t>
  </si>
  <si>
    <t>ZCTA5 50478</t>
  </si>
  <si>
    <t>8600000US50478</t>
  </si>
  <si>
    <t>ZCTA5 50477</t>
  </si>
  <si>
    <t>8600000US50477</t>
  </si>
  <si>
    <t>ZCTA5 50476</t>
  </si>
  <si>
    <t>8600000US50476</t>
  </si>
  <si>
    <t>ZCTA5 50475</t>
  </si>
  <si>
    <t>8600000US50475</t>
  </si>
  <si>
    <t>ZCTA5 50473</t>
  </si>
  <si>
    <t>8600000US50473</t>
  </si>
  <si>
    <t>ZCTA5 50472</t>
  </si>
  <si>
    <t>8600000US50472</t>
  </si>
  <si>
    <t>ZCTA5 50471</t>
  </si>
  <si>
    <t>8600000US50471</t>
  </si>
  <si>
    <t>ZCTA5 50470</t>
  </si>
  <si>
    <t>8600000US50470</t>
  </si>
  <si>
    <t>ZCTA5 50469</t>
  </si>
  <si>
    <t>8600000US50469</t>
  </si>
  <si>
    <t>ZCTA5 50468</t>
  </si>
  <si>
    <t>8600000US50468</t>
  </si>
  <si>
    <t>ZCTA5 50467</t>
  </si>
  <si>
    <t>8600000US50467</t>
  </si>
  <si>
    <t>ZCTA5 50466</t>
  </si>
  <si>
    <t>8600000US50466</t>
  </si>
  <si>
    <t>ZCTA5 50465</t>
  </si>
  <si>
    <t>8600000US50465</t>
  </si>
  <si>
    <t>ZCTA5 50464</t>
  </si>
  <si>
    <t>8600000US50464</t>
  </si>
  <si>
    <t>ZCTA5 50461</t>
  </si>
  <si>
    <t>8600000US50461</t>
  </si>
  <si>
    <t>ZCTA5 50460</t>
  </si>
  <si>
    <t>8600000US50460</t>
  </si>
  <si>
    <t>ZCTA5 50459</t>
  </si>
  <si>
    <t>8600000US50459</t>
  </si>
  <si>
    <t>ZCTA5 50458</t>
  </si>
  <si>
    <t>8600000US50458</t>
  </si>
  <si>
    <t>ZCTA5 50457</t>
  </si>
  <si>
    <t>8600000US50457</t>
  </si>
  <si>
    <t>ZCTA5 50456</t>
  </si>
  <si>
    <t>8600000US50456</t>
  </si>
  <si>
    <t>ZCTA5 50455</t>
  </si>
  <si>
    <t>8600000US50455</t>
  </si>
  <si>
    <t>ZCTA5 50454</t>
  </si>
  <si>
    <t>8600000US50454</t>
  </si>
  <si>
    <t>ZCTA5 50453</t>
  </si>
  <si>
    <t>8600000US50453</t>
  </si>
  <si>
    <t>ZCTA5 50452</t>
  </si>
  <si>
    <t>8600000US50452</t>
  </si>
  <si>
    <t>ZCTA5 50451</t>
  </si>
  <si>
    <t>8600000US50451</t>
  </si>
  <si>
    <t>ZCTA5 50450</t>
  </si>
  <si>
    <t>8600000US50450</t>
  </si>
  <si>
    <t>ZCTA5 50449</t>
  </si>
  <si>
    <t>8600000US50449</t>
  </si>
  <si>
    <t>ZCTA5 50448</t>
  </si>
  <si>
    <t>8600000US50448</t>
  </si>
  <si>
    <t>ZCTA5 50447</t>
  </si>
  <si>
    <t>8600000US50447</t>
  </si>
  <si>
    <t>ZCTA5 50446</t>
  </si>
  <si>
    <t>8600000US50446</t>
  </si>
  <si>
    <t>ZCTA5 50444</t>
  </si>
  <si>
    <t>8600000US50444</t>
  </si>
  <si>
    <t>ZCTA5 50441</t>
  </si>
  <si>
    <t>8600000US50441</t>
  </si>
  <si>
    <t>ZCTA5 50440</t>
  </si>
  <si>
    <t>8600000US50440</t>
  </si>
  <si>
    <t>ZCTA5 50439</t>
  </si>
  <si>
    <t>8600000US50439</t>
  </si>
  <si>
    <t>ZCTA5 50438</t>
  </si>
  <si>
    <t>8600000US50438</t>
  </si>
  <si>
    <t>ZCTA5 50436</t>
  </si>
  <si>
    <t>8600000US50436</t>
  </si>
  <si>
    <t>ZCTA5 50435</t>
  </si>
  <si>
    <t>8600000US50435</t>
  </si>
  <si>
    <t>ZCTA5 50434</t>
  </si>
  <si>
    <t>8600000US50434</t>
  </si>
  <si>
    <t>ZCTA5 50433</t>
  </si>
  <si>
    <t>8600000US50433</t>
  </si>
  <si>
    <t>ZCTA5 50432</t>
  </si>
  <si>
    <t>8600000US50432</t>
  </si>
  <si>
    <t>ZCTA5 50431</t>
  </si>
  <si>
    <t>8600000US50431</t>
  </si>
  <si>
    <t>ZCTA5 50430</t>
  </si>
  <si>
    <t>8600000US50430</t>
  </si>
  <si>
    <t>ZCTA5 50428</t>
  </si>
  <si>
    <t>8600000US50428</t>
  </si>
  <si>
    <t>ZCTA5 50426</t>
  </si>
  <si>
    <t>8600000US50426</t>
  </si>
  <si>
    <t>ZCTA5 50424</t>
  </si>
  <si>
    <t>8600000US50424</t>
  </si>
  <si>
    <t>ZCTA5 50423</t>
  </si>
  <si>
    <t>8600000US50423</t>
  </si>
  <si>
    <t>ZCTA5 50421</t>
  </si>
  <si>
    <t>8600000US50421</t>
  </si>
  <si>
    <t>ZCTA5 50420</t>
  </si>
  <si>
    <t>8600000US50420</t>
  </si>
  <si>
    <t>ZCTA5 50401</t>
  </si>
  <si>
    <t>8600000US50401</t>
  </si>
  <si>
    <t>ZCTA5 50327</t>
  </si>
  <si>
    <t>8600000US50327</t>
  </si>
  <si>
    <t>ZCTA5 50325</t>
  </si>
  <si>
    <t>8600000US50325</t>
  </si>
  <si>
    <t>ZCTA5 50324</t>
  </si>
  <si>
    <t>8600000US50324</t>
  </si>
  <si>
    <t>ZCTA5 50323</t>
  </si>
  <si>
    <t>8600000US50323</t>
  </si>
  <si>
    <t>ZCTA5 50322</t>
  </si>
  <si>
    <t>8600000US50322</t>
  </si>
  <si>
    <t>ZCTA5 50321</t>
  </si>
  <si>
    <t>8600000US50321</t>
  </si>
  <si>
    <t>ZCTA5 50320</t>
  </si>
  <si>
    <t>8600000US50320</t>
  </si>
  <si>
    <t>ZCTA5 50319</t>
  </si>
  <si>
    <t>8600000US50319</t>
  </si>
  <si>
    <t>ZCTA5 50317</t>
  </si>
  <si>
    <t>8600000US50317</t>
  </si>
  <si>
    <t>ZCTA5 50316</t>
  </si>
  <si>
    <t>8600000US50316</t>
  </si>
  <si>
    <t>ZCTA5 50315</t>
  </si>
  <si>
    <t>8600000US50315</t>
  </si>
  <si>
    <t>ZCTA5 50314</t>
  </si>
  <si>
    <t>8600000US50314</t>
  </si>
  <si>
    <t>ZCTA5 50313</t>
  </si>
  <si>
    <t>8600000US50313</t>
  </si>
  <si>
    <t>ZCTA5 50312</t>
  </si>
  <si>
    <t>8600000US50312</t>
  </si>
  <si>
    <t>ZCTA5 50311</t>
  </si>
  <si>
    <t>8600000US50311</t>
  </si>
  <si>
    <t>ZCTA5 50310</t>
  </si>
  <si>
    <t>8600000US50310</t>
  </si>
  <si>
    <t>ZCTA5 50309</t>
  </si>
  <si>
    <t>8600000US50309</t>
  </si>
  <si>
    <t>ZCTA5 50278</t>
  </si>
  <si>
    <t>8600000US50278</t>
  </si>
  <si>
    <t>ZCTA5 50277</t>
  </si>
  <si>
    <t>8600000US50277</t>
  </si>
  <si>
    <t>ZCTA5 50276</t>
  </si>
  <si>
    <t>8600000US50276</t>
  </si>
  <si>
    <t>ZCTA5 50275</t>
  </si>
  <si>
    <t>8600000US50275</t>
  </si>
  <si>
    <t>ZCTA5 50274</t>
  </si>
  <si>
    <t>8600000US50274</t>
  </si>
  <si>
    <t>ZCTA5 50273</t>
  </si>
  <si>
    <t>8600000US50273</t>
  </si>
  <si>
    <t>ZCTA5 50272</t>
  </si>
  <si>
    <t>8600000US50272</t>
  </si>
  <si>
    <t>ZCTA5 50271</t>
  </si>
  <si>
    <t>8600000US50271</t>
  </si>
  <si>
    <t>ZCTA5 50268</t>
  </si>
  <si>
    <t>8600000US50268</t>
  </si>
  <si>
    <t>ZCTA5 50266</t>
  </si>
  <si>
    <t>8600000US50266</t>
  </si>
  <si>
    <t>ZCTA5 50265</t>
  </si>
  <si>
    <t>8600000US50265</t>
  </si>
  <si>
    <t>ZCTA5 50264</t>
  </si>
  <si>
    <t>8600000US50264</t>
  </si>
  <si>
    <t>ZCTA5 50263</t>
  </si>
  <si>
    <t>8600000US50263</t>
  </si>
  <si>
    <t>ZCTA5 50262</t>
  </si>
  <si>
    <t>8600000US50262</t>
  </si>
  <si>
    <t>ZCTA5 50261</t>
  </si>
  <si>
    <t>8600000US50261</t>
  </si>
  <si>
    <t>ZCTA5 50258</t>
  </si>
  <si>
    <t>8600000US50258</t>
  </si>
  <si>
    <t>ZCTA5 50257</t>
  </si>
  <si>
    <t>8600000US50257</t>
  </si>
  <si>
    <t>ZCTA5 50256</t>
  </si>
  <si>
    <t>8600000US50256</t>
  </si>
  <si>
    <t>ZCTA5 50255</t>
  </si>
  <si>
    <t>8600000US50255</t>
  </si>
  <si>
    <t>ZCTA5 50254</t>
  </si>
  <si>
    <t>8600000US50254</t>
  </si>
  <si>
    <t>ZCTA5 50252</t>
  </si>
  <si>
    <t>8600000US50252</t>
  </si>
  <si>
    <t>ZCTA5 50251</t>
  </si>
  <si>
    <t>8600000US50251</t>
  </si>
  <si>
    <t>ZCTA5 50250</t>
  </si>
  <si>
    <t>8600000US50250</t>
  </si>
  <si>
    <t>ZCTA5 50249</t>
  </si>
  <si>
    <t>8600000US50249</t>
  </si>
  <si>
    <t>ZCTA5 50248</t>
  </si>
  <si>
    <t>8600000US50248</t>
  </si>
  <si>
    <t>ZCTA5 50247</t>
  </si>
  <si>
    <t>8600000US50247</t>
  </si>
  <si>
    <t>ZCTA5 50246</t>
  </si>
  <si>
    <t>8600000US50246</t>
  </si>
  <si>
    <t>ZCTA5 50244</t>
  </si>
  <si>
    <t>8600000US50244</t>
  </si>
  <si>
    <t>ZCTA5 50243</t>
  </si>
  <si>
    <t>8600000US50243</t>
  </si>
  <si>
    <t>ZCTA5 50242</t>
  </si>
  <si>
    <t>8600000US50242</t>
  </si>
  <si>
    <t>ZCTA5 50240</t>
  </si>
  <si>
    <t>8600000US50240</t>
  </si>
  <si>
    <t>ZCTA5 50239</t>
  </si>
  <si>
    <t>8600000US50239</t>
  </si>
  <si>
    <t>ZCTA5 50238</t>
  </si>
  <si>
    <t>8600000US50238</t>
  </si>
  <si>
    <t>ZCTA5 50237</t>
  </si>
  <si>
    <t>8600000US50237</t>
  </si>
  <si>
    <t>ZCTA5 50236</t>
  </si>
  <si>
    <t>8600000US50236</t>
  </si>
  <si>
    <t>ZCTA5 50235</t>
  </si>
  <si>
    <t>8600000US50235</t>
  </si>
  <si>
    <t>ZCTA5 50234</t>
  </si>
  <si>
    <t>8600000US50234</t>
  </si>
  <si>
    <t>ZCTA5 50233</t>
  </si>
  <si>
    <t>8600000US50233</t>
  </si>
  <si>
    <t>ZCTA5 50232</t>
  </si>
  <si>
    <t>8600000US50232</t>
  </si>
  <si>
    <t>ZCTA5 50231</t>
  </si>
  <si>
    <t>8600000US50231</t>
  </si>
  <si>
    <t>ZCTA5 50230</t>
  </si>
  <si>
    <t>8600000US50230</t>
  </si>
  <si>
    <t>ZCTA5 50229</t>
  </si>
  <si>
    <t>8600000US50229</t>
  </si>
  <si>
    <t>ZCTA5 50228</t>
  </si>
  <si>
    <t>8600000US50228</t>
  </si>
  <si>
    <t>ZCTA5 50227</t>
  </si>
  <si>
    <t>8600000US50227</t>
  </si>
  <si>
    <t>ZCTA5 50226</t>
  </si>
  <si>
    <t>8600000US50226</t>
  </si>
  <si>
    <t>ZCTA5 50225</t>
  </si>
  <si>
    <t>8600000US50225</t>
  </si>
  <si>
    <t>ZCTA5 50223</t>
  </si>
  <si>
    <t>8600000US50223</t>
  </si>
  <si>
    <t>ZCTA5 50222</t>
  </si>
  <si>
    <t>8600000US50222</t>
  </si>
  <si>
    <t>ZCTA5 50220</t>
  </si>
  <si>
    <t>8600000US50220</t>
  </si>
  <si>
    <t>ZCTA5 50219</t>
  </si>
  <si>
    <t>8600000US50219</t>
  </si>
  <si>
    <t>ZCTA5 50218</t>
  </si>
  <si>
    <t>8600000US50218</t>
  </si>
  <si>
    <t>ZCTA5 50217</t>
  </si>
  <si>
    <t>8600000US50217</t>
  </si>
  <si>
    <t>ZCTA5 50216</t>
  </si>
  <si>
    <t>8600000US50216</t>
  </si>
  <si>
    <t>ZCTA5 50214</t>
  </si>
  <si>
    <t>8600000US50214</t>
  </si>
  <si>
    <t>ZCTA5 50213</t>
  </si>
  <si>
    <t>8600000US50213</t>
  </si>
  <si>
    <t>ZCTA5 50212</t>
  </si>
  <si>
    <t>8600000US50212</t>
  </si>
  <si>
    <t>ZCTA5 50211</t>
  </si>
  <si>
    <t>8600000US50211</t>
  </si>
  <si>
    <t>ZCTA5 50210</t>
  </si>
  <si>
    <t>8600000US50210</t>
  </si>
  <si>
    <t>ZCTA5 50208</t>
  </si>
  <si>
    <t>8600000US50208</t>
  </si>
  <si>
    <t>ZCTA5 50207</t>
  </si>
  <si>
    <t>8600000US50207</t>
  </si>
  <si>
    <t>ZCTA5 50206</t>
  </si>
  <si>
    <t>8600000US50206</t>
  </si>
  <si>
    <t>ZCTA5 50201</t>
  </si>
  <si>
    <t>8600000US50201</t>
  </si>
  <si>
    <t>ZCTA5 50174</t>
  </si>
  <si>
    <t>8600000US50174</t>
  </si>
  <si>
    <t>ZCTA5 50173</t>
  </si>
  <si>
    <t>8600000US50173</t>
  </si>
  <si>
    <t>ZCTA5 50171</t>
  </si>
  <si>
    <t>8600000US50171</t>
  </si>
  <si>
    <t>ZCTA5 50170</t>
  </si>
  <si>
    <t>8600000US50170</t>
  </si>
  <si>
    <t>ZCTA5 50169</t>
  </si>
  <si>
    <t>8600000US50169</t>
  </si>
  <si>
    <t>ZCTA5 50168</t>
  </si>
  <si>
    <t>8600000US50168</t>
  </si>
  <si>
    <t>ZCTA5 50167</t>
  </si>
  <si>
    <t>8600000US50167</t>
  </si>
  <si>
    <t>ZCTA5 50166</t>
  </si>
  <si>
    <t>8600000US50166</t>
  </si>
  <si>
    <t>ZCTA5 50165</t>
  </si>
  <si>
    <t>8600000US50165</t>
  </si>
  <si>
    <t>ZCTA5 50164</t>
  </si>
  <si>
    <t>8600000US50164</t>
  </si>
  <si>
    <t>ZCTA5 50163</t>
  </si>
  <si>
    <t>8600000US50163</t>
  </si>
  <si>
    <t>ZCTA5 50162</t>
  </si>
  <si>
    <t>8600000US50162</t>
  </si>
  <si>
    <t>ZCTA5 50161</t>
  </si>
  <si>
    <t>8600000US50161</t>
  </si>
  <si>
    <t>ZCTA5 50160</t>
  </si>
  <si>
    <t>8600000US50160</t>
  </si>
  <si>
    <t>ZCTA5 50158</t>
  </si>
  <si>
    <t>8600000US50158</t>
  </si>
  <si>
    <t>ZCTA5 50157</t>
  </si>
  <si>
    <t>8600000US50157</t>
  </si>
  <si>
    <t>ZCTA5 50156</t>
  </si>
  <si>
    <t>8600000US50156</t>
  </si>
  <si>
    <t>ZCTA5 50155</t>
  </si>
  <si>
    <t>8600000US50155</t>
  </si>
  <si>
    <t>ZCTA5 50154</t>
  </si>
  <si>
    <t>8600000US50154</t>
  </si>
  <si>
    <t>ZCTA5 50153</t>
  </si>
  <si>
    <t>8600000US50153</t>
  </si>
  <si>
    <t>ZCTA5 50151</t>
  </si>
  <si>
    <t>8600000US50151</t>
  </si>
  <si>
    <t>ZCTA5 50150</t>
  </si>
  <si>
    <t>8600000US50150</t>
  </si>
  <si>
    <t>ZCTA5 50149</t>
  </si>
  <si>
    <t>8600000US50149</t>
  </si>
  <si>
    <t>ZCTA5 50148</t>
  </si>
  <si>
    <t>8600000US50148</t>
  </si>
  <si>
    <t>ZCTA5 50147</t>
  </si>
  <si>
    <t>8600000US50147</t>
  </si>
  <si>
    <t>ZCTA5 50146</t>
  </si>
  <si>
    <t>8600000US50146</t>
  </si>
  <si>
    <t>ZCTA5 50144</t>
  </si>
  <si>
    <t>8600000US50144</t>
  </si>
  <si>
    <t>ZCTA5 50143</t>
  </si>
  <si>
    <t>8600000US50143</t>
  </si>
  <si>
    <t>ZCTA5 50142</t>
  </si>
  <si>
    <t>8600000US50142</t>
  </si>
  <si>
    <t>ZCTA5 50141</t>
  </si>
  <si>
    <t>8600000US50141</t>
  </si>
  <si>
    <t>ZCTA5 50140</t>
  </si>
  <si>
    <t>8600000US50140</t>
  </si>
  <si>
    <t>ZCTA5 50139</t>
  </si>
  <si>
    <t>8600000US50139</t>
  </si>
  <si>
    <t>ZCTA5 50138</t>
  </si>
  <si>
    <t>8600000US50138</t>
  </si>
  <si>
    <t>ZCTA5 50136</t>
  </si>
  <si>
    <t>8600000US50136</t>
  </si>
  <si>
    <t>ZCTA5 50135</t>
  </si>
  <si>
    <t>8600000US50135</t>
  </si>
  <si>
    <t>ZCTA5 50134</t>
  </si>
  <si>
    <t>8600000US50134</t>
  </si>
  <si>
    <t>ZCTA5 50133</t>
  </si>
  <si>
    <t>8600000US50133</t>
  </si>
  <si>
    <t>ZCTA5 50132</t>
  </si>
  <si>
    <t>8600000US50132</t>
  </si>
  <si>
    <t>ZCTA5 50131</t>
  </si>
  <si>
    <t>8600000US50131</t>
  </si>
  <si>
    <t>ZCTA5 50130</t>
  </si>
  <si>
    <t>8600000US50130</t>
  </si>
  <si>
    <t>ZCTA5 50129</t>
  </si>
  <si>
    <t>8600000US50129</t>
  </si>
  <si>
    <t>ZCTA5 50128</t>
  </si>
  <si>
    <t>8600000US50128</t>
  </si>
  <si>
    <t>ZCTA5 50127</t>
  </si>
  <si>
    <t>8600000US50127</t>
  </si>
  <si>
    <t>ZCTA5 50126</t>
  </si>
  <si>
    <t>8600000US50126</t>
  </si>
  <si>
    <t>ZCTA5 50125</t>
  </si>
  <si>
    <t>8600000US50125</t>
  </si>
  <si>
    <t>ZCTA5 50124</t>
  </si>
  <si>
    <t>8600000US50124</t>
  </si>
  <si>
    <t>ZCTA5 50123</t>
  </si>
  <si>
    <t>8600000US50123</t>
  </si>
  <si>
    <t>ZCTA5 50122</t>
  </si>
  <si>
    <t>8600000US50122</t>
  </si>
  <si>
    <t>ZCTA5 50120</t>
  </si>
  <si>
    <t>8600000US50120</t>
  </si>
  <si>
    <t>ZCTA5 50119</t>
  </si>
  <si>
    <t>8600000US50119</t>
  </si>
  <si>
    <t>ZCTA5 50118</t>
  </si>
  <si>
    <t>8600000US50118</t>
  </si>
  <si>
    <t>ZCTA5 50117</t>
  </si>
  <si>
    <t>8600000US50117</t>
  </si>
  <si>
    <t>ZCTA5 50116</t>
  </si>
  <si>
    <t>8600000US50116</t>
  </si>
  <si>
    <t>ZCTA5 50115</t>
  </si>
  <si>
    <t>8600000US50115</t>
  </si>
  <si>
    <t>ZCTA5 50112</t>
  </si>
  <si>
    <t>8600000US50112</t>
  </si>
  <si>
    <t>ZCTA5 50111</t>
  </si>
  <si>
    <t>8600000US50111</t>
  </si>
  <si>
    <t>ZCTA5 50109</t>
  </si>
  <si>
    <t>8600000US50109</t>
  </si>
  <si>
    <t>ZCTA5 50108</t>
  </si>
  <si>
    <t>8600000US50108</t>
  </si>
  <si>
    <t>ZCTA5 50107</t>
  </si>
  <si>
    <t>8600000US50107</t>
  </si>
  <si>
    <t>ZCTA5 50106</t>
  </si>
  <si>
    <t>8600000US50106</t>
  </si>
  <si>
    <t>ZCTA5 50105</t>
  </si>
  <si>
    <t>8600000US50105</t>
  </si>
  <si>
    <t>ZCTA5 50104</t>
  </si>
  <si>
    <t>8600000US50104</t>
  </si>
  <si>
    <t>ZCTA5 50103</t>
  </si>
  <si>
    <t>8600000US50103</t>
  </si>
  <si>
    <t>ZCTA5 50102</t>
  </si>
  <si>
    <t>8600000US50102</t>
  </si>
  <si>
    <t>ZCTA5 50101</t>
  </si>
  <si>
    <t>8600000US50101</t>
  </si>
  <si>
    <t>ZCTA5 50078</t>
  </si>
  <si>
    <t>8600000US50078</t>
  </si>
  <si>
    <t>ZCTA5 50076</t>
  </si>
  <si>
    <t>8600000US50076</t>
  </si>
  <si>
    <t>ZCTA5 50075</t>
  </si>
  <si>
    <t>8600000US50075</t>
  </si>
  <si>
    <t>ZCTA5 50074</t>
  </si>
  <si>
    <t>8600000US50074</t>
  </si>
  <si>
    <t>ZCTA5 50073</t>
  </si>
  <si>
    <t>8600000US50073</t>
  </si>
  <si>
    <t>ZCTA5 50072</t>
  </si>
  <si>
    <t>8600000US50072</t>
  </si>
  <si>
    <t>ZCTA5 50071</t>
  </si>
  <si>
    <t>8600000US50071</t>
  </si>
  <si>
    <t>ZCTA5 50070</t>
  </si>
  <si>
    <t>8600000US50070</t>
  </si>
  <si>
    <t>ZCTA5 50069</t>
  </si>
  <si>
    <t>8600000US50069</t>
  </si>
  <si>
    <t>ZCTA5 50068</t>
  </si>
  <si>
    <t>8600000US50068</t>
  </si>
  <si>
    <t>ZCTA5 50067</t>
  </si>
  <si>
    <t>8600000US50067</t>
  </si>
  <si>
    <t>ZCTA5 50066</t>
  </si>
  <si>
    <t>8600000US50066</t>
  </si>
  <si>
    <t>ZCTA5 50065</t>
  </si>
  <si>
    <t>8600000US50065</t>
  </si>
  <si>
    <t>ZCTA5 50064</t>
  </si>
  <si>
    <t>8600000US50064</t>
  </si>
  <si>
    <t>ZCTA5 50063</t>
  </si>
  <si>
    <t>8600000US50063</t>
  </si>
  <si>
    <t>ZCTA5 50062</t>
  </si>
  <si>
    <t>8600000US50062</t>
  </si>
  <si>
    <t>ZCTA5 50061</t>
  </si>
  <si>
    <t>8600000US50061</t>
  </si>
  <si>
    <t>ZCTA5 50060</t>
  </si>
  <si>
    <t>8600000US50060</t>
  </si>
  <si>
    <t>ZCTA5 50058</t>
  </si>
  <si>
    <t>8600000US50058</t>
  </si>
  <si>
    <t>ZCTA5 50057</t>
  </si>
  <si>
    <t>8600000US50057</t>
  </si>
  <si>
    <t>ZCTA5 50056</t>
  </si>
  <si>
    <t>8600000US50056</t>
  </si>
  <si>
    <t>ZCTA5 50055</t>
  </si>
  <si>
    <t>8600000US50055</t>
  </si>
  <si>
    <t>ZCTA5 50054</t>
  </si>
  <si>
    <t>8600000US50054</t>
  </si>
  <si>
    <t>ZCTA5 50052</t>
  </si>
  <si>
    <t>8600000US50052</t>
  </si>
  <si>
    <t>ZCTA5 50051</t>
  </si>
  <si>
    <t>8600000US50051</t>
  </si>
  <si>
    <t>ZCTA5 50050</t>
  </si>
  <si>
    <t>8600000US50050</t>
  </si>
  <si>
    <t>ZCTA5 50049</t>
  </si>
  <si>
    <t>8600000US50049</t>
  </si>
  <si>
    <t>ZCTA5 50048</t>
  </si>
  <si>
    <t>8600000US50048</t>
  </si>
  <si>
    <t>ZCTA5 50047</t>
  </si>
  <si>
    <t>8600000US50047</t>
  </si>
  <si>
    <t>ZCTA5 50046</t>
  </si>
  <si>
    <t>8600000US50046</t>
  </si>
  <si>
    <t>ZCTA5 50044</t>
  </si>
  <si>
    <t>8600000US50044</t>
  </si>
  <si>
    <t>ZCTA5 50042</t>
  </si>
  <si>
    <t>8600000US50042</t>
  </si>
  <si>
    <t>ZCTA5 50041</t>
  </si>
  <si>
    <t>8600000US50041</t>
  </si>
  <si>
    <t>ZCTA5 50039</t>
  </si>
  <si>
    <t>8600000US50039</t>
  </si>
  <si>
    <t>ZCTA5 50038</t>
  </si>
  <si>
    <t>8600000US50038</t>
  </si>
  <si>
    <t>ZCTA5 50036</t>
  </si>
  <si>
    <t>8600000US50036</t>
  </si>
  <si>
    <t>ZCTA5 50035</t>
  </si>
  <si>
    <t>8600000US50035</t>
  </si>
  <si>
    <t>ZCTA5 50034</t>
  </si>
  <si>
    <t>8600000US50034</t>
  </si>
  <si>
    <t>ZCTA5 50033</t>
  </si>
  <si>
    <t>8600000US50033</t>
  </si>
  <si>
    <t>ZCTA5 50032</t>
  </si>
  <si>
    <t>8600000US50032</t>
  </si>
  <si>
    <t>ZCTA5 50029</t>
  </si>
  <si>
    <t>8600000US50029</t>
  </si>
  <si>
    <t>ZCTA5 50028</t>
  </si>
  <si>
    <t>8600000US50028</t>
  </si>
  <si>
    <t>ZCTA5 50027</t>
  </si>
  <si>
    <t>8600000US50027</t>
  </si>
  <si>
    <t>ZCTA5 50026</t>
  </si>
  <si>
    <t>8600000US50026</t>
  </si>
  <si>
    <t>ZCTA5 50025</t>
  </si>
  <si>
    <t>8600000US50025</t>
  </si>
  <si>
    <t>ZCTA5 50023</t>
  </si>
  <si>
    <t>8600000US50023</t>
  </si>
  <si>
    <t>ZCTA5 50022</t>
  </si>
  <si>
    <t>8600000US50022</t>
  </si>
  <si>
    <t>ZCTA5 50021</t>
  </si>
  <si>
    <t>8600000US50021</t>
  </si>
  <si>
    <t>ZCTA5 50020</t>
  </si>
  <si>
    <t>8600000US50020</t>
  </si>
  <si>
    <t>ZCTA5 50014</t>
  </si>
  <si>
    <t>8600000US50014</t>
  </si>
  <si>
    <t>ZCTA5 50012</t>
  </si>
  <si>
    <t>8600000US50012</t>
  </si>
  <si>
    <t>ZCTA5 50011</t>
  </si>
  <si>
    <t>8600000US50011</t>
  </si>
  <si>
    <t>ZCTA5 50010</t>
  </si>
  <si>
    <t>8600000US50010</t>
  </si>
  <si>
    <t>ZCTA5 50009</t>
  </si>
  <si>
    <t>8600000US50009</t>
  </si>
  <si>
    <t>ZCTA5 50008</t>
  </si>
  <si>
    <t>8600000US50008</t>
  </si>
  <si>
    <t>ZCTA5 50007</t>
  </si>
  <si>
    <t>8600000US50007</t>
  </si>
  <si>
    <t>ZCTA5 50006</t>
  </si>
  <si>
    <t>8600000US50006</t>
  </si>
  <si>
    <t>ZCTA5 50005</t>
  </si>
  <si>
    <t>8600000US50005</t>
  </si>
  <si>
    <t>ZCTA5 50003</t>
  </si>
  <si>
    <t>8600000US50003</t>
  </si>
  <si>
    <t>ZCTA5 50002</t>
  </si>
  <si>
    <t>8600000US50002</t>
  </si>
  <si>
    <t>ZCTA5 50001</t>
  </si>
  <si>
    <t>8600000US50001</t>
  </si>
  <si>
    <t>ZCTA5 49971</t>
  </si>
  <si>
    <t>8600000US49971</t>
  </si>
  <si>
    <t>ZCTA5 49970</t>
  </si>
  <si>
    <t>8600000US49970</t>
  </si>
  <si>
    <t>ZCTA5 49969</t>
  </si>
  <si>
    <t>8600000US49969</t>
  </si>
  <si>
    <t>ZCTA5 49968</t>
  </si>
  <si>
    <t>8600000US49968</t>
  </si>
  <si>
    <t>ZCTA5 49967</t>
  </si>
  <si>
    <t>8600000US49967</t>
  </si>
  <si>
    <t>ZCTA5 49965</t>
  </si>
  <si>
    <t>8600000US49965</t>
  </si>
  <si>
    <t>ZCTA5 49963</t>
  </si>
  <si>
    <t>8600000US49963</t>
  </si>
  <si>
    <t>ZCTA5 49962</t>
  </si>
  <si>
    <t>8600000US49962</t>
  </si>
  <si>
    <t>ZCTA5 49961</t>
  </si>
  <si>
    <t>8600000US49961</t>
  </si>
  <si>
    <t>ZCTA5 49960</t>
  </si>
  <si>
    <t>8600000US49960</t>
  </si>
  <si>
    <t>ZCTA5 49959</t>
  </si>
  <si>
    <t>8600000US49959</t>
  </si>
  <si>
    <t>ZCTA5 49958</t>
  </si>
  <si>
    <t>8600000US49958</t>
  </si>
  <si>
    <t>ZCTA5 49955</t>
  </si>
  <si>
    <t>8600000US49955</t>
  </si>
  <si>
    <t>ZCTA5 49953</t>
  </si>
  <si>
    <t>8600000US49953</t>
  </si>
  <si>
    <t>ZCTA5 49952</t>
  </si>
  <si>
    <t>8600000US49952</t>
  </si>
  <si>
    <t>ZCTA5 49950</t>
  </si>
  <si>
    <t>8600000US49950</t>
  </si>
  <si>
    <t>ZCTA5 49948</t>
  </si>
  <si>
    <t>8600000US49948</t>
  </si>
  <si>
    <t>ZCTA5 49947</t>
  </si>
  <si>
    <t>8600000US49947</t>
  </si>
  <si>
    <t>ZCTA5 49946</t>
  </si>
  <si>
    <t>8600000US49946</t>
  </si>
  <si>
    <t>ZCTA5 49945</t>
  </si>
  <si>
    <t>8600000US49945</t>
  </si>
  <si>
    <t>ZCTA5 49942</t>
  </si>
  <si>
    <t>8600000US49942</t>
  </si>
  <si>
    <t>ZCTA5 49938</t>
  </si>
  <si>
    <t>8600000US49938</t>
  </si>
  <si>
    <t>ZCTA5 49935</t>
  </si>
  <si>
    <t>8600000US49935</t>
  </si>
  <si>
    <t>ZCTA5 49934</t>
  </si>
  <si>
    <t>8600000US49934</t>
  </si>
  <si>
    <t>ZCTA5 49931</t>
  </si>
  <si>
    <t>8600000US49931</t>
  </si>
  <si>
    <t>ZCTA5 49930</t>
  </si>
  <si>
    <t>8600000US49930</t>
  </si>
  <si>
    <t>ZCTA5 49929</t>
  </si>
  <si>
    <t>8600000US49929</t>
  </si>
  <si>
    <t>ZCTA5 49927</t>
  </si>
  <si>
    <t>8600000US49927</t>
  </si>
  <si>
    <t>ZCTA5 49925</t>
  </si>
  <si>
    <t>8600000US49925</t>
  </si>
  <si>
    <t>ZCTA5 49922</t>
  </si>
  <si>
    <t>8600000US49922</t>
  </si>
  <si>
    <t>ZCTA5 49921</t>
  </si>
  <si>
    <t>8600000US49921</t>
  </si>
  <si>
    <t>ZCTA5 49920</t>
  </si>
  <si>
    <t>8600000US49920</t>
  </si>
  <si>
    <t>ZCTA5 49919</t>
  </si>
  <si>
    <t>8600000US49919</t>
  </si>
  <si>
    <t>ZCTA5 49918</t>
  </si>
  <si>
    <t>8600000US49918</t>
  </si>
  <si>
    <t>ZCTA5 49917</t>
  </si>
  <si>
    <t>8600000US49917</t>
  </si>
  <si>
    <t>ZCTA5 49916</t>
  </si>
  <si>
    <t>8600000US49916</t>
  </si>
  <si>
    <t>ZCTA5 49915</t>
  </si>
  <si>
    <t>8600000US49915</t>
  </si>
  <si>
    <t>ZCTA5 49913</t>
  </si>
  <si>
    <t>8600000US49913</t>
  </si>
  <si>
    <t>ZCTA5 49912</t>
  </si>
  <si>
    <t>8600000US49912</t>
  </si>
  <si>
    <t>ZCTA5 49911</t>
  </si>
  <si>
    <t>8600000US49911</t>
  </si>
  <si>
    <t>ZCTA5 49910</t>
  </si>
  <si>
    <t>8600000US49910</t>
  </si>
  <si>
    <t>ZCTA5 49908</t>
  </si>
  <si>
    <t>8600000US49908</t>
  </si>
  <si>
    <t>ZCTA5 49905</t>
  </si>
  <si>
    <t>8600000US49905</t>
  </si>
  <si>
    <t>ZCTA5 49903</t>
  </si>
  <si>
    <t>8600000US49903</t>
  </si>
  <si>
    <t>ZCTA5 49902</t>
  </si>
  <si>
    <t>8600000US49902</t>
  </si>
  <si>
    <t>ZCTA5 49901</t>
  </si>
  <si>
    <t>8600000US49901</t>
  </si>
  <si>
    <t>ZCTA5 49896</t>
  </si>
  <si>
    <t>8600000US49896</t>
  </si>
  <si>
    <t>ZCTA5 49895</t>
  </si>
  <si>
    <t>8600000US49895</t>
  </si>
  <si>
    <t>ZCTA5 49894</t>
  </si>
  <si>
    <t>8600000US49894</t>
  </si>
  <si>
    <t>ZCTA5 49893</t>
  </si>
  <si>
    <t>8600000US49893</t>
  </si>
  <si>
    <t>ZCTA5 49892</t>
  </si>
  <si>
    <t>8600000US49892</t>
  </si>
  <si>
    <t>ZCTA5 49891</t>
  </si>
  <si>
    <t>8600000US49891</t>
  </si>
  <si>
    <t>ZCTA5 49887</t>
  </si>
  <si>
    <t>8600000US49887</t>
  </si>
  <si>
    <t>ZCTA5 49886</t>
  </si>
  <si>
    <t>8600000US49886</t>
  </si>
  <si>
    <t>ZCTA5 49885</t>
  </si>
  <si>
    <t>8600000US49885</t>
  </si>
  <si>
    <t>ZCTA5 49884</t>
  </si>
  <si>
    <t>8600000US49884</t>
  </si>
  <si>
    <t>ZCTA5 49883</t>
  </si>
  <si>
    <t>8600000US49883</t>
  </si>
  <si>
    <t>ZCTA5 49881</t>
  </si>
  <si>
    <t>8600000US49881</t>
  </si>
  <si>
    <t>ZCTA5 49880</t>
  </si>
  <si>
    <t>8600000US49880</t>
  </si>
  <si>
    <t>ZCTA5 49879</t>
  </si>
  <si>
    <t>8600000US49879</t>
  </si>
  <si>
    <t>ZCTA5 49878</t>
  </si>
  <si>
    <t>8600000US49878</t>
  </si>
  <si>
    <t>ZCTA5 49877</t>
  </si>
  <si>
    <t>8600000US49877</t>
  </si>
  <si>
    <t>ZCTA5 49876</t>
  </si>
  <si>
    <t>8600000US49876</t>
  </si>
  <si>
    <t>ZCTA5 49874</t>
  </si>
  <si>
    <t>8600000US49874</t>
  </si>
  <si>
    <t>ZCTA5 49873</t>
  </si>
  <si>
    <t>8600000US49873</t>
  </si>
  <si>
    <t>ZCTA5 49872</t>
  </si>
  <si>
    <t>8600000US49872</t>
  </si>
  <si>
    <t>ZCTA5 49871</t>
  </si>
  <si>
    <t>8600000US49871</t>
  </si>
  <si>
    <t>ZCTA5 49870</t>
  </si>
  <si>
    <t>8600000US49870</t>
  </si>
  <si>
    <t>ZCTA5 49868</t>
  </si>
  <si>
    <t>8600000US49868</t>
  </si>
  <si>
    <t>ZCTA5 49866</t>
  </si>
  <si>
    <t>8600000US49866</t>
  </si>
  <si>
    <t>ZCTA5 49864</t>
  </si>
  <si>
    <t>8600000US49864</t>
  </si>
  <si>
    <t>ZCTA5 49863</t>
  </si>
  <si>
    <t>8600000US49863</t>
  </si>
  <si>
    <t>ZCTA5 49862</t>
  </si>
  <si>
    <t>8600000US49862</t>
  </si>
  <si>
    <t>ZCTA5 49861</t>
  </si>
  <si>
    <t>8600000US49861</t>
  </si>
  <si>
    <t>ZCTA5 49858</t>
  </si>
  <si>
    <t>8600000US49858</t>
  </si>
  <si>
    <t>ZCTA5 49855</t>
  </si>
  <si>
    <t>8600000US49855</t>
  </si>
  <si>
    <t>ZCTA5 49854</t>
  </si>
  <si>
    <t>8600000US49854</t>
  </si>
  <si>
    <t>ZCTA5 49853</t>
  </si>
  <si>
    <t>8600000US49853</t>
  </si>
  <si>
    <t>ZCTA5 49852</t>
  </si>
  <si>
    <t>8600000US49852</t>
  </si>
  <si>
    <t>ZCTA5 49849</t>
  </si>
  <si>
    <t>8600000US49849</t>
  </si>
  <si>
    <t>ZCTA5 49848</t>
  </si>
  <si>
    <t>8600000US49848</t>
  </si>
  <si>
    <t>ZCTA5 49847</t>
  </si>
  <si>
    <t>8600000US49847</t>
  </si>
  <si>
    <t>ZCTA5 49841</t>
  </si>
  <si>
    <t>8600000US49841</t>
  </si>
  <si>
    <t>ZCTA5 49840</t>
  </si>
  <si>
    <t>8600000US49840</t>
  </si>
  <si>
    <t>ZCTA5 49839</t>
  </si>
  <si>
    <t>8600000US49839</t>
  </si>
  <si>
    <t>ZCTA5 49838</t>
  </si>
  <si>
    <t>8600000US49838</t>
  </si>
  <si>
    <t>ZCTA5 49837</t>
  </si>
  <si>
    <t>8600000US49837</t>
  </si>
  <si>
    <t>ZCTA5 49836</t>
  </si>
  <si>
    <t>8600000US49836</t>
  </si>
  <si>
    <t>ZCTA5 49835</t>
  </si>
  <si>
    <t>8600000US49835</t>
  </si>
  <si>
    <t>ZCTA5 49834</t>
  </si>
  <si>
    <t>8600000US49834</t>
  </si>
  <si>
    <t>ZCTA5 49833</t>
  </si>
  <si>
    <t>8600000US49833</t>
  </si>
  <si>
    <t>ZCTA5 49831</t>
  </si>
  <si>
    <t>8600000US49831</t>
  </si>
  <si>
    <t>ZCTA5 49829</t>
  </si>
  <si>
    <t>8600000US49829</t>
  </si>
  <si>
    <t>ZCTA5 49827</t>
  </si>
  <si>
    <t>8600000US49827</t>
  </si>
  <si>
    <t>ZCTA5 49826</t>
  </si>
  <si>
    <t>8600000US49826</t>
  </si>
  <si>
    <t>ZCTA5 49825</t>
  </si>
  <si>
    <t>8600000US49825</t>
  </si>
  <si>
    <t>ZCTA5 49822</t>
  </si>
  <si>
    <t>8600000US49822</t>
  </si>
  <si>
    <t>ZCTA5 49821</t>
  </si>
  <si>
    <t>8600000US49821</t>
  </si>
  <si>
    <t>ZCTA5 49820</t>
  </si>
  <si>
    <t>8600000US49820</t>
  </si>
  <si>
    <t>ZCTA5 49819</t>
  </si>
  <si>
    <t>8600000US49819</t>
  </si>
  <si>
    <t>ZCTA5 49818</t>
  </si>
  <si>
    <t>8600000US49818</t>
  </si>
  <si>
    <t>ZCTA5 49817</t>
  </si>
  <si>
    <t>8600000US49817</t>
  </si>
  <si>
    <t>ZCTA5 49816</t>
  </si>
  <si>
    <t>8600000US49816</t>
  </si>
  <si>
    <t>ZCTA5 49815</t>
  </si>
  <si>
    <t>8600000US49815</t>
  </si>
  <si>
    <t>ZCTA5 49814</t>
  </si>
  <si>
    <t>8600000US49814</t>
  </si>
  <si>
    <t>ZCTA5 49812</t>
  </si>
  <si>
    <t>8600000US49812</t>
  </si>
  <si>
    <t>ZCTA5 49808</t>
  </si>
  <si>
    <t>8600000US49808</t>
  </si>
  <si>
    <t>ZCTA5 49807</t>
  </si>
  <si>
    <t>8600000US49807</t>
  </si>
  <si>
    <t>ZCTA5 49806</t>
  </si>
  <si>
    <t>8600000US49806</t>
  </si>
  <si>
    <t>ZCTA5 49805</t>
  </si>
  <si>
    <t>8600000US49805</t>
  </si>
  <si>
    <t>ZCTA5 49802</t>
  </si>
  <si>
    <t>8600000US49802</t>
  </si>
  <si>
    <t>ZCTA5 49801</t>
  </si>
  <si>
    <t>8600000US49801</t>
  </si>
  <si>
    <t>ZCTA5 49799</t>
  </si>
  <si>
    <t>8600000US49799</t>
  </si>
  <si>
    <t>ZCTA5 49796</t>
  </si>
  <si>
    <t>8600000US49796</t>
  </si>
  <si>
    <t>ZCTA5 49795</t>
  </si>
  <si>
    <t>8600000US49795</t>
  </si>
  <si>
    <t>ZCTA5 49793</t>
  </si>
  <si>
    <t>8600000US49793</t>
  </si>
  <si>
    <t>ZCTA5 49791</t>
  </si>
  <si>
    <t>8600000US49791</t>
  </si>
  <si>
    <t>ZCTA5 49788</t>
  </si>
  <si>
    <t>8600000US49788</t>
  </si>
  <si>
    <t>ZCTA5 49783</t>
  </si>
  <si>
    <t>8600000US49783</t>
  </si>
  <si>
    <t>ZCTA5 49782</t>
  </si>
  <si>
    <t>8600000US49782</t>
  </si>
  <si>
    <t>ZCTA5 49781</t>
  </si>
  <si>
    <t>8600000US49781</t>
  </si>
  <si>
    <t>ZCTA5 49780</t>
  </si>
  <si>
    <t>8600000US49780</t>
  </si>
  <si>
    <t>ZCTA5 49779</t>
  </si>
  <si>
    <t>8600000US49779</t>
  </si>
  <si>
    <t>ZCTA5 49777</t>
  </si>
  <si>
    <t>8600000US49777</t>
  </si>
  <si>
    <t>ZCTA5 49776</t>
  </si>
  <si>
    <t>8600000US49776</t>
  </si>
  <si>
    <t>ZCTA5 49775</t>
  </si>
  <si>
    <t>8600000US49775</t>
  </si>
  <si>
    <t>ZCTA5 49774</t>
  </si>
  <si>
    <t>8600000US49774</t>
  </si>
  <si>
    <t>ZCTA5 49770</t>
  </si>
  <si>
    <t>8600000US49770</t>
  </si>
  <si>
    <t>ZCTA5 49769</t>
  </si>
  <si>
    <t>8600000US49769</t>
  </si>
  <si>
    <t>ZCTA5 49768</t>
  </si>
  <si>
    <t>8600000US49768</t>
  </si>
  <si>
    <t>ZCTA5 49766</t>
  </si>
  <si>
    <t>8600000US49766</t>
  </si>
  <si>
    <t>ZCTA5 49765</t>
  </si>
  <si>
    <t>8600000US49765</t>
  </si>
  <si>
    <t>ZCTA5 49764</t>
  </si>
  <si>
    <t>8600000US49764</t>
  </si>
  <si>
    <t>ZCTA5 49762</t>
  </si>
  <si>
    <t>8600000US49762</t>
  </si>
  <si>
    <t>ZCTA5 49760</t>
  </si>
  <si>
    <t>8600000US49760</t>
  </si>
  <si>
    <t>ZCTA5 49759</t>
  </si>
  <si>
    <t>8600000US49759</t>
  </si>
  <si>
    <t>ZCTA5 49757</t>
  </si>
  <si>
    <t>8600000US49757</t>
  </si>
  <si>
    <t>ZCTA5 49756</t>
  </si>
  <si>
    <t>8600000US49756</t>
  </si>
  <si>
    <t>ZCTA5 49755</t>
  </si>
  <si>
    <t>8600000US49755</t>
  </si>
  <si>
    <t>ZCTA5 49753</t>
  </si>
  <si>
    <t>8600000US49753</t>
  </si>
  <si>
    <t>ZCTA5 49752</t>
  </si>
  <si>
    <t>8600000US49752</t>
  </si>
  <si>
    <t>ZCTA5 49751</t>
  </si>
  <si>
    <t>8600000US49751</t>
  </si>
  <si>
    <t>ZCTA5 49749</t>
  </si>
  <si>
    <t>8600000US49749</t>
  </si>
  <si>
    <t>ZCTA5 49748</t>
  </si>
  <si>
    <t>8600000US49748</t>
  </si>
  <si>
    <t>ZCTA5 49747</t>
  </si>
  <si>
    <t>8600000US49747</t>
  </si>
  <si>
    <t>ZCTA5 49746</t>
  </si>
  <si>
    <t>8600000US49746</t>
  </si>
  <si>
    <t>ZCTA5 49745</t>
  </si>
  <si>
    <t>8600000US49745</t>
  </si>
  <si>
    <t>ZCTA5 49744</t>
  </si>
  <si>
    <t>8600000US49744</t>
  </si>
  <si>
    <t>ZCTA5 49743</t>
  </si>
  <si>
    <t>8600000US49743</t>
  </si>
  <si>
    <t>ZCTA5 49740</t>
  </si>
  <si>
    <t>8600000US49740</t>
  </si>
  <si>
    <t>ZCTA5 49738</t>
  </si>
  <si>
    <t>8600000US49738</t>
  </si>
  <si>
    <t>ZCTA5 49736</t>
  </si>
  <si>
    <t>8600000US49736</t>
  </si>
  <si>
    <t>ZCTA5 49735</t>
  </si>
  <si>
    <t>8600000US49735</t>
  </si>
  <si>
    <t>ZCTA5 49733</t>
  </si>
  <si>
    <t>8600000US49733</t>
  </si>
  <si>
    <t>ZCTA5 49730</t>
  </si>
  <si>
    <t>8600000US49730</t>
  </si>
  <si>
    <t>ZCTA5 49729</t>
  </si>
  <si>
    <t>8600000US49729</t>
  </si>
  <si>
    <t>ZCTA5 49728</t>
  </si>
  <si>
    <t>8600000US49728</t>
  </si>
  <si>
    <t>ZCTA5 49727</t>
  </si>
  <si>
    <t>8600000US49727</t>
  </si>
  <si>
    <t>ZCTA5 49726</t>
  </si>
  <si>
    <t>8600000US49726</t>
  </si>
  <si>
    <t>ZCTA5 49725</t>
  </si>
  <si>
    <t>8600000US49725</t>
  </si>
  <si>
    <t>ZCTA5 49724</t>
  </si>
  <si>
    <t>8600000US49724</t>
  </si>
  <si>
    <t>ZCTA5 49722</t>
  </si>
  <si>
    <t>8600000US49722</t>
  </si>
  <si>
    <t>ZCTA5 49721</t>
  </si>
  <si>
    <t>8600000US49721</t>
  </si>
  <si>
    <t>ZCTA5 49720</t>
  </si>
  <si>
    <t>8600000US49720</t>
  </si>
  <si>
    <t>ZCTA5 49719</t>
  </si>
  <si>
    <t>8600000US49719</t>
  </si>
  <si>
    <t>ZCTA5 49718</t>
  </si>
  <si>
    <t>8600000US49718</t>
  </si>
  <si>
    <t>ZCTA5 49717</t>
  </si>
  <si>
    <t>8600000US49717</t>
  </si>
  <si>
    <t>ZCTA5 49716</t>
  </si>
  <si>
    <t>8600000US49716</t>
  </si>
  <si>
    <t>ZCTA5 49715</t>
  </si>
  <si>
    <t>8600000US49715</t>
  </si>
  <si>
    <t>ZCTA5 49713</t>
  </si>
  <si>
    <t>8600000US49713</t>
  </si>
  <si>
    <t>ZCTA5 49712</t>
  </si>
  <si>
    <t>8600000US49712</t>
  </si>
  <si>
    <t>ZCTA5 49710</t>
  </si>
  <si>
    <t>8600000US49710</t>
  </si>
  <si>
    <t>ZCTA5 49709</t>
  </si>
  <si>
    <t>8600000US49709</t>
  </si>
  <si>
    <t>ZCTA5 49707</t>
  </si>
  <si>
    <t>8600000US49707</t>
  </si>
  <si>
    <t>ZCTA5 49706</t>
  </si>
  <si>
    <t>8600000US49706</t>
  </si>
  <si>
    <t>ZCTA5 49705</t>
  </si>
  <si>
    <t>8600000US49705</t>
  </si>
  <si>
    <t>ZCTA5 49701</t>
  </si>
  <si>
    <t>8600000US49701</t>
  </si>
  <si>
    <t>ZCTA5 49690</t>
  </si>
  <si>
    <t>8600000US49690</t>
  </si>
  <si>
    <t>ZCTA5 49689</t>
  </si>
  <si>
    <t>8600000US49689</t>
  </si>
  <si>
    <t>ZCTA5 49688</t>
  </si>
  <si>
    <t>8600000US49688</t>
  </si>
  <si>
    <t>ZCTA5 49686</t>
  </si>
  <si>
    <t>8600000US49686</t>
  </si>
  <si>
    <t>ZCTA5 49684</t>
  </si>
  <si>
    <t>8600000US49684</t>
  </si>
  <si>
    <t>ZCTA5 49683</t>
  </si>
  <si>
    <t>8600000US49683</t>
  </si>
  <si>
    <t>ZCTA5 49682</t>
  </si>
  <si>
    <t>8600000US49682</t>
  </si>
  <si>
    <t>ZCTA5 49680</t>
  </si>
  <si>
    <t>8600000US49680</t>
  </si>
  <si>
    <t>ZCTA5 49679</t>
  </si>
  <si>
    <t>8600000US49679</t>
  </si>
  <si>
    <t>ZCTA5 49677</t>
  </si>
  <si>
    <t>8600000US49677</t>
  </si>
  <si>
    <t>ZCTA5 49676</t>
  </si>
  <si>
    <t>8600000US49676</t>
  </si>
  <si>
    <t>ZCTA5 49675</t>
  </si>
  <si>
    <t>8600000US49675</t>
  </si>
  <si>
    <t>ZCTA5 49674</t>
  </si>
  <si>
    <t>8600000US49674</t>
  </si>
  <si>
    <t>ZCTA5 49670</t>
  </si>
  <si>
    <t>8600000US49670</t>
  </si>
  <si>
    <t>ZCTA5 49668</t>
  </si>
  <si>
    <t>8600000US49668</t>
  </si>
  <si>
    <t>ZCTA5 49667</t>
  </si>
  <si>
    <t>8600000US49667</t>
  </si>
  <si>
    <t>ZCTA5 49666</t>
  </si>
  <si>
    <t>8600000US49666</t>
  </si>
  <si>
    <t>ZCTA5 49665</t>
  </si>
  <si>
    <t>8600000US49665</t>
  </si>
  <si>
    <t>ZCTA5 49664</t>
  </si>
  <si>
    <t>8600000US49664</t>
  </si>
  <si>
    <t>ZCTA5 49663</t>
  </si>
  <si>
    <t>8600000US49663</t>
  </si>
  <si>
    <t>ZCTA5 49660</t>
  </si>
  <si>
    <t>8600000US49660</t>
  </si>
  <si>
    <t>ZCTA5 49659</t>
  </si>
  <si>
    <t>8600000US49659</t>
  </si>
  <si>
    <t>ZCTA5 49657</t>
  </si>
  <si>
    <t>8600000US49657</t>
  </si>
  <si>
    <t>ZCTA5 49656</t>
  </si>
  <si>
    <t>8600000US49656</t>
  </si>
  <si>
    <t>ZCTA5 49655</t>
  </si>
  <si>
    <t>8600000US49655</t>
  </si>
  <si>
    <t>ZCTA5 49654</t>
  </si>
  <si>
    <t>8600000US49654</t>
  </si>
  <si>
    <t>ZCTA5 49653</t>
  </si>
  <si>
    <t>8600000US49653</t>
  </si>
  <si>
    <t>ZCTA5 49651</t>
  </si>
  <si>
    <t>8600000US49651</t>
  </si>
  <si>
    <t>ZCTA5 49650</t>
  </si>
  <si>
    <t>8600000US49650</t>
  </si>
  <si>
    <t>ZCTA5 49649</t>
  </si>
  <si>
    <t>8600000US49649</t>
  </si>
  <si>
    <t>ZCTA5 49648</t>
  </si>
  <si>
    <t>8600000US49648</t>
  </si>
  <si>
    <t>ZCTA5 49646</t>
  </si>
  <si>
    <t>8600000US49646</t>
  </si>
  <si>
    <t>ZCTA5 49645</t>
  </si>
  <si>
    <t>8600000US49645</t>
  </si>
  <si>
    <t>ZCTA5 49644</t>
  </si>
  <si>
    <t>8600000US49644</t>
  </si>
  <si>
    <t>ZCTA5 49643</t>
  </si>
  <si>
    <t>8600000US49643</t>
  </si>
  <si>
    <t>ZCTA5 49642</t>
  </si>
  <si>
    <t>8600000US49642</t>
  </si>
  <si>
    <t>ZCTA5 49640</t>
  </si>
  <si>
    <t>8600000US49640</t>
  </si>
  <si>
    <t>ZCTA5 49639</t>
  </si>
  <si>
    <t>8600000US49639</t>
  </si>
  <si>
    <t>ZCTA5 49638</t>
  </si>
  <si>
    <t>8600000US49638</t>
  </si>
  <si>
    <t>ZCTA5 49637</t>
  </si>
  <si>
    <t>8600000US49637</t>
  </si>
  <si>
    <t>ZCTA5 49636</t>
  </si>
  <si>
    <t>8600000US49636</t>
  </si>
  <si>
    <t>ZCTA5 49635</t>
  </si>
  <si>
    <t>8600000US49635</t>
  </si>
  <si>
    <t>ZCTA5 49634</t>
  </si>
  <si>
    <t>8600000US49634</t>
  </si>
  <si>
    <t>ZCTA5 49633</t>
  </si>
  <si>
    <t>8600000US49633</t>
  </si>
  <si>
    <t>ZCTA5 49632</t>
  </si>
  <si>
    <t>8600000US49632</t>
  </si>
  <si>
    <t>ZCTA5 49631</t>
  </si>
  <si>
    <t>8600000US49631</t>
  </si>
  <si>
    <t>ZCTA5 49630</t>
  </si>
  <si>
    <t>8600000US49630</t>
  </si>
  <si>
    <t>ZCTA5 49629</t>
  </si>
  <si>
    <t>8600000US49629</t>
  </si>
  <si>
    <t>ZCTA5 49628</t>
  </si>
  <si>
    <t>8600000US49628</t>
  </si>
  <si>
    <t>ZCTA5 49627</t>
  </si>
  <si>
    <t>8600000US49627</t>
  </si>
  <si>
    <t>ZCTA5 49626</t>
  </si>
  <si>
    <t>8600000US49626</t>
  </si>
  <si>
    <t>ZCTA5 49625</t>
  </si>
  <si>
    <t>8600000US49625</t>
  </si>
  <si>
    <t>ZCTA5 49623</t>
  </si>
  <si>
    <t>8600000US49623</t>
  </si>
  <si>
    <t>ZCTA5 49622</t>
  </si>
  <si>
    <t>8600000US49622</t>
  </si>
  <si>
    <t>ZCTA5 49621</t>
  </si>
  <si>
    <t>8600000US49621</t>
  </si>
  <si>
    <t>ZCTA5 49620</t>
  </si>
  <si>
    <t>8600000US49620</t>
  </si>
  <si>
    <t>ZCTA5 49619</t>
  </si>
  <si>
    <t>8600000US49619</t>
  </si>
  <si>
    <t>ZCTA5 49618</t>
  </si>
  <si>
    <t>8600000US49618</t>
  </si>
  <si>
    <t>ZCTA5 49617</t>
  </si>
  <si>
    <t>8600000US49617</t>
  </si>
  <si>
    <t>ZCTA5 49616</t>
  </si>
  <si>
    <t>8600000US49616</t>
  </si>
  <si>
    <t>ZCTA5 49615</t>
  </si>
  <si>
    <t>8600000US49615</t>
  </si>
  <si>
    <t>ZCTA5 49614</t>
  </si>
  <si>
    <t>8600000US49614</t>
  </si>
  <si>
    <t>ZCTA5 49613</t>
  </si>
  <si>
    <t>8600000US49613</t>
  </si>
  <si>
    <t>ZCTA5 49612</t>
  </si>
  <si>
    <t>8600000US49612</t>
  </si>
  <si>
    <t>ZCTA5 49611</t>
  </si>
  <si>
    <t>8600000US49611</t>
  </si>
  <si>
    <t>ZCTA5 49601</t>
  </si>
  <si>
    <t>8600000US49601</t>
  </si>
  <si>
    <t>ZCTA5 49548</t>
  </si>
  <si>
    <t>8600000US49548</t>
  </si>
  <si>
    <t>ZCTA5 49546</t>
  </si>
  <si>
    <t>8600000US49546</t>
  </si>
  <si>
    <t>ZCTA5 49544</t>
  </si>
  <si>
    <t>8600000US49544</t>
  </si>
  <si>
    <t>ZCTA5 49534</t>
  </si>
  <si>
    <t>8600000US49534</t>
  </si>
  <si>
    <t>ZCTA5 49525</t>
  </si>
  <si>
    <t>8600000US49525</t>
  </si>
  <si>
    <t>ZCTA5 49519</t>
  </si>
  <si>
    <t>8600000US49519</t>
  </si>
  <si>
    <t>ZCTA5 49512</t>
  </si>
  <si>
    <t>8600000US49512</t>
  </si>
  <si>
    <t>ZCTA5 49509</t>
  </si>
  <si>
    <t>8600000US49509</t>
  </si>
  <si>
    <t>ZCTA5 49508</t>
  </si>
  <si>
    <t>8600000US49508</t>
  </si>
  <si>
    <t>ZCTA5 49507</t>
  </si>
  <si>
    <t>8600000US49507</t>
  </si>
  <si>
    <t>ZCTA5 49506</t>
  </si>
  <si>
    <t>8600000US49506</t>
  </si>
  <si>
    <t>ZCTA5 49505</t>
  </si>
  <si>
    <t>8600000US49505</t>
  </si>
  <si>
    <t>ZCTA5 49504</t>
  </si>
  <si>
    <t>8600000US49504</t>
  </si>
  <si>
    <t>ZCTA5 49503</t>
  </si>
  <si>
    <t>8600000US49503</t>
  </si>
  <si>
    <t>ZCTA5 49464</t>
  </si>
  <si>
    <t>8600000US49464</t>
  </si>
  <si>
    <t>ZCTA5 49461</t>
  </si>
  <si>
    <t>8600000US49461</t>
  </si>
  <si>
    <t>ZCTA5 49460</t>
  </si>
  <si>
    <t>8600000US49460</t>
  </si>
  <si>
    <t>ZCTA5 49459</t>
  </si>
  <si>
    <t>8600000US49459</t>
  </si>
  <si>
    <t>ZCTA5 49458</t>
  </si>
  <si>
    <t>8600000US49458</t>
  </si>
  <si>
    <t>ZCTA5 49457</t>
  </si>
  <si>
    <t>8600000US49457</t>
  </si>
  <si>
    <t>ZCTA5 49456</t>
  </si>
  <si>
    <t>8600000US49456</t>
  </si>
  <si>
    <t>ZCTA5 49455</t>
  </si>
  <si>
    <t>8600000US49455</t>
  </si>
  <si>
    <t>ZCTA5 49454</t>
  </si>
  <si>
    <t>8600000US49454</t>
  </si>
  <si>
    <t>ZCTA5 49453</t>
  </si>
  <si>
    <t>8600000US49453</t>
  </si>
  <si>
    <t>ZCTA5 49452</t>
  </si>
  <si>
    <t>8600000US49452</t>
  </si>
  <si>
    <t>ZCTA5 49451</t>
  </si>
  <si>
    <t>8600000US49451</t>
  </si>
  <si>
    <t>ZCTA5 49450</t>
  </si>
  <si>
    <t>8600000US49450</t>
  </si>
  <si>
    <t>ZCTA5 49449</t>
  </si>
  <si>
    <t>8600000US49449</t>
  </si>
  <si>
    <t>ZCTA5 49448</t>
  </si>
  <si>
    <t>8600000US49448</t>
  </si>
  <si>
    <t>ZCTA5 49446</t>
  </si>
  <si>
    <t>8600000US49446</t>
  </si>
  <si>
    <t>ZCTA5 49445</t>
  </si>
  <si>
    <t>8600000US49445</t>
  </si>
  <si>
    <t>ZCTA5 49444</t>
  </si>
  <si>
    <t>8600000US49444</t>
  </si>
  <si>
    <t>ZCTA5 49442</t>
  </si>
  <si>
    <t>8600000US49442</t>
  </si>
  <si>
    <t>ZCTA5 49441</t>
  </si>
  <si>
    <t>8600000US49441</t>
  </si>
  <si>
    <t>ZCTA5 49440</t>
  </si>
  <si>
    <t>8600000US49440</t>
  </si>
  <si>
    <t>ZCTA5 49437</t>
  </si>
  <si>
    <t>8600000US49437</t>
  </si>
  <si>
    <t>ZCTA5 49436</t>
  </si>
  <si>
    <t>8600000US49436</t>
  </si>
  <si>
    <t>ZCTA5 49435</t>
  </si>
  <si>
    <t>8600000US49435</t>
  </si>
  <si>
    <t>ZCTA5 49434</t>
  </si>
  <si>
    <t>8600000US49434</t>
  </si>
  <si>
    <t>ZCTA5 49431</t>
  </si>
  <si>
    <t>8600000US49431</t>
  </si>
  <si>
    <t>ZCTA5 49428</t>
  </si>
  <si>
    <t>8600000US49428</t>
  </si>
  <si>
    <t>ZCTA5 49426</t>
  </si>
  <si>
    <t>8600000US49426</t>
  </si>
  <si>
    <t>ZCTA5 49425</t>
  </si>
  <si>
    <t>8600000US49425</t>
  </si>
  <si>
    <t>ZCTA5 49424</t>
  </si>
  <si>
    <t>8600000US49424</t>
  </si>
  <si>
    <t>ZCTA5 49423</t>
  </si>
  <si>
    <t>8600000US49423</t>
  </si>
  <si>
    <t>ZCTA5 49421</t>
  </si>
  <si>
    <t>8600000US49421</t>
  </si>
  <si>
    <t>ZCTA5 49420</t>
  </si>
  <si>
    <t>8600000US49420</t>
  </si>
  <si>
    <t>ZCTA5 49419</t>
  </si>
  <si>
    <t>8600000US49419</t>
  </si>
  <si>
    <t>ZCTA5 49418</t>
  </si>
  <si>
    <t>8600000US49418</t>
  </si>
  <si>
    <t>ZCTA5 49417</t>
  </si>
  <si>
    <t>8600000US49417</t>
  </si>
  <si>
    <t>ZCTA5 49415</t>
  </si>
  <si>
    <t>8600000US49415</t>
  </si>
  <si>
    <t>ZCTA5 49412</t>
  </si>
  <si>
    <t>8600000US49412</t>
  </si>
  <si>
    <t>ZCTA5 49411</t>
  </si>
  <si>
    <t>8600000US49411</t>
  </si>
  <si>
    <t>ZCTA5 49410</t>
  </si>
  <si>
    <t>8600000US49410</t>
  </si>
  <si>
    <t>ZCTA5 49408</t>
  </si>
  <si>
    <t>8600000US49408</t>
  </si>
  <si>
    <t>ZCTA5 49406</t>
  </si>
  <si>
    <t>8600000US49406</t>
  </si>
  <si>
    <t>ZCTA5 49405</t>
  </si>
  <si>
    <t>8600000US49405</t>
  </si>
  <si>
    <t>ZCTA5 49404</t>
  </si>
  <si>
    <t>8600000US49404</t>
  </si>
  <si>
    <t>ZCTA5 49403</t>
  </si>
  <si>
    <t>8600000US49403</t>
  </si>
  <si>
    <t>ZCTA5 49402</t>
  </si>
  <si>
    <t>8600000US49402</t>
  </si>
  <si>
    <t>ZCTA5 49401</t>
  </si>
  <si>
    <t>8600000US49401</t>
  </si>
  <si>
    <t>ZCTA5 49349</t>
  </si>
  <si>
    <t>8600000US49349</t>
  </si>
  <si>
    <t>ZCTA5 49348</t>
  </si>
  <si>
    <t>8600000US49348</t>
  </si>
  <si>
    <t>ZCTA5 49347</t>
  </si>
  <si>
    <t>8600000US49347</t>
  </si>
  <si>
    <t>ZCTA5 49346</t>
  </si>
  <si>
    <t>8600000US49346</t>
  </si>
  <si>
    <t>ZCTA5 49345</t>
  </si>
  <si>
    <t>8600000US49345</t>
  </si>
  <si>
    <t>ZCTA5 49344</t>
  </si>
  <si>
    <t>8600000US49344</t>
  </si>
  <si>
    <t>ZCTA5 49343</t>
  </si>
  <si>
    <t>8600000US49343</t>
  </si>
  <si>
    <t>ZCTA5 49342</t>
  </si>
  <si>
    <t>8600000US49342</t>
  </si>
  <si>
    <t>ZCTA5 49341</t>
  </si>
  <si>
    <t>8600000US49341</t>
  </si>
  <si>
    <t>ZCTA5 49340</t>
  </si>
  <si>
    <t>8600000US49340</t>
  </si>
  <si>
    <t>ZCTA5 49339</t>
  </si>
  <si>
    <t>8600000US49339</t>
  </si>
  <si>
    <t>ZCTA5 49338</t>
  </si>
  <si>
    <t>8600000US49338</t>
  </si>
  <si>
    <t>ZCTA5 49337</t>
  </si>
  <si>
    <t>8600000US49337</t>
  </si>
  <si>
    <t>ZCTA5 49336</t>
  </si>
  <si>
    <t>8600000US49336</t>
  </si>
  <si>
    <t>ZCTA5 49335</t>
  </si>
  <si>
    <t>8600000US49335</t>
  </si>
  <si>
    <t>ZCTA5 49333</t>
  </si>
  <si>
    <t>8600000US49333</t>
  </si>
  <si>
    <t>ZCTA5 49332</t>
  </si>
  <si>
    <t>8600000US49332</t>
  </si>
  <si>
    <t>ZCTA5 49331</t>
  </si>
  <si>
    <t>8600000US49331</t>
  </si>
  <si>
    <t>ZCTA5 49330</t>
  </si>
  <si>
    <t>8600000US49330</t>
  </si>
  <si>
    <t>ZCTA5 49329</t>
  </si>
  <si>
    <t>8600000US49329</t>
  </si>
  <si>
    <t>ZCTA5 49328</t>
  </si>
  <si>
    <t>8600000US49328</t>
  </si>
  <si>
    <t>ZCTA5 49327</t>
  </si>
  <si>
    <t>8600000US49327</t>
  </si>
  <si>
    <t>ZCTA5 49326</t>
  </si>
  <si>
    <t>8600000US49326</t>
  </si>
  <si>
    <t>ZCTA5 49325</t>
  </si>
  <si>
    <t>8600000US49325</t>
  </si>
  <si>
    <t>ZCTA5 49323</t>
  </si>
  <si>
    <t>8600000US49323</t>
  </si>
  <si>
    <t>ZCTA5 49322</t>
  </si>
  <si>
    <t>8600000US49322</t>
  </si>
  <si>
    <t>ZCTA5 49321</t>
  </si>
  <si>
    <t>8600000US49321</t>
  </si>
  <si>
    <t>ZCTA5 49320</t>
  </si>
  <si>
    <t>8600000US49320</t>
  </si>
  <si>
    <t>ZCTA5 49319</t>
  </si>
  <si>
    <t>8600000US49319</t>
  </si>
  <si>
    <t>ZCTA5 49318</t>
  </si>
  <si>
    <t>8600000US49318</t>
  </si>
  <si>
    <t>ZCTA5 49316</t>
  </si>
  <si>
    <t>8600000US49316</t>
  </si>
  <si>
    <t>ZCTA5 49315</t>
  </si>
  <si>
    <t>8600000US49315</t>
  </si>
  <si>
    <t>ZCTA5 49312</t>
  </si>
  <si>
    <t>8600000US49312</t>
  </si>
  <si>
    <t>ZCTA5 49310</t>
  </si>
  <si>
    <t>8600000US49310</t>
  </si>
  <si>
    <t>ZCTA5 49309</t>
  </si>
  <si>
    <t>8600000US49309</t>
  </si>
  <si>
    <t>ZCTA5 49307</t>
  </si>
  <si>
    <t>8600000US49307</t>
  </si>
  <si>
    <t>ZCTA5 49306</t>
  </si>
  <si>
    <t>8600000US49306</t>
  </si>
  <si>
    <t>ZCTA5 49305</t>
  </si>
  <si>
    <t>8600000US49305</t>
  </si>
  <si>
    <t>ZCTA5 49304</t>
  </si>
  <si>
    <t>8600000US49304</t>
  </si>
  <si>
    <t>ZCTA5 49303</t>
  </si>
  <si>
    <t>8600000US49303</t>
  </si>
  <si>
    <t>ZCTA5 49302</t>
  </si>
  <si>
    <t>8600000US49302</t>
  </si>
  <si>
    <t>ZCTA5 49301</t>
  </si>
  <si>
    <t>8600000US49301</t>
  </si>
  <si>
    <t>ZCTA5 49289</t>
  </si>
  <si>
    <t>8600000US49289</t>
  </si>
  <si>
    <t>ZCTA5 49288</t>
  </si>
  <si>
    <t>8600000US49288</t>
  </si>
  <si>
    <t>ZCTA5 49287</t>
  </si>
  <si>
    <t>8600000US49287</t>
  </si>
  <si>
    <t>ZCTA5 49286</t>
  </si>
  <si>
    <t>8600000US49286</t>
  </si>
  <si>
    <t>ZCTA5 49285</t>
  </si>
  <si>
    <t>8600000US49285</t>
  </si>
  <si>
    <t>ZCTA5 49284</t>
  </si>
  <si>
    <t>8600000US49284</t>
  </si>
  <si>
    <t>ZCTA5 49283</t>
  </si>
  <si>
    <t>8600000US49283</t>
  </si>
  <si>
    <t>ZCTA5 49282</t>
  </si>
  <si>
    <t>8600000US49282</t>
  </si>
  <si>
    <t>ZCTA5 49279</t>
  </si>
  <si>
    <t>8600000US49279</t>
  </si>
  <si>
    <t>ZCTA5 49277</t>
  </si>
  <si>
    <t>8600000US49277</t>
  </si>
  <si>
    <t>ZCTA5 49276</t>
  </si>
  <si>
    <t>8600000US49276</t>
  </si>
  <si>
    <t>ZCTA5 49274</t>
  </si>
  <si>
    <t>8600000US49274</t>
  </si>
  <si>
    <t>ZCTA5 49272</t>
  </si>
  <si>
    <t>8600000US49272</t>
  </si>
  <si>
    <t>ZCTA5 49271</t>
  </si>
  <si>
    <t>8600000US49271</t>
  </si>
  <si>
    <t>ZCTA5 49270</t>
  </si>
  <si>
    <t>8600000US49270</t>
  </si>
  <si>
    <t>ZCTA5 49269</t>
  </si>
  <si>
    <t>8600000US49269</t>
  </si>
  <si>
    <t>ZCTA5 49268</t>
  </si>
  <si>
    <t>8600000US49268</t>
  </si>
  <si>
    <t>ZCTA5 49267</t>
  </si>
  <si>
    <t>8600000US49267</t>
  </si>
  <si>
    <t>ZCTA5 49266</t>
  </si>
  <si>
    <t>8600000US49266</t>
  </si>
  <si>
    <t>ZCTA5 49265</t>
  </si>
  <si>
    <t>8600000US49265</t>
  </si>
  <si>
    <t>ZCTA5 49264</t>
  </si>
  <si>
    <t>8600000US49264</t>
  </si>
  <si>
    <t>ZCTA5 49263</t>
  </si>
  <si>
    <t>8600000US49263</t>
  </si>
  <si>
    <t>ZCTA5 49262</t>
  </si>
  <si>
    <t>8600000US49262</t>
  </si>
  <si>
    <t>ZCTA5 49261</t>
  </si>
  <si>
    <t>8600000US49261</t>
  </si>
  <si>
    <t>ZCTA5 49259</t>
  </si>
  <si>
    <t>8600000US49259</t>
  </si>
  <si>
    <t>ZCTA5 49256</t>
  </si>
  <si>
    <t>8600000US49256</t>
  </si>
  <si>
    <t>ZCTA5 49255</t>
  </si>
  <si>
    <t>8600000US49255</t>
  </si>
  <si>
    <t>ZCTA5 49254</t>
  </si>
  <si>
    <t>8600000US49254</t>
  </si>
  <si>
    <t>ZCTA5 49253</t>
  </si>
  <si>
    <t>8600000US49253</t>
  </si>
  <si>
    <t>ZCTA5 49252</t>
  </si>
  <si>
    <t>8600000US49252</t>
  </si>
  <si>
    <t>ZCTA5 49251</t>
  </si>
  <si>
    <t>8600000US49251</t>
  </si>
  <si>
    <t>ZCTA5 49250</t>
  </si>
  <si>
    <t>8600000US49250</t>
  </si>
  <si>
    <t>ZCTA5 49249</t>
  </si>
  <si>
    <t>8600000US49249</t>
  </si>
  <si>
    <t>ZCTA5 49248</t>
  </si>
  <si>
    <t>8600000US49248</t>
  </si>
  <si>
    <t>ZCTA5 49247</t>
  </si>
  <si>
    <t>8600000US49247</t>
  </si>
  <si>
    <t>ZCTA5 49246</t>
  </si>
  <si>
    <t>8600000US49246</t>
  </si>
  <si>
    <t>ZCTA5 49245</t>
  </si>
  <si>
    <t>8600000US49245</t>
  </si>
  <si>
    <t>ZCTA5 49242</t>
  </si>
  <si>
    <t>8600000US49242</t>
  </si>
  <si>
    <t>ZCTA5 49241</t>
  </si>
  <si>
    <t>8600000US49241</t>
  </si>
  <si>
    <t>ZCTA5 49240</t>
  </si>
  <si>
    <t>8600000US49240</t>
  </si>
  <si>
    <t>ZCTA5 49238</t>
  </si>
  <si>
    <t>8600000US49238</t>
  </si>
  <si>
    <t>ZCTA5 49237</t>
  </si>
  <si>
    <t>8600000US49237</t>
  </si>
  <si>
    <t>ZCTA5 49236</t>
  </si>
  <si>
    <t>8600000US49236</t>
  </si>
  <si>
    <t>ZCTA5 49235</t>
  </si>
  <si>
    <t>8600000US49235</t>
  </si>
  <si>
    <t>ZCTA5 49234</t>
  </si>
  <si>
    <t>8600000US49234</t>
  </si>
  <si>
    <t>ZCTA5 49233</t>
  </si>
  <si>
    <t>8600000US49233</t>
  </si>
  <si>
    <t>ZCTA5 49232</t>
  </si>
  <si>
    <t>8600000US49232</t>
  </si>
  <si>
    <t>ZCTA5 49230</t>
  </si>
  <si>
    <t>8600000US49230</t>
  </si>
  <si>
    <t>ZCTA5 49229</t>
  </si>
  <si>
    <t>8600000US49229</t>
  </si>
  <si>
    <t>ZCTA5 49228</t>
  </si>
  <si>
    <t>8600000US49228</t>
  </si>
  <si>
    <t>ZCTA5 49227</t>
  </si>
  <si>
    <t>8600000US49227</t>
  </si>
  <si>
    <t>ZCTA5 49224</t>
  </si>
  <si>
    <t>8600000US49224</t>
  </si>
  <si>
    <t>ZCTA5 49221</t>
  </si>
  <si>
    <t>8600000US49221</t>
  </si>
  <si>
    <t>ZCTA5 49220</t>
  </si>
  <si>
    <t>8600000US49220</t>
  </si>
  <si>
    <t>ZCTA5 49203</t>
  </si>
  <si>
    <t>8600000US49203</t>
  </si>
  <si>
    <t>ZCTA5 49202</t>
  </si>
  <si>
    <t>8600000US49202</t>
  </si>
  <si>
    <t>ZCTA5 49201</t>
  </si>
  <si>
    <t>8600000US49201</t>
  </si>
  <si>
    <t>ZCTA5 49130</t>
  </si>
  <si>
    <t>8600000US49130</t>
  </si>
  <si>
    <t>ZCTA5 49129</t>
  </si>
  <si>
    <t>8600000US49129</t>
  </si>
  <si>
    <t>ZCTA5 49128</t>
  </si>
  <si>
    <t>8600000US49128</t>
  </si>
  <si>
    <t>ZCTA5 49127</t>
  </si>
  <si>
    <t>8600000US49127</t>
  </si>
  <si>
    <t>ZCTA5 49126</t>
  </si>
  <si>
    <t>8600000US49126</t>
  </si>
  <si>
    <t>ZCTA5 49125</t>
  </si>
  <si>
    <t>8600000US49125</t>
  </si>
  <si>
    <t>ZCTA5 49120</t>
  </si>
  <si>
    <t>8600000US49120</t>
  </si>
  <si>
    <t>ZCTA5 49119</t>
  </si>
  <si>
    <t>8600000US49119</t>
  </si>
  <si>
    <t>ZCTA5 49117</t>
  </si>
  <si>
    <t>8600000US49117</t>
  </si>
  <si>
    <t>ZCTA5 49116</t>
  </si>
  <si>
    <t>8600000US49116</t>
  </si>
  <si>
    <t>ZCTA5 49115</t>
  </si>
  <si>
    <t>8600000US49115</t>
  </si>
  <si>
    <t>ZCTA5 49113</t>
  </si>
  <si>
    <t>8600000US49113</t>
  </si>
  <si>
    <t>ZCTA5 49112</t>
  </si>
  <si>
    <t>8600000US49112</t>
  </si>
  <si>
    <t>ZCTA5 49111</t>
  </si>
  <si>
    <t>8600000US49111</t>
  </si>
  <si>
    <t>ZCTA5 49107</t>
  </si>
  <si>
    <t>8600000US49107</t>
  </si>
  <si>
    <t>ZCTA5 49106</t>
  </si>
  <si>
    <t>8600000US49106</t>
  </si>
  <si>
    <t>ZCTA5 49104</t>
  </si>
  <si>
    <t>8600000US49104</t>
  </si>
  <si>
    <t>ZCTA5 49103</t>
  </si>
  <si>
    <t>8600000US49103</t>
  </si>
  <si>
    <t>ZCTA5 49102</t>
  </si>
  <si>
    <t>8600000US49102</t>
  </si>
  <si>
    <t>ZCTA5 49101</t>
  </si>
  <si>
    <t>8600000US49101</t>
  </si>
  <si>
    <t>ZCTA5 49099</t>
  </si>
  <si>
    <t>8600000US49099</t>
  </si>
  <si>
    <t>ZCTA5 49098</t>
  </si>
  <si>
    <t>8600000US49098</t>
  </si>
  <si>
    <t>ZCTA5 49097</t>
  </si>
  <si>
    <t>8600000US49097</t>
  </si>
  <si>
    <t>ZCTA5 49096</t>
  </si>
  <si>
    <t>8600000US49096</t>
  </si>
  <si>
    <t>ZCTA5 49095</t>
  </si>
  <si>
    <t>8600000US49095</t>
  </si>
  <si>
    <t>ZCTA5 49094</t>
  </si>
  <si>
    <t>8600000US49094</t>
  </si>
  <si>
    <t>ZCTA5 49093</t>
  </si>
  <si>
    <t>8600000US49093</t>
  </si>
  <si>
    <t>ZCTA5 49092</t>
  </si>
  <si>
    <t>8600000US49092</t>
  </si>
  <si>
    <t>ZCTA5 49091</t>
  </si>
  <si>
    <t>8600000US49091</t>
  </si>
  <si>
    <t>ZCTA5 49090</t>
  </si>
  <si>
    <t>8600000US49090</t>
  </si>
  <si>
    <t>ZCTA5 49089</t>
  </si>
  <si>
    <t>8600000US49089</t>
  </si>
  <si>
    <t>ZCTA5 49088</t>
  </si>
  <si>
    <t>8600000US49088</t>
  </si>
  <si>
    <t>ZCTA5 49087</t>
  </si>
  <si>
    <t>8600000US49087</t>
  </si>
  <si>
    <t>ZCTA5 49085</t>
  </si>
  <si>
    <t>8600000US49085</t>
  </si>
  <si>
    <t>ZCTA5 49084</t>
  </si>
  <si>
    <t>8600000US49084</t>
  </si>
  <si>
    <t>ZCTA5 49083</t>
  </si>
  <si>
    <t>8600000US49083</t>
  </si>
  <si>
    <t>ZCTA5 49082</t>
  </si>
  <si>
    <t>8600000US49082</t>
  </si>
  <si>
    <t>ZCTA5 49080</t>
  </si>
  <si>
    <t>8600000US49080</t>
  </si>
  <si>
    <t>ZCTA5 49079</t>
  </si>
  <si>
    <t>8600000US49079</t>
  </si>
  <si>
    <t>ZCTA5 49078</t>
  </si>
  <si>
    <t>8600000US49078</t>
  </si>
  <si>
    <t>ZCTA5 49076</t>
  </si>
  <si>
    <t>8600000US49076</t>
  </si>
  <si>
    <t>ZCTA5 49075</t>
  </si>
  <si>
    <t>8600000US49075</t>
  </si>
  <si>
    <t>ZCTA5 49074</t>
  </si>
  <si>
    <t>8600000US49074</t>
  </si>
  <si>
    <t>ZCTA5 49073</t>
  </si>
  <si>
    <t>8600000US49073</t>
  </si>
  <si>
    <t>ZCTA5 49072</t>
  </si>
  <si>
    <t>8600000US49072</t>
  </si>
  <si>
    <t>ZCTA5 49071</t>
  </si>
  <si>
    <t>8600000US49071</t>
  </si>
  <si>
    <t>ZCTA5 49070</t>
  </si>
  <si>
    <t>8600000US49070</t>
  </si>
  <si>
    <t>ZCTA5 49068</t>
  </si>
  <si>
    <t>8600000US49068</t>
  </si>
  <si>
    <t>ZCTA5 49067</t>
  </si>
  <si>
    <t>8600000US49067</t>
  </si>
  <si>
    <t>ZCTA5 49066</t>
  </si>
  <si>
    <t>8600000US49066</t>
  </si>
  <si>
    <t>ZCTA5 49065</t>
  </si>
  <si>
    <t>8600000US49065</t>
  </si>
  <si>
    <t>ZCTA5 49064</t>
  </si>
  <si>
    <t>8600000US49064</t>
  </si>
  <si>
    <t>ZCTA5 49061</t>
  </si>
  <si>
    <t>8600000US49061</t>
  </si>
  <si>
    <t>ZCTA5 49060</t>
  </si>
  <si>
    <t>8600000US49060</t>
  </si>
  <si>
    <t>ZCTA5 49058</t>
  </si>
  <si>
    <t>8600000US49058</t>
  </si>
  <si>
    <t>ZCTA5 49057</t>
  </si>
  <si>
    <t>8600000US49057</t>
  </si>
  <si>
    <t>ZCTA5 49056</t>
  </si>
  <si>
    <t>8600000US49056</t>
  </si>
  <si>
    <t>ZCTA5 49055</t>
  </si>
  <si>
    <t>8600000US49055</t>
  </si>
  <si>
    <t>ZCTA5 49053</t>
  </si>
  <si>
    <t>8600000US49053</t>
  </si>
  <si>
    <t>ZCTA5 49052</t>
  </si>
  <si>
    <t>8600000US49052</t>
  </si>
  <si>
    <t>ZCTA5 49051</t>
  </si>
  <si>
    <t>8600000US49051</t>
  </si>
  <si>
    <t>ZCTA5 49050</t>
  </si>
  <si>
    <t>8600000US49050</t>
  </si>
  <si>
    <t>ZCTA5 49048</t>
  </si>
  <si>
    <t>8600000US49048</t>
  </si>
  <si>
    <t>ZCTA5 49047</t>
  </si>
  <si>
    <t>8600000US49047</t>
  </si>
  <si>
    <t>ZCTA5 49046</t>
  </si>
  <si>
    <t>8600000US49046</t>
  </si>
  <si>
    <t>ZCTA5 49045</t>
  </si>
  <si>
    <t>8600000US49045</t>
  </si>
  <si>
    <t>ZCTA5 49043</t>
  </si>
  <si>
    <t>8600000US49043</t>
  </si>
  <si>
    <t>ZCTA5 49042</t>
  </si>
  <si>
    <t>8600000US49042</t>
  </si>
  <si>
    <t>ZCTA5 49040</t>
  </si>
  <si>
    <t>8600000US49040</t>
  </si>
  <si>
    <t>ZCTA5 49038</t>
  </si>
  <si>
    <t>8600000US49038</t>
  </si>
  <si>
    <t>ZCTA5 49037</t>
  </si>
  <si>
    <t>8600000US49037</t>
  </si>
  <si>
    <t>ZCTA5 49036</t>
  </si>
  <si>
    <t>8600000US49036</t>
  </si>
  <si>
    <t>ZCTA5 49034</t>
  </si>
  <si>
    <t>8600000US49034</t>
  </si>
  <si>
    <t>ZCTA5 49033</t>
  </si>
  <si>
    <t>8600000US49033</t>
  </si>
  <si>
    <t>ZCTA5 49032</t>
  </si>
  <si>
    <t>8600000US49032</t>
  </si>
  <si>
    <t>ZCTA5 49031</t>
  </si>
  <si>
    <t>8600000US49031</t>
  </si>
  <si>
    <t>ZCTA5 49030</t>
  </si>
  <si>
    <t>8600000US49030</t>
  </si>
  <si>
    <t>ZCTA5 49029</t>
  </si>
  <si>
    <t>8600000US49029</t>
  </si>
  <si>
    <t>ZCTA5 49028</t>
  </si>
  <si>
    <t>8600000US49028</t>
  </si>
  <si>
    <t>ZCTA5 49027</t>
  </si>
  <si>
    <t>8600000US49027</t>
  </si>
  <si>
    <t>ZCTA5 49026</t>
  </si>
  <si>
    <t>8600000US49026</t>
  </si>
  <si>
    <t>ZCTA5 49024</t>
  </si>
  <si>
    <t>8600000US49024</t>
  </si>
  <si>
    <t>ZCTA5 49022</t>
  </si>
  <si>
    <t>8600000US49022</t>
  </si>
  <si>
    <t>ZCTA5 49021</t>
  </si>
  <si>
    <t>8600000US49021</t>
  </si>
  <si>
    <t>ZCTA5 49017</t>
  </si>
  <si>
    <t>8600000US49017</t>
  </si>
  <si>
    <t>ZCTA5 49015</t>
  </si>
  <si>
    <t>8600000US49015</t>
  </si>
  <si>
    <t>ZCTA5 49014</t>
  </si>
  <si>
    <t>8600000US49014</t>
  </si>
  <si>
    <t>ZCTA5 49013</t>
  </si>
  <si>
    <t>8600000US49013</t>
  </si>
  <si>
    <t>ZCTA5 49012</t>
  </si>
  <si>
    <t>8600000US49012</t>
  </si>
  <si>
    <t>ZCTA5 49011</t>
  </si>
  <si>
    <t>8600000US49011</t>
  </si>
  <si>
    <t>ZCTA5 49010</t>
  </si>
  <si>
    <t>8600000US49010</t>
  </si>
  <si>
    <t>ZCTA5 49009</t>
  </si>
  <si>
    <t>8600000US49009</t>
  </si>
  <si>
    <t>ZCTA5 49008</t>
  </si>
  <si>
    <t>8600000US49008</t>
  </si>
  <si>
    <t>ZCTA5 49007</t>
  </si>
  <si>
    <t>8600000US49007</t>
  </si>
  <si>
    <t>ZCTA5 49006</t>
  </si>
  <si>
    <t>8600000US49006</t>
  </si>
  <si>
    <t>ZCTA5 49004</t>
  </si>
  <si>
    <t>8600000US49004</t>
  </si>
  <si>
    <t>ZCTA5 49002</t>
  </si>
  <si>
    <t>8600000US49002</t>
  </si>
  <si>
    <t>ZCTA5 49001</t>
  </si>
  <si>
    <t>8600000US49001</t>
  </si>
  <si>
    <t>ZCTA5 48933</t>
  </si>
  <si>
    <t>8600000US48933</t>
  </si>
  <si>
    <t>ZCTA5 48921</t>
  </si>
  <si>
    <t>8600000US48921</t>
  </si>
  <si>
    <t>ZCTA5 48917</t>
  </si>
  <si>
    <t>8600000US48917</t>
  </si>
  <si>
    <t>ZCTA5 48915</t>
  </si>
  <si>
    <t>8600000US48915</t>
  </si>
  <si>
    <t>ZCTA5 48912</t>
  </si>
  <si>
    <t>8600000US48912</t>
  </si>
  <si>
    <t>ZCTA5 48911</t>
  </si>
  <si>
    <t>8600000US48911</t>
  </si>
  <si>
    <t>ZCTA5 48910</t>
  </si>
  <si>
    <t>8600000US48910</t>
  </si>
  <si>
    <t>ZCTA5 48906</t>
  </si>
  <si>
    <t>8600000US48906</t>
  </si>
  <si>
    <t>ZCTA5 48897</t>
  </si>
  <si>
    <t>8600000US48897</t>
  </si>
  <si>
    <t>ZCTA5 48896</t>
  </si>
  <si>
    <t>8600000US48896</t>
  </si>
  <si>
    <t>ZCTA5 48895</t>
  </si>
  <si>
    <t>8600000US48895</t>
  </si>
  <si>
    <t>ZCTA5 48894</t>
  </si>
  <si>
    <t>8600000US48894</t>
  </si>
  <si>
    <t>ZCTA5 48893</t>
  </si>
  <si>
    <t>8600000US48893</t>
  </si>
  <si>
    <t>ZCTA5 48892</t>
  </si>
  <si>
    <t>8600000US48892</t>
  </si>
  <si>
    <t>ZCTA5 48891</t>
  </si>
  <si>
    <t>8600000US48891</t>
  </si>
  <si>
    <t>ZCTA5 48890</t>
  </si>
  <si>
    <t>8600000US48890</t>
  </si>
  <si>
    <t>ZCTA5 48889</t>
  </si>
  <si>
    <t>8600000US48889</t>
  </si>
  <si>
    <t>ZCTA5 48888</t>
  </si>
  <si>
    <t>8600000US48888</t>
  </si>
  <si>
    <t>ZCTA5 48886</t>
  </si>
  <si>
    <t>8600000US48886</t>
  </si>
  <si>
    <t>ZCTA5 48885</t>
  </si>
  <si>
    <t>8600000US48885</t>
  </si>
  <si>
    <t>ZCTA5 48884</t>
  </si>
  <si>
    <t>8600000US48884</t>
  </si>
  <si>
    <t>ZCTA5 48883</t>
  </si>
  <si>
    <t>8600000US48883</t>
  </si>
  <si>
    <t>ZCTA5 48881</t>
  </si>
  <si>
    <t>8600000US48881</t>
  </si>
  <si>
    <t>ZCTA5 48880</t>
  </si>
  <si>
    <t>8600000US48880</t>
  </si>
  <si>
    <t>ZCTA5 48879</t>
  </si>
  <si>
    <t>8600000US48879</t>
  </si>
  <si>
    <t>ZCTA5 48878</t>
  </si>
  <si>
    <t>8600000US48878</t>
  </si>
  <si>
    <t>ZCTA5 48877</t>
  </si>
  <si>
    <t>8600000US48877</t>
  </si>
  <si>
    <t>ZCTA5 48876</t>
  </si>
  <si>
    <t>8600000US48876</t>
  </si>
  <si>
    <t>ZCTA5 48875</t>
  </si>
  <si>
    <t>8600000US48875</t>
  </si>
  <si>
    <t>ZCTA5 48874</t>
  </si>
  <si>
    <t>8600000US48874</t>
  </si>
  <si>
    <t>ZCTA5 48873</t>
  </si>
  <si>
    <t>8600000US48873</t>
  </si>
  <si>
    <t>ZCTA5 48872</t>
  </si>
  <si>
    <t>8600000US48872</t>
  </si>
  <si>
    <t>ZCTA5 48871</t>
  </si>
  <si>
    <t>8600000US48871</t>
  </si>
  <si>
    <t>ZCTA5 48870</t>
  </si>
  <si>
    <t>8600000US48870</t>
  </si>
  <si>
    <t>ZCTA5 48867</t>
  </si>
  <si>
    <t>8600000US48867</t>
  </si>
  <si>
    <t>ZCTA5 48866</t>
  </si>
  <si>
    <t>8600000US48866</t>
  </si>
  <si>
    <t>ZCTA5 48865</t>
  </si>
  <si>
    <t>8600000US48865</t>
  </si>
  <si>
    <t>ZCTA5 48864</t>
  </si>
  <si>
    <t>8600000US48864</t>
  </si>
  <si>
    <t>ZCTA5 48861</t>
  </si>
  <si>
    <t>8600000US48861</t>
  </si>
  <si>
    <t>ZCTA5 48860</t>
  </si>
  <si>
    <t>8600000US48860</t>
  </si>
  <si>
    <t>ZCTA5 48858</t>
  </si>
  <si>
    <t>8600000US48858</t>
  </si>
  <si>
    <t>ZCTA5 48857</t>
  </si>
  <si>
    <t>8600000US48857</t>
  </si>
  <si>
    <t>ZCTA5 48856</t>
  </si>
  <si>
    <t>8600000US48856</t>
  </si>
  <si>
    <t>ZCTA5 48855</t>
  </si>
  <si>
    <t>8600000US48855</t>
  </si>
  <si>
    <t>ZCTA5 48854</t>
  </si>
  <si>
    <t>8600000US48854</t>
  </si>
  <si>
    <t>ZCTA5 48853</t>
  </si>
  <si>
    <t>8600000US48853</t>
  </si>
  <si>
    <t>ZCTA5 48852</t>
  </si>
  <si>
    <t>8600000US48852</t>
  </si>
  <si>
    <t>ZCTA5 48851</t>
  </si>
  <si>
    <t>8600000US48851</t>
  </si>
  <si>
    <t>ZCTA5 48850</t>
  </si>
  <si>
    <t>8600000US48850</t>
  </si>
  <si>
    <t>ZCTA5 48849</t>
  </si>
  <si>
    <t>8600000US48849</t>
  </si>
  <si>
    <t>ZCTA5 48848</t>
  </si>
  <si>
    <t>8600000US48848</t>
  </si>
  <si>
    <t>ZCTA5 48847</t>
  </si>
  <si>
    <t>8600000US48847</t>
  </si>
  <si>
    <t>ZCTA5 48846</t>
  </si>
  <si>
    <t>8600000US48846</t>
  </si>
  <si>
    <t>ZCTA5 48845</t>
  </si>
  <si>
    <t>8600000US48845</t>
  </si>
  <si>
    <t>ZCTA5 48843</t>
  </si>
  <si>
    <t>8600000US48843</t>
  </si>
  <si>
    <t>ZCTA5 48842</t>
  </si>
  <si>
    <t>8600000US48842</t>
  </si>
  <si>
    <t>ZCTA5 48841</t>
  </si>
  <si>
    <t>8600000US48841</t>
  </si>
  <si>
    <t>ZCTA5 48840</t>
  </si>
  <si>
    <t>8600000US48840</t>
  </si>
  <si>
    <t>ZCTA5 48838</t>
  </si>
  <si>
    <t>8600000US48838</t>
  </si>
  <si>
    <t>ZCTA5 48837</t>
  </si>
  <si>
    <t>8600000US48837</t>
  </si>
  <si>
    <t>ZCTA5 48836</t>
  </si>
  <si>
    <t>8600000US48836</t>
  </si>
  <si>
    <t>ZCTA5 48835</t>
  </si>
  <si>
    <t>8600000US48835</t>
  </si>
  <si>
    <t>ZCTA5 48834</t>
  </si>
  <si>
    <t>8600000US48834</t>
  </si>
  <si>
    <t>ZCTA5 48832</t>
  </si>
  <si>
    <t>8600000US48832</t>
  </si>
  <si>
    <t>ZCTA5 48831</t>
  </si>
  <si>
    <t>8600000US48831</t>
  </si>
  <si>
    <t>ZCTA5 48829</t>
  </si>
  <si>
    <t>8600000US48829</t>
  </si>
  <si>
    <t>ZCTA5 48827</t>
  </si>
  <si>
    <t>8600000US48827</t>
  </si>
  <si>
    <t>ZCTA5 48825</t>
  </si>
  <si>
    <t>8600000US48825</t>
  </si>
  <si>
    <t>ZCTA5 48823</t>
  </si>
  <si>
    <t>8600000US48823</t>
  </si>
  <si>
    <t>ZCTA5 48822</t>
  </si>
  <si>
    <t>8600000US48822</t>
  </si>
  <si>
    <t>ZCTA5 48821</t>
  </si>
  <si>
    <t>8600000US48821</t>
  </si>
  <si>
    <t>ZCTA5 48820</t>
  </si>
  <si>
    <t>8600000US48820</t>
  </si>
  <si>
    <t>ZCTA5 48819</t>
  </si>
  <si>
    <t>8600000US48819</t>
  </si>
  <si>
    <t>ZCTA5 48818</t>
  </si>
  <si>
    <t>8600000US48818</t>
  </si>
  <si>
    <t>ZCTA5 48817</t>
  </si>
  <si>
    <t>8600000US48817</t>
  </si>
  <si>
    <t>ZCTA5 48816</t>
  </si>
  <si>
    <t>8600000US48816</t>
  </si>
  <si>
    <t>ZCTA5 48815</t>
  </si>
  <si>
    <t>8600000US48815</t>
  </si>
  <si>
    <t>ZCTA5 48813</t>
  </si>
  <si>
    <t>8600000US48813</t>
  </si>
  <si>
    <t>ZCTA5 48811</t>
  </si>
  <si>
    <t>8600000US48811</t>
  </si>
  <si>
    <t>ZCTA5 48809</t>
  </si>
  <si>
    <t>8600000US48809</t>
  </si>
  <si>
    <t>ZCTA5 48808</t>
  </si>
  <si>
    <t>8600000US48808</t>
  </si>
  <si>
    <t>ZCTA5 48807</t>
  </si>
  <si>
    <t>8600000US48807</t>
  </si>
  <si>
    <t>ZCTA5 48806</t>
  </si>
  <si>
    <t>8600000US48806</t>
  </si>
  <si>
    <t>ZCTA5 48801</t>
  </si>
  <si>
    <t>8600000US48801</t>
  </si>
  <si>
    <t>ZCTA5 48770</t>
  </si>
  <si>
    <t>8600000US48770</t>
  </si>
  <si>
    <t>ZCTA5 48768</t>
  </si>
  <si>
    <t>8600000US48768</t>
  </si>
  <si>
    <t>ZCTA5 48767</t>
  </si>
  <si>
    <t>8600000US48767</t>
  </si>
  <si>
    <t>ZCTA5 48766</t>
  </si>
  <si>
    <t>8600000US48766</t>
  </si>
  <si>
    <t>ZCTA5 48765</t>
  </si>
  <si>
    <t>8600000US48765</t>
  </si>
  <si>
    <t>ZCTA5 48763</t>
  </si>
  <si>
    <t>8600000US48763</t>
  </si>
  <si>
    <t>ZCTA5 48762</t>
  </si>
  <si>
    <t>8600000US48762</t>
  </si>
  <si>
    <t>ZCTA5 48761</t>
  </si>
  <si>
    <t>8600000US48761</t>
  </si>
  <si>
    <t>ZCTA5 48760</t>
  </si>
  <si>
    <t>8600000US48760</t>
  </si>
  <si>
    <t>ZCTA5 48759</t>
  </si>
  <si>
    <t>8600000US48759</t>
  </si>
  <si>
    <t>ZCTA5 48757</t>
  </si>
  <si>
    <t>8600000US48757</t>
  </si>
  <si>
    <t>ZCTA5 48756</t>
  </si>
  <si>
    <t>8600000US48756</t>
  </si>
  <si>
    <t>ZCTA5 48755</t>
  </si>
  <si>
    <t>8600000US48755</t>
  </si>
  <si>
    <t>ZCTA5 48754</t>
  </si>
  <si>
    <t>8600000US48754</t>
  </si>
  <si>
    <t>ZCTA5 48750</t>
  </si>
  <si>
    <t>8600000US48750</t>
  </si>
  <si>
    <t>ZCTA5 48749</t>
  </si>
  <si>
    <t>8600000US48749</t>
  </si>
  <si>
    <t>ZCTA5 48748</t>
  </si>
  <si>
    <t>8600000US48748</t>
  </si>
  <si>
    <t>ZCTA5 48747</t>
  </si>
  <si>
    <t>8600000US48747</t>
  </si>
  <si>
    <t>ZCTA5 48746</t>
  </si>
  <si>
    <t>8600000US48746</t>
  </si>
  <si>
    <t>ZCTA5 48745</t>
  </si>
  <si>
    <t>8600000US48745</t>
  </si>
  <si>
    <t>ZCTA5 48744</t>
  </si>
  <si>
    <t>8600000US48744</t>
  </si>
  <si>
    <t>ZCTA5 48743</t>
  </si>
  <si>
    <t>8600000US48743</t>
  </si>
  <si>
    <t>ZCTA5 48742</t>
  </si>
  <si>
    <t>8600000US48742</t>
  </si>
  <si>
    <t>ZCTA5 48741</t>
  </si>
  <si>
    <t>8600000US48741</t>
  </si>
  <si>
    <t>ZCTA5 48740</t>
  </si>
  <si>
    <t>8600000US48740</t>
  </si>
  <si>
    <t>ZCTA5 48739</t>
  </si>
  <si>
    <t>8600000US48739</t>
  </si>
  <si>
    <t>ZCTA5 48738</t>
  </si>
  <si>
    <t>8600000US48738</t>
  </si>
  <si>
    <t>ZCTA5 48737</t>
  </si>
  <si>
    <t>8600000US48737</t>
  </si>
  <si>
    <t>ZCTA5 48735</t>
  </si>
  <si>
    <t>8600000US48735</t>
  </si>
  <si>
    <t>ZCTA5 48734</t>
  </si>
  <si>
    <t>8600000US48734</t>
  </si>
  <si>
    <t>ZCTA5 48733</t>
  </si>
  <si>
    <t>8600000US48733</t>
  </si>
  <si>
    <t>ZCTA5 48732</t>
  </si>
  <si>
    <t>8600000US48732</t>
  </si>
  <si>
    <t>ZCTA5 48731</t>
  </si>
  <si>
    <t>8600000US48731</t>
  </si>
  <si>
    <t>ZCTA5 48730</t>
  </si>
  <si>
    <t>8600000US48730</t>
  </si>
  <si>
    <t>ZCTA5 48729</t>
  </si>
  <si>
    <t>8600000US48729</t>
  </si>
  <si>
    <t>ZCTA5 48728</t>
  </si>
  <si>
    <t>8600000US48728</t>
  </si>
  <si>
    <t>ZCTA5 48727</t>
  </si>
  <si>
    <t>8600000US48727</t>
  </si>
  <si>
    <t>ZCTA5 48726</t>
  </si>
  <si>
    <t>8600000US48726</t>
  </si>
  <si>
    <t>ZCTA5 48725</t>
  </si>
  <si>
    <t>8600000US48725</t>
  </si>
  <si>
    <t>ZCTA5 48724</t>
  </si>
  <si>
    <t>8600000US48724</t>
  </si>
  <si>
    <t>ZCTA5 48723</t>
  </si>
  <si>
    <t>8600000US48723</t>
  </si>
  <si>
    <t>ZCTA5 48722</t>
  </si>
  <si>
    <t>8600000US48722</t>
  </si>
  <si>
    <t>ZCTA5 48721</t>
  </si>
  <si>
    <t>8600000US48721</t>
  </si>
  <si>
    <t>ZCTA5 48720</t>
  </si>
  <si>
    <t>8600000US48720</t>
  </si>
  <si>
    <t>ZCTA5 48710</t>
  </si>
  <si>
    <t>8600000US48710</t>
  </si>
  <si>
    <t>ZCTA5 48708</t>
  </si>
  <si>
    <t>8600000US48708</t>
  </si>
  <si>
    <t>ZCTA5 48706</t>
  </si>
  <si>
    <t>8600000US48706</t>
  </si>
  <si>
    <t>ZCTA5 48705</t>
  </si>
  <si>
    <t>8600000US48705</t>
  </si>
  <si>
    <t>ZCTA5 48703</t>
  </si>
  <si>
    <t>8600000US48703</t>
  </si>
  <si>
    <t>ZCTA5 48701</t>
  </si>
  <si>
    <t>8600000US48701</t>
  </si>
  <si>
    <t>ZCTA5 48667</t>
  </si>
  <si>
    <t>8600000US48667</t>
  </si>
  <si>
    <t>ZCTA5 48662</t>
  </si>
  <si>
    <t>8600000US48662</t>
  </si>
  <si>
    <t>ZCTA5 48661</t>
  </si>
  <si>
    <t>8600000US48661</t>
  </si>
  <si>
    <t>ZCTA5 48659</t>
  </si>
  <si>
    <t>8600000US48659</t>
  </si>
  <si>
    <t>ZCTA5 48658</t>
  </si>
  <si>
    <t>8600000US48658</t>
  </si>
  <si>
    <t>ZCTA5 48657</t>
  </si>
  <si>
    <t>8600000US48657</t>
  </si>
  <si>
    <t>ZCTA5 48656</t>
  </si>
  <si>
    <t>8600000US48656</t>
  </si>
  <si>
    <t>ZCTA5 48655</t>
  </si>
  <si>
    <t>8600000US48655</t>
  </si>
  <si>
    <t>ZCTA5 48654</t>
  </si>
  <si>
    <t>8600000US48654</t>
  </si>
  <si>
    <t>ZCTA5 48653</t>
  </si>
  <si>
    <t>8600000US48653</t>
  </si>
  <si>
    <t>ZCTA5 48652</t>
  </si>
  <si>
    <t>8600000US48652</t>
  </si>
  <si>
    <t>ZCTA5 48651</t>
  </si>
  <si>
    <t>8600000US48651</t>
  </si>
  <si>
    <t>ZCTA5 48650</t>
  </si>
  <si>
    <t>8600000US48650</t>
  </si>
  <si>
    <t>ZCTA5 48649</t>
  </si>
  <si>
    <t>8600000US48649</t>
  </si>
  <si>
    <t>ZCTA5 48647</t>
  </si>
  <si>
    <t>8600000US48647</t>
  </si>
  <si>
    <t>ZCTA5 48642</t>
  </si>
  <si>
    <t>8600000US48642</t>
  </si>
  <si>
    <t>ZCTA5 48640</t>
  </si>
  <si>
    <t>8600000US48640</t>
  </si>
  <si>
    <t>ZCTA5 48638</t>
  </si>
  <si>
    <t>8600000US48638</t>
  </si>
  <si>
    <t>ZCTA5 48637</t>
  </si>
  <si>
    <t>8600000US48637</t>
  </si>
  <si>
    <t>ZCTA5 48636</t>
  </si>
  <si>
    <t>8600000US48636</t>
  </si>
  <si>
    <t>ZCTA5 48635</t>
  </si>
  <si>
    <t>8600000US48635</t>
  </si>
  <si>
    <t>ZCTA5 48634</t>
  </si>
  <si>
    <t>8600000US48634</t>
  </si>
  <si>
    <t>ZCTA5 48633</t>
  </si>
  <si>
    <t>8600000US48633</t>
  </si>
  <si>
    <t>ZCTA5 48632</t>
  </si>
  <si>
    <t>8600000US48632</t>
  </si>
  <si>
    <t>ZCTA5 48631</t>
  </si>
  <si>
    <t>8600000US48631</t>
  </si>
  <si>
    <t>ZCTA5 48630</t>
  </si>
  <si>
    <t>8600000US48630</t>
  </si>
  <si>
    <t>ZCTA5 48629</t>
  </si>
  <si>
    <t>8600000US48629</t>
  </si>
  <si>
    <t>ZCTA5 48628</t>
  </si>
  <si>
    <t>8600000US48628</t>
  </si>
  <si>
    <t>ZCTA5 48627</t>
  </si>
  <si>
    <t>8600000US48627</t>
  </si>
  <si>
    <t>ZCTA5 48626</t>
  </si>
  <si>
    <t>8600000US48626</t>
  </si>
  <si>
    <t>ZCTA5 48625</t>
  </si>
  <si>
    <t>8600000US48625</t>
  </si>
  <si>
    <t>ZCTA5 48624</t>
  </si>
  <si>
    <t>8600000US48624</t>
  </si>
  <si>
    <t>ZCTA5 48623</t>
  </si>
  <si>
    <t>8600000US48623</t>
  </si>
  <si>
    <t>ZCTA5 48622</t>
  </si>
  <si>
    <t>8600000US48622</t>
  </si>
  <si>
    <t>ZCTA5 48621</t>
  </si>
  <si>
    <t>8600000US48621</t>
  </si>
  <si>
    <t>ZCTA5 48619</t>
  </si>
  <si>
    <t>8600000US48619</t>
  </si>
  <si>
    <t>ZCTA5 48618</t>
  </si>
  <si>
    <t>8600000US48618</t>
  </si>
  <si>
    <t>ZCTA5 48617</t>
  </si>
  <si>
    <t>8600000US48617</t>
  </si>
  <si>
    <t>ZCTA5 48616</t>
  </si>
  <si>
    <t>8600000US48616</t>
  </si>
  <si>
    <t>ZCTA5 48615</t>
  </si>
  <si>
    <t>8600000US48615</t>
  </si>
  <si>
    <t>ZCTA5 48614</t>
  </si>
  <si>
    <t>8600000US48614</t>
  </si>
  <si>
    <t>ZCTA5 48613</t>
  </si>
  <si>
    <t>8600000US48613</t>
  </si>
  <si>
    <t>ZCTA5 48612</t>
  </si>
  <si>
    <t>8600000US48612</t>
  </si>
  <si>
    <t>ZCTA5 48611</t>
  </si>
  <si>
    <t>8600000US48611</t>
  </si>
  <si>
    <t>ZCTA5 48610</t>
  </si>
  <si>
    <t>8600000US48610</t>
  </si>
  <si>
    <t>ZCTA5 48609</t>
  </si>
  <si>
    <t>8600000US48609</t>
  </si>
  <si>
    <t>ZCTA5 48607</t>
  </si>
  <si>
    <t>8600000US48607</t>
  </si>
  <si>
    <t>ZCTA5 48604</t>
  </si>
  <si>
    <t>8600000US48604</t>
  </si>
  <si>
    <t>ZCTA5 48603</t>
  </si>
  <si>
    <t>8600000US48603</t>
  </si>
  <si>
    <t>ZCTA5 48602</t>
  </si>
  <si>
    <t>8600000US48602</t>
  </si>
  <si>
    <t>ZCTA5 48601</t>
  </si>
  <si>
    <t>8600000US48601</t>
  </si>
  <si>
    <t>ZCTA5 48554</t>
  </si>
  <si>
    <t>8600000US48554</t>
  </si>
  <si>
    <t>ZCTA5 48553</t>
  </si>
  <si>
    <t>8600000US48553</t>
  </si>
  <si>
    <t>ZCTA5 48551</t>
  </si>
  <si>
    <t>8600000US48551</t>
  </si>
  <si>
    <t>ZCTA5 48532</t>
  </si>
  <si>
    <t>8600000US48532</t>
  </si>
  <si>
    <t>ZCTA5 48529</t>
  </si>
  <si>
    <t>8600000US48529</t>
  </si>
  <si>
    <t>ZCTA5 48519</t>
  </si>
  <si>
    <t>8600000US48519</t>
  </si>
  <si>
    <t>ZCTA5 48509</t>
  </si>
  <si>
    <t>8600000US48509</t>
  </si>
  <si>
    <t>ZCTA5 48507</t>
  </si>
  <si>
    <t>8600000US48507</t>
  </si>
  <si>
    <t>ZCTA5 48506</t>
  </si>
  <si>
    <t>8600000US48506</t>
  </si>
  <si>
    <t>ZCTA5 48505</t>
  </si>
  <si>
    <t>8600000US48505</t>
  </si>
  <si>
    <t>ZCTA5 48504</t>
  </si>
  <si>
    <t>8600000US48504</t>
  </si>
  <si>
    <t>ZCTA5 48503</t>
  </si>
  <si>
    <t>8600000US48503</t>
  </si>
  <si>
    <t>ZCTA5 48502</t>
  </si>
  <si>
    <t>8600000US48502</t>
  </si>
  <si>
    <t>ZCTA5 48476</t>
  </si>
  <si>
    <t>8600000US48476</t>
  </si>
  <si>
    <t>ZCTA5 48475</t>
  </si>
  <si>
    <t>8600000US48475</t>
  </si>
  <si>
    <t>ZCTA5 48473</t>
  </si>
  <si>
    <t>8600000US48473</t>
  </si>
  <si>
    <t>ZCTA5 48472</t>
  </si>
  <si>
    <t>8600000US48472</t>
  </si>
  <si>
    <t>ZCTA5 48471</t>
  </si>
  <si>
    <t>8600000US48471</t>
  </si>
  <si>
    <t>ZCTA5 48470</t>
  </si>
  <si>
    <t>8600000US48470</t>
  </si>
  <si>
    <t>ZCTA5 48469</t>
  </si>
  <si>
    <t>8600000US48469</t>
  </si>
  <si>
    <t>ZCTA5 48468</t>
  </si>
  <si>
    <t>8600000US48468</t>
  </si>
  <si>
    <t>ZCTA5 48467</t>
  </si>
  <si>
    <t>8600000US48467</t>
  </si>
  <si>
    <t>ZCTA5 48466</t>
  </si>
  <si>
    <t>8600000US48466</t>
  </si>
  <si>
    <t>ZCTA5 48465</t>
  </si>
  <si>
    <t>8600000US48465</t>
  </si>
  <si>
    <t>ZCTA5 48464</t>
  </si>
  <si>
    <t>8600000US48464</t>
  </si>
  <si>
    <t>ZCTA5 48463</t>
  </si>
  <si>
    <t>8600000US48463</t>
  </si>
  <si>
    <t>ZCTA5 48462</t>
  </si>
  <si>
    <t>8600000US48462</t>
  </si>
  <si>
    <t>ZCTA5 48461</t>
  </si>
  <si>
    <t>8600000US48461</t>
  </si>
  <si>
    <t>ZCTA5 48460</t>
  </si>
  <si>
    <t>8600000US48460</t>
  </si>
  <si>
    <t>ZCTA5 48458</t>
  </si>
  <si>
    <t>8600000US48458</t>
  </si>
  <si>
    <t>ZCTA5 48457</t>
  </si>
  <si>
    <t>8600000US48457</t>
  </si>
  <si>
    <t>ZCTA5 48456</t>
  </si>
  <si>
    <t>8600000US48456</t>
  </si>
  <si>
    <t>ZCTA5 48455</t>
  </si>
  <si>
    <t>8600000US48455</t>
  </si>
  <si>
    <t>ZCTA5 48454</t>
  </si>
  <si>
    <t>8600000US48454</t>
  </si>
  <si>
    <t>ZCTA5 48453</t>
  </si>
  <si>
    <t>8600000US48453</t>
  </si>
  <si>
    <t>ZCTA5 48451</t>
  </si>
  <si>
    <t>8600000US48451</t>
  </si>
  <si>
    <t>ZCTA5 48450</t>
  </si>
  <si>
    <t>8600000US48450</t>
  </si>
  <si>
    <t>ZCTA5 48449</t>
  </si>
  <si>
    <t>8600000US48449</t>
  </si>
  <si>
    <t>ZCTA5 48446</t>
  </si>
  <si>
    <t>8600000US48446</t>
  </si>
  <si>
    <t>ZCTA5 48445</t>
  </si>
  <si>
    <t>8600000US48445</t>
  </si>
  <si>
    <t>ZCTA5 48444</t>
  </si>
  <si>
    <t>8600000US48444</t>
  </si>
  <si>
    <t>ZCTA5 48442</t>
  </si>
  <si>
    <t>8600000US48442</t>
  </si>
  <si>
    <t>ZCTA5 48441</t>
  </si>
  <si>
    <t>8600000US48441</t>
  </si>
  <si>
    <t>ZCTA5 48440</t>
  </si>
  <si>
    <t>8600000US48440</t>
  </si>
  <si>
    <t>ZCTA5 48439</t>
  </si>
  <si>
    <t>8600000US48439</t>
  </si>
  <si>
    <t>ZCTA5 48438</t>
  </si>
  <si>
    <t>8600000US48438</t>
  </si>
  <si>
    <t>ZCTA5 48437</t>
  </si>
  <si>
    <t>8600000US48437</t>
  </si>
  <si>
    <t>ZCTA5 48436</t>
  </si>
  <si>
    <t>8600000US48436</t>
  </si>
  <si>
    <t>ZCTA5 48435</t>
  </si>
  <si>
    <t>8600000US48435</t>
  </si>
  <si>
    <t>ZCTA5 48434</t>
  </si>
  <si>
    <t>8600000US48434</t>
  </si>
  <si>
    <t>ZCTA5 48433</t>
  </si>
  <si>
    <t>8600000US48433</t>
  </si>
  <si>
    <t>ZCTA5 48432</t>
  </si>
  <si>
    <t>8600000US48432</t>
  </si>
  <si>
    <t>ZCTA5 48430</t>
  </si>
  <si>
    <t>8600000US48430</t>
  </si>
  <si>
    <t>ZCTA5 48429</t>
  </si>
  <si>
    <t>8600000US48429</t>
  </si>
  <si>
    <t>ZCTA5 48428</t>
  </si>
  <si>
    <t>8600000US48428</t>
  </si>
  <si>
    <t>ZCTA5 48427</t>
  </si>
  <si>
    <t>8600000US48427</t>
  </si>
  <si>
    <t>ZCTA5 48426</t>
  </si>
  <si>
    <t>8600000US48426</t>
  </si>
  <si>
    <t>ZCTA5 48423</t>
  </si>
  <si>
    <t>8600000US48423</t>
  </si>
  <si>
    <t>ZCTA5 48422</t>
  </si>
  <si>
    <t>8600000US48422</t>
  </si>
  <si>
    <t>ZCTA5 48421</t>
  </si>
  <si>
    <t>8600000US48421</t>
  </si>
  <si>
    <t>ZCTA5 48420</t>
  </si>
  <si>
    <t>8600000US48420</t>
  </si>
  <si>
    <t>ZCTA5 48419</t>
  </si>
  <si>
    <t>8600000US48419</t>
  </si>
  <si>
    <t>ZCTA5 48418</t>
  </si>
  <si>
    <t>8600000US48418</t>
  </si>
  <si>
    <t>ZCTA5 48417</t>
  </si>
  <si>
    <t>8600000US48417</t>
  </si>
  <si>
    <t>ZCTA5 48416</t>
  </si>
  <si>
    <t>8600000US48416</t>
  </si>
  <si>
    <t>ZCTA5 48415</t>
  </si>
  <si>
    <t>8600000US48415</t>
  </si>
  <si>
    <t>ZCTA5 48414</t>
  </si>
  <si>
    <t>8600000US48414</t>
  </si>
  <si>
    <t>ZCTA5 48413</t>
  </si>
  <si>
    <t>8600000US48413</t>
  </si>
  <si>
    <t>ZCTA5 48412</t>
  </si>
  <si>
    <t>8600000US48412</t>
  </si>
  <si>
    <t>ZCTA5 48411</t>
  </si>
  <si>
    <t>8600000US48411</t>
  </si>
  <si>
    <t>ZCTA5 48401</t>
  </si>
  <si>
    <t>8600000US48401</t>
  </si>
  <si>
    <t>ZCTA5 48397</t>
  </si>
  <si>
    <t>8600000US48397</t>
  </si>
  <si>
    <t>ZCTA5 48393</t>
  </si>
  <si>
    <t>8600000US48393</t>
  </si>
  <si>
    <t>ZCTA5 48390</t>
  </si>
  <si>
    <t>8600000US48390</t>
  </si>
  <si>
    <t>ZCTA5 48386</t>
  </si>
  <si>
    <t>8600000US48386</t>
  </si>
  <si>
    <t>ZCTA5 48383</t>
  </si>
  <si>
    <t>8600000US48383</t>
  </si>
  <si>
    <t>ZCTA5 48382</t>
  </si>
  <si>
    <t>8600000US48382</t>
  </si>
  <si>
    <t>ZCTA5 48381</t>
  </si>
  <si>
    <t>8600000US48381</t>
  </si>
  <si>
    <t>ZCTA5 48380</t>
  </si>
  <si>
    <t>8600000US48380</t>
  </si>
  <si>
    <t>ZCTA5 48377</t>
  </si>
  <si>
    <t>8600000US48377</t>
  </si>
  <si>
    <t>ZCTA5 48375</t>
  </si>
  <si>
    <t>8600000US48375</t>
  </si>
  <si>
    <t>ZCTA5 48374</t>
  </si>
  <si>
    <t>8600000US48374</t>
  </si>
  <si>
    <t>ZCTA5 48371</t>
  </si>
  <si>
    <t>8600000US48371</t>
  </si>
  <si>
    <t>ZCTA5 48370</t>
  </si>
  <si>
    <t>8600000US48370</t>
  </si>
  <si>
    <t>ZCTA5 48367</t>
  </si>
  <si>
    <t>8600000US48367</t>
  </si>
  <si>
    <t>ZCTA5 48363</t>
  </si>
  <si>
    <t>8600000US48363</t>
  </si>
  <si>
    <t>ZCTA5 48362</t>
  </si>
  <si>
    <t>8600000US48362</t>
  </si>
  <si>
    <t>ZCTA5 48360</t>
  </si>
  <si>
    <t>8600000US48360</t>
  </si>
  <si>
    <t>ZCTA5 48359</t>
  </si>
  <si>
    <t>8600000US48359</t>
  </si>
  <si>
    <t>ZCTA5 48357</t>
  </si>
  <si>
    <t>8600000US48357</t>
  </si>
  <si>
    <t>ZCTA5 48356</t>
  </si>
  <si>
    <t>8600000US48356</t>
  </si>
  <si>
    <t>ZCTA5 48353</t>
  </si>
  <si>
    <t>8600000US48353</t>
  </si>
  <si>
    <t>ZCTA5 48350</t>
  </si>
  <si>
    <t>8600000US48350</t>
  </si>
  <si>
    <t>ZCTA5 48348</t>
  </si>
  <si>
    <t>8600000US48348</t>
  </si>
  <si>
    <t>ZCTA5 48346</t>
  </si>
  <si>
    <t>8600000US48346</t>
  </si>
  <si>
    <t>ZCTA5 48342</t>
  </si>
  <si>
    <t>8600000US48342</t>
  </si>
  <si>
    <t>ZCTA5 48341</t>
  </si>
  <si>
    <t>8600000US48341</t>
  </si>
  <si>
    <t>ZCTA5 48340</t>
  </si>
  <si>
    <t>8600000US48340</t>
  </si>
  <si>
    <t>ZCTA5 48336</t>
  </si>
  <si>
    <t>8600000US48336</t>
  </si>
  <si>
    <t>ZCTA5 48335</t>
  </si>
  <si>
    <t>8600000US48335</t>
  </si>
  <si>
    <t>ZCTA5 48334</t>
  </si>
  <si>
    <t>8600000US48334</t>
  </si>
  <si>
    <t>ZCTA5 48331</t>
  </si>
  <si>
    <t>8600000US48331</t>
  </si>
  <si>
    <t>ZCTA5 48329</t>
  </si>
  <si>
    <t>8600000US48329</t>
  </si>
  <si>
    <t>ZCTA5 48328</t>
  </si>
  <si>
    <t>8600000US48328</t>
  </si>
  <si>
    <t>ZCTA5 48327</t>
  </si>
  <si>
    <t>8600000US48327</t>
  </si>
  <si>
    <t>ZCTA5 48326</t>
  </si>
  <si>
    <t>8600000US48326</t>
  </si>
  <si>
    <t>ZCTA5 48324</t>
  </si>
  <si>
    <t>8600000US48324</t>
  </si>
  <si>
    <t>ZCTA5 48323</t>
  </si>
  <si>
    <t>8600000US48323</t>
  </si>
  <si>
    <t>ZCTA5 48322</t>
  </si>
  <si>
    <t>8600000US48322</t>
  </si>
  <si>
    <t>ZCTA5 48320</t>
  </si>
  <si>
    <t>8600000US48320</t>
  </si>
  <si>
    <t>ZCTA5 48317</t>
  </si>
  <si>
    <t>8600000US48317</t>
  </si>
  <si>
    <t>ZCTA5 48316</t>
  </si>
  <si>
    <t>8600000US48316</t>
  </si>
  <si>
    <t>ZCTA5 48315</t>
  </si>
  <si>
    <t>8600000US48315</t>
  </si>
  <si>
    <t>ZCTA5 48314</t>
  </si>
  <si>
    <t>8600000US48314</t>
  </si>
  <si>
    <t>ZCTA5 48313</t>
  </si>
  <si>
    <t>8600000US48313</t>
  </si>
  <si>
    <t>ZCTA5 48312</t>
  </si>
  <si>
    <t>8600000US48312</t>
  </si>
  <si>
    <t>ZCTA5 48310</t>
  </si>
  <si>
    <t>8600000US48310</t>
  </si>
  <si>
    <t>ZCTA5 48309</t>
  </si>
  <si>
    <t>8600000US48309</t>
  </si>
  <si>
    <t>ZCTA5 48307</t>
  </si>
  <si>
    <t>8600000US48307</t>
  </si>
  <si>
    <t>ZCTA5 48306</t>
  </si>
  <si>
    <t>8600000US48306</t>
  </si>
  <si>
    <t>ZCTA5 48304</t>
  </si>
  <si>
    <t>8600000US48304</t>
  </si>
  <si>
    <t>ZCTA5 48302</t>
  </si>
  <si>
    <t>8600000US48302</t>
  </si>
  <si>
    <t>ZCTA5 48301</t>
  </si>
  <si>
    <t>8600000US48301</t>
  </si>
  <si>
    <t>ZCTA5 48243</t>
  </si>
  <si>
    <t>8600000US48243</t>
  </si>
  <si>
    <t>ZCTA5 48242</t>
  </si>
  <si>
    <t>8600000US48242</t>
  </si>
  <si>
    <t>ZCTA5 48240</t>
  </si>
  <si>
    <t>8600000US48240</t>
  </si>
  <si>
    <t>ZCTA5 48239</t>
  </si>
  <si>
    <t>8600000US48239</t>
  </si>
  <si>
    <t>ZCTA5 48238</t>
  </si>
  <si>
    <t>8600000US48238</t>
  </si>
  <si>
    <t>ZCTA5 48237</t>
  </si>
  <si>
    <t>8600000US48237</t>
  </si>
  <si>
    <t>ZCTA5 48236</t>
  </si>
  <si>
    <t>8600000US48236</t>
  </si>
  <si>
    <t>ZCTA5 48235</t>
  </si>
  <si>
    <t>8600000US48235</t>
  </si>
  <si>
    <t>ZCTA5 48234</t>
  </si>
  <si>
    <t>8600000US48234</t>
  </si>
  <si>
    <t>ZCTA5 48233</t>
  </si>
  <si>
    <t>8600000US48233</t>
  </si>
  <si>
    <t>ZCTA5 48230</t>
  </si>
  <si>
    <t>8600000US48230</t>
  </si>
  <si>
    <t>ZCTA5 48229</t>
  </si>
  <si>
    <t>8600000US48229</t>
  </si>
  <si>
    <t>ZCTA5 48228</t>
  </si>
  <si>
    <t>8600000US48228</t>
  </si>
  <si>
    <t>ZCTA5 48227</t>
  </si>
  <si>
    <t>8600000US48227</t>
  </si>
  <si>
    <t>ZCTA5 48226</t>
  </si>
  <si>
    <t>8600000US48226</t>
  </si>
  <si>
    <t>ZCTA5 48225</t>
  </si>
  <si>
    <t>8600000US48225</t>
  </si>
  <si>
    <t>ZCTA5 48224</t>
  </si>
  <si>
    <t>8600000US48224</t>
  </si>
  <si>
    <t>ZCTA5 48223</t>
  </si>
  <si>
    <t>8600000US48223</t>
  </si>
  <si>
    <t>ZCTA5 48221</t>
  </si>
  <si>
    <t>8600000US48221</t>
  </si>
  <si>
    <t>ZCTA5 48220</t>
  </si>
  <si>
    <t>8600000US48220</t>
  </si>
  <si>
    <t>ZCTA5 48219</t>
  </si>
  <si>
    <t>8600000US48219</t>
  </si>
  <si>
    <t>ZCTA5 48218</t>
  </si>
  <si>
    <t>8600000US48218</t>
  </si>
  <si>
    <t>ZCTA5 48217</t>
  </si>
  <si>
    <t>8600000US48217</t>
  </si>
  <si>
    <t>ZCTA5 48216</t>
  </si>
  <si>
    <t>8600000US48216</t>
  </si>
  <si>
    <t>ZCTA5 48215</t>
  </si>
  <si>
    <t>8600000US48215</t>
  </si>
  <si>
    <t>ZCTA5 48214</t>
  </si>
  <si>
    <t>8600000US48214</t>
  </si>
  <si>
    <t>ZCTA5 48213</t>
  </si>
  <si>
    <t>8600000US48213</t>
  </si>
  <si>
    <t>ZCTA5 48212</t>
  </si>
  <si>
    <t>8600000US48212</t>
  </si>
  <si>
    <t>ZCTA5 48211</t>
  </si>
  <si>
    <t>8600000US48211</t>
  </si>
  <si>
    <t>ZCTA5 48210</t>
  </si>
  <si>
    <t>8600000US48210</t>
  </si>
  <si>
    <t>ZCTA5 48209</t>
  </si>
  <si>
    <t>8600000US48209</t>
  </si>
  <si>
    <t>ZCTA5 48208</t>
  </si>
  <si>
    <t>8600000US48208</t>
  </si>
  <si>
    <t>ZCTA5 48207</t>
  </si>
  <si>
    <t>8600000US48207</t>
  </si>
  <si>
    <t>ZCTA5 48206</t>
  </si>
  <si>
    <t>8600000US48206</t>
  </si>
  <si>
    <t>ZCTA5 48205</t>
  </si>
  <si>
    <t>8600000US48205</t>
  </si>
  <si>
    <t>ZCTA5 48204</t>
  </si>
  <si>
    <t>8600000US48204</t>
  </si>
  <si>
    <t>ZCTA5 48203</t>
  </si>
  <si>
    <t>8600000US48203</t>
  </si>
  <si>
    <t>ZCTA5 48202</t>
  </si>
  <si>
    <t>8600000US48202</t>
  </si>
  <si>
    <t>ZCTA5 48201</t>
  </si>
  <si>
    <t>8600000US48201</t>
  </si>
  <si>
    <t>ZCTA5 48198</t>
  </si>
  <si>
    <t>8600000US48198</t>
  </si>
  <si>
    <t>ZCTA5 48197</t>
  </si>
  <si>
    <t>8600000US48197</t>
  </si>
  <si>
    <t>ZCTA5 48195</t>
  </si>
  <si>
    <t>8600000US48195</t>
  </si>
  <si>
    <t>ZCTA5 48193</t>
  </si>
  <si>
    <t>8600000US48193</t>
  </si>
  <si>
    <t>ZCTA5 48192</t>
  </si>
  <si>
    <t>8600000US48192</t>
  </si>
  <si>
    <t>ZCTA5 48191</t>
  </si>
  <si>
    <t>8600000US48191</t>
  </si>
  <si>
    <t>ZCTA5 48190</t>
  </si>
  <si>
    <t>8600000US48190</t>
  </si>
  <si>
    <t>ZCTA5 48189</t>
  </si>
  <si>
    <t>8600000US48189</t>
  </si>
  <si>
    <t>ZCTA5 48188</t>
  </si>
  <si>
    <t>8600000US48188</t>
  </si>
  <si>
    <t>ZCTA5 48187</t>
  </si>
  <si>
    <t>8600000US48187</t>
  </si>
  <si>
    <t>ZCTA5 48186</t>
  </si>
  <si>
    <t>8600000US48186</t>
  </si>
  <si>
    <t>ZCTA5 48185</t>
  </si>
  <si>
    <t>8600000US48185</t>
  </si>
  <si>
    <t>ZCTA5 48184</t>
  </si>
  <si>
    <t>8600000US48184</t>
  </si>
  <si>
    <t>ZCTA5 48183</t>
  </si>
  <si>
    <t>8600000US48183</t>
  </si>
  <si>
    <t>ZCTA5 48182</t>
  </si>
  <si>
    <t>8600000US48182</t>
  </si>
  <si>
    <t>ZCTA5 48180</t>
  </si>
  <si>
    <t>8600000US48180</t>
  </si>
  <si>
    <t>ZCTA5 48179</t>
  </si>
  <si>
    <t>8600000US48179</t>
  </si>
  <si>
    <t>ZCTA5 48178</t>
  </si>
  <si>
    <t>8600000US48178</t>
  </si>
  <si>
    <t>ZCTA5 48177</t>
  </si>
  <si>
    <t>8600000US48177</t>
  </si>
  <si>
    <t>ZCTA5 48176</t>
  </si>
  <si>
    <t>8600000US48176</t>
  </si>
  <si>
    <t>ZCTA5 48174</t>
  </si>
  <si>
    <t>8600000US48174</t>
  </si>
  <si>
    <t>ZCTA5 48173</t>
  </si>
  <si>
    <t>8600000US48173</t>
  </si>
  <si>
    <t>ZCTA5 48170</t>
  </si>
  <si>
    <t>8600000US48170</t>
  </si>
  <si>
    <t>ZCTA5 48169</t>
  </si>
  <si>
    <t>8600000US48169</t>
  </si>
  <si>
    <t>ZCTA5 48168</t>
  </si>
  <si>
    <t>8600000US48168</t>
  </si>
  <si>
    <t>ZCTA5 48167</t>
  </si>
  <si>
    <t>8600000US48167</t>
  </si>
  <si>
    <t>ZCTA5 48166</t>
  </si>
  <si>
    <t>8600000US48166</t>
  </si>
  <si>
    <t>ZCTA5 48165</t>
  </si>
  <si>
    <t>8600000US48165</t>
  </si>
  <si>
    <t>ZCTA5 48164</t>
  </si>
  <si>
    <t>8600000US48164</t>
  </si>
  <si>
    <t>ZCTA5 48162</t>
  </si>
  <si>
    <t>8600000US48162</t>
  </si>
  <si>
    <t>ZCTA5 48161</t>
  </si>
  <si>
    <t>8600000US48161</t>
  </si>
  <si>
    <t>ZCTA5 48160</t>
  </si>
  <si>
    <t>8600000US48160</t>
  </si>
  <si>
    <t>ZCTA5 48159</t>
  </si>
  <si>
    <t>8600000US48159</t>
  </si>
  <si>
    <t>ZCTA5 48158</t>
  </si>
  <si>
    <t>8600000US48158</t>
  </si>
  <si>
    <t>ZCTA5 48157</t>
  </si>
  <si>
    <t>8600000US48157</t>
  </si>
  <si>
    <t>ZCTA5 48154</t>
  </si>
  <si>
    <t>8600000US48154</t>
  </si>
  <si>
    <t>ZCTA5 48152</t>
  </si>
  <si>
    <t>8600000US48152</t>
  </si>
  <si>
    <t>ZCTA5 48150</t>
  </si>
  <si>
    <t>8600000US48150</t>
  </si>
  <si>
    <t>ZCTA5 48146</t>
  </si>
  <si>
    <t>8600000US48146</t>
  </si>
  <si>
    <t>ZCTA5 48145</t>
  </si>
  <si>
    <t>8600000US48145</t>
  </si>
  <si>
    <t>ZCTA5 48144</t>
  </si>
  <si>
    <t>8600000US48144</t>
  </si>
  <si>
    <t>ZCTA5 48143</t>
  </si>
  <si>
    <t>8600000US48143</t>
  </si>
  <si>
    <t>ZCTA5 48141</t>
  </si>
  <si>
    <t>8600000US48141</t>
  </si>
  <si>
    <t>ZCTA5 48140</t>
  </si>
  <si>
    <t>8600000US48140</t>
  </si>
  <si>
    <t>ZCTA5 48139</t>
  </si>
  <si>
    <t>8600000US48139</t>
  </si>
  <si>
    <t>ZCTA5 48138</t>
  </si>
  <si>
    <t>8600000US48138</t>
  </si>
  <si>
    <t>ZCTA5 48137</t>
  </si>
  <si>
    <t>8600000US48137</t>
  </si>
  <si>
    <t>ZCTA5 48135</t>
  </si>
  <si>
    <t>8600000US48135</t>
  </si>
  <si>
    <t>ZCTA5 48134</t>
  </si>
  <si>
    <t>8600000US48134</t>
  </si>
  <si>
    <t>ZCTA5 48133</t>
  </si>
  <si>
    <t>8600000US48133</t>
  </si>
  <si>
    <t>ZCTA5 48131</t>
  </si>
  <si>
    <t>8600000US48131</t>
  </si>
  <si>
    <t>ZCTA5 48130</t>
  </si>
  <si>
    <t>8600000US48130</t>
  </si>
  <si>
    <t>ZCTA5 48128</t>
  </si>
  <si>
    <t>8600000US48128</t>
  </si>
  <si>
    <t>ZCTA5 48127</t>
  </si>
  <si>
    <t>8600000US48127</t>
  </si>
  <si>
    <t>ZCTA5 48126</t>
  </si>
  <si>
    <t>8600000US48126</t>
  </si>
  <si>
    <t>ZCTA5 48125</t>
  </si>
  <si>
    <t>8600000US48125</t>
  </si>
  <si>
    <t>ZCTA5 48124</t>
  </si>
  <si>
    <t>8600000US48124</t>
  </si>
  <si>
    <t>ZCTA5 48122</t>
  </si>
  <si>
    <t>8600000US48122</t>
  </si>
  <si>
    <t>ZCTA5 48120</t>
  </si>
  <si>
    <t>8600000US48120</t>
  </si>
  <si>
    <t>ZCTA5 48118</t>
  </si>
  <si>
    <t>8600000US48118</t>
  </si>
  <si>
    <t>ZCTA5 48117</t>
  </si>
  <si>
    <t>8600000US48117</t>
  </si>
  <si>
    <t>ZCTA5 48116</t>
  </si>
  <si>
    <t>8600000US48116</t>
  </si>
  <si>
    <t>ZCTA5 48114</t>
  </si>
  <si>
    <t>8600000US48114</t>
  </si>
  <si>
    <t>ZCTA5 48111</t>
  </si>
  <si>
    <t>8600000US48111</t>
  </si>
  <si>
    <t>ZCTA5 48109</t>
  </si>
  <si>
    <t>8600000US48109</t>
  </si>
  <si>
    <t>ZCTA5 48108</t>
  </si>
  <si>
    <t>8600000US48108</t>
  </si>
  <si>
    <t>ZCTA5 48105</t>
  </si>
  <si>
    <t>8600000US48105</t>
  </si>
  <si>
    <t>ZCTA5 48104</t>
  </si>
  <si>
    <t>8600000US48104</t>
  </si>
  <si>
    <t>ZCTA5 48103</t>
  </si>
  <si>
    <t>8600000US48103</t>
  </si>
  <si>
    <t>ZCTA5 48101</t>
  </si>
  <si>
    <t>8600000US48101</t>
  </si>
  <si>
    <t>ZCTA5 48098</t>
  </si>
  <si>
    <t>8600000US48098</t>
  </si>
  <si>
    <t>ZCTA5 48097</t>
  </si>
  <si>
    <t>8600000US48097</t>
  </si>
  <si>
    <t>ZCTA5 48096</t>
  </si>
  <si>
    <t>8600000US48096</t>
  </si>
  <si>
    <t>ZCTA5 48095</t>
  </si>
  <si>
    <t>8600000US48095</t>
  </si>
  <si>
    <t>ZCTA5 48094</t>
  </si>
  <si>
    <t>8600000US48094</t>
  </si>
  <si>
    <t>ZCTA5 48093</t>
  </si>
  <si>
    <t>8600000US48093</t>
  </si>
  <si>
    <t>ZCTA5 48092</t>
  </si>
  <si>
    <t>8600000US48092</t>
  </si>
  <si>
    <t>ZCTA5 48091</t>
  </si>
  <si>
    <t>8600000US48091</t>
  </si>
  <si>
    <t>ZCTA5 48089</t>
  </si>
  <si>
    <t>8600000US48089</t>
  </si>
  <si>
    <t>ZCTA5 48088</t>
  </si>
  <si>
    <t>8600000US48088</t>
  </si>
  <si>
    <t>ZCTA5 48085</t>
  </si>
  <si>
    <t>8600000US48085</t>
  </si>
  <si>
    <t>ZCTA5 48084</t>
  </si>
  <si>
    <t>8600000US48084</t>
  </si>
  <si>
    <t>ZCTA5 48083</t>
  </si>
  <si>
    <t>8600000US48083</t>
  </si>
  <si>
    <t>ZCTA5 48082</t>
  </si>
  <si>
    <t>8600000US48082</t>
  </si>
  <si>
    <t>ZCTA5 48081</t>
  </si>
  <si>
    <t>8600000US48081</t>
  </si>
  <si>
    <t>ZCTA5 48080</t>
  </si>
  <si>
    <t>8600000US48080</t>
  </si>
  <si>
    <t>ZCTA5 48079</t>
  </si>
  <si>
    <t>8600000US48079</t>
  </si>
  <si>
    <t>ZCTA5 48076</t>
  </si>
  <si>
    <t>8600000US48076</t>
  </si>
  <si>
    <t>ZCTA5 48075</t>
  </si>
  <si>
    <t>8600000US48075</t>
  </si>
  <si>
    <t>ZCTA5 48074</t>
  </si>
  <si>
    <t>8600000US48074</t>
  </si>
  <si>
    <t>ZCTA5 48073</t>
  </si>
  <si>
    <t>8600000US48073</t>
  </si>
  <si>
    <t>ZCTA5 48072</t>
  </si>
  <si>
    <t>8600000US48072</t>
  </si>
  <si>
    <t>ZCTA5 48071</t>
  </si>
  <si>
    <t>8600000US48071</t>
  </si>
  <si>
    <t>ZCTA5 48070</t>
  </si>
  <si>
    <t>8600000US48070</t>
  </si>
  <si>
    <t>ZCTA5 48069</t>
  </si>
  <si>
    <t>8600000US48069</t>
  </si>
  <si>
    <t>ZCTA5 48067</t>
  </si>
  <si>
    <t>8600000US48067</t>
  </si>
  <si>
    <t>ZCTA5 48066</t>
  </si>
  <si>
    <t>8600000US48066</t>
  </si>
  <si>
    <t>ZCTA5 48065</t>
  </si>
  <si>
    <t>8600000US48065</t>
  </si>
  <si>
    <t>ZCTA5 48064</t>
  </si>
  <si>
    <t>8600000US48064</t>
  </si>
  <si>
    <t>ZCTA5 48063</t>
  </si>
  <si>
    <t>8600000US48063</t>
  </si>
  <si>
    <t>ZCTA5 48062</t>
  </si>
  <si>
    <t>8600000US48062</t>
  </si>
  <si>
    <t>ZCTA5 48060</t>
  </si>
  <si>
    <t>8600000US48060</t>
  </si>
  <si>
    <t>ZCTA5 48059</t>
  </si>
  <si>
    <t>8600000US48059</t>
  </si>
  <si>
    <t>ZCTA5 48054</t>
  </si>
  <si>
    <t>8600000US48054</t>
  </si>
  <si>
    <t>ZCTA5 48051</t>
  </si>
  <si>
    <t>8600000US48051</t>
  </si>
  <si>
    <t>ZCTA5 48050</t>
  </si>
  <si>
    <t>8600000US48050</t>
  </si>
  <si>
    <t>ZCTA5 48049</t>
  </si>
  <si>
    <t>8600000US48049</t>
  </si>
  <si>
    <t>ZCTA5 48048</t>
  </si>
  <si>
    <t>8600000US48048</t>
  </si>
  <si>
    <t>ZCTA5 48047</t>
  </si>
  <si>
    <t>8600000US48047</t>
  </si>
  <si>
    <t>ZCTA5 48045</t>
  </si>
  <si>
    <t>8600000US48045</t>
  </si>
  <si>
    <t>ZCTA5 48044</t>
  </si>
  <si>
    <t>8600000US48044</t>
  </si>
  <si>
    <t>ZCTA5 48043</t>
  </si>
  <si>
    <t>8600000US48043</t>
  </si>
  <si>
    <t>ZCTA5 48042</t>
  </si>
  <si>
    <t>8600000US48042</t>
  </si>
  <si>
    <t>ZCTA5 48041</t>
  </si>
  <si>
    <t>8600000US48041</t>
  </si>
  <si>
    <t>ZCTA5 48040</t>
  </si>
  <si>
    <t>8600000US48040</t>
  </si>
  <si>
    <t>ZCTA5 48039</t>
  </si>
  <si>
    <t>8600000US48039</t>
  </si>
  <si>
    <t>ZCTA5 48038</t>
  </si>
  <si>
    <t>8600000US48038</t>
  </si>
  <si>
    <t>ZCTA5 48036</t>
  </si>
  <si>
    <t>8600000US48036</t>
  </si>
  <si>
    <t>ZCTA5 48035</t>
  </si>
  <si>
    <t>8600000US48035</t>
  </si>
  <si>
    <t>ZCTA5 48034</t>
  </si>
  <si>
    <t>8600000US48034</t>
  </si>
  <si>
    <t>ZCTA5 48033</t>
  </si>
  <si>
    <t>8600000US48033</t>
  </si>
  <si>
    <t>ZCTA5 48032</t>
  </si>
  <si>
    <t>8600000US48032</t>
  </si>
  <si>
    <t>ZCTA5 48030</t>
  </si>
  <si>
    <t>8600000US48030</t>
  </si>
  <si>
    <t>ZCTA5 48028</t>
  </si>
  <si>
    <t>8600000US48028</t>
  </si>
  <si>
    <t>ZCTA5 48027</t>
  </si>
  <si>
    <t>8600000US48027</t>
  </si>
  <si>
    <t>ZCTA5 48026</t>
  </si>
  <si>
    <t>8600000US48026</t>
  </si>
  <si>
    <t>ZCTA5 48025</t>
  </si>
  <si>
    <t>8600000US48025</t>
  </si>
  <si>
    <t>ZCTA5 48023</t>
  </si>
  <si>
    <t>8600000US48023</t>
  </si>
  <si>
    <t>ZCTA5 48022</t>
  </si>
  <si>
    <t>8600000US48022</t>
  </si>
  <si>
    <t>ZCTA5 48021</t>
  </si>
  <si>
    <t>8600000US48021</t>
  </si>
  <si>
    <t>ZCTA5 48017</t>
  </si>
  <si>
    <t>8600000US48017</t>
  </si>
  <si>
    <t>ZCTA5 48015</t>
  </si>
  <si>
    <t>8600000US48015</t>
  </si>
  <si>
    <t>ZCTA5 48014</t>
  </si>
  <si>
    <t>8600000US48014</t>
  </si>
  <si>
    <t>ZCTA5 48009</t>
  </si>
  <si>
    <t>8600000US48009</t>
  </si>
  <si>
    <t>ZCTA5 48006</t>
  </si>
  <si>
    <t>8600000US48006</t>
  </si>
  <si>
    <t>ZCTA5 48005</t>
  </si>
  <si>
    <t>8600000US48005</t>
  </si>
  <si>
    <t>ZCTA5 48003</t>
  </si>
  <si>
    <t>8600000US48003</t>
  </si>
  <si>
    <t>ZCTA5 48002</t>
  </si>
  <si>
    <t>8600000US48002</t>
  </si>
  <si>
    <t>ZCTA5 48001</t>
  </si>
  <si>
    <t>8600000US48001</t>
  </si>
  <si>
    <t>ZCTA5 47997</t>
  </si>
  <si>
    <t>8600000US47997</t>
  </si>
  <si>
    <t>ZCTA5 47995</t>
  </si>
  <si>
    <t>8600000US47995</t>
  </si>
  <si>
    <t>ZCTA5 47994</t>
  </si>
  <si>
    <t>8600000US47994</t>
  </si>
  <si>
    <t>ZCTA5 47993</t>
  </si>
  <si>
    <t>8600000US47993</t>
  </si>
  <si>
    <t>ZCTA5 47992</t>
  </si>
  <si>
    <t>8600000US47992</t>
  </si>
  <si>
    <t>ZCTA5 47991</t>
  </si>
  <si>
    <t>8600000US47991</t>
  </si>
  <si>
    <t>ZCTA5 47990</t>
  </si>
  <si>
    <t>8600000US47990</t>
  </si>
  <si>
    <t>ZCTA5 47989</t>
  </si>
  <si>
    <t>8600000US47989</t>
  </si>
  <si>
    <t>ZCTA5 47987</t>
  </si>
  <si>
    <t>8600000US47987</t>
  </si>
  <si>
    <t>ZCTA5 47983</t>
  </si>
  <si>
    <t>8600000US47983</t>
  </si>
  <si>
    <t>ZCTA5 47982</t>
  </si>
  <si>
    <t>8600000US47982</t>
  </si>
  <si>
    <t>ZCTA5 47981</t>
  </si>
  <si>
    <t>8600000US47981</t>
  </si>
  <si>
    <t>ZCTA5 47980</t>
  </si>
  <si>
    <t>8600000US47980</t>
  </si>
  <si>
    <t>ZCTA5 47978</t>
  </si>
  <si>
    <t>8600000US47978</t>
  </si>
  <si>
    <t>ZCTA5 47977</t>
  </si>
  <si>
    <t>8600000US47977</t>
  </si>
  <si>
    <t>ZCTA5 47975</t>
  </si>
  <si>
    <t>8600000US47975</t>
  </si>
  <si>
    <t>ZCTA5 47974</t>
  </si>
  <si>
    <t>8600000US47974</t>
  </si>
  <si>
    <t>ZCTA5 47971</t>
  </si>
  <si>
    <t>8600000US47971</t>
  </si>
  <si>
    <t>ZCTA5 47970</t>
  </si>
  <si>
    <t>8600000US47970</t>
  </si>
  <si>
    <t>ZCTA5 47969</t>
  </si>
  <si>
    <t>8600000US47969</t>
  </si>
  <si>
    <t>ZCTA5 47968</t>
  </si>
  <si>
    <t>8600000US47968</t>
  </si>
  <si>
    <t>ZCTA5 47967</t>
  </si>
  <si>
    <t>8600000US47967</t>
  </si>
  <si>
    <t>ZCTA5 47966</t>
  </si>
  <si>
    <t>8600000US47966</t>
  </si>
  <si>
    <t>ZCTA5 47965</t>
  </si>
  <si>
    <t>8600000US47965</t>
  </si>
  <si>
    <t>ZCTA5 47964</t>
  </si>
  <si>
    <t>8600000US47964</t>
  </si>
  <si>
    <t>ZCTA5 47963</t>
  </si>
  <si>
    <t>8600000US47963</t>
  </si>
  <si>
    <t>ZCTA5 47960</t>
  </si>
  <si>
    <t>8600000US47960</t>
  </si>
  <si>
    <t>ZCTA5 47959</t>
  </si>
  <si>
    <t>8600000US47959</t>
  </si>
  <si>
    <t>ZCTA5 47958</t>
  </si>
  <si>
    <t>8600000US47958</t>
  </si>
  <si>
    <t>ZCTA5 47957</t>
  </si>
  <si>
    <t>8600000US47957</t>
  </si>
  <si>
    <t>ZCTA5 47955</t>
  </si>
  <si>
    <t>8600000US47955</t>
  </si>
  <si>
    <t>ZCTA5 47954</t>
  </si>
  <si>
    <t>8600000US47954</t>
  </si>
  <si>
    <t>ZCTA5 47952</t>
  </si>
  <si>
    <t>8600000US47952</t>
  </si>
  <si>
    <t>ZCTA5 47951</t>
  </si>
  <si>
    <t>8600000US47951</t>
  </si>
  <si>
    <t>ZCTA5 47950</t>
  </si>
  <si>
    <t>8600000US47950</t>
  </si>
  <si>
    <t>ZCTA5 47949</t>
  </si>
  <si>
    <t>8600000US47949</t>
  </si>
  <si>
    <t>ZCTA5 47948</t>
  </si>
  <si>
    <t>8600000US47948</t>
  </si>
  <si>
    <t>ZCTA5 47946</t>
  </si>
  <si>
    <t>8600000US47946</t>
  </si>
  <si>
    <t>ZCTA5 47944</t>
  </si>
  <si>
    <t>8600000US47944</t>
  </si>
  <si>
    <t>ZCTA5 47943</t>
  </si>
  <si>
    <t>8600000US47943</t>
  </si>
  <si>
    <t>ZCTA5 47942</t>
  </si>
  <si>
    <t>8600000US47942</t>
  </si>
  <si>
    <t>ZCTA5 47941</t>
  </si>
  <si>
    <t>8600000US47941</t>
  </si>
  <si>
    <t>ZCTA5 47940</t>
  </si>
  <si>
    <t>8600000US47940</t>
  </si>
  <si>
    <t>ZCTA5 47933</t>
  </si>
  <si>
    <t>8600000US47933</t>
  </si>
  <si>
    <t>ZCTA5 47932</t>
  </si>
  <si>
    <t>8600000US47932</t>
  </si>
  <si>
    <t>ZCTA5 47930</t>
  </si>
  <si>
    <t>8600000US47930</t>
  </si>
  <si>
    <t>ZCTA5 47929</t>
  </si>
  <si>
    <t>8600000US47929</t>
  </si>
  <si>
    <t>ZCTA5 47928</t>
  </si>
  <si>
    <t>8600000US47928</t>
  </si>
  <si>
    <t>ZCTA5 47926</t>
  </si>
  <si>
    <t>8600000US47926</t>
  </si>
  <si>
    <t>ZCTA5 47925</t>
  </si>
  <si>
    <t>8600000US47925</t>
  </si>
  <si>
    <t>ZCTA5 47924</t>
  </si>
  <si>
    <t>8600000US47924</t>
  </si>
  <si>
    <t>ZCTA5 47923</t>
  </si>
  <si>
    <t>8600000US47923</t>
  </si>
  <si>
    <t>ZCTA5 47922</t>
  </si>
  <si>
    <t>8600000US47922</t>
  </si>
  <si>
    <t>ZCTA5 47921</t>
  </si>
  <si>
    <t>8600000US47921</t>
  </si>
  <si>
    <t>ZCTA5 47920</t>
  </si>
  <si>
    <t>8600000US47920</t>
  </si>
  <si>
    <t>ZCTA5 47918</t>
  </si>
  <si>
    <t>8600000US47918</t>
  </si>
  <si>
    <t>ZCTA5 47917</t>
  </si>
  <si>
    <t>8600000US47917</t>
  </si>
  <si>
    <t>ZCTA5 47916</t>
  </si>
  <si>
    <t>8600000US47916</t>
  </si>
  <si>
    <t>ZCTA5 47909</t>
  </si>
  <si>
    <t>8600000US47909</t>
  </si>
  <si>
    <t>ZCTA5 47907</t>
  </si>
  <si>
    <t>8600000US47907</t>
  </si>
  <si>
    <t>ZCTA5 47906</t>
  </si>
  <si>
    <t>8600000US47906</t>
  </si>
  <si>
    <t>ZCTA5 47905</t>
  </si>
  <si>
    <t>8600000US47905</t>
  </si>
  <si>
    <t>ZCTA5 47904</t>
  </si>
  <si>
    <t>8600000US47904</t>
  </si>
  <si>
    <t>ZCTA5 47901</t>
  </si>
  <si>
    <t>8600000US47901</t>
  </si>
  <si>
    <t>ZCTA5 47885</t>
  </si>
  <si>
    <t>8600000US47885</t>
  </si>
  <si>
    <t>ZCTA5 47884</t>
  </si>
  <si>
    <t>8600000US47884</t>
  </si>
  <si>
    <t>ZCTA5 47882</t>
  </si>
  <si>
    <t>8600000US47882</t>
  </si>
  <si>
    <t>ZCTA5 47881</t>
  </si>
  <si>
    <t>8600000US47881</t>
  </si>
  <si>
    <t>ZCTA5 47880</t>
  </si>
  <si>
    <t>8600000US47880</t>
  </si>
  <si>
    <t>ZCTA5 47879</t>
  </si>
  <si>
    <t>8600000US47879</t>
  </si>
  <si>
    <t>ZCTA5 47876</t>
  </si>
  <si>
    <t>8600000US47876</t>
  </si>
  <si>
    <t>ZCTA5 47874</t>
  </si>
  <si>
    <t>8600000US47874</t>
  </si>
  <si>
    <t>ZCTA5 47872</t>
  </si>
  <si>
    <t>8600000US47872</t>
  </si>
  <si>
    <t>ZCTA5 47871</t>
  </si>
  <si>
    <t>8600000US47871</t>
  </si>
  <si>
    <t>ZCTA5 47869</t>
  </si>
  <si>
    <t>8600000US47869</t>
  </si>
  <si>
    <t>ZCTA5 47868</t>
  </si>
  <si>
    <t>8600000US47868</t>
  </si>
  <si>
    <t>ZCTA5 47866</t>
  </si>
  <si>
    <t>8600000US47866</t>
  </si>
  <si>
    <t>ZCTA5 47865</t>
  </si>
  <si>
    <t>8600000US47865</t>
  </si>
  <si>
    <t>ZCTA5 47863</t>
  </si>
  <si>
    <t>8600000US47863</t>
  </si>
  <si>
    <t>ZCTA5 47862</t>
  </si>
  <si>
    <t>8600000US47862</t>
  </si>
  <si>
    <t>ZCTA5 47861</t>
  </si>
  <si>
    <t>8600000US47861</t>
  </si>
  <si>
    <t>ZCTA5 47860</t>
  </si>
  <si>
    <t>8600000US47860</t>
  </si>
  <si>
    <t>ZCTA5 47859</t>
  </si>
  <si>
    <t>8600000US47859</t>
  </si>
  <si>
    <t>ZCTA5 47858</t>
  </si>
  <si>
    <t>8600000US47858</t>
  </si>
  <si>
    <t>ZCTA5 47857</t>
  </si>
  <si>
    <t>8600000US47857</t>
  </si>
  <si>
    <t>ZCTA5 47855</t>
  </si>
  <si>
    <t>8600000US47855</t>
  </si>
  <si>
    <t>ZCTA5 47854</t>
  </si>
  <si>
    <t>8600000US47854</t>
  </si>
  <si>
    <t>ZCTA5 47853</t>
  </si>
  <si>
    <t>8600000US47853</t>
  </si>
  <si>
    <t>ZCTA5 47850</t>
  </si>
  <si>
    <t>8600000US47850</t>
  </si>
  <si>
    <t>ZCTA5 47849</t>
  </si>
  <si>
    <t>8600000US47849</t>
  </si>
  <si>
    <t>ZCTA5 47848</t>
  </si>
  <si>
    <t>8600000US47848</t>
  </si>
  <si>
    <t>ZCTA5 47847</t>
  </si>
  <si>
    <t>8600000US47847</t>
  </si>
  <si>
    <t>ZCTA5 47846</t>
  </si>
  <si>
    <t>8600000US47846</t>
  </si>
  <si>
    <t>ZCTA5 47842</t>
  </si>
  <si>
    <t>8600000US47842</t>
  </si>
  <si>
    <t>ZCTA5 47841</t>
  </si>
  <si>
    <t>8600000US47841</t>
  </si>
  <si>
    <t>ZCTA5 47840</t>
  </si>
  <si>
    <t>8600000US47840</t>
  </si>
  <si>
    <t>ZCTA5 47838</t>
  </si>
  <si>
    <t>8600000US47838</t>
  </si>
  <si>
    <t>ZCTA5 47837</t>
  </si>
  <si>
    <t>8600000US47837</t>
  </si>
  <si>
    <t>ZCTA5 47836</t>
  </si>
  <si>
    <t>8600000US47836</t>
  </si>
  <si>
    <t>ZCTA5 47834</t>
  </si>
  <si>
    <t>8600000US47834</t>
  </si>
  <si>
    <t>ZCTA5 47833</t>
  </si>
  <si>
    <t>8600000US47833</t>
  </si>
  <si>
    <t>ZCTA5 47832</t>
  </si>
  <si>
    <t>8600000US47832</t>
  </si>
  <si>
    <t>ZCTA5 47809</t>
  </si>
  <si>
    <t>8600000US47809</t>
  </si>
  <si>
    <t>ZCTA5 47807</t>
  </si>
  <si>
    <t>8600000US47807</t>
  </si>
  <si>
    <t>ZCTA5 47805</t>
  </si>
  <si>
    <t>8600000US47805</t>
  </si>
  <si>
    <t>ZCTA5 47804</t>
  </si>
  <si>
    <t>8600000US47804</t>
  </si>
  <si>
    <t>ZCTA5 47803</t>
  </si>
  <si>
    <t>8600000US47803</t>
  </si>
  <si>
    <t>ZCTA5 47802</t>
  </si>
  <si>
    <t>8600000US47802</t>
  </si>
  <si>
    <t>ZCTA5 47725</t>
  </si>
  <si>
    <t>8600000US47725</t>
  </si>
  <si>
    <t>ZCTA5 47720</t>
  </si>
  <si>
    <t>8600000US47720</t>
  </si>
  <si>
    <t>ZCTA5 47715</t>
  </si>
  <si>
    <t>8600000US47715</t>
  </si>
  <si>
    <t>ZCTA5 47714</t>
  </si>
  <si>
    <t>8600000US47714</t>
  </si>
  <si>
    <t>ZCTA5 47713</t>
  </si>
  <si>
    <t>8600000US47713</t>
  </si>
  <si>
    <t>ZCTA5 47712</t>
  </si>
  <si>
    <t>8600000US47712</t>
  </si>
  <si>
    <t>ZCTA5 47711</t>
  </si>
  <si>
    <t>8600000US47711</t>
  </si>
  <si>
    <t>ZCTA5 47710</t>
  </si>
  <si>
    <t>8600000US47710</t>
  </si>
  <si>
    <t>ZCTA5 47708</t>
  </si>
  <si>
    <t>8600000US47708</t>
  </si>
  <si>
    <t>ZCTA5 47683</t>
  </si>
  <si>
    <t>8600000US47683</t>
  </si>
  <si>
    <t>ZCTA5 47670</t>
  </si>
  <si>
    <t>8600000US47670</t>
  </si>
  <si>
    <t>ZCTA5 47666</t>
  </si>
  <si>
    <t>8600000US47666</t>
  </si>
  <si>
    <t>ZCTA5 47665</t>
  </si>
  <si>
    <t>8600000US47665</t>
  </si>
  <si>
    <t>ZCTA5 47660</t>
  </si>
  <si>
    <t>8600000US47660</t>
  </si>
  <si>
    <t>ZCTA5 47654</t>
  </si>
  <si>
    <t>8600000US47654</t>
  </si>
  <si>
    <t>ZCTA5 47649</t>
  </si>
  <si>
    <t>8600000US47649</t>
  </si>
  <si>
    <t>ZCTA5 47648</t>
  </si>
  <si>
    <t>8600000US47648</t>
  </si>
  <si>
    <t>ZCTA5 47640</t>
  </si>
  <si>
    <t>8600000US47640</t>
  </si>
  <si>
    <t>ZCTA5 47639</t>
  </si>
  <si>
    <t>8600000US47639</t>
  </si>
  <si>
    <t>ZCTA5 47638</t>
  </si>
  <si>
    <t>8600000US47638</t>
  </si>
  <si>
    <t>ZCTA5 47637</t>
  </si>
  <si>
    <t>8600000US47637</t>
  </si>
  <si>
    <t>ZCTA5 47635</t>
  </si>
  <si>
    <t>8600000US47635</t>
  </si>
  <si>
    <t>ZCTA5 47634</t>
  </si>
  <si>
    <t>8600000US47634</t>
  </si>
  <si>
    <t>ZCTA5 47633</t>
  </si>
  <si>
    <t>8600000US47633</t>
  </si>
  <si>
    <t>ZCTA5 47631</t>
  </si>
  <si>
    <t>8600000US47631</t>
  </si>
  <si>
    <t>ZCTA5 47630</t>
  </si>
  <si>
    <t>8600000US47630</t>
  </si>
  <si>
    <t>ZCTA5 47620</t>
  </si>
  <si>
    <t>8600000US47620</t>
  </si>
  <si>
    <t>ZCTA5 47619</t>
  </si>
  <si>
    <t>8600000US47619</t>
  </si>
  <si>
    <t>ZCTA5 47616</t>
  </si>
  <si>
    <t>8600000US47616</t>
  </si>
  <si>
    <t>ZCTA5 47615</t>
  </si>
  <si>
    <t>8600000US47615</t>
  </si>
  <si>
    <t>ZCTA5 47613</t>
  </si>
  <si>
    <t>8600000US47613</t>
  </si>
  <si>
    <t>ZCTA5 47612</t>
  </si>
  <si>
    <t>8600000US47612</t>
  </si>
  <si>
    <t>ZCTA5 47611</t>
  </si>
  <si>
    <t>8600000US47611</t>
  </si>
  <si>
    <t>ZCTA5 47610</t>
  </si>
  <si>
    <t>8600000US47610</t>
  </si>
  <si>
    <t>ZCTA5 47601</t>
  </si>
  <si>
    <t>8600000US47601</t>
  </si>
  <si>
    <t>ZCTA5 47598</t>
  </si>
  <si>
    <t>8600000US47598</t>
  </si>
  <si>
    <t>ZCTA5 47597</t>
  </si>
  <si>
    <t>8600000US47597</t>
  </si>
  <si>
    <t>ZCTA5 47596</t>
  </si>
  <si>
    <t>8600000US47596</t>
  </si>
  <si>
    <t>ZCTA5 47591</t>
  </si>
  <si>
    <t>8600000US47591</t>
  </si>
  <si>
    <t>ZCTA5 47590</t>
  </si>
  <si>
    <t>8600000US47590</t>
  </si>
  <si>
    <t>ZCTA5 47588</t>
  </si>
  <si>
    <t>8600000US47588</t>
  </si>
  <si>
    <t>ZCTA5 47586</t>
  </si>
  <si>
    <t>8600000US47586</t>
  </si>
  <si>
    <t>ZCTA5 47585</t>
  </si>
  <si>
    <t>8600000US47585</t>
  </si>
  <si>
    <t>ZCTA5 47584</t>
  </si>
  <si>
    <t>8600000US47584</t>
  </si>
  <si>
    <t>ZCTA5 47581</t>
  </si>
  <si>
    <t>8600000US47581</t>
  </si>
  <si>
    <t>ZCTA5 47580</t>
  </si>
  <si>
    <t>8600000US47580</t>
  </si>
  <si>
    <t>ZCTA5 47579</t>
  </si>
  <si>
    <t>8600000US47579</t>
  </si>
  <si>
    <t>ZCTA5 47578</t>
  </si>
  <si>
    <t>8600000US47578</t>
  </si>
  <si>
    <t>ZCTA5 47577</t>
  </si>
  <si>
    <t>8600000US47577</t>
  </si>
  <si>
    <t>ZCTA5 47576</t>
  </si>
  <si>
    <t>8600000US47576</t>
  </si>
  <si>
    <t>ZCTA5 47575</t>
  </si>
  <si>
    <t>8600000US47575</t>
  </si>
  <si>
    <t>ZCTA5 47574</t>
  </si>
  <si>
    <t>8600000US47574</t>
  </si>
  <si>
    <t>ZCTA5 47568</t>
  </si>
  <si>
    <t>8600000US47568</t>
  </si>
  <si>
    <t>ZCTA5 47567</t>
  </si>
  <si>
    <t>8600000US47567</t>
  </si>
  <si>
    <t>ZCTA5 47564</t>
  </si>
  <si>
    <t>8600000US47564</t>
  </si>
  <si>
    <t>ZCTA5 47562</t>
  </si>
  <si>
    <t>8600000US47562</t>
  </si>
  <si>
    <t>ZCTA5 47561</t>
  </si>
  <si>
    <t>8600000US47561</t>
  </si>
  <si>
    <t>ZCTA5 47558</t>
  </si>
  <si>
    <t>8600000US47558</t>
  </si>
  <si>
    <t>ZCTA5 47557</t>
  </si>
  <si>
    <t>8600000US47557</t>
  </si>
  <si>
    <t>ZCTA5 47553</t>
  </si>
  <si>
    <t>8600000US47553</t>
  </si>
  <si>
    <t>ZCTA5 47552</t>
  </si>
  <si>
    <t>8600000US47552</t>
  </si>
  <si>
    <t>ZCTA5 47551</t>
  </si>
  <si>
    <t>8600000US47551</t>
  </si>
  <si>
    <t>ZCTA5 47550</t>
  </si>
  <si>
    <t>8600000US47550</t>
  </si>
  <si>
    <t>ZCTA5 47546</t>
  </si>
  <si>
    <t>8600000US47546</t>
  </si>
  <si>
    <t>ZCTA5 47542</t>
  </si>
  <si>
    <t>8600000US47542</t>
  </si>
  <si>
    <t>ZCTA5 47541</t>
  </si>
  <si>
    <t>8600000US47541</t>
  </si>
  <si>
    <t>ZCTA5 47537</t>
  </si>
  <si>
    <t>8600000US47537</t>
  </si>
  <si>
    <t>ZCTA5 47536</t>
  </si>
  <si>
    <t>8600000US47536</t>
  </si>
  <si>
    <t>ZCTA5 47535</t>
  </si>
  <si>
    <t>8600000US47535</t>
  </si>
  <si>
    <t>ZCTA5 47532</t>
  </si>
  <si>
    <t>8600000US47532</t>
  </si>
  <si>
    <t>ZCTA5 47531</t>
  </si>
  <si>
    <t>8600000US47531</t>
  </si>
  <si>
    <t>ZCTA5 47529</t>
  </si>
  <si>
    <t>8600000US47529</t>
  </si>
  <si>
    <t>ZCTA5 47528</t>
  </si>
  <si>
    <t>8600000US47528</t>
  </si>
  <si>
    <t>ZCTA5 47527</t>
  </si>
  <si>
    <t>8600000US47527</t>
  </si>
  <si>
    <t>ZCTA5 47525</t>
  </si>
  <si>
    <t>8600000US47525</t>
  </si>
  <si>
    <t>ZCTA5 47524</t>
  </si>
  <si>
    <t>8600000US47524</t>
  </si>
  <si>
    <t>ZCTA5 47523</t>
  </si>
  <si>
    <t>8600000US47523</t>
  </si>
  <si>
    <t>ZCTA5 47522</t>
  </si>
  <si>
    <t>8600000US47522</t>
  </si>
  <si>
    <t>ZCTA5 47521</t>
  </si>
  <si>
    <t>8600000US47521</t>
  </si>
  <si>
    <t>ZCTA5 47520</t>
  </si>
  <si>
    <t>8600000US47520</t>
  </si>
  <si>
    <t>ZCTA5 47519</t>
  </si>
  <si>
    <t>8600000US47519</t>
  </si>
  <si>
    <t>ZCTA5 47516</t>
  </si>
  <si>
    <t>8600000US47516</t>
  </si>
  <si>
    <t>ZCTA5 47515</t>
  </si>
  <si>
    <t>8600000US47515</t>
  </si>
  <si>
    <t>ZCTA5 47514</t>
  </si>
  <si>
    <t>8600000US47514</t>
  </si>
  <si>
    <t>ZCTA5 47513</t>
  </si>
  <si>
    <t>8600000US47513</t>
  </si>
  <si>
    <t>ZCTA5 47512</t>
  </si>
  <si>
    <t>8600000US47512</t>
  </si>
  <si>
    <t>ZCTA5 47501</t>
  </si>
  <si>
    <t>8600000US47501</t>
  </si>
  <si>
    <t>ZCTA5 47471</t>
  </si>
  <si>
    <t>8600000US47471</t>
  </si>
  <si>
    <t>ZCTA5 47470</t>
  </si>
  <si>
    <t>8600000US47470</t>
  </si>
  <si>
    <t>ZCTA5 47469</t>
  </si>
  <si>
    <t>8600000US47469</t>
  </si>
  <si>
    <t>ZCTA5 47468</t>
  </si>
  <si>
    <t>8600000US47468</t>
  </si>
  <si>
    <t>ZCTA5 47467</t>
  </si>
  <si>
    <t>8600000US47467</t>
  </si>
  <si>
    <t>ZCTA5 47465</t>
  </si>
  <si>
    <t>8600000US47465</t>
  </si>
  <si>
    <t>ZCTA5 47464</t>
  </si>
  <si>
    <t>8600000US47464</t>
  </si>
  <si>
    <t>ZCTA5 47462</t>
  </si>
  <si>
    <t>8600000US47462</t>
  </si>
  <si>
    <t>ZCTA5 47460</t>
  </si>
  <si>
    <t>8600000US47460</t>
  </si>
  <si>
    <t>ZCTA5 47459</t>
  </si>
  <si>
    <t>8600000US47459</t>
  </si>
  <si>
    <t>ZCTA5 47458</t>
  </si>
  <si>
    <t>8600000US47458</t>
  </si>
  <si>
    <t>ZCTA5 47457</t>
  </si>
  <si>
    <t>8600000US47457</t>
  </si>
  <si>
    <t>ZCTA5 47456</t>
  </si>
  <si>
    <t>8600000US47456</t>
  </si>
  <si>
    <t>ZCTA5 47455</t>
  </si>
  <si>
    <t>8600000US47455</t>
  </si>
  <si>
    <t>ZCTA5 47454</t>
  </si>
  <si>
    <t>8600000US47454</t>
  </si>
  <si>
    <t>ZCTA5 47453</t>
  </si>
  <si>
    <t>8600000US47453</t>
  </si>
  <si>
    <t>ZCTA5 47452</t>
  </si>
  <si>
    <t>8600000US47452</t>
  </si>
  <si>
    <t>ZCTA5 47451</t>
  </si>
  <si>
    <t>8600000US47451</t>
  </si>
  <si>
    <t>ZCTA5 47449</t>
  </si>
  <si>
    <t>8600000US47449</t>
  </si>
  <si>
    <t>ZCTA5 47448</t>
  </si>
  <si>
    <t>8600000US47448</t>
  </si>
  <si>
    <t>ZCTA5 47446</t>
  </si>
  <si>
    <t>8600000US47446</t>
  </si>
  <si>
    <t>ZCTA5 47443</t>
  </si>
  <si>
    <t>8600000US47443</t>
  </si>
  <si>
    <t>ZCTA5 47441</t>
  </si>
  <si>
    <t>8600000US47441</t>
  </si>
  <si>
    <t>ZCTA5 47438</t>
  </si>
  <si>
    <t>8600000US47438</t>
  </si>
  <si>
    <t>ZCTA5 47437</t>
  </si>
  <si>
    <t>8600000US47437</t>
  </si>
  <si>
    <t>ZCTA5 47436</t>
  </si>
  <si>
    <t>8600000US47436</t>
  </si>
  <si>
    <t>ZCTA5 47434</t>
  </si>
  <si>
    <t>8600000US47434</t>
  </si>
  <si>
    <t>ZCTA5 47433</t>
  </si>
  <si>
    <t>8600000US47433</t>
  </si>
  <si>
    <t>ZCTA5 47432</t>
  </si>
  <si>
    <t>8600000US47432</t>
  </si>
  <si>
    <t>ZCTA5 47431</t>
  </si>
  <si>
    <t>8600000US47431</t>
  </si>
  <si>
    <t>ZCTA5 47429</t>
  </si>
  <si>
    <t>8600000US47429</t>
  </si>
  <si>
    <t>ZCTA5 47427</t>
  </si>
  <si>
    <t>8600000US47427</t>
  </si>
  <si>
    <t>ZCTA5 47424</t>
  </si>
  <si>
    <t>8600000US47424</t>
  </si>
  <si>
    <t>ZCTA5 47421</t>
  </si>
  <si>
    <t>8600000US47421</t>
  </si>
  <si>
    <t>ZCTA5 47420</t>
  </si>
  <si>
    <t>8600000US47420</t>
  </si>
  <si>
    <t>ZCTA5 47408</t>
  </si>
  <si>
    <t>8600000US47408</t>
  </si>
  <si>
    <t>ZCTA5 47406</t>
  </si>
  <si>
    <t>8600000US47406</t>
  </si>
  <si>
    <t>ZCTA5 47405</t>
  </si>
  <si>
    <t>8600000US47405</t>
  </si>
  <si>
    <t>ZCTA5 47404</t>
  </si>
  <si>
    <t>8600000US47404</t>
  </si>
  <si>
    <t>ZCTA5 47403</t>
  </si>
  <si>
    <t>8600000US47403</t>
  </si>
  <si>
    <t>ZCTA5 47401</t>
  </si>
  <si>
    <t>8600000US47401</t>
  </si>
  <si>
    <t>ZCTA5 47396</t>
  </si>
  <si>
    <t>8600000US47396</t>
  </si>
  <si>
    <t>ZCTA5 47394</t>
  </si>
  <si>
    <t>8600000US47394</t>
  </si>
  <si>
    <t>ZCTA5 47393</t>
  </si>
  <si>
    <t>8600000US47393</t>
  </si>
  <si>
    <t>ZCTA5 47390</t>
  </si>
  <si>
    <t>8600000US47390</t>
  </si>
  <si>
    <t>ZCTA5 47388</t>
  </si>
  <si>
    <t>8600000US47388</t>
  </si>
  <si>
    <t>ZCTA5 47387</t>
  </si>
  <si>
    <t>8600000US47387</t>
  </si>
  <si>
    <t>ZCTA5 47386</t>
  </si>
  <si>
    <t>8600000US47386</t>
  </si>
  <si>
    <t>ZCTA5 47385</t>
  </si>
  <si>
    <t>8600000US47385</t>
  </si>
  <si>
    <t>ZCTA5 47384</t>
  </si>
  <si>
    <t>8600000US47384</t>
  </si>
  <si>
    <t>ZCTA5 47383</t>
  </si>
  <si>
    <t>8600000US47383</t>
  </si>
  <si>
    <t>ZCTA5 47382</t>
  </si>
  <si>
    <t>8600000US47382</t>
  </si>
  <si>
    <t>ZCTA5 47381</t>
  </si>
  <si>
    <t>8600000US47381</t>
  </si>
  <si>
    <t>ZCTA5 47380</t>
  </si>
  <si>
    <t>8600000US47380</t>
  </si>
  <si>
    <t>ZCTA5 47374</t>
  </si>
  <si>
    <t>8600000US47374</t>
  </si>
  <si>
    <t>ZCTA5 47373</t>
  </si>
  <si>
    <t>8600000US47373</t>
  </si>
  <si>
    <t>ZCTA5 47371</t>
  </si>
  <si>
    <t>8600000US47371</t>
  </si>
  <si>
    <t>ZCTA5 47369</t>
  </si>
  <si>
    <t>8600000US47369</t>
  </si>
  <si>
    <t>ZCTA5 47368</t>
  </si>
  <si>
    <t>8600000US47368</t>
  </si>
  <si>
    <t>ZCTA5 47367</t>
  </si>
  <si>
    <t>8600000US47367</t>
  </si>
  <si>
    <t>ZCTA5 47362</t>
  </si>
  <si>
    <t>8600000US47362</t>
  </si>
  <si>
    <t>ZCTA5 47361</t>
  </si>
  <si>
    <t>8600000US47361</t>
  </si>
  <si>
    <t>ZCTA5 47360</t>
  </si>
  <si>
    <t>8600000US47360</t>
  </si>
  <si>
    <t>ZCTA5 47359</t>
  </si>
  <si>
    <t>8600000US47359</t>
  </si>
  <si>
    <t>ZCTA5 47358</t>
  </si>
  <si>
    <t>8600000US47358</t>
  </si>
  <si>
    <t>ZCTA5 47357</t>
  </si>
  <si>
    <t>8600000US47357</t>
  </si>
  <si>
    <t>ZCTA5 47356</t>
  </si>
  <si>
    <t>8600000US47356</t>
  </si>
  <si>
    <t>ZCTA5 47355</t>
  </si>
  <si>
    <t>8600000US47355</t>
  </si>
  <si>
    <t>ZCTA5 47354</t>
  </si>
  <si>
    <t>8600000US47354</t>
  </si>
  <si>
    <t>ZCTA5 47353</t>
  </si>
  <si>
    <t>8600000US47353</t>
  </si>
  <si>
    <t>ZCTA5 47352</t>
  </si>
  <si>
    <t>8600000US47352</t>
  </si>
  <si>
    <t>ZCTA5 47351</t>
  </si>
  <si>
    <t>8600000US47351</t>
  </si>
  <si>
    <t>ZCTA5 47348</t>
  </si>
  <si>
    <t>8600000US47348</t>
  </si>
  <si>
    <t>ZCTA5 47346</t>
  </si>
  <si>
    <t>8600000US47346</t>
  </si>
  <si>
    <t>ZCTA5 47345</t>
  </si>
  <si>
    <t>8600000US47345</t>
  </si>
  <si>
    <t>ZCTA5 47344</t>
  </si>
  <si>
    <t>8600000US47344</t>
  </si>
  <si>
    <t>ZCTA5 47342</t>
  </si>
  <si>
    <t>8600000US47342</t>
  </si>
  <si>
    <t>ZCTA5 47341</t>
  </si>
  <si>
    <t>8600000US47341</t>
  </si>
  <si>
    <t>ZCTA5 47340</t>
  </si>
  <si>
    <t>8600000US47340</t>
  </si>
  <si>
    <t>ZCTA5 47339</t>
  </si>
  <si>
    <t>8600000US47339</t>
  </si>
  <si>
    <t>ZCTA5 47338</t>
  </si>
  <si>
    <t>8600000US47338</t>
  </si>
  <si>
    <t>ZCTA5 47337</t>
  </si>
  <si>
    <t>8600000US47337</t>
  </si>
  <si>
    <t>ZCTA5 47336</t>
  </si>
  <si>
    <t>8600000US47336</t>
  </si>
  <si>
    <t>ZCTA5 47335</t>
  </si>
  <si>
    <t>8600000US47335</t>
  </si>
  <si>
    <t>ZCTA5 47334</t>
  </si>
  <si>
    <t>8600000US47334</t>
  </si>
  <si>
    <t>ZCTA5 47331</t>
  </si>
  <si>
    <t>8600000US47331</t>
  </si>
  <si>
    <t>ZCTA5 47330</t>
  </si>
  <si>
    <t>8600000US47330</t>
  </si>
  <si>
    <t>ZCTA5 47327</t>
  </si>
  <si>
    <t>8600000US47327</t>
  </si>
  <si>
    <t>ZCTA5 47326</t>
  </si>
  <si>
    <t>8600000US47326</t>
  </si>
  <si>
    <t>ZCTA5 47325</t>
  </si>
  <si>
    <t>8600000US47325</t>
  </si>
  <si>
    <t>ZCTA5 47324</t>
  </si>
  <si>
    <t>8600000US47324</t>
  </si>
  <si>
    <t>ZCTA5 47320</t>
  </si>
  <si>
    <t>8600000US47320</t>
  </si>
  <si>
    <t>ZCTA5 47306</t>
  </si>
  <si>
    <t>8600000US47306</t>
  </si>
  <si>
    <t>ZCTA5 47305</t>
  </si>
  <si>
    <t>8600000US47305</t>
  </si>
  <si>
    <t>ZCTA5 47304</t>
  </si>
  <si>
    <t>8600000US47304</t>
  </si>
  <si>
    <t>ZCTA5 47303</t>
  </si>
  <si>
    <t>8600000US47303</t>
  </si>
  <si>
    <t>ZCTA5 47302</t>
  </si>
  <si>
    <t>8600000US47302</t>
  </si>
  <si>
    <t>ZCTA5 47283</t>
  </si>
  <si>
    <t>8600000US47283</t>
  </si>
  <si>
    <t>ZCTA5 47282</t>
  </si>
  <si>
    <t>8600000US47282</t>
  </si>
  <si>
    <t>ZCTA5 47281</t>
  </si>
  <si>
    <t>8600000US47281</t>
  </si>
  <si>
    <t>ZCTA5 47280</t>
  </si>
  <si>
    <t>8600000US47280</t>
  </si>
  <si>
    <t>ZCTA5 47274</t>
  </si>
  <si>
    <t>8600000US47274</t>
  </si>
  <si>
    <t>ZCTA5 47273</t>
  </si>
  <si>
    <t>8600000US47273</t>
  </si>
  <si>
    <t>ZCTA5 47272</t>
  </si>
  <si>
    <t>8600000US47272</t>
  </si>
  <si>
    <t>ZCTA5 47270</t>
  </si>
  <si>
    <t>8600000US47270</t>
  </si>
  <si>
    <t>ZCTA5 47265</t>
  </si>
  <si>
    <t>8600000US47265</t>
  </si>
  <si>
    <t>ZCTA5 47264</t>
  </si>
  <si>
    <t>8600000US47264</t>
  </si>
  <si>
    <t>ZCTA5 47263</t>
  </si>
  <si>
    <t>8600000US47263</t>
  </si>
  <si>
    <t>ZCTA5 47260</t>
  </si>
  <si>
    <t>8600000US47260</t>
  </si>
  <si>
    <t>ZCTA5 47250</t>
  </si>
  <si>
    <t>8600000US47250</t>
  </si>
  <si>
    <t>ZCTA5 47247</t>
  </si>
  <si>
    <t>8600000US47247</t>
  </si>
  <si>
    <t>ZCTA5 47246</t>
  </si>
  <si>
    <t>8600000US47246</t>
  </si>
  <si>
    <t>ZCTA5 47244</t>
  </si>
  <si>
    <t>8600000US47244</t>
  </si>
  <si>
    <t>ZCTA5 47243</t>
  </si>
  <si>
    <t>8600000US47243</t>
  </si>
  <si>
    <t>ZCTA5 47240</t>
  </si>
  <si>
    <t>8600000US47240</t>
  </si>
  <si>
    <t>ZCTA5 47235</t>
  </si>
  <si>
    <t>8600000US47235</t>
  </si>
  <si>
    <t>ZCTA5 47234</t>
  </si>
  <si>
    <t>8600000US47234</t>
  </si>
  <si>
    <t>ZCTA5 47232</t>
  </si>
  <si>
    <t>8600000US47232</t>
  </si>
  <si>
    <t>ZCTA5 47231</t>
  </si>
  <si>
    <t>8600000US47231</t>
  </si>
  <si>
    <t>ZCTA5 47230</t>
  </si>
  <si>
    <t>8600000US47230</t>
  </si>
  <si>
    <t>ZCTA5 47229</t>
  </si>
  <si>
    <t>8600000US47229</t>
  </si>
  <si>
    <t>ZCTA5 47227</t>
  </si>
  <si>
    <t>8600000US47227</t>
  </si>
  <si>
    <t>ZCTA5 47226</t>
  </si>
  <si>
    <t>8600000US47226</t>
  </si>
  <si>
    <t>ZCTA5 47224</t>
  </si>
  <si>
    <t>8600000US47224</t>
  </si>
  <si>
    <t>ZCTA5 47223</t>
  </si>
  <si>
    <t>8600000US47223</t>
  </si>
  <si>
    <t>ZCTA5 47220</t>
  </si>
  <si>
    <t>8600000US47220</t>
  </si>
  <si>
    <t>ZCTA5 47203</t>
  </si>
  <si>
    <t>8600000US47203</t>
  </si>
  <si>
    <t>ZCTA5 47201</t>
  </si>
  <si>
    <t>8600000US47201</t>
  </si>
  <si>
    <t>ZCTA5 47177</t>
  </si>
  <si>
    <t>8600000US47177</t>
  </si>
  <si>
    <t>ZCTA5 47175</t>
  </si>
  <si>
    <t>8600000US47175</t>
  </si>
  <si>
    <t>ZCTA5 47172</t>
  </si>
  <si>
    <t>8600000US47172</t>
  </si>
  <si>
    <t>ZCTA5 47170</t>
  </si>
  <si>
    <t>8600000US47170</t>
  </si>
  <si>
    <t>ZCTA5 47167</t>
  </si>
  <si>
    <t>8600000US47167</t>
  </si>
  <si>
    <t>ZCTA5 47166</t>
  </si>
  <si>
    <t>8600000US47166</t>
  </si>
  <si>
    <t>ZCTA5 47165</t>
  </si>
  <si>
    <t>8600000US47165</t>
  </si>
  <si>
    <t>ZCTA5 47164</t>
  </si>
  <si>
    <t>8600000US47164</t>
  </si>
  <si>
    <t>ZCTA5 47163</t>
  </si>
  <si>
    <t>8600000US47163</t>
  </si>
  <si>
    <t>ZCTA5 47162</t>
  </si>
  <si>
    <t>8600000US47162</t>
  </si>
  <si>
    <t>ZCTA5 47161</t>
  </si>
  <si>
    <t>8600000US47161</t>
  </si>
  <si>
    <t>ZCTA5 47160</t>
  </si>
  <si>
    <t>8600000US47160</t>
  </si>
  <si>
    <t>ZCTA5 47150</t>
  </si>
  <si>
    <t>8600000US47150</t>
  </si>
  <si>
    <t>ZCTA5 47147</t>
  </si>
  <si>
    <t>8600000US47147</t>
  </si>
  <si>
    <t>ZCTA5 47145</t>
  </si>
  <si>
    <t>8600000US47145</t>
  </si>
  <si>
    <t>ZCTA5 47143</t>
  </si>
  <si>
    <t>8600000US47143</t>
  </si>
  <si>
    <t>ZCTA5 47142</t>
  </si>
  <si>
    <t>8600000US47142</t>
  </si>
  <si>
    <t>ZCTA5 47141</t>
  </si>
  <si>
    <t>8600000US47141</t>
  </si>
  <si>
    <t>ZCTA5 47140</t>
  </si>
  <si>
    <t>8600000US47140</t>
  </si>
  <si>
    <t>ZCTA5 47138</t>
  </si>
  <si>
    <t>8600000US47138</t>
  </si>
  <si>
    <t>ZCTA5 47137</t>
  </si>
  <si>
    <t>8600000US47137</t>
  </si>
  <si>
    <t>ZCTA5 47136</t>
  </si>
  <si>
    <t>8600000US47136</t>
  </si>
  <si>
    <t>ZCTA5 47135</t>
  </si>
  <si>
    <t>8600000US47135</t>
  </si>
  <si>
    <t>ZCTA5 47130</t>
  </si>
  <si>
    <t>8600000US47130</t>
  </si>
  <si>
    <t>ZCTA5 47129</t>
  </si>
  <si>
    <t>8600000US47129</t>
  </si>
  <si>
    <t>ZCTA5 47126</t>
  </si>
  <si>
    <t>8600000US47126</t>
  </si>
  <si>
    <t>ZCTA5 47125</t>
  </si>
  <si>
    <t>8600000US47125</t>
  </si>
  <si>
    <t>ZCTA5 47124</t>
  </si>
  <si>
    <t>8600000US47124</t>
  </si>
  <si>
    <t>ZCTA5 47123</t>
  </si>
  <si>
    <t>8600000US47123</t>
  </si>
  <si>
    <t>ZCTA5 47122</t>
  </si>
  <si>
    <t>8600000US47122</t>
  </si>
  <si>
    <t>ZCTA5 47120</t>
  </si>
  <si>
    <t>8600000US47120</t>
  </si>
  <si>
    <t>ZCTA5 47119</t>
  </si>
  <si>
    <t>8600000US47119</t>
  </si>
  <si>
    <t>ZCTA5 47118</t>
  </si>
  <si>
    <t>8600000US47118</t>
  </si>
  <si>
    <t>ZCTA5 47117</t>
  </si>
  <si>
    <t>8600000US47117</t>
  </si>
  <si>
    <t>ZCTA5 47116</t>
  </si>
  <si>
    <t>8600000US47116</t>
  </si>
  <si>
    <t>ZCTA5 47115</t>
  </si>
  <si>
    <t>8600000US47115</t>
  </si>
  <si>
    <t>ZCTA5 47114</t>
  </si>
  <si>
    <t>8600000US47114</t>
  </si>
  <si>
    <t>ZCTA5 47112</t>
  </si>
  <si>
    <t>8600000US47112</t>
  </si>
  <si>
    <t>ZCTA5 47111</t>
  </si>
  <si>
    <t>8600000US47111</t>
  </si>
  <si>
    <t>ZCTA5 47110</t>
  </si>
  <si>
    <t>8600000US47110</t>
  </si>
  <si>
    <t>ZCTA5 47108</t>
  </si>
  <si>
    <t>8600000US47108</t>
  </si>
  <si>
    <t>ZCTA5 47106</t>
  </si>
  <si>
    <t>8600000US47106</t>
  </si>
  <si>
    <t>ZCTA5 47104</t>
  </si>
  <si>
    <t>8600000US47104</t>
  </si>
  <si>
    <t>ZCTA5 47102</t>
  </si>
  <si>
    <t>8600000US47102</t>
  </si>
  <si>
    <t>ZCTA5 47060</t>
  </si>
  <si>
    <t>8600000US47060</t>
  </si>
  <si>
    <t>ZCTA5 47043</t>
  </si>
  <si>
    <t>8600000US47043</t>
  </si>
  <si>
    <t>ZCTA5 47042</t>
  </si>
  <si>
    <t>8600000US47042</t>
  </si>
  <si>
    <t>ZCTA5 47041</t>
  </si>
  <si>
    <t>8600000US47041</t>
  </si>
  <si>
    <t>ZCTA5 47040</t>
  </si>
  <si>
    <t>8600000US47040</t>
  </si>
  <si>
    <t>ZCTA5 47038</t>
  </si>
  <si>
    <t>8600000US47038</t>
  </si>
  <si>
    <t>ZCTA5 47037</t>
  </si>
  <si>
    <t>8600000US47037</t>
  </si>
  <si>
    <t>ZCTA5 47036</t>
  </si>
  <si>
    <t>8600000US47036</t>
  </si>
  <si>
    <t>ZCTA5 47035</t>
  </si>
  <si>
    <t>8600000US47035</t>
  </si>
  <si>
    <t>ZCTA5 47034</t>
  </si>
  <si>
    <t>8600000US47034</t>
  </si>
  <si>
    <t>ZCTA5 47032</t>
  </si>
  <si>
    <t>8600000US47032</t>
  </si>
  <si>
    <t>ZCTA5 47031</t>
  </si>
  <si>
    <t>8600000US47031</t>
  </si>
  <si>
    <t>ZCTA5 47030</t>
  </si>
  <si>
    <t>8600000US47030</t>
  </si>
  <si>
    <t>ZCTA5 47025</t>
  </si>
  <si>
    <t>8600000US47025</t>
  </si>
  <si>
    <t>ZCTA5 47024</t>
  </si>
  <si>
    <t>8600000US47024</t>
  </si>
  <si>
    <t>ZCTA5 47023</t>
  </si>
  <si>
    <t>8600000US47023</t>
  </si>
  <si>
    <t>ZCTA5 47022</t>
  </si>
  <si>
    <t>8600000US47022</t>
  </si>
  <si>
    <t>ZCTA5 47020</t>
  </si>
  <si>
    <t>8600000US47020</t>
  </si>
  <si>
    <t>ZCTA5 47018</t>
  </si>
  <si>
    <t>8600000US47018</t>
  </si>
  <si>
    <t>ZCTA5 47017</t>
  </si>
  <si>
    <t>8600000US47017</t>
  </si>
  <si>
    <t>ZCTA5 47016</t>
  </si>
  <si>
    <t>8600000US47016</t>
  </si>
  <si>
    <t>ZCTA5 47012</t>
  </si>
  <si>
    <t>8600000US47012</t>
  </si>
  <si>
    <t>ZCTA5 47011</t>
  </si>
  <si>
    <t>8600000US47011</t>
  </si>
  <si>
    <t>ZCTA5 47010</t>
  </si>
  <si>
    <t>8600000US47010</t>
  </si>
  <si>
    <t>ZCTA5 47006</t>
  </si>
  <si>
    <t>8600000US47006</t>
  </si>
  <si>
    <t>ZCTA5 47003</t>
  </si>
  <si>
    <t>8600000US47003</t>
  </si>
  <si>
    <t>ZCTA5 47001</t>
  </si>
  <si>
    <t>8600000US47001</t>
  </si>
  <si>
    <t>ZCTA5 46998</t>
  </si>
  <si>
    <t>8600000US46998</t>
  </si>
  <si>
    <t>ZCTA5 46996</t>
  </si>
  <si>
    <t>8600000US46996</t>
  </si>
  <si>
    <t>ZCTA5 46994</t>
  </si>
  <si>
    <t>8600000US46994</t>
  </si>
  <si>
    <t>ZCTA5 46992</t>
  </si>
  <si>
    <t>8600000US46992</t>
  </si>
  <si>
    <t>ZCTA5 46991</t>
  </si>
  <si>
    <t>8600000US46991</t>
  </si>
  <si>
    <t>ZCTA5 46990</t>
  </si>
  <si>
    <t>8600000US46990</t>
  </si>
  <si>
    <t>ZCTA5 46989</t>
  </si>
  <si>
    <t>8600000US46989</t>
  </si>
  <si>
    <t>ZCTA5 46988</t>
  </si>
  <si>
    <t>8600000US46988</t>
  </si>
  <si>
    <t>ZCTA5 46987</t>
  </si>
  <si>
    <t>8600000US46987</t>
  </si>
  <si>
    <t>ZCTA5 46986</t>
  </si>
  <si>
    <t>8600000US46986</t>
  </si>
  <si>
    <t>ZCTA5 46985</t>
  </si>
  <si>
    <t>8600000US46985</t>
  </si>
  <si>
    <t>ZCTA5 46984</t>
  </si>
  <si>
    <t>8600000US46984</t>
  </si>
  <si>
    <t>ZCTA5 46982</t>
  </si>
  <si>
    <t>8600000US46982</t>
  </si>
  <si>
    <t>ZCTA5 46979</t>
  </si>
  <si>
    <t>8600000US46979</t>
  </si>
  <si>
    <t>ZCTA5 46978</t>
  </si>
  <si>
    <t>8600000US46978</t>
  </si>
  <si>
    <t>ZCTA5 46975</t>
  </si>
  <si>
    <t>8600000US46975</t>
  </si>
  <si>
    <t>ZCTA5 46974</t>
  </si>
  <si>
    <t>8600000US46974</t>
  </si>
  <si>
    <t>ZCTA5 46970</t>
  </si>
  <si>
    <t>8600000US46970</t>
  </si>
  <si>
    <t>ZCTA5 46968</t>
  </si>
  <si>
    <t>8600000US46968</t>
  </si>
  <si>
    <t>ZCTA5 46967</t>
  </si>
  <si>
    <t>8600000US46967</t>
  </si>
  <si>
    <t>ZCTA5 46962</t>
  </si>
  <si>
    <t>8600000US46962</t>
  </si>
  <si>
    <t>ZCTA5 46961</t>
  </si>
  <si>
    <t>8600000US46961</t>
  </si>
  <si>
    <t>ZCTA5 46960</t>
  </si>
  <si>
    <t>8600000US46960</t>
  </si>
  <si>
    <t>ZCTA5 46959</t>
  </si>
  <si>
    <t>8600000US46959</t>
  </si>
  <si>
    <t>ZCTA5 46958</t>
  </si>
  <si>
    <t>8600000US46958</t>
  </si>
  <si>
    <t>ZCTA5 46957</t>
  </si>
  <si>
    <t>8600000US46957</t>
  </si>
  <si>
    <t>ZCTA5 46953</t>
  </si>
  <si>
    <t>8600000US46953</t>
  </si>
  <si>
    <t>ZCTA5 46952</t>
  </si>
  <si>
    <t>8600000US46952</t>
  </si>
  <si>
    <t>ZCTA5 46951</t>
  </si>
  <si>
    <t>8600000US46951</t>
  </si>
  <si>
    <t>ZCTA5 46950</t>
  </si>
  <si>
    <t>8600000US46950</t>
  </si>
  <si>
    <t>ZCTA5 46947</t>
  </si>
  <si>
    <t>8600000US46947</t>
  </si>
  <si>
    <t>ZCTA5 46946</t>
  </si>
  <si>
    <t>8600000US46946</t>
  </si>
  <si>
    <t>ZCTA5 46943</t>
  </si>
  <si>
    <t>8600000US46943</t>
  </si>
  <si>
    <t>ZCTA5 46941</t>
  </si>
  <si>
    <t>8600000US46941</t>
  </si>
  <si>
    <t>ZCTA5 46940</t>
  </si>
  <si>
    <t>8600000US46940</t>
  </si>
  <si>
    <t>ZCTA5 46939</t>
  </si>
  <si>
    <t>8600000US46939</t>
  </si>
  <si>
    <t>ZCTA5 46938</t>
  </si>
  <si>
    <t>8600000US46938</t>
  </si>
  <si>
    <t>ZCTA5 46936</t>
  </si>
  <si>
    <t>8600000US46936</t>
  </si>
  <si>
    <t>ZCTA5 46933</t>
  </si>
  <si>
    <t>8600000US46933</t>
  </si>
  <si>
    <t>ZCTA5 46932</t>
  </si>
  <si>
    <t>8600000US46932</t>
  </si>
  <si>
    <t>ZCTA5 46931</t>
  </si>
  <si>
    <t>8600000US46931</t>
  </si>
  <si>
    <t>ZCTA5 46930</t>
  </si>
  <si>
    <t>8600000US46930</t>
  </si>
  <si>
    <t>ZCTA5 46929</t>
  </si>
  <si>
    <t>8600000US46929</t>
  </si>
  <si>
    <t>ZCTA5 46928</t>
  </si>
  <si>
    <t>8600000US46928</t>
  </si>
  <si>
    <t>ZCTA5 46926</t>
  </si>
  <si>
    <t>8600000US46926</t>
  </si>
  <si>
    <t>ZCTA5 46923</t>
  </si>
  <si>
    <t>8600000US46923</t>
  </si>
  <si>
    <t>ZCTA5 46922</t>
  </si>
  <si>
    <t>8600000US46922</t>
  </si>
  <si>
    <t>ZCTA5 46920</t>
  </si>
  <si>
    <t>8600000US46920</t>
  </si>
  <si>
    <t>ZCTA5 46919</t>
  </si>
  <si>
    <t>8600000US46919</t>
  </si>
  <si>
    <t>ZCTA5 46917</t>
  </si>
  <si>
    <t>8600000US46917</t>
  </si>
  <si>
    <t>ZCTA5 46915</t>
  </si>
  <si>
    <t>8600000US46915</t>
  </si>
  <si>
    <t>ZCTA5 46914</t>
  </si>
  <si>
    <t>8600000US46914</t>
  </si>
  <si>
    <t>ZCTA5 46913</t>
  </si>
  <si>
    <t>8600000US46913</t>
  </si>
  <si>
    <t>ZCTA5 46911</t>
  </si>
  <si>
    <t>8600000US46911</t>
  </si>
  <si>
    <t>ZCTA5 46910</t>
  </si>
  <si>
    <t>8600000US46910</t>
  </si>
  <si>
    <t>ZCTA5 46902</t>
  </si>
  <si>
    <t>8600000US46902</t>
  </si>
  <si>
    <t>ZCTA5 46901</t>
  </si>
  <si>
    <t>8600000US46901</t>
  </si>
  <si>
    <t>ZCTA5 46845</t>
  </si>
  <si>
    <t>8600000US46845</t>
  </si>
  <si>
    <t>ZCTA5 46835</t>
  </si>
  <si>
    <t>8600000US46835</t>
  </si>
  <si>
    <t>ZCTA5 46825</t>
  </si>
  <si>
    <t>8600000US46825</t>
  </si>
  <si>
    <t>ZCTA5 46819</t>
  </si>
  <si>
    <t>8600000US46819</t>
  </si>
  <si>
    <t>ZCTA5 46818</t>
  </si>
  <si>
    <t>8600000US46818</t>
  </si>
  <si>
    <t>ZCTA5 46816</t>
  </si>
  <si>
    <t>8600000US46816</t>
  </si>
  <si>
    <t>ZCTA5 46815</t>
  </si>
  <si>
    <t>8600000US46815</t>
  </si>
  <si>
    <t>ZCTA5 46814</t>
  </si>
  <si>
    <t>8600000US46814</t>
  </si>
  <si>
    <t>ZCTA5 46809</t>
  </si>
  <si>
    <t>8600000US46809</t>
  </si>
  <si>
    <t>ZCTA5 46808</t>
  </si>
  <si>
    <t>8600000US46808</t>
  </si>
  <si>
    <t>ZCTA5 46807</t>
  </si>
  <si>
    <t>8600000US46807</t>
  </si>
  <si>
    <t>ZCTA5 46806</t>
  </si>
  <si>
    <t>8600000US46806</t>
  </si>
  <si>
    <t>ZCTA5 46805</t>
  </si>
  <si>
    <t>8600000US46805</t>
  </si>
  <si>
    <t>ZCTA5 46804</t>
  </si>
  <si>
    <t>8600000US46804</t>
  </si>
  <si>
    <t>ZCTA5 46803</t>
  </si>
  <si>
    <t>8600000US46803</t>
  </si>
  <si>
    <t>ZCTA5 46802</t>
  </si>
  <si>
    <t>8600000US46802</t>
  </si>
  <si>
    <t>ZCTA5 46799</t>
  </si>
  <si>
    <t>8600000US46799</t>
  </si>
  <si>
    <t>ZCTA5 46798</t>
  </si>
  <si>
    <t>8600000US46798</t>
  </si>
  <si>
    <t>ZCTA5 46797</t>
  </si>
  <si>
    <t>8600000US46797</t>
  </si>
  <si>
    <t>ZCTA5 46795</t>
  </si>
  <si>
    <t>8600000US46795</t>
  </si>
  <si>
    <t>ZCTA5 46794</t>
  </si>
  <si>
    <t>8600000US46794</t>
  </si>
  <si>
    <t>ZCTA5 46793</t>
  </si>
  <si>
    <t>8600000US46793</t>
  </si>
  <si>
    <t>ZCTA5 46792</t>
  </si>
  <si>
    <t>8600000US46792</t>
  </si>
  <si>
    <t>ZCTA5 46791</t>
  </si>
  <si>
    <t>8600000US46791</t>
  </si>
  <si>
    <t>ZCTA5 46788</t>
  </si>
  <si>
    <t>8600000US46788</t>
  </si>
  <si>
    <t>ZCTA5 46787</t>
  </si>
  <si>
    <t>8600000US46787</t>
  </si>
  <si>
    <t>ZCTA5 46786</t>
  </si>
  <si>
    <t>8600000US46786</t>
  </si>
  <si>
    <t>ZCTA5 46785</t>
  </si>
  <si>
    <t>8600000US46785</t>
  </si>
  <si>
    <t>ZCTA5 46784</t>
  </si>
  <si>
    <t>8600000US46784</t>
  </si>
  <si>
    <t>ZCTA5 46783</t>
  </si>
  <si>
    <t>8600000US46783</t>
  </si>
  <si>
    <t>ZCTA5 46781</t>
  </si>
  <si>
    <t>8600000US46781</t>
  </si>
  <si>
    <t>ZCTA5 46779</t>
  </si>
  <si>
    <t>8600000US46779</t>
  </si>
  <si>
    <t>ZCTA5 46777</t>
  </si>
  <si>
    <t>8600000US46777</t>
  </si>
  <si>
    <t>ZCTA5 46776</t>
  </si>
  <si>
    <t>8600000US46776</t>
  </si>
  <si>
    <t>ZCTA5 46774</t>
  </si>
  <si>
    <t>8600000US46774</t>
  </si>
  <si>
    <t>ZCTA5 46773</t>
  </si>
  <si>
    <t>8600000US46773</t>
  </si>
  <si>
    <t>ZCTA5 46772</t>
  </si>
  <si>
    <t>8600000US46772</t>
  </si>
  <si>
    <t>ZCTA5 46771</t>
  </si>
  <si>
    <t>8600000US46771</t>
  </si>
  <si>
    <t>ZCTA5 46770</t>
  </si>
  <si>
    <t>8600000US46770</t>
  </si>
  <si>
    <t>ZCTA5 46767</t>
  </si>
  <si>
    <t>8600000US46767</t>
  </si>
  <si>
    <t>ZCTA5 46766</t>
  </si>
  <si>
    <t>8600000US46766</t>
  </si>
  <si>
    <t>ZCTA5 46765</t>
  </si>
  <si>
    <t>8600000US46765</t>
  </si>
  <si>
    <t>ZCTA5 46764</t>
  </si>
  <si>
    <t>8600000US46764</t>
  </si>
  <si>
    <t>ZCTA5 46763</t>
  </si>
  <si>
    <t>8600000US46763</t>
  </si>
  <si>
    <t>ZCTA5 46761</t>
  </si>
  <si>
    <t>8600000US46761</t>
  </si>
  <si>
    <t>ZCTA5 46760</t>
  </si>
  <si>
    <t>8600000US46760</t>
  </si>
  <si>
    <t>ZCTA5 46759</t>
  </si>
  <si>
    <t>8600000US46759</t>
  </si>
  <si>
    <t>ZCTA5 46755</t>
  </si>
  <si>
    <t>8600000US46755</t>
  </si>
  <si>
    <t>ZCTA5 46750</t>
  </si>
  <si>
    <t>8600000US46750</t>
  </si>
  <si>
    <t>ZCTA5 46748</t>
  </si>
  <si>
    <t>8600000US46748</t>
  </si>
  <si>
    <t>ZCTA5 46747</t>
  </si>
  <si>
    <t>8600000US46747</t>
  </si>
  <si>
    <t>ZCTA5 46746</t>
  </si>
  <si>
    <t>8600000US46746</t>
  </si>
  <si>
    <t>ZCTA5 46745</t>
  </si>
  <si>
    <t>8600000US46745</t>
  </si>
  <si>
    <t>ZCTA5 46743</t>
  </si>
  <si>
    <t>8600000US46743</t>
  </si>
  <si>
    <t>ZCTA5 46742</t>
  </si>
  <si>
    <t>8600000US46742</t>
  </si>
  <si>
    <t>ZCTA5 46741</t>
  </si>
  <si>
    <t>8600000US46741</t>
  </si>
  <si>
    <t>ZCTA5 46740</t>
  </si>
  <si>
    <t>8600000US46740</t>
  </si>
  <si>
    <t>ZCTA5 46738</t>
  </si>
  <si>
    <t>8600000US46738</t>
  </si>
  <si>
    <t>ZCTA5 46737</t>
  </si>
  <si>
    <t>8600000US46737</t>
  </si>
  <si>
    <t>ZCTA5 46733</t>
  </si>
  <si>
    <t>8600000US46733</t>
  </si>
  <si>
    <t>ZCTA5 46732</t>
  </si>
  <si>
    <t>8600000US46732</t>
  </si>
  <si>
    <t>ZCTA5 46731</t>
  </si>
  <si>
    <t>8600000US46731</t>
  </si>
  <si>
    <t>ZCTA5 46730</t>
  </si>
  <si>
    <t>8600000US46730</t>
  </si>
  <si>
    <t>ZCTA5 46725</t>
  </si>
  <si>
    <t>8600000US46725</t>
  </si>
  <si>
    <t>ZCTA5 46723</t>
  </si>
  <si>
    <t>8600000US46723</t>
  </si>
  <si>
    <t>ZCTA5 46721</t>
  </si>
  <si>
    <t>8600000US46721</t>
  </si>
  <si>
    <t>ZCTA5 46714</t>
  </si>
  <si>
    <t>8600000US46714</t>
  </si>
  <si>
    <t>ZCTA5 46711</t>
  </si>
  <si>
    <t>8600000US46711</t>
  </si>
  <si>
    <t>ZCTA5 46710</t>
  </si>
  <si>
    <t>8600000US46710</t>
  </si>
  <si>
    <t>ZCTA5 46706</t>
  </si>
  <si>
    <t>8600000US46706</t>
  </si>
  <si>
    <t>ZCTA5 46705</t>
  </si>
  <si>
    <t>8600000US46705</t>
  </si>
  <si>
    <t>ZCTA5 46704</t>
  </si>
  <si>
    <t>8600000US46704</t>
  </si>
  <si>
    <t>ZCTA5 46703</t>
  </si>
  <si>
    <t>8600000US46703</t>
  </si>
  <si>
    <t>ZCTA5 46702</t>
  </si>
  <si>
    <t>8600000US46702</t>
  </si>
  <si>
    <t>ZCTA5 46701</t>
  </si>
  <si>
    <t>8600000US46701</t>
  </si>
  <si>
    <t>ZCTA5 46637</t>
  </si>
  <si>
    <t>8600000US46637</t>
  </si>
  <si>
    <t>ZCTA5 46635</t>
  </si>
  <si>
    <t>8600000US46635</t>
  </si>
  <si>
    <t>ZCTA5 46628</t>
  </si>
  <si>
    <t>8600000US46628</t>
  </si>
  <si>
    <t>ZCTA5 46619</t>
  </si>
  <si>
    <t>8600000US46619</t>
  </si>
  <si>
    <t>ZCTA5 46617</t>
  </si>
  <si>
    <t>8600000US46617</t>
  </si>
  <si>
    <t>ZCTA5 46616</t>
  </si>
  <si>
    <t>8600000US46616</t>
  </si>
  <si>
    <t>ZCTA5 46615</t>
  </si>
  <si>
    <t>8600000US46615</t>
  </si>
  <si>
    <t>ZCTA5 46614</t>
  </si>
  <si>
    <t>8600000US46614</t>
  </si>
  <si>
    <t>ZCTA5 46613</t>
  </si>
  <si>
    <t>8600000US46613</t>
  </si>
  <si>
    <t>ZCTA5 46601</t>
  </si>
  <si>
    <t>8600000US46601</t>
  </si>
  <si>
    <t>ZCTA5 46595</t>
  </si>
  <si>
    <t>8600000US46595</t>
  </si>
  <si>
    <t>ZCTA5 46590</t>
  </si>
  <si>
    <t>8600000US46590</t>
  </si>
  <si>
    <t>ZCTA5 46582</t>
  </si>
  <si>
    <t>8600000US46582</t>
  </si>
  <si>
    <t>ZCTA5 46580</t>
  </si>
  <si>
    <t>8600000US46580</t>
  </si>
  <si>
    <t>ZCTA5 46574</t>
  </si>
  <si>
    <t>8600000US46574</t>
  </si>
  <si>
    <t>ZCTA5 46573</t>
  </si>
  <si>
    <t>8600000US46573</t>
  </si>
  <si>
    <t>ZCTA5 46571</t>
  </si>
  <si>
    <t>8600000US46571</t>
  </si>
  <si>
    <t>ZCTA5 46570</t>
  </si>
  <si>
    <t>8600000US46570</t>
  </si>
  <si>
    <t>ZCTA5 46567</t>
  </si>
  <si>
    <t>8600000US46567</t>
  </si>
  <si>
    <t>ZCTA5 46565</t>
  </si>
  <si>
    <t>8600000US46565</t>
  </si>
  <si>
    <t>ZCTA5 46563</t>
  </si>
  <si>
    <t>8600000US46563</t>
  </si>
  <si>
    <t>ZCTA5 46562</t>
  </si>
  <si>
    <t>8600000US46562</t>
  </si>
  <si>
    <t>ZCTA5 46561</t>
  </si>
  <si>
    <t>8600000US46561</t>
  </si>
  <si>
    <t>ZCTA5 46556</t>
  </si>
  <si>
    <t>8600000US46556</t>
  </si>
  <si>
    <t>ZCTA5 46555</t>
  </si>
  <si>
    <t>8600000US46555</t>
  </si>
  <si>
    <t>ZCTA5 46554</t>
  </si>
  <si>
    <t>8600000US46554</t>
  </si>
  <si>
    <t>ZCTA5 46553</t>
  </si>
  <si>
    <t>8600000US46553</t>
  </si>
  <si>
    <t>ZCTA5 46552</t>
  </si>
  <si>
    <t>8600000US46552</t>
  </si>
  <si>
    <t>ZCTA5 46550</t>
  </si>
  <si>
    <t>8600000US46550</t>
  </si>
  <si>
    <t>ZCTA5 46545</t>
  </si>
  <si>
    <t>8600000US46545</t>
  </si>
  <si>
    <t>ZCTA5 46544</t>
  </si>
  <si>
    <t>8600000US46544</t>
  </si>
  <si>
    <t>ZCTA5 46543</t>
  </si>
  <si>
    <t>8600000US46543</t>
  </si>
  <si>
    <t>ZCTA5 46542</t>
  </si>
  <si>
    <t>8600000US46542</t>
  </si>
  <si>
    <t>ZCTA5 46540</t>
  </si>
  <si>
    <t>8600000US46540</t>
  </si>
  <si>
    <t>ZCTA5 46539</t>
  </si>
  <si>
    <t>8600000US46539</t>
  </si>
  <si>
    <t>ZCTA5 46538</t>
  </si>
  <si>
    <t>8600000US46538</t>
  </si>
  <si>
    <t>ZCTA5 46537</t>
  </si>
  <si>
    <t>8600000US46537</t>
  </si>
  <si>
    <t>ZCTA5 46536</t>
  </si>
  <si>
    <t>8600000US46536</t>
  </si>
  <si>
    <t>ZCTA5 46534</t>
  </si>
  <si>
    <t>8600000US46534</t>
  </si>
  <si>
    <t>ZCTA5 46532</t>
  </si>
  <si>
    <t>8600000US46532</t>
  </si>
  <si>
    <t>ZCTA5 46531</t>
  </si>
  <si>
    <t>8600000US46531</t>
  </si>
  <si>
    <t>ZCTA5 46530</t>
  </si>
  <si>
    <t>8600000US46530</t>
  </si>
  <si>
    <t>ZCTA5 46528</t>
  </si>
  <si>
    <t>8600000US46528</t>
  </si>
  <si>
    <t>ZCTA5 46526</t>
  </si>
  <si>
    <t>8600000US46526</t>
  </si>
  <si>
    <t>ZCTA5 46524</t>
  </si>
  <si>
    <t>8600000US46524</t>
  </si>
  <si>
    <t>ZCTA5 46517</t>
  </si>
  <si>
    <t>8600000US46517</t>
  </si>
  <si>
    <t>ZCTA5 46516</t>
  </si>
  <si>
    <t>8600000US46516</t>
  </si>
  <si>
    <t>ZCTA5 46514</t>
  </si>
  <si>
    <t>8600000US46514</t>
  </si>
  <si>
    <t>ZCTA5 46511</t>
  </si>
  <si>
    <t>8600000US46511</t>
  </si>
  <si>
    <t>ZCTA5 46510</t>
  </si>
  <si>
    <t>8600000US46510</t>
  </si>
  <si>
    <t>ZCTA5 46508</t>
  </si>
  <si>
    <t>8600000US46508</t>
  </si>
  <si>
    <t>ZCTA5 46507</t>
  </si>
  <si>
    <t>8600000US46507</t>
  </si>
  <si>
    <t>ZCTA5 46506</t>
  </si>
  <si>
    <t>8600000US46506</t>
  </si>
  <si>
    <t>ZCTA5 46504</t>
  </si>
  <si>
    <t>8600000US46504</t>
  </si>
  <si>
    <t>ZCTA5 46502</t>
  </si>
  <si>
    <t>8600000US46502</t>
  </si>
  <si>
    <t>ZCTA5 46501</t>
  </si>
  <si>
    <t>8600000US46501</t>
  </si>
  <si>
    <t>ZCTA5 46410</t>
  </si>
  <si>
    <t>8600000US46410</t>
  </si>
  <si>
    <t>ZCTA5 46409</t>
  </si>
  <si>
    <t>8600000US46409</t>
  </si>
  <si>
    <t>ZCTA5 46408</t>
  </si>
  <si>
    <t>8600000US46408</t>
  </si>
  <si>
    <t>ZCTA5 46407</t>
  </si>
  <si>
    <t>8600000US46407</t>
  </si>
  <si>
    <t>ZCTA5 46406</t>
  </si>
  <si>
    <t>8600000US46406</t>
  </si>
  <si>
    <t>ZCTA5 46405</t>
  </si>
  <si>
    <t>8600000US46405</t>
  </si>
  <si>
    <t>ZCTA5 46404</t>
  </si>
  <si>
    <t>8600000US46404</t>
  </si>
  <si>
    <t>ZCTA5 46403</t>
  </si>
  <si>
    <t>8600000US46403</t>
  </si>
  <si>
    <t>ZCTA5 46402</t>
  </si>
  <si>
    <t>8600000US46402</t>
  </si>
  <si>
    <t>ZCTA5 46394</t>
  </si>
  <si>
    <t>8600000US46394</t>
  </si>
  <si>
    <t>ZCTA5 46393</t>
  </si>
  <si>
    <t>8600000US46393</t>
  </si>
  <si>
    <t>ZCTA5 46392</t>
  </si>
  <si>
    <t>8600000US46392</t>
  </si>
  <si>
    <t>ZCTA5 46391</t>
  </si>
  <si>
    <t>8600000US46391</t>
  </si>
  <si>
    <t>ZCTA5 46390</t>
  </si>
  <si>
    <t>8600000US46390</t>
  </si>
  <si>
    <t>ZCTA5 46385</t>
  </si>
  <si>
    <t>8600000US46385</t>
  </si>
  <si>
    <t>ZCTA5 46383</t>
  </si>
  <si>
    <t>8600000US46383</t>
  </si>
  <si>
    <t>ZCTA5 46382</t>
  </si>
  <si>
    <t>8600000US46382</t>
  </si>
  <si>
    <t>ZCTA5 46381</t>
  </si>
  <si>
    <t>8600000US46381</t>
  </si>
  <si>
    <t>ZCTA5 46379</t>
  </si>
  <si>
    <t>8600000US46379</t>
  </si>
  <si>
    <t>ZCTA5 46377</t>
  </si>
  <si>
    <t>8600000US46377</t>
  </si>
  <si>
    <t>ZCTA5 46376</t>
  </si>
  <si>
    <t>8600000US46376</t>
  </si>
  <si>
    <t>ZCTA5 46375</t>
  </si>
  <si>
    <t>8600000US46375</t>
  </si>
  <si>
    <t>ZCTA5 46374</t>
  </si>
  <si>
    <t>8600000US46374</t>
  </si>
  <si>
    <t>ZCTA5 46373</t>
  </si>
  <si>
    <t>8600000US46373</t>
  </si>
  <si>
    <t>ZCTA5 46371</t>
  </si>
  <si>
    <t>8600000US46371</t>
  </si>
  <si>
    <t>ZCTA5 46368</t>
  </si>
  <si>
    <t>8600000US46368</t>
  </si>
  <si>
    <t>ZCTA5 46366</t>
  </si>
  <si>
    <t>8600000US46366</t>
  </si>
  <si>
    <t>ZCTA5 46365</t>
  </si>
  <si>
    <t>8600000US46365</t>
  </si>
  <si>
    <t>ZCTA5 46360</t>
  </si>
  <si>
    <t>8600000US46360</t>
  </si>
  <si>
    <t>ZCTA5 46356</t>
  </si>
  <si>
    <t>8600000US46356</t>
  </si>
  <si>
    <t>ZCTA5 46350</t>
  </si>
  <si>
    <t>8600000US46350</t>
  </si>
  <si>
    <t>ZCTA5 46349</t>
  </si>
  <si>
    <t>8600000US46349</t>
  </si>
  <si>
    <t>ZCTA5 46348</t>
  </si>
  <si>
    <t>8600000US46348</t>
  </si>
  <si>
    <t>ZCTA5 46347</t>
  </si>
  <si>
    <t>8600000US46347</t>
  </si>
  <si>
    <t>ZCTA5 46346</t>
  </si>
  <si>
    <t>8600000US46346</t>
  </si>
  <si>
    <t>ZCTA5 46345</t>
  </si>
  <si>
    <t>8600000US46345</t>
  </si>
  <si>
    <t>ZCTA5 46342</t>
  </si>
  <si>
    <t>8600000US46342</t>
  </si>
  <si>
    <t>ZCTA5 46341</t>
  </si>
  <si>
    <t>8600000US46341</t>
  </si>
  <si>
    <t>ZCTA5 46340</t>
  </si>
  <si>
    <t>8600000US46340</t>
  </si>
  <si>
    <t>ZCTA5 46327</t>
  </si>
  <si>
    <t>8600000US46327</t>
  </si>
  <si>
    <t>ZCTA5 46324</t>
  </si>
  <si>
    <t>8600000US46324</t>
  </si>
  <si>
    <t>ZCTA5 46323</t>
  </si>
  <si>
    <t>8600000US46323</t>
  </si>
  <si>
    <t>ZCTA5 46322</t>
  </si>
  <si>
    <t>8600000US46322</t>
  </si>
  <si>
    <t>ZCTA5 46321</t>
  </si>
  <si>
    <t>8600000US46321</t>
  </si>
  <si>
    <t>ZCTA5 46320</t>
  </si>
  <si>
    <t>8600000US46320</t>
  </si>
  <si>
    <t>ZCTA5 46319</t>
  </si>
  <si>
    <t>8600000US46319</t>
  </si>
  <si>
    <t>ZCTA5 46312</t>
  </si>
  <si>
    <t>8600000US46312</t>
  </si>
  <si>
    <t>ZCTA5 46311</t>
  </si>
  <si>
    <t>8600000US46311</t>
  </si>
  <si>
    <t>ZCTA5 46310</t>
  </si>
  <si>
    <t>8600000US46310</t>
  </si>
  <si>
    <t>ZCTA5 46307</t>
  </si>
  <si>
    <t>8600000US46307</t>
  </si>
  <si>
    <t>ZCTA5 46304</t>
  </si>
  <si>
    <t>8600000US46304</t>
  </si>
  <si>
    <t>ZCTA5 46303</t>
  </si>
  <si>
    <t>8600000US46303</t>
  </si>
  <si>
    <t>ZCTA5 46301</t>
  </si>
  <si>
    <t>8600000US46301</t>
  </si>
  <si>
    <t>ZCTA5 46290</t>
  </si>
  <si>
    <t>8600000US46290</t>
  </si>
  <si>
    <t>ZCTA5 46280</t>
  </si>
  <si>
    <t>8600000US46280</t>
  </si>
  <si>
    <t>ZCTA5 46278</t>
  </si>
  <si>
    <t>8600000US46278</t>
  </si>
  <si>
    <t>ZCTA5 46268</t>
  </si>
  <si>
    <t>8600000US46268</t>
  </si>
  <si>
    <t>ZCTA5 46260</t>
  </si>
  <si>
    <t>8600000US46260</t>
  </si>
  <si>
    <t>ZCTA5 46259</t>
  </si>
  <si>
    <t>8600000US46259</t>
  </si>
  <si>
    <t>ZCTA5 46256</t>
  </si>
  <si>
    <t>8600000US46256</t>
  </si>
  <si>
    <t>ZCTA5 46254</t>
  </si>
  <si>
    <t>8600000US46254</t>
  </si>
  <si>
    <t>ZCTA5 46250</t>
  </si>
  <si>
    <t>8600000US46250</t>
  </si>
  <si>
    <t>ZCTA5 46241</t>
  </si>
  <si>
    <t>8600000US46241</t>
  </si>
  <si>
    <t>ZCTA5 46240</t>
  </si>
  <si>
    <t>8600000US46240</t>
  </si>
  <si>
    <t>ZCTA5 46239</t>
  </si>
  <si>
    <t>8600000US46239</t>
  </si>
  <si>
    <t>ZCTA5 46237</t>
  </si>
  <si>
    <t>8600000US46237</t>
  </si>
  <si>
    <t>ZCTA5 46236</t>
  </si>
  <si>
    <t>8600000US46236</t>
  </si>
  <si>
    <t>ZCTA5 46235</t>
  </si>
  <si>
    <t>8600000US46235</t>
  </si>
  <si>
    <t>ZCTA5 46234</t>
  </si>
  <si>
    <t>8600000US46234</t>
  </si>
  <si>
    <t>ZCTA5 46231</t>
  </si>
  <si>
    <t>8600000US46231</t>
  </si>
  <si>
    <t>ZCTA5 46229</t>
  </si>
  <si>
    <t>8600000US46229</t>
  </si>
  <si>
    <t>ZCTA5 46228</t>
  </si>
  <si>
    <t>8600000US46228</t>
  </si>
  <si>
    <t>ZCTA5 46227</t>
  </si>
  <si>
    <t>8600000US46227</t>
  </si>
  <si>
    <t>ZCTA5 46226</t>
  </si>
  <si>
    <t>8600000US46226</t>
  </si>
  <si>
    <t>ZCTA5 46225</t>
  </si>
  <si>
    <t>8600000US46225</t>
  </si>
  <si>
    <t>ZCTA5 46224</t>
  </si>
  <si>
    <t>8600000US46224</t>
  </si>
  <si>
    <t>ZCTA5 46222</t>
  </si>
  <si>
    <t>8600000US46222</t>
  </si>
  <si>
    <t>ZCTA5 46221</t>
  </si>
  <si>
    <t>8600000US46221</t>
  </si>
  <si>
    <t>ZCTA5 46220</t>
  </si>
  <si>
    <t>8600000US46220</t>
  </si>
  <si>
    <t>ZCTA5 46219</t>
  </si>
  <si>
    <t>8600000US46219</t>
  </si>
  <si>
    <t>ZCTA5 46218</t>
  </si>
  <si>
    <t>8600000US46218</t>
  </si>
  <si>
    <t>ZCTA5 46217</t>
  </si>
  <si>
    <t>8600000US46217</t>
  </si>
  <si>
    <t>ZCTA5 46216</t>
  </si>
  <si>
    <t>8600000US46216</t>
  </si>
  <si>
    <t>ZCTA5 46214</t>
  </si>
  <si>
    <t>8600000US46214</t>
  </si>
  <si>
    <t>ZCTA5 46208</t>
  </si>
  <si>
    <t>8600000US46208</t>
  </si>
  <si>
    <t>ZCTA5 46205</t>
  </si>
  <si>
    <t>8600000US46205</t>
  </si>
  <si>
    <t>ZCTA5 46204</t>
  </si>
  <si>
    <t>8600000US46204</t>
  </si>
  <si>
    <t>ZCTA5 46203</t>
  </si>
  <si>
    <t>8600000US46203</t>
  </si>
  <si>
    <t>ZCTA5 46202</t>
  </si>
  <si>
    <t>8600000US46202</t>
  </si>
  <si>
    <t>ZCTA5 46201</t>
  </si>
  <si>
    <t>8600000US46201</t>
  </si>
  <si>
    <t>ZCTA5 46186</t>
  </si>
  <si>
    <t>8600000US46186</t>
  </si>
  <si>
    <t>ZCTA5 46184</t>
  </si>
  <si>
    <t>8600000US46184</t>
  </si>
  <si>
    <t>ZCTA5 46183</t>
  </si>
  <si>
    <t>8600000US46183</t>
  </si>
  <si>
    <t>ZCTA5 46182</t>
  </si>
  <si>
    <t>8600000US46182</t>
  </si>
  <si>
    <t>ZCTA5 46181</t>
  </si>
  <si>
    <t>8600000US46181</t>
  </si>
  <si>
    <t>ZCTA5 46180</t>
  </si>
  <si>
    <t>8600000US46180</t>
  </si>
  <si>
    <t>ZCTA5 46176</t>
  </si>
  <si>
    <t>8600000US46176</t>
  </si>
  <si>
    <t>ZCTA5 46175</t>
  </si>
  <si>
    <t>8600000US46175</t>
  </si>
  <si>
    <t>ZCTA5 46173</t>
  </si>
  <si>
    <t>8600000US46173</t>
  </si>
  <si>
    <t>ZCTA5 46172</t>
  </si>
  <si>
    <t>8600000US46172</t>
  </si>
  <si>
    <t>ZCTA5 46171</t>
  </si>
  <si>
    <t>8600000US46171</t>
  </si>
  <si>
    <t>ZCTA5 46168</t>
  </si>
  <si>
    <t>8600000US46168</t>
  </si>
  <si>
    <t>ZCTA5 46167</t>
  </si>
  <si>
    <t>8600000US46167</t>
  </si>
  <si>
    <t>ZCTA5 46166</t>
  </si>
  <si>
    <t>8600000US46166</t>
  </si>
  <si>
    <t>ZCTA5 46165</t>
  </si>
  <si>
    <t>8600000US46165</t>
  </si>
  <si>
    <t>ZCTA5 46164</t>
  </si>
  <si>
    <t>8600000US46164</t>
  </si>
  <si>
    <t>ZCTA5 46163</t>
  </si>
  <si>
    <t>8600000US46163</t>
  </si>
  <si>
    <t>ZCTA5 46162</t>
  </si>
  <si>
    <t>8600000US46162</t>
  </si>
  <si>
    <t>ZCTA5 46161</t>
  </si>
  <si>
    <t>8600000US46161</t>
  </si>
  <si>
    <t>ZCTA5 46160</t>
  </si>
  <si>
    <t>8600000US46160</t>
  </si>
  <si>
    <t>ZCTA5 46158</t>
  </si>
  <si>
    <t>8600000US46158</t>
  </si>
  <si>
    <t>ZCTA5 46157</t>
  </si>
  <si>
    <t>8600000US46157</t>
  </si>
  <si>
    <t>ZCTA5 46156</t>
  </si>
  <si>
    <t>8600000US46156</t>
  </si>
  <si>
    <t>ZCTA5 46155</t>
  </si>
  <si>
    <t>8600000US46155</t>
  </si>
  <si>
    <t>ZCTA5 46151</t>
  </si>
  <si>
    <t>8600000US46151</t>
  </si>
  <si>
    <t>ZCTA5 46150</t>
  </si>
  <si>
    <t>8600000US46150</t>
  </si>
  <si>
    <t>ZCTA5 46149</t>
  </si>
  <si>
    <t>8600000US46149</t>
  </si>
  <si>
    <t>ZCTA5 46148</t>
  </si>
  <si>
    <t>8600000US46148</t>
  </si>
  <si>
    <t>ZCTA5 46147</t>
  </si>
  <si>
    <t>8600000US46147</t>
  </si>
  <si>
    <t>ZCTA5 46146</t>
  </si>
  <si>
    <t>8600000US46146</t>
  </si>
  <si>
    <t>ZCTA5 46144</t>
  </si>
  <si>
    <t>8600000US46144</t>
  </si>
  <si>
    <t>ZCTA5 46143</t>
  </si>
  <si>
    <t>8600000US46143</t>
  </si>
  <si>
    <t>ZCTA5 46142</t>
  </si>
  <si>
    <t>8600000US46142</t>
  </si>
  <si>
    <t>ZCTA5 46140</t>
  </si>
  <si>
    <t>8600000US46140</t>
  </si>
  <si>
    <t>ZCTA5 46135</t>
  </si>
  <si>
    <t>8600000US46135</t>
  </si>
  <si>
    <t>ZCTA5 46133</t>
  </si>
  <si>
    <t>8600000US46133</t>
  </si>
  <si>
    <t>ZCTA5 46131</t>
  </si>
  <si>
    <t>8600000US46131</t>
  </si>
  <si>
    <t>ZCTA5 46130</t>
  </si>
  <si>
    <t>8600000US46130</t>
  </si>
  <si>
    <t>ZCTA5 46128</t>
  </si>
  <si>
    <t>8600000US46128</t>
  </si>
  <si>
    <t>ZCTA5 46127</t>
  </si>
  <si>
    <t>8600000US46127</t>
  </si>
  <si>
    <t>ZCTA5 46126</t>
  </si>
  <si>
    <t>8600000US46126</t>
  </si>
  <si>
    <t>ZCTA5 46125</t>
  </si>
  <si>
    <t>8600000US46125</t>
  </si>
  <si>
    <t>ZCTA5 46124</t>
  </si>
  <si>
    <t>8600000US46124</t>
  </si>
  <si>
    <t>ZCTA5 46123</t>
  </si>
  <si>
    <t>8600000US46123</t>
  </si>
  <si>
    <t>ZCTA5 46122</t>
  </si>
  <si>
    <t>8600000US46122</t>
  </si>
  <si>
    <t>ZCTA5 46121</t>
  </si>
  <si>
    <t>8600000US46121</t>
  </si>
  <si>
    <t>ZCTA5 46120</t>
  </si>
  <si>
    <t>8600000US46120</t>
  </si>
  <si>
    <t>ZCTA5 46118</t>
  </si>
  <si>
    <t>8600000US46118</t>
  </si>
  <si>
    <t>ZCTA5 46117</t>
  </si>
  <si>
    <t>8600000US46117</t>
  </si>
  <si>
    <t>ZCTA5 46115</t>
  </si>
  <si>
    <t>8600000US46115</t>
  </si>
  <si>
    <t>ZCTA5 46113</t>
  </si>
  <si>
    <t>8600000US46113</t>
  </si>
  <si>
    <t>ZCTA5 46112</t>
  </si>
  <si>
    <t>8600000US46112</t>
  </si>
  <si>
    <t>ZCTA5 46111</t>
  </si>
  <si>
    <t>8600000US46111</t>
  </si>
  <si>
    <t>ZCTA5 46110</t>
  </si>
  <si>
    <t>8600000US46110</t>
  </si>
  <si>
    <t>ZCTA5 46107</t>
  </si>
  <si>
    <t>8600000US46107</t>
  </si>
  <si>
    <t>ZCTA5 46106</t>
  </si>
  <si>
    <t>8600000US46106</t>
  </si>
  <si>
    <t>ZCTA5 46105</t>
  </si>
  <si>
    <t>8600000US46105</t>
  </si>
  <si>
    <t>ZCTA5 46104</t>
  </si>
  <si>
    <t>8600000US46104</t>
  </si>
  <si>
    <t>ZCTA5 46103</t>
  </si>
  <si>
    <t>8600000US46103</t>
  </si>
  <si>
    <t>ZCTA5 46077</t>
  </si>
  <si>
    <t>8600000US46077</t>
  </si>
  <si>
    <t>ZCTA5 46076</t>
  </si>
  <si>
    <t>8600000US46076</t>
  </si>
  <si>
    <t>ZCTA5 46075</t>
  </si>
  <si>
    <t>8600000US46075</t>
  </si>
  <si>
    <t>ZCTA5 46074</t>
  </si>
  <si>
    <t>8600000US46074</t>
  </si>
  <si>
    <t>ZCTA5 46072</t>
  </si>
  <si>
    <t>8600000US46072</t>
  </si>
  <si>
    <t>ZCTA5 46071</t>
  </si>
  <si>
    <t>8600000US46071</t>
  </si>
  <si>
    <t>ZCTA5 46070</t>
  </si>
  <si>
    <t>8600000US46070</t>
  </si>
  <si>
    <t>ZCTA5 46069</t>
  </si>
  <si>
    <t>8600000US46069</t>
  </si>
  <si>
    <t>ZCTA5 46068</t>
  </si>
  <si>
    <t>8600000US46068</t>
  </si>
  <si>
    <t>ZCTA5 46065</t>
  </si>
  <si>
    <t>8600000US46065</t>
  </si>
  <si>
    <t>ZCTA5 46064</t>
  </si>
  <si>
    <t>8600000US46064</t>
  </si>
  <si>
    <t>ZCTA5 46063</t>
  </si>
  <si>
    <t>8600000US46063</t>
  </si>
  <si>
    <t>ZCTA5 46062</t>
  </si>
  <si>
    <t>8600000US46062</t>
  </si>
  <si>
    <t>ZCTA5 46060</t>
  </si>
  <si>
    <t>8600000US46060</t>
  </si>
  <si>
    <t>ZCTA5 46058</t>
  </si>
  <si>
    <t>8600000US46058</t>
  </si>
  <si>
    <t>ZCTA5 46057</t>
  </si>
  <si>
    <t>8600000US46057</t>
  </si>
  <si>
    <t>ZCTA5 46056</t>
  </si>
  <si>
    <t>8600000US46056</t>
  </si>
  <si>
    <t>ZCTA5 46055</t>
  </si>
  <si>
    <t>8600000US46055</t>
  </si>
  <si>
    <t>ZCTA5 46052</t>
  </si>
  <si>
    <t>8600000US46052</t>
  </si>
  <si>
    <t>ZCTA5 46051</t>
  </si>
  <si>
    <t>8600000US46051</t>
  </si>
  <si>
    <t>ZCTA5 46050</t>
  </si>
  <si>
    <t>8600000US46050</t>
  </si>
  <si>
    <t>ZCTA5 46049</t>
  </si>
  <si>
    <t>8600000US46049</t>
  </si>
  <si>
    <t>ZCTA5 46048</t>
  </si>
  <si>
    <t>8600000US46048</t>
  </si>
  <si>
    <t>ZCTA5 46047</t>
  </si>
  <si>
    <t>8600000US46047</t>
  </si>
  <si>
    <t>ZCTA5 46045</t>
  </si>
  <si>
    <t>8600000US46045</t>
  </si>
  <si>
    <t>ZCTA5 46044</t>
  </si>
  <si>
    <t>8600000US46044</t>
  </si>
  <si>
    <t>ZCTA5 46041</t>
  </si>
  <si>
    <t>8600000US46041</t>
  </si>
  <si>
    <t>ZCTA5 46040</t>
  </si>
  <si>
    <t>8600000US46040</t>
  </si>
  <si>
    <t>ZCTA5 46039</t>
  </si>
  <si>
    <t>8600000US46039</t>
  </si>
  <si>
    <t>ZCTA5 46038</t>
  </si>
  <si>
    <t>8600000US46038</t>
  </si>
  <si>
    <t>ZCTA5 46037</t>
  </si>
  <si>
    <t>8600000US46037</t>
  </si>
  <si>
    <t>ZCTA5 46036</t>
  </si>
  <si>
    <t>8600000US46036</t>
  </si>
  <si>
    <t>ZCTA5 46035</t>
  </si>
  <si>
    <t>8600000US46035</t>
  </si>
  <si>
    <t>ZCTA5 46034</t>
  </si>
  <si>
    <t>8600000US46034</t>
  </si>
  <si>
    <t>ZCTA5 46033</t>
  </si>
  <si>
    <t>8600000US46033</t>
  </si>
  <si>
    <t>ZCTA5 46032</t>
  </si>
  <si>
    <t>8600000US46032</t>
  </si>
  <si>
    <t>ZCTA5 46031</t>
  </si>
  <si>
    <t>8600000US46031</t>
  </si>
  <si>
    <t>ZCTA5 46030</t>
  </si>
  <si>
    <t>8600000US46030</t>
  </si>
  <si>
    <t>ZCTA5 46017</t>
  </si>
  <si>
    <t>8600000US46017</t>
  </si>
  <si>
    <t>ZCTA5 46016</t>
  </si>
  <si>
    <t>8600000US46016</t>
  </si>
  <si>
    <t>ZCTA5 46013</t>
  </si>
  <si>
    <t>8600000US46013</t>
  </si>
  <si>
    <t>ZCTA5 46012</t>
  </si>
  <si>
    <t>8600000US46012</t>
  </si>
  <si>
    <t>ZCTA5 46011</t>
  </si>
  <si>
    <t>8600000US46011</t>
  </si>
  <si>
    <t>ZCTA5 46001</t>
  </si>
  <si>
    <t>8600000US46001</t>
  </si>
  <si>
    <t>ZCTA5 45899</t>
  </si>
  <si>
    <t>8600000US45899</t>
  </si>
  <si>
    <t>ZCTA5 45898</t>
  </si>
  <si>
    <t>8600000US45898</t>
  </si>
  <si>
    <t>ZCTA5 45897</t>
  </si>
  <si>
    <t>8600000US45897</t>
  </si>
  <si>
    <t>ZCTA5 45896</t>
  </si>
  <si>
    <t>8600000US45896</t>
  </si>
  <si>
    <t>ZCTA5 45895</t>
  </si>
  <si>
    <t>8600000US45895</t>
  </si>
  <si>
    <t>ZCTA5 45894</t>
  </si>
  <si>
    <t>8600000US45894</t>
  </si>
  <si>
    <t>ZCTA5 45891</t>
  </si>
  <si>
    <t>8600000US45891</t>
  </si>
  <si>
    <t>ZCTA5 45890</t>
  </si>
  <si>
    <t>8600000US45890</t>
  </si>
  <si>
    <t>ZCTA5 45889</t>
  </si>
  <si>
    <t>8600000US45889</t>
  </si>
  <si>
    <t>ZCTA5 45888</t>
  </si>
  <si>
    <t>8600000US45888</t>
  </si>
  <si>
    <t>ZCTA5 45887</t>
  </si>
  <si>
    <t>8600000US45887</t>
  </si>
  <si>
    <t>ZCTA5 45886</t>
  </si>
  <si>
    <t>8600000US45886</t>
  </si>
  <si>
    <t>ZCTA5 45885</t>
  </si>
  <si>
    <t>8600000US45885</t>
  </si>
  <si>
    <t>ZCTA5 45884</t>
  </si>
  <si>
    <t>8600000US45884</t>
  </si>
  <si>
    <t>ZCTA5 45883</t>
  </si>
  <si>
    <t>8600000US45883</t>
  </si>
  <si>
    <t>ZCTA5 45882</t>
  </si>
  <si>
    <t>8600000US45882</t>
  </si>
  <si>
    <t>ZCTA5 45881</t>
  </si>
  <si>
    <t>8600000US45881</t>
  </si>
  <si>
    <t>ZCTA5 45880</t>
  </si>
  <si>
    <t>8600000US45880</t>
  </si>
  <si>
    <t>ZCTA5 45879</t>
  </si>
  <si>
    <t>8600000US45879</t>
  </si>
  <si>
    <t>ZCTA5 45877</t>
  </si>
  <si>
    <t>8600000US45877</t>
  </si>
  <si>
    <t>ZCTA5 45876</t>
  </si>
  <si>
    <t>8600000US45876</t>
  </si>
  <si>
    <t>ZCTA5 45875</t>
  </si>
  <si>
    <t>8600000US45875</t>
  </si>
  <si>
    <t>ZCTA5 45874</t>
  </si>
  <si>
    <t>8600000US45874</t>
  </si>
  <si>
    <t>ZCTA5 45873</t>
  </si>
  <si>
    <t>8600000US45873</t>
  </si>
  <si>
    <t>ZCTA5 45872</t>
  </si>
  <si>
    <t>8600000US45872</t>
  </si>
  <si>
    <t>ZCTA5 45871</t>
  </si>
  <si>
    <t>8600000US45871</t>
  </si>
  <si>
    <t>ZCTA5 45870</t>
  </si>
  <si>
    <t>8600000US45870</t>
  </si>
  <si>
    <t>ZCTA5 45869</t>
  </si>
  <si>
    <t>8600000US45869</t>
  </si>
  <si>
    <t>ZCTA5 45868</t>
  </si>
  <si>
    <t>8600000US45868</t>
  </si>
  <si>
    <t>ZCTA5 45867</t>
  </si>
  <si>
    <t>8600000US45867</t>
  </si>
  <si>
    <t>ZCTA5 45866</t>
  </si>
  <si>
    <t>8600000US45866</t>
  </si>
  <si>
    <t>ZCTA5 45865</t>
  </si>
  <si>
    <t>8600000US45865</t>
  </si>
  <si>
    <t>ZCTA5 45864</t>
  </si>
  <si>
    <t>8600000US45864</t>
  </si>
  <si>
    <t>ZCTA5 45863</t>
  </si>
  <si>
    <t>8600000US45863</t>
  </si>
  <si>
    <t>ZCTA5 45862</t>
  </si>
  <si>
    <t>8600000US45862</t>
  </si>
  <si>
    <t>ZCTA5 45861</t>
  </si>
  <si>
    <t>8600000US45861</t>
  </si>
  <si>
    <t>ZCTA5 45860</t>
  </si>
  <si>
    <t>8600000US45860</t>
  </si>
  <si>
    <t>ZCTA5 45859</t>
  </si>
  <si>
    <t>8600000US45859</t>
  </si>
  <si>
    <t>ZCTA5 45858</t>
  </si>
  <si>
    <t>8600000US45858</t>
  </si>
  <si>
    <t>ZCTA5 45856</t>
  </si>
  <si>
    <t>8600000US45856</t>
  </si>
  <si>
    <t>ZCTA5 45855</t>
  </si>
  <si>
    <t>8600000US45855</t>
  </si>
  <si>
    <t>ZCTA5 45854</t>
  </si>
  <si>
    <t>8600000US45854</t>
  </si>
  <si>
    <t>ZCTA5 45853</t>
  </si>
  <si>
    <t>8600000US45853</t>
  </si>
  <si>
    <t>ZCTA5 45851</t>
  </si>
  <si>
    <t>8600000US45851</t>
  </si>
  <si>
    <t>ZCTA5 45850</t>
  </si>
  <si>
    <t>8600000US45850</t>
  </si>
  <si>
    <t>ZCTA5 45849</t>
  </si>
  <si>
    <t>8600000US45849</t>
  </si>
  <si>
    <t>ZCTA5 45846</t>
  </si>
  <si>
    <t>8600000US45846</t>
  </si>
  <si>
    <t>ZCTA5 45845</t>
  </si>
  <si>
    <t>8600000US45845</t>
  </si>
  <si>
    <t>ZCTA5 45844</t>
  </si>
  <si>
    <t>8600000US45844</t>
  </si>
  <si>
    <t>ZCTA5 45843</t>
  </si>
  <si>
    <t>8600000US45843</t>
  </si>
  <si>
    <t>ZCTA5 45841</t>
  </si>
  <si>
    <t>8600000US45841</t>
  </si>
  <si>
    <t>ZCTA5 45840</t>
  </si>
  <si>
    <t>8600000US45840</t>
  </si>
  <si>
    <t>ZCTA5 45838</t>
  </si>
  <si>
    <t>8600000US45838</t>
  </si>
  <si>
    <t>ZCTA5 45836</t>
  </si>
  <si>
    <t>8600000US45836</t>
  </si>
  <si>
    <t>ZCTA5 45835</t>
  </si>
  <si>
    <t>8600000US45835</t>
  </si>
  <si>
    <t>ZCTA5 45833</t>
  </si>
  <si>
    <t>8600000US45833</t>
  </si>
  <si>
    <t>ZCTA5 45832</t>
  </si>
  <si>
    <t>8600000US45832</t>
  </si>
  <si>
    <t>ZCTA5 45831</t>
  </si>
  <si>
    <t>8600000US45831</t>
  </si>
  <si>
    <t>ZCTA5 45830</t>
  </si>
  <si>
    <t>8600000US45830</t>
  </si>
  <si>
    <t>ZCTA5 45828</t>
  </si>
  <si>
    <t>8600000US45828</t>
  </si>
  <si>
    <t>ZCTA5 45827</t>
  </si>
  <si>
    <t>8600000US45827</t>
  </si>
  <si>
    <t>ZCTA5 45826</t>
  </si>
  <si>
    <t>8600000US45826</t>
  </si>
  <si>
    <t>ZCTA5 45822</t>
  </si>
  <si>
    <t>8600000US45822</t>
  </si>
  <si>
    <t>ZCTA5 45821</t>
  </si>
  <si>
    <t>8600000US45821</t>
  </si>
  <si>
    <t>ZCTA5 45820</t>
  </si>
  <si>
    <t>8600000US45820</t>
  </si>
  <si>
    <t>ZCTA5 45819</t>
  </si>
  <si>
    <t>8600000US45819</t>
  </si>
  <si>
    <t>ZCTA5 45817</t>
  </si>
  <si>
    <t>8600000US45817</t>
  </si>
  <si>
    <t>ZCTA5 45816</t>
  </si>
  <si>
    <t>8600000US45816</t>
  </si>
  <si>
    <t>ZCTA5 45814</t>
  </si>
  <si>
    <t>8600000US45814</t>
  </si>
  <si>
    <t>ZCTA5 45813</t>
  </si>
  <si>
    <t>8600000US45813</t>
  </si>
  <si>
    <t>ZCTA5 45812</t>
  </si>
  <si>
    <t>8600000US45812</t>
  </si>
  <si>
    <t>ZCTA5 45810</t>
  </si>
  <si>
    <t>8600000US45810</t>
  </si>
  <si>
    <t>ZCTA5 45809</t>
  </si>
  <si>
    <t>8600000US45809</t>
  </si>
  <si>
    <t>ZCTA5 45808</t>
  </si>
  <si>
    <t>8600000US45808</t>
  </si>
  <si>
    <t>ZCTA5 45807</t>
  </si>
  <si>
    <t>8600000US45807</t>
  </si>
  <si>
    <t>ZCTA5 45806</t>
  </si>
  <si>
    <t>8600000US45806</t>
  </si>
  <si>
    <t>ZCTA5 45805</t>
  </si>
  <si>
    <t>8600000US45805</t>
  </si>
  <si>
    <t>ZCTA5 45804</t>
  </si>
  <si>
    <t>8600000US45804</t>
  </si>
  <si>
    <t>ZCTA5 45801</t>
  </si>
  <si>
    <t>8600000US45801</t>
  </si>
  <si>
    <t>ZCTA5 45789</t>
  </si>
  <si>
    <t>8600000US45789</t>
  </si>
  <si>
    <t>ZCTA5 45788</t>
  </si>
  <si>
    <t>8600000US45788</t>
  </si>
  <si>
    <t>ZCTA5 45787</t>
  </si>
  <si>
    <t>8600000US45787</t>
  </si>
  <si>
    <t>ZCTA5 45786</t>
  </si>
  <si>
    <t>8600000US45786</t>
  </si>
  <si>
    <t>ZCTA5 45784</t>
  </si>
  <si>
    <t>8600000US45784</t>
  </si>
  <si>
    <t>ZCTA5 45782</t>
  </si>
  <si>
    <t>8600000US45782</t>
  </si>
  <si>
    <t>ZCTA5 45780</t>
  </si>
  <si>
    <t>8600000US45780</t>
  </si>
  <si>
    <t>ZCTA5 45779</t>
  </si>
  <si>
    <t>8600000US45779</t>
  </si>
  <si>
    <t>ZCTA5 45778</t>
  </si>
  <si>
    <t>8600000US45778</t>
  </si>
  <si>
    <t>ZCTA5 45776</t>
  </si>
  <si>
    <t>8600000US45776</t>
  </si>
  <si>
    <t>ZCTA5 45775</t>
  </si>
  <si>
    <t>8600000US45775</t>
  </si>
  <si>
    <t>ZCTA5 45773</t>
  </si>
  <si>
    <t>8600000US45773</t>
  </si>
  <si>
    <t>ZCTA5 45772</t>
  </si>
  <si>
    <t>8600000US45772</t>
  </si>
  <si>
    <t>ZCTA5 45771</t>
  </si>
  <si>
    <t>8600000US45771</t>
  </si>
  <si>
    <t>ZCTA5 45770</t>
  </si>
  <si>
    <t>8600000US45770</t>
  </si>
  <si>
    <t>ZCTA5 45769</t>
  </si>
  <si>
    <t>8600000US45769</t>
  </si>
  <si>
    <t>ZCTA5 45768</t>
  </si>
  <si>
    <t>8600000US45768</t>
  </si>
  <si>
    <t>ZCTA5 45767</t>
  </si>
  <si>
    <t>8600000US45767</t>
  </si>
  <si>
    <t>ZCTA5 45766</t>
  </si>
  <si>
    <t>8600000US45766</t>
  </si>
  <si>
    <t>ZCTA5 45764</t>
  </si>
  <si>
    <t>8600000US45764</t>
  </si>
  <si>
    <t>ZCTA5 45761</t>
  </si>
  <si>
    <t>8600000US45761</t>
  </si>
  <si>
    <t>ZCTA5 45760</t>
  </si>
  <si>
    <t>8600000US45760</t>
  </si>
  <si>
    <t>ZCTA5 45750</t>
  </si>
  <si>
    <t>8600000US45750</t>
  </si>
  <si>
    <t>ZCTA5 45746</t>
  </si>
  <si>
    <t>8600000US45746</t>
  </si>
  <si>
    <t>ZCTA5 45745</t>
  </si>
  <si>
    <t>8600000US45745</t>
  </si>
  <si>
    <t>ZCTA5 45744</t>
  </si>
  <si>
    <t>8600000US45744</t>
  </si>
  <si>
    <t>ZCTA5 45743</t>
  </si>
  <si>
    <t>8600000US45743</t>
  </si>
  <si>
    <t>ZCTA5 45742</t>
  </si>
  <si>
    <t>8600000US45742</t>
  </si>
  <si>
    <t>ZCTA5 45741</t>
  </si>
  <si>
    <t>8600000US45741</t>
  </si>
  <si>
    <t>ZCTA5 45740</t>
  </si>
  <si>
    <t>8600000US45740</t>
  </si>
  <si>
    <t>ZCTA5 45735</t>
  </si>
  <si>
    <t>8600000US45735</t>
  </si>
  <si>
    <t>ZCTA5 45734</t>
  </si>
  <si>
    <t>8600000US45734</t>
  </si>
  <si>
    <t>ZCTA5 45732</t>
  </si>
  <si>
    <t>8600000US45732</t>
  </si>
  <si>
    <t>ZCTA5 45729</t>
  </si>
  <si>
    <t>8600000US45729</t>
  </si>
  <si>
    <t>ZCTA5 45727</t>
  </si>
  <si>
    <t>8600000US45727</t>
  </si>
  <si>
    <t>ZCTA5 45724</t>
  </si>
  <si>
    <t>8600000US45724</t>
  </si>
  <si>
    <t>ZCTA5 45723</t>
  </si>
  <si>
    <t>8600000US45723</t>
  </si>
  <si>
    <t>ZCTA5 45721</t>
  </si>
  <si>
    <t>8600000US45721</t>
  </si>
  <si>
    <t>ZCTA5 45719</t>
  </si>
  <si>
    <t>8600000US45719</t>
  </si>
  <si>
    <t>ZCTA5 45716</t>
  </si>
  <si>
    <t>8600000US45716</t>
  </si>
  <si>
    <t>ZCTA5 45715</t>
  </si>
  <si>
    <t>8600000US45715</t>
  </si>
  <si>
    <t>ZCTA5 45714</t>
  </si>
  <si>
    <t>8600000US45714</t>
  </si>
  <si>
    <t>ZCTA5 45711</t>
  </si>
  <si>
    <t>8600000US45711</t>
  </si>
  <si>
    <t>ZCTA5 45710</t>
  </si>
  <si>
    <t>8600000US45710</t>
  </si>
  <si>
    <t>ZCTA5 45701</t>
  </si>
  <si>
    <t>8600000US45701</t>
  </si>
  <si>
    <t>ZCTA5 45698</t>
  </si>
  <si>
    <t>8600000US45698</t>
  </si>
  <si>
    <t>ZCTA5 45697</t>
  </si>
  <si>
    <t>8600000US45697</t>
  </si>
  <si>
    <t>ZCTA5 45696</t>
  </si>
  <si>
    <t>8600000US45696</t>
  </si>
  <si>
    <t>ZCTA5 45695</t>
  </si>
  <si>
    <t>8600000US45695</t>
  </si>
  <si>
    <t>ZCTA5 45694</t>
  </si>
  <si>
    <t>8600000US45694</t>
  </si>
  <si>
    <t>ZCTA5 45693</t>
  </si>
  <si>
    <t>8600000US45693</t>
  </si>
  <si>
    <t>ZCTA5 45692</t>
  </si>
  <si>
    <t>8600000US45692</t>
  </si>
  <si>
    <t>ZCTA5 45690</t>
  </si>
  <si>
    <t>8600000US45690</t>
  </si>
  <si>
    <t>ZCTA5 45688</t>
  </si>
  <si>
    <t>8600000US45688</t>
  </si>
  <si>
    <t>ZCTA5 45686</t>
  </si>
  <si>
    <t>8600000US45686</t>
  </si>
  <si>
    <t>ZCTA5 45685</t>
  </si>
  <si>
    <t>8600000US45685</t>
  </si>
  <si>
    <t>ZCTA5 45684</t>
  </si>
  <si>
    <t>8600000US45684</t>
  </si>
  <si>
    <t>ZCTA5 45682</t>
  </si>
  <si>
    <t>8600000US45682</t>
  </si>
  <si>
    <t>ZCTA5 45681</t>
  </si>
  <si>
    <t>8600000US45681</t>
  </si>
  <si>
    <t>ZCTA5 45680</t>
  </si>
  <si>
    <t>8600000US45680</t>
  </si>
  <si>
    <t>ZCTA5 45679</t>
  </si>
  <si>
    <t>8600000US45679</t>
  </si>
  <si>
    <t>ZCTA5 45678</t>
  </si>
  <si>
    <t>8600000US45678</t>
  </si>
  <si>
    <t>ZCTA5 45674</t>
  </si>
  <si>
    <t>8600000US45674</t>
  </si>
  <si>
    <t>ZCTA5 45673</t>
  </si>
  <si>
    <t>8600000US45673</t>
  </si>
  <si>
    <t>ZCTA5 45672</t>
  </si>
  <si>
    <t>8600000US45672</t>
  </si>
  <si>
    <t>ZCTA5 45671</t>
  </si>
  <si>
    <t>8600000US45671</t>
  </si>
  <si>
    <t>ZCTA5 45669</t>
  </si>
  <si>
    <t>8600000US45669</t>
  </si>
  <si>
    <t>ZCTA5 45663</t>
  </si>
  <si>
    <t>8600000US45663</t>
  </si>
  <si>
    <t>ZCTA5 45662</t>
  </si>
  <si>
    <t>8600000US45662</t>
  </si>
  <si>
    <t>ZCTA5 45661</t>
  </si>
  <si>
    <t>8600000US45661</t>
  </si>
  <si>
    <t>ZCTA5 45660</t>
  </si>
  <si>
    <t>8600000US45660</t>
  </si>
  <si>
    <t>ZCTA5 45659</t>
  </si>
  <si>
    <t>8600000US45659</t>
  </si>
  <si>
    <t>ZCTA5 45658</t>
  </si>
  <si>
    <t>8600000US45658</t>
  </si>
  <si>
    <t>ZCTA5 45657</t>
  </si>
  <si>
    <t>8600000US45657</t>
  </si>
  <si>
    <t>ZCTA5 45656</t>
  </si>
  <si>
    <t>8600000US45656</t>
  </si>
  <si>
    <t>ZCTA5 45654</t>
  </si>
  <si>
    <t>8600000US45654</t>
  </si>
  <si>
    <t>ZCTA5 45653</t>
  </si>
  <si>
    <t>8600000US45653</t>
  </si>
  <si>
    <t>ZCTA5 45652</t>
  </si>
  <si>
    <t>8600000US45652</t>
  </si>
  <si>
    <t>ZCTA5 45651</t>
  </si>
  <si>
    <t>8600000US45651</t>
  </si>
  <si>
    <t>ZCTA5 45650</t>
  </si>
  <si>
    <t>8600000US45650</t>
  </si>
  <si>
    <t>ZCTA5 45648</t>
  </si>
  <si>
    <t>8600000US45648</t>
  </si>
  <si>
    <t>ZCTA5 45647</t>
  </si>
  <si>
    <t>8600000US45647</t>
  </si>
  <si>
    <t>ZCTA5 45646</t>
  </si>
  <si>
    <t>8600000US45646</t>
  </si>
  <si>
    <t>ZCTA5 45645</t>
  </si>
  <si>
    <t>8600000US45645</t>
  </si>
  <si>
    <t>ZCTA5 45644</t>
  </si>
  <si>
    <t>8600000US45644</t>
  </si>
  <si>
    <t>ZCTA5 45642</t>
  </si>
  <si>
    <t>8600000US45642</t>
  </si>
  <si>
    <t>ZCTA5 45640</t>
  </si>
  <si>
    <t>8600000US45640</t>
  </si>
  <si>
    <t>ZCTA5 45638</t>
  </si>
  <si>
    <t>8600000US45638</t>
  </si>
  <si>
    <t>ZCTA5 45636</t>
  </si>
  <si>
    <t>8600000US45636</t>
  </si>
  <si>
    <t>ZCTA5 45634</t>
  </si>
  <si>
    <t>8600000US45634</t>
  </si>
  <si>
    <t>ZCTA5 45631</t>
  </si>
  <si>
    <t>8600000US45631</t>
  </si>
  <si>
    <t>ZCTA5 45630</t>
  </si>
  <si>
    <t>8600000US45630</t>
  </si>
  <si>
    <t>ZCTA5 45629</t>
  </si>
  <si>
    <t>8600000US45629</t>
  </si>
  <si>
    <t>ZCTA5 45628</t>
  </si>
  <si>
    <t>8600000US45628</t>
  </si>
  <si>
    <t>ZCTA5 45624</t>
  </si>
  <si>
    <t>8600000US45624</t>
  </si>
  <si>
    <t>ZCTA5 45623</t>
  </si>
  <si>
    <t>8600000US45623</t>
  </si>
  <si>
    <t>ZCTA5 45622</t>
  </si>
  <si>
    <t>8600000US45622</t>
  </si>
  <si>
    <t>ZCTA5 45621</t>
  </si>
  <si>
    <t>8600000US45621</t>
  </si>
  <si>
    <t>ZCTA5 45620</t>
  </si>
  <si>
    <t>8600000US45620</t>
  </si>
  <si>
    <t>ZCTA5 45619</t>
  </si>
  <si>
    <t>8600000US45619</t>
  </si>
  <si>
    <t>ZCTA5 45618</t>
  </si>
  <si>
    <t>8600000US45618</t>
  </si>
  <si>
    <t>ZCTA5 45617</t>
  </si>
  <si>
    <t>8600000US45617</t>
  </si>
  <si>
    <t>ZCTA5 45616</t>
  </si>
  <si>
    <t>8600000US45616</t>
  </si>
  <si>
    <t>ZCTA5 45614</t>
  </si>
  <si>
    <t>8600000US45614</t>
  </si>
  <si>
    <t>ZCTA5 45613</t>
  </si>
  <si>
    <t>8600000US45613</t>
  </si>
  <si>
    <t>ZCTA5 45612</t>
  </si>
  <si>
    <t>8600000US45612</t>
  </si>
  <si>
    <t>ZCTA5 45601</t>
  </si>
  <si>
    <t>8600000US45601</t>
  </si>
  <si>
    <t>ZCTA5 45506</t>
  </si>
  <si>
    <t>8600000US45506</t>
  </si>
  <si>
    <t>ZCTA5 45505</t>
  </si>
  <si>
    <t>8600000US45505</t>
  </si>
  <si>
    <t>ZCTA5 45504</t>
  </si>
  <si>
    <t>8600000US45504</t>
  </si>
  <si>
    <t>ZCTA5 45503</t>
  </si>
  <si>
    <t>8600000US45503</t>
  </si>
  <si>
    <t>ZCTA5 45502</t>
  </si>
  <si>
    <t>8600000US45502</t>
  </si>
  <si>
    <t>ZCTA5 45459</t>
  </si>
  <si>
    <t>8600000US45459</t>
  </si>
  <si>
    <t>ZCTA5 45458</t>
  </si>
  <si>
    <t>8600000US45458</t>
  </si>
  <si>
    <t>ZCTA5 45449</t>
  </si>
  <si>
    <t>8600000US45449</t>
  </si>
  <si>
    <t>ZCTA5 45440</t>
  </si>
  <si>
    <t>8600000US45440</t>
  </si>
  <si>
    <t>ZCTA5 45439</t>
  </si>
  <si>
    <t>8600000US45439</t>
  </si>
  <si>
    <t>ZCTA5 45434</t>
  </si>
  <si>
    <t>8600000US45434</t>
  </si>
  <si>
    <t>ZCTA5 45433</t>
  </si>
  <si>
    <t>8600000US45433</t>
  </si>
  <si>
    <t>ZCTA5 45432</t>
  </si>
  <si>
    <t>8600000US45432</t>
  </si>
  <si>
    <t>ZCTA5 45431</t>
  </si>
  <si>
    <t>8600000US45431</t>
  </si>
  <si>
    <t>ZCTA5 45430</t>
  </si>
  <si>
    <t>8600000US45430</t>
  </si>
  <si>
    <t>ZCTA5 45429</t>
  </si>
  <si>
    <t>8600000US45429</t>
  </si>
  <si>
    <t>ZCTA5 45428</t>
  </si>
  <si>
    <t>8600000US45428</t>
  </si>
  <si>
    <t>ZCTA5 45426</t>
  </si>
  <si>
    <t>8600000US45426</t>
  </si>
  <si>
    <t>ZCTA5 45424</t>
  </si>
  <si>
    <t>8600000US45424</t>
  </si>
  <si>
    <t>ZCTA5 45420</t>
  </si>
  <si>
    <t>8600000US45420</t>
  </si>
  <si>
    <t>ZCTA5 45419</t>
  </si>
  <si>
    <t>8600000US45419</t>
  </si>
  <si>
    <t>ZCTA5 45418</t>
  </si>
  <si>
    <t>8600000US45418</t>
  </si>
  <si>
    <t>ZCTA5 45417</t>
  </si>
  <si>
    <t>8600000US45417</t>
  </si>
  <si>
    <t>ZCTA5 45416</t>
  </si>
  <si>
    <t>8600000US45416</t>
  </si>
  <si>
    <t>ZCTA5 45415</t>
  </si>
  <si>
    <t>8600000US45415</t>
  </si>
  <si>
    <t>ZCTA5 45414</t>
  </si>
  <si>
    <t>8600000US45414</t>
  </si>
  <si>
    <t>ZCTA5 45410</t>
  </si>
  <si>
    <t>8600000US45410</t>
  </si>
  <si>
    <t>ZCTA5 45409</t>
  </si>
  <si>
    <t>8600000US45409</t>
  </si>
  <si>
    <t>ZCTA5 45406</t>
  </si>
  <si>
    <t>8600000US45406</t>
  </si>
  <si>
    <t>ZCTA5 45405</t>
  </si>
  <si>
    <t>8600000US45405</t>
  </si>
  <si>
    <t>ZCTA5 45404</t>
  </si>
  <si>
    <t>8600000US45404</t>
  </si>
  <si>
    <t>ZCTA5 45403</t>
  </si>
  <si>
    <t>8600000US45403</t>
  </si>
  <si>
    <t>ZCTA5 45402</t>
  </si>
  <si>
    <t>8600000US45402</t>
  </si>
  <si>
    <t>ZCTA5 45390</t>
  </si>
  <si>
    <t>8600000US45390</t>
  </si>
  <si>
    <t>ZCTA5 45389</t>
  </si>
  <si>
    <t>8600000US45389</t>
  </si>
  <si>
    <t>ZCTA5 45388</t>
  </si>
  <si>
    <t>8600000US45388</t>
  </si>
  <si>
    <t>ZCTA5 45387</t>
  </si>
  <si>
    <t>8600000US45387</t>
  </si>
  <si>
    <t>ZCTA5 45385</t>
  </si>
  <si>
    <t>8600000US45385</t>
  </si>
  <si>
    <t>ZCTA5 45384</t>
  </si>
  <si>
    <t>8600000US45384</t>
  </si>
  <si>
    <t>ZCTA5 45383</t>
  </si>
  <si>
    <t>8600000US45383</t>
  </si>
  <si>
    <t>ZCTA5 45382</t>
  </si>
  <si>
    <t>8600000US45382</t>
  </si>
  <si>
    <t>ZCTA5 45381</t>
  </si>
  <si>
    <t>8600000US45381</t>
  </si>
  <si>
    <t>ZCTA5 45380</t>
  </si>
  <si>
    <t>8600000US45380</t>
  </si>
  <si>
    <t>ZCTA5 45378</t>
  </si>
  <si>
    <t>8600000US45378</t>
  </si>
  <si>
    <t>ZCTA5 45377</t>
  </si>
  <si>
    <t>8600000US45377</t>
  </si>
  <si>
    <t>ZCTA5 45373</t>
  </si>
  <si>
    <t>8600000US45373</t>
  </si>
  <si>
    <t>ZCTA5 45372</t>
  </si>
  <si>
    <t>8600000US45372</t>
  </si>
  <si>
    <t>ZCTA5 45371</t>
  </si>
  <si>
    <t>8600000US45371</t>
  </si>
  <si>
    <t>ZCTA5 45370</t>
  </si>
  <si>
    <t>8600000US45370</t>
  </si>
  <si>
    <t>ZCTA5 45369</t>
  </si>
  <si>
    <t>8600000US45369</t>
  </si>
  <si>
    <t>ZCTA5 45368</t>
  </si>
  <si>
    <t>8600000US45368</t>
  </si>
  <si>
    <t>ZCTA5 45365</t>
  </si>
  <si>
    <t>8600000US45365</t>
  </si>
  <si>
    <t>ZCTA5 45363</t>
  </si>
  <si>
    <t>8600000US45363</t>
  </si>
  <si>
    <t>ZCTA5 45362</t>
  </si>
  <si>
    <t>8600000US45362</t>
  </si>
  <si>
    <t>ZCTA5 45361</t>
  </si>
  <si>
    <t>8600000US45361</t>
  </si>
  <si>
    <t>ZCTA5 45360</t>
  </si>
  <si>
    <t>8600000US45360</t>
  </si>
  <si>
    <t>ZCTA5 45359</t>
  </si>
  <si>
    <t>8600000US45359</t>
  </si>
  <si>
    <t>ZCTA5 45358</t>
  </si>
  <si>
    <t>8600000US45358</t>
  </si>
  <si>
    <t>ZCTA5 45356</t>
  </si>
  <si>
    <t>8600000US45356</t>
  </si>
  <si>
    <t>ZCTA5 45354</t>
  </si>
  <si>
    <t>8600000US45354</t>
  </si>
  <si>
    <t>ZCTA5 45353</t>
  </si>
  <si>
    <t>8600000US45353</t>
  </si>
  <si>
    <t>ZCTA5 45352</t>
  </si>
  <si>
    <t>8600000US45352</t>
  </si>
  <si>
    <t>ZCTA5 45351</t>
  </si>
  <si>
    <t>8600000US45351</t>
  </si>
  <si>
    <t>ZCTA5 45350</t>
  </si>
  <si>
    <t>8600000US45350</t>
  </si>
  <si>
    <t>ZCTA5 45349</t>
  </si>
  <si>
    <t>8600000US45349</t>
  </si>
  <si>
    <t>ZCTA5 45348</t>
  </si>
  <si>
    <t>8600000US45348</t>
  </si>
  <si>
    <t>ZCTA5 45347</t>
  </si>
  <si>
    <t>8600000US45347</t>
  </si>
  <si>
    <t>ZCTA5 45346</t>
  </si>
  <si>
    <t>8600000US45346</t>
  </si>
  <si>
    <t>ZCTA5 45345</t>
  </si>
  <si>
    <t>8600000US45345</t>
  </si>
  <si>
    <t>ZCTA5 45344</t>
  </si>
  <si>
    <t>8600000US45344</t>
  </si>
  <si>
    <t>ZCTA5 45342</t>
  </si>
  <si>
    <t>8600000US45342</t>
  </si>
  <si>
    <t>ZCTA5 45341</t>
  </si>
  <si>
    <t>8600000US45341</t>
  </si>
  <si>
    <t>ZCTA5 45340</t>
  </si>
  <si>
    <t>8600000US45340</t>
  </si>
  <si>
    <t>ZCTA5 45339</t>
  </si>
  <si>
    <t>8600000US45339</t>
  </si>
  <si>
    <t>ZCTA5 45338</t>
  </si>
  <si>
    <t>8600000US45338</t>
  </si>
  <si>
    <t>ZCTA5 45337</t>
  </si>
  <si>
    <t>8600000US45337</t>
  </si>
  <si>
    <t>ZCTA5 45336</t>
  </si>
  <si>
    <t>8600000US45336</t>
  </si>
  <si>
    <t>ZCTA5 45335</t>
  </si>
  <si>
    <t>8600000US45335</t>
  </si>
  <si>
    <t>ZCTA5 45334</t>
  </si>
  <si>
    <t>8600000US45334</t>
  </si>
  <si>
    <t>ZCTA5 45333</t>
  </si>
  <si>
    <t>8600000US45333</t>
  </si>
  <si>
    <t>ZCTA5 45332</t>
  </si>
  <si>
    <t>8600000US45332</t>
  </si>
  <si>
    <t>ZCTA5 45331</t>
  </si>
  <si>
    <t>8600000US45331</t>
  </si>
  <si>
    <t>ZCTA5 45330</t>
  </si>
  <si>
    <t>8600000US45330</t>
  </si>
  <si>
    <t>ZCTA5 45328</t>
  </si>
  <si>
    <t>8600000US45328</t>
  </si>
  <si>
    <t>ZCTA5 45327</t>
  </si>
  <si>
    <t>8600000US45327</t>
  </si>
  <si>
    <t>ZCTA5 45326</t>
  </si>
  <si>
    <t>8600000US45326</t>
  </si>
  <si>
    <t>ZCTA5 45325</t>
  </si>
  <si>
    <t>8600000US45325</t>
  </si>
  <si>
    <t>ZCTA5 45324</t>
  </si>
  <si>
    <t>8600000US45324</t>
  </si>
  <si>
    <t>ZCTA5 45323</t>
  </si>
  <si>
    <t>8600000US45323</t>
  </si>
  <si>
    <t>ZCTA5 45322</t>
  </si>
  <si>
    <t>8600000US45322</t>
  </si>
  <si>
    <t>ZCTA5 45321</t>
  </si>
  <si>
    <t>8600000US45321</t>
  </si>
  <si>
    <t>ZCTA5 45320</t>
  </si>
  <si>
    <t>8600000US45320</t>
  </si>
  <si>
    <t>ZCTA5 45319</t>
  </si>
  <si>
    <t>8600000US45319</t>
  </si>
  <si>
    <t>ZCTA5 45318</t>
  </si>
  <si>
    <t>8600000US45318</t>
  </si>
  <si>
    <t>ZCTA5 45317</t>
  </si>
  <si>
    <t>8600000US45317</t>
  </si>
  <si>
    <t>ZCTA5 45316</t>
  </si>
  <si>
    <t>8600000US45316</t>
  </si>
  <si>
    <t>ZCTA5 45315</t>
  </si>
  <si>
    <t>8600000US45315</t>
  </si>
  <si>
    <t>ZCTA5 45314</t>
  </si>
  <si>
    <t>8600000US45314</t>
  </si>
  <si>
    <t>ZCTA5 45312</t>
  </si>
  <si>
    <t>8600000US45312</t>
  </si>
  <si>
    <t>ZCTA5 45311</t>
  </si>
  <si>
    <t>8600000US45311</t>
  </si>
  <si>
    <t>ZCTA5 45310</t>
  </si>
  <si>
    <t>8600000US45310</t>
  </si>
  <si>
    <t>ZCTA5 45309</t>
  </si>
  <si>
    <t>8600000US45309</t>
  </si>
  <si>
    <t>ZCTA5 45308</t>
  </si>
  <si>
    <t>8600000US45308</t>
  </si>
  <si>
    <t>ZCTA5 45307</t>
  </si>
  <si>
    <t>8600000US45307</t>
  </si>
  <si>
    <t>ZCTA5 45306</t>
  </si>
  <si>
    <t>8600000US45306</t>
  </si>
  <si>
    <t>ZCTA5 45305</t>
  </si>
  <si>
    <t>8600000US45305</t>
  </si>
  <si>
    <t>ZCTA5 45304</t>
  </si>
  <si>
    <t>8600000US45304</t>
  </si>
  <si>
    <t>ZCTA5 45303</t>
  </si>
  <si>
    <t>8600000US45303</t>
  </si>
  <si>
    <t>ZCTA5 45302</t>
  </si>
  <si>
    <t>8600000US45302</t>
  </si>
  <si>
    <t>ZCTA5 45301</t>
  </si>
  <si>
    <t>8600000US45301</t>
  </si>
  <si>
    <t>ZCTA5 45255</t>
  </si>
  <si>
    <t>8600000US45255</t>
  </si>
  <si>
    <t>ZCTA5 45252</t>
  </si>
  <si>
    <t>8600000US45252</t>
  </si>
  <si>
    <t>ZCTA5 45251</t>
  </si>
  <si>
    <t>8600000US45251</t>
  </si>
  <si>
    <t>ZCTA5 45249</t>
  </si>
  <si>
    <t>8600000US45249</t>
  </si>
  <si>
    <t>ZCTA5 45248</t>
  </si>
  <si>
    <t>8600000US45248</t>
  </si>
  <si>
    <t>ZCTA5 45247</t>
  </si>
  <si>
    <t>8600000US45247</t>
  </si>
  <si>
    <t>ZCTA5 45246</t>
  </si>
  <si>
    <t>8600000US45246</t>
  </si>
  <si>
    <t>ZCTA5 45245</t>
  </si>
  <si>
    <t>8600000US45245</t>
  </si>
  <si>
    <t>ZCTA5 45244</t>
  </si>
  <si>
    <t>8600000US45244</t>
  </si>
  <si>
    <t>ZCTA5 45243</t>
  </si>
  <si>
    <t>8600000US45243</t>
  </si>
  <si>
    <t>ZCTA5 45242</t>
  </si>
  <si>
    <t>8600000US45242</t>
  </si>
  <si>
    <t>ZCTA5 45241</t>
  </si>
  <si>
    <t>8600000US45241</t>
  </si>
  <si>
    <t>ZCTA5 45240</t>
  </si>
  <si>
    <t>8600000US45240</t>
  </si>
  <si>
    <t>ZCTA5 45239</t>
  </si>
  <si>
    <t>8600000US45239</t>
  </si>
  <si>
    <t>ZCTA5 45238</t>
  </si>
  <si>
    <t>8600000US45238</t>
  </si>
  <si>
    <t>ZCTA5 45237</t>
  </si>
  <si>
    <t>8600000US45237</t>
  </si>
  <si>
    <t>ZCTA5 45236</t>
  </si>
  <si>
    <t>8600000US45236</t>
  </si>
  <si>
    <t>ZCTA5 45233</t>
  </si>
  <si>
    <t>8600000US45233</t>
  </si>
  <si>
    <t>ZCTA5 45232</t>
  </si>
  <si>
    <t>8600000US45232</t>
  </si>
  <si>
    <t>ZCTA5 45231</t>
  </si>
  <si>
    <t>8600000US45231</t>
  </si>
  <si>
    <t>ZCTA5 45230</t>
  </si>
  <si>
    <t>8600000US45230</t>
  </si>
  <si>
    <t>ZCTA5 45229</t>
  </si>
  <si>
    <t>8600000US45229</t>
  </si>
  <si>
    <t>ZCTA5 45227</t>
  </si>
  <si>
    <t>8600000US45227</t>
  </si>
  <si>
    <t>ZCTA5 45226</t>
  </si>
  <si>
    <t>8600000US45226</t>
  </si>
  <si>
    <t>ZCTA5 45225</t>
  </si>
  <si>
    <t>8600000US45225</t>
  </si>
  <si>
    <t>ZCTA5 45224</t>
  </si>
  <si>
    <t>8600000US45224</t>
  </si>
  <si>
    <t>ZCTA5 45223</t>
  </si>
  <si>
    <t>8600000US45223</t>
  </si>
  <si>
    <t>ZCTA5 45220</t>
  </si>
  <si>
    <t>8600000US45220</t>
  </si>
  <si>
    <t>ZCTA5 45219</t>
  </si>
  <si>
    <t>8600000US45219</t>
  </si>
  <si>
    <t>ZCTA5 45218</t>
  </si>
  <si>
    <t>8600000US45218</t>
  </si>
  <si>
    <t>ZCTA5 45217</t>
  </si>
  <si>
    <t>8600000US45217</t>
  </si>
  <si>
    <t>ZCTA5 45216</t>
  </si>
  <si>
    <t>8600000US45216</t>
  </si>
  <si>
    <t>ZCTA5 45215</t>
  </si>
  <si>
    <t>8600000US45215</t>
  </si>
  <si>
    <t>ZCTA5 45214</t>
  </si>
  <si>
    <t>8600000US45214</t>
  </si>
  <si>
    <t>ZCTA5 45213</t>
  </si>
  <si>
    <t>8600000US45213</t>
  </si>
  <si>
    <t>ZCTA5 45212</t>
  </si>
  <si>
    <t>8600000US45212</t>
  </si>
  <si>
    <t>ZCTA5 45211</t>
  </si>
  <si>
    <t>8600000US45211</t>
  </si>
  <si>
    <t>ZCTA5 45209</t>
  </si>
  <si>
    <t>8600000US45209</t>
  </si>
  <si>
    <t>ZCTA5 45208</t>
  </si>
  <si>
    <t>8600000US45208</t>
  </si>
  <si>
    <t>ZCTA5 45207</t>
  </si>
  <si>
    <t>8600000US45207</t>
  </si>
  <si>
    <t>ZCTA5 45206</t>
  </si>
  <si>
    <t>8600000US45206</t>
  </si>
  <si>
    <t>ZCTA5 45205</t>
  </si>
  <si>
    <t>8600000US45205</t>
  </si>
  <si>
    <t>ZCTA5 45204</t>
  </si>
  <si>
    <t>8600000US45204</t>
  </si>
  <si>
    <t>ZCTA5 45203</t>
  </si>
  <si>
    <t>8600000US45203</t>
  </si>
  <si>
    <t>ZCTA5 45202</t>
  </si>
  <si>
    <t>8600000US45202</t>
  </si>
  <si>
    <t>ZCTA5 45177</t>
  </si>
  <si>
    <t>8600000US45177</t>
  </si>
  <si>
    <t>ZCTA5 45176</t>
  </si>
  <si>
    <t>8600000US45176</t>
  </si>
  <si>
    <t>ZCTA5 45174</t>
  </si>
  <si>
    <t>8600000US45174</t>
  </si>
  <si>
    <t>ZCTA5 45172</t>
  </si>
  <si>
    <t>8600000US45172</t>
  </si>
  <si>
    <t>ZCTA5 45171</t>
  </si>
  <si>
    <t>8600000US45171</t>
  </si>
  <si>
    <t>ZCTA5 45169</t>
  </si>
  <si>
    <t>8600000US45169</t>
  </si>
  <si>
    <t>ZCTA5 45168</t>
  </si>
  <si>
    <t>8600000US45168</t>
  </si>
  <si>
    <t>ZCTA5 45167</t>
  </si>
  <si>
    <t>8600000US45167</t>
  </si>
  <si>
    <t>ZCTA5 45166</t>
  </si>
  <si>
    <t>8600000US45166</t>
  </si>
  <si>
    <t>ZCTA5 45164</t>
  </si>
  <si>
    <t>8600000US45164</t>
  </si>
  <si>
    <t>ZCTA5 45162</t>
  </si>
  <si>
    <t>8600000US45162</t>
  </si>
  <si>
    <t>ZCTA5 45160</t>
  </si>
  <si>
    <t>8600000US45160</t>
  </si>
  <si>
    <t>ZCTA5 45159</t>
  </si>
  <si>
    <t>8600000US45159</t>
  </si>
  <si>
    <t>ZCTA5 45158</t>
  </si>
  <si>
    <t>8600000US45158</t>
  </si>
  <si>
    <t>ZCTA5 45157</t>
  </si>
  <si>
    <t>8600000US45157</t>
  </si>
  <si>
    <t>ZCTA5 45156</t>
  </si>
  <si>
    <t>8600000US45156</t>
  </si>
  <si>
    <t>ZCTA5 45155</t>
  </si>
  <si>
    <t>8600000US45155</t>
  </si>
  <si>
    <t>ZCTA5 45154</t>
  </si>
  <si>
    <t>8600000US45154</t>
  </si>
  <si>
    <t>ZCTA5 45153</t>
  </si>
  <si>
    <t>8600000US45153</t>
  </si>
  <si>
    <t>ZCTA5 45152</t>
  </si>
  <si>
    <t>8600000US45152</t>
  </si>
  <si>
    <t>ZCTA5 45150</t>
  </si>
  <si>
    <t>8600000US45150</t>
  </si>
  <si>
    <t>ZCTA5 45148</t>
  </si>
  <si>
    <t>8600000US45148</t>
  </si>
  <si>
    <t>ZCTA5 45147</t>
  </si>
  <si>
    <t>8600000US45147</t>
  </si>
  <si>
    <t>ZCTA5 45146</t>
  </si>
  <si>
    <t>8600000US45146</t>
  </si>
  <si>
    <t>ZCTA5 45145</t>
  </si>
  <si>
    <t>8600000US45145</t>
  </si>
  <si>
    <t>ZCTA5 45144</t>
  </si>
  <si>
    <t>8600000US45144</t>
  </si>
  <si>
    <t>ZCTA5 45142</t>
  </si>
  <si>
    <t>8600000US45142</t>
  </si>
  <si>
    <t>ZCTA5 45140</t>
  </si>
  <si>
    <t>8600000US45140</t>
  </si>
  <si>
    <t>ZCTA5 45135</t>
  </si>
  <si>
    <t>8600000US45135</t>
  </si>
  <si>
    <t>ZCTA5 45133</t>
  </si>
  <si>
    <t>8600000US45133</t>
  </si>
  <si>
    <t>ZCTA5 45132</t>
  </si>
  <si>
    <t>8600000US45132</t>
  </si>
  <si>
    <t>ZCTA5 45131</t>
  </si>
  <si>
    <t>8600000US45131</t>
  </si>
  <si>
    <t>ZCTA5 45130</t>
  </si>
  <si>
    <t>8600000US45130</t>
  </si>
  <si>
    <t>ZCTA5 45123</t>
  </si>
  <si>
    <t>8600000US45123</t>
  </si>
  <si>
    <t>ZCTA5 45122</t>
  </si>
  <si>
    <t>8600000US45122</t>
  </si>
  <si>
    <t>ZCTA5 45121</t>
  </si>
  <si>
    <t>8600000US45121</t>
  </si>
  <si>
    <t>ZCTA5 45120</t>
  </si>
  <si>
    <t>8600000US45120</t>
  </si>
  <si>
    <t>ZCTA5 45118</t>
  </si>
  <si>
    <t>8600000US45118</t>
  </si>
  <si>
    <t>ZCTA5 45115</t>
  </si>
  <si>
    <t>8600000US45115</t>
  </si>
  <si>
    <t>ZCTA5 45113</t>
  </si>
  <si>
    <t>8600000US45113</t>
  </si>
  <si>
    <t>ZCTA5 45112</t>
  </si>
  <si>
    <t>8600000US45112</t>
  </si>
  <si>
    <t>ZCTA5 45111</t>
  </si>
  <si>
    <t>8600000US45111</t>
  </si>
  <si>
    <t>ZCTA5 45107</t>
  </si>
  <si>
    <t>8600000US45107</t>
  </si>
  <si>
    <t>ZCTA5 45106</t>
  </si>
  <si>
    <t>8600000US45106</t>
  </si>
  <si>
    <t>ZCTA5 45103</t>
  </si>
  <si>
    <t>8600000US45103</t>
  </si>
  <si>
    <t>ZCTA5 45102</t>
  </si>
  <si>
    <t>8600000US45102</t>
  </si>
  <si>
    <t>ZCTA5 45101</t>
  </si>
  <si>
    <t>8600000US45101</t>
  </si>
  <si>
    <t>ZCTA5 45070</t>
  </si>
  <si>
    <t>8600000US45070</t>
  </si>
  <si>
    <t>ZCTA5 45069</t>
  </si>
  <si>
    <t>8600000US45069</t>
  </si>
  <si>
    <t>ZCTA5 45068</t>
  </si>
  <si>
    <t>8600000US45068</t>
  </si>
  <si>
    <t>ZCTA5 45067</t>
  </si>
  <si>
    <t>8600000US45067</t>
  </si>
  <si>
    <t>ZCTA5 45066</t>
  </si>
  <si>
    <t>8600000US45066</t>
  </si>
  <si>
    <t>ZCTA5 45065</t>
  </si>
  <si>
    <t>8600000US45065</t>
  </si>
  <si>
    <t>ZCTA5 45064</t>
  </si>
  <si>
    <t>8600000US45064</t>
  </si>
  <si>
    <t>ZCTA5 45062</t>
  </si>
  <si>
    <t>8600000US45062</t>
  </si>
  <si>
    <t>ZCTA5 45056</t>
  </si>
  <si>
    <t>8600000US45056</t>
  </si>
  <si>
    <t>ZCTA5 45054</t>
  </si>
  <si>
    <t>8600000US45054</t>
  </si>
  <si>
    <t>ZCTA5 45053</t>
  </si>
  <si>
    <t>8600000US45053</t>
  </si>
  <si>
    <t>ZCTA5 45052</t>
  </si>
  <si>
    <t>8600000US45052</t>
  </si>
  <si>
    <t>ZCTA5 45051</t>
  </si>
  <si>
    <t>8600000US45051</t>
  </si>
  <si>
    <t>ZCTA5 45050</t>
  </si>
  <si>
    <t>8600000US45050</t>
  </si>
  <si>
    <t>ZCTA5 45044</t>
  </si>
  <si>
    <t>8600000US45044</t>
  </si>
  <si>
    <t>ZCTA5 45042</t>
  </si>
  <si>
    <t>8600000US45042</t>
  </si>
  <si>
    <t>ZCTA5 45041</t>
  </si>
  <si>
    <t>8600000US45041</t>
  </si>
  <si>
    <t>ZCTA5 45040</t>
  </si>
  <si>
    <t>8600000US45040</t>
  </si>
  <si>
    <t>ZCTA5 45039</t>
  </si>
  <si>
    <t>8600000US45039</t>
  </si>
  <si>
    <t>ZCTA5 45036</t>
  </si>
  <si>
    <t>8600000US45036</t>
  </si>
  <si>
    <t>ZCTA5 45034</t>
  </si>
  <si>
    <t>8600000US45034</t>
  </si>
  <si>
    <t>ZCTA5 45033</t>
  </si>
  <si>
    <t>8600000US45033</t>
  </si>
  <si>
    <t>ZCTA5 45032</t>
  </si>
  <si>
    <t>8600000US45032</t>
  </si>
  <si>
    <t>ZCTA5 45030</t>
  </si>
  <si>
    <t>8600000US45030</t>
  </si>
  <si>
    <t>ZCTA5 45015</t>
  </si>
  <si>
    <t>8600000US45015</t>
  </si>
  <si>
    <t>ZCTA5 45014</t>
  </si>
  <si>
    <t>8600000US45014</t>
  </si>
  <si>
    <t>ZCTA5 45013</t>
  </si>
  <si>
    <t>8600000US45013</t>
  </si>
  <si>
    <t>ZCTA5 45011</t>
  </si>
  <si>
    <t>8600000US45011</t>
  </si>
  <si>
    <t>ZCTA5 45005</t>
  </si>
  <si>
    <t>8600000US45005</t>
  </si>
  <si>
    <t>ZCTA5 45003</t>
  </si>
  <si>
    <t>8600000US45003</t>
  </si>
  <si>
    <t>ZCTA5 45002</t>
  </si>
  <si>
    <t>8600000US45002</t>
  </si>
  <si>
    <t>ZCTA5 45001</t>
  </si>
  <si>
    <t>8600000US45001</t>
  </si>
  <si>
    <t>ZCTA5 44907</t>
  </si>
  <si>
    <t>8600000US44907</t>
  </si>
  <si>
    <t>ZCTA5 44906</t>
  </si>
  <si>
    <t>8600000US44906</t>
  </si>
  <si>
    <t>ZCTA5 44905</t>
  </si>
  <si>
    <t>8600000US44905</t>
  </si>
  <si>
    <t>ZCTA5 44904</t>
  </si>
  <si>
    <t>8600000US44904</t>
  </si>
  <si>
    <t>ZCTA5 44903</t>
  </si>
  <si>
    <t>8600000US44903</t>
  </si>
  <si>
    <t>ZCTA5 44902</t>
  </si>
  <si>
    <t>8600000US44902</t>
  </si>
  <si>
    <t>ZCTA5 44901</t>
  </si>
  <si>
    <t>8600000US44901</t>
  </si>
  <si>
    <t>ZCTA5 44890</t>
  </si>
  <si>
    <t>8600000US44890</t>
  </si>
  <si>
    <t>ZCTA5 44889</t>
  </si>
  <si>
    <t>8600000US44889</t>
  </si>
  <si>
    <t>ZCTA5 44887</t>
  </si>
  <si>
    <t>8600000US44887</t>
  </si>
  <si>
    <t>ZCTA5 44883</t>
  </si>
  <si>
    <t>8600000US44883</t>
  </si>
  <si>
    <t>ZCTA5 44882</t>
  </si>
  <si>
    <t>8600000US44882</t>
  </si>
  <si>
    <t>ZCTA5 44881</t>
  </si>
  <si>
    <t>8600000US44881</t>
  </si>
  <si>
    <t>ZCTA5 44880</t>
  </si>
  <si>
    <t>8600000US44880</t>
  </si>
  <si>
    <t>ZCTA5 44878</t>
  </si>
  <si>
    <t>8600000US44878</t>
  </si>
  <si>
    <t>ZCTA5 44875</t>
  </si>
  <si>
    <t>8600000US44875</t>
  </si>
  <si>
    <t>ZCTA5 44874</t>
  </si>
  <si>
    <t>8600000US44874</t>
  </si>
  <si>
    <t>ZCTA5 44870</t>
  </si>
  <si>
    <t>8600000US44870</t>
  </si>
  <si>
    <t>ZCTA5 44867</t>
  </si>
  <si>
    <t>8600000US44867</t>
  </si>
  <si>
    <t>ZCTA5 44866</t>
  </si>
  <si>
    <t>8600000US44866</t>
  </si>
  <si>
    <t>ZCTA5 44865</t>
  </si>
  <si>
    <t>8600000US44865</t>
  </si>
  <si>
    <t>ZCTA5 44864</t>
  </si>
  <si>
    <t>8600000US44864</t>
  </si>
  <si>
    <t>ZCTA5 44861</t>
  </si>
  <si>
    <t>8600000US44861</t>
  </si>
  <si>
    <t>ZCTA5 44859</t>
  </si>
  <si>
    <t>8600000US44859</t>
  </si>
  <si>
    <t>ZCTA5 44857</t>
  </si>
  <si>
    <t>8600000US44857</t>
  </si>
  <si>
    <t>ZCTA5 44856</t>
  </si>
  <si>
    <t>8600000US44856</t>
  </si>
  <si>
    <t>ZCTA5 44855</t>
  </si>
  <si>
    <t>8600000US44855</t>
  </si>
  <si>
    <t>ZCTA5 44854</t>
  </si>
  <si>
    <t>8600000US44854</t>
  </si>
  <si>
    <t>ZCTA5 44853</t>
  </si>
  <si>
    <t>8600000US44853</t>
  </si>
  <si>
    <t>ZCTA5 44851</t>
  </si>
  <si>
    <t>8600000US44851</t>
  </si>
  <si>
    <t>ZCTA5 44850</t>
  </si>
  <si>
    <t>8600000US44850</t>
  </si>
  <si>
    <t>ZCTA5 44849</t>
  </si>
  <si>
    <t>8600000US44849</t>
  </si>
  <si>
    <t>ZCTA5 44847</t>
  </si>
  <si>
    <t>8600000US44847</t>
  </si>
  <si>
    <t>ZCTA5 44846</t>
  </si>
  <si>
    <t>8600000US44846</t>
  </si>
  <si>
    <t>ZCTA5 44844</t>
  </si>
  <si>
    <t>8600000US44844</t>
  </si>
  <si>
    <t>ZCTA5 44843</t>
  </si>
  <si>
    <t>8600000US44843</t>
  </si>
  <si>
    <t>ZCTA5 44842</t>
  </si>
  <si>
    <t>8600000US44842</t>
  </si>
  <si>
    <t>ZCTA5 44841</t>
  </si>
  <si>
    <t>8600000US44841</t>
  </si>
  <si>
    <t>ZCTA5 44840</t>
  </si>
  <si>
    <t>8600000US44840</t>
  </si>
  <si>
    <t>ZCTA5 44839</t>
  </si>
  <si>
    <t>8600000US44839</t>
  </si>
  <si>
    <t>ZCTA5 44838</t>
  </si>
  <si>
    <t>8600000US44838</t>
  </si>
  <si>
    <t>ZCTA5 44837</t>
  </si>
  <si>
    <t>8600000US44837</t>
  </si>
  <si>
    <t>ZCTA5 44836</t>
  </si>
  <si>
    <t>8600000US44836</t>
  </si>
  <si>
    <t>ZCTA5 44833</t>
  </si>
  <si>
    <t>8600000US44833</t>
  </si>
  <si>
    <t>ZCTA5 44830</t>
  </si>
  <si>
    <t>8600000US44830</t>
  </si>
  <si>
    <t>ZCTA5 44828</t>
  </si>
  <si>
    <t>8600000US44828</t>
  </si>
  <si>
    <t>ZCTA5 44827</t>
  </si>
  <si>
    <t>8600000US44827</t>
  </si>
  <si>
    <t>ZCTA5 44826</t>
  </si>
  <si>
    <t>8600000US44826</t>
  </si>
  <si>
    <t>ZCTA5 44825</t>
  </si>
  <si>
    <t>8600000US44825</t>
  </si>
  <si>
    <t>ZCTA5 44824</t>
  </si>
  <si>
    <t>8600000US44824</t>
  </si>
  <si>
    <t>ZCTA5 44822</t>
  </si>
  <si>
    <t>8600000US44822</t>
  </si>
  <si>
    <t>ZCTA5 44820</t>
  </si>
  <si>
    <t>8600000US44820</t>
  </si>
  <si>
    <t>ZCTA5 44818</t>
  </si>
  <si>
    <t>8600000US44818</t>
  </si>
  <si>
    <t>ZCTA5 44817</t>
  </si>
  <si>
    <t>8600000US44817</t>
  </si>
  <si>
    <t>ZCTA5 44816</t>
  </si>
  <si>
    <t>8600000US44816</t>
  </si>
  <si>
    <t>ZCTA5 44815</t>
  </si>
  <si>
    <t>8600000US44815</t>
  </si>
  <si>
    <t>ZCTA5 44814</t>
  </si>
  <si>
    <t>8600000US44814</t>
  </si>
  <si>
    <t>ZCTA5 44813</t>
  </si>
  <si>
    <t>8600000US44813</t>
  </si>
  <si>
    <t>ZCTA5 44811</t>
  </si>
  <si>
    <t>8600000US44811</t>
  </si>
  <si>
    <t>ZCTA5 44809</t>
  </si>
  <si>
    <t>8600000US44809</t>
  </si>
  <si>
    <t>ZCTA5 44807</t>
  </si>
  <si>
    <t>8600000US44807</t>
  </si>
  <si>
    <t>ZCTA5 44805</t>
  </si>
  <si>
    <t>8600000US44805</t>
  </si>
  <si>
    <t>ZCTA5 44804</t>
  </si>
  <si>
    <t>8600000US44804</t>
  </si>
  <si>
    <t>ZCTA5 44802</t>
  </si>
  <si>
    <t>8600000US44802</t>
  </si>
  <si>
    <t>ZCTA5 44730</t>
  </si>
  <si>
    <t>8600000US44730</t>
  </si>
  <si>
    <t>ZCTA5 44721</t>
  </si>
  <si>
    <t>8600000US44721</t>
  </si>
  <si>
    <t>ZCTA5 44720</t>
  </si>
  <si>
    <t>8600000US44720</t>
  </si>
  <si>
    <t>ZCTA5 44718</t>
  </si>
  <si>
    <t>8600000US44718</t>
  </si>
  <si>
    <t>ZCTA5 44714</t>
  </si>
  <si>
    <t>8600000US44714</t>
  </si>
  <si>
    <t>ZCTA5 44710</t>
  </si>
  <si>
    <t>8600000US44710</t>
  </si>
  <si>
    <t>ZCTA5 44709</t>
  </si>
  <si>
    <t>8600000US44709</t>
  </si>
  <si>
    <t>ZCTA5 44708</t>
  </si>
  <si>
    <t>8600000US44708</t>
  </si>
  <si>
    <t>ZCTA5 44707</t>
  </si>
  <si>
    <t>8600000US44707</t>
  </si>
  <si>
    <t>ZCTA5 44706</t>
  </si>
  <si>
    <t>8600000US44706</t>
  </si>
  <si>
    <t>ZCTA5 44705</t>
  </si>
  <si>
    <t>8600000US44705</t>
  </si>
  <si>
    <t>ZCTA5 44704</t>
  </si>
  <si>
    <t>8600000US44704</t>
  </si>
  <si>
    <t>ZCTA5 44703</t>
  </si>
  <si>
    <t>8600000US44703</t>
  </si>
  <si>
    <t>ZCTA5 44702</t>
  </si>
  <si>
    <t>8600000US44702</t>
  </si>
  <si>
    <t>ZCTA5 44699</t>
  </si>
  <si>
    <t>8600000US44699</t>
  </si>
  <si>
    <t>ZCTA5 44697</t>
  </si>
  <si>
    <t>8600000US44697</t>
  </si>
  <si>
    <t>ZCTA5 44695</t>
  </si>
  <si>
    <t>8600000US44695</t>
  </si>
  <si>
    <t>ZCTA5 44693</t>
  </si>
  <si>
    <t>8600000US44693</t>
  </si>
  <si>
    <t>ZCTA5 44691</t>
  </si>
  <si>
    <t>8600000US44691</t>
  </si>
  <si>
    <t>ZCTA5 44690</t>
  </si>
  <si>
    <t>8600000US44690</t>
  </si>
  <si>
    <t>ZCTA5 44689</t>
  </si>
  <si>
    <t>8600000US44689</t>
  </si>
  <si>
    <t>ZCTA5 44688</t>
  </si>
  <si>
    <t>8600000US44688</t>
  </si>
  <si>
    <t>ZCTA5 44687</t>
  </si>
  <si>
    <t>8600000US44687</t>
  </si>
  <si>
    <t>ZCTA5 44685</t>
  </si>
  <si>
    <t>8600000US44685</t>
  </si>
  <si>
    <t>ZCTA5 44683</t>
  </si>
  <si>
    <t>8600000US44683</t>
  </si>
  <si>
    <t>ZCTA5 44682</t>
  </si>
  <si>
    <t>8600000US44682</t>
  </si>
  <si>
    <t>ZCTA5 44681</t>
  </si>
  <si>
    <t>8600000US44681</t>
  </si>
  <si>
    <t>ZCTA5 44680</t>
  </si>
  <si>
    <t>8600000US44680</t>
  </si>
  <si>
    <t>ZCTA5 44678</t>
  </si>
  <si>
    <t>8600000US44678</t>
  </si>
  <si>
    <t>ZCTA5 44677</t>
  </si>
  <si>
    <t>8600000US44677</t>
  </si>
  <si>
    <t>ZCTA5 44676</t>
  </si>
  <si>
    <t>8600000US44676</t>
  </si>
  <si>
    <t>ZCTA5 44675</t>
  </si>
  <si>
    <t>8600000US44675</t>
  </si>
  <si>
    <t>ZCTA5 44672</t>
  </si>
  <si>
    <t>8600000US44672</t>
  </si>
  <si>
    <t>ZCTA5 44671</t>
  </si>
  <si>
    <t>8600000US44671</t>
  </si>
  <si>
    <t>ZCTA5 44670</t>
  </si>
  <si>
    <t>8600000US44670</t>
  </si>
  <si>
    <t>ZCTA5 44669</t>
  </si>
  <si>
    <t>8600000US44669</t>
  </si>
  <si>
    <t>ZCTA5 44667</t>
  </si>
  <si>
    <t>8600000US44667</t>
  </si>
  <si>
    <t>ZCTA5 44666</t>
  </si>
  <si>
    <t>8600000US44666</t>
  </si>
  <si>
    <t>ZCTA5 44663</t>
  </si>
  <si>
    <t>8600000US44663</t>
  </si>
  <si>
    <t>ZCTA5 44662</t>
  </si>
  <si>
    <t>8600000US44662</t>
  </si>
  <si>
    <t>ZCTA5 44661</t>
  </si>
  <si>
    <t>8600000US44661</t>
  </si>
  <si>
    <t>ZCTA5 44659</t>
  </si>
  <si>
    <t>8600000US44659</t>
  </si>
  <si>
    <t>ZCTA5 44657</t>
  </si>
  <si>
    <t>8600000US44657</t>
  </si>
  <si>
    <t>ZCTA5 44656</t>
  </si>
  <si>
    <t>8600000US44656</t>
  </si>
  <si>
    <t>ZCTA5 44654</t>
  </si>
  <si>
    <t>8600000US44654</t>
  </si>
  <si>
    <t>ZCTA5 44653</t>
  </si>
  <si>
    <t>8600000US44653</t>
  </si>
  <si>
    <t>ZCTA5 44652</t>
  </si>
  <si>
    <t>8600000US44652</t>
  </si>
  <si>
    <t>ZCTA5 44651</t>
  </si>
  <si>
    <t>8600000US44651</t>
  </si>
  <si>
    <t>ZCTA5 44647</t>
  </si>
  <si>
    <t>8600000US44647</t>
  </si>
  <si>
    <t>ZCTA5 44646</t>
  </si>
  <si>
    <t>8600000US44646</t>
  </si>
  <si>
    <t>ZCTA5 44645</t>
  </si>
  <si>
    <t>8600000US44645</t>
  </si>
  <si>
    <t>ZCTA5 44644</t>
  </si>
  <si>
    <t>8600000US44644</t>
  </si>
  <si>
    <t>ZCTA5 44643</t>
  </si>
  <si>
    <t>8600000US44643</t>
  </si>
  <si>
    <t>ZCTA5 44641</t>
  </si>
  <si>
    <t>8600000US44641</t>
  </si>
  <si>
    <t>ZCTA5 44640</t>
  </si>
  <si>
    <t>8600000US44640</t>
  </si>
  <si>
    <t>ZCTA5 44638</t>
  </si>
  <si>
    <t>8600000US44638</t>
  </si>
  <si>
    <t>ZCTA5 44637</t>
  </si>
  <si>
    <t>8600000US44637</t>
  </si>
  <si>
    <t>ZCTA5 44634</t>
  </si>
  <si>
    <t>8600000US44634</t>
  </si>
  <si>
    <t>ZCTA5 44633</t>
  </si>
  <si>
    <t>8600000US44633</t>
  </si>
  <si>
    <t>ZCTA5 44632</t>
  </si>
  <si>
    <t>8600000US44632</t>
  </si>
  <si>
    <t>ZCTA5 44629</t>
  </si>
  <si>
    <t>8600000US44629</t>
  </si>
  <si>
    <t>ZCTA5 44628</t>
  </si>
  <si>
    <t>8600000US44628</t>
  </si>
  <si>
    <t>ZCTA5 44627</t>
  </si>
  <si>
    <t>8600000US44627</t>
  </si>
  <si>
    <t>ZCTA5 44626</t>
  </si>
  <si>
    <t>8600000US44626</t>
  </si>
  <si>
    <t>ZCTA5 44625</t>
  </si>
  <si>
    <t>8600000US44625</t>
  </si>
  <si>
    <t>ZCTA5 44624</t>
  </si>
  <si>
    <t>8600000US44624</t>
  </si>
  <si>
    <t>ZCTA5 44622</t>
  </si>
  <si>
    <t>8600000US44622</t>
  </si>
  <si>
    <t>ZCTA5 44621</t>
  </si>
  <si>
    <t>8600000US44621</t>
  </si>
  <si>
    <t>ZCTA5 44620</t>
  </si>
  <si>
    <t>8600000US44620</t>
  </si>
  <si>
    <t>ZCTA5 44618</t>
  </si>
  <si>
    <t>8600000US44618</t>
  </si>
  <si>
    <t>ZCTA5 44615</t>
  </si>
  <si>
    <t>8600000US44615</t>
  </si>
  <si>
    <t>ZCTA5 44614</t>
  </si>
  <si>
    <t>8600000US44614</t>
  </si>
  <si>
    <t>ZCTA5 44613</t>
  </si>
  <si>
    <t>8600000US44613</t>
  </si>
  <si>
    <t>ZCTA5 44612</t>
  </si>
  <si>
    <t>8600000US44612</t>
  </si>
  <si>
    <t>ZCTA5 44611</t>
  </si>
  <si>
    <t>8600000US44611</t>
  </si>
  <si>
    <t>ZCTA5 44610</t>
  </si>
  <si>
    <t>8600000US44610</t>
  </si>
  <si>
    <t>ZCTA5 44609</t>
  </si>
  <si>
    <t>8600000US44609</t>
  </si>
  <si>
    <t>ZCTA5 44608</t>
  </si>
  <si>
    <t>8600000US44608</t>
  </si>
  <si>
    <t>ZCTA5 44607</t>
  </si>
  <si>
    <t>8600000US44607</t>
  </si>
  <si>
    <t>ZCTA5 44606</t>
  </si>
  <si>
    <t>8600000US44606</t>
  </si>
  <si>
    <t>ZCTA5 44601</t>
  </si>
  <si>
    <t>8600000US44601</t>
  </si>
  <si>
    <t>ZCTA5 44515</t>
  </si>
  <si>
    <t>8600000US44515</t>
  </si>
  <si>
    <t>ZCTA5 44514</t>
  </si>
  <si>
    <t>8600000US44514</t>
  </si>
  <si>
    <t>ZCTA5 44512</t>
  </si>
  <si>
    <t>8600000US44512</t>
  </si>
  <si>
    <t>ZCTA5 44511</t>
  </si>
  <si>
    <t>8600000US44511</t>
  </si>
  <si>
    <t>ZCTA5 44510</t>
  </si>
  <si>
    <t>8600000US44510</t>
  </si>
  <si>
    <t>ZCTA5 44509</t>
  </si>
  <si>
    <t>8600000US44509</t>
  </si>
  <si>
    <t>ZCTA5 44507</t>
  </si>
  <si>
    <t>8600000US44507</t>
  </si>
  <si>
    <t>ZCTA5 44506</t>
  </si>
  <si>
    <t>8600000US44506</t>
  </si>
  <si>
    <t>ZCTA5 44505</t>
  </si>
  <si>
    <t>8600000US44505</t>
  </si>
  <si>
    <t>ZCTA5 44504</t>
  </si>
  <si>
    <t>8600000US44504</t>
  </si>
  <si>
    <t>ZCTA5 44503</t>
  </si>
  <si>
    <t>8600000US44503</t>
  </si>
  <si>
    <t>ZCTA5 44502</t>
  </si>
  <si>
    <t>8600000US44502</t>
  </si>
  <si>
    <t>ZCTA5 44493</t>
  </si>
  <si>
    <t>8600000US44493</t>
  </si>
  <si>
    <t>ZCTA5 44491</t>
  </si>
  <si>
    <t>8600000US44491</t>
  </si>
  <si>
    <t>ZCTA5 44490</t>
  </si>
  <si>
    <t>8600000US44490</t>
  </si>
  <si>
    <t>ZCTA5 44485</t>
  </si>
  <si>
    <t>8600000US44485</t>
  </si>
  <si>
    <t>ZCTA5 44484</t>
  </si>
  <si>
    <t>8600000US44484</t>
  </si>
  <si>
    <t>ZCTA5 44483</t>
  </si>
  <si>
    <t>8600000US44483</t>
  </si>
  <si>
    <t>ZCTA5 44481</t>
  </si>
  <si>
    <t>8600000US44481</t>
  </si>
  <si>
    <t>ZCTA5 44473</t>
  </si>
  <si>
    <t>8600000US44473</t>
  </si>
  <si>
    <t>ZCTA5 44471</t>
  </si>
  <si>
    <t>8600000US44471</t>
  </si>
  <si>
    <t>ZCTA5 44470</t>
  </si>
  <si>
    <t>8600000US44470</t>
  </si>
  <si>
    <t>ZCTA5 44460</t>
  </si>
  <si>
    <t>8600000US44460</t>
  </si>
  <si>
    <t>ZCTA5 44455</t>
  </si>
  <si>
    <t>8600000US44455</t>
  </si>
  <si>
    <t>ZCTA5 44454</t>
  </si>
  <si>
    <t>8600000US44454</t>
  </si>
  <si>
    <t>ZCTA5 44452</t>
  </si>
  <si>
    <t>8600000US44452</t>
  </si>
  <si>
    <t>ZCTA5 44451</t>
  </si>
  <si>
    <t>8600000US44451</t>
  </si>
  <si>
    <t>ZCTA5 44450</t>
  </si>
  <si>
    <t>8600000US44450</t>
  </si>
  <si>
    <t>ZCTA5 44449</t>
  </si>
  <si>
    <t>8600000US44449</t>
  </si>
  <si>
    <t>ZCTA5 44446</t>
  </si>
  <si>
    <t>8600000US44446</t>
  </si>
  <si>
    <t>ZCTA5 44445</t>
  </si>
  <si>
    <t>8600000US44445</t>
  </si>
  <si>
    <t>ZCTA5 44444</t>
  </si>
  <si>
    <t>8600000US44444</t>
  </si>
  <si>
    <t>ZCTA5 44443</t>
  </si>
  <si>
    <t>8600000US44443</t>
  </si>
  <si>
    <t>ZCTA5 44442</t>
  </si>
  <si>
    <t>8600000US44442</t>
  </si>
  <si>
    <t>ZCTA5 44441</t>
  </si>
  <si>
    <t>8600000US44441</t>
  </si>
  <si>
    <t>ZCTA5 44440</t>
  </si>
  <si>
    <t>8600000US44440</t>
  </si>
  <si>
    <t>ZCTA5 44439</t>
  </si>
  <si>
    <t>8600000US44439</t>
  </si>
  <si>
    <t>ZCTA5 44438</t>
  </si>
  <si>
    <t>8600000US44438</t>
  </si>
  <si>
    <t>ZCTA5 44437</t>
  </si>
  <si>
    <t>8600000US44437</t>
  </si>
  <si>
    <t>ZCTA5 44436</t>
  </si>
  <si>
    <t>8600000US44436</t>
  </si>
  <si>
    <t>ZCTA5 44432</t>
  </si>
  <si>
    <t>8600000US44432</t>
  </si>
  <si>
    <t>ZCTA5 44431</t>
  </si>
  <si>
    <t>8600000US44431</t>
  </si>
  <si>
    <t>ZCTA5 44430</t>
  </si>
  <si>
    <t>8600000US44430</t>
  </si>
  <si>
    <t>ZCTA5 44429</t>
  </si>
  <si>
    <t>8600000US44429</t>
  </si>
  <si>
    <t>ZCTA5 44428</t>
  </si>
  <si>
    <t>8600000US44428</t>
  </si>
  <si>
    <t>ZCTA5 44427</t>
  </si>
  <si>
    <t>8600000US44427</t>
  </si>
  <si>
    <t>ZCTA5 44425</t>
  </si>
  <si>
    <t>8600000US44425</t>
  </si>
  <si>
    <t>ZCTA5 44423</t>
  </si>
  <si>
    <t>8600000US44423</t>
  </si>
  <si>
    <t>ZCTA5 44420</t>
  </si>
  <si>
    <t>8600000US44420</t>
  </si>
  <si>
    <t>ZCTA5 44418</t>
  </si>
  <si>
    <t>8600000US44418</t>
  </si>
  <si>
    <t>ZCTA5 44417</t>
  </si>
  <si>
    <t>8600000US44417</t>
  </si>
  <si>
    <t>ZCTA5 44413</t>
  </si>
  <si>
    <t>8600000US44413</t>
  </si>
  <si>
    <t>ZCTA5 44412</t>
  </si>
  <si>
    <t>8600000US44412</t>
  </si>
  <si>
    <t>ZCTA5 44411</t>
  </si>
  <si>
    <t>8600000US44411</t>
  </si>
  <si>
    <t>ZCTA5 44410</t>
  </si>
  <si>
    <t>8600000US44410</t>
  </si>
  <si>
    <t>ZCTA5 44408</t>
  </si>
  <si>
    <t>8600000US44408</t>
  </si>
  <si>
    <t>ZCTA5 44406</t>
  </si>
  <si>
    <t>8600000US44406</t>
  </si>
  <si>
    <t>ZCTA5 44405</t>
  </si>
  <si>
    <t>8600000US44405</t>
  </si>
  <si>
    <t>ZCTA5 44404</t>
  </si>
  <si>
    <t>8600000US44404</t>
  </si>
  <si>
    <t>ZCTA5 44403</t>
  </si>
  <si>
    <t>8600000US44403</t>
  </si>
  <si>
    <t>ZCTA5 44402</t>
  </si>
  <si>
    <t>8600000US44402</t>
  </si>
  <si>
    <t>ZCTA5 44401</t>
  </si>
  <si>
    <t>8600000US44401</t>
  </si>
  <si>
    <t>ZCTA5 44333</t>
  </si>
  <si>
    <t>8600000US44333</t>
  </si>
  <si>
    <t>ZCTA5 44321</t>
  </si>
  <si>
    <t>8600000US44321</t>
  </si>
  <si>
    <t>ZCTA5 44320</t>
  </si>
  <si>
    <t>8600000US44320</t>
  </si>
  <si>
    <t>ZCTA5 44319</t>
  </si>
  <si>
    <t>8600000US44319</t>
  </si>
  <si>
    <t>ZCTA5 44314</t>
  </si>
  <si>
    <t>8600000US44314</t>
  </si>
  <si>
    <t>ZCTA5 44313</t>
  </si>
  <si>
    <t>8600000US44313</t>
  </si>
  <si>
    <t>ZCTA5 44312</t>
  </si>
  <si>
    <t>8600000US44312</t>
  </si>
  <si>
    <t>ZCTA5 44311</t>
  </si>
  <si>
    <t>8600000US44311</t>
  </si>
  <si>
    <t>ZCTA5 44310</t>
  </si>
  <si>
    <t>8600000US44310</t>
  </si>
  <si>
    <t>ZCTA5 44308</t>
  </si>
  <si>
    <t>8600000US44308</t>
  </si>
  <si>
    <t>ZCTA5 44307</t>
  </si>
  <si>
    <t>8600000US44307</t>
  </si>
  <si>
    <t>ZCTA5 44306</t>
  </si>
  <si>
    <t>8600000US44306</t>
  </si>
  <si>
    <t>ZCTA5 44305</t>
  </si>
  <si>
    <t>8600000US44305</t>
  </si>
  <si>
    <t>ZCTA5 44304</t>
  </si>
  <si>
    <t>8600000US44304</t>
  </si>
  <si>
    <t>ZCTA5 44303</t>
  </si>
  <si>
    <t>8600000US44303</t>
  </si>
  <si>
    <t>ZCTA5 44302</t>
  </si>
  <si>
    <t>8600000US44302</t>
  </si>
  <si>
    <t>ZCTA5 44301</t>
  </si>
  <si>
    <t>8600000US44301</t>
  </si>
  <si>
    <t>ZCTA5 44288</t>
  </si>
  <si>
    <t>8600000US44288</t>
  </si>
  <si>
    <t>ZCTA5 44287</t>
  </si>
  <si>
    <t>8600000US44287</t>
  </si>
  <si>
    <t>ZCTA5 44286</t>
  </si>
  <si>
    <t>8600000US44286</t>
  </si>
  <si>
    <t>ZCTA5 44285</t>
  </si>
  <si>
    <t>8600000US44285</t>
  </si>
  <si>
    <t>ZCTA5 44281</t>
  </si>
  <si>
    <t>8600000US44281</t>
  </si>
  <si>
    <t>ZCTA5 44280</t>
  </si>
  <si>
    <t>8600000US44280</t>
  </si>
  <si>
    <t>ZCTA5 44278</t>
  </si>
  <si>
    <t>8600000US44278</t>
  </si>
  <si>
    <t>ZCTA5 44276</t>
  </si>
  <si>
    <t>8600000US44276</t>
  </si>
  <si>
    <t>ZCTA5 44275</t>
  </si>
  <si>
    <t>8600000US44275</t>
  </si>
  <si>
    <t>ZCTA5 44274</t>
  </si>
  <si>
    <t>8600000US44274</t>
  </si>
  <si>
    <t>ZCTA5 44273</t>
  </si>
  <si>
    <t>8600000US44273</t>
  </si>
  <si>
    <t>ZCTA5 44272</t>
  </si>
  <si>
    <t>8600000US44272</t>
  </si>
  <si>
    <t>ZCTA5 44270</t>
  </si>
  <si>
    <t>8600000US44270</t>
  </si>
  <si>
    <t>ZCTA5 44266</t>
  </si>
  <si>
    <t>8600000US44266</t>
  </si>
  <si>
    <t>ZCTA5 44265</t>
  </si>
  <si>
    <t>8600000US44265</t>
  </si>
  <si>
    <t>ZCTA5 44264</t>
  </si>
  <si>
    <t>8600000US44264</t>
  </si>
  <si>
    <t>ZCTA5 44262</t>
  </si>
  <si>
    <t>8600000US44262</t>
  </si>
  <si>
    <t>ZCTA5 44260</t>
  </si>
  <si>
    <t>8600000US44260</t>
  </si>
  <si>
    <t>ZCTA5 44256</t>
  </si>
  <si>
    <t>8600000US44256</t>
  </si>
  <si>
    <t>ZCTA5 44255</t>
  </si>
  <si>
    <t>8600000US44255</t>
  </si>
  <si>
    <t>ZCTA5 44254</t>
  </si>
  <si>
    <t>8600000US44254</t>
  </si>
  <si>
    <t>ZCTA5 44253</t>
  </si>
  <si>
    <t>8600000US44253</t>
  </si>
  <si>
    <t>ZCTA5 44251</t>
  </si>
  <si>
    <t>8600000US44251</t>
  </si>
  <si>
    <t>ZCTA5 44250</t>
  </si>
  <si>
    <t>8600000US44250</t>
  </si>
  <si>
    <t>ZCTA5 44243</t>
  </si>
  <si>
    <t>8600000US44243</t>
  </si>
  <si>
    <t>ZCTA5 44241</t>
  </si>
  <si>
    <t>8600000US44241</t>
  </si>
  <si>
    <t>ZCTA5 44240</t>
  </si>
  <si>
    <t>8600000US44240</t>
  </si>
  <si>
    <t>ZCTA5 44236</t>
  </si>
  <si>
    <t>8600000US44236</t>
  </si>
  <si>
    <t>ZCTA5 44235</t>
  </si>
  <si>
    <t>8600000US44235</t>
  </si>
  <si>
    <t>ZCTA5 44234</t>
  </si>
  <si>
    <t>8600000US44234</t>
  </si>
  <si>
    <t>ZCTA5 44233</t>
  </si>
  <si>
    <t>8600000US44233</t>
  </si>
  <si>
    <t>ZCTA5 44231</t>
  </si>
  <si>
    <t>8600000US44231</t>
  </si>
  <si>
    <t>ZCTA5 44230</t>
  </si>
  <si>
    <t>8600000US44230</t>
  </si>
  <si>
    <t>ZCTA5 44224</t>
  </si>
  <si>
    <t>8600000US44224</t>
  </si>
  <si>
    <t>ZCTA5 44223</t>
  </si>
  <si>
    <t>8600000US44223</t>
  </si>
  <si>
    <t>ZCTA5 44221</t>
  </si>
  <si>
    <t>8600000US44221</t>
  </si>
  <si>
    <t>ZCTA5 44217</t>
  </si>
  <si>
    <t>8600000US44217</t>
  </si>
  <si>
    <t>ZCTA5 44216</t>
  </si>
  <si>
    <t>8600000US44216</t>
  </si>
  <si>
    <t>ZCTA5 44215</t>
  </si>
  <si>
    <t>8600000US44215</t>
  </si>
  <si>
    <t>ZCTA5 44214</t>
  </si>
  <si>
    <t>8600000US44214</t>
  </si>
  <si>
    <t>ZCTA5 44212</t>
  </si>
  <si>
    <t>8600000US44212</t>
  </si>
  <si>
    <t>ZCTA5 44203</t>
  </si>
  <si>
    <t>8600000US44203</t>
  </si>
  <si>
    <t>ZCTA5 44202</t>
  </si>
  <si>
    <t>8600000US44202</t>
  </si>
  <si>
    <t>ZCTA5 44201</t>
  </si>
  <si>
    <t>8600000US44201</t>
  </si>
  <si>
    <t>ZCTA5 44149</t>
  </si>
  <si>
    <t>8600000US44149</t>
  </si>
  <si>
    <t>ZCTA5 44147</t>
  </si>
  <si>
    <t>8600000US44147</t>
  </si>
  <si>
    <t>ZCTA5 44146</t>
  </si>
  <si>
    <t>8600000US44146</t>
  </si>
  <si>
    <t>ZCTA5 44145</t>
  </si>
  <si>
    <t>8600000US44145</t>
  </si>
  <si>
    <t>ZCTA5 44144</t>
  </si>
  <si>
    <t>8600000US44144</t>
  </si>
  <si>
    <t>ZCTA5 44143</t>
  </si>
  <si>
    <t>8600000US44143</t>
  </si>
  <si>
    <t>ZCTA5 44142</t>
  </si>
  <si>
    <t>8600000US44142</t>
  </si>
  <si>
    <t>ZCTA5 44141</t>
  </si>
  <si>
    <t>8600000US44141</t>
  </si>
  <si>
    <t>ZCTA5 44140</t>
  </si>
  <si>
    <t>8600000US44140</t>
  </si>
  <si>
    <t>ZCTA5 44139</t>
  </si>
  <si>
    <t>8600000US44139</t>
  </si>
  <si>
    <t>ZCTA5 44138</t>
  </si>
  <si>
    <t>8600000US44138</t>
  </si>
  <si>
    <t>ZCTA5 44137</t>
  </si>
  <si>
    <t>8600000US44137</t>
  </si>
  <si>
    <t>ZCTA5 44136</t>
  </si>
  <si>
    <t>8600000US44136</t>
  </si>
  <si>
    <t>ZCTA5 44135</t>
  </si>
  <si>
    <t>8600000US44135</t>
  </si>
  <si>
    <t>ZCTA5 44134</t>
  </si>
  <si>
    <t>8600000US44134</t>
  </si>
  <si>
    <t>ZCTA5 44133</t>
  </si>
  <si>
    <t>8600000US44133</t>
  </si>
  <si>
    <t>ZCTA5 44132</t>
  </si>
  <si>
    <t>8600000US44132</t>
  </si>
  <si>
    <t>ZCTA5 44131</t>
  </si>
  <si>
    <t>8600000US44131</t>
  </si>
  <si>
    <t>ZCTA5 44130</t>
  </si>
  <si>
    <t>8600000US44130</t>
  </si>
  <si>
    <t>ZCTA5 44129</t>
  </si>
  <si>
    <t>8600000US44129</t>
  </si>
  <si>
    <t>ZCTA5 44128</t>
  </si>
  <si>
    <t>8600000US44128</t>
  </si>
  <si>
    <t>ZCTA5 44127</t>
  </si>
  <si>
    <t>8600000US44127</t>
  </si>
  <si>
    <t>ZCTA5 44126</t>
  </si>
  <si>
    <t>8600000US44126</t>
  </si>
  <si>
    <t>ZCTA5 44125</t>
  </si>
  <si>
    <t>8600000US44125</t>
  </si>
  <si>
    <t>ZCTA5 44124</t>
  </si>
  <si>
    <t>8600000US44124</t>
  </si>
  <si>
    <t>ZCTA5 44123</t>
  </si>
  <si>
    <t>8600000US44123</t>
  </si>
  <si>
    <t>ZCTA5 44122</t>
  </si>
  <si>
    <t>8600000US44122</t>
  </si>
  <si>
    <t>ZCTA5 44121</t>
  </si>
  <si>
    <t>8600000US44121</t>
  </si>
  <si>
    <t>ZCTA5 44120</t>
  </si>
  <si>
    <t>8600000US44120</t>
  </si>
  <si>
    <t>ZCTA5 44119</t>
  </si>
  <si>
    <t>8600000US44119</t>
  </si>
  <si>
    <t>ZCTA5 44118</t>
  </si>
  <si>
    <t>8600000US44118</t>
  </si>
  <si>
    <t>ZCTA5 44117</t>
  </si>
  <si>
    <t>8600000US44117</t>
  </si>
  <si>
    <t>ZCTA5 44116</t>
  </si>
  <si>
    <t>8600000US44116</t>
  </si>
  <si>
    <t>ZCTA5 44115</t>
  </si>
  <si>
    <t>8600000US44115</t>
  </si>
  <si>
    <t>ZCTA5 44114</t>
  </si>
  <si>
    <t>8600000US44114</t>
  </si>
  <si>
    <t>ZCTA5 44113</t>
  </si>
  <si>
    <t>8600000US44113</t>
  </si>
  <si>
    <t>ZCTA5 44112</t>
  </si>
  <si>
    <t>8600000US44112</t>
  </si>
  <si>
    <t>ZCTA5 44111</t>
  </si>
  <si>
    <t>8600000US44111</t>
  </si>
  <si>
    <t>ZCTA5 44110</t>
  </si>
  <si>
    <t>8600000US44110</t>
  </si>
  <si>
    <t>ZCTA5 44109</t>
  </si>
  <si>
    <t>8600000US44109</t>
  </si>
  <si>
    <t>ZCTA5 44108</t>
  </si>
  <si>
    <t>8600000US44108</t>
  </si>
  <si>
    <t>ZCTA5 44107</t>
  </si>
  <si>
    <t>8600000US44107</t>
  </si>
  <si>
    <t>ZCTA5 44106</t>
  </si>
  <si>
    <t>8600000US44106</t>
  </si>
  <si>
    <t>ZCTA5 44105</t>
  </si>
  <si>
    <t>8600000US44105</t>
  </si>
  <si>
    <t>ZCTA5 44104</t>
  </si>
  <si>
    <t>8600000US44104</t>
  </si>
  <si>
    <t>ZCTA5 44103</t>
  </si>
  <si>
    <t>8600000US44103</t>
  </si>
  <si>
    <t>ZCTA5 44102</t>
  </si>
  <si>
    <t>8600000US44102</t>
  </si>
  <si>
    <t>ZCTA5 44101</t>
  </si>
  <si>
    <t>8600000US44101</t>
  </si>
  <si>
    <t>ZCTA5 44099</t>
  </si>
  <si>
    <t>8600000US44099</t>
  </si>
  <si>
    <t>ZCTA5 44095</t>
  </si>
  <si>
    <t>8600000US44095</t>
  </si>
  <si>
    <t>ZCTA5 44094</t>
  </si>
  <si>
    <t>8600000US44094</t>
  </si>
  <si>
    <t>ZCTA5 44093</t>
  </si>
  <si>
    <t>8600000US44093</t>
  </si>
  <si>
    <t>ZCTA5 44092</t>
  </si>
  <si>
    <t>8600000US44092</t>
  </si>
  <si>
    <t>ZCTA5 44090</t>
  </si>
  <si>
    <t>8600000US44090</t>
  </si>
  <si>
    <t>ZCTA5 44089</t>
  </si>
  <si>
    <t>8600000US44089</t>
  </si>
  <si>
    <t>ZCTA5 44087</t>
  </si>
  <si>
    <t>8600000US44087</t>
  </si>
  <si>
    <t>ZCTA5 44086</t>
  </si>
  <si>
    <t>8600000US44086</t>
  </si>
  <si>
    <t>ZCTA5 44085</t>
  </si>
  <si>
    <t>8600000US44085</t>
  </si>
  <si>
    <t>ZCTA5 44084</t>
  </si>
  <si>
    <t>8600000US44084</t>
  </si>
  <si>
    <t>ZCTA5 44082</t>
  </si>
  <si>
    <t>8600000US44082</t>
  </si>
  <si>
    <t>ZCTA5 44081</t>
  </si>
  <si>
    <t>8600000US44081</t>
  </si>
  <si>
    <t>ZCTA5 44080</t>
  </si>
  <si>
    <t>8600000US44080</t>
  </si>
  <si>
    <t>ZCTA5 44077</t>
  </si>
  <si>
    <t>8600000US44077</t>
  </si>
  <si>
    <t>ZCTA5 44076</t>
  </si>
  <si>
    <t>8600000US44076</t>
  </si>
  <si>
    <t>ZCTA5 44074</t>
  </si>
  <si>
    <t>8600000US44074</t>
  </si>
  <si>
    <t>ZCTA5 44072</t>
  </si>
  <si>
    <t>8600000US44072</t>
  </si>
  <si>
    <t>ZCTA5 44070</t>
  </si>
  <si>
    <t>8600000US44070</t>
  </si>
  <si>
    <t>ZCTA5 44067</t>
  </si>
  <si>
    <t>8600000US44067</t>
  </si>
  <si>
    <t>ZCTA5 44065</t>
  </si>
  <si>
    <t>8600000US44065</t>
  </si>
  <si>
    <t>ZCTA5 44064</t>
  </si>
  <si>
    <t>8600000US44064</t>
  </si>
  <si>
    <t>ZCTA5 44062</t>
  </si>
  <si>
    <t>8600000US44062</t>
  </si>
  <si>
    <t>ZCTA5 44060</t>
  </si>
  <si>
    <t>8600000US44060</t>
  </si>
  <si>
    <t>ZCTA5 44057</t>
  </si>
  <si>
    <t>8600000US44057</t>
  </si>
  <si>
    <t>ZCTA5 44056</t>
  </si>
  <si>
    <t>8600000US44056</t>
  </si>
  <si>
    <t>ZCTA5 44055</t>
  </si>
  <si>
    <t>8600000US44055</t>
  </si>
  <si>
    <t>ZCTA5 44054</t>
  </si>
  <si>
    <t>8600000US44054</t>
  </si>
  <si>
    <t>ZCTA5 44053</t>
  </si>
  <si>
    <t>8600000US44053</t>
  </si>
  <si>
    <t>ZCTA5 44052</t>
  </si>
  <si>
    <t>8600000US44052</t>
  </si>
  <si>
    <t>ZCTA5 44050</t>
  </si>
  <si>
    <t>8600000US44050</t>
  </si>
  <si>
    <t>ZCTA5 44049</t>
  </si>
  <si>
    <t>8600000US44049</t>
  </si>
  <si>
    <t>ZCTA5 44048</t>
  </si>
  <si>
    <t>8600000US44048</t>
  </si>
  <si>
    <t>ZCTA5 44047</t>
  </si>
  <si>
    <t>8600000US44047</t>
  </si>
  <si>
    <t>ZCTA5 44046</t>
  </si>
  <si>
    <t>8600000US44046</t>
  </si>
  <si>
    <t>ZCTA5 44045</t>
  </si>
  <si>
    <t>8600000US44045</t>
  </si>
  <si>
    <t>ZCTA5 44044</t>
  </si>
  <si>
    <t>8600000US44044</t>
  </si>
  <si>
    <t>ZCTA5 44041</t>
  </si>
  <si>
    <t>8600000US44041</t>
  </si>
  <si>
    <t>ZCTA5 44040</t>
  </si>
  <si>
    <t>8600000US44040</t>
  </si>
  <si>
    <t>ZCTA5 44039</t>
  </si>
  <si>
    <t>8600000US44039</t>
  </si>
  <si>
    <t>ZCTA5 44035</t>
  </si>
  <si>
    <t>8600000US44035</t>
  </si>
  <si>
    <t>ZCTA5 44032</t>
  </si>
  <si>
    <t>8600000US44032</t>
  </si>
  <si>
    <t>ZCTA5 44030</t>
  </si>
  <si>
    <t>8600000US44030</t>
  </si>
  <si>
    <t>ZCTA5 44028</t>
  </si>
  <si>
    <t>8600000US44028</t>
  </si>
  <si>
    <t>ZCTA5 44026</t>
  </si>
  <si>
    <t>8600000US44026</t>
  </si>
  <si>
    <t>ZCTA5 44024</t>
  </si>
  <si>
    <t>8600000US44024</t>
  </si>
  <si>
    <t>ZCTA5 44023</t>
  </si>
  <si>
    <t>8600000US44023</t>
  </si>
  <si>
    <t>ZCTA5 44022</t>
  </si>
  <si>
    <t>8600000US44022</t>
  </si>
  <si>
    <t>ZCTA5 44021</t>
  </si>
  <si>
    <t>8600000US44021</t>
  </si>
  <si>
    <t>ZCTA5 44017</t>
  </si>
  <si>
    <t>8600000US44017</t>
  </si>
  <si>
    <t>ZCTA5 44012</t>
  </si>
  <si>
    <t>8600000US44012</t>
  </si>
  <si>
    <t>ZCTA5 44011</t>
  </si>
  <si>
    <t>8600000US44011</t>
  </si>
  <si>
    <t>ZCTA5 44010</t>
  </si>
  <si>
    <t>8600000US44010</t>
  </si>
  <si>
    <t>ZCTA5 44004</t>
  </si>
  <si>
    <t>8600000US44004</t>
  </si>
  <si>
    <t>ZCTA5 44003</t>
  </si>
  <si>
    <t>8600000US44003</t>
  </si>
  <si>
    <t>ZCTA5 44001</t>
  </si>
  <si>
    <t>8600000US44001</t>
  </si>
  <si>
    <t>ZCTA5 43988</t>
  </si>
  <si>
    <t>8600000US43988</t>
  </si>
  <si>
    <t>ZCTA5 43986</t>
  </si>
  <si>
    <t>8600000US43986</t>
  </si>
  <si>
    <t>ZCTA5 43985</t>
  </si>
  <si>
    <t>8600000US43985</t>
  </si>
  <si>
    <t>ZCTA5 43983</t>
  </si>
  <si>
    <t>8600000US43983</t>
  </si>
  <si>
    <t>ZCTA5 43977</t>
  </si>
  <si>
    <t>8600000US43977</t>
  </si>
  <si>
    <t>ZCTA5 43976</t>
  </si>
  <si>
    <t>8600000US43976</t>
  </si>
  <si>
    <t>ZCTA5 43974</t>
  </si>
  <si>
    <t>8600000US43974</t>
  </si>
  <si>
    <t>ZCTA5 43973</t>
  </si>
  <si>
    <t>8600000US43973</t>
  </si>
  <si>
    <t>ZCTA5 43972</t>
  </si>
  <si>
    <t>8600000US43972</t>
  </si>
  <si>
    <t>ZCTA5 43971</t>
  </si>
  <si>
    <t>8600000US43971</t>
  </si>
  <si>
    <t>ZCTA5 43970</t>
  </si>
  <si>
    <t>8600000US43970</t>
  </si>
  <si>
    <t>ZCTA5 43968</t>
  </si>
  <si>
    <t>8600000US43968</t>
  </si>
  <si>
    <t>ZCTA5 43967</t>
  </si>
  <si>
    <t>8600000US43967</t>
  </si>
  <si>
    <t>ZCTA5 43964</t>
  </si>
  <si>
    <t>8600000US43964</t>
  </si>
  <si>
    <t>ZCTA5 43963</t>
  </si>
  <si>
    <t>8600000US43963</t>
  </si>
  <si>
    <t>ZCTA5 43962</t>
  </si>
  <si>
    <t>8600000US43962</t>
  </si>
  <si>
    <t>ZCTA5 43961</t>
  </si>
  <si>
    <t>8600000US43961</t>
  </si>
  <si>
    <t>ZCTA5 43953</t>
  </si>
  <si>
    <t>8600000US43953</t>
  </si>
  <si>
    <t>ZCTA5 43952</t>
  </si>
  <si>
    <t>8600000US43952</t>
  </si>
  <si>
    <t>ZCTA5 43951</t>
  </si>
  <si>
    <t>8600000US43951</t>
  </si>
  <si>
    <t>ZCTA5 43950</t>
  </si>
  <si>
    <t>8600000US43950</t>
  </si>
  <si>
    <t>ZCTA5 43948</t>
  </si>
  <si>
    <t>8600000US43948</t>
  </si>
  <si>
    <t>ZCTA5 43947</t>
  </si>
  <si>
    <t>8600000US43947</t>
  </si>
  <si>
    <t>ZCTA5 43946</t>
  </si>
  <si>
    <t>8600000US43946</t>
  </si>
  <si>
    <t>ZCTA5 43945</t>
  </si>
  <si>
    <t>8600000US43945</t>
  </si>
  <si>
    <t>ZCTA5 43944</t>
  </si>
  <si>
    <t>8600000US43944</t>
  </si>
  <si>
    <t>ZCTA5 43943</t>
  </si>
  <si>
    <t>8600000US43943</t>
  </si>
  <si>
    <t>ZCTA5 43942</t>
  </si>
  <si>
    <t>8600000US43942</t>
  </si>
  <si>
    <t>ZCTA5 43940</t>
  </si>
  <si>
    <t>8600000US43940</t>
  </si>
  <si>
    <t>ZCTA5 43939</t>
  </si>
  <si>
    <t>8600000US43939</t>
  </si>
  <si>
    <t>ZCTA5 43938</t>
  </si>
  <si>
    <t>8600000US43938</t>
  </si>
  <si>
    <t>ZCTA5 43935</t>
  </si>
  <si>
    <t>8600000US43935</t>
  </si>
  <si>
    <t>ZCTA5 43934</t>
  </si>
  <si>
    <t>8600000US43934</t>
  </si>
  <si>
    <t>ZCTA5 43933</t>
  </si>
  <si>
    <t>8600000US43933</t>
  </si>
  <si>
    <t>ZCTA5 43932</t>
  </si>
  <si>
    <t>8600000US43932</t>
  </si>
  <si>
    <t>ZCTA5 43931</t>
  </si>
  <si>
    <t>8600000US43931</t>
  </si>
  <si>
    <t>ZCTA5 43930</t>
  </si>
  <si>
    <t>8600000US43930</t>
  </si>
  <si>
    <t>ZCTA5 43928</t>
  </si>
  <si>
    <t>8600000US43928</t>
  </si>
  <si>
    <t>ZCTA5 43927</t>
  </si>
  <si>
    <t>8600000US43927</t>
  </si>
  <si>
    <t>ZCTA5 43926</t>
  </si>
  <si>
    <t>8600000US43926</t>
  </si>
  <si>
    <t>ZCTA5 43925</t>
  </si>
  <si>
    <t>8600000US43925</t>
  </si>
  <si>
    <t>ZCTA5 43920</t>
  </si>
  <si>
    <t>8600000US43920</t>
  </si>
  <si>
    <t>ZCTA5 43917</t>
  </si>
  <si>
    <t>8600000US43917</t>
  </si>
  <si>
    <t>ZCTA5 43915</t>
  </si>
  <si>
    <t>8600000US43915</t>
  </si>
  <si>
    <t>ZCTA5 43914</t>
  </si>
  <si>
    <t>8600000US43914</t>
  </si>
  <si>
    <t>ZCTA5 43913</t>
  </si>
  <si>
    <t>8600000US43913</t>
  </si>
  <si>
    <t>ZCTA5 43912</t>
  </si>
  <si>
    <t>8600000US43912</t>
  </si>
  <si>
    <t>ZCTA5 43910</t>
  </si>
  <si>
    <t>8600000US43910</t>
  </si>
  <si>
    <t>ZCTA5 43908</t>
  </si>
  <si>
    <t>8600000US43908</t>
  </si>
  <si>
    <t>ZCTA5 43907</t>
  </si>
  <si>
    <t>8600000US43907</t>
  </si>
  <si>
    <t>ZCTA5 43906</t>
  </si>
  <si>
    <t>8600000US43906</t>
  </si>
  <si>
    <t>ZCTA5 43905</t>
  </si>
  <si>
    <t>8600000US43905</t>
  </si>
  <si>
    <t>ZCTA5 43903</t>
  </si>
  <si>
    <t>8600000US43903</t>
  </si>
  <si>
    <t>ZCTA5 43902</t>
  </si>
  <si>
    <t>8600000US43902</t>
  </si>
  <si>
    <t>ZCTA5 43901</t>
  </si>
  <si>
    <t>8600000US43901</t>
  </si>
  <si>
    <t>ZCTA5 43845</t>
  </si>
  <si>
    <t>8600000US43845</t>
  </si>
  <si>
    <t>ZCTA5 43844</t>
  </si>
  <si>
    <t>8600000US43844</t>
  </si>
  <si>
    <t>ZCTA5 43843</t>
  </si>
  <si>
    <t>8600000US43843</t>
  </si>
  <si>
    <t>ZCTA5 43842</t>
  </si>
  <si>
    <t>8600000US43842</t>
  </si>
  <si>
    <t>ZCTA5 43840</t>
  </si>
  <si>
    <t>8600000US43840</t>
  </si>
  <si>
    <t>ZCTA5 43837</t>
  </si>
  <si>
    <t>8600000US43837</t>
  </si>
  <si>
    <t>ZCTA5 43836</t>
  </si>
  <si>
    <t>8600000US43836</t>
  </si>
  <si>
    <t>ZCTA5 43832</t>
  </si>
  <si>
    <t>8600000US43832</t>
  </si>
  <si>
    <t>ZCTA5 43830</t>
  </si>
  <si>
    <t>8600000US43830</t>
  </si>
  <si>
    <t>ZCTA5 43824</t>
  </si>
  <si>
    <t>8600000US43824</t>
  </si>
  <si>
    <t>ZCTA5 43822</t>
  </si>
  <si>
    <t>8600000US43822</t>
  </si>
  <si>
    <t>ZCTA5 43821</t>
  </si>
  <si>
    <t>8600000US43821</t>
  </si>
  <si>
    <t>ZCTA5 43812</t>
  </si>
  <si>
    <t>8600000US43812</t>
  </si>
  <si>
    <t>ZCTA5 43811</t>
  </si>
  <si>
    <t>8600000US43811</t>
  </si>
  <si>
    <t>ZCTA5 43805</t>
  </si>
  <si>
    <t>8600000US43805</t>
  </si>
  <si>
    <t>ZCTA5 43804</t>
  </si>
  <si>
    <t>8600000US43804</t>
  </si>
  <si>
    <t>ZCTA5 43802</t>
  </si>
  <si>
    <t>8600000US43802</t>
  </si>
  <si>
    <t>ZCTA5 43793</t>
  </si>
  <si>
    <t>8600000US43793</t>
  </si>
  <si>
    <t>ZCTA5 43788</t>
  </si>
  <si>
    <t>8600000US43788</t>
  </si>
  <si>
    <t>ZCTA5 43787</t>
  </si>
  <si>
    <t>8600000US43787</t>
  </si>
  <si>
    <t>ZCTA5 43786</t>
  </si>
  <si>
    <t>8600000US43786</t>
  </si>
  <si>
    <t>ZCTA5 43783</t>
  </si>
  <si>
    <t>8600000US43783</t>
  </si>
  <si>
    <t>ZCTA5 43782</t>
  </si>
  <si>
    <t>8600000US43782</t>
  </si>
  <si>
    <t>ZCTA5 43780</t>
  </si>
  <si>
    <t>8600000US43780</t>
  </si>
  <si>
    <t>ZCTA5 43779</t>
  </si>
  <si>
    <t>8600000US43779</t>
  </si>
  <si>
    <t>ZCTA5 43778</t>
  </si>
  <si>
    <t>8600000US43778</t>
  </si>
  <si>
    <t>ZCTA5 43777</t>
  </si>
  <si>
    <t>8600000US43777</t>
  </si>
  <si>
    <t>ZCTA5 43773</t>
  </si>
  <si>
    <t>8600000US43773</t>
  </si>
  <si>
    <t>ZCTA5 43772</t>
  </si>
  <si>
    <t>8600000US43772</t>
  </si>
  <si>
    <t>ZCTA5 43771</t>
  </si>
  <si>
    <t>8600000US43771</t>
  </si>
  <si>
    <t>ZCTA5 43768</t>
  </si>
  <si>
    <t>8600000US43768</t>
  </si>
  <si>
    <t>ZCTA5 43767</t>
  </si>
  <si>
    <t>8600000US43767</t>
  </si>
  <si>
    <t>ZCTA5 43766</t>
  </si>
  <si>
    <t>8600000US43766</t>
  </si>
  <si>
    <t>ZCTA5 43764</t>
  </si>
  <si>
    <t>8600000US43764</t>
  </si>
  <si>
    <t>ZCTA5 43762</t>
  </si>
  <si>
    <t>8600000US43762</t>
  </si>
  <si>
    <t>ZCTA5 43761</t>
  </si>
  <si>
    <t>8600000US43761</t>
  </si>
  <si>
    <t>ZCTA5 43760</t>
  </si>
  <si>
    <t>8600000US43760</t>
  </si>
  <si>
    <t>ZCTA5 43759</t>
  </si>
  <si>
    <t>8600000US43759</t>
  </si>
  <si>
    <t>ZCTA5 43758</t>
  </si>
  <si>
    <t>8600000US43758</t>
  </si>
  <si>
    <t>ZCTA5 43756</t>
  </si>
  <si>
    <t>8600000US43756</t>
  </si>
  <si>
    <t>ZCTA5 43755</t>
  </si>
  <si>
    <t>8600000US43755</t>
  </si>
  <si>
    <t>ZCTA5 43754</t>
  </si>
  <si>
    <t>8600000US43754</t>
  </si>
  <si>
    <t>ZCTA5 43750</t>
  </si>
  <si>
    <t>8600000US43750</t>
  </si>
  <si>
    <t>ZCTA5 43749</t>
  </si>
  <si>
    <t>8600000US43749</t>
  </si>
  <si>
    <t>ZCTA5 43748</t>
  </si>
  <si>
    <t>8600000US43748</t>
  </si>
  <si>
    <t>ZCTA5 43747</t>
  </si>
  <si>
    <t>8600000US43747</t>
  </si>
  <si>
    <t>ZCTA5 43746</t>
  </si>
  <si>
    <t>8600000US43746</t>
  </si>
  <si>
    <t>ZCTA5 43740</t>
  </si>
  <si>
    <t>8600000US43740</t>
  </si>
  <si>
    <t>ZCTA5 43739</t>
  </si>
  <si>
    <t>8600000US43739</t>
  </si>
  <si>
    <t>ZCTA5 43738</t>
  </si>
  <si>
    <t>8600000US43738</t>
  </si>
  <si>
    <t>ZCTA5 43736</t>
  </si>
  <si>
    <t>8600000US43736</t>
  </si>
  <si>
    <t>ZCTA5 43735</t>
  </si>
  <si>
    <t>8600000US43735</t>
  </si>
  <si>
    <t>ZCTA5 43734</t>
  </si>
  <si>
    <t>8600000US43734</t>
  </si>
  <si>
    <t>ZCTA5 43733</t>
  </si>
  <si>
    <t>8600000US43733</t>
  </si>
  <si>
    <t>ZCTA5 43732</t>
  </si>
  <si>
    <t>8600000US43732</t>
  </si>
  <si>
    <t>ZCTA5 43731</t>
  </si>
  <si>
    <t>8600000US43731</t>
  </si>
  <si>
    <t>ZCTA5 43730</t>
  </si>
  <si>
    <t>8600000US43730</t>
  </si>
  <si>
    <t>ZCTA5 43728</t>
  </si>
  <si>
    <t>8600000US43728</t>
  </si>
  <si>
    <t>ZCTA5 43727</t>
  </si>
  <si>
    <t>8600000US43727</t>
  </si>
  <si>
    <t>ZCTA5 43725</t>
  </si>
  <si>
    <t>8600000US43725</t>
  </si>
  <si>
    <t>ZCTA5 43724</t>
  </si>
  <si>
    <t>8600000US43724</t>
  </si>
  <si>
    <t>ZCTA5 43723</t>
  </si>
  <si>
    <t>8600000US43723</t>
  </si>
  <si>
    <t>ZCTA5 43722</t>
  </si>
  <si>
    <t>8600000US43722</t>
  </si>
  <si>
    <t>ZCTA5 43721</t>
  </si>
  <si>
    <t>8600000US43721</t>
  </si>
  <si>
    <t>ZCTA5 43720</t>
  </si>
  <si>
    <t>8600000US43720</t>
  </si>
  <si>
    <t>ZCTA5 43719</t>
  </si>
  <si>
    <t>8600000US43719</t>
  </si>
  <si>
    <t>ZCTA5 43718</t>
  </si>
  <si>
    <t>8600000US43718</t>
  </si>
  <si>
    <t>ZCTA5 43717</t>
  </si>
  <si>
    <t>8600000US43717</t>
  </si>
  <si>
    <t>ZCTA5 43716</t>
  </si>
  <si>
    <t>8600000US43716</t>
  </si>
  <si>
    <t>ZCTA5 43713</t>
  </si>
  <si>
    <t>8600000US43713</t>
  </si>
  <si>
    <t>ZCTA5 43711</t>
  </si>
  <si>
    <t>8600000US43711</t>
  </si>
  <si>
    <t>ZCTA5 43701</t>
  </si>
  <si>
    <t>8600000US43701</t>
  </si>
  <si>
    <t>ZCTA5 43623</t>
  </si>
  <si>
    <t>8600000US43623</t>
  </si>
  <si>
    <t>ZCTA5 43620</t>
  </si>
  <si>
    <t>8600000US43620</t>
  </si>
  <si>
    <t>ZCTA5 43619</t>
  </si>
  <si>
    <t>8600000US43619</t>
  </si>
  <si>
    <t>ZCTA5 43617</t>
  </si>
  <si>
    <t>8600000US43617</t>
  </si>
  <si>
    <t>ZCTA5 43616</t>
  </si>
  <si>
    <t>8600000US43616</t>
  </si>
  <si>
    <t>ZCTA5 43615</t>
  </si>
  <si>
    <t>8600000US43615</t>
  </si>
  <si>
    <t>ZCTA5 43614</t>
  </si>
  <si>
    <t>8600000US43614</t>
  </si>
  <si>
    <t>ZCTA5 43613</t>
  </si>
  <si>
    <t>8600000US43613</t>
  </si>
  <si>
    <t>ZCTA5 43612</t>
  </si>
  <si>
    <t>8600000US43612</t>
  </si>
  <si>
    <t>ZCTA5 43611</t>
  </si>
  <si>
    <t>8600000US43611</t>
  </si>
  <si>
    <t>ZCTA5 43610</t>
  </si>
  <si>
    <t>8600000US43610</t>
  </si>
  <si>
    <t>ZCTA5 43609</t>
  </si>
  <si>
    <t>8600000US43609</t>
  </si>
  <si>
    <t>ZCTA5 43608</t>
  </si>
  <si>
    <t>8600000US43608</t>
  </si>
  <si>
    <t>ZCTA5 43607</t>
  </si>
  <si>
    <t>8600000US43607</t>
  </si>
  <si>
    <t>ZCTA5 43606</t>
  </si>
  <si>
    <t>8600000US43606</t>
  </si>
  <si>
    <t>ZCTA5 43605</t>
  </si>
  <si>
    <t>8600000US43605</t>
  </si>
  <si>
    <t>ZCTA5 43604</t>
  </si>
  <si>
    <t>8600000US43604</t>
  </si>
  <si>
    <t>ZCTA5 43571</t>
  </si>
  <si>
    <t>8600000US43571</t>
  </si>
  <si>
    <t>ZCTA5 43570</t>
  </si>
  <si>
    <t>8600000US43570</t>
  </si>
  <si>
    <t>ZCTA5 43569</t>
  </si>
  <si>
    <t>8600000US43569</t>
  </si>
  <si>
    <t>ZCTA5 43567</t>
  </si>
  <si>
    <t>8600000US43567</t>
  </si>
  <si>
    <t>ZCTA5 43566</t>
  </si>
  <si>
    <t>8600000US43566</t>
  </si>
  <si>
    <t>ZCTA5 43565</t>
  </si>
  <si>
    <t>8600000US43565</t>
  </si>
  <si>
    <t>ZCTA5 43560</t>
  </si>
  <si>
    <t>8600000US43560</t>
  </si>
  <si>
    <t>ZCTA5 43558</t>
  </si>
  <si>
    <t>8600000US43558</t>
  </si>
  <si>
    <t>ZCTA5 43557</t>
  </si>
  <si>
    <t>8600000US43557</t>
  </si>
  <si>
    <t>ZCTA5 43556</t>
  </si>
  <si>
    <t>8600000US43556</t>
  </si>
  <si>
    <t>ZCTA5 43555</t>
  </si>
  <si>
    <t>8600000US43555</t>
  </si>
  <si>
    <t>ZCTA5 43554</t>
  </si>
  <si>
    <t>8600000US43554</t>
  </si>
  <si>
    <t>ZCTA5 43553</t>
  </si>
  <si>
    <t>8600000US43553</t>
  </si>
  <si>
    <t>ZCTA5 43551</t>
  </si>
  <si>
    <t>8600000US43551</t>
  </si>
  <si>
    <t>ZCTA5 43549</t>
  </si>
  <si>
    <t>8600000US43549</t>
  </si>
  <si>
    <t>ZCTA5 43548</t>
  </si>
  <si>
    <t>8600000US43548</t>
  </si>
  <si>
    <t>ZCTA5 43547</t>
  </si>
  <si>
    <t>8600000US43547</t>
  </si>
  <si>
    <t>ZCTA5 43545</t>
  </si>
  <si>
    <t>8600000US43545</t>
  </si>
  <si>
    <t>ZCTA5 43543</t>
  </si>
  <si>
    <t>8600000US43543</t>
  </si>
  <si>
    <t>ZCTA5 43542</t>
  </si>
  <si>
    <t>8600000US43542</t>
  </si>
  <si>
    <t>ZCTA5 43541</t>
  </si>
  <si>
    <t>8600000US43541</t>
  </si>
  <si>
    <t>ZCTA5 43540</t>
  </si>
  <si>
    <t>8600000US43540</t>
  </si>
  <si>
    <t>ZCTA5 43537</t>
  </si>
  <si>
    <t>8600000US43537</t>
  </si>
  <si>
    <t>ZCTA5 43536</t>
  </si>
  <si>
    <t>8600000US43536</t>
  </si>
  <si>
    <t>ZCTA5 43535</t>
  </si>
  <si>
    <t>8600000US43535</t>
  </si>
  <si>
    <t>ZCTA5 43534</t>
  </si>
  <si>
    <t>8600000US43534</t>
  </si>
  <si>
    <t>ZCTA5 43533</t>
  </si>
  <si>
    <t>8600000US43533</t>
  </si>
  <si>
    <t>ZCTA5 43532</t>
  </si>
  <si>
    <t>8600000US43532</t>
  </si>
  <si>
    <t>ZCTA5 43531</t>
  </si>
  <si>
    <t>8600000US43531</t>
  </si>
  <si>
    <t>ZCTA5 43529</t>
  </si>
  <si>
    <t>8600000US43529</t>
  </si>
  <si>
    <t>ZCTA5 43528</t>
  </si>
  <si>
    <t>8600000US43528</t>
  </si>
  <si>
    <t>ZCTA5 43527</t>
  </si>
  <si>
    <t>8600000US43527</t>
  </si>
  <si>
    <t>ZCTA5 43526</t>
  </si>
  <si>
    <t>8600000US43526</t>
  </si>
  <si>
    <t>ZCTA5 43525</t>
  </si>
  <si>
    <t>8600000US43525</t>
  </si>
  <si>
    <t>ZCTA5 43524</t>
  </si>
  <si>
    <t>8600000US43524</t>
  </si>
  <si>
    <t>ZCTA5 43523</t>
  </si>
  <si>
    <t>8600000US43523</t>
  </si>
  <si>
    <t>ZCTA5 43522</t>
  </si>
  <si>
    <t>8600000US43522</t>
  </si>
  <si>
    <t>ZCTA5 43521</t>
  </si>
  <si>
    <t>8600000US43521</t>
  </si>
  <si>
    <t>ZCTA5 43519</t>
  </si>
  <si>
    <t>8600000US43519</t>
  </si>
  <si>
    <t>ZCTA5 43518</t>
  </si>
  <si>
    <t>8600000US43518</t>
  </si>
  <si>
    <t>ZCTA5 43517</t>
  </si>
  <si>
    <t>8600000US43517</t>
  </si>
  <si>
    <t>ZCTA5 43516</t>
  </si>
  <si>
    <t>8600000US43516</t>
  </si>
  <si>
    <t>ZCTA5 43515</t>
  </si>
  <si>
    <t>8600000US43515</t>
  </si>
  <si>
    <t>ZCTA5 43512</t>
  </si>
  <si>
    <t>8600000US43512</t>
  </si>
  <si>
    <t>ZCTA5 43511</t>
  </si>
  <si>
    <t>8600000US43511</t>
  </si>
  <si>
    <t>ZCTA5 43506</t>
  </si>
  <si>
    <t>8600000US43506</t>
  </si>
  <si>
    <t>ZCTA5 43505</t>
  </si>
  <si>
    <t>8600000US43505</t>
  </si>
  <si>
    <t>ZCTA5 43504</t>
  </si>
  <si>
    <t>8600000US43504</t>
  </si>
  <si>
    <t>ZCTA5 43502</t>
  </si>
  <si>
    <t>8600000US43502</t>
  </si>
  <si>
    <t>ZCTA5 43501</t>
  </si>
  <si>
    <t>8600000US43501</t>
  </si>
  <si>
    <t>ZCTA5 43469</t>
  </si>
  <si>
    <t>8600000US43469</t>
  </si>
  <si>
    <t>ZCTA5 43468</t>
  </si>
  <si>
    <t>8600000US43468</t>
  </si>
  <si>
    <t>ZCTA5 43467</t>
  </si>
  <si>
    <t>8600000US43467</t>
  </si>
  <si>
    <t>ZCTA5 43466</t>
  </si>
  <si>
    <t>8600000US43466</t>
  </si>
  <si>
    <t>ZCTA5 43465</t>
  </si>
  <si>
    <t>8600000US43465</t>
  </si>
  <si>
    <t>ZCTA5 43464</t>
  </si>
  <si>
    <t>8600000US43464</t>
  </si>
  <si>
    <t>ZCTA5 43463</t>
  </si>
  <si>
    <t>8600000US43463</t>
  </si>
  <si>
    <t>ZCTA5 43462</t>
  </si>
  <si>
    <t>8600000US43462</t>
  </si>
  <si>
    <t>ZCTA5 43460</t>
  </si>
  <si>
    <t>8600000US43460</t>
  </si>
  <si>
    <t>ZCTA5 43458</t>
  </si>
  <si>
    <t>8600000US43458</t>
  </si>
  <si>
    <t>ZCTA5 43457</t>
  </si>
  <si>
    <t>8600000US43457</t>
  </si>
  <si>
    <t>ZCTA5 43456</t>
  </si>
  <si>
    <t>8600000US43456</t>
  </si>
  <si>
    <t>ZCTA5 43452</t>
  </si>
  <si>
    <t>8600000US43452</t>
  </si>
  <si>
    <t>ZCTA5 43451</t>
  </si>
  <si>
    <t>8600000US43451</t>
  </si>
  <si>
    <t>ZCTA5 43450</t>
  </si>
  <si>
    <t>8600000US43450</t>
  </si>
  <si>
    <t>ZCTA5 43449</t>
  </si>
  <si>
    <t>8600000US43449</t>
  </si>
  <si>
    <t>ZCTA5 43447</t>
  </si>
  <si>
    <t>8600000US43447</t>
  </si>
  <si>
    <t>ZCTA5 43446</t>
  </si>
  <si>
    <t>8600000US43446</t>
  </si>
  <si>
    <t>ZCTA5 43445</t>
  </si>
  <si>
    <t>8600000US43445</t>
  </si>
  <si>
    <t>ZCTA5 43443</t>
  </si>
  <si>
    <t>8600000US43443</t>
  </si>
  <si>
    <t>ZCTA5 43442</t>
  </si>
  <si>
    <t>8600000US43442</t>
  </si>
  <si>
    <t>ZCTA5 43440</t>
  </si>
  <si>
    <t>8600000US43440</t>
  </si>
  <si>
    <t>ZCTA5 43439</t>
  </si>
  <si>
    <t>8600000US43439</t>
  </si>
  <si>
    <t>ZCTA5 43438</t>
  </si>
  <si>
    <t>8600000US43438</t>
  </si>
  <si>
    <t>ZCTA5 43437</t>
  </si>
  <si>
    <t>8600000US43437</t>
  </si>
  <si>
    <t>ZCTA5 43435</t>
  </si>
  <si>
    <t>8600000US43435</t>
  </si>
  <si>
    <t>ZCTA5 43434</t>
  </si>
  <si>
    <t>8600000US43434</t>
  </si>
  <si>
    <t>ZCTA5 43433</t>
  </si>
  <si>
    <t>8600000US43433</t>
  </si>
  <si>
    <t>ZCTA5 43432</t>
  </si>
  <si>
    <t>8600000US43432</t>
  </si>
  <si>
    <t>ZCTA5 43431</t>
  </si>
  <si>
    <t>8600000US43431</t>
  </si>
  <si>
    <t>ZCTA5 43430</t>
  </si>
  <si>
    <t>8600000US43430</t>
  </si>
  <si>
    <t>ZCTA5 43420</t>
  </si>
  <si>
    <t>8600000US43420</t>
  </si>
  <si>
    <t>ZCTA5 43416</t>
  </si>
  <si>
    <t>8600000US43416</t>
  </si>
  <si>
    <t>ZCTA5 43413</t>
  </si>
  <si>
    <t>8600000US43413</t>
  </si>
  <si>
    <t>ZCTA5 43412</t>
  </si>
  <si>
    <t>8600000US43412</t>
  </si>
  <si>
    <t>ZCTA5 43410</t>
  </si>
  <si>
    <t>8600000US43410</t>
  </si>
  <si>
    <t>ZCTA5 43408</t>
  </si>
  <si>
    <t>8600000US43408</t>
  </si>
  <si>
    <t>ZCTA5 43407</t>
  </si>
  <si>
    <t>8600000US43407</t>
  </si>
  <si>
    <t>ZCTA5 43406</t>
  </si>
  <si>
    <t>8600000US43406</t>
  </si>
  <si>
    <t>ZCTA5 43403</t>
  </si>
  <si>
    <t>8600000US43403</t>
  </si>
  <si>
    <t>ZCTA5 43402</t>
  </si>
  <si>
    <t>8600000US43402</t>
  </si>
  <si>
    <t>ZCTA5 43360</t>
  </si>
  <si>
    <t>8600000US43360</t>
  </si>
  <si>
    <t>ZCTA5 43359</t>
  </si>
  <si>
    <t>8600000US43359</t>
  </si>
  <si>
    <t>ZCTA5 43358</t>
  </si>
  <si>
    <t>8600000US43358</t>
  </si>
  <si>
    <t>ZCTA5 43357</t>
  </si>
  <si>
    <t>8600000US43357</t>
  </si>
  <si>
    <t>ZCTA5 43356</t>
  </si>
  <si>
    <t>8600000US43356</t>
  </si>
  <si>
    <t>ZCTA5 43351</t>
  </si>
  <si>
    <t>8600000US43351</t>
  </si>
  <si>
    <t>ZCTA5 43348</t>
  </si>
  <si>
    <t>8600000US43348</t>
  </si>
  <si>
    <t>ZCTA5 43347</t>
  </si>
  <si>
    <t>8600000US43347</t>
  </si>
  <si>
    <t>ZCTA5 43345</t>
  </si>
  <si>
    <t>8600000US43345</t>
  </si>
  <si>
    <t>ZCTA5 43344</t>
  </si>
  <si>
    <t>8600000US43344</t>
  </si>
  <si>
    <t>ZCTA5 43343</t>
  </si>
  <si>
    <t>8600000US43343</t>
  </si>
  <si>
    <t>ZCTA5 43342</t>
  </si>
  <si>
    <t>8600000US43342</t>
  </si>
  <si>
    <t>ZCTA5 43341</t>
  </si>
  <si>
    <t>8600000US43341</t>
  </si>
  <si>
    <t>ZCTA5 43340</t>
  </si>
  <si>
    <t>8600000US43340</t>
  </si>
  <si>
    <t>ZCTA5 43338</t>
  </si>
  <si>
    <t>8600000US43338</t>
  </si>
  <si>
    <t>ZCTA5 43337</t>
  </si>
  <si>
    <t>8600000US43337</t>
  </si>
  <si>
    <t>ZCTA5 43336</t>
  </si>
  <si>
    <t>8600000US43336</t>
  </si>
  <si>
    <t>ZCTA5 43334</t>
  </si>
  <si>
    <t>8600000US43334</t>
  </si>
  <si>
    <t>ZCTA5 43333</t>
  </si>
  <si>
    <t>8600000US43333</t>
  </si>
  <si>
    <t>ZCTA5 43332</t>
  </si>
  <si>
    <t>8600000US43332</t>
  </si>
  <si>
    <t>ZCTA5 43331</t>
  </si>
  <si>
    <t>8600000US43331</t>
  </si>
  <si>
    <t>ZCTA5 43330</t>
  </si>
  <si>
    <t>8600000US43330</t>
  </si>
  <si>
    <t>ZCTA5 43326</t>
  </si>
  <si>
    <t>8600000US43326</t>
  </si>
  <si>
    <t>ZCTA5 43324</t>
  </si>
  <si>
    <t>8600000US43324</t>
  </si>
  <si>
    <t>ZCTA5 43323</t>
  </si>
  <si>
    <t>8600000US43323</t>
  </si>
  <si>
    <t>ZCTA5 43322</t>
  </si>
  <si>
    <t>8600000US43322</t>
  </si>
  <si>
    <t>ZCTA5 43321</t>
  </si>
  <si>
    <t>8600000US43321</t>
  </si>
  <si>
    <t>ZCTA5 43320</t>
  </si>
  <si>
    <t>8600000US43320</t>
  </si>
  <si>
    <t>ZCTA5 43319</t>
  </si>
  <si>
    <t>8600000US43319</t>
  </si>
  <si>
    <t>ZCTA5 43318</t>
  </si>
  <si>
    <t>8600000US43318</t>
  </si>
  <si>
    <t>ZCTA5 43317</t>
  </si>
  <si>
    <t>8600000US43317</t>
  </si>
  <si>
    <t>ZCTA5 43316</t>
  </si>
  <si>
    <t>8600000US43316</t>
  </si>
  <si>
    <t>ZCTA5 43315</t>
  </si>
  <si>
    <t>8600000US43315</t>
  </si>
  <si>
    <t>ZCTA5 43314</t>
  </si>
  <si>
    <t>8600000US43314</t>
  </si>
  <si>
    <t>ZCTA5 43311</t>
  </si>
  <si>
    <t>8600000US43311</t>
  </si>
  <si>
    <t>ZCTA5 43310</t>
  </si>
  <si>
    <t>8600000US43310</t>
  </si>
  <si>
    <t>ZCTA5 43302</t>
  </si>
  <si>
    <t>8600000US43302</t>
  </si>
  <si>
    <t>ZCTA5 43240</t>
  </si>
  <si>
    <t>8600000US43240</t>
  </si>
  <si>
    <t>ZCTA5 43235</t>
  </si>
  <si>
    <t>8600000US43235</t>
  </si>
  <si>
    <t>ZCTA5 43232</t>
  </si>
  <si>
    <t>8600000US43232</t>
  </si>
  <si>
    <t>ZCTA5 43231</t>
  </si>
  <si>
    <t>8600000US43231</t>
  </si>
  <si>
    <t>ZCTA5 43230</t>
  </si>
  <si>
    <t>8600000US43230</t>
  </si>
  <si>
    <t>ZCTA5 43229</t>
  </si>
  <si>
    <t>8600000US43229</t>
  </si>
  <si>
    <t>ZCTA5 43228</t>
  </si>
  <si>
    <t>8600000US43228</t>
  </si>
  <si>
    <t>ZCTA5 43227</t>
  </si>
  <si>
    <t>8600000US43227</t>
  </si>
  <si>
    <t>ZCTA5 43224</t>
  </si>
  <si>
    <t>8600000US43224</t>
  </si>
  <si>
    <t>ZCTA5 43223</t>
  </si>
  <si>
    <t>8600000US43223</t>
  </si>
  <si>
    <t>ZCTA5 43222</t>
  </si>
  <si>
    <t>8600000US43222</t>
  </si>
  <si>
    <t>ZCTA5 43221</t>
  </si>
  <si>
    <t>8600000US43221</t>
  </si>
  <si>
    <t>ZCTA5 43220</t>
  </si>
  <si>
    <t>8600000US43220</t>
  </si>
  <si>
    <t>ZCTA5 43219</t>
  </si>
  <si>
    <t>8600000US43219</t>
  </si>
  <si>
    <t>ZCTA5 43217</t>
  </si>
  <si>
    <t>8600000US43217</t>
  </si>
  <si>
    <t>ZCTA5 43215</t>
  </si>
  <si>
    <t>8600000US43215</t>
  </si>
  <si>
    <t>ZCTA5 43214</t>
  </si>
  <si>
    <t>8600000US43214</t>
  </si>
  <si>
    <t>ZCTA5 43213</t>
  </si>
  <si>
    <t>8600000US43213</t>
  </si>
  <si>
    <t>ZCTA5 43212</t>
  </si>
  <si>
    <t>8600000US43212</t>
  </si>
  <si>
    <t>ZCTA5 43211</t>
  </si>
  <si>
    <t>8600000US43211</t>
  </si>
  <si>
    <t>ZCTA5 43210</t>
  </si>
  <si>
    <t>8600000US43210</t>
  </si>
  <si>
    <t>ZCTA5 43209</t>
  </si>
  <si>
    <t>8600000US43209</t>
  </si>
  <si>
    <t>ZCTA5 43207</t>
  </si>
  <si>
    <t>8600000US43207</t>
  </si>
  <si>
    <t>ZCTA5 43206</t>
  </si>
  <si>
    <t>8600000US43206</t>
  </si>
  <si>
    <t>ZCTA5 43205</t>
  </si>
  <si>
    <t>8600000US43205</t>
  </si>
  <si>
    <t>ZCTA5 43204</t>
  </si>
  <si>
    <t>8600000US43204</t>
  </si>
  <si>
    <t>ZCTA5 43203</t>
  </si>
  <si>
    <t>8600000US43203</t>
  </si>
  <si>
    <t>ZCTA5 43202</t>
  </si>
  <si>
    <t>8600000US43202</t>
  </si>
  <si>
    <t>ZCTA5 43201</t>
  </si>
  <si>
    <t>8600000US43201</t>
  </si>
  <si>
    <t>ZCTA5 43164</t>
  </si>
  <si>
    <t>8600000US43164</t>
  </si>
  <si>
    <t>ZCTA5 43162</t>
  </si>
  <si>
    <t>8600000US43162</t>
  </si>
  <si>
    <t>ZCTA5 43160</t>
  </si>
  <si>
    <t>8600000US43160</t>
  </si>
  <si>
    <t>ZCTA5 43158</t>
  </si>
  <si>
    <t>8600000US43158</t>
  </si>
  <si>
    <t>ZCTA5 43157</t>
  </si>
  <si>
    <t>8600000US43157</t>
  </si>
  <si>
    <t>ZCTA5 43156</t>
  </si>
  <si>
    <t>8600000US43156</t>
  </si>
  <si>
    <t>ZCTA5 43155</t>
  </si>
  <si>
    <t>8600000US43155</t>
  </si>
  <si>
    <t>ZCTA5 43154</t>
  </si>
  <si>
    <t>8600000US43154</t>
  </si>
  <si>
    <t>ZCTA5 43153</t>
  </si>
  <si>
    <t>8600000US43153</t>
  </si>
  <si>
    <t>ZCTA5 43152</t>
  </si>
  <si>
    <t>8600000US43152</t>
  </si>
  <si>
    <t>ZCTA5 43151</t>
  </si>
  <si>
    <t>8600000US43151</t>
  </si>
  <si>
    <t>ZCTA5 43150</t>
  </si>
  <si>
    <t>8600000US43150</t>
  </si>
  <si>
    <t>ZCTA5 43149</t>
  </si>
  <si>
    <t>8600000US43149</t>
  </si>
  <si>
    <t>ZCTA5 43148</t>
  </si>
  <si>
    <t>8600000US43148</t>
  </si>
  <si>
    <t>ZCTA5 43147</t>
  </si>
  <si>
    <t>8600000US43147</t>
  </si>
  <si>
    <t>ZCTA5 43146</t>
  </si>
  <si>
    <t>8600000US43146</t>
  </si>
  <si>
    <t>ZCTA5 43145</t>
  </si>
  <si>
    <t>8600000US43145</t>
  </si>
  <si>
    <t>ZCTA5 43144</t>
  </si>
  <si>
    <t>8600000US43144</t>
  </si>
  <si>
    <t>ZCTA5 43143</t>
  </si>
  <si>
    <t>8600000US43143</t>
  </si>
  <si>
    <t>ZCTA5 43142</t>
  </si>
  <si>
    <t>8600000US43142</t>
  </si>
  <si>
    <t>ZCTA5 43140</t>
  </si>
  <si>
    <t>8600000US43140</t>
  </si>
  <si>
    <t>ZCTA5 43138</t>
  </si>
  <si>
    <t>8600000US43138</t>
  </si>
  <si>
    <t>ZCTA5 43137</t>
  </si>
  <si>
    <t>8600000US43137</t>
  </si>
  <si>
    <t>ZCTA5 43136</t>
  </si>
  <si>
    <t>8600000US43136</t>
  </si>
  <si>
    <t>ZCTA5 43135</t>
  </si>
  <si>
    <t>8600000US43135</t>
  </si>
  <si>
    <t>ZCTA5 43130</t>
  </si>
  <si>
    <t>8600000US43130</t>
  </si>
  <si>
    <t>ZCTA5 43128</t>
  </si>
  <si>
    <t>8600000US43128</t>
  </si>
  <si>
    <t>ZCTA5 43127</t>
  </si>
  <si>
    <t>8600000US43127</t>
  </si>
  <si>
    <t>ZCTA5 43126</t>
  </si>
  <si>
    <t>8600000US43126</t>
  </si>
  <si>
    <t>ZCTA5 43125</t>
  </si>
  <si>
    <t>8600000US43125</t>
  </si>
  <si>
    <t>ZCTA5 43123</t>
  </si>
  <si>
    <t>8600000US43123</t>
  </si>
  <si>
    <t>ZCTA5 43119</t>
  </si>
  <si>
    <t>8600000US43119</t>
  </si>
  <si>
    <t>ZCTA5 43117</t>
  </si>
  <si>
    <t>8600000US43117</t>
  </si>
  <si>
    <t>ZCTA5 43116</t>
  </si>
  <si>
    <t>8600000US43116</t>
  </si>
  <si>
    <t>ZCTA5 43115</t>
  </si>
  <si>
    <t>8600000US43115</t>
  </si>
  <si>
    <t>ZCTA5 43113</t>
  </si>
  <si>
    <t>8600000US43113</t>
  </si>
  <si>
    <t>ZCTA5 43112</t>
  </si>
  <si>
    <t>8600000US43112</t>
  </si>
  <si>
    <t>ZCTA5 43111</t>
  </si>
  <si>
    <t>8600000US43111</t>
  </si>
  <si>
    <t>ZCTA5 43110</t>
  </si>
  <si>
    <t>8600000US43110</t>
  </si>
  <si>
    <t>ZCTA5 43109</t>
  </si>
  <si>
    <t>8600000US43109</t>
  </si>
  <si>
    <t>ZCTA5 43107</t>
  </si>
  <si>
    <t>8600000US43107</t>
  </si>
  <si>
    <t>ZCTA5 43106</t>
  </si>
  <si>
    <t>8600000US43106</t>
  </si>
  <si>
    <t>ZCTA5 43105</t>
  </si>
  <si>
    <t>8600000US43105</t>
  </si>
  <si>
    <t>ZCTA5 43103</t>
  </si>
  <si>
    <t>8600000US43103</t>
  </si>
  <si>
    <t>ZCTA5 43102</t>
  </si>
  <si>
    <t>8600000US43102</t>
  </si>
  <si>
    <t>ZCTA5 43101</t>
  </si>
  <si>
    <t>8600000US43101</t>
  </si>
  <si>
    <t>ZCTA5 43085</t>
  </si>
  <si>
    <t>8600000US43085</t>
  </si>
  <si>
    <t>ZCTA5 43084</t>
  </si>
  <si>
    <t>8600000US43084</t>
  </si>
  <si>
    <t>ZCTA5 43082</t>
  </si>
  <si>
    <t>8600000US43082</t>
  </si>
  <si>
    <t>ZCTA5 43081</t>
  </si>
  <si>
    <t>8600000US43081</t>
  </si>
  <si>
    <t>ZCTA5 43080</t>
  </si>
  <si>
    <t>8600000US43080</t>
  </si>
  <si>
    <t>ZCTA5 43078</t>
  </si>
  <si>
    <t>8600000US43078</t>
  </si>
  <si>
    <t>ZCTA5 43077</t>
  </si>
  <si>
    <t>8600000US43077</t>
  </si>
  <si>
    <t>ZCTA5 43076</t>
  </si>
  <si>
    <t>8600000US43076</t>
  </si>
  <si>
    <t>ZCTA5 43074</t>
  </si>
  <si>
    <t>8600000US43074</t>
  </si>
  <si>
    <t>ZCTA5 43072</t>
  </si>
  <si>
    <t>8600000US43072</t>
  </si>
  <si>
    <t>ZCTA5 43071</t>
  </si>
  <si>
    <t>8600000US43071</t>
  </si>
  <si>
    <t>ZCTA5 43070</t>
  </si>
  <si>
    <t>8600000US43070</t>
  </si>
  <si>
    <t>ZCTA5 43068</t>
  </si>
  <si>
    <t>8600000US43068</t>
  </si>
  <si>
    <t>ZCTA5 43067</t>
  </si>
  <si>
    <t>8600000US43067</t>
  </si>
  <si>
    <t>ZCTA5 43066</t>
  </si>
  <si>
    <t>8600000US43066</t>
  </si>
  <si>
    <t>ZCTA5 43065</t>
  </si>
  <si>
    <t>8600000US43065</t>
  </si>
  <si>
    <t>ZCTA5 43064</t>
  </si>
  <si>
    <t>8600000US43064</t>
  </si>
  <si>
    <t>ZCTA5 43062</t>
  </si>
  <si>
    <t>8600000US43062</t>
  </si>
  <si>
    <t>ZCTA5 43061</t>
  </si>
  <si>
    <t>8600000US43061</t>
  </si>
  <si>
    <t>ZCTA5 43060</t>
  </si>
  <si>
    <t>8600000US43060</t>
  </si>
  <si>
    <t>ZCTA5 43056</t>
  </si>
  <si>
    <t>8600000US43056</t>
  </si>
  <si>
    <t>ZCTA5 43055</t>
  </si>
  <si>
    <t>8600000US43055</t>
  </si>
  <si>
    <t>ZCTA5 43054</t>
  </si>
  <si>
    <t>8600000US43054</t>
  </si>
  <si>
    <t>ZCTA5 43050</t>
  </si>
  <si>
    <t>8600000US43050</t>
  </si>
  <si>
    <t>ZCTA5 43046</t>
  </si>
  <si>
    <t>8600000US43046</t>
  </si>
  <si>
    <t>ZCTA5 43045</t>
  </si>
  <si>
    <t>8600000US43045</t>
  </si>
  <si>
    <t>ZCTA5 43044</t>
  </si>
  <si>
    <t>8600000US43044</t>
  </si>
  <si>
    <t>ZCTA5 43040</t>
  </si>
  <si>
    <t>8600000US43040</t>
  </si>
  <si>
    <t>ZCTA5 43037</t>
  </si>
  <si>
    <t>8600000US43037</t>
  </si>
  <si>
    <t>ZCTA5 43036</t>
  </si>
  <si>
    <t>8600000US43036</t>
  </si>
  <si>
    <t>ZCTA5 43035</t>
  </si>
  <si>
    <t>8600000US43035</t>
  </si>
  <si>
    <t>ZCTA5 43033</t>
  </si>
  <si>
    <t>8600000US43033</t>
  </si>
  <si>
    <t>ZCTA5 43032</t>
  </si>
  <si>
    <t>8600000US43032</t>
  </si>
  <si>
    <t>ZCTA5 43031</t>
  </si>
  <si>
    <t>8600000US43031</t>
  </si>
  <si>
    <t>ZCTA5 43030</t>
  </si>
  <si>
    <t>8600000US43030</t>
  </si>
  <si>
    <t>ZCTA5 43029</t>
  </si>
  <si>
    <t>8600000US43029</t>
  </si>
  <si>
    <t>ZCTA5 43028</t>
  </si>
  <si>
    <t>8600000US43028</t>
  </si>
  <si>
    <t>ZCTA5 43026</t>
  </si>
  <si>
    <t>8600000US43026</t>
  </si>
  <si>
    <t>ZCTA5 43025</t>
  </si>
  <si>
    <t>8600000US43025</t>
  </si>
  <si>
    <t>ZCTA5 43023</t>
  </si>
  <si>
    <t>8600000US43023</t>
  </si>
  <si>
    <t>ZCTA5 43022</t>
  </si>
  <si>
    <t>8600000US43022</t>
  </si>
  <si>
    <t>ZCTA5 43021</t>
  </si>
  <si>
    <t>8600000US43021</t>
  </si>
  <si>
    <t>ZCTA5 43019</t>
  </si>
  <si>
    <t>8600000US43019</t>
  </si>
  <si>
    <t>ZCTA5 43017</t>
  </si>
  <si>
    <t>8600000US43017</t>
  </si>
  <si>
    <t>ZCTA5 43016</t>
  </si>
  <si>
    <t>8600000US43016</t>
  </si>
  <si>
    <t>ZCTA5 43015</t>
  </si>
  <si>
    <t>8600000US43015</t>
  </si>
  <si>
    <t>ZCTA5 43014</t>
  </si>
  <si>
    <t>8600000US43014</t>
  </si>
  <si>
    <t>ZCTA5 43013</t>
  </si>
  <si>
    <t>8600000US43013</t>
  </si>
  <si>
    <t>ZCTA5 43011</t>
  </si>
  <si>
    <t>8600000US43011</t>
  </si>
  <si>
    <t>ZCTA5 43010</t>
  </si>
  <si>
    <t>8600000US43010</t>
  </si>
  <si>
    <t>ZCTA5 43009</t>
  </si>
  <si>
    <t>8600000US43009</t>
  </si>
  <si>
    <t>ZCTA5 43008</t>
  </si>
  <si>
    <t>8600000US43008</t>
  </si>
  <si>
    <t>ZCTA5 43006</t>
  </si>
  <si>
    <t>8600000US43006</t>
  </si>
  <si>
    <t>ZCTA5 43005</t>
  </si>
  <si>
    <t>8600000US43005</t>
  </si>
  <si>
    <t>ZCTA5 43004</t>
  </si>
  <si>
    <t>8600000US43004</t>
  </si>
  <si>
    <t>ZCTA5 43003</t>
  </si>
  <si>
    <t>8600000US43003</t>
  </si>
  <si>
    <t>ZCTA5 43002</t>
  </si>
  <si>
    <t>8600000US43002</t>
  </si>
  <si>
    <t>ZCTA5 43001</t>
  </si>
  <si>
    <t>8600000US43001</t>
  </si>
  <si>
    <t>ZCTA5 42788</t>
  </si>
  <si>
    <t>8600000US42788</t>
  </si>
  <si>
    <t>ZCTA5 42784</t>
  </si>
  <si>
    <t>8600000US42784</t>
  </si>
  <si>
    <t>ZCTA5 42782</t>
  </si>
  <si>
    <t>8600000US42782</t>
  </si>
  <si>
    <t>ZCTA5 42776</t>
  </si>
  <si>
    <t>8600000US42776</t>
  </si>
  <si>
    <t>ZCTA5 42765</t>
  </si>
  <si>
    <t>8600000US42765</t>
  </si>
  <si>
    <t>ZCTA5 42764</t>
  </si>
  <si>
    <t>8600000US42764</t>
  </si>
  <si>
    <t>ZCTA5 42762</t>
  </si>
  <si>
    <t>8600000US42762</t>
  </si>
  <si>
    <t>ZCTA5 42758</t>
  </si>
  <si>
    <t>8600000US42758</t>
  </si>
  <si>
    <t>ZCTA5 42757</t>
  </si>
  <si>
    <t>8600000US42757</t>
  </si>
  <si>
    <t>ZCTA5 42754</t>
  </si>
  <si>
    <t>8600000US42754</t>
  </si>
  <si>
    <t>ZCTA5 42753</t>
  </si>
  <si>
    <t>8600000US42753</t>
  </si>
  <si>
    <t>ZCTA5 42749</t>
  </si>
  <si>
    <t>8600000US42749</t>
  </si>
  <si>
    <t>ZCTA5 42748</t>
  </si>
  <si>
    <t>8600000US42748</t>
  </si>
  <si>
    <t>ZCTA5 42746</t>
  </si>
  <si>
    <t>8600000US42746</t>
  </si>
  <si>
    <t>ZCTA5 42743</t>
  </si>
  <si>
    <t>8600000US42743</t>
  </si>
  <si>
    <t>ZCTA5 42741</t>
  </si>
  <si>
    <t>8600000US42741</t>
  </si>
  <si>
    <t>ZCTA5 42740</t>
  </si>
  <si>
    <t>8600000US42740</t>
  </si>
  <si>
    <t>ZCTA5 42733</t>
  </si>
  <si>
    <t>8600000US42733</t>
  </si>
  <si>
    <t>ZCTA5 42732</t>
  </si>
  <si>
    <t>8600000US42732</t>
  </si>
  <si>
    <t>ZCTA5 42731</t>
  </si>
  <si>
    <t>8600000US42731</t>
  </si>
  <si>
    <t>ZCTA5 42729</t>
  </si>
  <si>
    <t>8600000US42729</t>
  </si>
  <si>
    <t>ZCTA5 42728</t>
  </si>
  <si>
    <t>8600000US42728</t>
  </si>
  <si>
    <t>ZCTA5 42726</t>
  </si>
  <si>
    <t>8600000US42726</t>
  </si>
  <si>
    <t>ZCTA5 42724</t>
  </si>
  <si>
    <t>8600000US42724</t>
  </si>
  <si>
    <t>ZCTA5 42722</t>
  </si>
  <si>
    <t>8600000US42722</t>
  </si>
  <si>
    <t>ZCTA5 42721</t>
  </si>
  <si>
    <t>8600000US42721</t>
  </si>
  <si>
    <t>ZCTA5 42718</t>
  </si>
  <si>
    <t>8600000US42718</t>
  </si>
  <si>
    <t>ZCTA5 42717</t>
  </si>
  <si>
    <t>8600000US42717</t>
  </si>
  <si>
    <t>ZCTA5 42716</t>
  </si>
  <si>
    <t>8600000US42716</t>
  </si>
  <si>
    <t>ZCTA5 42715</t>
  </si>
  <si>
    <t>8600000US42715</t>
  </si>
  <si>
    <t>ZCTA5 42713</t>
  </si>
  <si>
    <t>8600000US42713</t>
  </si>
  <si>
    <t>ZCTA5 42712</t>
  </si>
  <si>
    <t>8600000US42712</t>
  </si>
  <si>
    <t>ZCTA5 42701</t>
  </si>
  <si>
    <t>8600000US42701</t>
  </si>
  <si>
    <t>ZCTA5 42653</t>
  </si>
  <si>
    <t>8600000US42653</t>
  </si>
  <si>
    <t>ZCTA5 42649</t>
  </si>
  <si>
    <t>8600000US42649</t>
  </si>
  <si>
    <t>ZCTA5 42647</t>
  </si>
  <si>
    <t>8600000US42647</t>
  </si>
  <si>
    <t>ZCTA5 42642</t>
  </si>
  <si>
    <t>8600000US42642</t>
  </si>
  <si>
    <t>ZCTA5 42638</t>
  </si>
  <si>
    <t>8600000US42638</t>
  </si>
  <si>
    <t>ZCTA5 42635</t>
  </si>
  <si>
    <t>8600000US42635</t>
  </si>
  <si>
    <t>ZCTA5 42634</t>
  </si>
  <si>
    <t>8600000US42634</t>
  </si>
  <si>
    <t>ZCTA5 42633</t>
  </si>
  <si>
    <t>8600000US42633</t>
  </si>
  <si>
    <t>ZCTA5 42631</t>
  </si>
  <si>
    <t>8600000US42631</t>
  </si>
  <si>
    <t>ZCTA5 42629</t>
  </si>
  <si>
    <t>8600000US42629</t>
  </si>
  <si>
    <t>ZCTA5 42603</t>
  </si>
  <si>
    <t>8600000US42603</t>
  </si>
  <si>
    <t>ZCTA5 42602</t>
  </si>
  <si>
    <t>8600000US42602</t>
  </si>
  <si>
    <t>ZCTA5 42567</t>
  </si>
  <si>
    <t>8600000US42567</t>
  </si>
  <si>
    <t>ZCTA5 42566</t>
  </si>
  <si>
    <t>8600000US42566</t>
  </si>
  <si>
    <t>ZCTA5 42565</t>
  </si>
  <si>
    <t>8600000US42565</t>
  </si>
  <si>
    <t>ZCTA5 42553</t>
  </si>
  <si>
    <t>8600000US42553</t>
  </si>
  <si>
    <t>ZCTA5 42544</t>
  </si>
  <si>
    <t>8600000US42544</t>
  </si>
  <si>
    <t>ZCTA5 42541</t>
  </si>
  <si>
    <t>8600000US42541</t>
  </si>
  <si>
    <t>ZCTA5 42539</t>
  </si>
  <si>
    <t>8600000US42539</t>
  </si>
  <si>
    <t>ZCTA5 42533</t>
  </si>
  <si>
    <t>8600000US42533</t>
  </si>
  <si>
    <t>ZCTA5 42528</t>
  </si>
  <si>
    <t>8600000US42528</t>
  </si>
  <si>
    <t>ZCTA5 42519</t>
  </si>
  <si>
    <t>8600000US42519</t>
  </si>
  <si>
    <t>ZCTA5 42518</t>
  </si>
  <si>
    <t>8600000US42518</t>
  </si>
  <si>
    <t>ZCTA5 42516</t>
  </si>
  <si>
    <t>8600000US42516</t>
  </si>
  <si>
    <t>ZCTA5 42503</t>
  </si>
  <si>
    <t>8600000US42503</t>
  </si>
  <si>
    <t>ZCTA5 42501</t>
  </si>
  <si>
    <t>8600000US42501</t>
  </si>
  <si>
    <t>ZCTA5 42464</t>
  </si>
  <si>
    <t>8600000US42464</t>
  </si>
  <si>
    <t>ZCTA5 42463</t>
  </si>
  <si>
    <t>8600000US42463</t>
  </si>
  <si>
    <t>ZCTA5 42462</t>
  </si>
  <si>
    <t>8600000US42462</t>
  </si>
  <si>
    <t>ZCTA5 42461</t>
  </si>
  <si>
    <t>8600000US42461</t>
  </si>
  <si>
    <t>ZCTA5 42459</t>
  </si>
  <si>
    <t>8600000US42459</t>
  </si>
  <si>
    <t>ZCTA5 42458</t>
  </si>
  <si>
    <t>8600000US42458</t>
  </si>
  <si>
    <t>ZCTA5 42456</t>
  </si>
  <si>
    <t>8600000US42456</t>
  </si>
  <si>
    <t>ZCTA5 42455</t>
  </si>
  <si>
    <t>8600000US42455</t>
  </si>
  <si>
    <t>ZCTA5 42453</t>
  </si>
  <si>
    <t>8600000US42453</t>
  </si>
  <si>
    <t>ZCTA5 42452</t>
  </si>
  <si>
    <t>8600000US42452</t>
  </si>
  <si>
    <t>ZCTA5 42451</t>
  </si>
  <si>
    <t>8600000US42451</t>
  </si>
  <si>
    <t>ZCTA5 42450</t>
  </si>
  <si>
    <t>8600000US42450</t>
  </si>
  <si>
    <t>ZCTA5 42445</t>
  </si>
  <si>
    <t>8600000US42445</t>
  </si>
  <si>
    <t>ZCTA5 42442</t>
  </si>
  <si>
    <t>8600000US42442</t>
  </si>
  <si>
    <t>ZCTA5 42441</t>
  </si>
  <si>
    <t>8600000US42441</t>
  </si>
  <si>
    <t>ZCTA5 42440</t>
  </si>
  <si>
    <t>8600000US42440</t>
  </si>
  <si>
    <t>ZCTA5 42437</t>
  </si>
  <si>
    <t>8600000US42437</t>
  </si>
  <si>
    <t>ZCTA5 42436</t>
  </si>
  <si>
    <t>8600000US42436</t>
  </si>
  <si>
    <t>ZCTA5 42431</t>
  </si>
  <si>
    <t>8600000US42431</t>
  </si>
  <si>
    <t>ZCTA5 42420</t>
  </si>
  <si>
    <t>8600000US42420</t>
  </si>
  <si>
    <t>ZCTA5 42413</t>
  </si>
  <si>
    <t>8600000US42413</t>
  </si>
  <si>
    <t>ZCTA5 42411</t>
  </si>
  <si>
    <t>8600000US42411</t>
  </si>
  <si>
    <t>ZCTA5 42410</t>
  </si>
  <si>
    <t>8600000US42410</t>
  </si>
  <si>
    <t>ZCTA5 42409</t>
  </si>
  <si>
    <t>8600000US42409</t>
  </si>
  <si>
    <t>ZCTA5 42408</t>
  </si>
  <si>
    <t>8600000US42408</t>
  </si>
  <si>
    <t>ZCTA5 42406</t>
  </si>
  <si>
    <t>8600000US42406</t>
  </si>
  <si>
    <t>ZCTA5 42404</t>
  </si>
  <si>
    <t>8600000US42404</t>
  </si>
  <si>
    <t>ZCTA5 42378</t>
  </si>
  <si>
    <t>8600000US42378</t>
  </si>
  <si>
    <t>ZCTA5 42376</t>
  </si>
  <si>
    <t>8600000US42376</t>
  </si>
  <si>
    <t>ZCTA5 42374</t>
  </si>
  <si>
    <t>8600000US42374</t>
  </si>
  <si>
    <t>ZCTA5 42372</t>
  </si>
  <si>
    <t>8600000US42372</t>
  </si>
  <si>
    <t>ZCTA5 42371</t>
  </si>
  <si>
    <t>8600000US42371</t>
  </si>
  <si>
    <t>ZCTA5 42370</t>
  </si>
  <si>
    <t>8600000US42370</t>
  </si>
  <si>
    <t>ZCTA5 42369</t>
  </si>
  <si>
    <t>8600000US42369</t>
  </si>
  <si>
    <t>ZCTA5 42368</t>
  </si>
  <si>
    <t>8600000US42368</t>
  </si>
  <si>
    <t>ZCTA5 42367</t>
  </si>
  <si>
    <t>8600000US42367</t>
  </si>
  <si>
    <t>ZCTA5 42366</t>
  </si>
  <si>
    <t>8600000US42366</t>
  </si>
  <si>
    <t>ZCTA5 42361</t>
  </si>
  <si>
    <t>8600000US42361</t>
  </si>
  <si>
    <t>ZCTA5 42356</t>
  </si>
  <si>
    <t>8600000US42356</t>
  </si>
  <si>
    <t>ZCTA5 42355</t>
  </si>
  <si>
    <t>8600000US42355</t>
  </si>
  <si>
    <t>ZCTA5 42354</t>
  </si>
  <si>
    <t>8600000US42354</t>
  </si>
  <si>
    <t>ZCTA5 42352</t>
  </si>
  <si>
    <t>8600000US42352</t>
  </si>
  <si>
    <t>ZCTA5 42351</t>
  </si>
  <si>
    <t>8600000US42351</t>
  </si>
  <si>
    <t>ZCTA5 42350</t>
  </si>
  <si>
    <t>8600000US42350</t>
  </si>
  <si>
    <t>ZCTA5 42349</t>
  </si>
  <si>
    <t>8600000US42349</t>
  </si>
  <si>
    <t>ZCTA5 42348</t>
  </si>
  <si>
    <t>8600000US42348</t>
  </si>
  <si>
    <t>ZCTA5 42347</t>
  </si>
  <si>
    <t>8600000US42347</t>
  </si>
  <si>
    <t>ZCTA5 42345</t>
  </si>
  <si>
    <t>8600000US42345</t>
  </si>
  <si>
    <t>ZCTA5 42344</t>
  </si>
  <si>
    <t>8600000US42344</t>
  </si>
  <si>
    <t>ZCTA5 42343</t>
  </si>
  <si>
    <t>8600000US42343</t>
  </si>
  <si>
    <t>ZCTA5 42339</t>
  </si>
  <si>
    <t>8600000US42339</t>
  </si>
  <si>
    <t>ZCTA5 42338</t>
  </si>
  <si>
    <t>8600000US42338</t>
  </si>
  <si>
    <t>ZCTA5 42337</t>
  </si>
  <si>
    <t>8600000US42337</t>
  </si>
  <si>
    <t>ZCTA5 42333</t>
  </si>
  <si>
    <t>8600000US42333</t>
  </si>
  <si>
    <t>ZCTA5 42332</t>
  </si>
  <si>
    <t>8600000US42332</t>
  </si>
  <si>
    <t>ZCTA5 42330</t>
  </si>
  <si>
    <t>8600000US42330</t>
  </si>
  <si>
    <t>ZCTA5 42328</t>
  </si>
  <si>
    <t>8600000US42328</t>
  </si>
  <si>
    <t>ZCTA5 42327</t>
  </si>
  <si>
    <t>8600000US42327</t>
  </si>
  <si>
    <t>ZCTA5 42326</t>
  </si>
  <si>
    <t>8600000US42326</t>
  </si>
  <si>
    <t>ZCTA5 42325</t>
  </si>
  <si>
    <t>8600000US42325</t>
  </si>
  <si>
    <t>ZCTA5 42324</t>
  </si>
  <si>
    <t>8600000US42324</t>
  </si>
  <si>
    <t>ZCTA5 42323</t>
  </si>
  <si>
    <t>8600000US42323</t>
  </si>
  <si>
    <t>ZCTA5 42322</t>
  </si>
  <si>
    <t>8600000US42322</t>
  </si>
  <si>
    <t>ZCTA5 42321</t>
  </si>
  <si>
    <t>8600000US42321</t>
  </si>
  <si>
    <t>ZCTA5 42320</t>
  </si>
  <si>
    <t>8600000US42320</t>
  </si>
  <si>
    <t>ZCTA5 42303</t>
  </si>
  <si>
    <t>8600000US42303</t>
  </si>
  <si>
    <t>ZCTA5 42301</t>
  </si>
  <si>
    <t>8600000US42301</t>
  </si>
  <si>
    <t>ZCTA5 42286</t>
  </si>
  <si>
    <t>8600000US42286</t>
  </si>
  <si>
    <t>ZCTA5 42285</t>
  </si>
  <si>
    <t>8600000US42285</t>
  </si>
  <si>
    <t>ZCTA5 42280</t>
  </si>
  <si>
    <t>8600000US42280</t>
  </si>
  <si>
    <t>ZCTA5 42276</t>
  </si>
  <si>
    <t>8600000US42276</t>
  </si>
  <si>
    <t>ZCTA5 42275</t>
  </si>
  <si>
    <t>8600000US42275</t>
  </si>
  <si>
    <t>ZCTA5 42274</t>
  </si>
  <si>
    <t>8600000US42274</t>
  </si>
  <si>
    <t>ZCTA5 42273</t>
  </si>
  <si>
    <t>8600000US42273</t>
  </si>
  <si>
    <t>ZCTA5 42266</t>
  </si>
  <si>
    <t>8600000US42266</t>
  </si>
  <si>
    <t>ZCTA5 42265</t>
  </si>
  <si>
    <t>8600000US42265</t>
  </si>
  <si>
    <t>ZCTA5 42262</t>
  </si>
  <si>
    <t>8600000US42262</t>
  </si>
  <si>
    <t>ZCTA5 42261</t>
  </si>
  <si>
    <t>8600000US42261</t>
  </si>
  <si>
    <t>ZCTA5 42259</t>
  </si>
  <si>
    <t>8600000US42259</t>
  </si>
  <si>
    <t>ZCTA5 42256</t>
  </si>
  <si>
    <t>8600000US42256</t>
  </si>
  <si>
    <t>ZCTA5 42254</t>
  </si>
  <si>
    <t>8600000US42254</t>
  </si>
  <si>
    <t>ZCTA5 42240</t>
  </si>
  <si>
    <t>8600000US42240</t>
  </si>
  <si>
    <t>ZCTA5 42236</t>
  </si>
  <si>
    <t>8600000US42236</t>
  </si>
  <si>
    <t>ZCTA5 42234</t>
  </si>
  <si>
    <t>8600000US42234</t>
  </si>
  <si>
    <t>ZCTA5 42232</t>
  </si>
  <si>
    <t>8600000US42232</t>
  </si>
  <si>
    <t>ZCTA5 42223</t>
  </si>
  <si>
    <t>8600000US42223</t>
  </si>
  <si>
    <t>ZCTA5 42220</t>
  </si>
  <si>
    <t>8600000US42220</t>
  </si>
  <si>
    <t>ZCTA5 42217</t>
  </si>
  <si>
    <t>8600000US42217</t>
  </si>
  <si>
    <t>ZCTA5 42215</t>
  </si>
  <si>
    <t>8600000US42215</t>
  </si>
  <si>
    <t>ZCTA5 42214</t>
  </si>
  <si>
    <t>8600000US42214</t>
  </si>
  <si>
    <t>ZCTA5 42211</t>
  </si>
  <si>
    <t>8600000US42211</t>
  </si>
  <si>
    <t>ZCTA5 42210</t>
  </si>
  <si>
    <t>8600000US42210</t>
  </si>
  <si>
    <t>ZCTA5 42207</t>
  </si>
  <si>
    <t>8600000US42207</t>
  </si>
  <si>
    <t>ZCTA5 42206</t>
  </si>
  <si>
    <t>8600000US42206</t>
  </si>
  <si>
    <t>ZCTA5 42204</t>
  </si>
  <si>
    <t>8600000US42204</t>
  </si>
  <si>
    <t>ZCTA5 42202</t>
  </si>
  <si>
    <t>8600000US42202</t>
  </si>
  <si>
    <t>ZCTA5 42171</t>
  </si>
  <si>
    <t>8600000US42171</t>
  </si>
  <si>
    <t>ZCTA5 42170</t>
  </si>
  <si>
    <t>8600000US42170</t>
  </si>
  <si>
    <t>ZCTA5 42167</t>
  </si>
  <si>
    <t>8600000US42167</t>
  </si>
  <si>
    <t>ZCTA5 42166</t>
  </si>
  <si>
    <t>8600000US42166</t>
  </si>
  <si>
    <t>ZCTA5 42164</t>
  </si>
  <si>
    <t>8600000US42164</t>
  </si>
  <si>
    <t>ZCTA5 42163</t>
  </si>
  <si>
    <t>8600000US42163</t>
  </si>
  <si>
    <t>ZCTA5 42160</t>
  </si>
  <si>
    <t>8600000US42160</t>
  </si>
  <si>
    <t>ZCTA5 42159</t>
  </si>
  <si>
    <t>8600000US42159</t>
  </si>
  <si>
    <t>ZCTA5 42157</t>
  </si>
  <si>
    <t>8600000US42157</t>
  </si>
  <si>
    <t>ZCTA5 42156</t>
  </si>
  <si>
    <t>8600000US42156</t>
  </si>
  <si>
    <t>ZCTA5 42154</t>
  </si>
  <si>
    <t>8600000US42154</t>
  </si>
  <si>
    <t>ZCTA5 42153</t>
  </si>
  <si>
    <t>8600000US42153</t>
  </si>
  <si>
    <t>ZCTA5 42151</t>
  </si>
  <si>
    <t>8600000US42151</t>
  </si>
  <si>
    <t>ZCTA5 42141</t>
  </si>
  <si>
    <t>8600000US42141</t>
  </si>
  <si>
    <t>ZCTA5 42140</t>
  </si>
  <si>
    <t>8600000US42140</t>
  </si>
  <si>
    <t>ZCTA5 42134</t>
  </si>
  <si>
    <t>8600000US42134</t>
  </si>
  <si>
    <t>ZCTA5 42133</t>
  </si>
  <si>
    <t>8600000US42133</t>
  </si>
  <si>
    <t>ZCTA5 42130</t>
  </si>
  <si>
    <t>8600000US42130</t>
  </si>
  <si>
    <t>ZCTA5 42129</t>
  </si>
  <si>
    <t>8600000US42129</t>
  </si>
  <si>
    <t>ZCTA5 42127</t>
  </si>
  <si>
    <t>8600000US42127</t>
  </si>
  <si>
    <t>ZCTA5 42124</t>
  </si>
  <si>
    <t>8600000US42124</t>
  </si>
  <si>
    <t>ZCTA5 42123</t>
  </si>
  <si>
    <t>8600000US42123</t>
  </si>
  <si>
    <t>ZCTA5 42122</t>
  </si>
  <si>
    <t>8600000US42122</t>
  </si>
  <si>
    <t>ZCTA5 42120</t>
  </si>
  <si>
    <t>8600000US42120</t>
  </si>
  <si>
    <t>ZCTA5 42104</t>
  </si>
  <si>
    <t>8600000US42104</t>
  </si>
  <si>
    <t>ZCTA5 42103</t>
  </si>
  <si>
    <t>8600000US42103</t>
  </si>
  <si>
    <t>ZCTA5 42102</t>
  </si>
  <si>
    <t>8600000US42102</t>
  </si>
  <si>
    <t>ZCTA5 42101</t>
  </si>
  <si>
    <t>8600000US42101</t>
  </si>
  <si>
    <t>ZCTA5 42088</t>
  </si>
  <si>
    <t>8600000US42088</t>
  </si>
  <si>
    <t>ZCTA5 42087</t>
  </si>
  <si>
    <t>8600000US42087</t>
  </si>
  <si>
    <t>ZCTA5 42086</t>
  </si>
  <si>
    <t>8600000US42086</t>
  </si>
  <si>
    <t>ZCTA5 42085</t>
  </si>
  <si>
    <t>8600000US42085</t>
  </si>
  <si>
    <t>ZCTA5 42084</t>
  </si>
  <si>
    <t>8600000US42084</t>
  </si>
  <si>
    <t>ZCTA5 42083</t>
  </si>
  <si>
    <t>8600000US42083</t>
  </si>
  <si>
    <t>ZCTA5 42082</t>
  </si>
  <si>
    <t>8600000US42082</t>
  </si>
  <si>
    <t>ZCTA5 42081</t>
  </si>
  <si>
    <t>8600000US42081</t>
  </si>
  <si>
    <t>ZCTA5 42079</t>
  </si>
  <si>
    <t>8600000US42079</t>
  </si>
  <si>
    <t>ZCTA5 42078</t>
  </si>
  <si>
    <t>8600000US42078</t>
  </si>
  <si>
    <t>ZCTA5 42076</t>
  </si>
  <si>
    <t>8600000US42076</t>
  </si>
  <si>
    <t>ZCTA5 42071</t>
  </si>
  <si>
    <t>8600000US42071</t>
  </si>
  <si>
    <t>ZCTA5 42069</t>
  </si>
  <si>
    <t>8600000US42069</t>
  </si>
  <si>
    <t>ZCTA5 42066</t>
  </si>
  <si>
    <t>8600000US42066</t>
  </si>
  <si>
    <t>ZCTA5 42064</t>
  </si>
  <si>
    <t>8600000US42064</t>
  </si>
  <si>
    <t>ZCTA5 42061</t>
  </si>
  <si>
    <t>8600000US42061</t>
  </si>
  <si>
    <t>ZCTA5 42060</t>
  </si>
  <si>
    <t>8600000US42060</t>
  </si>
  <si>
    <t>ZCTA5 42058</t>
  </si>
  <si>
    <t>8600000US42058</t>
  </si>
  <si>
    <t>ZCTA5 42056</t>
  </si>
  <si>
    <t>8600000US42056</t>
  </si>
  <si>
    <t>ZCTA5 42055</t>
  </si>
  <si>
    <t>8600000US42055</t>
  </si>
  <si>
    <t>ZCTA5 42054</t>
  </si>
  <si>
    <t>8600000US42054</t>
  </si>
  <si>
    <t>ZCTA5 42053</t>
  </si>
  <si>
    <t>8600000US42053</t>
  </si>
  <si>
    <t>ZCTA5 42051</t>
  </si>
  <si>
    <t>8600000US42051</t>
  </si>
  <si>
    <t>ZCTA5 42050</t>
  </si>
  <si>
    <t>8600000US42050</t>
  </si>
  <si>
    <t>ZCTA5 42049</t>
  </si>
  <si>
    <t>8600000US42049</t>
  </si>
  <si>
    <t>ZCTA5 42048</t>
  </si>
  <si>
    <t>8600000US42048</t>
  </si>
  <si>
    <t>ZCTA5 42047</t>
  </si>
  <si>
    <t>8600000US42047</t>
  </si>
  <si>
    <t>ZCTA5 42045</t>
  </si>
  <si>
    <t>8600000US42045</t>
  </si>
  <si>
    <t>ZCTA5 42044</t>
  </si>
  <si>
    <t>8600000US42044</t>
  </si>
  <si>
    <t>ZCTA5 42041</t>
  </si>
  <si>
    <t>8600000US42041</t>
  </si>
  <si>
    <t>ZCTA5 42040</t>
  </si>
  <si>
    <t>8600000US42040</t>
  </si>
  <si>
    <t>ZCTA5 42039</t>
  </si>
  <si>
    <t>8600000US42039</t>
  </si>
  <si>
    <t>ZCTA5 42038</t>
  </si>
  <si>
    <t>8600000US42038</t>
  </si>
  <si>
    <t>ZCTA5 42037</t>
  </si>
  <si>
    <t>8600000US42037</t>
  </si>
  <si>
    <t>ZCTA5 42036</t>
  </si>
  <si>
    <t>8600000US42036</t>
  </si>
  <si>
    <t>ZCTA5 42035</t>
  </si>
  <si>
    <t>8600000US42035</t>
  </si>
  <si>
    <t>ZCTA5 42032</t>
  </si>
  <si>
    <t>8600000US42032</t>
  </si>
  <si>
    <t>ZCTA5 42031</t>
  </si>
  <si>
    <t>8600000US42031</t>
  </si>
  <si>
    <t>ZCTA5 42029</t>
  </si>
  <si>
    <t>8600000US42029</t>
  </si>
  <si>
    <t>ZCTA5 42028</t>
  </si>
  <si>
    <t>8600000US42028</t>
  </si>
  <si>
    <t>ZCTA5 42027</t>
  </si>
  <si>
    <t>8600000US42027</t>
  </si>
  <si>
    <t>ZCTA5 42025</t>
  </si>
  <si>
    <t>8600000US42025</t>
  </si>
  <si>
    <t>ZCTA5 42024</t>
  </si>
  <si>
    <t>8600000US42024</t>
  </si>
  <si>
    <t>ZCTA5 42023</t>
  </si>
  <si>
    <t>8600000US42023</t>
  </si>
  <si>
    <t>ZCTA5 42022</t>
  </si>
  <si>
    <t>8600000US42022</t>
  </si>
  <si>
    <t>ZCTA5 42021</t>
  </si>
  <si>
    <t>8600000US42021</t>
  </si>
  <si>
    <t>ZCTA5 42020</t>
  </si>
  <si>
    <t>8600000US42020</t>
  </si>
  <si>
    <t>ZCTA5 42003</t>
  </si>
  <si>
    <t>8600000US42003</t>
  </si>
  <si>
    <t>ZCTA5 42001</t>
  </si>
  <si>
    <t>8600000US42001</t>
  </si>
  <si>
    <t>ZCTA5 41862</t>
  </si>
  <si>
    <t>8600000US41862</t>
  </si>
  <si>
    <t>ZCTA5 41861</t>
  </si>
  <si>
    <t>8600000US41861</t>
  </si>
  <si>
    <t>ZCTA5 41859</t>
  </si>
  <si>
    <t>8600000US41859</t>
  </si>
  <si>
    <t>ZCTA5 41858</t>
  </si>
  <si>
    <t>8600000US41858</t>
  </si>
  <si>
    <t>ZCTA5 41855</t>
  </si>
  <si>
    <t>8600000US41855</t>
  </si>
  <si>
    <t>ZCTA5 41849</t>
  </si>
  <si>
    <t>8600000US41849</t>
  </si>
  <si>
    <t>ZCTA5 41848</t>
  </si>
  <si>
    <t>8600000US41848</t>
  </si>
  <si>
    <t>ZCTA5 41847</t>
  </si>
  <si>
    <t>8600000US41847</t>
  </si>
  <si>
    <t>ZCTA5 41845</t>
  </si>
  <si>
    <t>8600000US41845</t>
  </si>
  <si>
    <t>ZCTA5 41844</t>
  </si>
  <si>
    <t>8600000US41844</t>
  </si>
  <si>
    <t>ZCTA5 41843</t>
  </si>
  <si>
    <t>8600000US41843</t>
  </si>
  <si>
    <t>ZCTA5 41840</t>
  </si>
  <si>
    <t>8600000US41840</t>
  </si>
  <si>
    <t>ZCTA5 41839</t>
  </si>
  <si>
    <t>8600000US41839</t>
  </si>
  <si>
    <t>ZCTA5 41838</t>
  </si>
  <si>
    <t>8600000US41838</t>
  </si>
  <si>
    <t>ZCTA5 41837</t>
  </si>
  <si>
    <t>8600000US41837</t>
  </si>
  <si>
    <t>ZCTA5 41836</t>
  </si>
  <si>
    <t>8600000US41836</t>
  </si>
  <si>
    <t>ZCTA5 41835</t>
  </si>
  <si>
    <t>8600000US41835</t>
  </si>
  <si>
    <t>ZCTA5 41834</t>
  </si>
  <si>
    <t>8600000US41834</t>
  </si>
  <si>
    <t>ZCTA5 41833</t>
  </si>
  <si>
    <t>8600000US41833</t>
  </si>
  <si>
    <t>ZCTA5 41832</t>
  </si>
  <si>
    <t>8600000US41832</t>
  </si>
  <si>
    <t>ZCTA5 41831</t>
  </si>
  <si>
    <t>8600000US41831</t>
  </si>
  <si>
    <t>ZCTA5 41828</t>
  </si>
  <si>
    <t>8600000US41828</t>
  </si>
  <si>
    <t>ZCTA5 41826</t>
  </si>
  <si>
    <t>8600000US41826</t>
  </si>
  <si>
    <t>ZCTA5 41825</t>
  </si>
  <si>
    <t>8600000US41825</t>
  </si>
  <si>
    <t>ZCTA5 41824</t>
  </si>
  <si>
    <t>8600000US41824</t>
  </si>
  <si>
    <t>ZCTA5 41822</t>
  </si>
  <si>
    <t>8600000US41822</t>
  </si>
  <si>
    <t>ZCTA5 41821</t>
  </si>
  <si>
    <t>8600000US41821</t>
  </si>
  <si>
    <t>ZCTA5 41819</t>
  </si>
  <si>
    <t>8600000US41819</t>
  </si>
  <si>
    <t>ZCTA5 41817</t>
  </si>
  <si>
    <t>8600000US41817</t>
  </si>
  <si>
    <t>ZCTA5 41815</t>
  </si>
  <si>
    <t>8600000US41815</t>
  </si>
  <si>
    <t>ZCTA5 41812</t>
  </si>
  <si>
    <t>8600000US41812</t>
  </si>
  <si>
    <t>ZCTA5 41810</t>
  </si>
  <si>
    <t>8600000US41810</t>
  </si>
  <si>
    <t>ZCTA5 41804</t>
  </si>
  <si>
    <t>8600000US41804</t>
  </si>
  <si>
    <t>ZCTA5 41777</t>
  </si>
  <si>
    <t>8600000US41777</t>
  </si>
  <si>
    <t>ZCTA5 41776</t>
  </si>
  <si>
    <t>8600000US41776</t>
  </si>
  <si>
    <t>ZCTA5 41775</t>
  </si>
  <si>
    <t>8600000US41775</t>
  </si>
  <si>
    <t>ZCTA5 41774</t>
  </si>
  <si>
    <t>8600000US41774</t>
  </si>
  <si>
    <t>ZCTA5 41773</t>
  </si>
  <si>
    <t>8600000US41773</t>
  </si>
  <si>
    <t>ZCTA5 41772</t>
  </si>
  <si>
    <t>8600000US41772</t>
  </si>
  <si>
    <t>ZCTA5 41766</t>
  </si>
  <si>
    <t>8600000US41766</t>
  </si>
  <si>
    <t>ZCTA5 41764</t>
  </si>
  <si>
    <t>8600000US41764</t>
  </si>
  <si>
    <t>ZCTA5 41763</t>
  </si>
  <si>
    <t>8600000US41763</t>
  </si>
  <si>
    <t>ZCTA5 41762</t>
  </si>
  <si>
    <t>8600000US41762</t>
  </si>
  <si>
    <t>ZCTA5 41760</t>
  </si>
  <si>
    <t>8600000US41760</t>
  </si>
  <si>
    <t>ZCTA5 41759</t>
  </si>
  <si>
    <t>8600000US41759</t>
  </si>
  <si>
    <t>ZCTA5 41754</t>
  </si>
  <si>
    <t>8600000US41754</t>
  </si>
  <si>
    <t>ZCTA5 41751</t>
  </si>
  <si>
    <t>8600000US41751</t>
  </si>
  <si>
    <t>ZCTA5 41749</t>
  </si>
  <si>
    <t>8600000US41749</t>
  </si>
  <si>
    <t>ZCTA5 41746</t>
  </si>
  <si>
    <t>8600000US41746</t>
  </si>
  <si>
    <t>ZCTA5 41745</t>
  </si>
  <si>
    <t>8600000US41745</t>
  </si>
  <si>
    <t>ZCTA5 41740</t>
  </si>
  <si>
    <t>8600000US41740</t>
  </si>
  <si>
    <t>ZCTA5 41739</t>
  </si>
  <si>
    <t>8600000US41739</t>
  </si>
  <si>
    <t>ZCTA5 41735</t>
  </si>
  <si>
    <t>8600000US41735</t>
  </si>
  <si>
    <t>ZCTA5 41731</t>
  </si>
  <si>
    <t>8600000US41731</t>
  </si>
  <si>
    <t>ZCTA5 41729</t>
  </si>
  <si>
    <t>8600000US41729</t>
  </si>
  <si>
    <t>ZCTA5 41727</t>
  </si>
  <si>
    <t>8600000US41727</t>
  </si>
  <si>
    <t>ZCTA5 41725</t>
  </si>
  <si>
    <t>8600000US41725</t>
  </si>
  <si>
    <t>ZCTA5 41723</t>
  </si>
  <si>
    <t>8600000US41723</t>
  </si>
  <si>
    <t>ZCTA5 41722</t>
  </si>
  <si>
    <t>8600000US41722</t>
  </si>
  <si>
    <t>ZCTA5 41721</t>
  </si>
  <si>
    <t>8600000US41721</t>
  </si>
  <si>
    <t>ZCTA5 41719</t>
  </si>
  <si>
    <t>8600000US41719</t>
  </si>
  <si>
    <t>ZCTA5 41714</t>
  </si>
  <si>
    <t>8600000US41714</t>
  </si>
  <si>
    <t>ZCTA5 41713</t>
  </si>
  <si>
    <t>8600000US41713</t>
  </si>
  <si>
    <t>ZCTA5 41712</t>
  </si>
  <si>
    <t>8600000US41712</t>
  </si>
  <si>
    <t>ZCTA5 41701</t>
  </si>
  <si>
    <t>8600000US41701</t>
  </si>
  <si>
    <t>ZCTA5 41669</t>
  </si>
  <si>
    <t>8600000US41669</t>
  </si>
  <si>
    <t>ZCTA5 41667</t>
  </si>
  <si>
    <t>8600000US41667</t>
  </si>
  <si>
    <t>ZCTA5 41666</t>
  </si>
  <si>
    <t>8600000US41666</t>
  </si>
  <si>
    <t>ZCTA5 41663</t>
  </si>
  <si>
    <t>8600000US41663</t>
  </si>
  <si>
    <t>ZCTA5 41660</t>
  </si>
  <si>
    <t>8600000US41660</t>
  </si>
  <si>
    <t>ZCTA5 41659</t>
  </si>
  <si>
    <t>8600000US41659</t>
  </si>
  <si>
    <t>ZCTA5 41655</t>
  </si>
  <si>
    <t>8600000US41655</t>
  </si>
  <si>
    <t>ZCTA5 41653</t>
  </si>
  <si>
    <t>8600000US41653</t>
  </si>
  <si>
    <t>ZCTA5 41650</t>
  </si>
  <si>
    <t>8600000US41650</t>
  </si>
  <si>
    <t>ZCTA5 41649</t>
  </si>
  <si>
    <t>8600000US41649</t>
  </si>
  <si>
    <t>ZCTA5 41647</t>
  </si>
  <si>
    <t>8600000US41647</t>
  </si>
  <si>
    <t>ZCTA5 41645</t>
  </si>
  <si>
    <t>8600000US41645</t>
  </si>
  <si>
    <t>ZCTA5 41643</t>
  </si>
  <si>
    <t>8600000US41643</t>
  </si>
  <si>
    <t>ZCTA5 41642</t>
  </si>
  <si>
    <t>8600000US41642</t>
  </si>
  <si>
    <t>ZCTA5 41640</t>
  </si>
  <si>
    <t>8600000US41640</t>
  </si>
  <si>
    <t>ZCTA5 41636</t>
  </si>
  <si>
    <t>8600000US41636</t>
  </si>
  <si>
    <t>ZCTA5 41635</t>
  </si>
  <si>
    <t>8600000US41635</t>
  </si>
  <si>
    <t>ZCTA5 41632</t>
  </si>
  <si>
    <t>8600000US41632</t>
  </si>
  <si>
    <t>ZCTA5 41631</t>
  </si>
  <si>
    <t>8600000US41631</t>
  </si>
  <si>
    <t>ZCTA5 41630</t>
  </si>
  <si>
    <t>8600000US41630</t>
  </si>
  <si>
    <t>ZCTA5 41622</t>
  </si>
  <si>
    <t>8600000US41622</t>
  </si>
  <si>
    <t>ZCTA5 41621</t>
  </si>
  <si>
    <t>8600000US41621</t>
  </si>
  <si>
    <t>ZCTA5 41619</t>
  </si>
  <si>
    <t>8600000US41619</t>
  </si>
  <si>
    <t>ZCTA5 41616</t>
  </si>
  <si>
    <t>8600000US41616</t>
  </si>
  <si>
    <t>ZCTA5 41615</t>
  </si>
  <si>
    <t>8600000US41615</t>
  </si>
  <si>
    <t>ZCTA5 41612</t>
  </si>
  <si>
    <t>8600000US41612</t>
  </si>
  <si>
    <t>ZCTA5 41607</t>
  </si>
  <si>
    <t>8600000US41607</t>
  </si>
  <si>
    <t>ZCTA5 41606</t>
  </si>
  <si>
    <t>8600000US41606</t>
  </si>
  <si>
    <t>ZCTA5 41605</t>
  </si>
  <si>
    <t>8600000US41605</t>
  </si>
  <si>
    <t>ZCTA5 41604</t>
  </si>
  <si>
    <t>8600000US41604</t>
  </si>
  <si>
    <t>ZCTA5 41603</t>
  </si>
  <si>
    <t>8600000US41603</t>
  </si>
  <si>
    <t>ZCTA5 41602</t>
  </si>
  <si>
    <t>8600000US41602</t>
  </si>
  <si>
    <t>ZCTA5 41601</t>
  </si>
  <si>
    <t>8600000US41601</t>
  </si>
  <si>
    <t>ZCTA5 41572</t>
  </si>
  <si>
    <t>8600000US41572</t>
  </si>
  <si>
    <t>ZCTA5 41571</t>
  </si>
  <si>
    <t>8600000US41571</t>
  </si>
  <si>
    <t>ZCTA5 41568</t>
  </si>
  <si>
    <t>8600000US41568</t>
  </si>
  <si>
    <t>ZCTA5 41567</t>
  </si>
  <si>
    <t>8600000US41567</t>
  </si>
  <si>
    <t>ZCTA5 41566</t>
  </si>
  <si>
    <t>8600000US41566</t>
  </si>
  <si>
    <t>ZCTA5 41564</t>
  </si>
  <si>
    <t>8600000US41564</t>
  </si>
  <si>
    <t>ZCTA5 41563</t>
  </si>
  <si>
    <t>8600000US41563</t>
  </si>
  <si>
    <t>ZCTA5 41562</t>
  </si>
  <si>
    <t>8600000US41562</t>
  </si>
  <si>
    <t>ZCTA5 41560</t>
  </si>
  <si>
    <t>8600000US41560</t>
  </si>
  <si>
    <t>ZCTA5 41559</t>
  </si>
  <si>
    <t>8600000US41559</t>
  </si>
  <si>
    <t>ZCTA5 41558</t>
  </si>
  <si>
    <t>8600000US41558</t>
  </si>
  <si>
    <t>ZCTA5 41557</t>
  </si>
  <si>
    <t>8600000US41557</t>
  </si>
  <si>
    <t>ZCTA5 41555</t>
  </si>
  <si>
    <t>8600000US41555</t>
  </si>
  <si>
    <t>ZCTA5 41554</t>
  </si>
  <si>
    <t>8600000US41554</t>
  </si>
  <si>
    <t>ZCTA5 41553</t>
  </si>
  <si>
    <t>8600000US41553</t>
  </si>
  <si>
    <t>ZCTA5 41548</t>
  </si>
  <si>
    <t>8600000US41548</t>
  </si>
  <si>
    <t>ZCTA5 41547</t>
  </si>
  <si>
    <t>8600000US41547</t>
  </si>
  <si>
    <t>ZCTA5 41544</t>
  </si>
  <si>
    <t>8600000US41544</t>
  </si>
  <si>
    <t>ZCTA5 41543</t>
  </si>
  <si>
    <t>8600000US41543</t>
  </si>
  <si>
    <t>ZCTA5 41540</t>
  </si>
  <si>
    <t>8600000US41540</t>
  </si>
  <si>
    <t>ZCTA5 41539</t>
  </si>
  <si>
    <t>8600000US41539</t>
  </si>
  <si>
    <t>ZCTA5 41538</t>
  </si>
  <si>
    <t>8600000US41538</t>
  </si>
  <si>
    <t>ZCTA5 41537</t>
  </si>
  <si>
    <t>8600000US41537</t>
  </si>
  <si>
    <t>ZCTA5 41535</t>
  </si>
  <si>
    <t>8600000US41535</t>
  </si>
  <si>
    <t>ZCTA5 41534</t>
  </si>
  <si>
    <t>8600000US41534</t>
  </si>
  <si>
    <t>ZCTA5 41531</t>
  </si>
  <si>
    <t>8600000US41531</t>
  </si>
  <si>
    <t>ZCTA5 41528</t>
  </si>
  <si>
    <t>8600000US41528</t>
  </si>
  <si>
    <t>ZCTA5 41527</t>
  </si>
  <si>
    <t>8600000US41527</t>
  </si>
  <si>
    <t>ZCTA5 41526</t>
  </si>
  <si>
    <t>8600000US41526</t>
  </si>
  <si>
    <t>ZCTA5 41524</t>
  </si>
  <si>
    <t>8600000US41524</t>
  </si>
  <si>
    <t>ZCTA5 41522</t>
  </si>
  <si>
    <t>8600000US41522</t>
  </si>
  <si>
    <t>ZCTA5 41519</t>
  </si>
  <si>
    <t>8600000US41519</t>
  </si>
  <si>
    <t>ZCTA5 41517</t>
  </si>
  <si>
    <t>8600000US41517</t>
  </si>
  <si>
    <t>ZCTA5 41514</t>
  </si>
  <si>
    <t>8600000US41514</t>
  </si>
  <si>
    <t>ZCTA5 41513</t>
  </si>
  <si>
    <t>8600000US41513</t>
  </si>
  <si>
    <t>ZCTA5 41512</t>
  </si>
  <si>
    <t>8600000US41512</t>
  </si>
  <si>
    <t>ZCTA5 41503</t>
  </si>
  <si>
    <t>8600000US41503</t>
  </si>
  <si>
    <t>ZCTA5 41501</t>
  </si>
  <si>
    <t>8600000US41501</t>
  </si>
  <si>
    <t>ZCTA5 41472</t>
  </si>
  <si>
    <t>8600000US41472</t>
  </si>
  <si>
    <t>ZCTA5 41465</t>
  </si>
  <si>
    <t>8600000US41465</t>
  </si>
  <si>
    <t>ZCTA5 41464</t>
  </si>
  <si>
    <t>8600000US41464</t>
  </si>
  <si>
    <t>ZCTA5 41425</t>
  </si>
  <si>
    <t>8600000US41425</t>
  </si>
  <si>
    <t>ZCTA5 41421</t>
  </si>
  <si>
    <t>8600000US41421</t>
  </si>
  <si>
    <t>ZCTA5 41408</t>
  </si>
  <si>
    <t>8600000US41408</t>
  </si>
  <si>
    <t>ZCTA5 41397</t>
  </si>
  <si>
    <t>8600000US41397</t>
  </si>
  <si>
    <t>ZCTA5 41390</t>
  </si>
  <si>
    <t>8600000US41390</t>
  </si>
  <si>
    <t>ZCTA5 41385</t>
  </si>
  <si>
    <t>8600000US41385</t>
  </si>
  <si>
    <t>ZCTA5 41367</t>
  </si>
  <si>
    <t>8600000US41367</t>
  </si>
  <si>
    <t>ZCTA5 41366</t>
  </si>
  <si>
    <t>8600000US41366</t>
  </si>
  <si>
    <t>ZCTA5 41365</t>
  </si>
  <si>
    <t>8600000US41365</t>
  </si>
  <si>
    <t>ZCTA5 41360</t>
  </si>
  <si>
    <t>8600000US41360</t>
  </si>
  <si>
    <t>ZCTA5 41352</t>
  </si>
  <si>
    <t>8600000US41352</t>
  </si>
  <si>
    <t>ZCTA5 41348</t>
  </si>
  <si>
    <t>8600000US41348</t>
  </si>
  <si>
    <t>ZCTA5 41339</t>
  </si>
  <si>
    <t>8600000US41339</t>
  </si>
  <si>
    <t>ZCTA5 41332</t>
  </si>
  <si>
    <t>8600000US41332</t>
  </si>
  <si>
    <t>ZCTA5 41317</t>
  </si>
  <si>
    <t>8600000US41317</t>
  </si>
  <si>
    <t>ZCTA5 41314</t>
  </si>
  <si>
    <t>8600000US41314</t>
  </si>
  <si>
    <t>ZCTA5 41311</t>
  </si>
  <si>
    <t>8600000US41311</t>
  </si>
  <si>
    <t>ZCTA5 41301</t>
  </si>
  <si>
    <t>8600000US41301</t>
  </si>
  <si>
    <t>ZCTA5 41274</t>
  </si>
  <si>
    <t>8600000US41274</t>
  </si>
  <si>
    <t>ZCTA5 41271</t>
  </si>
  <si>
    <t>8600000US41271</t>
  </si>
  <si>
    <t>ZCTA5 41268</t>
  </si>
  <si>
    <t>8600000US41268</t>
  </si>
  <si>
    <t>ZCTA5 41267</t>
  </si>
  <si>
    <t>8600000US41267</t>
  </si>
  <si>
    <t>ZCTA5 41265</t>
  </si>
  <si>
    <t>8600000US41265</t>
  </si>
  <si>
    <t>ZCTA5 41264</t>
  </si>
  <si>
    <t>8600000US41264</t>
  </si>
  <si>
    <t>ZCTA5 41263</t>
  </si>
  <si>
    <t>8600000US41263</t>
  </si>
  <si>
    <t>ZCTA5 41262</t>
  </si>
  <si>
    <t>8600000US41262</t>
  </si>
  <si>
    <t>ZCTA5 41260</t>
  </si>
  <si>
    <t>8600000US41260</t>
  </si>
  <si>
    <t>ZCTA5 41257</t>
  </si>
  <si>
    <t>8600000US41257</t>
  </si>
  <si>
    <t>ZCTA5 41256</t>
  </si>
  <si>
    <t>8600000US41256</t>
  </si>
  <si>
    <t>ZCTA5 41255</t>
  </si>
  <si>
    <t>8600000US41255</t>
  </si>
  <si>
    <t>ZCTA5 41254</t>
  </si>
  <si>
    <t>8600000US41254</t>
  </si>
  <si>
    <t>ZCTA5 41250</t>
  </si>
  <si>
    <t>8600000US41250</t>
  </si>
  <si>
    <t>ZCTA5 41240</t>
  </si>
  <si>
    <t>8600000US41240</t>
  </si>
  <si>
    <t>ZCTA5 41238</t>
  </si>
  <si>
    <t>8600000US41238</t>
  </si>
  <si>
    <t>ZCTA5 41234</t>
  </si>
  <si>
    <t>8600000US41234</t>
  </si>
  <si>
    <t>ZCTA5 41232</t>
  </si>
  <si>
    <t>8600000US41232</t>
  </si>
  <si>
    <t>ZCTA5 41231</t>
  </si>
  <si>
    <t>8600000US41231</t>
  </si>
  <si>
    <t>ZCTA5 41230</t>
  </si>
  <si>
    <t>8600000US41230</t>
  </si>
  <si>
    <t>ZCTA5 41226</t>
  </si>
  <si>
    <t>8600000US41226</t>
  </si>
  <si>
    <t>ZCTA5 41224</t>
  </si>
  <si>
    <t>8600000US41224</t>
  </si>
  <si>
    <t>ZCTA5 41222</t>
  </si>
  <si>
    <t>8600000US41222</t>
  </si>
  <si>
    <t>ZCTA5 41219</t>
  </si>
  <si>
    <t>8600000US41219</t>
  </si>
  <si>
    <t>ZCTA5 41216</t>
  </si>
  <si>
    <t>8600000US41216</t>
  </si>
  <si>
    <t>ZCTA5 41214</t>
  </si>
  <si>
    <t>8600000US41214</t>
  </si>
  <si>
    <t>ZCTA5 41204</t>
  </si>
  <si>
    <t>8600000US41204</t>
  </si>
  <si>
    <t>ZCTA5 41203</t>
  </si>
  <si>
    <t>8600000US41203</t>
  </si>
  <si>
    <t>ZCTA5 41201</t>
  </si>
  <si>
    <t>8600000US41201</t>
  </si>
  <si>
    <t>ZCTA5 41189</t>
  </si>
  <si>
    <t>8600000US41189</t>
  </si>
  <si>
    <t>ZCTA5 41183</t>
  </si>
  <si>
    <t>8600000US41183</t>
  </si>
  <si>
    <t>ZCTA5 41180</t>
  </si>
  <si>
    <t>8600000US41180</t>
  </si>
  <si>
    <t>ZCTA5 41179</t>
  </si>
  <si>
    <t>8600000US41179</t>
  </si>
  <si>
    <t>ZCTA5 41175</t>
  </si>
  <si>
    <t>8600000US41175</t>
  </si>
  <si>
    <t>ZCTA5 41174</t>
  </si>
  <si>
    <t>8600000US41174</t>
  </si>
  <si>
    <t>ZCTA5 41171</t>
  </si>
  <si>
    <t>8600000US41171</t>
  </si>
  <si>
    <t>ZCTA5 41169</t>
  </si>
  <si>
    <t>8600000US41169</t>
  </si>
  <si>
    <t>ZCTA5 41168</t>
  </si>
  <si>
    <t>8600000US41168</t>
  </si>
  <si>
    <t>ZCTA5 41166</t>
  </si>
  <si>
    <t>8600000US41166</t>
  </si>
  <si>
    <t>ZCTA5 41164</t>
  </si>
  <si>
    <t>8600000US41164</t>
  </si>
  <si>
    <t>ZCTA5 41159</t>
  </si>
  <si>
    <t>8600000US41159</t>
  </si>
  <si>
    <t>ZCTA5 41149</t>
  </si>
  <si>
    <t>8600000US41149</t>
  </si>
  <si>
    <t>ZCTA5 41146</t>
  </si>
  <si>
    <t>8600000US41146</t>
  </si>
  <si>
    <t>ZCTA5 41144</t>
  </si>
  <si>
    <t>8600000US41144</t>
  </si>
  <si>
    <t>ZCTA5 41143</t>
  </si>
  <si>
    <t>8600000US41143</t>
  </si>
  <si>
    <t>ZCTA5 41142</t>
  </si>
  <si>
    <t>8600000US41142</t>
  </si>
  <si>
    <t>ZCTA5 41141</t>
  </si>
  <si>
    <t>8600000US41141</t>
  </si>
  <si>
    <t>ZCTA5 41139</t>
  </si>
  <si>
    <t>8600000US41139</t>
  </si>
  <si>
    <t>ZCTA5 41135</t>
  </si>
  <si>
    <t>8600000US41135</t>
  </si>
  <si>
    <t>ZCTA5 41132</t>
  </si>
  <si>
    <t>8600000US41132</t>
  </si>
  <si>
    <t>ZCTA5 41129</t>
  </si>
  <si>
    <t>8600000US41129</t>
  </si>
  <si>
    <t>ZCTA5 41124</t>
  </si>
  <si>
    <t>8600000US41124</t>
  </si>
  <si>
    <t>ZCTA5 41121</t>
  </si>
  <si>
    <t>8600000US41121</t>
  </si>
  <si>
    <t>ZCTA5 41102</t>
  </si>
  <si>
    <t>8600000US41102</t>
  </si>
  <si>
    <t>ZCTA5 41101</t>
  </si>
  <si>
    <t>8600000US41101</t>
  </si>
  <si>
    <t>ZCTA5 41099</t>
  </si>
  <si>
    <t>8600000US41099</t>
  </si>
  <si>
    <t>ZCTA5 41098</t>
  </si>
  <si>
    <t>8600000US41098</t>
  </si>
  <si>
    <t>ZCTA5 41097</t>
  </si>
  <si>
    <t>8600000US41097</t>
  </si>
  <si>
    <t>ZCTA5 41095</t>
  </si>
  <si>
    <t>8600000US41095</t>
  </si>
  <si>
    <t>ZCTA5 41094</t>
  </si>
  <si>
    <t>8600000US41094</t>
  </si>
  <si>
    <t>ZCTA5 41093</t>
  </si>
  <si>
    <t>8600000US41093</t>
  </si>
  <si>
    <t>ZCTA5 41092</t>
  </si>
  <si>
    <t>8600000US41092</t>
  </si>
  <si>
    <t>ZCTA5 41091</t>
  </si>
  <si>
    <t>8600000US41091</t>
  </si>
  <si>
    <t>ZCTA5 41086</t>
  </si>
  <si>
    <t>8600000US41086</t>
  </si>
  <si>
    <t>ZCTA5 41085</t>
  </si>
  <si>
    <t>8600000US41085</t>
  </si>
  <si>
    <t>ZCTA5 41083</t>
  </si>
  <si>
    <t>8600000US41083</t>
  </si>
  <si>
    <t>ZCTA5 41080</t>
  </si>
  <si>
    <t>8600000US41080</t>
  </si>
  <si>
    <t>ZCTA5 41076</t>
  </si>
  <si>
    <t>8600000US41076</t>
  </si>
  <si>
    <t>ZCTA5 41075</t>
  </si>
  <si>
    <t>8600000US41075</t>
  </si>
  <si>
    <t>ZCTA5 41074</t>
  </si>
  <si>
    <t>8600000US41074</t>
  </si>
  <si>
    <t>ZCTA5 41073</t>
  </si>
  <si>
    <t>8600000US41073</t>
  </si>
  <si>
    <t>ZCTA5 41071</t>
  </si>
  <si>
    <t>8600000US41071</t>
  </si>
  <si>
    <t>ZCTA5 41064</t>
  </si>
  <si>
    <t>8600000US41064</t>
  </si>
  <si>
    <t>ZCTA5 41063</t>
  </si>
  <si>
    <t>8600000US41063</t>
  </si>
  <si>
    <t>ZCTA5 41062</t>
  </si>
  <si>
    <t>8600000US41062</t>
  </si>
  <si>
    <t>ZCTA5 41059</t>
  </si>
  <si>
    <t>8600000US41059</t>
  </si>
  <si>
    <t>ZCTA5 41056</t>
  </si>
  <si>
    <t>8600000US41056</t>
  </si>
  <si>
    <t>ZCTA5 41055</t>
  </si>
  <si>
    <t>8600000US41055</t>
  </si>
  <si>
    <t>ZCTA5 41052</t>
  </si>
  <si>
    <t>8600000US41052</t>
  </si>
  <si>
    <t>ZCTA5 41051</t>
  </si>
  <si>
    <t>8600000US41051</t>
  </si>
  <si>
    <t>ZCTA5 41049</t>
  </si>
  <si>
    <t>8600000US41049</t>
  </si>
  <si>
    <t>ZCTA5 41048</t>
  </si>
  <si>
    <t>8600000US41048</t>
  </si>
  <si>
    <t>ZCTA5 41046</t>
  </si>
  <si>
    <t>8600000US41046</t>
  </si>
  <si>
    <t>ZCTA5 41045</t>
  </si>
  <si>
    <t>8600000US41045</t>
  </si>
  <si>
    <t>ZCTA5 41044</t>
  </si>
  <si>
    <t>8600000US41044</t>
  </si>
  <si>
    <t>ZCTA5 41043</t>
  </si>
  <si>
    <t>8600000US41043</t>
  </si>
  <si>
    <t>ZCTA5 41042</t>
  </si>
  <si>
    <t>8600000US41042</t>
  </si>
  <si>
    <t>ZCTA5 41041</t>
  </si>
  <si>
    <t>8600000US41041</t>
  </si>
  <si>
    <t>ZCTA5 41040</t>
  </si>
  <si>
    <t>8600000US41040</t>
  </si>
  <si>
    <t>ZCTA5 41039</t>
  </si>
  <si>
    <t>8600000US41039</t>
  </si>
  <si>
    <t>ZCTA5 41035</t>
  </si>
  <si>
    <t>8600000US41035</t>
  </si>
  <si>
    <t>ZCTA5 41034</t>
  </si>
  <si>
    <t>8600000US41034</t>
  </si>
  <si>
    <t>ZCTA5 41033</t>
  </si>
  <si>
    <t>8600000US41033</t>
  </si>
  <si>
    <t>ZCTA5 41031</t>
  </si>
  <si>
    <t>8600000US41031</t>
  </si>
  <si>
    <t>ZCTA5 41030</t>
  </si>
  <si>
    <t>8600000US41030</t>
  </si>
  <si>
    <t>ZCTA5 41018</t>
  </si>
  <si>
    <t>8600000US41018</t>
  </si>
  <si>
    <t>ZCTA5 41017</t>
  </si>
  <si>
    <t>8600000US41017</t>
  </si>
  <si>
    <t>ZCTA5 41016</t>
  </si>
  <si>
    <t>8600000US41016</t>
  </si>
  <si>
    <t>ZCTA5 41015</t>
  </si>
  <si>
    <t>8600000US41015</t>
  </si>
  <si>
    <t>ZCTA5 41014</t>
  </si>
  <si>
    <t>8600000US41014</t>
  </si>
  <si>
    <t>ZCTA5 41011</t>
  </si>
  <si>
    <t>8600000US41011</t>
  </si>
  <si>
    <t>ZCTA5 41010</t>
  </si>
  <si>
    <t>8600000US41010</t>
  </si>
  <si>
    <t>ZCTA5 41008</t>
  </si>
  <si>
    <t>8600000US41008</t>
  </si>
  <si>
    <t>ZCTA5 41007</t>
  </si>
  <si>
    <t>8600000US41007</t>
  </si>
  <si>
    <t>ZCTA5 41006</t>
  </si>
  <si>
    <t>8600000US41006</t>
  </si>
  <si>
    <t>ZCTA5 41005</t>
  </si>
  <si>
    <t>8600000US41005</t>
  </si>
  <si>
    <t>ZCTA5 41004</t>
  </si>
  <si>
    <t>8600000US41004</t>
  </si>
  <si>
    <t>ZCTA5 41003</t>
  </si>
  <si>
    <t>8600000US41003</t>
  </si>
  <si>
    <t>ZCTA5 41002</t>
  </si>
  <si>
    <t>8600000US41002</t>
  </si>
  <si>
    <t>ZCTA5 41001</t>
  </si>
  <si>
    <t>8600000US41001</t>
  </si>
  <si>
    <t>ZCTA5 40997</t>
  </si>
  <si>
    <t>8600000US40997</t>
  </si>
  <si>
    <t>ZCTA5 40995</t>
  </si>
  <si>
    <t>8600000US40995</t>
  </si>
  <si>
    <t>ZCTA5 40988</t>
  </si>
  <si>
    <t>8600000US40988</t>
  </si>
  <si>
    <t>ZCTA5 40983</t>
  </si>
  <si>
    <t>8600000US40983</t>
  </si>
  <si>
    <t>ZCTA5 40982</t>
  </si>
  <si>
    <t>8600000US40982</t>
  </si>
  <si>
    <t>ZCTA5 40979</t>
  </si>
  <si>
    <t>8600000US40979</t>
  </si>
  <si>
    <t>ZCTA5 40977</t>
  </si>
  <si>
    <t>8600000US40977</t>
  </si>
  <si>
    <t>ZCTA5 40972</t>
  </si>
  <si>
    <t>8600000US40972</t>
  </si>
  <si>
    <t>ZCTA5 40965</t>
  </si>
  <si>
    <t>8600000US40965</t>
  </si>
  <si>
    <t>ZCTA5 40964</t>
  </si>
  <si>
    <t>8600000US40964</t>
  </si>
  <si>
    <t>ZCTA5 40962</t>
  </si>
  <si>
    <t>8600000US40962</t>
  </si>
  <si>
    <t>ZCTA5 40958</t>
  </si>
  <si>
    <t>8600000US40958</t>
  </si>
  <si>
    <t>ZCTA5 40953</t>
  </si>
  <si>
    <t>8600000US40953</t>
  </si>
  <si>
    <t>ZCTA5 40949</t>
  </si>
  <si>
    <t>8600000US40949</t>
  </si>
  <si>
    <t>ZCTA5 40946</t>
  </si>
  <si>
    <t>8600000US40946</t>
  </si>
  <si>
    <t>ZCTA5 40943</t>
  </si>
  <si>
    <t>8600000US40943</t>
  </si>
  <si>
    <t>ZCTA5 40941</t>
  </si>
  <si>
    <t>8600000US40941</t>
  </si>
  <si>
    <t>ZCTA5 40940</t>
  </si>
  <si>
    <t>8600000US40940</t>
  </si>
  <si>
    <t>ZCTA5 40939</t>
  </si>
  <si>
    <t>8600000US40939</t>
  </si>
  <si>
    <t>ZCTA5 40935</t>
  </si>
  <si>
    <t>8600000US40935</t>
  </si>
  <si>
    <t>ZCTA5 40927</t>
  </si>
  <si>
    <t>8600000US40927</t>
  </si>
  <si>
    <t>ZCTA5 40923</t>
  </si>
  <si>
    <t>8600000US40923</t>
  </si>
  <si>
    <t>ZCTA5 40921</t>
  </si>
  <si>
    <t>8600000US40921</t>
  </si>
  <si>
    <t>ZCTA5 40915</t>
  </si>
  <si>
    <t>8600000US40915</t>
  </si>
  <si>
    <t>ZCTA5 40914</t>
  </si>
  <si>
    <t>8600000US40914</t>
  </si>
  <si>
    <t>ZCTA5 40913</t>
  </si>
  <si>
    <t>8600000US40913</t>
  </si>
  <si>
    <t>ZCTA5 40906</t>
  </si>
  <si>
    <t>8600000US40906</t>
  </si>
  <si>
    <t>ZCTA5 40903</t>
  </si>
  <si>
    <t>8600000US40903</t>
  </si>
  <si>
    <t>ZCTA5 40902</t>
  </si>
  <si>
    <t>8600000US40902</t>
  </si>
  <si>
    <t>ZCTA5 40874</t>
  </si>
  <si>
    <t>8600000US40874</t>
  </si>
  <si>
    <t>ZCTA5 40873</t>
  </si>
  <si>
    <t>8600000US40873</t>
  </si>
  <si>
    <t>ZCTA5 40870</t>
  </si>
  <si>
    <t>8600000US40870</t>
  </si>
  <si>
    <t>ZCTA5 40868</t>
  </si>
  <si>
    <t>8600000US40868</t>
  </si>
  <si>
    <t>ZCTA5 40865</t>
  </si>
  <si>
    <t>8600000US40865</t>
  </si>
  <si>
    <t>ZCTA5 40863</t>
  </si>
  <si>
    <t>8600000US40863</t>
  </si>
  <si>
    <t>ZCTA5 40862</t>
  </si>
  <si>
    <t>8600000US40862</t>
  </si>
  <si>
    <t>ZCTA5 40858</t>
  </si>
  <si>
    <t>8600000US40858</t>
  </si>
  <si>
    <t>ZCTA5 40856</t>
  </si>
  <si>
    <t>8600000US40856</t>
  </si>
  <si>
    <t>ZCTA5 40855</t>
  </si>
  <si>
    <t>8600000US40855</t>
  </si>
  <si>
    <t>ZCTA5 40854</t>
  </si>
  <si>
    <t>8600000US40854</t>
  </si>
  <si>
    <t>ZCTA5 40849</t>
  </si>
  <si>
    <t>8600000US40849</t>
  </si>
  <si>
    <t>ZCTA5 40847</t>
  </si>
  <si>
    <t>8600000US40847</t>
  </si>
  <si>
    <t>ZCTA5 40845</t>
  </si>
  <si>
    <t>8600000US40845</t>
  </si>
  <si>
    <t>ZCTA5 40844</t>
  </si>
  <si>
    <t>8600000US40844</t>
  </si>
  <si>
    <t>ZCTA5 40843</t>
  </si>
  <si>
    <t>8600000US40843</t>
  </si>
  <si>
    <t>ZCTA5 40840</t>
  </si>
  <si>
    <t>8600000US40840</t>
  </si>
  <si>
    <t>ZCTA5 40831</t>
  </si>
  <si>
    <t>8600000US40831</t>
  </si>
  <si>
    <t>ZCTA5 40830</t>
  </si>
  <si>
    <t>8600000US40830</t>
  </si>
  <si>
    <t>ZCTA5 40829</t>
  </si>
  <si>
    <t>8600000US40829</t>
  </si>
  <si>
    <t>ZCTA5 40828</t>
  </si>
  <si>
    <t>8600000US40828</t>
  </si>
  <si>
    <t>ZCTA5 40827</t>
  </si>
  <si>
    <t>8600000US40827</t>
  </si>
  <si>
    <t>ZCTA5 40826</t>
  </si>
  <si>
    <t>8600000US40826</t>
  </si>
  <si>
    <t>ZCTA5 40824</t>
  </si>
  <si>
    <t>8600000US40824</t>
  </si>
  <si>
    <t>ZCTA5 40823</t>
  </si>
  <si>
    <t>8600000US40823</t>
  </si>
  <si>
    <t>ZCTA5 40820</t>
  </si>
  <si>
    <t>8600000US40820</t>
  </si>
  <si>
    <t>ZCTA5 40819</t>
  </si>
  <si>
    <t>8600000US40819</t>
  </si>
  <si>
    <t>ZCTA5 40818</t>
  </si>
  <si>
    <t>8600000US40818</t>
  </si>
  <si>
    <t>ZCTA5 40816</t>
  </si>
  <si>
    <t>8600000US40816</t>
  </si>
  <si>
    <t>ZCTA5 40815</t>
  </si>
  <si>
    <t>8600000US40815</t>
  </si>
  <si>
    <t>ZCTA5 40813</t>
  </si>
  <si>
    <t>8600000US40813</t>
  </si>
  <si>
    <t>ZCTA5 40810</t>
  </si>
  <si>
    <t>8600000US40810</t>
  </si>
  <si>
    <t>ZCTA5 40808</t>
  </si>
  <si>
    <t>8600000US40808</t>
  </si>
  <si>
    <t>ZCTA5 40807</t>
  </si>
  <si>
    <t>8600000US40807</t>
  </si>
  <si>
    <t>ZCTA5 40806</t>
  </si>
  <si>
    <t>8600000US40806</t>
  </si>
  <si>
    <t>ZCTA5 40801</t>
  </si>
  <si>
    <t>8600000US40801</t>
  </si>
  <si>
    <t>ZCTA5 40771</t>
  </si>
  <si>
    <t>8600000US40771</t>
  </si>
  <si>
    <t>ZCTA5 40769</t>
  </si>
  <si>
    <t>8600000US40769</t>
  </si>
  <si>
    <t>ZCTA5 40763</t>
  </si>
  <si>
    <t>8600000US40763</t>
  </si>
  <si>
    <t>ZCTA5 40759</t>
  </si>
  <si>
    <t>8600000US40759</t>
  </si>
  <si>
    <t>ZCTA5 40744</t>
  </si>
  <si>
    <t>8600000US40744</t>
  </si>
  <si>
    <t>ZCTA5 40743</t>
  </si>
  <si>
    <t>8600000US40743</t>
  </si>
  <si>
    <t>ZCTA5 40741</t>
  </si>
  <si>
    <t>8600000US40741</t>
  </si>
  <si>
    <t>ZCTA5 40740</t>
  </si>
  <si>
    <t>8600000US40740</t>
  </si>
  <si>
    <t>ZCTA5 40737</t>
  </si>
  <si>
    <t>8600000US40737</t>
  </si>
  <si>
    <t>ZCTA5 40734</t>
  </si>
  <si>
    <t>8600000US40734</t>
  </si>
  <si>
    <t>ZCTA5 40729</t>
  </si>
  <si>
    <t>8600000US40729</t>
  </si>
  <si>
    <t>ZCTA5 40701</t>
  </si>
  <si>
    <t>8600000US40701</t>
  </si>
  <si>
    <t>ZCTA5 40604</t>
  </si>
  <si>
    <t>8600000US40604</t>
  </si>
  <si>
    <t>ZCTA5 40601</t>
  </si>
  <si>
    <t>8600000US40601</t>
  </si>
  <si>
    <t>ZCTA5 40517</t>
  </si>
  <si>
    <t>8600000US40517</t>
  </si>
  <si>
    <t>ZCTA5 40516</t>
  </si>
  <si>
    <t>8600000US40516</t>
  </si>
  <si>
    <t>ZCTA5 40515</t>
  </si>
  <si>
    <t>8600000US40515</t>
  </si>
  <si>
    <t>ZCTA5 40514</t>
  </si>
  <si>
    <t>8600000US40514</t>
  </si>
  <si>
    <t>ZCTA5 40513</t>
  </si>
  <si>
    <t>8600000US40513</t>
  </si>
  <si>
    <t>ZCTA5 40511</t>
  </si>
  <si>
    <t>8600000US40511</t>
  </si>
  <si>
    <t>ZCTA5 40510</t>
  </si>
  <si>
    <t>8600000US40510</t>
  </si>
  <si>
    <t>ZCTA5 40509</t>
  </si>
  <si>
    <t>8600000US40509</t>
  </si>
  <si>
    <t>ZCTA5 40508</t>
  </si>
  <si>
    <t>8600000US40508</t>
  </si>
  <si>
    <t>ZCTA5 40507</t>
  </si>
  <si>
    <t>8600000US40507</t>
  </si>
  <si>
    <t>ZCTA5 40506</t>
  </si>
  <si>
    <t>8600000US40506</t>
  </si>
  <si>
    <t>ZCTA5 40505</t>
  </si>
  <si>
    <t>8600000US40505</t>
  </si>
  <si>
    <t>ZCTA5 40504</t>
  </si>
  <si>
    <t>8600000US40504</t>
  </si>
  <si>
    <t>ZCTA5 40503</t>
  </si>
  <si>
    <t>8600000US40503</t>
  </si>
  <si>
    <t>ZCTA5 40502</t>
  </si>
  <si>
    <t>8600000US40502</t>
  </si>
  <si>
    <t>ZCTA5 40489</t>
  </si>
  <si>
    <t>8600000US40489</t>
  </si>
  <si>
    <t>ZCTA5 40486</t>
  </si>
  <si>
    <t>8600000US40486</t>
  </si>
  <si>
    <t>ZCTA5 40484</t>
  </si>
  <si>
    <t>8600000US40484</t>
  </si>
  <si>
    <t>ZCTA5 40481</t>
  </si>
  <si>
    <t>8600000US40481</t>
  </si>
  <si>
    <t>ZCTA5 40475</t>
  </si>
  <si>
    <t>8600000US40475</t>
  </si>
  <si>
    <t>ZCTA5 40472</t>
  </si>
  <si>
    <t>8600000US40472</t>
  </si>
  <si>
    <t>ZCTA5 40468</t>
  </si>
  <si>
    <t>8600000US40468</t>
  </si>
  <si>
    <t>ZCTA5 40464</t>
  </si>
  <si>
    <t>8600000US40464</t>
  </si>
  <si>
    <t>ZCTA5 40461</t>
  </si>
  <si>
    <t>8600000US40461</t>
  </si>
  <si>
    <t>ZCTA5 40460</t>
  </si>
  <si>
    <t>8600000US40460</t>
  </si>
  <si>
    <t>ZCTA5 40456</t>
  </si>
  <si>
    <t>8600000US40456</t>
  </si>
  <si>
    <t>ZCTA5 40448</t>
  </si>
  <si>
    <t>8600000US40448</t>
  </si>
  <si>
    <t>ZCTA5 40447</t>
  </si>
  <si>
    <t>8600000US40447</t>
  </si>
  <si>
    <t>ZCTA5 40445</t>
  </si>
  <si>
    <t>8600000US40445</t>
  </si>
  <si>
    <t>ZCTA5 40444</t>
  </si>
  <si>
    <t>8600000US40444</t>
  </si>
  <si>
    <t>ZCTA5 40442</t>
  </si>
  <si>
    <t>8600000US40442</t>
  </si>
  <si>
    <t>ZCTA5 40440</t>
  </si>
  <si>
    <t>8600000US40440</t>
  </si>
  <si>
    <t>ZCTA5 40437</t>
  </si>
  <si>
    <t>8600000US40437</t>
  </si>
  <si>
    <t>ZCTA5 40434</t>
  </si>
  <si>
    <t>8600000US40434</t>
  </si>
  <si>
    <t>ZCTA5 40422</t>
  </si>
  <si>
    <t>8600000US40422</t>
  </si>
  <si>
    <t>ZCTA5 40419</t>
  </si>
  <si>
    <t>8600000US40419</t>
  </si>
  <si>
    <t>ZCTA5 40409</t>
  </si>
  <si>
    <t>8600000US40409</t>
  </si>
  <si>
    <t>ZCTA5 40404</t>
  </si>
  <si>
    <t>8600000US40404</t>
  </si>
  <si>
    <t>ZCTA5 40403</t>
  </si>
  <si>
    <t>8600000US40403</t>
  </si>
  <si>
    <t>ZCTA5 40402</t>
  </si>
  <si>
    <t>8600000US40402</t>
  </si>
  <si>
    <t>ZCTA5 40391</t>
  </si>
  <si>
    <t>8600000US40391</t>
  </si>
  <si>
    <t>ZCTA5 40390</t>
  </si>
  <si>
    <t>8600000US40390</t>
  </si>
  <si>
    <t>ZCTA5 40387</t>
  </si>
  <si>
    <t>8600000US40387</t>
  </si>
  <si>
    <t>ZCTA5 40385</t>
  </si>
  <si>
    <t>8600000US40385</t>
  </si>
  <si>
    <t>ZCTA5 40383</t>
  </si>
  <si>
    <t>8600000US40383</t>
  </si>
  <si>
    <t>ZCTA5 40380</t>
  </si>
  <si>
    <t>8600000US40380</t>
  </si>
  <si>
    <t>ZCTA5 40379</t>
  </si>
  <si>
    <t>8600000US40379</t>
  </si>
  <si>
    <t>ZCTA5 40376</t>
  </si>
  <si>
    <t>8600000US40376</t>
  </si>
  <si>
    <t>ZCTA5 40374</t>
  </si>
  <si>
    <t>8600000US40374</t>
  </si>
  <si>
    <t>ZCTA5 40372</t>
  </si>
  <si>
    <t>8600000US40372</t>
  </si>
  <si>
    <t>ZCTA5 40371</t>
  </si>
  <si>
    <t>8600000US40371</t>
  </si>
  <si>
    <t>ZCTA5 40370</t>
  </si>
  <si>
    <t>8600000US40370</t>
  </si>
  <si>
    <t>ZCTA5 40363</t>
  </si>
  <si>
    <t>8600000US40363</t>
  </si>
  <si>
    <t>ZCTA5 40361</t>
  </si>
  <si>
    <t>8600000US40361</t>
  </si>
  <si>
    <t>ZCTA5 40360</t>
  </si>
  <si>
    <t>8600000US40360</t>
  </si>
  <si>
    <t>ZCTA5 40359</t>
  </si>
  <si>
    <t>8600000US40359</t>
  </si>
  <si>
    <t>ZCTA5 40358</t>
  </si>
  <si>
    <t>8600000US40358</t>
  </si>
  <si>
    <t>ZCTA5 40356</t>
  </si>
  <si>
    <t>8600000US40356</t>
  </si>
  <si>
    <t>ZCTA5 40353</t>
  </si>
  <si>
    <t>8600000US40353</t>
  </si>
  <si>
    <t>ZCTA5 40351</t>
  </si>
  <si>
    <t>8600000US40351</t>
  </si>
  <si>
    <t>ZCTA5 40350</t>
  </si>
  <si>
    <t>8600000US40350</t>
  </si>
  <si>
    <t>ZCTA5 40348</t>
  </si>
  <si>
    <t>8600000US40348</t>
  </si>
  <si>
    <t>ZCTA5 40347</t>
  </si>
  <si>
    <t>8600000US40347</t>
  </si>
  <si>
    <t>ZCTA5 40346</t>
  </si>
  <si>
    <t>8600000US40346</t>
  </si>
  <si>
    <t>ZCTA5 40342</t>
  </si>
  <si>
    <t>8600000US40342</t>
  </si>
  <si>
    <t>ZCTA5 40339</t>
  </si>
  <si>
    <t>8600000US40339</t>
  </si>
  <si>
    <t>ZCTA5 40337</t>
  </si>
  <si>
    <t>8600000US40337</t>
  </si>
  <si>
    <t>ZCTA5 40336</t>
  </si>
  <si>
    <t>8600000US40336</t>
  </si>
  <si>
    <t>ZCTA5 40334</t>
  </si>
  <si>
    <t>8600000US40334</t>
  </si>
  <si>
    <t>ZCTA5 40330</t>
  </si>
  <si>
    <t>8600000US40330</t>
  </si>
  <si>
    <t>ZCTA5 40328</t>
  </si>
  <si>
    <t>8600000US40328</t>
  </si>
  <si>
    <t>ZCTA5 40324</t>
  </si>
  <si>
    <t>8600000US40324</t>
  </si>
  <si>
    <t>ZCTA5 40322</t>
  </si>
  <si>
    <t>8600000US40322</t>
  </si>
  <si>
    <t>ZCTA5 40316</t>
  </si>
  <si>
    <t>8600000US40316</t>
  </si>
  <si>
    <t>ZCTA5 40313</t>
  </si>
  <si>
    <t>8600000US40313</t>
  </si>
  <si>
    <t>ZCTA5 40312</t>
  </si>
  <si>
    <t>8600000US40312</t>
  </si>
  <si>
    <t>ZCTA5 40311</t>
  </si>
  <si>
    <t>8600000US40311</t>
  </si>
  <si>
    <t>ZCTA5 40310</t>
  </si>
  <si>
    <t>8600000US40310</t>
  </si>
  <si>
    <t>ZCTA5 40299</t>
  </si>
  <si>
    <t>8600000US40299</t>
  </si>
  <si>
    <t>ZCTA5 40291</t>
  </si>
  <si>
    <t>8600000US40291</t>
  </si>
  <si>
    <t>ZCTA5 40280</t>
  </si>
  <si>
    <t>8600000US40280</t>
  </si>
  <si>
    <t>ZCTA5 40272</t>
  </si>
  <si>
    <t>8600000US40272</t>
  </si>
  <si>
    <t>ZCTA5 40258</t>
  </si>
  <si>
    <t>8600000US40258</t>
  </si>
  <si>
    <t>ZCTA5 40245</t>
  </si>
  <si>
    <t>8600000US40245</t>
  </si>
  <si>
    <t>ZCTA5 40243</t>
  </si>
  <si>
    <t>8600000US40243</t>
  </si>
  <si>
    <t>ZCTA5 40242</t>
  </si>
  <si>
    <t>8600000US40242</t>
  </si>
  <si>
    <t>ZCTA5 40241</t>
  </si>
  <si>
    <t>8600000US40241</t>
  </si>
  <si>
    <t>ZCTA5 40231</t>
  </si>
  <si>
    <t>8600000US40231</t>
  </si>
  <si>
    <t>ZCTA5 40229</t>
  </si>
  <si>
    <t>8600000US40229</t>
  </si>
  <si>
    <t>ZCTA5 40228</t>
  </si>
  <si>
    <t>8600000US40228</t>
  </si>
  <si>
    <t>ZCTA5 40223</t>
  </si>
  <si>
    <t>8600000US40223</t>
  </si>
  <si>
    <t>ZCTA5 40222</t>
  </si>
  <si>
    <t>8600000US40222</t>
  </si>
  <si>
    <t>ZCTA5 40220</t>
  </si>
  <si>
    <t>8600000US40220</t>
  </si>
  <si>
    <t>ZCTA5 40219</t>
  </si>
  <si>
    <t>8600000US40219</t>
  </si>
  <si>
    <t>ZCTA5 40218</t>
  </si>
  <si>
    <t>8600000US40218</t>
  </si>
  <si>
    <t>ZCTA5 40217</t>
  </si>
  <si>
    <t>8600000US40217</t>
  </si>
  <si>
    <t>ZCTA5 40216</t>
  </si>
  <si>
    <t>8600000US40216</t>
  </si>
  <si>
    <t>ZCTA5 40215</t>
  </si>
  <si>
    <t>8600000US40215</t>
  </si>
  <si>
    <t>ZCTA5 40214</t>
  </si>
  <si>
    <t>8600000US40214</t>
  </si>
  <si>
    <t>ZCTA5 40213</t>
  </si>
  <si>
    <t>8600000US40213</t>
  </si>
  <si>
    <t>ZCTA5 40212</t>
  </si>
  <si>
    <t>8600000US40212</t>
  </si>
  <si>
    <t>ZCTA5 40211</t>
  </si>
  <si>
    <t>8600000US40211</t>
  </si>
  <si>
    <t>ZCTA5 40210</t>
  </si>
  <si>
    <t>8600000US40210</t>
  </si>
  <si>
    <t>ZCTA5 40209</t>
  </si>
  <si>
    <t>8600000US40209</t>
  </si>
  <si>
    <t>ZCTA5 40208</t>
  </si>
  <si>
    <t>8600000US40208</t>
  </si>
  <si>
    <t>ZCTA5 40207</t>
  </si>
  <si>
    <t>8600000US40207</t>
  </si>
  <si>
    <t>ZCTA5 40206</t>
  </si>
  <si>
    <t>8600000US40206</t>
  </si>
  <si>
    <t>ZCTA5 40205</t>
  </si>
  <si>
    <t>8600000US40205</t>
  </si>
  <si>
    <t>ZCTA5 40204</t>
  </si>
  <si>
    <t>8600000US40204</t>
  </si>
  <si>
    <t>ZCTA5 40203</t>
  </si>
  <si>
    <t>8600000US40203</t>
  </si>
  <si>
    <t>ZCTA5 40202</t>
  </si>
  <si>
    <t>8600000US40202</t>
  </si>
  <si>
    <t>ZCTA5 40178</t>
  </si>
  <si>
    <t>8600000US40178</t>
  </si>
  <si>
    <t>ZCTA5 40177</t>
  </si>
  <si>
    <t>8600000US40177</t>
  </si>
  <si>
    <t>ZCTA5 40176</t>
  </si>
  <si>
    <t>8600000US40176</t>
  </si>
  <si>
    <t>ZCTA5 40175</t>
  </si>
  <si>
    <t>8600000US40175</t>
  </si>
  <si>
    <t>ZCTA5 40171</t>
  </si>
  <si>
    <t>8600000US40171</t>
  </si>
  <si>
    <t>ZCTA5 40170</t>
  </si>
  <si>
    <t>8600000US40170</t>
  </si>
  <si>
    <t>ZCTA5 40165</t>
  </si>
  <si>
    <t>8600000US40165</t>
  </si>
  <si>
    <t>ZCTA5 40162</t>
  </si>
  <si>
    <t>8600000US40162</t>
  </si>
  <si>
    <t>ZCTA5 40161</t>
  </si>
  <si>
    <t>8600000US40161</t>
  </si>
  <si>
    <t>ZCTA5 40160</t>
  </si>
  <si>
    <t>8600000US40160</t>
  </si>
  <si>
    <t>ZCTA5 40157</t>
  </si>
  <si>
    <t>8600000US40157</t>
  </si>
  <si>
    <t>ZCTA5 40155</t>
  </si>
  <si>
    <t>8600000US40155</t>
  </si>
  <si>
    <t>ZCTA5 40152</t>
  </si>
  <si>
    <t>8600000US40152</t>
  </si>
  <si>
    <t>ZCTA5 40150</t>
  </si>
  <si>
    <t>8600000US40150</t>
  </si>
  <si>
    <t>ZCTA5 40146</t>
  </si>
  <si>
    <t>8600000US40146</t>
  </si>
  <si>
    <t>ZCTA5 40145</t>
  </si>
  <si>
    <t>8600000US40145</t>
  </si>
  <si>
    <t>ZCTA5 40144</t>
  </si>
  <si>
    <t>8600000US40144</t>
  </si>
  <si>
    <t>ZCTA5 40143</t>
  </si>
  <si>
    <t>8600000US40143</t>
  </si>
  <si>
    <t>ZCTA5 40142</t>
  </si>
  <si>
    <t>8600000US40142</t>
  </si>
  <si>
    <t>ZCTA5 40140</t>
  </si>
  <si>
    <t>8600000US40140</t>
  </si>
  <si>
    <t>ZCTA5 40121</t>
  </si>
  <si>
    <t>8600000US40121</t>
  </si>
  <si>
    <t>ZCTA5 40119</t>
  </si>
  <si>
    <t>8600000US40119</t>
  </si>
  <si>
    <t>ZCTA5 40118</t>
  </si>
  <si>
    <t>8600000US40118</t>
  </si>
  <si>
    <t>ZCTA5 40117</t>
  </si>
  <si>
    <t>8600000US40117</t>
  </si>
  <si>
    <t>ZCTA5 40115</t>
  </si>
  <si>
    <t>8600000US40115</t>
  </si>
  <si>
    <t>ZCTA5 40111</t>
  </si>
  <si>
    <t>8600000US40111</t>
  </si>
  <si>
    <t>ZCTA5 40110</t>
  </si>
  <si>
    <t>8600000US40110</t>
  </si>
  <si>
    <t>ZCTA5 40109</t>
  </si>
  <si>
    <t>8600000US40109</t>
  </si>
  <si>
    <t>ZCTA5 40108</t>
  </si>
  <si>
    <t>8600000US40108</t>
  </si>
  <si>
    <t>ZCTA5 40107</t>
  </si>
  <si>
    <t>8600000US40107</t>
  </si>
  <si>
    <t>ZCTA5 40104</t>
  </si>
  <si>
    <t>8600000US40104</t>
  </si>
  <si>
    <t>ZCTA5 40078</t>
  </si>
  <si>
    <t>8600000US40078</t>
  </si>
  <si>
    <t>ZCTA5 40077</t>
  </si>
  <si>
    <t>8600000US40077</t>
  </si>
  <si>
    <t>ZCTA5 40076</t>
  </si>
  <si>
    <t>8600000US40076</t>
  </si>
  <si>
    <t>ZCTA5 40075</t>
  </si>
  <si>
    <t>8600000US40075</t>
  </si>
  <si>
    <t>ZCTA5 40071</t>
  </si>
  <si>
    <t>8600000US40071</t>
  </si>
  <si>
    <t>ZCTA5 40070</t>
  </si>
  <si>
    <t>8600000US40070</t>
  </si>
  <si>
    <t>ZCTA5 40069</t>
  </si>
  <si>
    <t>8600000US40069</t>
  </si>
  <si>
    <t>ZCTA5 40068</t>
  </si>
  <si>
    <t>8600000US40068</t>
  </si>
  <si>
    <t>ZCTA5 40067</t>
  </si>
  <si>
    <t>8600000US40067</t>
  </si>
  <si>
    <t>ZCTA5 40065</t>
  </si>
  <si>
    <t>8600000US40065</t>
  </si>
  <si>
    <t>ZCTA5 40063</t>
  </si>
  <si>
    <t>8600000US40063</t>
  </si>
  <si>
    <t>ZCTA5 40062</t>
  </si>
  <si>
    <t>8600000US40062</t>
  </si>
  <si>
    <t>ZCTA5 40060</t>
  </si>
  <si>
    <t>8600000US40060</t>
  </si>
  <si>
    <t>ZCTA5 40059</t>
  </si>
  <si>
    <t>8600000US40059</t>
  </si>
  <si>
    <t>ZCTA5 40058</t>
  </si>
  <si>
    <t>8600000US40058</t>
  </si>
  <si>
    <t>ZCTA5 40057</t>
  </si>
  <si>
    <t>8600000US40057</t>
  </si>
  <si>
    <t>ZCTA5 40056</t>
  </si>
  <si>
    <t>8600000US40056</t>
  </si>
  <si>
    <t>ZCTA5 40055</t>
  </si>
  <si>
    <t>8600000US40055</t>
  </si>
  <si>
    <t>ZCTA5 40052</t>
  </si>
  <si>
    <t>8600000US40052</t>
  </si>
  <si>
    <t>ZCTA5 40051</t>
  </si>
  <si>
    <t>8600000US40051</t>
  </si>
  <si>
    <t>ZCTA5 40050</t>
  </si>
  <si>
    <t>8600000US40050</t>
  </si>
  <si>
    <t>ZCTA5 40049</t>
  </si>
  <si>
    <t>8600000US40049</t>
  </si>
  <si>
    <t>ZCTA5 40048</t>
  </si>
  <si>
    <t>8600000US40048</t>
  </si>
  <si>
    <t>ZCTA5 40047</t>
  </si>
  <si>
    <t>8600000US40047</t>
  </si>
  <si>
    <t>ZCTA5 40046</t>
  </si>
  <si>
    <t>8600000US40046</t>
  </si>
  <si>
    <t>ZCTA5 40045</t>
  </si>
  <si>
    <t>8600000US40045</t>
  </si>
  <si>
    <t>ZCTA5 40041</t>
  </si>
  <si>
    <t>8600000US40041</t>
  </si>
  <si>
    <t>ZCTA5 40040</t>
  </si>
  <si>
    <t>8600000US40040</t>
  </si>
  <si>
    <t>ZCTA5 40037</t>
  </si>
  <si>
    <t>8600000US40037</t>
  </si>
  <si>
    <t>ZCTA5 40036</t>
  </si>
  <si>
    <t>8600000US40036</t>
  </si>
  <si>
    <t>ZCTA5 40033</t>
  </si>
  <si>
    <t>8600000US40033</t>
  </si>
  <si>
    <t>ZCTA5 40031</t>
  </si>
  <si>
    <t>8600000US40031</t>
  </si>
  <si>
    <t>ZCTA5 40026</t>
  </si>
  <si>
    <t>8600000US40026</t>
  </si>
  <si>
    <t>ZCTA5 40025</t>
  </si>
  <si>
    <t>8600000US40025</t>
  </si>
  <si>
    <t>ZCTA5 40023</t>
  </si>
  <si>
    <t>8600000US40023</t>
  </si>
  <si>
    <t>ZCTA5 40022</t>
  </si>
  <si>
    <t>8600000US40022</t>
  </si>
  <si>
    <t>ZCTA5 40020</t>
  </si>
  <si>
    <t>8600000US40020</t>
  </si>
  <si>
    <t>ZCTA5 40019</t>
  </si>
  <si>
    <t>8600000US40019</t>
  </si>
  <si>
    <t>ZCTA5 40014</t>
  </si>
  <si>
    <t>8600000US40014</t>
  </si>
  <si>
    <t>ZCTA5 40013</t>
  </si>
  <si>
    <t>8600000US40013</t>
  </si>
  <si>
    <t>ZCTA5 40012</t>
  </si>
  <si>
    <t>8600000US40012</t>
  </si>
  <si>
    <t>ZCTA5 40011</t>
  </si>
  <si>
    <t>8600000US40011</t>
  </si>
  <si>
    <t>ZCTA5 40010</t>
  </si>
  <si>
    <t>8600000US40010</t>
  </si>
  <si>
    <t>ZCTA5 40009</t>
  </si>
  <si>
    <t>8600000US40009</t>
  </si>
  <si>
    <t>ZCTA5 40008</t>
  </si>
  <si>
    <t>8600000US40008</t>
  </si>
  <si>
    <t>ZCTA5 40007</t>
  </si>
  <si>
    <t>8600000US40007</t>
  </si>
  <si>
    <t>ZCTA5 40006</t>
  </si>
  <si>
    <t>8600000US40006</t>
  </si>
  <si>
    <t>ZCTA5 40004</t>
  </si>
  <si>
    <t>8600000US40004</t>
  </si>
  <si>
    <t>ZCTA5 40003</t>
  </si>
  <si>
    <t>8600000US40003</t>
  </si>
  <si>
    <t>ZCTA5 39897</t>
  </si>
  <si>
    <t>8600000US39897</t>
  </si>
  <si>
    <t>ZCTA5 39886</t>
  </si>
  <si>
    <t>8600000US39886</t>
  </si>
  <si>
    <t>ZCTA5 39885</t>
  </si>
  <si>
    <t>8600000US39885</t>
  </si>
  <si>
    <t>ZCTA5 39877</t>
  </si>
  <si>
    <t>8600000US39877</t>
  </si>
  <si>
    <t>ZCTA5 39870</t>
  </si>
  <si>
    <t>8600000US39870</t>
  </si>
  <si>
    <t>ZCTA5 39867</t>
  </si>
  <si>
    <t>8600000US39867</t>
  </si>
  <si>
    <t>ZCTA5 39866</t>
  </si>
  <si>
    <t>8600000US39866</t>
  </si>
  <si>
    <t>ZCTA5 39862</t>
  </si>
  <si>
    <t>8600000US39862</t>
  </si>
  <si>
    <t>ZCTA5 39861</t>
  </si>
  <si>
    <t>8600000US39861</t>
  </si>
  <si>
    <t>ZCTA5 39859</t>
  </si>
  <si>
    <t>8600000US39859</t>
  </si>
  <si>
    <t>ZCTA5 39854</t>
  </si>
  <si>
    <t>8600000US39854</t>
  </si>
  <si>
    <t>ZCTA5 39851</t>
  </si>
  <si>
    <t>8600000US39851</t>
  </si>
  <si>
    <t>ZCTA5 39846</t>
  </si>
  <si>
    <t>8600000US39846</t>
  </si>
  <si>
    <t>ZCTA5 39845</t>
  </si>
  <si>
    <t>8600000US39845</t>
  </si>
  <si>
    <t>ZCTA5 39842</t>
  </si>
  <si>
    <t>8600000US39842</t>
  </si>
  <si>
    <t>ZCTA5 39841</t>
  </si>
  <si>
    <t>8600000US39841</t>
  </si>
  <si>
    <t>ZCTA5 39840</t>
  </si>
  <si>
    <t>8600000US39840</t>
  </si>
  <si>
    <t>ZCTA5 39837</t>
  </si>
  <si>
    <t>8600000US39837</t>
  </si>
  <si>
    <t>ZCTA5 39836</t>
  </si>
  <si>
    <t>8600000US39836</t>
  </si>
  <si>
    <t>ZCTA5 39834</t>
  </si>
  <si>
    <t>8600000US39834</t>
  </si>
  <si>
    <t>ZCTA5 39828</t>
  </si>
  <si>
    <t>8600000US39828</t>
  </si>
  <si>
    <t>ZCTA5 39827</t>
  </si>
  <si>
    <t>8600000US39827</t>
  </si>
  <si>
    <t>ZCTA5 39826</t>
  </si>
  <si>
    <t>8600000US39826</t>
  </si>
  <si>
    <t>ZCTA5 39825</t>
  </si>
  <si>
    <t>8600000US39825</t>
  </si>
  <si>
    <t>ZCTA5 39824</t>
  </si>
  <si>
    <t>8600000US39824</t>
  </si>
  <si>
    <t>ZCTA5 39823</t>
  </si>
  <si>
    <t>8600000US39823</t>
  </si>
  <si>
    <t>ZCTA5 39819</t>
  </si>
  <si>
    <t>8600000US39819</t>
  </si>
  <si>
    <t>ZCTA5 39817</t>
  </si>
  <si>
    <t>8600000US39817</t>
  </si>
  <si>
    <t>ZCTA5 39815</t>
  </si>
  <si>
    <t>8600000US39815</t>
  </si>
  <si>
    <t>ZCTA5 39813</t>
  </si>
  <si>
    <t>8600000US39813</t>
  </si>
  <si>
    <t>ZCTA5 39776</t>
  </si>
  <si>
    <t>8600000US39776</t>
  </si>
  <si>
    <t>ZCTA5 39773</t>
  </si>
  <si>
    <t>8600000US39773</t>
  </si>
  <si>
    <t>ZCTA5 39772</t>
  </si>
  <si>
    <t>8600000US39772</t>
  </si>
  <si>
    <t>ZCTA5 39771</t>
  </si>
  <si>
    <t>8600000US39771</t>
  </si>
  <si>
    <t>ZCTA5 39769</t>
  </si>
  <si>
    <t>8600000US39769</t>
  </si>
  <si>
    <t>ZCTA5 39767</t>
  </si>
  <si>
    <t>8600000US39767</t>
  </si>
  <si>
    <t>ZCTA5 39766</t>
  </si>
  <si>
    <t>8600000US39766</t>
  </si>
  <si>
    <t>ZCTA5 39762</t>
  </si>
  <si>
    <t>8600000US39762</t>
  </si>
  <si>
    <t>ZCTA5 39760</t>
  </si>
  <si>
    <t>8600000US39760</t>
  </si>
  <si>
    <t>ZCTA5 39759</t>
  </si>
  <si>
    <t>8600000US39759</t>
  </si>
  <si>
    <t>ZCTA5 39756</t>
  </si>
  <si>
    <t>8600000US39756</t>
  </si>
  <si>
    <t>ZCTA5 39755</t>
  </si>
  <si>
    <t>8600000US39755</t>
  </si>
  <si>
    <t>ZCTA5 39752</t>
  </si>
  <si>
    <t>8600000US39752</t>
  </si>
  <si>
    <t>ZCTA5 39751</t>
  </si>
  <si>
    <t>8600000US39751</t>
  </si>
  <si>
    <t>ZCTA5 39750</t>
  </si>
  <si>
    <t>8600000US39750</t>
  </si>
  <si>
    <t>ZCTA5 39747</t>
  </si>
  <si>
    <t>8600000US39747</t>
  </si>
  <si>
    <t>ZCTA5 39746</t>
  </si>
  <si>
    <t>8600000US39746</t>
  </si>
  <si>
    <t>ZCTA5 39745</t>
  </si>
  <si>
    <t>8600000US39745</t>
  </si>
  <si>
    <t>ZCTA5 39744</t>
  </si>
  <si>
    <t>8600000US39744</t>
  </si>
  <si>
    <t>ZCTA5 39743</t>
  </si>
  <si>
    <t>8600000US39743</t>
  </si>
  <si>
    <t>ZCTA5 39741</t>
  </si>
  <si>
    <t>8600000US39741</t>
  </si>
  <si>
    <t>ZCTA5 39740</t>
  </si>
  <si>
    <t>8600000US39740</t>
  </si>
  <si>
    <t>ZCTA5 39739</t>
  </si>
  <si>
    <t>8600000US39739</t>
  </si>
  <si>
    <t>ZCTA5 39737</t>
  </si>
  <si>
    <t>8600000US39737</t>
  </si>
  <si>
    <t>ZCTA5 39736</t>
  </si>
  <si>
    <t>8600000US39736</t>
  </si>
  <si>
    <t>ZCTA5 39735</t>
  </si>
  <si>
    <t>8600000US39735</t>
  </si>
  <si>
    <t>ZCTA5 39730</t>
  </si>
  <si>
    <t>8600000US39730</t>
  </si>
  <si>
    <t>ZCTA5 39705</t>
  </si>
  <si>
    <t>8600000US39705</t>
  </si>
  <si>
    <t>ZCTA5 39702</t>
  </si>
  <si>
    <t>8600000US39702</t>
  </si>
  <si>
    <t>ZCTA5 39701</t>
  </si>
  <si>
    <t>8600000US39701</t>
  </si>
  <si>
    <t>ZCTA5 39669</t>
  </si>
  <si>
    <t>8600000US39669</t>
  </si>
  <si>
    <t>ZCTA5 39668</t>
  </si>
  <si>
    <t>8600000US39668</t>
  </si>
  <si>
    <t>ZCTA5 39667</t>
  </si>
  <si>
    <t>8600000US39667</t>
  </si>
  <si>
    <t>ZCTA5 39666</t>
  </si>
  <si>
    <t>8600000US39666</t>
  </si>
  <si>
    <t>ZCTA5 39665</t>
  </si>
  <si>
    <t>8600000US39665</t>
  </si>
  <si>
    <t>ZCTA5 39664</t>
  </si>
  <si>
    <t>8600000US39664</t>
  </si>
  <si>
    <t>ZCTA5 39663</t>
  </si>
  <si>
    <t>8600000US39663</t>
  </si>
  <si>
    <t>ZCTA5 39662</t>
  </si>
  <si>
    <t>8600000US39662</t>
  </si>
  <si>
    <t>ZCTA5 39661</t>
  </si>
  <si>
    <t>8600000US39661</t>
  </si>
  <si>
    <t>ZCTA5 39657</t>
  </si>
  <si>
    <t>8600000US39657</t>
  </si>
  <si>
    <t>ZCTA5 39656</t>
  </si>
  <si>
    <t>8600000US39656</t>
  </si>
  <si>
    <t>ZCTA5 39654</t>
  </si>
  <si>
    <t>8600000US39654</t>
  </si>
  <si>
    <t>ZCTA5 39653</t>
  </si>
  <si>
    <t>8600000US39653</t>
  </si>
  <si>
    <t>ZCTA5 39652</t>
  </si>
  <si>
    <t>8600000US39652</t>
  </si>
  <si>
    <t>ZCTA5 39648</t>
  </si>
  <si>
    <t>8600000US39648</t>
  </si>
  <si>
    <t>ZCTA5 39647</t>
  </si>
  <si>
    <t>8600000US39647</t>
  </si>
  <si>
    <t>ZCTA5 39645</t>
  </si>
  <si>
    <t>8600000US39645</t>
  </si>
  <si>
    <t>ZCTA5 39643</t>
  </si>
  <si>
    <t>8600000US39643</t>
  </si>
  <si>
    <t>ZCTA5 39641</t>
  </si>
  <si>
    <t>8600000US39641</t>
  </si>
  <si>
    <t>ZCTA5 39638</t>
  </si>
  <si>
    <t>8600000US39638</t>
  </si>
  <si>
    <t>ZCTA5 39635</t>
  </si>
  <si>
    <t>8600000US39635</t>
  </si>
  <si>
    <t>ZCTA5 39633</t>
  </si>
  <si>
    <t>8600000US39633</t>
  </si>
  <si>
    <t>ZCTA5 39631</t>
  </si>
  <si>
    <t>8600000US39631</t>
  </si>
  <si>
    <t>ZCTA5 39630</t>
  </si>
  <si>
    <t>8600000US39630</t>
  </si>
  <si>
    <t>ZCTA5 39629</t>
  </si>
  <si>
    <t>8600000US39629</t>
  </si>
  <si>
    <t>ZCTA5 39601</t>
  </si>
  <si>
    <t>8600000US39601</t>
  </si>
  <si>
    <t>ZCTA5 39581</t>
  </si>
  <si>
    <t>8600000US39581</t>
  </si>
  <si>
    <t>ZCTA5 39577</t>
  </si>
  <si>
    <t>8600000US39577</t>
  </si>
  <si>
    <t>ZCTA5 39576</t>
  </si>
  <si>
    <t>8600000US39576</t>
  </si>
  <si>
    <t>ZCTA5 39574</t>
  </si>
  <si>
    <t>8600000US39574</t>
  </si>
  <si>
    <t>ZCTA5 39573</t>
  </si>
  <si>
    <t>8600000US39573</t>
  </si>
  <si>
    <t>ZCTA5 39572</t>
  </si>
  <si>
    <t>8600000US39572</t>
  </si>
  <si>
    <t>ZCTA5 39571</t>
  </si>
  <si>
    <t>8600000US39571</t>
  </si>
  <si>
    <t>ZCTA5 39567</t>
  </si>
  <si>
    <t>8600000US39567</t>
  </si>
  <si>
    <t>ZCTA5 39565</t>
  </si>
  <si>
    <t>8600000US39565</t>
  </si>
  <si>
    <t>ZCTA5 39564</t>
  </si>
  <si>
    <t>8600000US39564</t>
  </si>
  <si>
    <t>ZCTA5 39563</t>
  </si>
  <si>
    <t>8600000US39563</t>
  </si>
  <si>
    <t>ZCTA5 39562</t>
  </si>
  <si>
    <t>8600000US39562</t>
  </si>
  <si>
    <t>ZCTA5 39561</t>
  </si>
  <si>
    <t>8600000US39561</t>
  </si>
  <si>
    <t>ZCTA5 39560</t>
  </si>
  <si>
    <t>8600000US39560</t>
  </si>
  <si>
    <t>ZCTA5 39556</t>
  </si>
  <si>
    <t>8600000US39556</t>
  </si>
  <si>
    <t>ZCTA5 39553</t>
  </si>
  <si>
    <t>8600000US39553</t>
  </si>
  <si>
    <t>ZCTA5 39540</t>
  </si>
  <si>
    <t>8600000US39540</t>
  </si>
  <si>
    <t>ZCTA5 39534</t>
  </si>
  <si>
    <t>8600000US39534</t>
  </si>
  <si>
    <t>ZCTA5 39532</t>
  </si>
  <si>
    <t>8600000US39532</t>
  </si>
  <si>
    <t>ZCTA5 39531</t>
  </si>
  <si>
    <t>8600000US39531</t>
  </si>
  <si>
    <t>ZCTA5 39530</t>
  </si>
  <si>
    <t>8600000US39530</t>
  </si>
  <si>
    <t>ZCTA5 39525</t>
  </si>
  <si>
    <t>8600000US39525</t>
  </si>
  <si>
    <t>ZCTA5 39520</t>
  </si>
  <si>
    <t>8600000US39520</t>
  </si>
  <si>
    <t>ZCTA5 39507</t>
  </si>
  <si>
    <t>8600000US39507</t>
  </si>
  <si>
    <t>ZCTA5 39503</t>
  </si>
  <si>
    <t>8600000US39503</t>
  </si>
  <si>
    <t>ZCTA5 39501</t>
  </si>
  <si>
    <t>8600000US39501</t>
  </si>
  <si>
    <t>ZCTA5 39483</t>
  </si>
  <si>
    <t>8600000US39483</t>
  </si>
  <si>
    <t>ZCTA5 39482</t>
  </si>
  <si>
    <t>8600000US39482</t>
  </si>
  <si>
    <t>ZCTA5 39481</t>
  </si>
  <si>
    <t>8600000US39481</t>
  </si>
  <si>
    <t>ZCTA5 39480</t>
  </si>
  <si>
    <t>8600000US39480</t>
  </si>
  <si>
    <t>ZCTA5 39479</t>
  </si>
  <si>
    <t>8600000US39479</t>
  </si>
  <si>
    <t>ZCTA5 39478</t>
  </si>
  <si>
    <t>8600000US39478</t>
  </si>
  <si>
    <t>ZCTA5 39477</t>
  </si>
  <si>
    <t>8600000US39477</t>
  </si>
  <si>
    <t>ZCTA5 39476</t>
  </si>
  <si>
    <t>8600000US39476</t>
  </si>
  <si>
    <t>ZCTA5 39475</t>
  </si>
  <si>
    <t>8600000US39475</t>
  </si>
  <si>
    <t>ZCTA5 39474</t>
  </si>
  <si>
    <t>8600000US39474</t>
  </si>
  <si>
    <t>ZCTA5 39470</t>
  </si>
  <si>
    <t>8600000US39470</t>
  </si>
  <si>
    <t>ZCTA5 39466</t>
  </si>
  <si>
    <t>8600000US39466</t>
  </si>
  <si>
    <t>ZCTA5 39465</t>
  </si>
  <si>
    <t>8600000US39465</t>
  </si>
  <si>
    <t>ZCTA5 39464</t>
  </si>
  <si>
    <t>8600000US39464</t>
  </si>
  <si>
    <t>ZCTA5 39462</t>
  </si>
  <si>
    <t>8600000US39462</t>
  </si>
  <si>
    <t>ZCTA5 39461</t>
  </si>
  <si>
    <t>8600000US39461</t>
  </si>
  <si>
    <t>ZCTA5 39459</t>
  </si>
  <si>
    <t>8600000US39459</t>
  </si>
  <si>
    <t>ZCTA5 39456</t>
  </si>
  <si>
    <t>8600000US39456</t>
  </si>
  <si>
    <t>ZCTA5 39455</t>
  </si>
  <si>
    <t>8600000US39455</t>
  </si>
  <si>
    <t>ZCTA5 39452</t>
  </si>
  <si>
    <t>8600000US39452</t>
  </si>
  <si>
    <t>ZCTA5 39451</t>
  </si>
  <si>
    <t>8600000US39451</t>
  </si>
  <si>
    <t>ZCTA5 39443</t>
  </si>
  <si>
    <t>8600000US39443</t>
  </si>
  <si>
    <t>ZCTA5 39440</t>
  </si>
  <si>
    <t>8600000US39440</t>
  </si>
  <si>
    <t>ZCTA5 39439</t>
  </si>
  <si>
    <t>8600000US39439</t>
  </si>
  <si>
    <t>ZCTA5 39437</t>
  </si>
  <si>
    <t>8600000US39437</t>
  </si>
  <si>
    <t>ZCTA5 39429</t>
  </si>
  <si>
    <t>8600000US39429</t>
  </si>
  <si>
    <t>ZCTA5 39428</t>
  </si>
  <si>
    <t>8600000US39428</t>
  </si>
  <si>
    <t>ZCTA5 39427</t>
  </si>
  <si>
    <t>8600000US39427</t>
  </si>
  <si>
    <t>ZCTA5 39426</t>
  </si>
  <si>
    <t>8600000US39426</t>
  </si>
  <si>
    <t>ZCTA5 39425</t>
  </si>
  <si>
    <t>8600000US39425</t>
  </si>
  <si>
    <t>ZCTA5 39423</t>
  </si>
  <si>
    <t>8600000US39423</t>
  </si>
  <si>
    <t>ZCTA5 39422</t>
  </si>
  <si>
    <t>8600000US39422</t>
  </si>
  <si>
    <t>ZCTA5 39421</t>
  </si>
  <si>
    <t>8600000US39421</t>
  </si>
  <si>
    <t>ZCTA5 39406</t>
  </si>
  <si>
    <t>8600000US39406</t>
  </si>
  <si>
    <t>ZCTA5 39402</t>
  </si>
  <si>
    <t>8600000US39402</t>
  </si>
  <si>
    <t>ZCTA5 39401</t>
  </si>
  <si>
    <t>8600000US39401</t>
  </si>
  <si>
    <t>ZCTA5 39367</t>
  </si>
  <si>
    <t>8600000US39367</t>
  </si>
  <si>
    <t>ZCTA5 39366</t>
  </si>
  <si>
    <t>8600000US39366</t>
  </si>
  <si>
    <t>ZCTA5 39365</t>
  </si>
  <si>
    <t>8600000US39365</t>
  </si>
  <si>
    <t>ZCTA5 39364</t>
  </si>
  <si>
    <t>8600000US39364</t>
  </si>
  <si>
    <t>ZCTA5 39363</t>
  </si>
  <si>
    <t>8600000US39363</t>
  </si>
  <si>
    <t>ZCTA5 39362</t>
  </si>
  <si>
    <t>8600000US39362</t>
  </si>
  <si>
    <t>ZCTA5 39361</t>
  </si>
  <si>
    <t>8600000US39361</t>
  </si>
  <si>
    <t>ZCTA5 39360</t>
  </si>
  <si>
    <t>8600000US39360</t>
  </si>
  <si>
    <t>ZCTA5 39359</t>
  </si>
  <si>
    <t>8600000US39359</t>
  </si>
  <si>
    <t>ZCTA5 39358</t>
  </si>
  <si>
    <t>8600000US39358</t>
  </si>
  <si>
    <t>ZCTA5 39356</t>
  </si>
  <si>
    <t>8600000US39356</t>
  </si>
  <si>
    <t>ZCTA5 39355</t>
  </si>
  <si>
    <t>8600000US39355</t>
  </si>
  <si>
    <t>ZCTA5 39354</t>
  </si>
  <si>
    <t>8600000US39354</t>
  </si>
  <si>
    <t>ZCTA5 39352</t>
  </si>
  <si>
    <t>8600000US39352</t>
  </si>
  <si>
    <t>ZCTA5 39350</t>
  </si>
  <si>
    <t>8600000US39350</t>
  </si>
  <si>
    <t>ZCTA5 39348</t>
  </si>
  <si>
    <t>8600000US39348</t>
  </si>
  <si>
    <t>ZCTA5 39347</t>
  </si>
  <si>
    <t>8600000US39347</t>
  </si>
  <si>
    <t>ZCTA5 39346</t>
  </si>
  <si>
    <t>8600000US39346</t>
  </si>
  <si>
    <t>ZCTA5 39345</t>
  </si>
  <si>
    <t>8600000US39345</t>
  </si>
  <si>
    <t>ZCTA5 39342</t>
  </si>
  <si>
    <t>8600000US39342</t>
  </si>
  <si>
    <t>ZCTA5 39341</t>
  </si>
  <si>
    <t>8600000US39341</t>
  </si>
  <si>
    <t>ZCTA5 39339</t>
  </si>
  <si>
    <t>8600000US39339</t>
  </si>
  <si>
    <t>ZCTA5 39338</t>
  </si>
  <si>
    <t>8600000US39338</t>
  </si>
  <si>
    <t>ZCTA5 39337</t>
  </si>
  <si>
    <t>8600000US39337</t>
  </si>
  <si>
    <t>ZCTA5 39336</t>
  </si>
  <si>
    <t>8600000US39336</t>
  </si>
  <si>
    <t>ZCTA5 39335</t>
  </si>
  <si>
    <t>8600000US39335</t>
  </si>
  <si>
    <t>ZCTA5 39332</t>
  </si>
  <si>
    <t>8600000US39332</t>
  </si>
  <si>
    <t>ZCTA5 39330</t>
  </si>
  <si>
    <t>8600000US39330</t>
  </si>
  <si>
    <t>ZCTA5 39328</t>
  </si>
  <si>
    <t>8600000US39328</t>
  </si>
  <si>
    <t>ZCTA5 39327</t>
  </si>
  <si>
    <t>8600000US39327</t>
  </si>
  <si>
    <t>ZCTA5 39326</t>
  </si>
  <si>
    <t>8600000US39326</t>
  </si>
  <si>
    <t>ZCTA5 39325</t>
  </si>
  <si>
    <t>8600000US39325</t>
  </si>
  <si>
    <t>ZCTA5 39323</t>
  </si>
  <si>
    <t>8600000US39323</t>
  </si>
  <si>
    <t>ZCTA5 39322</t>
  </si>
  <si>
    <t>8600000US39322</t>
  </si>
  <si>
    <t>ZCTA5 39320</t>
  </si>
  <si>
    <t>8600000US39320</t>
  </si>
  <si>
    <t>ZCTA5 39309</t>
  </si>
  <si>
    <t>8600000US39309</t>
  </si>
  <si>
    <t>ZCTA5 39307</t>
  </si>
  <si>
    <t>8600000US39307</t>
  </si>
  <si>
    <t>ZCTA5 39305</t>
  </si>
  <si>
    <t>8600000US39305</t>
  </si>
  <si>
    <t>ZCTA5 39301</t>
  </si>
  <si>
    <t>8600000US39301</t>
  </si>
  <si>
    <t>ZCTA5 39272</t>
  </si>
  <si>
    <t>8600000US39272</t>
  </si>
  <si>
    <t>ZCTA5 39269</t>
  </si>
  <si>
    <t>8600000US39269</t>
  </si>
  <si>
    <t>ZCTA5 39232</t>
  </si>
  <si>
    <t>8600000US39232</t>
  </si>
  <si>
    <t>ZCTA5 39218</t>
  </si>
  <si>
    <t>8600000US39218</t>
  </si>
  <si>
    <t>ZCTA5 39217</t>
  </si>
  <si>
    <t>8600000US39217</t>
  </si>
  <si>
    <t>ZCTA5 39216</t>
  </si>
  <si>
    <t>8600000US39216</t>
  </si>
  <si>
    <t>ZCTA5 39213</t>
  </si>
  <si>
    <t>8600000US39213</t>
  </si>
  <si>
    <t>ZCTA5 39212</t>
  </si>
  <si>
    <t>8600000US39212</t>
  </si>
  <si>
    <t>ZCTA5 39211</t>
  </si>
  <si>
    <t>8600000US39211</t>
  </si>
  <si>
    <t>ZCTA5 39209</t>
  </si>
  <si>
    <t>8600000US39209</t>
  </si>
  <si>
    <t>ZCTA5 39208</t>
  </si>
  <si>
    <t>8600000US39208</t>
  </si>
  <si>
    <t>ZCTA5 39206</t>
  </si>
  <si>
    <t>8600000US39206</t>
  </si>
  <si>
    <t>ZCTA5 39204</t>
  </si>
  <si>
    <t>8600000US39204</t>
  </si>
  <si>
    <t>ZCTA5 39203</t>
  </si>
  <si>
    <t>8600000US39203</t>
  </si>
  <si>
    <t>ZCTA5 39202</t>
  </si>
  <si>
    <t>8600000US39202</t>
  </si>
  <si>
    <t>ZCTA5 39201</t>
  </si>
  <si>
    <t>8600000US39201</t>
  </si>
  <si>
    <t>ZCTA5 39194</t>
  </si>
  <si>
    <t>8600000US39194</t>
  </si>
  <si>
    <t>ZCTA5 39193</t>
  </si>
  <si>
    <t>8600000US39193</t>
  </si>
  <si>
    <t>ZCTA5 39192</t>
  </si>
  <si>
    <t>8600000US39192</t>
  </si>
  <si>
    <t>ZCTA5 39191</t>
  </si>
  <si>
    <t>8600000US39191</t>
  </si>
  <si>
    <t>ZCTA5 39189</t>
  </si>
  <si>
    <t>8600000US39189</t>
  </si>
  <si>
    <t>ZCTA5 39183</t>
  </si>
  <si>
    <t>8600000US39183</t>
  </si>
  <si>
    <t>ZCTA5 39180</t>
  </si>
  <si>
    <t>8600000US39180</t>
  </si>
  <si>
    <t>ZCTA5 39179</t>
  </si>
  <si>
    <t>8600000US39179</t>
  </si>
  <si>
    <t>ZCTA5 39177</t>
  </si>
  <si>
    <t>8600000US39177</t>
  </si>
  <si>
    <t>ZCTA5 39176</t>
  </si>
  <si>
    <t>8600000US39176</t>
  </si>
  <si>
    <t>ZCTA5 39175</t>
  </si>
  <si>
    <t>8600000US39175</t>
  </si>
  <si>
    <t>ZCTA5 39174</t>
  </si>
  <si>
    <t>8600000US39174</t>
  </si>
  <si>
    <t>ZCTA5 39170</t>
  </si>
  <si>
    <t>8600000US39170</t>
  </si>
  <si>
    <t>ZCTA5 39169</t>
  </si>
  <si>
    <t>8600000US39169</t>
  </si>
  <si>
    <t>ZCTA5 39168</t>
  </si>
  <si>
    <t>8600000US39168</t>
  </si>
  <si>
    <t>ZCTA5 39167</t>
  </si>
  <si>
    <t>8600000US39167</t>
  </si>
  <si>
    <t>ZCTA5 39166</t>
  </si>
  <si>
    <t>8600000US39166</t>
  </si>
  <si>
    <t>ZCTA5 39162</t>
  </si>
  <si>
    <t>8600000US39162</t>
  </si>
  <si>
    <t>ZCTA5 39160</t>
  </si>
  <si>
    <t>8600000US39160</t>
  </si>
  <si>
    <t>ZCTA5 39159</t>
  </si>
  <si>
    <t>8600000US39159</t>
  </si>
  <si>
    <t>ZCTA5 39157</t>
  </si>
  <si>
    <t>8600000US39157</t>
  </si>
  <si>
    <t>ZCTA5 39156</t>
  </si>
  <si>
    <t>8600000US39156</t>
  </si>
  <si>
    <t>ZCTA5 39154</t>
  </si>
  <si>
    <t>8600000US39154</t>
  </si>
  <si>
    <t>ZCTA5 39153</t>
  </si>
  <si>
    <t>8600000US39153</t>
  </si>
  <si>
    <t>ZCTA5 39152</t>
  </si>
  <si>
    <t>8600000US39152</t>
  </si>
  <si>
    <t>ZCTA5 39150</t>
  </si>
  <si>
    <t>8600000US39150</t>
  </si>
  <si>
    <t>ZCTA5 39149</t>
  </si>
  <si>
    <t>8600000US39149</t>
  </si>
  <si>
    <t>ZCTA5 39146</t>
  </si>
  <si>
    <t>8600000US39146</t>
  </si>
  <si>
    <t>ZCTA5 39145</t>
  </si>
  <si>
    <t>8600000US39145</t>
  </si>
  <si>
    <t>ZCTA5 39144</t>
  </si>
  <si>
    <t>8600000US39144</t>
  </si>
  <si>
    <t>ZCTA5 39140</t>
  </si>
  <si>
    <t>8600000US39140</t>
  </si>
  <si>
    <t>ZCTA5 39120</t>
  </si>
  <si>
    <t>8600000US39120</t>
  </si>
  <si>
    <t>ZCTA5 39119</t>
  </si>
  <si>
    <t>8600000US39119</t>
  </si>
  <si>
    <t>ZCTA5 39117</t>
  </si>
  <si>
    <t>8600000US39117</t>
  </si>
  <si>
    <t>ZCTA5 39116</t>
  </si>
  <si>
    <t>8600000US39116</t>
  </si>
  <si>
    <t>ZCTA5 39115</t>
  </si>
  <si>
    <t>8600000US39115</t>
  </si>
  <si>
    <t>ZCTA5 39114</t>
  </si>
  <si>
    <t>8600000US39114</t>
  </si>
  <si>
    <t>ZCTA5 39113</t>
  </si>
  <si>
    <t>8600000US39113</t>
  </si>
  <si>
    <t>ZCTA5 39111</t>
  </si>
  <si>
    <t>8600000US39111</t>
  </si>
  <si>
    <t>ZCTA5 39110</t>
  </si>
  <si>
    <t>8600000US39110</t>
  </si>
  <si>
    <t>ZCTA5 39108</t>
  </si>
  <si>
    <t>8600000US39108</t>
  </si>
  <si>
    <t>ZCTA5 39097</t>
  </si>
  <si>
    <t>8600000US39097</t>
  </si>
  <si>
    <t>ZCTA5 39096</t>
  </si>
  <si>
    <t>8600000US39096</t>
  </si>
  <si>
    <t>ZCTA5 39095</t>
  </si>
  <si>
    <t>8600000US39095</t>
  </si>
  <si>
    <t>ZCTA5 39094</t>
  </si>
  <si>
    <t>8600000US39094</t>
  </si>
  <si>
    <t>ZCTA5 39092</t>
  </si>
  <si>
    <t>8600000US39092</t>
  </si>
  <si>
    <t>ZCTA5 39090</t>
  </si>
  <si>
    <t>8600000US39090</t>
  </si>
  <si>
    <t>ZCTA5 39088</t>
  </si>
  <si>
    <t>8600000US39088</t>
  </si>
  <si>
    <t>ZCTA5 39086</t>
  </si>
  <si>
    <t>8600000US39086</t>
  </si>
  <si>
    <t>ZCTA5 39083</t>
  </si>
  <si>
    <t>8600000US39083</t>
  </si>
  <si>
    <t>ZCTA5 39082</t>
  </si>
  <si>
    <t>8600000US39082</t>
  </si>
  <si>
    <t>ZCTA5 39079</t>
  </si>
  <si>
    <t>8600000US39079</t>
  </si>
  <si>
    <t>ZCTA5 39078</t>
  </si>
  <si>
    <t>8600000US39078</t>
  </si>
  <si>
    <t>ZCTA5 39074</t>
  </si>
  <si>
    <t>8600000US39074</t>
  </si>
  <si>
    <t>ZCTA5 39073</t>
  </si>
  <si>
    <t>8600000US39073</t>
  </si>
  <si>
    <t>ZCTA5 39071</t>
  </si>
  <si>
    <t>8600000US39071</t>
  </si>
  <si>
    <t>ZCTA5 39069</t>
  </si>
  <si>
    <t>8600000US39069</t>
  </si>
  <si>
    <t>ZCTA5 39067</t>
  </si>
  <si>
    <t>8600000US39067</t>
  </si>
  <si>
    <t>ZCTA5 39066</t>
  </si>
  <si>
    <t>8600000US39066</t>
  </si>
  <si>
    <t>ZCTA5 39063</t>
  </si>
  <si>
    <t>8600000US39063</t>
  </si>
  <si>
    <t>ZCTA5 39062</t>
  </si>
  <si>
    <t>8600000US39062</t>
  </si>
  <si>
    <t>ZCTA5 39061</t>
  </si>
  <si>
    <t>8600000US39061</t>
  </si>
  <si>
    <t>ZCTA5 39059</t>
  </si>
  <si>
    <t>8600000US39059</t>
  </si>
  <si>
    <t>ZCTA5 39057</t>
  </si>
  <si>
    <t>8600000US39057</t>
  </si>
  <si>
    <t>ZCTA5 39056</t>
  </si>
  <si>
    <t>8600000US39056</t>
  </si>
  <si>
    <t>ZCTA5 39054</t>
  </si>
  <si>
    <t>8600000US39054</t>
  </si>
  <si>
    <t>ZCTA5 39051</t>
  </si>
  <si>
    <t>8600000US39051</t>
  </si>
  <si>
    <t>ZCTA5 39047</t>
  </si>
  <si>
    <t>8600000US39047</t>
  </si>
  <si>
    <t>ZCTA5 39046</t>
  </si>
  <si>
    <t>8600000US39046</t>
  </si>
  <si>
    <t>ZCTA5 39045</t>
  </si>
  <si>
    <t>8600000US39045</t>
  </si>
  <si>
    <t>ZCTA5 39044</t>
  </si>
  <si>
    <t>8600000US39044</t>
  </si>
  <si>
    <t>ZCTA5 39042</t>
  </si>
  <si>
    <t>8600000US39042</t>
  </si>
  <si>
    <t>ZCTA5 39041</t>
  </si>
  <si>
    <t>8600000US39041</t>
  </si>
  <si>
    <t>ZCTA5 39040</t>
  </si>
  <si>
    <t>8600000US39040</t>
  </si>
  <si>
    <t>ZCTA5 39039</t>
  </si>
  <si>
    <t>8600000US39039</t>
  </si>
  <si>
    <t>ZCTA5 39038</t>
  </si>
  <si>
    <t>8600000US39038</t>
  </si>
  <si>
    <t>ZCTA5 38967</t>
  </si>
  <si>
    <t>8600000US38967</t>
  </si>
  <si>
    <t>ZCTA5 38966</t>
  </si>
  <si>
    <t>8600000US38966</t>
  </si>
  <si>
    <t>ZCTA5 38965</t>
  </si>
  <si>
    <t>8600000US38965</t>
  </si>
  <si>
    <t>ZCTA5 38964</t>
  </si>
  <si>
    <t>8600000US38964</t>
  </si>
  <si>
    <t>ZCTA5 38963</t>
  </si>
  <si>
    <t>8600000US38963</t>
  </si>
  <si>
    <t>ZCTA5 38962</t>
  </si>
  <si>
    <t>8600000US38962</t>
  </si>
  <si>
    <t>ZCTA5 38961</t>
  </si>
  <si>
    <t>8600000US38961</t>
  </si>
  <si>
    <t>ZCTA5 38958</t>
  </si>
  <si>
    <t>8600000US38958</t>
  </si>
  <si>
    <t>ZCTA5 38957</t>
  </si>
  <si>
    <t>8600000US38957</t>
  </si>
  <si>
    <t>ZCTA5 38954</t>
  </si>
  <si>
    <t>8600000US38954</t>
  </si>
  <si>
    <t>ZCTA5 38953</t>
  </si>
  <si>
    <t>8600000US38953</t>
  </si>
  <si>
    <t>ZCTA5 38952</t>
  </si>
  <si>
    <t>8600000US38952</t>
  </si>
  <si>
    <t>ZCTA5 38951</t>
  </si>
  <si>
    <t>8600000US38951</t>
  </si>
  <si>
    <t>ZCTA5 38950</t>
  </si>
  <si>
    <t>8600000US38950</t>
  </si>
  <si>
    <t>ZCTA5 38949</t>
  </si>
  <si>
    <t>8600000US38949</t>
  </si>
  <si>
    <t>ZCTA5 38948</t>
  </si>
  <si>
    <t>8600000US38948</t>
  </si>
  <si>
    <t>ZCTA5 38947</t>
  </si>
  <si>
    <t>8600000US38947</t>
  </si>
  <si>
    <t>ZCTA5 38946</t>
  </si>
  <si>
    <t>8600000US38946</t>
  </si>
  <si>
    <t>ZCTA5 38945</t>
  </si>
  <si>
    <t>8600000US38945</t>
  </si>
  <si>
    <t>ZCTA5 38944</t>
  </si>
  <si>
    <t>8600000US38944</t>
  </si>
  <si>
    <t>ZCTA5 38943</t>
  </si>
  <si>
    <t>8600000US38943</t>
  </si>
  <si>
    <t>ZCTA5 38941</t>
  </si>
  <si>
    <t>8600000US38941</t>
  </si>
  <si>
    <t>ZCTA5 38940</t>
  </si>
  <si>
    <t>8600000US38940</t>
  </si>
  <si>
    <t>ZCTA5 38930</t>
  </si>
  <si>
    <t>8600000US38930</t>
  </si>
  <si>
    <t>ZCTA5 38929</t>
  </si>
  <si>
    <t>8600000US38929</t>
  </si>
  <si>
    <t>ZCTA5 38928</t>
  </si>
  <si>
    <t>8600000US38928</t>
  </si>
  <si>
    <t>ZCTA5 38927</t>
  </si>
  <si>
    <t>8600000US38927</t>
  </si>
  <si>
    <t>ZCTA5 38925</t>
  </si>
  <si>
    <t>8600000US38925</t>
  </si>
  <si>
    <t>ZCTA5 38924</t>
  </si>
  <si>
    <t>8600000US38924</t>
  </si>
  <si>
    <t>ZCTA5 38923</t>
  </si>
  <si>
    <t>8600000US38923</t>
  </si>
  <si>
    <t>ZCTA5 38922</t>
  </si>
  <si>
    <t>8600000US38922</t>
  </si>
  <si>
    <t>ZCTA5 38921</t>
  </si>
  <si>
    <t>8600000US38921</t>
  </si>
  <si>
    <t>ZCTA5 38920</t>
  </si>
  <si>
    <t>8600000US38920</t>
  </si>
  <si>
    <t>ZCTA5 38917</t>
  </si>
  <si>
    <t>8600000US38917</t>
  </si>
  <si>
    <t>ZCTA5 38916</t>
  </si>
  <si>
    <t>8600000US38916</t>
  </si>
  <si>
    <t>ZCTA5 38915</t>
  </si>
  <si>
    <t>8600000US38915</t>
  </si>
  <si>
    <t>ZCTA5 38914</t>
  </si>
  <si>
    <t>8600000US38914</t>
  </si>
  <si>
    <t>ZCTA5 38913</t>
  </si>
  <si>
    <t>8600000US38913</t>
  </si>
  <si>
    <t>ZCTA5 38901</t>
  </si>
  <si>
    <t>8600000US38901</t>
  </si>
  <si>
    <t>ZCTA5 38879</t>
  </si>
  <si>
    <t>8600000US38879</t>
  </si>
  <si>
    <t>ZCTA5 38878</t>
  </si>
  <si>
    <t>8600000US38878</t>
  </si>
  <si>
    <t>ZCTA5 38876</t>
  </si>
  <si>
    <t>8600000US38876</t>
  </si>
  <si>
    <t>ZCTA5 38873</t>
  </si>
  <si>
    <t>8600000US38873</t>
  </si>
  <si>
    <t>ZCTA5 38871</t>
  </si>
  <si>
    <t>8600000US38871</t>
  </si>
  <si>
    <t>ZCTA5 38870</t>
  </si>
  <si>
    <t>8600000US38870</t>
  </si>
  <si>
    <t>ZCTA5 38869</t>
  </si>
  <si>
    <t>8600000US38869</t>
  </si>
  <si>
    <t>ZCTA5 38868</t>
  </si>
  <si>
    <t>8600000US38868</t>
  </si>
  <si>
    <t>ZCTA5 38866</t>
  </si>
  <si>
    <t>8600000US38866</t>
  </si>
  <si>
    <t>ZCTA5 38865</t>
  </si>
  <si>
    <t>8600000US38865</t>
  </si>
  <si>
    <t>ZCTA5 38864</t>
  </si>
  <si>
    <t>8600000US38864</t>
  </si>
  <si>
    <t>ZCTA5 38863</t>
  </si>
  <si>
    <t>8600000US38863</t>
  </si>
  <si>
    <t>ZCTA5 38862</t>
  </si>
  <si>
    <t>8600000US38862</t>
  </si>
  <si>
    <t>ZCTA5 38860</t>
  </si>
  <si>
    <t>8600000US38860</t>
  </si>
  <si>
    <t>ZCTA5 38859</t>
  </si>
  <si>
    <t>8600000US38859</t>
  </si>
  <si>
    <t>ZCTA5 38858</t>
  </si>
  <si>
    <t>8600000US38858</t>
  </si>
  <si>
    <t>ZCTA5 38857</t>
  </si>
  <si>
    <t>8600000US38857</t>
  </si>
  <si>
    <t>ZCTA5 38856</t>
  </si>
  <si>
    <t>8600000US38856</t>
  </si>
  <si>
    <t>ZCTA5 38855</t>
  </si>
  <si>
    <t>8600000US38855</t>
  </si>
  <si>
    <t>ZCTA5 38852</t>
  </si>
  <si>
    <t>8600000US38852</t>
  </si>
  <si>
    <t>ZCTA5 38851</t>
  </si>
  <si>
    <t>8600000US38851</t>
  </si>
  <si>
    <t>ZCTA5 38850</t>
  </si>
  <si>
    <t>8600000US38850</t>
  </si>
  <si>
    <t>ZCTA5 38849</t>
  </si>
  <si>
    <t>8600000US38849</t>
  </si>
  <si>
    <t>ZCTA5 38848</t>
  </si>
  <si>
    <t>8600000US38848</t>
  </si>
  <si>
    <t>ZCTA5 38847</t>
  </si>
  <si>
    <t>8600000US38847</t>
  </si>
  <si>
    <t>ZCTA5 38846</t>
  </si>
  <si>
    <t>8600000US38846</t>
  </si>
  <si>
    <t>ZCTA5 38844</t>
  </si>
  <si>
    <t>8600000US38844</t>
  </si>
  <si>
    <t>ZCTA5 38843</t>
  </si>
  <si>
    <t>8600000US38843</t>
  </si>
  <si>
    <t>ZCTA5 38841</t>
  </si>
  <si>
    <t>8600000US38841</t>
  </si>
  <si>
    <t>ZCTA5 38838</t>
  </si>
  <si>
    <t>8600000US38838</t>
  </si>
  <si>
    <t>ZCTA5 38834</t>
  </si>
  <si>
    <t>8600000US38834</t>
  </si>
  <si>
    <t>ZCTA5 38833</t>
  </si>
  <si>
    <t>8600000US38833</t>
  </si>
  <si>
    <t>ZCTA5 38829</t>
  </si>
  <si>
    <t>8600000US38829</t>
  </si>
  <si>
    <t>ZCTA5 38828</t>
  </si>
  <si>
    <t>8600000US38828</t>
  </si>
  <si>
    <t>ZCTA5 38827</t>
  </si>
  <si>
    <t>8600000US38827</t>
  </si>
  <si>
    <t>ZCTA5 38826</t>
  </si>
  <si>
    <t>8600000US38826</t>
  </si>
  <si>
    <t>ZCTA5 38824</t>
  </si>
  <si>
    <t>8600000US38824</t>
  </si>
  <si>
    <t>ZCTA5 38821</t>
  </si>
  <si>
    <t>8600000US38821</t>
  </si>
  <si>
    <t>ZCTA5 38804</t>
  </si>
  <si>
    <t>8600000US38804</t>
  </si>
  <si>
    <t>ZCTA5 38801</t>
  </si>
  <si>
    <t>8600000US38801</t>
  </si>
  <si>
    <t>ZCTA5 38781</t>
  </si>
  <si>
    <t>8600000US38781</t>
  </si>
  <si>
    <t>ZCTA5 38778</t>
  </si>
  <si>
    <t>8600000US38778</t>
  </si>
  <si>
    <t>ZCTA5 38774</t>
  </si>
  <si>
    <t>8600000US38774</t>
  </si>
  <si>
    <t>ZCTA5 38773</t>
  </si>
  <si>
    <t>8600000US38773</t>
  </si>
  <si>
    <t>ZCTA5 38772</t>
  </si>
  <si>
    <t>8600000US38772</t>
  </si>
  <si>
    <t>ZCTA5 38771</t>
  </si>
  <si>
    <t>8600000US38771</t>
  </si>
  <si>
    <t>ZCTA5 38769</t>
  </si>
  <si>
    <t>8600000US38769</t>
  </si>
  <si>
    <t>ZCTA5 38768</t>
  </si>
  <si>
    <t>8600000US38768</t>
  </si>
  <si>
    <t>ZCTA5 38767</t>
  </si>
  <si>
    <t>8600000US38767</t>
  </si>
  <si>
    <t>ZCTA5 38765</t>
  </si>
  <si>
    <t>8600000US38765</t>
  </si>
  <si>
    <t>ZCTA5 38764</t>
  </si>
  <si>
    <t>8600000US38764</t>
  </si>
  <si>
    <t>ZCTA5 38762</t>
  </si>
  <si>
    <t>8600000US38762</t>
  </si>
  <si>
    <t>ZCTA5 38761</t>
  </si>
  <si>
    <t>8600000US38761</t>
  </si>
  <si>
    <t>ZCTA5 38760</t>
  </si>
  <si>
    <t>8600000US38760</t>
  </si>
  <si>
    <t>ZCTA5 38759</t>
  </si>
  <si>
    <t>8600000US38759</t>
  </si>
  <si>
    <t>ZCTA5 38756</t>
  </si>
  <si>
    <t>8600000US38756</t>
  </si>
  <si>
    <t>ZCTA5 38754</t>
  </si>
  <si>
    <t>8600000US38754</t>
  </si>
  <si>
    <t>ZCTA5 38753</t>
  </si>
  <si>
    <t>8600000US38753</t>
  </si>
  <si>
    <t>ZCTA5 38751</t>
  </si>
  <si>
    <t>8600000US38751</t>
  </si>
  <si>
    <t>ZCTA5 38749</t>
  </si>
  <si>
    <t>8600000US38749</t>
  </si>
  <si>
    <t>ZCTA5 38748</t>
  </si>
  <si>
    <t>8600000US38748</t>
  </si>
  <si>
    <t>ZCTA5 38746</t>
  </si>
  <si>
    <t>8600000US38746</t>
  </si>
  <si>
    <t>ZCTA5 38745</t>
  </si>
  <si>
    <t>8600000US38745</t>
  </si>
  <si>
    <t>ZCTA5 38744</t>
  </si>
  <si>
    <t>8600000US38744</t>
  </si>
  <si>
    <t>ZCTA5 38740</t>
  </si>
  <si>
    <t>8600000US38740</t>
  </si>
  <si>
    <t>ZCTA5 38738</t>
  </si>
  <si>
    <t>8600000US38738</t>
  </si>
  <si>
    <t>ZCTA5 38737</t>
  </si>
  <si>
    <t>8600000US38737</t>
  </si>
  <si>
    <t>ZCTA5 38736</t>
  </si>
  <si>
    <t>8600000US38736</t>
  </si>
  <si>
    <t>ZCTA5 38732</t>
  </si>
  <si>
    <t>8600000US38732</t>
  </si>
  <si>
    <t>ZCTA5 38731</t>
  </si>
  <si>
    <t>8600000US38731</t>
  </si>
  <si>
    <t>ZCTA5 38730</t>
  </si>
  <si>
    <t>8600000US38730</t>
  </si>
  <si>
    <t>ZCTA5 38726</t>
  </si>
  <si>
    <t>8600000US38726</t>
  </si>
  <si>
    <t>ZCTA5 38725</t>
  </si>
  <si>
    <t>8600000US38725</t>
  </si>
  <si>
    <t>ZCTA5 38723</t>
  </si>
  <si>
    <t>8600000US38723</t>
  </si>
  <si>
    <t>ZCTA5 38722</t>
  </si>
  <si>
    <t>8600000US38722</t>
  </si>
  <si>
    <t>ZCTA5 38721</t>
  </si>
  <si>
    <t>8600000US38721</t>
  </si>
  <si>
    <t>ZCTA5 38720</t>
  </si>
  <si>
    <t>8600000US38720</t>
  </si>
  <si>
    <t>ZCTA5 38704</t>
  </si>
  <si>
    <t>8600000US38704</t>
  </si>
  <si>
    <t>ZCTA5 38703</t>
  </si>
  <si>
    <t>8600000US38703</t>
  </si>
  <si>
    <t>ZCTA5 38702</t>
  </si>
  <si>
    <t>8600000US38702</t>
  </si>
  <si>
    <t>ZCTA5 38701</t>
  </si>
  <si>
    <t>8600000US38701</t>
  </si>
  <si>
    <t>ZCTA5 38685</t>
  </si>
  <si>
    <t>8600000US38685</t>
  </si>
  <si>
    <t>ZCTA5 38683</t>
  </si>
  <si>
    <t>8600000US38683</t>
  </si>
  <si>
    <t>ZCTA5 38680</t>
  </si>
  <si>
    <t>8600000US38680</t>
  </si>
  <si>
    <t>ZCTA5 38677</t>
  </si>
  <si>
    <t>8600000US38677</t>
  </si>
  <si>
    <t>ZCTA5 38676</t>
  </si>
  <si>
    <t>8600000US38676</t>
  </si>
  <si>
    <t>ZCTA5 38674</t>
  </si>
  <si>
    <t>8600000US38674</t>
  </si>
  <si>
    <t>ZCTA5 38673</t>
  </si>
  <si>
    <t>8600000US38673</t>
  </si>
  <si>
    <t>ZCTA5 38672</t>
  </si>
  <si>
    <t>8600000US38672</t>
  </si>
  <si>
    <t>ZCTA5 38671</t>
  </si>
  <si>
    <t>8600000US38671</t>
  </si>
  <si>
    <t>ZCTA5 38670</t>
  </si>
  <si>
    <t>8600000US38670</t>
  </si>
  <si>
    <t>ZCTA5 38668</t>
  </si>
  <si>
    <t>8600000US38668</t>
  </si>
  <si>
    <t>ZCTA5 38666</t>
  </si>
  <si>
    <t>8600000US38666</t>
  </si>
  <si>
    <t>ZCTA5 38665</t>
  </si>
  <si>
    <t>8600000US38665</t>
  </si>
  <si>
    <t>ZCTA5 38664</t>
  </si>
  <si>
    <t>8600000US38664</t>
  </si>
  <si>
    <t>ZCTA5 38663</t>
  </si>
  <si>
    <t>8600000US38663</t>
  </si>
  <si>
    <t>ZCTA5 38661</t>
  </si>
  <si>
    <t>8600000US38661</t>
  </si>
  <si>
    <t>ZCTA5 38659</t>
  </si>
  <si>
    <t>8600000US38659</t>
  </si>
  <si>
    <t>ZCTA5 38658</t>
  </si>
  <si>
    <t>8600000US38658</t>
  </si>
  <si>
    <t>ZCTA5 38655</t>
  </si>
  <si>
    <t>8600000US38655</t>
  </si>
  <si>
    <t>ZCTA5 38654</t>
  </si>
  <si>
    <t>8600000US38654</t>
  </si>
  <si>
    <t>ZCTA5 38652</t>
  </si>
  <si>
    <t>8600000US38652</t>
  </si>
  <si>
    <t>ZCTA5 38651</t>
  </si>
  <si>
    <t>8600000US38651</t>
  </si>
  <si>
    <t>ZCTA5 38650</t>
  </si>
  <si>
    <t>8600000US38650</t>
  </si>
  <si>
    <t>ZCTA5 38647</t>
  </si>
  <si>
    <t>8600000US38647</t>
  </si>
  <si>
    <t>ZCTA5 38646</t>
  </si>
  <si>
    <t>8600000US38646</t>
  </si>
  <si>
    <t>ZCTA5 38645</t>
  </si>
  <si>
    <t>8600000US38645</t>
  </si>
  <si>
    <t>ZCTA5 38644</t>
  </si>
  <si>
    <t>8600000US38644</t>
  </si>
  <si>
    <t>ZCTA5 38643</t>
  </si>
  <si>
    <t>8600000US38643</t>
  </si>
  <si>
    <t>ZCTA5 38642</t>
  </si>
  <si>
    <t>8600000US38642</t>
  </si>
  <si>
    <t>ZCTA5 38641</t>
  </si>
  <si>
    <t>8600000US38641</t>
  </si>
  <si>
    <t>ZCTA5 38639</t>
  </si>
  <si>
    <t>8600000US38639</t>
  </si>
  <si>
    <t>ZCTA5 38637</t>
  </si>
  <si>
    <t>8600000US38637</t>
  </si>
  <si>
    <t>ZCTA5 38635</t>
  </si>
  <si>
    <t>8600000US38635</t>
  </si>
  <si>
    <t>ZCTA5 38633</t>
  </si>
  <si>
    <t>8600000US38633</t>
  </si>
  <si>
    <t>ZCTA5 38632</t>
  </si>
  <si>
    <t>8600000US38632</t>
  </si>
  <si>
    <t>ZCTA5 38631</t>
  </si>
  <si>
    <t>8600000US38631</t>
  </si>
  <si>
    <t>ZCTA5 38630</t>
  </si>
  <si>
    <t>8600000US38630</t>
  </si>
  <si>
    <t>ZCTA5 38629</t>
  </si>
  <si>
    <t>8600000US38629</t>
  </si>
  <si>
    <t>ZCTA5 38627</t>
  </si>
  <si>
    <t>8600000US38627</t>
  </si>
  <si>
    <t>ZCTA5 38626</t>
  </si>
  <si>
    <t>8600000US38626</t>
  </si>
  <si>
    <t>ZCTA5 38625</t>
  </si>
  <si>
    <t>8600000US38625</t>
  </si>
  <si>
    <t>ZCTA5 38623</t>
  </si>
  <si>
    <t>8600000US38623</t>
  </si>
  <si>
    <t>ZCTA5 38622</t>
  </si>
  <si>
    <t>8600000US38622</t>
  </si>
  <si>
    <t>ZCTA5 38621</t>
  </si>
  <si>
    <t>8600000US38621</t>
  </si>
  <si>
    <t>ZCTA5 38620</t>
  </si>
  <si>
    <t>8600000US38620</t>
  </si>
  <si>
    <t>ZCTA5 38619</t>
  </si>
  <si>
    <t>8600000US38619</t>
  </si>
  <si>
    <t>ZCTA5 38618</t>
  </si>
  <si>
    <t>8600000US38618</t>
  </si>
  <si>
    <t>ZCTA5 38617</t>
  </si>
  <si>
    <t>8600000US38617</t>
  </si>
  <si>
    <t>ZCTA5 38614</t>
  </si>
  <si>
    <t>8600000US38614</t>
  </si>
  <si>
    <t>ZCTA5 38611</t>
  </si>
  <si>
    <t>8600000US38611</t>
  </si>
  <si>
    <t>ZCTA5 38610</t>
  </si>
  <si>
    <t>8600000US38610</t>
  </si>
  <si>
    <t>ZCTA5 38606</t>
  </si>
  <si>
    <t>8600000US38606</t>
  </si>
  <si>
    <t>ZCTA5 38603</t>
  </si>
  <si>
    <t>8600000US38603</t>
  </si>
  <si>
    <t>ZCTA5 38601</t>
  </si>
  <si>
    <t>8600000US38601</t>
  </si>
  <si>
    <t>ZCTA5 38589</t>
  </si>
  <si>
    <t>8600000US38589</t>
  </si>
  <si>
    <t>ZCTA5 38588</t>
  </si>
  <si>
    <t>8600000US38588</t>
  </si>
  <si>
    <t>ZCTA5 38587</t>
  </si>
  <si>
    <t>8600000US38587</t>
  </si>
  <si>
    <t>ZCTA5 38585</t>
  </si>
  <si>
    <t>8600000US38585</t>
  </si>
  <si>
    <t>ZCTA5 38583</t>
  </si>
  <si>
    <t>8600000US38583</t>
  </si>
  <si>
    <t>ZCTA5 38582</t>
  </si>
  <si>
    <t>8600000US38582</t>
  </si>
  <si>
    <t>ZCTA5 38581</t>
  </si>
  <si>
    <t>8600000US38581</t>
  </si>
  <si>
    <t>ZCTA5 38580</t>
  </si>
  <si>
    <t>8600000US38580</t>
  </si>
  <si>
    <t>ZCTA5 38579</t>
  </si>
  <si>
    <t>8600000US38579</t>
  </si>
  <si>
    <t>ZCTA5 38578</t>
  </si>
  <si>
    <t>8600000US38578</t>
  </si>
  <si>
    <t>ZCTA5 38577</t>
  </si>
  <si>
    <t>8600000US38577</t>
  </si>
  <si>
    <t>ZCTA5 38575</t>
  </si>
  <si>
    <t>8600000US38575</t>
  </si>
  <si>
    <t>ZCTA5 38574</t>
  </si>
  <si>
    <t>8600000US38574</t>
  </si>
  <si>
    <t>ZCTA5 38573</t>
  </si>
  <si>
    <t>8600000US38573</t>
  </si>
  <si>
    <t>ZCTA5 38572</t>
  </si>
  <si>
    <t>8600000US38572</t>
  </si>
  <si>
    <t>ZCTA5 38571</t>
  </si>
  <si>
    <t>8600000US38571</t>
  </si>
  <si>
    <t>ZCTA5 38570</t>
  </si>
  <si>
    <t>8600000US38570</t>
  </si>
  <si>
    <t>ZCTA5 38569</t>
  </si>
  <si>
    <t>8600000US38569</t>
  </si>
  <si>
    <t>ZCTA5 38568</t>
  </si>
  <si>
    <t>8600000US38568</t>
  </si>
  <si>
    <t>ZCTA5 38567</t>
  </si>
  <si>
    <t>8600000US38567</t>
  </si>
  <si>
    <t>ZCTA5 38565</t>
  </si>
  <si>
    <t>8600000US38565</t>
  </si>
  <si>
    <t>ZCTA5 38564</t>
  </si>
  <si>
    <t>8600000US38564</t>
  </si>
  <si>
    <t>ZCTA5 38563</t>
  </si>
  <si>
    <t>8600000US38563</t>
  </si>
  <si>
    <t>ZCTA5 38562</t>
  </si>
  <si>
    <t>8600000US38562</t>
  </si>
  <si>
    <t>ZCTA5 38560</t>
  </si>
  <si>
    <t>8600000US38560</t>
  </si>
  <si>
    <t>ZCTA5 38559</t>
  </si>
  <si>
    <t>8600000US38559</t>
  </si>
  <si>
    <t>ZCTA5 38558</t>
  </si>
  <si>
    <t>8600000US38558</t>
  </si>
  <si>
    <t>ZCTA5 38556</t>
  </si>
  <si>
    <t>8600000US38556</t>
  </si>
  <si>
    <t>ZCTA5 38555</t>
  </si>
  <si>
    <t>8600000US38555</t>
  </si>
  <si>
    <t>ZCTA5 38554</t>
  </si>
  <si>
    <t>8600000US38554</t>
  </si>
  <si>
    <t>ZCTA5 38553</t>
  </si>
  <si>
    <t>8600000US38553</t>
  </si>
  <si>
    <t>ZCTA5 38552</t>
  </si>
  <si>
    <t>8600000US38552</t>
  </si>
  <si>
    <t>ZCTA5 38551</t>
  </si>
  <si>
    <t>8600000US38551</t>
  </si>
  <si>
    <t>ZCTA5 38549</t>
  </si>
  <si>
    <t>8600000US38549</t>
  </si>
  <si>
    <t>ZCTA5 38548</t>
  </si>
  <si>
    <t>8600000US38548</t>
  </si>
  <si>
    <t>ZCTA5 38547</t>
  </si>
  <si>
    <t>8600000US38547</t>
  </si>
  <si>
    <t>ZCTA5 38545</t>
  </si>
  <si>
    <t>8600000US38545</t>
  </si>
  <si>
    <t>ZCTA5 38544</t>
  </si>
  <si>
    <t>8600000US38544</t>
  </si>
  <si>
    <t>ZCTA5 38543</t>
  </si>
  <si>
    <t>8600000US38543</t>
  </si>
  <si>
    <t>ZCTA5 38542</t>
  </si>
  <si>
    <t>8600000US38542</t>
  </si>
  <si>
    <t>ZCTA5 38541</t>
  </si>
  <si>
    <t>8600000US38541</t>
  </si>
  <si>
    <t>ZCTA5 38506</t>
  </si>
  <si>
    <t>8600000US38506</t>
  </si>
  <si>
    <t>ZCTA5 38505</t>
  </si>
  <si>
    <t>8600000US38505</t>
  </si>
  <si>
    <t>ZCTA5 38504</t>
  </si>
  <si>
    <t>8600000US38504</t>
  </si>
  <si>
    <t>ZCTA5 38501</t>
  </si>
  <si>
    <t>8600000US38501</t>
  </si>
  <si>
    <t>ZCTA5 38488</t>
  </si>
  <si>
    <t>8600000US38488</t>
  </si>
  <si>
    <t>ZCTA5 38487</t>
  </si>
  <si>
    <t>8600000US38487</t>
  </si>
  <si>
    <t>ZCTA5 38486</t>
  </si>
  <si>
    <t>8600000US38486</t>
  </si>
  <si>
    <t>ZCTA5 38485</t>
  </si>
  <si>
    <t>8600000US38485</t>
  </si>
  <si>
    <t>ZCTA5 38483</t>
  </si>
  <si>
    <t>8600000US38483</t>
  </si>
  <si>
    <t>ZCTA5 38482</t>
  </si>
  <si>
    <t>8600000US38482</t>
  </si>
  <si>
    <t>ZCTA5 38481</t>
  </si>
  <si>
    <t>8600000US38481</t>
  </si>
  <si>
    <t>ZCTA5 38478</t>
  </si>
  <si>
    <t>8600000US38478</t>
  </si>
  <si>
    <t>ZCTA5 38477</t>
  </si>
  <si>
    <t>8600000US38477</t>
  </si>
  <si>
    <t>ZCTA5 38476</t>
  </si>
  <si>
    <t>8600000US38476</t>
  </si>
  <si>
    <t>ZCTA5 38475</t>
  </si>
  <si>
    <t>8600000US38475</t>
  </si>
  <si>
    <t>ZCTA5 38474</t>
  </si>
  <si>
    <t>8600000US38474</t>
  </si>
  <si>
    <t>ZCTA5 38473</t>
  </si>
  <si>
    <t>8600000US38473</t>
  </si>
  <si>
    <t>ZCTA5 38472</t>
  </si>
  <si>
    <t>8600000US38472</t>
  </si>
  <si>
    <t>ZCTA5 38471</t>
  </si>
  <si>
    <t>8600000US38471</t>
  </si>
  <si>
    <t>ZCTA5 38469</t>
  </si>
  <si>
    <t>8600000US38469</t>
  </si>
  <si>
    <t>ZCTA5 38468</t>
  </si>
  <si>
    <t>8600000US38468</t>
  </si>
  <si>
    <t>ZCTA5 38464</t>
  </si>
  <si>
    <t>8600000US38464</t>
  </si>
  <si>
    <t>ZCTA5 38463</t>
  </si>
  <si>
    <t>8600000US38463</t>
  </si>
  <si>
    <t>ZCTA5 38462</t>
  </si>
  <si>
    <t>8600000US38462</t>
  </si>
  <si>
    <t>ZCTA5 38461</t>
  </si>
  <si>
    <t>8600000US38461</t>
  </si>
  <si>
    <t>ZCTA5 38460</t>
  </si>
  <si>
    <t>8600000US38460</t>
  </si>
  <si>
    <t>ZCTA5 38459</t>
  </si>
  <si>
    <t>8600000US38459</t>
  </si>
  <si>
    <t>ZCTA5 38457</t>
  </si>
  <si>
    <t>8600000US38457</t>
  </si>
  <si>
    <t>ZCTA5 38456</t>
  </si>
  <si>
    <t>8600000US38456</t>
  </si>
  <si>
    <t>ZCTA5 38455</t>
  </si>
  <si>
    <t>8600000US38455</t>
  </si>
  <si>
    <t>ZCTA5 38454</t>
  </si>
  <si>
    <t>8600000US38454</t>
  </si>
  <si>
    <t>ZCTA5 38453</t>
  </si>
  <si>
    <t>8600000US38453</t>
  </si>
  <si>
    <t>ZCTA5 38452</t>
  </si>
  <si>
    <t>8600000US38452</t>
  </si>
  <si>
    <t>ZCTA5 38451</t>
  </si>
  <si>
    <t>8600000US38451</t>
  </si>
  <si>
    <t>ZCTA5 38450</t>
  </si>
  <si>
    <t>8600000US38450</t>
  </si>
  <si>
    <t>ZCTA5 38449</t>
  </si>
  <si>
    <t>8600000US38449</t>
  </si>
  <si>
    <t>ZCTA5 38425</t>
  </si>
  <si>
    <t>8600000US38425</t>
  </si>
  <si>
    <t>ZCTA5 38401</t>
  </si>
  <si>
    <t>8600000US38401</t>
  </si>
  <si>
    <t>ZCTA5 38392</t>
  </si>
  <si>
    <t>8600000US38392</t>
  </si>
  <si>
    <t>ZCTA5 38391</t>
  </si>
  <si>
    <t>8600000US38391</t>
  </si>
  <si>
    <t>ZCTA5 38390</t>
  </si>
  <si>
    <t>8600000US38390</t>
  </si>
  <si>
    <t>ZCTA5 38388</t>
  </si>
  <si>
    <t>8600000US38388</t>
  </si>
  <si>
    <t>ZCTA5 38387</t>
  </si>
  <si>
    <t>8600000US38387</t>
  </si>
  <si>
    <t>ZCTA5 38382</t>
  </si>
  <si>
    <t>8600000US38382</t>
  </si>
  <si>
    <t>ZCTA5 38381</t>
  </si>
  <si>
    <t>8600000US38381</t>
  </si>
  <si>
    <t>ZCTA5 38380</t>
  </si>
  <si>
    <t>8600000US38380</t>
  </si>
  <si>
    <t>ZCTA5 38379</t>
  </si>
  <si>
    <t>8600000US38379</t>
  </si>
  <si>
    <t>ZCTA5 38376</t>
  </si>
  <si>
    <t>8600000US38376</t>
  </si>
  <si>
    <t>ZCTA5 38375</t>
  </si>
  <si>
    <t>8600000US38375</t>
  </si>
  <si>
    <t>ZCTA5 38374</t>
  </si>
  <si>
    <t>8600000US38374</t>
  </si>
  <si>
    <t>ZCTA5 38372</t>
  </si>
  <si>
    <t>8600000US38372</t>
  </si>
  <si>
    <t>ZCTA5 38371</t>
  </si>
  <si>
    <t>8600000US38371</t>
  </si>
  <si>
    <t>ZCTA5 38370</t>
  </si>
  <si>
    <t>8600000US38370</t>
  </si>
  <si>
    <t>ZCTA5 38369</t>
  </si>
  <si>
    <t>8600000US38369</t>
  </si>
  <si>
    <t>ZCTA5 38368</t>
  </si>
  <si>
    <t>8600000US38368</t>
  </si>
  <si>
    <t>ZCTA5 38367</t>
  </si>
  <si>
    <t>8600000US38367</t>
  </si>
  <si>
    <t>ZCTA5 38366</t>
  </si>
  <si>
    <t>8600000US38366</t>
  </si>
  <si>
    <t>ZCTA5 38365</t>
  </si>
  <si>
    <t>8600000US38365</t>
  </si>
  <si>
    <t>ZCTA5 38363</t>
  </si>
  <si>
    <t>8600000US38363</t>
  </si>
  <si>
    <t>ZCTA5 38362</t>
  </si>
  <si>
    <t>8600000US38362</t>
  </si>
  <si>
    <t>ZCTA5 38361</t>
  </si>
  <si>
    <t>8600000US38361</t>
  </si>
  <si>
    <t>ZCTA5 38359</t>
  </si>
  <si>
    <t>8600000US38359</t>
  </si>
  <si>
    <t>ZCTA5 38358</t>
  </si>
  <si>
    <t>8600000US38358</t>
  </si>
  <si>
    <t>ZCTA5 38357</t>
  </si>
  <si>
    <t>8600000US38357</t>
  </si>
  <si>
    <t>ZCTA5 38356</t>
  </si>
  <si>
    <t>8600000US38356</t>
  </si>
  <si>
    <t>ZCTA5 38355</t>
  </si>
  <si>
    <t>8600000US38355</t>
  </si>
  <si>
    <t>ZCTA5 38352</t>
  </si>
  <si>
    <t>8600000US38352</t>
  </si>
  <si>
    <t>ZCTA5 38351</t>
  </si>
  <si>
    <t>8600000US38351</t>
  </si>
  <si>
    <t>ZCTA5 38348</t>
  </si>
  <si>
    <t>8600000US38348</t>
  </si>
  <si>
    <t>ZCTA5 38347</t>
  </si>
  <si>
    <t>8600000US38347</t>
  </si>
  <si>
    <t>ZCTA5 38345</t>
  </si>
  <si>
    <t>8600000US38345</t>
  </si>
  <si>
    <t>ZCTA5 38344</t>
  </si>
  <si>
    <t>8600000US38344</t>
  </si>
  <si>
    <t>ZCTA5 38343</t>
  </si>
  <si>
    <t>8600000US38343</t>
  </si>
  <si>
    <t>ZCTA5 38342</t>
  </si>
  <si>
    <t>8600000US38342</t>
  </si>
  <si>
    <t>ZCTA5 38341</t>
  </si>
  <si>
    <t>8600000US38341</t>
  </si>
  <si>
    <t>ZCTA5 38340</t>
  </si>
  <si>
    <t>8600000US38340</t>
  </si>
  <si>
    <t>ZCTA5 38339</t>
  </si>
  <si>
    <t>8600000US38339</t>
  </si>
  <si>
    <t>ZCTA5 38337</t>
  </si>
  <si>
    <t>8600000US38337</t>
  </si>
  <si>
    <t>ZCTA5 38334</t>
  </si>
  <si>
    <t>8600000US38334</t>
  </si>
  <si>
    <t>ZCTA5 38333</t>
  </si>
  <si>
    <t>8600000US38333</t>
  </si>
  <si>
    <t>ZCTA5 38332</t>
  </si>
  <si>
    <t>8600000US38332</t>
  </si>
  <si>
    <t>ZCTA5 38330</t>
  </si>
  <si>
    <t>8600000US38330</t>
  </si>
  <si>
    <t>ZCTA5 38329</t>
  </si>
  <si>
    <t>8600000US38329</t>
  </si>
  <si>
    <t>ZCTA5 38328</t>
  </si>
  <si>
    <t>8600000US38328</t>
  </si>
  <si>
    <t>ZCTA5 38327</t>
  </si>
  <si>
    <t>8600000US38327</t>
  </si>
  <si>
    <t>ZCTA5 38326</t>
  </si>
  <si>
    <t>8600000US38326</t>
  </si>
  <si>
    <t>ZCTA5 38321</t>
  </si>
  <si>
    <t>8600000US38321</t>
  </si>
  <si>
    <t>ZCTA5 38320</t>
  </si>
  <si>
    <t>8600000US38320</t>
  </si>
  <si>
    <t>ZCTA5 38318</t>
  </si>
  <si>
    <t>8600000US38318</t>
  </si>
  <si>
    <t>ZCTA5 38317</t>
  </si>
  <si>
    <t>8600000US38317</t>
  </si>
  <si>
    <t>ZCTA5 38316</t>
  </si>
  <si>
    <t>8600000US38316</t>
  </si>
  <si>
    <t>ZCTA5 38315</t>
  </si>
  <si>
    <t>8600000US38315</t>
  </si>
  <si>
    <t>ZCTA5 38313</t>
  </si>
  <si>
    <t>8600000US38313</t>
  </si>
  <si>
    <t>ZCTA5 38311</t>
  </si>
  <si>
    <t>8600000US38311</t>
  </si>
  <si>
    <t>ZCTA5 38310</t>
  </si>
  <si>
    <t>8600000US38310</t>
  </si>
  <si>
    <t>ZCTA5 38305</t>
  </si>
  <si>
    <t>8600000US38305</t>
  </si>
  <si>
    <t>ZCTA5 38301</t>
  </si>
  <si>
    <t>8600000US38301</t>
  </si>
  <si>
    <t>ZCTA5 38261</t>
  </si>
  <si>
    <t>8600000US38261</t>
  </si>
  <si>
    <t>ZCTA5 38260</t>
  </si>
  <si>
    <t>8600000US38260</t>
  </si>
  <si>
    <t>ZCTA5 38259</t>
  </si>
  <si>
    <t>8600000US38259</t>
  </si>
  <si>
    <t>ZCTA5 38258</t>
  </si>
  <si>
    <t>8600000US38258</t>
  </si>
  <si>
    <t>ZCTA5 38257</t>
  </si>
  <si>
    <t>8600000US38257</t>
  </si>
  <si>
    <t>ZCTA5 38256</t>
  </si>
  <si>
    <t>8600000US38256</t>
  </si>
  <si>
    <t>ZCTA5 38255</t>
  </si>
  <si>
    <t>8600000US38255</t>
  </si>
  <si>
    <t>ZCTA5 38254</t>
  </si>
  <si>
    <t>8600000US38254</t>
  </si>
  <si>
    <t>ZCTA5 38253</t>
  </si>
  <si>
    <t>8600000US38253</t>
  </si>
  <si>
    <t>ZCTA5 38251</t>
  </si>
  <si>
    <t>8600000US38251</t>
  </si>
  <si>
    <t>ZCTA5 38242</t>
  </si>
  <si>
    <t>8600000US38242</t>
  </si>
  <si>
    <t>ZCTA5 38241</t>
  </si>
  <si>
    <t>8600000US38241</t>
  </si>
  <si>
    <t>ZCTA5 38240</t>
  </si>
  <si>
    <t>8600000US38240</t>
  </si>
  <si>
    <t>ZCTA5 38237</t>
  </si>
  <si>
    <t>8600000US38237</t>
  </si>
  <si>
    <t>ZCTA5 38236</t>
  </si>
  <si>
    <t>8600000US38236</t>
  </si>
  <si>
    <t>ZCTA5 38235</t>
  </si>
  <si>
    <t>8600000US38235</t>
  </si>
  <si>
    <t>ZCTA5 38233</t>
  </si>
  <si>
    <t>8600000US38233</t>
  </si>
  <si>
    <t>ZCTA5 38232</t>
  </si>
  <si>
    <t>8600000US38232</t>
  </si>
  <si>
    <t>ZCTA5 38231</t>
  </si>
  <si>
    <t>8600000US38231</t>
  </si>
  <si>
    <t>ZCTA5 38230</t>
  </si>
  <si>
    <t>8600000US38230</t>
  </si>
  <si>
    <t>ZCTA5 38229</t>
  </si>
  <si>
    <t>8600000US38229</t>
  </si>
  <si>
    <t>ZCTA5 38226</t>
  </si>
  <si>
    <t>8600000US38226</t>
  </si>
  <si>
    <t>ZCTA5 38225</t>
  </si>
  <si>
    <t>8600000US38225</t>
  </si>
  <si>
    <t>ZCTA5 38224</t>
  </si>
  <si>
    <t>8600000US38224</t>
  </si>
  <si>
    <t>ZCTA5 38222</t>
  </si>
  <si>
    <t>8600000US38222</t>
  </si>
  <si>
    <t>ZCTA5 38221</t>
  </si>
  <si>
    <t>8600000US38221</t>
  </si>
  <si>
    <t>ZCTA5 38220</t>
  </si>
  <si>
    <t>8600000US38220</t>
  </si>
  <si>
    <t>ZCTA5 38201</t>
  </si>
  <si>
    <t>8600000US38201</t>
  </si>
  <si>
    <t>ZCTA5 38152</t>
  </si>
  <si>
    <t>8600000US38152</t>
  </si>
  <si>
    <t>ZCTA5 38141</t>
  </si>
  <si>
    <t>8600000US38141</t>
  </si>
  <si>
    <t>ZCTA5 38139</t>
  </si>
  <si>
    <t>8600000US38139</t>
  </si>
  <si>
    <t>ZCTA5 38138</t>
  </si>
  <si>
    <t>8600000US38138</t>
  </si>
  <si>
    <t>ZCTA5 38135</t>
  </si>
  <si>
    <t>8600000US38135</t>
  </si>
  <si>
    <t>ZCTA5 38134</t>
  </si>
  <si>
    <t>8600000US38134</t>
  </si>
  <si>
    <t>ZCTA5 38133</t>
  </si>
  <si>
    <t>8600000US38133</t>
  </si>
  <si>
    <t>ZCTA5 38132</t>
  </si>
  <si>
    <t>8600000US38132</t>
  </si>
  <si>
    <t>ZCTA5 38131</t>
  </si>
  <si>
    <t>8600000US38131</t>
  </si>
  <si>
    <t>ZCTA5 38128</t>
  </si>
  <si>
    <t>8600000US38128</t>
  </si>
  <si>
    <t>ZCTA5 38127</t>
  </si>
  <si>
    <t>8600000US38127</t>
  </si>
  <si>
    <t>ZCTA5 38126</t>
  </si>
  <si>
    <t>8600000US38126</t>
  </si>
  <si>
    <t>ZCTA5 38125</t>
  </si>
  <si>
    <t>8600000US38125</t>
  </si>
  <si>
    <t>ZCTA5 38122</t>
  </si>
  <si>
    <t>8600000US38122</t>
  </si>
  <si>
    <t>ZCTA5 38120</t>
  </si>
  <si>
    <t>8600000US38120</t>
  </si>
  <si>
    <t>ZCTA5 38119</t>
  </si>
  <si>
    <t>8600000US38119</t>
  </si>
  <si>
    <t>ZCTA5 38118</t>
  </si>
  <si>
    <t>8600000US38118</t>
  </si>
  <si>
    <t>ZCTA5 38117</t>
  </si>
  <si>
    <t>8600000US38117</t>
  </si>
  <si>
    <t>ZCTA5 38116</t>
  </si>
  <si>
    <t>8600000US38116</t>
  </si>
  <si>
    <t>ZCTA5 38115</t>
  </si>
  <si>
    <t>8600000US38115</t>
  </si>
  <si>
    <t>ZCTA5 38114</t>
  </si>
  <si>
    <t>8600000US38114</t>
  </si>
  <si>
    <t>ZCTA5 38112</t>
  </si>
  <si>
    <t>8600000US38112</t>
  </si>
  <si>
    <t>ZCTA5 38111</t>
  </si>
  <si>
    <t>8600000US38111</t>
  </si>
  <si>
    <t>ZCTA5 38109</t>
  </si>
  <si>
    <t>8600000US38109</t>
  </si>
  <si>
    <t>ZCTA5 38108</t>
  </si>
  <si>
    <t>8600000US38108</t>
  </si>
  <si>
    <t>ZCTA5 38107</t>
  </si>
  <si>
    <t>8600000US38107</t>
  </si>
  <si>
    <t>ZCTA5 38106</t>
  </si>
  <si>
    <t>8600000US38106</t>
  </si>
  <si>
    <t>ZCTA5 38105</t>
  </si>
  <si>
    <t>8600000US38105</t>
  </si>
  <si>
    <t>ZCTA5 38104</t>
  </si>
  <si>
    <t>8600000US38104</t>
  </si>
  <si>
    <t>ZCTA5 38103</t>
  </si>
  <si>
    <t>8600000US38103</t>
  </si>
  <si>
    <t>ZCTA5 38080</t>
  </si>
  <si>
    <t>8600000US38080</t>
  </si>
  <si>
    <t>ZCTA5 38079</t>
  </si>
  <si>
    <t>8600000US38079</t>
  </si>
  <si>
    <t>ZCTA5 38077</t>
  </si>
  <si>
    <t>8600000US38077</t>
  </si>
  <si>
    <t>ZCTA5 38076</t>
  </si>
  <si>
    <t>8600000US38076</t>
  </si>
  <si>
    <t>ZCTA5 38075</t>
  </si>
  <si>
    <t>8600000US38075</t>
  </si>
  <si>
    <t>ZCTA5 38070</t>
  </si>
  <si>
    <t>8600000US38070</t>
  </si>
  <si>
    <t>ZCTA5 38069</t>
  </si>
  <si>
    <t>8600000US38069</t>
  </si>
  <si>
    <t>ZCTA5 38068</t>
  </si>
  <si>
    <t>8600000US38068</t>
  </si>
  <si>
    <t>ZCTA5 38067</t>
  </si>
  <si>
    <t>8600000US38067</t>
  </si>
  <si>
    <t>ZCTA5 38066</t>
  </si>
  <si>
    <t>8600000US38066</t>
  </si>
  <si>
    <t>ZCTA5 38063</t>
  </si>
  <si>
    <t>8600000US38063</t>
  </si>
  <si>
    <t>ZCTA5 38061</t>
  </si>
  <si>
    <t>8600000US38061</t>
  </si>
  <si>
    <t>ZCTA5 38060</t>
  </si>
  <si>
    <t>8600000US38060</t>
  </si>
  <si>
    <t>ZCTA5 38059</t>
  </si>
  <si>
    <t>8600000US38059</t>
  </si>
  <si>
    <t>ZCTA5 38058</t>
  </si>
  <si>
    <t>8600000US38058</t>
  </si>
  <si>
    <t>ZCTA5 38057</t>
  </si>
  <si>
    <t>8600000US38057</t>
  </si>
  <si>
    <t>ZCTA5 38054</t>
  </si>
  <si>
    <t>8600000US38054</t>
  </si>
  <si>
    <t>ZCTA5 38053</t>
  </si>
  <si>
    <t>8600000US38053</t>
  </si>
  <si>
    <t>ZCTA5 38052</t>
  </si>
  <si>
    <t>8600000US38052</t>
  </si>
  <si>
    <t>ZCTA5 38050</t>
  </si>
  <si>
    <t>8600000US38050</t>
  </si>
  <si>
    <t>ZCTA5 38049</t>
  </si>
  <si>
    <t>8600000US38049</t>
  </si>
  <si>
    <t>ZCTA5 38047</t>
  </si>
  <si>
    <t>8600000US38047</t>
  </si>
  <si>
    <t>ZCTA5 38046</t>
  </si>
  <si>
    <t>8600000US38046</t>
  </si>
  <si>
    <t>ZCTA5 38044</t>
  </si>
  <si>
    <t>8600000US38044</t>
  </si>
  <si>
    <t>ZCTA5 38042</t>
  </si>
  <si>
    <t>8600000US38042</t>
  </si>
  <si>
    <t>ZCTA5 38041</t>
  </si>
  <si>
    <t>8600000US38041</t>
  </si>
  <si>
    <t>ZCTA5 38040</t>
  </si>
  <si>
    <t>8600000US38040</t>
  </si>
  <si>
    <t>ZCTA5 38039</t>
  </si>
  <si>
    <t>8600000US38039</t>
  </si>
  <si>
    <t>ZCTA5 38037</t>
  </si>
  <si>
    <t>8600000US38037</t>
  </si>
  <si>
    <t>ZCTA5 38036</t>
  </si>
  <si>
    <t>8600000US38036</t>
  </si>
  <si>
    <t>ZCTA5 38034</t>
  </si>
  <si>
    <t>8600000US38034</t>
  </si>
  <si>
    <t>ZCTA5 38030</t>
  </si>
  <si>
    <t>8600000US38030</t>
  </si>
  <si>
    <t>ZCTA5 38029</t>
  </si>
  <si>
    <t>8600000US38029</t>
  </si>
  <si>
    <t>ZCTA5 38028</t>
  </si>
  <si>
    <t>8600000US38028</t>
  </si>
  <si>
    <t>ZCTA5 38024</t>
  </si>
  <si>
    <t>8600000US38024</t>
  </si>
  <si>
    <t>ZCTA5 38023</t>
  </si>
  <si>
    <t>8600000US38023</t>
  </si>
  <si>
    <t>ZCTA5 38021</t>
  </si>
  <si>
    <t>8600000US38021</t>
  </si>
  <si>
    <t>ZCTA5 38019</t>
  </si>
  <si>
    <t>8600000US38019</t>
  </si>
  <si>
    <t>ZCTA5 38018</t>
  </si>
  <si>
    <t>8600000US38018</t>
  </si>
  <si>
    <t>ZCTA5 38017</t>
  </si>
  <si>
    <t>8600000US38017</t>
  </si>
  <si>
    <t>ZCTA5 38016</t>
  </si>
  <si>
    <t>8600000US38016</t>
  </si>
  <si>
    <t>ZCTA5 38015</t>
  </si>
  <si>
    <t>8600000US38015</t>
  </si>
  <si>
    <t>ZCTA5 38012</t>
  </si>
  <si>
    <t>8600000US38012</t>
  </si>
  <si>
    <t>ZCTA5 38011</t>
  </si>
  <si>
    <t>8600000US38011</t>
  </si>
  <si>
    <t>ZCTA5 38008</t>
  </si>
  <si>
    <t>8600000US38008</t>
  </si>
  <si>
    <t>ZCTA5 38007</t>
  </si>
  <si>
    <t>8600000US38007</t>
  </si>
  <si>
    <t>ZCTA5 38006</t>
  </si>
  <si>
    <t>8600000US38006</t>
  </si>
  <si>
    <t>ZCTA5 38004</t>
  </si>
  <si>
    <t>8600000US38004</t>
  </si>
  <si>
    <t>ZCTA5 38002</t>
  </si>
  <si>
    <t>8600000US38002</t>
  </si>
  <si>
    <t>ZCTA5 38001</t>
  </si>
  <si>
    <t>8600000US38001</t>
  </si>
  <si>
    <t>ZCTA5 37938</t>
  </si>
  <si>
    <t>8600000US37938</t>
  </si>
  <si>
    <t>ZCTA5 37934</t>
  </si>
  <si>
    <t>8600000US37934</t>
  </si>
  <si>
    <t>ZCTA5 37932</t>
  </si>
  <si>
    <t>8600000US37932</t>
  </si>
  <si>
    <t>ZCTA5 37931</t>
  </si>
  <si>
    <t>8600000US37931</t>
  </si>
  <si>
    <t>ZCTA5 37924</t>
  </si>
  <si>
    <t>8600000US37924</t>
  </si>
  <si>
    <t>ZCTA5 37923</t>
  </si>
  <si>
    <t>8600000US37923</t>
  </si>
  <si>
    <t>ZCTA5 37922</t>
  </si>
  <si>
    <t>8600000US37922</t>
  </si>
  <si>
    <t>ZCTA5 37921</t>
  </si>
  <si>
    <t>8600000US37921</t>
  </si>
  <si>
    <t>ZCTA5 37920</t>
  </si>
  <si>
    <t>8600000US37920</t>
  </si>
  <si>
    <t>ZCTA5 37919</t>
  </si>
  <si>
    <t>8600000US37919</t>
  </si>
  <si>
    <t>ZCTA5 37918</t>
  </si>
  <si>
    <t>8600000US37918</t>
  </si>
  <si>
    <t>ZCTA5 37917</t>
  </si>
  <si>
    <t>8600000US37917</t>
  </si>
  <si>
    <t>ZCTA5 37916</t>
  </si>
  <si>
    <t>8600000US37916</t>
  </si>
  <si>
    <t>ZCTA5 37915</t>
  </si>
  <si>
    <t>8600000US37915</t>
  </si>
  <si>
    <t>ZCTA5 37914</t>
  </si>
  <si>
    <t>8600000US37914</t>
  </si>
  <si>
    <t>ZCTA5 37912</t>
  </si>
  <si>
    <t>8600000US37912</t>
  </si>
  <si>
    <t>ZCTA5 37909</t>
  </si>
  <si>
    <t>8600000US37909</t>
  </si>
  <si>
    <t>ZCTA5 37902</t>
  </si>
  <si>
    <t>8600000US37902</t>
  </si>
  <si>
    <t>ZCTA5 37892</t>
  </si>
  <si>
    <t>8600000US37892</t>
  </si>
  <si>
    <t>ZCTA5 37891</t>
  </si>
  <si>
    <t>8600000US37891</t>
  </si>
  <si>
    <t>ZCTA5 37890</t>
  </si>
  <si>
    <t>8600000US37890</t>
  </si>
  <si>
    <t>ZCTA5 37888</t>
  </si>
  <si>
    <t>8600000US37888</t>
  </si>
  <si>
    <t>ZCTA5 37887</t>
  </si>
  <si>
    <t>8600000US37887</t>
  </si>
  <si>
    <t>ZCTA5 37886</t>
  </si>
  <si>
    <t>8600000US37886</t>
  </si>
  <si>
    <t>ZCTA5 37885</t>
  </si>
  <si>
    <t>8600000US37885</t>
  </si>
  <si>
    <t>ZCTA5 37882</t>
  </si>
  <si>
    <t>8600000US37882</t>
  </si>
  <si>
    <t>ZCTA5 37881</t>
  </si>
  <si>
    <t>8600000US37881</t>
  </si>
  <si>
    <t>ZCTA5 37880</t>
  </si>
  <si>
    <t>8600000US37880</t>
  </si>
  <si>
    <t>ZCTA5 37879</t>
  </si>
  <si>
    <t>8600000US37879</t>
  </si>
  <si>
    <t>ZCTA5 37878</t>
  </si>
  <si>
    <t>8600000US37878</t>
  </si>
  <si>
    <t>ZCTA5 37877</t>
  </si>
  <si>
    <t>8600000US37877</t>
  </si>
  <si>
    <t>ZCTA5 37876</t>
  </si>
  <si>
    <t>8600000US37876</t>
  </si>
  <si>
    <t>ZCTA5 37874</t>
  </si>
  <si>
    <t>8600000US37874</t>
  </si>
  <si>
    <t>ZCTA5 37873</t>
  </si>
  <si>
    <t>8600000US37873</t>
  </si>
  <si>
    <t>ZCTA5 37872</t>
  </si>
  <si>
    <t>8600000US37872</t>
  </si>
  <si>
    <t>ZCTA5 37871</t>
  </si>
  <si>
    <t>8600000US37871</t>
  </si>
  <si>
    <t>ZCTA5 37870</t>
  </si>
  <si>
    <t>8600000US37870</t>
  </si>
  <si>
    <t>ZCTA5 37869</t>
  </si>
  <si>
    <t>8600000US37869</t>
  </si>
  <si>
    <t>ZCTA5 37866</t>
  </si>
  <si>
    <t>8600000US37866</t>
  </si>
  <si>
    <t>ZCTA5 37865</t>
  </si>
  <si>
    <t>8600000US37865</t>
  </si>
  <si>
    <t>ZCTA5 37863</t>
  </si>
  <si>
    <t>8600000US37863</t>
  </si>
  <si>
    <t>ZCTA5 37862</t>
  </si>
  <si>
    <t>8600000US37862</t>
  </si>
  <si>
    <t>ZCTA5 37861</t>
  </si>
  <si>
    <t>8600000US37861</t>
  </si>
  <si>
    <t>ZCTA5 37860</t>
  </si>
  <si>
    <t>8600000US37860</t>
  </si>
  <si>
    <t>ZCTA5 37857</t>
  </si>
  <si>
    <t>8600000US37857</t>
  </si>
  <si>
    <t>ZCTA5 37854</t>
  </si>
  <si>
    <t>8600000US37854</t>
  </si>
  <si>
    <t>ZCTA5 37853</t>
  </si>
  <si>
    <t>8600000US37853</t>
  </si>
  <si>
    <t>ZCTA5 37852</t>
  </si>
  <si>
    <t>8600000US37852</t>
  </si>
  <si>
    <t>ZCTA5 37851</t>
  </si>
  <si>
    <t>8600000US37851</t>
  </si>
  <si>
    <t>ZCTA5 37849</t>
  </si>
  <si>
    <t>8600000US37849</t>
  </si>
  <si>
    <t>ZCTA5 37848</t>
  </si>
  <si>
    <t>8600000US37848</t>
  </si>
  <si>
    <t>ZCTA5 37847</t>
  </si>
  <si>
    <t>8600000US37847</t>
  </si>
  <si>
    <t>ZCTA5 37846</t>
  </si>
  <si>
    <t>8600000US37846</t>
  </si>
  <si>
    <t>ZCTA5 37845</t>
  </si>
  <si>
    <t>8600000US37845</t>
  </si>
  <si>
    <t>ZCTA5 37843</t>
  </si>
  <si>
    <t>8600000US37843</t>
  </si>
  <si>
    <t>ZCTA5 37841</t>
  </si>
  <si>
    <t>8600000US37841</t>
  </si>
  <si>
    <t>ZCTA5 37840</t>
  </si>
  <si>
    <t>8600000US37840</t>
  </si>
  <si>
    <t>ZCTA5 37830</t>
  </si>
  <si>
    <t>8600000US37830</t>
  </si>
  <si>
    <t>ZCTA5 37829</t>
  </si>
  <si>
    <t>8600000US37829</t>
  </si>
  <si>
    <t>ZCTA5 37828</t>
  </si>
  <si>
    <t>8600000US37828</t>
  </si>
  <si>
    <t>ZCTA5 37826</t>
  </si>
  <si>
    <t>8600000US37826</t>
  </si>
  <si>
    <t>ZCTA5 37825</t>
  </si>
  <si>
    <t>8600000US37825</t>
  </si>
  <si>
    <t>ZCTA5 37821</t>
  </si>
  <si>
    <t>8600000US37821</t>
  </si>
  <si>
    <t>ZCTA5 37820</t>
  </si>
  <si>
    <t>8600000US37820</t>
  </si>
  <si>
    <t>ZCTA5 37819</t>
  </si>
  <si>
    <t>8600000US37819</t>
  </si>
  <si>
    <t>ZCTA5 37818</t>
  </si>
  <si>
    <t>8600000US37818</t>
  </si>
  <si>
    <t>ZCTA5 37814</t>
  </si>
  <si>
    <t>8600000US37814</t>
  </si>
  <si>
    <t>ZCTA5 37813</t>
  </si>
  <si>
    <t>8600000US37813</t>
  </si>
  <si>
    <t>ZCTA5 37811</t>
  </si>
  <si>
    <t>8600000US37811</t>
  </si>
  <si>
    <t>ZCTA5 37810</t>
  </si>
  <si>
    <t>8600000US37810</t>
  </si>
  <si>
    <t>ZCTA5 37809</t>
  </si>
  <si>
    <t>8600000US37809</t>
  </si>
  <si>
    <t>ZCTA5 37807</t>
  </si>
  <si>
    <t>8600000US37807</t>
  </si>
  <si>
    <t>ZCTA5 37806</t>
  </si>
  <si>
    <t>8600000US37806</t>
  </si>
  <si>
    <t>ZCTA5 37804</t>
  </si>
  <si>
    <t>8600000US37804</t>
  </si>
  <si>
    <t>ZCTA5 37803</t>
  </si>
  <si>
    <t>8600000US37803</t>
  </si>
  <si>
    <t>ZCTA5 37801</t>
  </si>
  <si>
    <t>8600000US37801</t>
  </si>
  <si>
    <t>ZCTA5 37779</t>
  </si>
  <si>
    <t>8600000US37779</t>
  </si>
  <si>
    <t>ZCTA5 37777</t>
  </si>
  <si>
    <t>8600000US37777</t>
  </si>
  <si>
    <t>ZCTA5 37774</t>
  </si>
  <si>
    <t>8600000US37774</t>
  </si>
  <si>
    <t>ZCTA5 37772</t>
  </si>
  <si>
    <t>8600000US37772</t>
  </si>
  <si>
    <t>ZCTA5 37771</t>
  </si>
  <si>
    <t>8600000US37771</t>
  </si>
  <si>
    <t>ZCTA5 37770</t>
  </si>
  <si>
    <t>8600000US37770</t>
  </si>
  <si>
    <t>ZCTA5 37769</t>
  </si>
  <si>
    <t>8600000US37769</t>
  </si>
  <si>
    <t>ZCTA5 37766</t>
  </si>
  <si>
    <t>8600000US37766</t>
  </si>
  <si>
    <t>ZCTA5 37765</t>
  </si>
  <si>
    <t>8600000US37765</t>
  </si>
  <si>
    <t>ZCTA5 37764</t>
  </si>
  <si>
    <t>8600000US37764</t>
  </si>
  <si>
    <t>ZCTA5 37763</t>
  </si>
  <si>
    <t>8600000US37763</t>
  </si>
  <si>
    <t>ZCTA5 37762</t>
  </si>
  <si>
    <t>8600000US37762</t>
  </si>
  <si>
    <t>ZCTA5 37760</t>
  </si>
  <si>
    <t>8600000US37760</t>
  </si>
  <si>
    <t>ZCTA5 37757</t>
  </si>
  <si>
    <t>8600000US37757</t>
  </si>
  <si>
    <t>ZCTA5 37756</t>
  </si>
  <si>
    <t>8600000US37756</t>
  </si>
  <si>
    <t>ZCTA5 37755</t>
  </si>
  <si>
    <t>8600000US37755</t>
  </si>
  <si>
    <t>ZCTA5 37754</t>
  </si>
  <si>
    <t>8600000US37754</t>
  </si>
  <si>
    <t>ZCTA5 37753</t>
  </si>
  <si>
    <t>8600000US37753</t>
  </si>
  <si>
    <t>ZCTA5 37752</t>
  </si>
  <si>
    <t>8600000US37752</t>
  </si>
  <si>
    <t>ZCTA5 37748</t>
  </si>
  <si>
    <t>8600000US37748</t>
  </si>
  <si>
    <t>ZCTA5 37745</t>
  </si>
  <si>
    <t>8600000US37745</t>
  </si>
  <si>
    <t>ZCTA5 37743</t>
  </si>
  <si>
    <t>8600000US37743</t>
  </si>
  <si>
    <t>ZCTA5 37742</t>
  </si>
  <si>
    <t>8600000US37742</t>
  </si>
  <si>
    <t>ZCTA5 37738</t>
  </si>
  <si>
    <t>8600000US37738</t>
  </si>
  <si>
    <t>ZCTA5 37737</t>
  </si>
  <si>
    <t>8600000US37737</t>
  </si>
  <si>
    <t>ZCTA5 37733</t>
  </si>
  <si>
    <t>8600000US37733</t>
  </si>
  <si>
    <t>ZCTA5 37732</t>
  </si>
  <si>
    <t>8600000US37732</t>
  </si>
  <si>
    <t>ZCTA5 37731</t>
  </si>
  <si>
    <t>8600000US37731</t>
  </si>
  <si>
    <t>ZCTA5 37730</t>
  </si>
  <si>
    <t>8600000US37730</t>
  </si>
  <si>
    <t>ZCTA5 37729</t>
  </si>
  <si>
    <t>8600000US37729</t>
  </si>
  <si>
    <t>ZCTA5 37727</t>
  </si>
  <si>
    <t>8600000US37727</t>
  </si>
  <si>
    <t>ZCTA5 37726</t>
  </si>
  <si>
    <t>8600000US37726</t>
  </si>
  <si>
    <t>ZCTA5 37725</t>
  </si>
  <si>
    <t>8600000US37725</t>
  </si>
  <si>
    <t>ZCTA5 37724</t>
  </si>
  <si>
    <t>8600000US37724</t>
  </si>
  <si>
    <t>ZCTA5 37723</t>
  </si>
  <si>
    <t>8600000US37723</t>
  </si>
  <si>
    <t>ZCTA5 37722</t>
  </si>
  <si>
    <t>8600000US37722</t>
  </si>
  <si>
    <t>ZCTA5 37721</t>
  </si>
  <si>
    <t>8600000US37721</t>
  </si>
  <si>
    <t>ZCTA5 37719</t>
  </si>
  <si>
    <t>8600000US37719</t>
  </si>
  <si>
    <t>ZCTA5 37716</t>
  </si>
  <si>
    <t>8600000US37716</t>
  </si>
  <si>
    <t>ZCTA5 37715</t>
  </si>
  <si>
    <t>8600000US37715</t>
  </si>
  <si>
    <t>ZCTA5 37714</t>
  </si>
  <si>
    <t>8600000US37714</t>
  </si>
  <si>
    <t>ZCTA5 37713</t>
  </si>
  <si>
    <t>8600000US37713</t>
  </si>
  <si>
    <t>ZCTA5 37711</t>
  </si>
  <si>
    <t>8600000US37711</t>
  </si>
  <si>
    <t>ZCTA5 37710</t>
  </si>
  <si>
    <t>8600000US37710</t>
  </si>
  <si>
    <t>ZCTA5 37709</t>
  </si>
  <si>
    <t>8600000US37709</t>
  </si>
  <si>
    <t>ZCTA5 37708</t>
  </si>
  <si>
    <t>8600000US37708</t>
  </si>
  <si>
    <t>ZCTA5 37705</t>
  </si>
  <si>
    <t>8600000US37705</t>
  </si>
  <si>
    <t>ZCTA5 37701</t>
  </si>
  <si>
    <t>8600000US37701</t>
  </si>
  <si>
    <t>ZCTA5 37694</t>
  </si>
  <si>
    <t>8600000US37694</t>
  </si>
  <si>
    <t>ZCTA5 37692</t>
  </si>
  <si>
    <t>8600000US37692</t>
  </si>
  <si>
    <t>ZCTA5 37691</t>
  </si>
  <si>
    <t>8600000US37691</t>
  </si>
  <si>
    <t>ZCTA5 37690</t>
  </si>
  <si>
    <t>8600000US37690</t>
  </si>
  <si>
    <t>ZCTA5 37688</t>
  </si>
  <si>
    <t>8600000US37688</t>
  </si>
  <si>
    <t>ZCTA5 37687</t>
  </si>
  <si>
    <t>8600000US37687</t>
  </si>
  <si>
    <t>ZCTA5 37686</t>
  </si>
  <si>
    <t>8600000US37686</t>
  </si>
  <si>
    <t>ZCTA5 37683</t>
  </si>
  <si>
    <t>8600000US37683</t>
  </si>
  <si>
    <t>ZCTA5 37682</t>
  </si>
  <si>
    <t>8600000US37682</t>
  </si>
  <si>
    <t>ZCTA5 37681</t>
  </si>
  <si>
    <t>8600000US37681</t>
  </si>
  <si>
    <t>ZCTA5 37680</t>
  </si>
  <si>
    <t>8600000US37680</t>
  </si>
  <si>
    <t>ZCTA5 37665</t>
  </si>
  <si>
    <t>8600000US37665</t>
  </si>
  <si>
    <t>ZCTA5 37664</t>
  </si>
  <si>
    <t>8600000US37664</t>
  </si>
  <si>
    <t>ZCTA5 37663</t>
  </si>
  <si>
    <t>8600000US37663</t>
  </si>
  <si>
    <t>ZCTA5 37660</t>
  </si>
  <si>
    <t>8600000US37660</t>
  </si>
  <si>
    <t>ZCTA5 37659</t>
  </si>
  <si>
    <t>8600000US37659</t>
  </si>
  <si>
    <t>ZCTA5 37658</t>
  </si>
  <si>
    <t>8600000US37658</t>
  </si>
  <si>
    <t>ZCTA5 37657</t>
  </si>
  <si>
    <t>8600000US37657</t>
  </si>
  <si>
    <t>ZCTA5 37656</t>
  </si>
  <si>
    <t>8600000US37656</t>
  </si>
  <si>
    <t>ZCTA5 37650</t>
  </si>
  <si>
    <t>8600000US37650</t>
  </si>
  <si>
    <t>ZCTA5 37645</t>
  </si>
  <si>
    <t>8600000US37645</t>
  </si>
  <si>
    <t>ZCTA5 37643</t>
  </si>
  <si>
    <t>8600000US37643</t>
  </si>
  <si>
    <t>ZCTA5 37642</t>
  </si>
  <si>
    <t>8600000US37642</t>
  </si>
  <si>
    <t>ZCTA5 37641</t>
  </si>
  <si>
    <t>8600000US37641</t>
  </si>
  <si>
    <t>ZCTA5 37640</t>
  </si>
  <si>
    <t>8600000US37640</t>
  </si>
  <si>
    <t>ZCTA5 37620</t>
  </si>
  <si>
    <t>8600000US37620</t>
  </si>
  <si>
    <t>ZCTA5 37618</t>
  </si>
  <si>
    <t>8600000US37618</t>
  </si>
  <si>
    <t>ZCTA5 37617</t>
  </si>
  <si>
    <t>8600000US37617</t>
  </si>
  <si>
    <t>ZCTA5 37616</t>
  </si>
  <si>
    <t>8600000US37616</t>
  </si>
  <si>
    <t>ZCTA5 37615</t>
  </si>
  <si>
    <t>8600000US37615</t>
  </si>
  <si>
    <t>ZCTA5 37614</t>
  </si>
  <si>
    <t>8600000US37614</t>
  </si>
  <si>
    <t>ZCTA5 37604</t>
  </si>
  <si>
    <t>8600000US37604</t>
  </si>
  <si>
    <t>ZCTA5 37601</t>
  </si>
  <si>
    <t>8600000US37601</t>
  </si>
  <si>
    <t>ZCTA5 37421</t>
  </si>
  <si>
    <t>8600000US37421</t>
  </si>
  <si>
    <t>ZCTA5 37419</t>
  </si>
  <si>
    <t>8600000US37419</t>
  </si>
  <si>
    <t>ZCTA5 37416</t>
  </si>
  <si>
    <t>8600000US37416</t>
  </si>
  <si>
    <t>ZCTA5 37415</t>
  </si>
  <si>
    <t>8600000US37415</t>
  </si>
  <si>
    <t>ZCTA5 37412</t>
  </si>
  <si>
    <t>8600000US37412</t>
  </si>
  <si>
    <t>ZCTA5 37411</t>
  </si>
  <si>
    <t>8600000US37411</t>
  </si>
  <si>
    <t>ZCTA5 37410</t>
  </si>
  <si>
    <t>8600000US37410</t>
  </si>
  <si>
    <t>ZCTA5 37409</t>
  </si>
  <si>
    <t>8600000US37409</t>
  </si>
  <si>
    <t>ZCTA5 37408</t>
  </si>
  <si>
    <t>8600000US37408</t>
  </si>
  <si>
    <t>ZCTA5 37407</t>
  </si>
  <si>
    <t>8600000US37407</t>
  </si>
  <si>
    <t>ZCTA5 37406</t>
  </si>
  <si>
    <t>8600000US37406</t>
  </si>
  <si>
    <t>ZCTA5 37405</t>
  </si>
  <si>
    <t>8600000US37405</t>
  </si>
  <si>
    <t>ZCTA5 37404</t>
  </si>
  <si>
    <t>8600000US37404</t>
  </si>
  <si>
    <t>ZCTA5 37403</t>
  </si>
  <si>
    <t>8600000US37403</t>
  </si>
  <si>
    <t>ZCTA5 37402</t>
  </si>
  <si>
    <t>8600000US37402</t>
  </si>
  <si>
    <t>ZCTA5 37398</t>
  </si>
  <si>
    <t>8600000US37398</t>
  </si>
  <si>
    <t>ZCTA5 37397</t>
  </si>
  <si>
    <t>8600000US37397</t>
  </si>
  <si>
    <t>ZCTA5 37396</t>
  </si>
  <si>
    <t>8600000US37396</t>
  </si>
  <si>
    <t>ZCTA5 37394</t>
  </si>
  <si>
    <t>8600000US37394</t>
  </si>
  <si>
    <t>ZCTA5 37391</t>
  </si>
  <si>
    <t>8600000US37391</t>
  </si>
  <si>
    <t>ZCTA5 37388</t>
  </si>
  <si>
    <t>8600000US37388</t>
  </si>
  <si>
    <t>ZCTA5 37387</t>
  </si>
  <si>
    <t>8600000US37387</t>
  </si>
  <si>
    <t>ZCTA5 37385</t>
  </si>
  <si>
    <t>8600000US37385</t>
  </si>
  <si>
    <t>ZCTA5 37381</t>
  </si>
  <si>
    <t>8600000US37381</t>
  </si>
  <si>
    <t>ZCTA5 37380</t>
  </si>
  <si>
    <t>8600000US37380</t>
  </si>
  <si>
    <t>ZCTA5 37379</t>
  </si>
  <si>
    <t>8600000US37379</t>
  </si>
  <si>
    <t>ZCTA5 37377</t>
  </si>
  <si>
    <t>8600000US37377</t>
  </si>
  <si>
    <t>ZCTA5 37376</t>
  </si>
  <si>
    <t>8600000US37376</t>
  </si>
  <si>
    <t>ZCTA5 37375</t>
  </si>
  <si>
    <t>8600000US37375</t>
  </si>
  <si>
    <t>ZCTA5 37374</t>
  </si>
  <si>
    <t>8600000US37374</t>
  </si>
  <si>
    <t>ZCTA5 37373</t>
  </si>
  <si>
    <t>8600000US37373</t>
  </si>
  <si>
    <t>ZCTA5 37370</t>
  </si>
  <si>
    <t>8600000US37370</t>
  </si>
  <si>
    <t>ZCTA5 37369</t>
  </si>
  <si>
    <t>8600000US37369</t>
  </si>
  <si>
    <t>ZCTA5 37367</t>
  </si>
  <si>
    <t>8600000US37367</t>
  </si>
  <si>
    <t>ZCTA5 37366</t>
  </si>
  <si>
    <t>8600000US37366</t>
  </si>
  <si>
    <t>ZCTA5 37365</t>
  </si>
  <si>
    <t>8600000US37365</t>
  </si>
  <si>
    <t>ZCTA5 37363</t>
  </si>
  <si>
    <t>8600000US37363</t>
  </si>
  <si>
    <t>ZCTA5 37362</t>
  </si>
  <si>
    <t>8600000US37362</t>
  </si>
  <si>
    <t>ZCTA5 37361</t>
  </si>
  <si>
    <t>8600000US37361</t>
  </si>
  <si>
    <t>ZCTA5 37360</t>
  </si>
  <si>
    <t>8600000US37360</t>
  </si>
  <si>
    <t>ZCTA5 37359</t>
  </si>
  <si>
    <t>8600000US37359</t>
  </si>
  <si>
    <t>ZCTA5 37357</t>
  </si>
  <si>
    <t>8600000US37357</t>
  </si>
  <si>
    <t>ZCTA5 37356</t>
  </si>
  <si>
    <t>8600000US37356</t>
  </si>
  <si>
    <t>ZCTA5 37355</t>
  </si>
  <si>
    <t>8600000US37355</t>
  </si>
  <si>
    <t>ZCTA5 37354</t>
  </si>
  <si>
    <t>8600000US37354</t>
  </si>
  <si>
    <t>ZCTA5 37353</t>
  </si>
  <si>
    <t>8600000US37353</t>
  </si>
  <si>
    <t>ZCTA5 37352</t>
  </si>
  <si>
    <t>8600000US37352</t>
  </si>
  <si>
    <t>ZCTA5 37351</t>
  </si>
  <si>
    <t>8600000US37351</t>
  </si>
  <si>
    <t>ZCTA5 37350</t>
  </si>
  <si>
    <t>8600000US37350</t>
  </si>
  <si>
    <t>ZCTA5 37348</t>
  </si>
  <si>
    <t>8600000US37348</t>
  </si>
  <si>
    <t>ZCTA5 37347</t>
  </si>
  <si>
    <t>8600000US37347</t>
  </si>
  <si>
    <t>ZCTA5 37345</t>
  </si>
  <si>
    <t>8600000US37345</t>
  </si>
  <si>
    <t>ZCTA5 37343</t>
  </si>
  <si>
    <t>8600000US37343</t>
  </si>
  <si>
    <t>ZCTA5 37342</t>
  </si>
  <si>
    <t>8600000US37342</t>
  </si>
  <si>
    <t>ZCTA5 37341</t>
  </si>
  <si>
    <t>8600000US37341</t>
  </si>
  <si>
    <t>ZCTA5 37340</t>
  </si>
  <si>
    <t>8600000US37340</t>
  </si>
  <si>
    <t>ZCTA5 37339</t>
  </si>
  <si>
    <t>8600000US37339</t>
  </si>
  <si>
    <t>ZCTA5 37338</t>
  </si>
  <si>
    <t>8600000US37338</t>
  </si>
  <si>
    <t>ZCTA5 37337</t>
  </si>
  <si>
    <t>8600000US37337</t>
  </si>
  <si>
    <t>ZCTA5 37336</t>
  </si>
  <si>
    <t>8600000US37336</t>
  </si>
  <si>
    <t>ZCTA5 37335</t>
  </si>
  <si>
    <t>8600000US37335</t>
  </si>
  <si>
    <t>ZCTA5 37334</t>
  </si>
  <si>
    <t>8600000US37334</t>
  </si>
  <si>
    <t>ZCTA5 37333</t>
  </si>
  <si>
    <t>8600000US37333</t>
  </si>
  <si>
    <t>ZCTA5 37332</t>
  </si>
  <si>
    <t>8600000US37332</t>
  </si>
  <si>
    <t>ZCTA5 37331</t>
  </si>
  <si>
    <t>8600000US37331</t>
  </si>
  <si>
    <t>ZCTA5 37330</t>
  </si>
  <si>
    <t>8600000US37330</t>
  </si>
  <si>
    <t>ZCTA5 37329</t>
  </si>
  <si>
    <t>8600000US37329</t>
  </si>
  <si>
    <t>ZCTA5 37328</t>
  </si>
  <si>
    <t>8600000US37328</t>
  </si>
  <si>
    <t>ZCTA5 37327</t>
  </si>
  <si>
    <t>8600000US37327</t>
  </si>
  <si>
    <t>ZCTA5 37326</t>
  </si>
  <si>
    <t>8600000US37326</t>
  </si>
  <si>
    <t>ZCTA5 37325</t>
  </si>
  <si>
    <t>8600000US37325</t>
  </si>
  <si>
    <t>ZCTA5 37324</t>
  </si>
  <si>
    <t>8600000US37324</t>
  </si>
  <si>
    <t>ZCTA5 37323</t>
  </si>
  <si>
    <t>8600000US37323</t>
  </si>
  <si>
    <t>ZCTA5 37322</t>
  </si>
  <si>
    <t>8600000US37322</t>
  </si>
  <si>
    <t>ZCTA5 37321</t>
  </si>
  <si>
    <t>8600000US37321</t>
  </si>
  <si>
    <t>ZCTA5 37318</t>
  </si>
  <si>
    <t>8600000US37318</t>
  </si>
  <si>
    <t>ZCTA5 37317</t>
  </si>
  <si>
    <t>8600000US37317</t>
  </si>
  <si>
    <t>ZCTA5 37315</t>
  </si>
  <si>
    <t>8600000US37315</t>
  </si>
  <si>
    <t>ZCTA5 37313</t>
  </si>
  <si>
    <t>8600000US37313</t>
  </si>
  <si>
    <t>ZCTA5 37312</t>
  </si>
  <si>
    <t>8600000US37312</t>
  </si>
  <si>
    <t>ZCTA5 37311</t>
  </si>
  <si>
    <t>8600000US37311</t>
  </si>
  <si>
    <t>ZCTA5 37310</t>
  </si>
  <si>
    <t>8600000US37310</t>
  </si>
  <si>
    <t>ZCTA5 37309</t>
  </si>
  <si>
    <t>8600000US37309</t>
  </si>
  <si>
    <t>ZCTA5 37308</t>
  </si>
  <si>
    <t>8600000US37308</t>
  </si>
  <si>
    <t>ZCTA5 37307</t>
  </si>
  <si>
    <t>8600000US37307</t>
  </si>
  <si>
    <t>ZCTA5 37306</t>
  </si>
  <si>
    <t>8600000US37306</t>
  </si>
  <si>
    <t>ZCTA5 37305</t>
  </si>
  <si>
    <t>8600000US37305</t>
  </si>
  <si>
    <t>ZCTA5 37303</t>
  </si>
  <si>
    <t>8600000US37303</t>
  </si>
  <si>
    <t>ZCTA5 37302</t>
  </si>
  <si>
    <t>8600000US37302</t>
  </si>
  <si>
    <t>ZCTA5 37301</t>
  </si>
  <si>
    <t>8600000US37301</t>
  </si>
  <si>
    <t>ZCTA5 37246</t>
  </si>
  <si>
    <t>8600000US37246</t>
  </si>
  <si>
    <t>ZCTA5 37243</t>
  </si>
  <si>
    <t>8600000US37243</t>
  </si>
  <si>
    <t>ZCTA5 37240</t>
  </si>
  <si>
    <t>8600000US37240</t>
  </si>
  <si>
    <t>ZCTA5 37228</t>
  </si>
  <si>
    <t>8600000US37228</t>
  </si>
  <si>
    <t>ZCTA5 37221</t>
  </si>
  <si>
    <t>8600000US37221</t>
  </si>
  <si>
    <t>ZCTA5 37220</t>
  </si>
  <si>
    <t>8600000US37220</t>
  </si>
  <si>
    <t>ZCTA5 37219</t>
  </si>
  <si>
    <t>8600000US37219</t>
  </si>
  <si>
    <t>ZCTA5 37218</t>
  </si>
  <si>
    <t>8600000US37218</t>
  </si>
  <si>
    <t>ZCTA5 37217</t>
  </si>
  <si>
    <t>8600000US37217</t>
  </si>
  <si>
    <t>ZCTA5 37216</t>
  </si>
  <si>
    <t>8600000US37216</t>
  </si>
  <si>
    <t>ZCTA5 37215</t>
  </si>
  <si>
    <t>8600000US37215</t>
  </si>
  <si>
    <t>ZCTA5 37214</t>
  </si>
  <si>
    <t>8600000US37214</t>
  </si>
  <si>
    <t>ZCTA5 37213</t>
  </si>
  <si>
    <t>8600000US37213</t>
  </si>
  <si>
    <t>ZCTA5 37212</t>
  </si>
  <si>
    <t>8600000US37212</t>
  </si>
  <si>
    <t>ZCTA5 37211</t>
  </si>
  <si>
    <t>8600000US37211</t>
  </si>
  <si>
    <t>ZCTA5 37210</t>
  </si>
  <si>
    <t>8600000US37210</t>
  </si>
  <si>
    <t>ZCTA5 37209</t>
  </si>
  <si>
    <t>8600000US37209</t>
  </si>
  <si>
    <t>ZCTA5 37208</t>
  </si>
  <si>
    <t>8600000US37208</t>
  </si>
  <si>
    <t>ZCTA5 37207</t>
  </si>
  <si>
    <t>8600000US37207</t>
  </si>
  <si>
    <t>ZCTA5 37206</t>
  </si>
  <si>
    <t>8600000US37206</t>
  </si>
  <si>
    <t>ZCTA5 37205</t>
  </si>
  <si>
    <t>8600000US37205</t>
  </si>
  <si>
    <t>ZCTA5 37204</t>
  </si>
  <si>
    <t>8600000US37204</t>
  </si>
  <si>
    <t>ZCTA5 37203</t>
  </si>
  <si>
    <t>8600000US37203</t>
  </si>
  <si>
    <t>ZCTA5 37201</t>
  </si>
  <si>
    <t>8600000US37201</t>
  </si>
  <si>
    <t>ZCTA5 37191</t>
  </si>
  <si>
    <t>8600000US37191</t>
  </si>
  <si>
    <t>ZCTA5 37190</t>
  </si>
  <si>
    <t>8600000US37190</t>
  </si>
  <si>
    <t>ZCTA5 37189</t>
  </si>
  <si>
    <t>8600000US37189</t>
  </si>
  <si>
    <t>ZCTA5 37188</t>
  </si>
  <si>
    <t>8600000US37188</t>
  </si>
  <si>
    <t>ZCTA5 37187</t>
  </si>
  <si>
    <t>8600000US37187</t>
  </si>
  <si>
    <t>ZCTA5 37186</t>
  </si>
  <si>
    <t>8600000US37186</t>
  </si>
  <si>
    <t>ZCTA5 37185</t>
  </si>
  <si>
    <t>8600000US37185</t>
  </si>
  <si>
    <t>ZCTA5 37184</t>
  </si>
  <si>
    <t>8600000US37184</t>
  </si>
  <si>
    <t>ZCTA5 37183</t>
  </si>
  <si>
    <t>8600000US37183</t>
  </si>
  <si>
    <t>ZCTA5 37181</t>
  </si>
  <si>
    <t>8600000US37181</t>
  </si>
  <si>
    <t>ZCTA5 37180</t>
  </si>
  <si>
    <t>8600000US37180</t>
  </si>
  <si>
    <t>ZCTA5 37179</t>
  </si>
  <si>
    <t>8600000US37179</t>
  </si>
  <si>
    <t>ZCTA5 37178</t>
  </si>
  <si>
    <t>8600000US37178</t>
  </si>
  <si>
    <t>ZCTA5 37175</t>
  </si>
  <si>
    <t>8600000US37175</t>
  </si>
  <si>
    <t>ZCTA5 37174</t>
  </si>
  <si>
    <t>8600000US37174</t>
  </si>
  <si>
    <t>ZCTA5 37172</t>
  </si>
  <si>
    <t>8600000US37172</t>
  </si>
  <si>
    <t>ZCTA5 37171</t>
  </si>
  <si>
    <t>8600000US37171</t>
  </si>
  <si>
    <t>ZCTA5 37167</t>
  </si>
  <si>
    <t>8600000US37167</t>
  </si>
  <si>
    <t>ZCTA5 37166</t>
  </si>
  <si>
    <t>8600000US37166</t>
  </si>
  <si>
    <t>ZCTA5 37165</t>
  </si>
  <si>
    <t>8600000US37165</t>
  </si>
  <si>
    <t>ZCTA5 37160</t>
  </si>
  <si>
    <t>8600000US37160</t>
  </si>
  <si>
    <t>ZCTA5 37153</t>
  </si>
  <si>
    <t>8600000US37153</t>
  </si>
  <si>
    <t>ZCTA5 37151</t>
  </si>
  <si>
    <t>8600000US37151</t>
  </si>
  <si>
    <t>ZCTA5 37150</t>
  </si>
  <si>
    <t>8600000US37150</t>
  </si>
  <si>
    <t>ZCTA5 37149</t>
  </si>
  <si>
    <t>8600000US37149</t>
  </si>
  <si>
    <t>ZCTA5 37148</t>
  </si>
  <si>
    <t>8600000US37148</t>
  </si>
  <si>
    <t>ZCTA5 37146</t>
  </si>
  <si>
    <t>8600000US37146</t>
  </si>
  <si>
    <t>ZCTA5 37145</t>
  </si>
  <si>
    <t>8600000US37145</t>
  </si>
  <si>
    <t>ZCTA5 37144</t>
  </si>
  <si>
    <t>8600000US37144</t>
  </si>
  <si>
    <t>ZCTA5 37143</t>
  </si>
  <si>
    <t>8600000US37143</t>
  </si>
  <si>
    <t>ZCTA5 37142</t>
  </si>
  <si>
    <t>8600000US37142</t>
  </si>
  <si>
    <t>ZCTA5 37141</t>
  </si>
  <si>
    <t>8600000US37141</t>
  </si>
  <si>
    <t>ZCTA5 37140</t>
  </si>
  <si>
    <t>8600000US37140</t>
  </si>
  <si>
    <t>ZCTA5 37138</t>
  </si>
  <si>
    <t>8600000US37138</t>
  </si>
  <si>
    <t>ZCTA5 37137</t>
  </si>
  <si>
    <t>8600000US37137</t>
  </si>
  <si>
    <t>ZCTA5 37135</t>
  </si>
  <si>
    <t>8600000US37135</t>
  </si>
  <si>
    <t>ZCTA5 37134</t>
  </si>
  <si>
    <t>8600000US37134</t>
  </si>
  <si>
    <t>ZCTA5 37132</t>
  </si>
  <si>
    <t>8600000US37132</t>
  </si>
  <si>
    <t>ZCTA5 37130</t>
  </si>
  <si>
    <t>8600000US37130</t>
  </si>
  <si>
    <t>ZCTA5 37129</t>
  </si>
  <si>
    <t>8600000US37129</t>
  </si>
  <si>
    <t>ZCTA5 37128</t>
  </si>
  <si>
    <t>8600000US37128</t>
  </si>
  <si>
    <t>ZCTA5 37127</t>
  </si>
  <si>
    <t>8600000US37127</t>
  </si>
  <si>
    <t>ZCTA5 37122</t>
  </si>
  <si>
    <t>8600000US37122</t>
  </si>
  <si>
    <t>ZCTA5 37118</t>
  </si>
  <si>
    <t>8600000US37118</t>
  </si>
  <si>
    <t>ZCTA5 37115</t>
  </si>
  <si>
    <t>8600000US37115</t>
  </si>
  <si>
    <t>ZCTA5 37110</t>
  </si>
  <si>
    <t>8600000US37110</t>
  </si>
  <si>
    <t>ZCTA5 37101</t>
  </si>
  <si>
    <t>8600000US37101</t>
  </si>
  <si>
    <t>ZCTA5 37098</t>
  </si>
  <si>
    <t>8600000US37098</t>
  </si>
  <si>
    <t>ZCTA5 37097</t>
  </si>
  <si>
    <t>8600000US37097</t>
  </si>
  <si>
    <t>ZCTA5 37096</t>
  </si>
  <si>
    <t>8600000US37096</t>
  </si>
  <si>
    <t>ZCTA5 37095</t>
  </si>
  <si>
    <t>8600000US37095</t>
  </si>
  <si>
    <t>ZCTA5 37091</t>
  </si>
  <si>
    <t>8600000US37091</t>
  </si>
  <si>
    <t>ZCTA5 37090</t>
  </si>
  <si>
    <t>8600000US37090</t>
  </si>
  <si>
    <t>ZCTA5 37087</t>
  </si>
  <si>
    <t>8600000US37087</t>
  </si>
  <si>
    <t>ZCTA5 37086</t>
  </si>
  <si>
    <t>8600000US37086</t>
  </si>
  <si>
    <t>ZCTA5 37085</t>
  </si>
  <si>
    <t>8600000US37085</t>
  </si>
  <si>
    <t>ZCTA5 37083</t>
  </si>
  <si>
    <t>8600000US37083</t>
  </si>
  <si>
    <t>ZCTA5 37082</t>
  </si>
  <si>
    <t>8600000US37082</t>
  </si>
  <si>
    <t>ZCTA5 37080</t>
  </si>
  <si>
    <t>8600000US37080</t>
  </si>
  <si>
    <t>ZCTA5 37079</t>
  </si>
  <si>
    <t>8600000US37079</t>
  </si>
  <si>
    <t>ZCTA5 37078</t>
  </si>
  <si>
    <t>8600000US37078</t>
  </si>
  <si>
    <t>ZCTA5 37076</t>
  </si>
  <si>
    <t>8600000US37076</t>
  </si>
  <si>
    <t>ZCTA5 37075</t>
  </si>
  <si>
    <t>8600000US37075</t>
  </si>
  <si>
    <t>ZCTA5 37074</t>
  </si>
  <si>
    <t>8600000US37074</t>
  </si>
  <si>
    <t>ZCTA5 37073</t>
  </si>
  <si>
    <t>8600000US37073</t>
  </si>
  <si>
    <t>ZCTA5 37072</t>
  </si>
  <si>
    <t>8600000US37072</t>
  </si>
  <si>
    <t>ZCTA5 37069</t>
  </si>
  <si>
    <t>8600000US37069</t>
  </si>
  <si>
    <t>ZCTA5 37067</t>
  </si>
  <si>
    <t>8600000US37067</t>
  </si>
  <si>
    <t>ZCTA5 37066</t>
  </si>
  <si>
    <t>8600000US37066</t>
  </si>
  <si>
    <t>ZCTA5 37064</t>
  </si>
  <si>
    <t>8600000US37064</t>
  </si>
  <si>
    <t>ZCTA5 37062</t>
  </si>
  <si>
    <t>8600000US37062</t>
  </si>
  <si>
    <t>ZCTA5 37061</t>
  </si>
  <si>
    <t>8600000US37061</t>
  </si>
  <si>
    <t>ZCTA5 37060</t>
  </si>
  <si>
    <t>8600000US37060</t>
  </si>
  <si>
    <t>ZCTA5 37059</t>
  </si>
  <si>
    <t>8600000US37059</t>
  </si>
  <si>
    <t>ZCTA5 37058</t>
  </si>
  <si>
    <t>8600000US37058</t>
  </si>
  <si>
    <t>ZCTA5 37057</t>
  </si>
  <si>
    <t>8600000US37057</t>
  </si>
  <si>
    <t>ZCTA5 37055</t>
  </si>
  <si>
    <t>8600000US37055</t>
  </si>
  <si>
    <t>ZCTA5 37052</t>
  </si>
  <si>
    <t>8600000US37052</t>
  </si>
  <si>
    <t>ZCTA5 37051</t>
  </si>
  <si>
    <t>8600000US37051</t>
  </si>
  <si>
    <t>ZCTA5 37050</t>
  </si>
  <si>
    <t>8600000US37050</t>
  </si>
  <si>
    <t>ZCTA5 37049</t>
  </si>
  <si>
    <t>8600000US37049</t>
  </si>
  <si>
    <t>ZCTA5 37048</t>
  </si>
  <si>
    <t>8600000US37048</t>
  </si>
  <si>
    <t>ZCTA5 37047</t>
  </si>
  <si>
    <t>8600000US37047</t>
  </si>
  <si>
    <t>ZCTA5 37046</t>
  </si>
  <si>
    <t>8600000US37046</t>
  </si>
  <si>
    <t>ZCTA5 37043</t>
  </si>
  <si>
    <t>8600000US37043</t>
  </si>
  <si>
    <t>ZCTA5 37042</t>
  </si>
  <si>
    <t>8600000US37042</t>
  </si>
  <si>
    <t>ZCTA5 37040</t>
  </si>
  <si>
    <t>8600000US37040</t>
  </si>
  <si>
    <t>ZCTA5 37037</t>
  </si>
  <si>
    <t>8600000US37037</t>
  </si>
  <si>
    <t>ZCTA5 37036</t>
  </si>
  <si>
    <t>8600000US37036</t>
  </si>
  <si>
    <t>ZCTA5 37035</t>
  </si>
  <si>
    <t>8600000US37035</t>
  </si>
  <si>
    <t>ZCTA5 37034</t>
  </si>
  <si>
    <t>8600000US37034</t>
  </si>
  <si>
    <t>ZCTA5 37033</t>
  </si>
  <si>
    <t>8600000US37033</t>
  </si>
  <si>
    <t>ZCTA5 37032</t>
  </si>
  <si>
    <t>8600000US37032</t>
  </si>
  <si>
    <t>ZCTA5 37031</t>
  </si>
  <si>
    <t>8600000US37031</t>
  </si>
  <si>
    <t>ZCTA5 37030</t>
  </si>
  <si>
    <t>8600000US37030</t>
  </si>
  <si>
    <t>ZCTA5 37029</t>
  </si>
  <si>
    <t>8600000US37029</t>
  </si>
  <si>
    <t>ZCTA5 37028</t>
  </si>
  <si>
    <t>8600000US37028</t>
  </si>
  <si>
    <t>ZCTA5 37027</t>
  </si>
  <si>
    <t>8600000US37027</t>
  </si>
  <si>
    <t>ZCTA5 37026</t>
  </si>
  <si>
    <t>8600000US37026</t>
  </si>
  <si>
    <t>ZCTA5 37025</t>
  </si>
  <si>
    <t>8600000US37025</t>
  </si>
  <si>
    <t>ZCTA5 37023</t>
  </si>
  <si>
    <t>8600000US37023</t>
  </si>
  <si>
    <t>ZCTA5 37022</t>
  </si>
  <si>
    <t>8600000US37022</t>
  </si>
  <si>
    <t>ZCTA5 37020</t>
  </si>
  <si>
    <t>8600000US37020</t>
  </si>
  <si>
    <t>ZCTA5 37019</t>
  </si>
  <si>
    <t>8600000US37019</t>
  </si>
  <si>
    <t>ZCTA5 37018</t>
  </si>
  <si>
    <t>8600000US37018</t>
  </si>
  <si>
    <t>ZCTA5 37016</t>
  </si>
  <si>
    <t>8600000US37016</t>
  </si>
  <si>
    <t>ZCTA5 37015</t>
  </si>
  <si>
    <t>8600000US37015</t>
  </si>
  <si>
    <t>ZCTA5 37014</t>
  </si>
  <si>
    <t>8600000US37014</t>
  </si>
  <si>
    <t>ZCTA5 37013</t>
  </si>
  <si>
    <t>8600000US37013</t>
  </si>
  <si>
    <t>ZCTA5 37012</t>
  </si>
  <si>
    <t>8600000US37012</t>
  </si>
  <si>
    <t>ZCTA5 37010</t>
  </si>
  <si>
    <t>8600000US37010</t>
  </si>
  <si>
    <t>ZCTA5 36925</t>
  </si>
  <si>
    <t>8600000US36925</t>
  </si>
  <si>
    <t>ZCTA5 36922</t>
  </si>
  <si>
    <t>8600000US36922</t>
  </si>
  <si>
    <t>ZCTA5 36921</t>
  </si>
  <si>
    <t>8600000US36921</t>
  </si>
  <si>
    <t>ZCTA5 36919</t>
  </si>
  <si>
    <t>8600000US36919</t>
  </si>
  <si>
    <t>ZCTA5 36916</t>
  </si>
  <si>
    <t>8600000US36916</t>
  </si>
  <si>
    <t>ZCTA5 36915</t>
  </si>
  <si>
    <t>8600000US36915</t>
  </si>
  <si>
    <t>ZCTA5 36913</t>
  </si>
  <si>
    <t>8600000US36913</t>
  </si>
  <si>
    <t>ZCTA5 36912</t>
  </si>
  <si>
    <t>8600000US36912</t>
  </si>
  <si>
    <t>ZCTA5 36910</t>
  </si>
  <si>
    <t>8600000US36910</t>
  </si>
  <si>
    <t>ZCTA5 36908</t>
  </si>
  <si>
    <t>8600000US36908</t>
  </si>
  <si>
    <t>ZCTA5 36907</t>
  </si>
  <si>
    <t>8600000US36907</t>
  </si>
  <si>
    <t>ZCTA5 36904</t>
  </si>
  <si>
    <t>8600000US36904</t>
  </si>
  <si>
    <t>ZCTA5 36901</t>
  </si>
  <si>
    <t>8600000US36901</t>
  </si>
  <si>
    <t>ZCTA5 36879</t>
  </si>
  <si>
    <t>8600000US36879</t>
  </si>
  <si>
    <t>ZCTA5 36877</t>
  </si>
  <si>
    <t>8600000US36877</t>
  </si>
  <si>
    <t>ZCTA5 36875</t>
  </si>
  <si>
    <t>8600000US36875</t>
  </si>
  <si>
    <t>ZCTA5 36874</t>
  </si>
  <si>
    <t>8600000US36874</t>
  </si>
  <si>
    <t>ZCTA5 36871</t>
  </si>
  <si>
    <t>8600000US36871</t>
  </si>
  <si>
    <t>ZCTA5 36870</t>
  </si>
  <si>
    <t>8600000US36870</t>
  </si>
  <si>
    <t>ZCTA5 36869</t>
  </si>
  <si>
    <t>8600000US36869</t>
  </si>
  <si>
    <t>ZCTA5 36867</t>
  </si>
  <si>
    <t>8600000US36867</t>
  </si>
  <si>
    <t>ZCTA5 36866</t>
  </si>
  <si>
    <t>8600000US36866</t>
  </si>
  <si>
    <t>ZCTA5 36865</t>
  </si>
  <si>
    <t>8600000US36865</t>
  </si>
  <si>
    <t>ZCTA5 36863</t>
  </si>
  <si>
    <t>8600000US36863</t>
  </si>
  <si>
    <t>ZCTA5 36862</t>
  </si>
  <si>
    <t>8600000US36862</t>
  </si>
  <si>
    <t>ZCTA5 36861</t>
  </si>
  <si>
    <t>8600000US36861</t>
  </si>
  <si>
    <t>ZCTA5 36860</t>
  </si>
  <si>
    <t>8600000US36860</t>
  </si>
  <si>
    <t>ZCTA5 36859</t>
  </si>
  <si>
    <t>8600000US36859</t>
  </si>
  <si>
    <t>ZCTA5 36858</t>
  </si>
  <si>
    <t>8600000US36858</t>
  </si>
  <si>
    <t>ZCTA5 36856</t>
  </si>
  <si>
    <t>8600000US36856</t>
  </si>
  <si>
    <t>ZCTA5 36855</t>
  </si>
  <si>
    <t>8600000US36855</t>
  </si>
  <si>
    <t>ZCTA5 36854</t>
  </si>
  <si>
    <t>8600000US36854</t>
  </si>
  <si>
    <t>ZCTA5 36853</t>
  </si>
  <si>
    <t>8600000US36853</t>
  </si>
  <si>
    <t>ZCTA5 36852</t>
  </si>
  <si>
    <t>8600000US36852</t>
  </si>
  <si>
    <t>ZCTA5 36850</t>
  </si>
  <si>
    <t>8600000US36850</t>
  </si>
  <si>
    <t>ZCTA5 36849</t>
  </si>
  <si>
    <t>8600000US36849</t>
  </si>
  <si>
    <t>ZCTA5 36832</t>
  </si>
  <si>
    <t>8600000US36832</t>
  </si>
  <si>
    <t>ZCTA5 36830</t>
  </si>
  <si>
    <t>8600000US36830</t>
  </si>
  <si>
    <t>ZCTA5 36804</t>
  </si>
  <si>
    <t>8600000US36804</t>
  </si>
  <si>
    <t>ZCTA5 36801</t>
  </si>
  <si>
    <t>8600000US36801</t>
  </si>
  <si>
    <t>ZCTA5 36793</t>
  </si>
  <si>
    <t>8600000US36793</t>
  </si>
  <si>
    <t>ZCTA5 36792</t>
  </si>
  <si>
    <t>8600000US36792</t>
  </si>
  <si>
    <t>ZCTA5 36790</t>
  </si>
  <si>
    <t>8600000US36790</t>
  </si>
  <si>
    <t>ZCTA5 36786</t>
  </si>
  <si>
    <t>8600000US36786</t>
  </si>
  <si>
    <t>ZCTA5 36785</t>
  </si>
  <si>
    <t>8600000US36785</t>
  </si>
  <si>
    <t>ZCTA5 36784</t>
  </si>
  <si>
    <t>8600000US36784</t>
  </si>
  <si>
    <t>ZCTA5 36783</t>
  </si>
  <si>
    <t>8600000US36783</t>
  </si>
  <si>
    <t>ZCTA5 36782</t>
  </si>
  <si>
    <t>8600000US36782</t>
  </si>
  <si>
    <t>ZCTA5 36776</t>
  </si>
  <si>
    <t>8600000US36776</t>
  </si>
  <si>
    <t>ZCTA5 36775</t>
  </si>
  <si>
    <t>8600000US36775</t>
  </si>
  <si>
    <t>ZCTA5 36773</t>
  </si>
  <si>
    <t>8600000US36773</t>
  </si>
  <si>
    <t>ZCTA5 36769</t>
  </si>
  <si>
    <t>8600000US36769</t>
  </si>
  <si>
    <t>ZCTA5 36768</t>
  </si>
  <si>
    <t>8600000US36768</t>
  </si>
  <si>
    <t>ZCTA5 36767</t>
  </si>
  <si>
    <t>8600000US36767</t>
  </si>
  <si>
    <t>ZCTA5 36766</t>
  </si>
  <si>
    <t>8600000US36766</t>
  </si>
  <si>
    <t>ZCTA5 36765</t>
  </si>
  <si>
    <t>8600000US36765</t>
  </si>
  <si>
    <t>ZCTA5 36763</t>
  </si>
  <si>
    <t>8600000US36763</t>
  </si>
  <si>
    <t>ZCTA5 36761</t>
  </si>
  <si>
    <t>8600000US36761</t>
  </si>
  <si>
    <t>ZCTA5 36759</t>
  </si>
  <si>
    <t>8600000US36759</t>
  </si>
  <si>
    <t>ZCTA5 36758</t>
  </si>
  <si>
    <t>8600000US36758</t>
  </si>
  <si>
    <t>ZCTA5 36756</t>
  </si>
  <si>
    <t>8600000US36756</t>
  </si>
  <si>
    <t>ZCTA5 36754</t>
  </si>
  <si>
    <t>8600000US36754</t>
  </si>
  <si>
    <t>ZCTA5 36753</t>
  </si>
  <si>
    <t>8600000US36753</t>
  </si>
  <si>
    <t>ZCTA5 36752</t>
  </si>
  <si>
    <t>8600000US36752</t>
  </si>
  <si>
    <t>ZCTA5 36751</t>
  </si>
  <si>
    <t>8600000US36751</t>
  </si>
  <si>
    <t>ZCTA5 36750</t>
  </si>
  <si>
    <t>8600000US36750</t>
  </si>
  <si>
    <t>ZCTA5 36749</t>
  </si>
  <si>
    <t>8600000US36749</t>
  </si>
  <si>
    <t>ZCTA5 36748</t>
  </si>
  <si>
    <t>8600000US36748</t>
  </si>
  <si>
    <t>ZCTA5 36744</t>
  </si>
  <si>
    <t>8600000US36744</t>
  </si>
  <si>
    <t>ZCTA5 36742</t>
  </si>
  <si>
    <t>8600000US36742</t>
  </si>
  <si>
    <t>ZCTA5 36740</t>
  </si>
  <si>
    <t>8600000US36740</t>
  </si>
  <si>
    <t>ZCTA5 36738</t>
  </si>
  <si>
    <t>8600000US36738</t>
  </si>
  <si>
    <t>ZCTA5 36736</t>
  </si>
  <si>
    <t>8600000US36736</t>
  </si>
  <si>
    <t>ZCTA5 36732</t>
  </si>
  <si>
    <t>8600000US36732</t>
  </si>
  <si>
    <t>ZCTA5 36728</t>
  </si>
  <si>
    <t>8600000US36728</t>
  </si>
  <si>
    <t>ZCTA5 36727</t>
  </si>
  <si>
    <t>8600000US36727</t>
  </si>
  <si>
    <t>ZCTA5 36726</t>
  </si>
  <si>
    <t>8600000US36726</t>
  </si>
  <si>
    <t>ZCTA5 36723</t>
  </si>
  <si>
    <t>8600000US36723</t>
  </si>
  <si>
    <t>ZCTA5 36722</t>
  </si>
  <si>
    <t>8600000US36722</t>
  </si>
  <si>
    <t>ZCTA5 36720</t>
  </si>
  <si>
    <t>8600000US36720</t>
  </si>
  <si>
    <t>ZCTA5 36703</t>
  </si>
  <si>
    <t>8600000US36703</t>
  </si>
  <si>
    <t>ZCTA5 36701</t>
  </si>
  <si>
    <t>8600000US36701</t>
  </si>
  <si>
    <t>ZCTA5 36695</t>
  </si>
  <si>
    <t>8600000US36695</t>
  </si>
  <si>
    <t>ZCTA5 36693</t>
  </si>
  <si>
    <t>8600000US36693</t>
  </si>
  <si>
    <t>ZCTA5 36688</t>
  </si>
  <si>
    <t>8600000US36688</t>
  </si>
  <si>
    <t>ZCTA5 36619</t>
  </si>
  <si>
    <t>8600000US36619</t>
  </si>
  <si>
    <t>ZCTA5 36618</t>
  </si>
  <si>
    <t>8600000US36618</t>
  </si>
  <si>
    <t>ZCTA5 36617</t>
  </si>
  <si>
    <t>8600000US36617</t>
  </si>
  <si>
    <t>ZCTA5 36616</t>
  </si>
  <si>
    <t>8600000US36616</t>
  </si>
  <si>
    <t>ZCTA5 36615</t>
  </si>
  <si>
    <t>8600000US36615</t>
  </si>
  <si>
    <t>ZCTA5 36613</t>
  </si>
  <si>
    <t>8600000US36613</t>
  </si>
  <si>
    <t>ZCTA5 36612</t>
  </si>
  <si>
    <t>8600000US36612</t>
  </si>
  <si>
    <t>ZCTA5 36611</t>
  </si>
  <si>
    <t>8600000US36611</t>
  </si>
  <si>
    <t>ZCTA5 36610</t>
  </si>
  <si>
    <t>8600000US36610</t>
  </si>
  <si>
    <t>ZCTA5 36609</t>
  </si>
  <si>
    <t>8600000US36609</t>
  </si>
  <si>
    <t>ZCTA5 36608</t>
  </si>
  <si>
    <t>8600000US36608</t>
  </si>
  <si>
    <t>ZCTA5 36607</t>
  </si>
  <si>
    <t>8600000US36607</t>
  </si>
  <si>
    <t>ZCTA5 36606</t>
  </si>
  <si>
    <t>8600000US36606</t>
  </si>
  <si>
    <t>ZCTA5 36605</t>
  </si>
  <si>
    <t>8600000US36605</t>
  </si>
  <si>
    <t>ZCTA5 36604</t>
  </si>
  <si>
    <t>8600000US36604</t>
  </si>
  <si>
    <t>ZCTA5 36603</t>
  </si>
  <si>
    <t>8600000US36603</t>
  </si>
  <si>
    <t>ZCTA5 36602</t>
  </si>
  <si>
    <t>8600000US36602</t>
  </si>
  <si>
    <t>ZCTA5 36590</t>
  </si>
  <si>
    <t>8600000US36590</t>
  </si>
  <si>
    <t>ZCTA5 36587</t>
  </si>
  <si>
    <t>8600000US36587</t>
  </si>
  <si>
    <t>ZCTA5 36585</t>
  </si>
  <si>
    <t>8600000US36585</t>
  </si>
  <si>
    <t>ZCTA5 36584</t>
  </si>
  <si>
    <t>8600000US36584</t>
  </si>
  <si>
    <t>ZCTA5 36583</t>
  </si>
  <si>
    <t>8600000US36583</t>
  </si>
  <si>
    <t>ZCTA5 36582</t>
  </si>
  <si>
    <t>8600000US36582</t>
  </si>
  <si>
    <t>ZCTA5 36581</t>
  </si>
  <si>
    <t>8600000US36581</t>
  </si>
  <si>
    <t>ZCTA5 36580</t>
  </si>
  <si>
    <t>8600000US36580</t>
  </si>
  <si>
    <t>ZCTA5 36579</t>
  </si>
  <si>
    <t>8600000US36579</t>
  </si>
  <si>
    <t>ZCTA5 36578</t>
  </si>
  <si>
    <t>8600000US36578</t>
  </si>
  <si>
    <t>ZCTA5 36576</t>
  </si>
  <si>
    <t>8600000US36576</t>
  </si>
  <si>
    <t>ZCTA5 36575</t>
  </si>
  <si>
    <t>8600000US36575</t>
  </si>
  <si>
    <t>ZCTA5 36574</t>
  </si>
  <si>
    <t>8600000US36574</t>
  </si>
  <si>
    <t>ZCTA5 36572</t>
  </si>
  <si>
    <t>8600000US36572</t>
  </si>
  <si>
    <t>ZCTA5 36571</t>
  </si>
  <si>
    <t>8600000US36571</t>
  </si>
  <si>
    <t>ZCTA5 36569</t>
  </si>
  <si>
    <t>8600000US36569</t>
  </si>
  <si>
    <t>ZCTA5 36568</t>
  </si>
  <si>
    <t>8600000US36568</t>
  </si>
  <si>
    <t>ZCTA5 36567</t>
  </si>
  <si>
    <t>8600000US36567</t>
  </si>
  <si>
    <t>ZCTA5 36564</t>
  </si>
  <si>
    <t>8600000US36564</t>
  </si>
  <si>
    <t>ZCTA5 36562</t>
  </si>
  <si>
    <t>8600000US36562</t>
  </si>
  <si>
    <t>ZCTA5 36561</t>
  </si>
  <si>
    <t>8600000US36561</t>
  </si>
  <si>
    <t>ZCTA5 36560</t>
  </si>
  <si>
    <t>8600000US36560</t>
  </si>
  <si>
    <t>ZCTA5 36559</t>
  </si>
  <si>
    <t>8600000US36559</t>
  </si>
  <si>
    <t>ZCTA5 36558</t>
  </si>
  <si>
    <t>8600000US36558</t>
  </si>
  <si>
    <t>ZCTA5 36556</t>
  </si>
  <si>
    <t>8600000US36556</t>
  </si>
  <si>
    <t>ZCTA5 36555</t>
  </si>
  <si>
    <t>8600000US36555</t>
  </si>
  <si>
    <t>ZCTA5 36553</t>
  </si>
  <si>
    <t>8600000US36553</t>
  </si>
  <si>
    <t>ZCTA5 36551</t>
  </si>
  <si>
    <t>8600000US36551</t>
  </si>
  <si>
    <t>ZCTA5 36550</t>
  </si>
  <si>
    <t>8600000US36550</t>
  </si>
  <si>
    <t>ZCTA5 36549</t>
  </si>
  <si>
    <t>8600000US36549</t>
  </si>
  <si>
    <t>ZCTA5 36548</t>
  </si>
  <si>
    <t>8600000US36548</t>
  </si>
  <si>
    <t>ZCTA5 36545</t>
  </si>
  <si>
    <t>8600000US36545</t>
  </si>
  <si>
    <t>ZCTA5 36544</t>
  </si>
  <si>
    <t>8600000US36544</t>
  </si>
  <si>
    <t>ZCTA5 36543</t>
  </si>
  <si>
    <t>8600000US36543</t>
  </si>
  <si>
    <t>ZCTA5 36542</t>
  </si>
  <si>
    <t>8600000US36542</t>
  </si>
  <si>
    <t>ZCTA5 36541</t>
  </si>
  <si>
    <t>8600000US36541</t>
  </si>
  <si>
    <t>ZCTA5 36540</t>
  </si>
  <si>
    <t>8600000US36540</t>
  </si>
  <si>
    <t>ZCTA5 36539</t>
  </si>
  <si>
    <t>8600000US36539</t>
  </si>
  <si>
    <t>ZCTA5 36538</t>
  </si>
  <si>
    <t>8600000US36538</t>
  </si>
  <si>
    <t>ZCTA5 36535</t>
  </si>
  <si>
    <t>8600000US36535</t>
  </si>
  <si>
    <t>ZCTA5 36532</t>
  </si>
  <si>
    <t>8600000US36532</t>
  </si>
  <si>
    <t>ZCTA5 36530</t>
  </si>
  <si>
    <t>8600000US36530</t>
  </si>
  <si>
    <t>ZCTA5 36529</t>
  </si>
  <si>
    <t>8600000US36529</t>
  </si>
  <si>
    <t>ZCTA5 36528</t>
  </si>
  <si>
    <t>8600000US36528</t>
  </si>
  <si>
    <t>ZCTA5 36527</t>
  </si>
  <si>
    <t>8600000US36527</t>
  </si>
  <si>
    <t>ZCTA5 36526</t>
  </si>
  <si>
    <t>8600000US36526</t>
  </si>
  <si>
    <t>ZCTA5 36525</t>
  </si>
  <si>
    <t>8600000US36525</t>
  </si>
  <si>
    <t>ZCTA5 36524</t>
  </si>
  <si>
    <t>8600000US36524</t>
  </si>
  <si>
    <t>ZCTA5 36523</t>
  </si>
  <si>
    <t>8600000US36523</t>
  </si>
  <si>
    <t>ZCTA5 36522</t>
  </si>
  <si>
    <t>8600000US36522</t>
  </si>
  <si>
    <t>ZCTA5 36521</t>
  </si>
  <si>
    <t>8600000US36521</t>
  </si>
  <si>
    <t>ZCTA5 36518</t>
  </si>
  <si>
    <t>8600000US36518</t>
  </si>
  <si>
    <t>ZCTA5 36513</t>
  </si>
  <si>
    <t>8600000US36513</t>
  </si>
  <si>
    <t>ZCTA5 36512</t>
  </si>
  <si>
    <t>8600000US36512</t>
  </si>
  <si>
    <t>ZCTA5 36511</t>
  </si>
  <si>
    <t>8600000US36511</t>
  </si>
  <si>
    <t>ZCTA5 36509</t>
  </si>
  <si>
    <t>8600000US36509</t>
  </si>
  <si>
    <t>ZCTA5 36507</t>
  </si>
  <si>
    <t>8600000US36507</t>
  </si>
  <si>
    <t>ZCTA5 36505</t>
  </si>
  <si>
    <t>8600000US36505</t>
  </si>
  <si>
    <t>ZCTA5 36502</t>
  </si>
  <si>
    <t>8600000US36502</t>
  </si>
  <si>
    <t>ZCTA5 36483</t>
  </si>
  <si>
    <t>8600000US36483</t>
  </si>
  <si>
    <t>ZCTA5 36482</t>
  </si>
  <si>
    <t>8600000US36482</t>
  </si>
  <si>
    <t>ZCTA5 36481</t>
  </si>
  <si>
    <t>8600000US36481</t>
  </si>
  <si>
    <t>ZCTA5 36480</t>
  </si>
  <si>
    <t>8600000US36480</t>
  </si>
  <si>
    <t>ZCTA5 36477</t>
  </si>
  <si>
    <t>8600000US36477</t>
  </si>
  <si>
    <t>ZCTA5 36476</t>
  </si>
  <si>
    <t>8600000US36476</t>
  </si>
  <si>
    <t>ZCTA5 36475</t>
  </si>
  <si>
    <t>8600000US36475</t>
  </si>
  <si>
    <t>ZCTA5 36474</t>
  </si>
  <si>
    <t>8600000US36474</t>
  </si>
  <si>
    <t>ZCTA5 36473</t>
  </si>
  <si>
    <t>8600000US36473</t>
  </si>
  <si>
    <t>ZCTA5 36471</t>
  </si>
  <si>
    <t>8600000US36471</t>
  </si>
  <si>
    <t>ZCTA5 36470</t>
  </si>
  <si>
    <t>8600000US36470</t>
  </si>
  <si>
    <t>ZCTA5 36467</t>
  </si>
  <si>
    <t>8600000US36467</t>
  </si>
  <si>
    <t>ZCTA5 36460</t>
  </si>
  <si>
    <t>8600000US36460</t>
  </si>
  <si>
    <t>ZCTA5 36456</t>
  </si>
  <si>
    <t>8600000US36456</t>
  </si>
  <si>
    <t>ZCTA5 36455</t>
  </si>
  <si>
    <t>8600000US36455</t>
  </si>
  <si>
    <t>ZCTA5 36454</t>
  </si>
  <si>
    <t>8600000US36454</t>
  </si>
  <si>
    <t>ZCTA5 36453</t>
  </si>
  <si>
    <t>8600000US36453</t>
  </si>
  <si>
    <t>ZCTA5 36451</t>
  </si>
  <si>
    <t>8600000US36451</t>
  </si>
  <si>
    <t>ZCTA5 36446</t>
  </si>
  <si>
    <t>8600000US36446</t>
  </si>
  <si>
    <t>ZCTA5 36445</t>
  </si>
  <si>
    <t>8600000US36445</t>
  </si>
  <si>
    <t>ZCTA5 36444</t>
  </si>
  <si>
    <t>8600000US36444</t>
  </si>
  <si>
    <t>ZCTA5 36442</t>
  </si>
  <si>
    <t>8600000US36442</t>
  </si>
  <si>
    <t>ZCTA5 36441</t>
  </si>
  <si>
    <t>8600000US36441</t>
  </si>
  <si>
    <t>ZCTA5 36439</t>
  </si>
  <si>
    <t>8600000US36439</t>
  </si>
  <si>
    <t>ZCTA5 36436</t>
  </si>
  <si>
    <t>8600000US36436</t>
  </si>
  <si>
    <t>ZCTA5 36435</t>
  </si>
  <si>
    <t>8600000US36435</t>
  </si>
  <si>
    <t>ZCTA5 36432</t>
  </si>
  <si>
    <t>8600000US36432</t>
  </si>
  <si>
    <t>ZCTA5 36426</t>
  </si>
  <si>
    <t>8600000US36426</t>
  </si>
  <si>
    <t>ZCTA5 36425</t>
  </si>
  <si>
    <t>8600000US36425</t>
  </si>
  <si>
    <t>ZCTA5 36421</t>
  </si>
  <si>
    <t>8600000US36421</t>
  </si>
  <si>
    <t>ZCTA5 36420</t>
  </si>
  <si>
    <t>8600000US36420</t>
  </si>
  <si>
    <t>ZCTA5 36401</t>
  </si>
  <si>
    <t>8600000US36401</t>
  </si>
  <si>
    <t>ZCTA5 36376</t>
  </si>
  <si>
    <t>8600000US36376</t>
  </si>
  <si>
    <t>ZCTA5 36375</t>
  </si>
  <si>
    <t>8600000US36375</t>
  </si>
  <si>
    <t>ZCTA5 36374</t>
  </si>
  <si>
    <t>8600000US36374</t>
  </si>
  <si>
    <t>ZCTA5 36373</t>
  </si>
  <si>
    <t>8600000US36373</t>
  </si>
  <si>
    <t>ZCTA5 36371</t>
  </si>
  <si>
    <t>8600000US36371</t>
  </si>
  <si>
    <t>ZCTA5 36370</t>
  </si>
  <si>
    <t>8600000US36370</t>
  </si>
  <si>
    <t>ZCTA5 36362</t>
  </si>
  <si>
    <t>8600000US36362</t>
  </si>
  <si>
    <t>ZCTA5 36360</t>
  </si>
  <si>
    <t>8600000US36360</t>
  </si>
  <si>
    <t>ZCTA5 36353</t>
  </si>
  <si>
    <t>8600000US36353</t>
  </si>
  <si>
    <t>ZCTA5 36352</t>
  </si>
  <si>
    <t>8600000US36352</t>
  </si>
  <si>
    <t>ZCTA5 36351</t>
  </si>
  <si>
    <t>8600000US36351</t>
  </si>
  <si>
    <t>ZCTA5 36350</t>
  </si>
  <si>
    <t>8600000US36350</t>
  </si>
  <si>
    <t>ZCTA5 36346</t>
  </si>
  <si>
    <t>8600000US36346</t>
  </si>
  <si>
    <t>ZCTA5 36345</t>
  </si>
  <si>
    <t>8600000US36345</t>
  </si>
  <si>
    <t>ZCTA5 36344</t>
  </si>
  <si>
    <t>8600000US36344</t>
  </si>
  <si>
    <t>ZCTA5 36343</t>
  </si>
  <si>
    <t>8600000US36343</t>
  </si>
  <si>
    <t>ZCTA5 36340</t>
  </si>
  <si>
    <t>8600000US36340</t>
  </si>
  <si>
    <t>ZCTA5 36330</t>
  </si>
  <si>
    <t>8600000US36330</t>
  </si>
  <si>
    <t>ZCTA5 36323</t>
  </si>
  <si>
    <t>8600000US36323</t>
  </si>
  <si>
    <t>ZCTA5 36322</t>
  </si>
  <si>
    <t>8600000US36322</t>
  </si>
  <si>
    <t>ZCTA5 36321</t>
  </si>
  <si>
    <t>8600000US36321</t>
  </si>
  <si>
    <t>ZCTA5 36320</t>
  </si>
  <si>
    <t>8600000US36320</t>
  </si>
  <si>
    <t>ZCTA5 36319</t>
  </si>
  <si>
    <t>8600000US36319</t>
  </si>
  <si>
    <t>ZCTA5 36318</t>
  </si>
  <si>
    <t>8600000US36318</t>
  </si>
  <si>
    <t>ZCTA5 36317</t>
  </si>
  <si>
    <t>8600000US36317</t>
  </si>
  <si>
    <t>ZCTA5 36316</t>
  </si>
  <si>
    <t>8600000US36316</t>
  </si>
  <si>
    <t>ZCTA5 36314</t>
  </si>
  <si>
    <t>8600000US36314</t>
  </si>
  <si>
    <t>ZCTA5 36313</t>
  </si>
  <si>
    <t>8600000US36313</t>
  </si>
  <si>
    <t>ZCTA5 36312</t>
  </si>
  <si>
    <t>8600000US36312</t>
  </si>
  <si>
    <t>ZCTA5 36311</t>
  </si>
  <si>
    <t>8600000US36311</t>
  </si>
  <si>
    <t>ZCTA5 36310</t>
  </si>
  <si>
    <t>8600000US36310</t>
  </si>
  <si>
    <t>ZCTA5 36305</t>
  </si>
  <si>
    <t>8600000US36305</t>
  </si>
  <si>
    <t>ZCTA5 36303</t>
  </si>
  <si>
    <t>8600000US36303</t>
  </si>
  <si>
    <t>ZCTA5 36301</t>
  </si>
  <si>
    <t>8600000US36301</t>
  </si>
  <si>
    <t>ZCTA5 36280</t>
  </si>
  <si>
    <t>8600000US36280</t>
  </si>
  <si>
    <t>ZCTA5 36279</t>
  </si>
  <si>
    <t>8600000US36279</t>
  </si>
  <si>
    <t>ZCTA5 36278</t>
  </si>
  <si>
    <t>8600000US36278</t>
  </si>
  <si>
    <t>ZCTA5 36277</t>
  </si>
  <si>
    <t>8600000US36277</t>
  </si>
  <si>
    <t>ZCTA5 36276</t>
  </si>
  <si>
    <t>8600000US36276</t>
  </si>
  <si>
    <t>ZCTA5 36274</t>
  </si>
  <si>
    <t>8600000US36274</t>
  </si>
  <si>
    <t>ZCTA5 36273</t>
  </si>
  <si>
    <t>8600000US36273</t>
  </si>
  <si>
    <t>ZCTA5 36272</t>
  </si>
  <si>
    <t>8600000US36272</t>
  </si>
  <si>
    <t>ZCTA5 36271</t>
  </si>
  <si>
    <t>8600000US36271</t>
  </si>
  <si>
    <t>ZCTA5 36269</t>
  </si>
  <si>
    <t>8600000US36269</t>
  </si>
  <si>
    <t>ZCTA5 36268</t>
  </si>
  <si>
    <t>8600000US36268</t>
  </si>
  <si>
    <t>ZCTA5 36267</t>
  </si>
  <si>
    <t>8600000US36267</t>
  </si>
  <si>
    <t>ZCTA5 36266</t>
  </si>
  <si>
    <t>8600000US36266</t>
  </si>
  <si>
    <t>ZCTA5 36265</t>
  </si>
  <si>
    <t>8600000US36265</t>
  </si>
  <si>
    <t>ZCTA5 36264</t>
  </si>
  <si>
    <t>8600000US36264</t>
  </si>
  <si>
    <t>ZCTA5 36263</t>
  </si>
  <si>
    <t>8600000US36263</t>
  </si>
  <si>
    <t>ZCTA5 36262</t>
  </si>
  <si>
    <t>8600000US36262</t>
  </si>
  <si>
    <t>ZCTA5 36260</t>
  </si>
  <si>
    <t>8600000US36260</t>
  </si>
  <si>
    <t>ZCTA5 36258</t>
  </si>
  <si>
    <t>8600000US36258</t>
  </si>
  <si>
    <t>ZCTA5 36256</t>
  </si>
  <si>
    <t>8600000US36256</t>
  </si>
  <si>
    <t>ZCTA5 36255</t>
  </si>
  <si>
    <t>8600000US36255</t>
  </si>
  <si>
    <t>ZCTA5 36251</t>
  </si>
  <si>
    <t>8600000US36251</t>
  </si>
  <si>
    <t>ZCTA5 36250</t>
  </si>
  <si>
    <t>8600000US36250</t>
  </si>
  <si>
    <t>ZCTA5 36207</t>
  </si>
  <si>
    <t>8600000US36207</t>
  </si>
  <si>
    <t>ZCTA5 36206</t>
  </si>
  <si>
    <t>8600000US36206</t>
  </si>
  <si>
    <t>ZCTA5 36205</t>
  </si>
  <si>
    <t>8600000US36205</t>
  </si>
  <si>
    <t>ZCTA5 36203</t>
  </si>
  <si>
    <t>8600000US36203</t>
  </si>
  <si>
    <t>ZCTA5 36201</t>
  </si>
  <si>
    <t>8600000US36201</t>
  </si>
  <si>
    <t>ZCTA5 36117</t>
  </si>
  <si>
    <t>8600000US36117</t>
  </si>
  <si>
    <t>ZCTA5 36116</t>
  </si>
  <si>
    <t>8600000US36116</t>
  </si>
  <si>
    <t>ZCTA5 36115</t>
  </si>
  <si>
    <t>8600000US36115</t>
  </si>
  <si>
    <t>ZCTA5 36113</t>
  </si>
  <si>
    <t>8600000US36113</t>
  </si>
  <si>
    <t>ZCTA5 36112</t>
  </si>
  <si>
    <t>8600000US36112</t>
  </si>
  <si>
    <t>ZCTA5 36111</t>
  </si>
  <si>
    <t>8600000US36111</t>
  </si>
  <si>
    <t>ZCTA5 36110</t>
  </si>
  <si>
    <t>8600000US36110</t>
  </si>
  <si>
    <t>ZCTA5 36109</t>
  </si>
  <si>
    <t>8600000US36109</t>
  </si>
  <si>
    <t>ZCTA5 36108</t>
  </si>
  <si>
    <t>8600000US36108</t>
  </si>
  <si>
    <t>ZCTA5 36107</t>
  </si>
  <si>
    <t>8600000US36107</t>
  </si>
  <si>
    <t>ZCTA5 36106</t>
  </si>
  <si>
    <t>8600000US36106</t>
  </si>
  <si>
    <t>ZCTA5 36105</t>
  </si>
  <si>
    <t>8600000US36105</t>
  </si>
  <si>
    <t>ZCTA5 36104</t>
  </si>
  <si>
    <t>8600000US36104</t>
  </si>
  <si>
    <t>ZCTA5 36093</t>
  </si>
  <si>
    <t>8600000US36093</t>
  </si>
  <si>
    <t>ZCTA5 36092</t>
  </si>
  <si>
    <t>8600000US36092</t>
  </si>
  <si>
    <t>ZCTA5 36091</t>
  </si>
  <si>
    <t>8600000US36091</t>
  </si>
  <si>
    <t>ZCTA5 36089</t>
  </si>
  <si>
    <t>8600000US36089</t>
  </si>
  <si>
    <t>ZCTA5 36088</t>
  </si>
  <si>
    <t>8600000US36088</t>
  </si>
  <si>
    <t>ZCTA5 36083</t>
  </si>
  <si>
    <t>8600000US36083</t>
  </si>
  <si>
    <t>ZCTA5 36082</t>
  </si>
  <si>
    <t>8600000US36082</t>
  </si>
  <si>
    <t>ZCTA5 36081</t>
  </si>
  <si>
    <t>8600000US36081</t>
  </si>
  <si>
    <t>ZCTA5 36080</t>
  </si>
  <si>
    <t>8600000US36080</t>
  </si>
  <si>
    <t>ZCTA5 36079</t>
  </si>
  <si>
    <t>8600000US36079</t>
  </si>
  <si>
    <t>ZCTA5 36078</t>
  </si>
  <si>
    <t>8600000US36078</t>
  </si>
  <si>
    <t>ZCTA5 36075</t>
  </si>
  <si>
    <t>8600000US36075</t>
  </si>
  <si>
    <t>ZCTA5 36071</t>
  </si>
  <si>
    <t>8600000US36071</t>
  </si>
  <si>
    <t>ZCTA5 36069</t>
  </si>
  <si>
    <t>8600000US36069</t>
  </si>
  <si>
    <t>ZCTA5 36067</t>
  </si>
  <si>
    <t>8600000US36067</t>
  </si>
  <si>
    <t>ZCTA5 36066</t>
  </si>
  <si>
    <t>8600000US36066</t>
  </si>
  <si>
    <t>ZCTA5 36064</t>
  </si>
  <si>
    <t>8600000US36064</t>
  </si>
  <si>
    <t>ZCTA5 36054</t>
  </si>
  <si>
    <t>8600000US36054</t>
  </si>
  <si>
    <t>ZCTA5 36053</t>
  </si>
  <si>
    <t>8600000US36053</t>
  </si>
  <si>
    <t>ZCTA5 36052</t>
  </si>
  <si>
    <t>8600000US36052</t>
  </si>
  <si>
    <t>ZCTA5 36051</t>
  </si>
  <si>
    <t>8600000US36051</t>
  </si>
  <si>
    <t>ZCTA5 36049</t>
  </si>
  <si>
    <t>8600000US36049</t>
  </si>
  <si>
    <t>ZCTA5 36048</t>
  </si>
  <si>
    <t>8600000US36048</t>
  </si>
  <si>
    <t>ZCTA5 36047</t>
  </si>
  <si>
    <t>8600000US36047</t>
  </si>
  <si>
    <t>ZCTA5 36046</t>
  </si>
  <si>
    <t>8600000US36046</t>
  </si>
  <si>
    <t>ZCTA5 36043</t>
  </si>
  <si>
    <t>8600000US36043</t>
  </si>
  <si>
    <t>ZCTA5 36042</t>
  </si>
  <si>
    <t>8600000US36042</t>
  </si>
  <si>
    <t>ZCTA5 36041</t>
  </si>
  <si>
    <t>8600000US36041</t>
  </si>
  <si>
    <t>ZCTA5 36040</t>
  </si>
  <si>
    <t>8600000US36040</t>
  </si>
  <si>
    <t>ZCTA5 36039</t>
  </si>
  <si>
    <t>8600000US36039</t>
  </si>
  <si>
    <t>ZCTA5 36038</t>
  </si>
  <si>
    <t>8600000US36038</t>
  </si>
  <si>
    <t>ZCTA5 36037</t>
  </si>
  <si>
    <t>8600000US36037</t>
  </si>
  <si>
    <t>ZCTA5 36036</t>
  </si>
  <si>
    <t>8600000US36036</t>
  </si>
  <si>
    <t>ZCTA5 36035</t>
  </si>
  <si>
    <t>8600000US36035</t>
  </si>
  <si>
    <t>ZCTA5 36034</t>
  </si>
  <si>
    <t>8600000US36034</t>
  </si>
  <si>
    <t>ZCTA5 36033</t>
  </si>
  <si>
    <t>8600000US36033</t>
  </si>
  <si>
    <t>ZCTA5 36032</t>
  </si>
  <si>
    <t>8600000US36032</t>
  </si>
  <si>
    <t>ZCTA5 36031</t>
  </si>
  <si>
    <t>8600000US36031</t>
  </si>
  <si>
    <t>ZCTA5 36030</t>
  </si>
  <si>
    <t>8600000US36030</t>
  </si>
  <si>
    <t>ZCTA5 36029</t>
  </si>
  <si>
    <t>8600000US36029</t>
  </si>
  <si>
    <t>ZCTA5 36028</t>
  </si>
  <si>
    <t>8600000US36028</t>
  </si>
  <si>
    <t>ZCTA5 36027</t>
  </si>
  <si>
    <t>8600000US36027</t>
  </si>
  <si>
    <t>ZCTA5 36026</t>
  </si>
  <si>
    <t>8600000US36026</t>
  </si>
  <si>
    <t>ZCTA5 36025</t>
  </si>
  <si>
    <t>8600000US36025</t>
  </si>
  <si>
    <t>ZCTA5 36024</t>
  </si>
  <si>
    <t>8600000US36024</t>
  </si>
  <si>
    <t>ZCTA5 36022</t>
  </si>
  <si>
    <t>8600000US36022</t>
  </si>
  <si>
    <t>ZCTA5 36020</t>
  </si>
  <si>
    <t>8600000US36020</t>
  </si>
  <si>
    <t>ZCTA5 36017</t>
  </si>
  <si>
    <t>8600000US36017</t>
  </si>
  <si>
    <t>ZCTA5 36016</t>
  </si>
  <si>
    <t>8600000US36016</t>
  </si>
  <si>
    <t>ZCTA5 36013</t>
  </si>
  <si>
    <t>8600000US36013</t>
  </si>
  <si>
    <t>ZCTA5 36010</t>
  </si>
  <si>
    <t>8600000US36010</t>
  </si>
  <si>
    <t>ZCTA5 36009</t>
  </si>
  <si>
    <t>8600000US36009</t>
  </si>
  <si>
    <t>ZCTA5 36006</t>
  </si>
  <si>
    <t>8600000US36006</t>
  </si>
  <si>
    <t>ZCTA5 36005</t>
  </si>
  <si>
    <t>8600000US36005</t>
  </si>
  <si>
    <t>ZCTA5 36003</t>
  </si>
  <si>
    <t>8600000US36003</t>
  </si>
  <si>
    <t>ZCTA5 35990</t>
  </si>
  <si>
    <t>8600000US35990</t>
  </si>
  <si>
    <t>ZCTA5 35989</t>
  </si>
  <si>
    <t>8600000US35989</t>
  </si>
  <si>
    <t>ZCTA5 35988</t>
  </si>
  <si>
    <t>8600000US35988</t>
  </si>
  <si>
    <t>ZCTA5 35987</t>
  </si>
  <si>
    <t>8600000US35987</t>
  </si>
  <si>
    <t>ZCTA5 35986</t>
  </si>
  <si>
    <t>8600000US35986</t>
  </si>
  <si>
    <t>ZCTA5 35984</t>
  </si>
  <si>
    <t>8600000US35984</t>
  </si>
  <si>
    <t>ZCTA5 35983</t>
  </si>
  <si>
    <t>8600000US35983</t>
  </si>
  <si>
    <t>ZCTA5 35981</t>
  </si>
  <si>
    <t>8600000US35981</t>
  </si>
  <si>
    <t>ZCTA5 35980</t>
  </si>
  <si>
    <t>8600000US35980</t>
  </si>
  <si>
    <t>ZCTA5 35979</t>
  </si>
  <si>
    <t>8600000US35979</t>
  </si>
  <si>
    <t>ZCTA5 35978</t>
  </si>
  <si>
    <t>8600000US35978</t>
  </si>
  <si>
    <t>ZCTA5 35976</t>
  </si>
  <si>
    <t>8600000US35976</t>
  </si>
  <si>
    <t>ZCTA5 35975</t>
  </si>
  <si>
    <t>8600000US35975</t>
  </si>
  <si>
    <t>ZCTA5 35974</t>
  </si>
  <si>
    <t>8600000US35974</t>
  </si>
  <si>
    <t>ZCTA5 35973</t>
  </si>
  <si>
    <t>8600000US35973</t>
  </si>
  <si>
    <t>ZCTA5 35972</t>
  </si>
  <si>
    <t>8600000US35972</t>
  </si>
  <si>
    <t>ZCTA5 35971</t>
  </si>
  <si>
    <t>8600000US35971</t>
  </si>
  <si>
    <t>ZCTA5 35968</t>
  </si>
  <si>
    <t>8600000US35968</t>
  </si>
  <si>
    <t>ZCTA5 35967</t>
  </si>
  <si>
    <t>8600000US35967</t>
  </si>
  <si>
    <t>ZCTA5 35966</t>
  </si>
  <si>
    <t>8600000US35966</t>
  </si>
  <si>
    <t>ZCTA5 35963</t>
  </si>
  <si>
    <t>8600000US35963</t>
  </si>
  <si>
    <t>ZCTA5 35962</t>
  </si>
  <si>
    <t>8600000US35962</t>
  </si>
  <si>
    <t>ZCTA5 35961</t>
  </si>
  <si>
    <t>8600000US35961</t>
  </si>
  <si>
    <t>ZCTA5 35960</t>
  </si>
  <si>
    <t>8600000US35960</t>
  </si>
  <si>
    <t>ZCTA5 35959</t>
  </si>
  <si>
    <t>8600000US35959</t>
  </si>
  <si>
    <t>ZCTA5 35958</t>
  </si>
  <si>
    <t>8600000US35958</t>
  </si>
  <si>
    <t>ZCTA5 35957</t>
  </si>
  <si>
    <t>8600000US35957</t>
  </si>
  <si>
    <t>ZCTA5 35956</t>
  </si>
  <si>
    <t>8600000US35956</t>
  </si>
  <si>
    <t>ZCTA5 35954</t>
  </si>
  <si>
    <t>8600000US35954</t>
  </si>
  <si>
    <t>ZCTA5 35953</t>
  </si>
  <si>
    <t>8600000US35953</t>
  </si>
  <si>
    <t>ZCTA5 35952</t>
  </si>
  <si>
    <t>8600000US35952</t>
  </si>
  <si>
    <t>ZCTA5 35951</t>
  </si>
  <si>
    <t>8600000US35951</t>
  </si>
  <si>
    <t>ZCTA5 35950</t>
  </si>
  <si>
    <t>8600000US35950</t>
  </si>
  <si>
    <t>ZCTA5 35907</t>
  </si>
  <si>
    <t>8600000US35907</t>
  </si>
  <si>
    <t>ZCTA5 35906</t>
  </si>
  <si>
    <t>8600000US35906</t>
  </si>
  <si>
    <t>ZCTA5 35905</t>
  </si>
  <si>
    <t>8600000US35905</t>
  </si>
  <si>
    <t>ZCTA5 35904</t>
  </si>
  <si>
    <t>8600000US35904</t>
  </si>
  <si>
    <t>ZCTA5 35903</t>
  </si>
  <si>
    <t>8600000US35903</t>
  </si>
  <si>
    <t>ZCTA5 35901</t>
  </si>
  <si>
    <t>8600000US35901</t>
  </si>
  <si>
    <t>ZCTA5 35896</t>
  </si>
  <si>
    <t>8600000US35896</t>
  </si>
  <si>
    <t>ZCTA5 35824</t>
  </si>
  <si>
    <t>8600000US35824</t>
  </si>
  <si>
    <t>ZCTA5 35816</t>
  </si>
  <si>
    <t>8600000US35816</t>
  </si>
  <si>
    <t>ZCTA5 35811</t>
  </si>
  <si>
    <t>8600000US35811</t>
  </si>
  <si>
    <t>ZCTA5 35810</t>
  </si>
  <si>
    <t>8600000US35810</t>
  </si>
  <si>
    <t>ZCTA5 35808</t>
  </si>
  <si>
    <t>8600000US35808</t>
  </si>
  <si>
    <t>ZCTA5 35806</t>
  </si>
  <si>
    <t>8600000US35806</t>
  </si>
  <si>
    <t>ZCTA5 35805</t>
  </si>
  <si>
    <t>8600000US35805</t>
  </si>
  <si>
    <t>ZCTA5 35803</t>
  </si>
  <si>
    <t>8600000US35803</t>
  </si>
  <si>
    <t>ZCTA5 35802</t>
  </si>
  <si>
    <t>8600000US35802</t>
  </si>
  <si>
    <t>ZCTA5 35801</t>
  </si>
  <si>
    <t>8600000US35801</t>
  </si>
  <si>
    <t>ZCTA5 35776</t>
  </si>
  <si>
    <t>8600000US35776</t>
  </si>
  <si>
    <t>ZCTA5 35775</t>
  </si>
  <si>
    <t>8600000US35775</t>
  </si>
  <si>
    <t>ZCTA5 35774</t>
  </si>
  <si>
    <t>8600000US35774</t>
  </si>
  <si>
    <t>ZCTA5 35773</t>
  </si>
  <si>
    <t>8600000US35773</t>
  </si>
  <si>
    <t>ZCTA5 35772</t>
  </si>
  <si>
    <t>8600000US35772</t>
  </si>
  <si>
    <t>ZCTA5 35771</t>
  </si>
  <si>
    <t>8600000US35771</t>
  </si>
  <si>
    <t>ZCTA5 35769</t>
  </si>
  <si>
    <t>8600000US35769</t>
  </si>
  <si>
    <t>ZCTA5 35768</t>
  </si>
  <si>
    <t>8600000US35768</t>
  </si>
  <si>
    <t>ZCTA5 35766</t>
  </si>
  <si>
    <t>8600000US35766</t>
  </si>
  <si>
    <t>ZCTA5 35765</t>
  </si>
  <si>
    <t>8600000US35765</t>
  </si>
  <si>
    <t>ZCTA5 35764</t>
  </si>
  <si>
    <t>8600000US35764</t>
  </si>
  <si>
    <t>ZCTA5 35763</t>
  </si>
  <si>
    <t>8600000US35763</t>
  </si>
  <si>
    <t>ZCTA5 35761</t>
  </si>
  <si>
    <t>8600000US35761</t>
  </si>
  <si>
    <t>ZCTA5 35760</t>
  </si>
  <si>
    <t>8600000US35760</t>
  </si>
  <si>
    <t>ZCTA5 35759</t>
  </si>
  <si>
    <t>8600000US35759</t>
  </si>
  <si>
    <t>ZCTA5 35758</t>
  </si>
  <si>
    <t>8600000US35758</t>
  </si>
  <si>
    <t>ZCTA5 35757</t>
  </si>
  <si>
    <t>8600000US35757</t>
  </si>
  <si>
    <t>ZCTA5 35756</t>
  </si>
  <si>
    <t>8600000US35756</t>
  </si>
  <si>
    <t>ZCTA5 35755</t>
  </si>
  <si>
    <t>8600000US35755</t>
  </si>
  <si>
    <t>ZCTA5 35754</t>
  </si>
  <si>
    <t>8600000US35754</t>
  </si>
  <si>
    <t>ZCTA5 35752</t>
  </si>
  <si>
    <t>8600000US35752</t>
  </si>
  <si>
    <t>ZCTA5 35751</t>
  </si>
  <si>
    <t>8600000US35751</t>
  </si>
  <si>
    <t>ZCTA5 35750</t>
  </si>
  <si>
    <t>8600000US35750</t>
  </si>
  <si>
    <t>ZCTA5 35749</t>
  </si>
  <si>
    <t>8600000US35749</t>
  </si>
  <si>
    <t>ZCTA5 35748</t>
  </si>
  <si>
    <t>8600000US35748</t>
  </si>
  <si>
    <t>ZCTA5 35747</t>
  </si>
  <si>
    <t>8600000US35747</t>
  </si>
  <si>
    <t>ZCTA5 35746</t>
  </si>
  <si>
    <t>8600000US35746</t>
  </si>
  <si>
    <t>ZCTA5 35745</t>
  </si>
  <si>
    <t>8600000US35745</t>
  </si>
  <si>
    <t>ZCTA5 35744</t>
  </si>
  <si>
    <t>8600000US35744</t>
  </si>
  <si>
    <t>ZCTA5 35741</t>
  </si>
  <si>
    <t>8600000US35741</t>
  </si>
  <si>
    <t>ZCTA5 35740</t>
  </si>
  <si>
    <t>8600000US35740</t>
  </si>
  <si>
    <t>ZCTA5 35739</t>
  </si>
  <si>
    <t>8600000US35739</t>
  </si>
  <si>
    <t>ZCTA5 35677</t>
  </si>
  <si>
    <t>8600000US35677</t>
  </si>
  <si>
    <t>ZCTA5 35674</t>
  </si>
  <si>
    <t>8600000US35674</t>
  </si>
  <si>
    <t>ZCTA5 35673</t>
  </si>
  <si>
    <t>8600000US35673</t>
  </si>
  <si>
    <t>ZCTA5 35672</t>
  </si>
  <si>
    <t>8600000US35672</t>
  </si>
  <si>
    <t>ZCTA5 35671</t>
  </si>
  <si>
    <t>8600000US35671</t>
  </si>
  <si>
    <t>ZCTA5 35670</t>
  </si>
  <si>
    <t>8600000US35670</t>
  </si>
  <si>
    <t>ZCTA5 35661</t>
  </si>
  <si>
    <t>8600000US35661</t>
  </si>
  <si>
    <t>ZCTA5 35660</t>
  </si>
  <si>
    <t>8600000US35660</t>
  </si>
  <si>
    <t>ZCTA5 35654</t>
  </si>
  <si>
    <t>8600000US35654</t>
  </si>
  <si>
    <t>ZCTA5 35653</t>
  </si>
  <si>
    <t>8600000US35653</t>
  </si>
  <si>
    <t>ZCTA5 35652</t>
  </si>
  <si>
    <t>8600000US35652</t>
  </si>
  <si>
    <t>ZCTA5 35651</t>
  </si>
  <si>
    <t>8600000US35651</t>
  </si>
  <si>
    <t>ZCTA5 35650</t>
  </si>
  <si>
    <t>8600000US35650</t>
  </si>
  <si>
    <t>ZCTA5 35649</t>
  </si>
  <si>
    <t>8600000US35649</t>
  </si>
  <si>
    <t>ZCTA5 35648</t>
  </si>
  <si>
    <t>8600000US35648</t>
  </si>
  <si>
    <t>ZCTA5 35647</t>
  </si>
  <si>
    <t>8600000US35647</t>
  </si>
  <si>
    <t>ZCTA5 35646</t>
  </si>
  <si>
    <t>8600000US35646</t>
  </si>
  <si>
    <t>ZCTA5 35645</t>
  </si>
  <si>
    <t>8600000US35645</t>
  </si>
  <si>
    <t>ZCTA5 35643</t>
  </si>
  <si>
    <t>8600000US35643</t>
  </si>
  <si>
    <t>ZCTA5 35640</t>
  </si>
  <si>
    <t>8600000US35640</t>
  </si>
  <si>
    <t>ZCTA5 35634</t>
  </si>
  <si>
    <t>8600000US35634</t>
  </si>
  <si>
    <t>ZCTA5 35633</t>
  </si>
  <si>
    <t>8600000US35633</t>
  </si>
  <si>
    <t>ZCTA5 35630</t>
  </si>
  <si>
    <t>8600000US35630</t>
  </si>
  <si>
    <t>ZCTA5 35622</t>
  </si>
  <si>
    <t>8600000US35622</t>
  </si>
  <si>
    <t>ZCTA5 35621</t>
  </si>
  <si>
    <t>8600000US35621</t>
  </si>
  <si>
    <t>ZCTA5 35620</t>
  </si>
  <si>
    <t>8600000US35620</t>
  </si>
  <si>
    <t>ZCTA5 35619</t>
  </si>
  <si>
    <t>8600000US35619</t>
  </si>
  <si>
    <t>ZCTA5 35618</t>
  </si>
  <si>
    <t>8600000US35618</t>
  </si>
  <si>
    <t>ZCTA5 35616</t>
  </si>
  <si>
    <t>8600000US35616</t>
  </si>
  <si>
    <t>ZCTA5 35615</t>
  </si>
  <si>
    <t>8600000US35615</t>
  </si>
  <si>
    <t>ZCTA5 35614</t>
  </si>
  <si>
    <t>8600000US35614</t>
  </si>
  <si>
    <t>ZCTA5 35613</t>
  </si>
  <si>
    <t>8600000US35613</t>
  </si>
  <si>
    <t>ZCTA5 35611</t>
  </si>
  <si>
    <t>8600000US35611</t>
  </si>
  <si>
    <t>ZCTA5 35610</t>
  </si>
  <si>
    <t>8600000US35610</t>
  </si>
  <si>
    <t>ZCTA5 35603</t>
  </si>
  <si>
    <t>8600000US35603</t>
  </si>
  <si>
    <t>ZCTA5 35601</t>
  </si>
  <si>
    <t>8600000US35601</t>
  </si>
  <si>
    <t>ZCTA5 35594</t>
  </si>
  <si>
    <t>8600000US35594</t>
  </si>
  <si>
    <t>ZCTA5 35593</t>
  </si>
  <si>
    <t>8600000US35593</t>
  </si>
  <si>
    <t>ZCTA5 35592</t>
  </si>
  <si>
    <t>8600000US35592</t>
  </si>
  <si>
    <t>ZCTA5 35587</t>
  </si>
  <si>
    <t>8600000US35587</t>
  </si>
  <si>
    <t>ZCTA5 35586</t>
  </si>
  <si>
    <t>8600000US35586</t>
  </si>
  <si>
    <t>ZCTA5 35585</t>
  </si>
  <si>
    <t>8600000US35585</t>
  </si>
  <si>
    <t>ZCTA5 35584</t>
  </si>
  <si>
    <t>8600000US35584</t>
  </si>
  <si>
    <t>ZCTA5 35582</t>
  </si>
  <si>
    <t>8600000US35582</t>
  </si>
  <si>
    <t>ZCTA5 35581</t>
  </si>
  <si>
    <t>8600000US35581</t>
  </si>
  <si>
    <t>ZCTA5 35580</t>
  </si>
  <si>
    <t>8600000US35580</t>
  </si>
  <si>
    <t>ZCTA5 35579</t>
  </si>
  <si>
    <t>8600000US35579</t>
  </si>
  <si>
    <t>ZCTA5 35578</t>
  </si>
  <si>
    <t>8600000US35578</t>
  </si>
  <si>
    <t>ZCTA5 35577</t>
  </si>
  <si>
    <t>8600000US35577</t>
  </si>
  <si>
    <t>ZCTA5 35576</t>
  </si>
  <si>
    <t>8600000US35576</t>
  </si>
  <si>
    <t>ZCTA5 35575</t>
  </si>
  <si>
    <t>8600000US35575</t>
  </si>
  <si>
    <t>ZCTA5 35574</t>
  </si>
  <si>
    <t>8600000US35574</t>
  </si>
  <si>
    <t>ZCTA5 35572</t>
  </si>
  <si>
    <t>8600000US35572</t>
  </si>
  <si>
    <t>ZCTA5 35571</t>
  </si>
  <si>
    <t>8600000US35571</t>
  </si>
  <si>
    <t>ZCTA5 35570</t>
  </si>
  <si>
    <t>8600000US35570</t>
  </si>
  <si>
    <t>ZCTA5 35565</t>
  </si>
  <si>
    <t>8600000US35565</t>
  </si>
  <si>
    <t>ZCTA5 35564</t>
  </si>
  <si>
    <t>8600000US35564</t>
  </si>
  <si>
    <t>ZCTA5 35563</t>
  </si>
  <si>
    <t>8600000US35563</t>
  </si>
  <si>
    <t>ZCTA5 35559</t>
  </si>
  <si>
    <t>8600000US35559</t>
  </si>
  <si>
    <t>ZCTA5 35555</t>
  </si>
  <si>
    <t>8600000US35555</t>
  </si>
  <si>
    <t>ZCTA5 35554</t>
  </si>
  <si>
    <t>8600000US35554</t>
  </si>
  <si>
    <t>ZCTA5 35553</t>
  </si>
  <si>
    <t>8600000US35553</t>
  </si>
  <si>
    <t>ZCTA5 35552</t>
  </si>
  <si>
    <t>8600000US35552</t>
  </si>
  <si>
    <t>ZCTA5 35550</t>
  </si>
  <si>
    <t>8600000US35550</t>
  </si>
  <si>
    <t>ZCTA5 35549</t>
  </si>
  <si>
    <t>8600000US35549</t>
  </si>
  <si>
    <t>ZCTA5 35548</t>
  </si>
  <si>
    <t>8600000US35548</t>
  </si>
  <si>
    <t>ZCTA5 35546</t>
  </si>
  <si>
    <t>8600000US35546</t>
  </si>
  <si>
    <t>ZCTA5 35545</t>
  </si>
  <si>
    <t>8600000US35545</t>
  </si>
  <si>
    <t>ZCTA5 35544</t>
  </si>
  <si>
    <t>8600000US35544</t>
  </si>
  <si>
    <t>ZCTA5 35543</t>
  </si>
  <si>
    <t>8600000US35543</t>
  </si>
  <si>
    <t>ZCTA5 35542</t>
  </si>
  <si>
    <t>8600000US35542</t>
  </si>
  <si>
    <t>ZCTA5 35541</t>
  </si>
  <si>
    <t>8600000US35541</t>
  </si>
  <si>
    <t>ZCTA5 35540</t>
  </si>
  <si>
    <t>8600000US35540</t>
  </si>
  <si>
    <t>ZCTA5 35504</t>
  </si>
  <si>
    <t>8600000US35504</t>
  </si>
  <si>
    <t>ZCTA5 35503</t>
  </si>
  <si>
    <t>8600000US35503</t>
  </si>
  <si>
    <t>ZCTA5 35501</t>
  </si>
  <si>
    <t>8600000US35501</t>
  </si>
  <si>
    <t>ZCTA5 35490</t>
  </si>
  <si>
    <t>8600000US35490</t>
  </si>
  <si>
    <t>ZCTA5 35481</t>
  </si>
  <si>
    <t>8600000US35481</t>
  </si>
  <si>
    <t>ZCTA5 35480</t>
  </si>
  <si>
    <t>8600000US35480</t>
  </si>
  <si>
    <t>ZCTA5 35477</t>
  </si>
  <si>
    <t>8600000US35477</t>
  </si>
  <si>
    <t>ZCTA5 35476</t>
  </si>
  <si>
    <t>8600000US35476</t>
  </si>
  <si>
    <t>ZCTA5 35475</t>
  </si>
  <si>
    <t>8600000US35475</t>
  </si>
  <si>
    <t>ZCTA5 35474</t>
  </si>
  <si>
    <t>8600000US35474</t>
  </si>
  <si>
    <t>ZCTA5 35473</t>
  </si>
  <si>
    <t>8600000US35473</t>
  </si>
  <si>
    <t>ZCTA5 35470</t>
  </si>
  <si>
    <t>8600000US35470</t>
  </si>
  <si>
    <t>ZCTA5 35469</t>
  </si>
  <si>
    <t>8600000US35469</t>
  </si>
  <si>
    <t>ZCTA5 35466</t>
  </si>
  <si>
    <t>8600000US35466</t>
  </si>
  <si>
    <t>ZCTA5 35464</t>
  </si>
  <si>
    <t>8600000US35464</t>
  </si>
  <si>
    <t>ZCTA5 35463</t>
  </si>
  <si>
    <t>8600000US35463</t>
  </si>
  <si>
    <t>ZCTA5 35462</t>
  </si>
  <si>
    <t>8600000US35462</t>
  </si>
  <si>
    <t>ZCTA5 35461</t>
  </si>
  <si>
    <t>8600000US35461</t>
  </si>
  <si>
    <t>ZCTA5 35460</t>
  </si>
  <si>
    <t>8600000US35460</t>
  </si>
  <si>
    <t>ZCTA5 35459</t>
  </si>
  <si>
    <t>8600000US35459</t>
  </si>
  <si>
    <t>ZCTA5 35458</t>
  </si>
  <si>
    <t>8600000US35458</t>
  </si>
  <si>
    <t>ZCTA5 35457</t>
  </si>
  <si>
    <t>8600000US35457</t>
  </si>
  <si>
    <t>ZCTA5 35456</t>
  </si>
  <si>
    <t>8600000US35456</t>
  </si>
  <si>
    <t>ZCTA5 35453</t>
  </si>
  <si>
    <t>8600000US35453</t>
  </si>
  <si>
    <t>ZCTA5 35452</t>
  </si>
  <si>
    <t>8600000US35452</t>
  </si>
  <si>
    <t>ZCTA5 35447</t>
  </si>
  <si>
    <t>8600000US35447</t>
  </si>
  <si>
    <t>ZCTA5 35446</t>
  </si>
  <si>
    <t>8600000US35446</t>
  </si>
  <si>
    <t>ZCTA5 35444</t>
  </si>
  <si>
    <t>8600000US35444</t>
  </si>
  <si>
    <t>ZCTA5 35443</t>
  </si>
  <si>
    <t>8600000US35443</t>
  </si>
  <si>
    <t>ZCTA5 35442</t>
  </si>
  <si>
    <t>8600000US35442</t>
  </si>
  <si>
    <t>ZCTA5 35441</t>
  </si>
  <si>
    <t>8600000US35441</t>
  </si>
  <si>
    <t>ZCTA5 35406</t>
  </si>
  <si>
    <t>8600000US35406</t>
  </si>
  <si>
    <t>ZCTA5 35405</t>
  </si>
  <si>
    <t>8600000US35405</t>
  </si>
  <si>
    <t>ZCTA5 35404</t>
  </si>
  <si>
    <t>8600000US35404</t>
  </si>
  <si>
    <t>ZCTA5 35401</t>
  </si>
  <si>
    <t>8600000US35401</t>
  </si>
  <si>
    <t>ZCTA5 35254</t>
  </si>
  <si>
    <t>8600000US35254</t>
  </si>
  <si>
    <t>ZCTA5 35244</t>
  </si>
  <si>
    <t>8600000US35244</t>
  </si>
  <si>
    <t>ZCTA5 35243</t>
  </si>
  <si>
    <t>8600000US35243</t>
  </si>
  <si>
    <t>ZCTA5 35242</t>
  </si>
  <si>
    <t>8600000US35242</t>
  </si>
  <si>
    <t>ZCTA5 35235</t>
  </si>
  <si>
    <t>8600000US35235</t>
  </si>
  <si>
    <t>ZCTA5 35234</t>
  </si>
  <si>
    <t>8600000US35234</t>
  </si>
  <si>
    <t>ZCTA5 35233</t>
  </si>
  <si>
    <t>8600000US35233</t>
  </si>
  <si>
    <t>ZCTA5 35229</t>
  </si>
  <si>
    <t>8600000US35229</t>
  </si>
  <si>
    <t>ZCTA5 35228</t>
  </si>
  <si>
    <t>8600000US35228</t>
  </si>
  <si>
    <t>ZCTA5 35226</t>
  </si>
  <si>
    <t>8600000US35226</t>
  </si>
  <si>
    <t>ZCTA5 35224</t>
  </si>
  <si>
    <t>8600000US35224</t>
  </si>
  <si>
    <t>ZCTA5 35223</t>
  </si>
  <si>
    <t>8600000US35223</t>
  </si>
  <si>
    <t>ZCTA5 35222</t>
  </si>
  <si>
    <t>8600000US35222</t>
  </si>
  <si>
    <t>ZCTA5 35221</t>
  </si>
  <si>
    <t>8600000US35221</t>
  </si>
  <si>
    <t>ZCTA5 35218</t>
  </si>
  <si>
    <t>8600000US35218</t>
  </si>
  <si>
    <t>ZCTA5 35217</t>
  </si>
  <si>
    <t>8600000US35217</t>
  </si>
  <si>
    <t>ZCTA5 35216</t>
  </si>
  <si>
    <t>8600000US35216</t>
  </si>
  <si>
    <t>ZCTA5 35215</t>
  </si>
  <si>
    <t>8600000US35215</t>
  </si>
  <si>
    <t>ZCTA5 35214</t>
  </si>
  <si>
    <t>8600000US35214</t>
  </si>
  <si>
    <t>ZCTA5 35213</t>
  </si>
  <si>
    <t>8600000US35213</t>
  </si>
  <si>
    <t>ZCTA5 35212</t>
  </si>
  <si>
    <t>8600000US35212</t>
  </si>
  <si>
    <t>ZCTA5 35211</t>
  </si>
  <si>
    <t>8600000US35211</t>
  </si>
  <si>
    <t>ZCTA5 35210</t>
  </si>
  <si>
    <t>8600000US35210</t>
  </si>
  <si>
    <t>ZCTA5 35209</t>
  </si>
  <si>
    <t>8600000US35209</t>
  </si>
  <si>
    <t>ZCTA5 35208</t>
  </si>
  <si>
    <t>8600000US35208</t>
  </si>
  <si>
    <t>ZCTA5 35207</t>
  </si>
  <si>
    <t>8600000US35207</t>
  </si>
  <si>
    <t>ZCTA5 35206</t>
  </si>
  <si>
    <t>8600000US35206</t>
  </si>
  <si>
    <t>ZCTA5 35205</t>
  </si>
  <si>
    <t>8600000US35205</t>
  </si>
  <si>
    <t>ZCTA5 35204</t>
  </si>
  <si>
    <t>8600000US35204</t>
  </si>
  <si>
    <t>ZCTA5 35203</t>
  </si>
  <si>
    <t>8600000US35203</t>
  </si>
  <si>
    <t>ZCTA5 35188</t>
  </si>
  <si>
    <t>8600000US35188</t>
  </si>
  <si>
    <t>ZCTA5 35187</t>
  </si>
  <si>
    <t>8600000US35187</t>
  </si>
  <si>
    <t>ZCTA5 35186</t>
  </si>
  <si>
    <t>8600000US35186</t>
  </si>
  <si>
    <t>ZCTA5 35184</t>
  </si>
  <si>
    <t>8600000US35184</t>
  </si>
  <si>
    <t>ZCTA5 35183</t>
  </si>
  <si>
    <t>8600000US35183</t>
  </si>
  <si>
    <t>ZCTA5 35180</t>
  </si>
  <si>
    <t>8600000US35180</t>
  </si>
  <si>
    <t>ZCTA5 35179</t>
  </si>
  <si>
    <t>8600000US35179</t>
  </si>
  <si>
    <t>ZCTA5 35178</t>
  </si>
  <si>
    <t>8600000US35178</t>
  </si>
  <si>
    <t>ZCTA5 35176</t>
  </si>
  <si>
    <t>8600000US35176</t>
  </si>
  <si>
    <t>ZCTA5 35175</t>
  </si>
  <si>
    <t>8600000US35175</t>
  </si>
  <si>
    <t>ZCTA5 35173</t>
  </si>
  <si>
    <t>8600000US35173</t>
  </si>
  <si>
    <t>ZCTA5 35172</t>
  </si>
  <si>
    <t>8600000US35172</t>
  </si>
  <si>
    <t>ZCTA5 35171</t>
  </si>
  <si>
    <t>8600000US35171</t>
  </si>
  <si>
    <t>ZCTA5 35160</t>
  </si>
  <si>
    <t>8600000US35160</t>
  </si>
  <si>
    <t>ZCTA5 35151</t>
  </si>
  <si>
    <t>8600000US35151</t>
  </si>
  <si>
    <t>ZCTA5 35150</t>
  </si>
  <si>
    <t>8600000US35150</t>
  </si>
  <si>
    <t>ZCTA5 35149</t>
  </si>
  <si>
    <t>8600000US35149</t>
  </si>
  <si>
    <t>ZCTA5 35148</t>
  </si>
  <si>
    <t>8600000US35148</t>
  </si>
  <si>
    <t>ZCTA5 35147</t>
  </si>
  <si>
    <t>8600000US35147</t>
  </si>
  <si>
    <t>ZCTA5 35146</t>
  </si>
  <si>
    <t>8600000US35146</t>
  </si>
  <si>
    <t>ZCTA5 35143</t>
  </si>
  <si>
    <t>8600000US35143</t>
  </si>
  <si>
    <t>ZCTA5 35139</t>
  </si>
  <si>
    <t>8600000US35139</t>
  </si>
  <si>
    <t>ZCTA5 35136</t>
  </si>
  <si>
    <t>8600000US35136</t>
  </si>
  <si>
    <t>ZCTA5 35135</t>
  </si>
  <si>
    <t>8600000US35135</t>
  </si>
  <si>
    <t>ZCTA5 35133</t>
  </si>
  <si>
    <t>8600000US35133</t>
  </si>
  <si>
    <t>ZCTA5 35131</t>
  </si>
  <si>
    <t>8600000US35131</t>
  </si>
  <si>
    <t>ZCTA5 35130</t>
  </si>
  <si>
    <t>8600000US35130</t>
  </si>
  <si>
    <t>ZCTA5 35128</t>
  </si>
  <si>
    <t>8600000US35128</t>
  </si>
  <si>
    <t>ZCTA5 35127</t>
  </si>
  <si>
    <t>8600000US35127</t>
  </si>
  <si>
    <t>ZCTA5 35126</t>
  </si>
  <si>
    <t>8600000US35126</t>
  </si>
  <si>
    <t>ZCTA5 35125</t>
  </si>
  <si>
    <t>8600000US35125</t>
  </si>
  <si>
    <t>ZCTA5 35124</t>
  </si>
  <si>
    <t>8600000US35124</t>
  </si>
  <si>
    <t>ZCTA5 35121</t>
  </si>
  <si>
    <t>8600000US35121</t>
  </si>
  <si>
    <t>ZCTA5 35120</t>
  </si>
  <si>
    <t>8600000US35120</t>
  </si>
  <si>
    <t>ZCTA5 35119</t>
  </si>
  <si>
    <t>8600000US35119</t>
  </si>
  <si>
    <t>ZCTA5 35118</t>
  </si>
  <si>
    <t>8600000US35118</t>
  </si>
  <si>
    <t>ZCTA5 35117</t>
  </si>
  <si>
    <t>8600000US35117</t>
  </si>
  <si>
    <t>ZCTA5 35116</t>
  </si>
  <si>
    <t>8600000US35116</t>
  </si>
  <si>
    <t>ZCTA5 35115</t>
  </si>
  <si>
    <t>8600000US35115</t>
  </si>
  <si>
    <t>ZCTA5 35114</t>
  </si>
  <si>
    <t>8600000US35114</t>
  </si>
  <si>
    <t>ZCTA5 35112</t>
  </si>
  <si>
    <t>8600000US35112</t>
  </si>
  <si>
    <t>ZCTA5 35111</t>
  </si>
  <si>
    <t>8600000US35111</t>
  </si>
  <si>
    <t>ZCTA5 35098</t>
  </si>
  <si>
    <t>8600000US35098</t>
  </si>
  <si>
    <t>ZCTA5 35097</t>
  </si>
  <si>
    <t>8600000US35097</t>
  </si>
  <si>
    <t>ZCTA5 35096</t>
  </si>
  <si>
    <t>8600000US35096</t>
  </si>
  <si>
    <t>ZCTA5 35094</t>
  </si>
  <si>
    <t>8600000US35094</t>
  </si>
  <si>
    <t>ZCTA5 35091</t>
  </si>
  <si>
    <t>8600000US35091</t>
  </si>
  <si>
    <t>ZCTA5 35089</t>
  </si>
  <si>
    <t>8600000US35089</t>
  </si>
  <si>
    <t>ZCTA5 35087</t>
  </si>
  <si>
    <t>8600000US35087</t>
  </si>
  <si>
    <t>ZCTA5 35085</t>
  </si>
  <si>
    <t>8600000US35085</t>
  </si>
  <si>
    <t>ZCTA5 35083</t>
  </si>
  <si>
    <t>8600000US35083</t>
  </si>
  <si>
    <t>ZCTA5 35082</t>
  </si>
  <si>
    <t>8600000US35082</t>
  </si>
  <si>
    <t>ZCTA5 35080</t>
  </si>
  <si>
    <t>8600000US35080</t>
  </si>
  <si>
    <t>ZCTA5 35079</t>
  </si>
  <si>
    <t>8600000US35079</t>
  </si>
  <si>
    <t>ZCTA5 35078</t>
  </si>
  <si>
    <t>8600000US35078</t>
  </si>
  <si>
    <t>ZCTA5 35077</t>
  </si>
  <si>
    <t>8600000US35077</t>
  </si>
  <si>
    <t>ZCTA5 35074</t>
  </si>
  <si>
    <t>8600000US35074</t>
  </si>
  <si>
    <t>ZCTA5 35073</t>
  </si>
  <si>
    <t>8600000US35073</t>
  </si>
  <si>
    <t>ZCTA5 35072</t>
  </si>
  <si>
    <t>8600000US35072</t>
  </si>
  <si>
    <t>ZCTA5 35071</t>
  </si>
  <si>
    <t>8600000US35071</t>
  </si>
  <si>
    <t>ZCTA5 35070</t>
  </si>
  <si>
    <t>8600000US35070</t>
  </si>
  <si>
    <t>ZCTA5 35068</t>
  </si>
  <si>
    <t>8600000US35068</t>
  </si>
  <si>
    <t>ZCTA5 35064</t>
  </si>
  <si>
    <t>8600000US35064</t>
  </si>
  <si>
    <t>ZCTA5 35063</t>
  </si>
  <si>
    <t>8600000US35063</t>
  </si>
  <si>
    <t>ZCTA5 35062</t>
  </si>
  <si>
    <t>8600000US35062</t>
  </si>
  <si>
    <t>ZCTA5 35061</t>
  </si>
  <si>
    <t>8600000US35061</t>
  </si>
  <si>
    <t>ZCTA5 35060</t>
  </si>
  <si>
    <t>8600000US35060</t>
  </si>
  <si>
    <t>ZCTA5 35058</t>
  </si>
  <si>
    <t>8600000US35058</t>
  </si>
  <si>
    <t>ZCTA5 35057</t>
  </si>
  <si>
    <t>8600000US35057</t>
  </si>
  <si>
    <t>ZCTA5 35055</t>
  </si>
  <si>
    <t>8600000US35055</t>
  </si>
  <si>
    <t>ZCTA5 35054</t>
  </si>
  <si>
    <t>8600000US35054</t>
  </si>
  <si>
    <t>ZCTA5 35053</t>
  </si>
  <si>
    <t>8600000US35053</t>
  </si>
  <si>
    <t>ZCTA5 35052</t>
  </si>
  <si>
    <t>8600000US35052</t>
  </si>
  <si>
    <t>ZCTA5 35051</t>
  </si>
  <si>
    <t>8600000US35051</t>
  </si>
  <si>
    <t>ZCTA5 35049</t>
  </si>
  <si>
    <t>8600000US35049</t>
  </si>
  <si>
    <t>ZCTA5 35046</t>
  </si>
  <si>
    <t>8600000US35046</t>
  </si>
  <si>
    <t>ZCTA5 35045</t>
  </si>
  <si>
    <t>8600000US35045</t>
  </si>
  <si>
    <t>ZCTA5 35044</t>
  </si>
  <si>
    <t>8600000US35044</t>
  </si>
  <si>
    <t>ZCTA5 35043</t>
  </si>
  <si>
    <t>8600000US35043</t>
  </si>
  <si>
    <t>ZCTA5 35042</t>
  </si>
  <si>
    <t>8600000US35042</t>
  </si>
  <si>
    <t>ZCTA5 35040</t>
  </si>
  <si>
    <t>8600000US35040</t>
  </si>
  <si>
    <t>ZCTA5 35036</t>
  </si>
  <si>
    <t>8600000US35036</t>
  </si>
  <si>
    <t>ZCTA5 35035</t>
  </si>
  <si>
    <t>8600000US35035</t>
  </si>
  <si>
    <t>ZCTA5 35034</t>
  </si>
  <si>
    <t>8600000US35034</t>
  </si>
  <si>
    <t>ZCTA5 35033</t>
  </si>
  <si>
    <t>8600000US35033</t>
  </si>
  <si>
    <t>ZCTA5 35032</t>
  </si>
  <si>
    <t>8600000US35032</t>
  </si>
  <si>
    <t>ZCTA5 35031</t>
  </si>
  <si>
    <t>8600000US35031</t>
  </si>
  <si>
    <t>ZCTA5 35023</t>
  </si>
  <si>
    <t>8600000US35023</t>
  </si>
  <si>
    <t>ZCTA5 35022</t>
  </si>
  <si>
    <t>8600000US35022</t>
  </si>
  <si>
    <t>ZCTA5 35020</t>
  </si>
  <si>
    <t>8600000US35020</t>
  </si>
  <si>
    <t>ZCTA5 35019</t>
  </si>
  <si>
    <t>8600000US35019</t>
  </si>
  <si>
    <t>ZCTA5 35016</t>
  </si>
  <si>
    <t>8600000US35016</t>
  </si>
  <si>
    <t>ZCTA5 35014</t>
  </si>
  <si>
    <t>8600000US35014</t>
  </si>
  <si>
    <t>ZCTA5 35013</t>
  </si>
  <si>
    <t>8600000US35013</t>
  </si>
  <si>
    <t>ZCTA5 35010</t>
  </si>
  <si>
    <t>8600000US35010</t>
  </si>
  <si>
    <t>ZCTA5 35007</t>
  </si>
  <si>
    <t>8600000US35007</t>
  </si>
  <si>
    <t>ZCTA5 35006</t>
  </si>
  <si>
    <t>8600000US35006</t>
  </si>
  <si>
    <t>ZCTA5 35005</t>
  </si>
  <si>
    <t>8600000US35005</t>
  </si>
  <si>
    <t>ZCTA5 35004</t>
  </si>
  <si>
    <t>8600000US35004</t>
  </si>
  <si>
    <t>ZCTA5 34997</t>
  </si>
  <si>
    <t>8600000US34997</t>
  </si>
  <si>
    <t>ZCTA5 34996</t>
  </si>
  <si>
    <t>8600000US34996</t>
  </si>
  <si>
    <t>ZCTA5 34994</t>
  </si>
  <si>
    <t>8600000US34994</t>
  </si>
  <si>
    <t>ZCTA5 34990</t>
  </si>
  <si>
    <t>8600000US34990</t>
  </si>
  <si>
    <t>ZCTA5 34987</t>
  </si>
  <si>
    <t>8600000US34987</t>
  </si>
  <si>
    <t>ZCTA5 34986</t>
  </si>
  <si>
    <t>8600000US34986</t>
  </si>
  <si>
    <t>ZCTA5 34984</t>
  </si>
  <si>
    <t>8600000US34984</t>
  </si>
  <si>
    <t>ZCTA5 34983</t>
  </si>
  <si>
    <t>8600000US34983</t>
  </si>
  <si>
    <t>ZCTA5 34982</t>
  </si>
  <si>
    <t>8600000US34982</t>
  </si>
  <si>
    <t>ZCTA5 34981</t>
  </si>
  <si>
    <t>8600000US34981</t>
  </si>
  <si>
    <t>ZCTA5 34974</t>
  </si>
  <si>
    <t>8600000US34974</t>
  </si>
  <si>
    <t>ZCTA5 34972</t>
  </si>
  <si>
    <t>8600000US34972</t>
  </si>
  <si>
    <t>ZCTA5 34957</t>
  </si>
  <si>
    <t>8600000US34957</t>
  </si>
  <si>
    <t>ZCTA5 34956</t>
  </si>
  <si>
    <t>8600000US34956</t>
  </si>
  <si>
    <t>ZCTA5 34953</t>
  </si>
  <si>
    <t>8600000US34953</t>
  </si>
  <si>
    <t>ZCTA5 34952</t>
  </si>
  <si>
    <t>8600000US34952</t>
  </si>
  <si>
    <t>ZCTA5 34951</t>
  </si>
  <si>
    <t>8600000US34951</t>
  </si>
  <si>
    <t>ZCTA5 34950</t>
  </si>
  <si>
    <t>8600000US34950</t>
  </si>
  <si>
    <t>ZCTA5 34949</t>
  </si>
  <si>
    <t>8600000US34949</t>
  </si>
  <si>
    <t>ZCTA5 34947</t>
  </si>
  <si>
    <t>8600000US34947</t>
  </si>
  <si>
    <t>ZCTA5 34946</t>
  </si>
  <si>
    <t>8600000US34946</t>
  </si>
  <si>
    <t>ZCTA5 34945</t>
  </si>
  <si>
    <t>8600000US34945</t>
  </si>
  <si>
    <t>ZCTA5 34797</t>
  </si>
  <si>
    <t>8600000US34797</t>
  </si>
  <si>
    <t>ZCTA5 34788</t>
  </si>
  <si>
    <t>8600000US34788</t>
  </si>
  <si>
    <t>ZCTA5 34787</t>
  </si>
  <si>
    <t>8600000US34787</t>
  </si>
  <si>
    <t>ZCTA5 34786</t>
  </si>
  <si>
    <t>8600000US34786</t>
  </si>
  <si>
    <t>ZCTA5 34785</t>
  </si>
  <si>
    <t>8600000US34785</t>
  </si>
  <si>
    <t>ZCTA5 34773</t>
  </si>
  <si>
    <t>8600000US34773</t>
  </si>
  <si>
    <t>ZCTA5 34772</t>
  </si>
  <si>
    <t>8600000US34772</t>
  </si>
  <si>
    <t>ZCTA5 34771</t>
  </si>
  <si>
    <t>8600000US34771</t>
  </si>
  <si>
    <t>ZCTA5 34769</t>
  </si>
  <si>
    <t>8600000US34769</t>
  </si>
  <si>
    <t>ZCTA5 34762</t>
  </si>
  <si>
    <t>8600000US34762</t>
  </si>
  <si>
    <t>ZCTA5 34761</t>
  </si>
  <si>
    <t>8600000US34761</t>
  </si>
  <si>
    <t>ZCTA5 34760</t>
  </si>
  <si>
    <t>8600000US34760</t>
  </si>
  <si>
    <t>ZCTA5 34759</t>
  </si>
  <si>
    <t>8600000US34759</t>
  </si>
  <si>
    <t>ZCTA5 34758</t>
  </si>
  <si>
    <t>8600000US34758</t>
  </si>
  <si>
    <t>ZCTA5 34756</t>
  </si>
  <si>
    <t>8600000US34756</t>
  </si>
  <si>
    <t>ZCTA5 34753</t>
  </si>
  <si>
    <t>8600000US34753</t>
  </si>
  <si>
    <t>ZCTA5 34748</t>
  </si>
  <si>
    <t>8600000US34748</t>
  </si>
  <si>
    <t>ZCTA5 34747</t>
  </si>
  <si>
    <t>8600000US34747</t>
  </si>
  <si>
    <t>ZCTA5 34746</t>
  </si>
  <si>
    <t>8600000US34746</t>
  </si>
  <si>
    <t>ZCTA5 34744</t>
  </si>
  <si>
    <t>8600000US34744</t>
  </si>
  <si>
    <t>ZCTA5 34743</t>
  </si>
  <si>
    <t>8600000US34743</t>
  </si>
  <si>
    <t>ZCTA5 34741</t>
  </si>
  <si>
    <t>8600000US34741</t>
  </si>
  <si>
    <t>ZCTA5 34739</t>
  </si>
  <si>
    <t>8600000US34739</t>
  </si>
  <si>
    <t>ZCTA5 34737</t>
  </si>
  <si>
    <t>8600000US34737</t>
  </si>
  <si>
    <t>ZCTA5 34736</t>
  </si>
  <si>
    <t>8600000US34736</t>
  </si>
  <si>
    <t>ZCTA5 34734</t>
  </si>
  <si>
    <t>8600000US34734</t>
  </si>
  <si>
    <t>ZCTA5 34731</t>
  </si>
  <si>
    <t>8600000US34731</t>
  </si>
  <si>
    <t>ZCTA5 34715</t>
  </si>
  <si>
    <t>8600000US34715</t>
  </si>
  <si>
    <t>ZCTA5 34714</t>
  </si>
  <si>
    <t>8600000US34714</t>
  </si>
  <si>
    <t>ZCTA5 34711</t>
  </si>
  <si>
    <t>8600000US34711</t>
  </si>
  <si>
    <t>ZCTA5 34705</t>
  </si>
  <si>
    <t>8600000US34705</t>
  </si>
  <si>
    <t>ZCTA5 34698</t>
  </si>
  <si>
    <t>8600000US34698</t>
  </si>
  <si>
    <t>ZCTA5 34695</t>
  </si>
  <si>
    <t>8600000US34695</t>
  </si>
  <si>
    <t>ZCTA5 34691</t>
  </si>
  <si>
    <t>8600000US34691</t>
  </si>
  <si>
    <t>ZCTA5 34690</t>
  </si>
  <si>
    <t>8600000US34690</t>
  </si>
  <si>
    <t>ZCTA5 34689</t>
  </si>
  <si>
    <t>8600000US34689</t>
  </si>
  <si>
    <t>ZCTA5 34688</t>
  </si>
  <si>
    <t>8600000US34688</t>
  </si>
  <si>
    <t>ZCTA5 34685</t>
  </si>
  <si>
    <t>8600000US34685</t>
  </si>
  <si>
    <t>ZCTA5 34684</t>
  </si>
  <si>
    <t>8600000US34684</t>
  </si>
  <si>
    <t>ZCTA5 34683</t>
  </si>
  <si>
    <t>8600000US34683</t>
  </si>
  <si>
    <t>ZCTA5 34681</t>
  </si>
  <si>
    <t>8600000US34681</t>
  </si>
  <si>
    <t>ZCTA5 34679</t>
  </si>
  <si>
    <t>8600000US34679</t>
  </si>
  <si>
    <t>ZCTA5 34677</t>
  </si>
  <si>
    <t>8600000US34677</t>
  </si>
  <si>
    <t>ZCTA5 34669</t>
  </si>
  <si>
    <t>8600000US34669</t>
  </si>
  <si>
    <t>ZCTA5 34668</t>
  </si>
  <si>
    <t>8600000US34668</t>
  </si>
  <si>
    <t>ZCTA5 34667</t>
  </si>
  <si>
    <t>8600000US34667</t>
  </si>
  <si>
    <t>ZCTA5 34661</t>
  </si>
  <si>
    <t>8600000US34661</t>
  </si>
  <si>
    <t>ZCTA5 34655</t>
  </si>
  <si>
    <t>8600000US34655</t>
  </si>
  <si>
    <t>ZCTA5 34654</t>
  </si>
  <si>
    <t>8600000US34654</t>
  </si>
  <si>
    <t>ZCTA5 34653</t>
  </si>
  <si>
    <t>8600000US34653</t>
  </si>
  <si>
    <t>ZCTA5 34652</t>
  </si>
  <si>
    <t>8600000US34652</t>
  </si>
  <si>
    <t>ZCTA5 34639</t>
  </si>
  <si>
    <t>8600000US34639</t>
  </si>
  <si>
    <t>ZCTA5 34638</t>
  </si>
  <si>
    <t>8600000US34638</t>
  </si>
  <si>
    <t>ZCTA5 34637</t>
  </si>
  <si>
    <t>8600000US34637</t>
  </si>
  <si>
    <t>ZCTA5 34614</t>
  </si>
  <si>
    <t>8600000US34614</t>
  </si>
  <si>
    <t>ZCTA5 34613</t>
  </si>
  <si>
    <t>8600000US34613</t>
  </si>
  <si>
    <t>ZCTA5 34610</t>
  </si>
  <si>
    <t>8600000US34610</t>
  </si>
  <si>
    <t>ZCTA5 34609</t>
  </si>
  <si>
    <t>8600000US34609</t>
  </si>
  <si>
    <t>ZCTA5 34608</t>
  </si>
  <si>
    <t>8600000US34608</t>
  </si>
  <si>
    <t>ZCTA5 34607</t>
  </si>
  <si>
    <t>8600000US34607</t>
  </si>
  <si>
    <t>ZCTA5 34606</t>
  </si>
  <si>
    <t>8600000US34606</t>
  </si>
  <si>
    <t>ZCTA5 34604</t>
  </si>
  <si>
    <t>8600000US34604</t>
  </si>
  <si>
    <t>ZCTA5 34602</t>
  </si>
  <si>
    <t>8600000US34602</t>
  </si>
  <si>
    <t>ZCTA5 34601</t>
  </si>
  <si>
    <t>8600000US34601</t>
  </si>
  <si>
    <t>ZCTA5 34498</t>
  </si>
  <si>
    <t>8600000US34498</t>
  </si>
  <si>
    <t>ZCTA5 34491</t>
  </si>
  <si>
    <t>8600000US34491</t>
  </si>
  <si>
    <t>ZCTA5 34488</t>
  </si>
  <si>
    <t>8600000US34488</t>
  </si>
  <si>
    <t>ZCTA5 34484</t>
  </si>
  <si>
    <t>8600000US34484</t>
  </si>
  <si>
    <t>ZCTA5 34482</t>
  </si>
  <si>
    <t>8600000US34482</t>
  </si>
  <si>
    <t>ZCTA5 34481</t>
  </si>
  <si>
    <t>8600000US34481</t>
  </si>
  <si>
    <t>ZCTA5 34480</t>
  </si>
  <si>
    <t>8600000US34480</t>
  </si>
  <si>
    <t>ZCTA5 34479</t>
  </si>
  <si>
    <t>8600000US34479</t>
  </si>
  <si>
    <t>ZCTA5 34476</t>
  </si>
  <si>
    <t>8600000US34476</t>
  </si>
  <si>
    <t>ZCTA5 34475</t>
  </si>
  <si>
    <t>8600000US34475</t>
  </si>
  <si>
    <t>ZCTA5 34474</t>
  </si>
  <si>
    <t>8600000US34474</t>
  </si>
  <si>
    <t>ZCTA5 34473</t>
  </si>
  <si>
    <t>8600000US34473</t>
  </si>
  <si>
    <t>ZCTA5 34472</t>
  </si>
  <si>
    <t>8600000US34472</t>
  </si>
  <si>
    <t>ZCTA5 34471</t>
  </si>
  <si>
    <t>8600000US34471</t>
  </si>
  <si>
    <t>ZCTA5 34470</t>
  </si>
  <si>
    <t>8600000US34470</t>
  </si>
  <si>
    <t>ZCTA5 34465</t>
  </si>
  <si>
    <t>8600000US34465</t>
  </si>
  <si>
    <t>ZCTA5 34461</t>
  </si>
  <si>
    <t>8600000US34461</t>
  </si>
  <si>
    <t>ZCTA5 34453</t>
  </si>
  <si>
    <t>8600000US34453</t>
  </si>
  <si>
    <t>ZCTA5 34452</t>
  </si>
  <si>
    <t>8600000US34452</t>
  </si>
  <si>
    <t>ZCTA5 34450</t>
  </si>
  <si>
    <t>8600000US34450</t>
  </si>
  <si>
    <t>ZCTA5 34449</t>
  </si>
  <si>
    <t>8600000US34449</t>
  </si>
  <si>
    <t>ZCTA5 34448</t>
  </si>
  <si>
    <t>8600000US34448</t>
  </si>
  <si>
    <t>ZCTA5 34446</t>
  </si>
  <si>
    <t>8600000US34446</t>
  </si>
  <si>
    <t>ZCTA5 34445</t>
  </si>
  <si>
    <t>8600000US34445</t>
  </si>
  <si>
    <t>ZCTA5 34442</t>
  </si>
  <si>
    <t>8600000US34442</t>
  </si>
  <si>
    <t>ZCTA5 34436</t>
  </si>
  <si>
    <t>8600000US34436</t>
  </si>
  <si>
    <t>ZCTA5 34434</t>
  </si>
  <si>
    <t>8600000US34434</t>
  </si>
  <si>
    <t>ZCTA5 34433</t>
  </si>
  <si>
    <t>8600000US34433</t>
  </si>
  <si>
    <t>ZCTA5 34432</t>
  </si>
  <si>
    <t>8600000US34432</t>
  </si>
  <si>
    <t>ZCTA5 34431</t>
  </si>
  <si>
    <t>8600000US34431</t>
  </si>
  <si>
    <t>ZCTA5 34429</t>
  </si>
  <si>
    <t>8600000US34429</t>
  </si>
  <si>
    <t>ZCTA5 34428</t>
  </si>
  <si>
    <t>8600000US34428</t>
  </si>
  <si>
    <t>ZCTA5 34420</t>
  </si>
  <si>
    <t>8600000US34420</t>
  </si>
  <si>
    <t>ZCTA5 34293</t>
  </si>
  <si>
    <t>8600000US34293</t>
  </si>
  <si>
    <t>ZCTA5 34292</t>
  </si>
  <si>
    <t>8600000US34292</t>
  </si>
  <si>
    <t>ZCTA5 34291</t>
  </si>
  <si>
    <t>8600000US34291</t>
  </si>
  <si>
    <t>ZCTA5 34289</t>
  </si>
  <si>
    <t>8600000US34289</t>
  </si>
  <si>
    <t>ZCTA5 34288</t>
  </si>
  <si>
    <t>8600000US34288</t>
  </si>
  <si>
    <t>ZCTA5 34287</t>
  </si>
  <si>
    <t>8600000US34287</t>
  </si>
  <si>
    <t>ZCTA5 34286</t>
  </si>
  <si>
    <t>8600000US34286</t>
  </si>
  <si>
    <t>ZCTA5 34285</t>
  </si>
  <si>
    <t>8600000US34285</t>
  </si>
  <si>
    <t>ZCTA5 34275</t>
  </si>
  <si>
    <t>8600000US34275</t>
  </si>
  <si>
    <t>ZCTA5 34269</t>
  </si>
  <si>
    <t>8600000US34269</t>
  </si>
  <si>
    <t>ZCTA5 34268</t>
  </si>
  <si>
    <t>8600000US34268</t>
  </si>
  <si>
    <t>ZCTA5 34266</t>
  </si>
  <si>
    <t>8600000US34266</t>
  </si>
  <si>
    <t>ZCTA5 34251</t>
  </si>
  <si>
    <t>8600000US34251</t>
  </si>
  <si>
    <t>ZCTA5 34243</t>
  </si>
  <si>
    <t>8600000US34243</t>
  </si>
  <si>
    <t>ZCTA5 34242</t>
  </si>
  <si>
    <t>8600000US34242</t>
  </si>
  <si>
    <t>ZCTA5 34241</t>
  </si>
  <si>
    <t>8600000US34241</t>
  </si>
  <si>
    <t>ZCTA5 34240</t>
  </si>
  <si>
    <t>8600000US34240</t>
  </si>
  <si>
    <t>ZCTA5 34239</t>
  </si>
  <si>
    <t>8600000US34239</t>
  </si>
  <si>
    <t>ZCTA5 34238</t>
  </si>
  <si>
    <t>8600000US34238</t>
  </si>
  <si>
    <t>ZCTA5 34237</t>
  </si>
  <si>
    <t>8600000US34237</t>
  </si>
  <si>
    <t>ZCTA5 34236</t>
  </si>
  <si>
    <t>8600000US34236</t>
  </si>
  <si>
    <t>ZCTA5 34235</t>
  </si>
  <si>
    <t>8600000US34235</t>
  </si>
  <si>
    <t>ZCTA5 34234</t>
  </si>
  <si>
    <t>8600000US34234</t>
  </si>
  <si>
    <t>ZCTA5 34233</t>
  </si>
  <si>
    <t>8600000US34233</t>
  </si>
  <si>
    <t>ZCTA5 34232</t>
  </si>
  <si>
    <t>8600000US34232</t>
  </si>
  <si>
    <t>ZCTA5 34231</t>
  </si>
  <si>
    <t>8600000US34231</t>
  </si>
  <si>
    <t>ZCTA5 34229</t>
  </si>
  <si>
    <t>8600000US34229</t>
  </si>
  <si>
    <t>ZCTA5 34228</t>
  </si>
  <si>
    <t>8600000US34228</t>
  </si>
  <si>
    <t>ZCTA5 34224</t>
  </si>
  <si>
    <t>8600000US34224</t>
  </si>
  <si>
    <t>ZCTA5 34223</t>
  </si>
  <si>
    <t>8600000US34223</t>
  </si>
  <si>
    <t>ZCTA5 34222</t>
  </si>
  <si>
    <t>8600000US34222</t>
  </si>
  <si>
    <t>ZCTA5 34221</t>
  </si>
  <si>
    <t>8600000US34221</t>
  </si>
  <si>
    <t>ZCTA5 34219</t>
  </si>
  <si>
    <t>8600000US34219</t>
  </si>
  <si>
    <t>ZCTA5 34217</t>
  </si>
  <si>
    <t>8600000US34217</t>
  </si>
  <si>
    <t>ZCTA5 34216</t>
  </si>
  <si>
    <t>8600000US34216</t>
  </si>
  <si>
    <t>ZCTA5 34215</t>
  </si>
  <si>
    <t>8600000US34215</t>
  </si>
  <si>
    <t>ZCTA5 34212</t>
  </si>
  <si>
    <t>8600000US34212</t>
  </si>
  <si>
    <t>ZCTA5 34211</t>
  </si>
  <si>
    <t>8600000US34211</t>
  </si>
  <si>
    <t>ZCTA5 34210</t>
  </si>
  <si>
    <t>8600000US34210</t>
  </si>
  <si>
    <t>ZCTA5 34209</t>
  </si>
  <si>
    <t>8600000US34209</t>
  </si>
  <si>
    <t>ZCTA5 34208</t>
  </si>
  <si>
    <t>8600000US34208</t>
  </si>
  <si>
    <t>ZCTA5 34207</t>
  </si>
  <si>
    <t>8600000US34207</t>
  </si>
  <si>
    <t>ZCTA5 34205</t>
  </si>
  <si>
    <t>8600000US34205</t>
  </si>
  <si>
    <t>ZCTA5 34203</t>
  </si>
  <si>
    <t>8600000US34203</t>
  </si>
  <si>
    <t>ZCTA5 34202</t>
  </si>
  <si>
    <t>8600000US34202</t>
  </si>
  <si>
    <t>ZCTA5 34201</t>
  </si>
  <si>
    <t>8600000US34201</t>
  </si>
  <si>
    <t>ZCTA5 34145</t>
  </si>
  <si>
    <t>8600000US34145</t>
  </si>
  <si>
    <t>ZCTA5 34142</t>
  </si>
  <si>
    <t>8600000US34142</t>
  </si>
  <si>
    <t>ZCTA5 34141</t>
  </si>
  <si>
    <t>8600000US34141</t>
  </si>
  <si>
    <t>ZCTA5 34140</t>
  </si>
  <si>
    <t>8600000US34140</t>
  </si>
  <si>
    <t>ZCTA5 34139</t>
  </si>
  <si>
    <t>8600000US34139</t>
  </si>
  <si>
    <t>ZCTA5 34138</t>
  </si>
  <si>
    <t>8600000US34138</t>
  </si>
  <si>
    <t>ZCTA5 34137</t>
  </si>
  <si>
    <t>8600000US34137</t>
  </si>
  <si>
    <t>ZCTA5 34135</t>
  </si>
  <si>
    <t>8600000US34135</t>
  </si>
  <si>
    <t>ZCTA5 34134</t>
  </si>
  <si>
    <t>8600000US34134</t>
  </si>
  <si>
    <t>ZCTA5 34120</t>
  </si>
  <si>
    <t>8600000US34120</t>
  </si>
  <si>
    <t>ZCTA5 34119</t>
  </si>
  <si>
    <t>8600000US34119</t>
  </si>
  <si>
    <t>ZCTA5 34117</t>
  </si>
  <si>
    <t>8600000US34117</t>
  </si>
  <si>
    <t>ZCTA5 34116</t>
  </si>
  <si>
    <t>8600000US34116</t>
  </si>
  <si>
    <t>ZCTA5 34114</t>
  </si>
  <si>
    <t>8600000US34114</t>
  </si>
  <si>
    <t>ZCTA5 34113</t>
  </si>
  <si>
    <t>8600000US34113</t>
  </si>
  <si>
    <t>ZCTA5 34112</t>
  </si>
  <si>
    <t>8600000US34112</t>
  </si>
  <si>
    <t>ZCTA5 34110</t>
  </si>
  <si>
    <t>8600000US34110</t>
  </si>
  <si>
    <t>ZCTA5 34109</t>
  </si>
  <si>
    <t>8600000US34109</t>
  </si>
  <si>
    <t>ZCTA5 34108</t>
  </si>
  <si>
    <t>8600000US34108</t>
  </si>
  <si>
    <t>ZCTA5 34105</t>
  </si>
  <si>
    <t>8600000US34105</t>
  </si>
  <si>
    <t>ZCTA5 34104</t>
  </si>
  <si>
    <t>8600000US34104</t>
  </si>
  <si>
    <t>ZCTA5 34103</t>
  </si>
  <si>
    <t>8600000US34103</t>
  </si>
  <si>
    <t>ZCTA5 34102</t>
  </si>
  <si>
    <t>8600000US34102</t>
  </si>
  <si>
    <t>ZCTA5 34101</t>
  </si>
  <si>
    <t>8600000US34101</t>
  </si>
  <si>
    <t>ZCTA5 33993</t>
  </si>
  <si>
    <t>8600000US33993</t>
  </si>
  <si>
    <t>ZCTA5 33991</t>
  </si>
  <si>
    <t>8600000US33991</t>
  </si>
  <si>
    <t>ZCTA5 33990</t>
  </si>
  <si>
    <t>8600000US33990</t>
  </si>
  <si>
    <t>ZCTA5 33983</t>
  </si>
  <si>
    <t>8600000US33983</t>
  </si>
  <si>
    <t>ZCTA5 33982</t>
  </si>
  <si>
    <t>8600000US33982</t>
  </si>
  <si>
    <t>ZCTA5 33981</t>
  </si>
  <si>
    <t>8600000US33981</t>
  </si>
  <si>
    <t>ZCTA5 33980</t>
  </si>
  <si>
    <t>8600000US33980</t>
  </si>
  <si>
    <t>ZCTA5 33976</t>
  </si>
  <si>
    <t>8600000US33976</t>
  </si>
  <si>
    <t>ZCTA5 33974</t>
  </si>
  <si>
    <t>8600000US33974</t>
  </si>
  <si>
    <t>ZCTA5 33973</t>
  </si>
  <si>
    <t>8600000US33973</t>
  </si>
  <si>
    <t>ZCTA5 33972</t>
  </si>
  <si>
    <t>8600000US33972</t>
  </si>
  <si>
    <t>ZCTA5 33971</t>
  </si>
  <si>
    <t>8600000US33971</t>
  </si>
  <si>
    <t>ZCTA5 33967</t>
  </si>
  <si>
    <t>8600000US33967</t>
  </si>
  <si>
    <t>ZCTA5 33966</t>
  </si>
  <si>
    <t>8600000US33966</t>
  </si>
  <si>
    <t>ZCTA5 33965</t>
  </si>
  <si>
    <t>8600000US33965</t>
  </si>
  <si>
    <t>ZCTA5 33960</t>
  </si>
  <si>
    <t>8600000US33960</t>
  </si>
  <si>
    <t>ZCTA5 33957</t>
  </si>
  <si>
    <t>8600000US33957</t>
  </si>
  <si>
    <t>ZCTA5 33956</t>
  </si>
  <si>
    <t>8600000US33956</t>
  </si>
  <si>
    <t>ZCTA5 33955</t>
  </si>
  <si>
    <t>8600000US33955</t>
  </si>
  <si>
    <t>ZCTA5 33954</t>
  </si>
  <si>
    <t>8600000US33954</t>
  </si>
  <si>
    <t>ZCTA5 33953</t>
  </si>
  <si>
    <t>8600000US33953</t>
  </si>
  <si>
    <t>ZCTA5 33952</t>
  </si>
  <si>
    <t>8600000US33952</t>
  </si>
  <si>
    <t>ZCTA5 33950</t>
  </si>
  <si>
    <t>8600000US33950</t>
  </si>
  <si>
    <t>ZCTA5 33948</t>
  </si>
  <si>
    <t>8600000US33948</t>
  </si>
  <si>
    <t>ZCTA5 33947</t>
  </si>
  <si>
    <t>8600000US33947</t>
  </si>
  <si>
    <t>ZCTA5 33946</t>
  </si>
  <si>
    <t>8600000US33946</t>
  </si>
  <si>
    <t>ZCTA5 33945</t>
  </si>
  <si>
    <t>8600000US33945</t>
  </si>
  <si>
    <t>ZCTA5 33944</t>
  </si>
  <si>
    <t>8600000US33944</t>
  </si>
  <si>
    <t>ZCTA5 33936</t>
  </si>
  <si>
    <t>8600000US33936</t>
  </si>
  <si>
    <t>ZCTA5 33935</t>
  </si>
  <si>
    <t>8600000US33935</t>
  </si>
  <si>
    <t>ZCTA5 33931</t>
  </si>
  <si>
    <t>8600000US33931</t>
  </si>
  <si>
    <t>ZCTA5 33930</t>
  </si>
  <si>
    <t>8600000US33930</t>
  </si>
  <si>
    <t>ZCTA5 33928</t>
  </si>
  <si>
    <t>8600000US33928</t>
  </si>
  <si>
    <t>ZCTA5 33924</t>
  </si>
  <si>
    <t>8600000US33924</t>
  </si>
  <si>
    <t>ZCTA5 33922</t>
  </si>
  <si>
    <t>8600000US33922</t>
  </si>
  <si>
    <t>ZCTA5 33921</t>
  </si>
  <si>
    <t>8600000US33921</t>
  </si>
  <si>
    <t>ZCTA5 33920</t>
  </si>
  <si>
    <t>8600000US33920</t>
  </si>
  <si>
    <t>ZCTA5 33919</t>
  </si>
  <si>
    <t>8600000US33919</t>
  </si>
  <si>
    <t>ZCTA5 33917</t>
  </si>
  <si>
    <t>8600000US33917</t>
  </si>
  <si>
    <t>ZCTA5 33916</t>
  </si>
  <si>
    <t>8600000US33916</t>
  </si>
  <si>
    <t>ZCTA5 33914</t>
  </si>
  <si>
    <t>8600000US33914</t>
  </si>
  <si>
    <t>ZCTA5 33913</t>
  </si>
  <si>
    <t>8600000US33913</t>
  </si>
  <si>
    <t>ZCTA5 33912</t>
  </si>
  <si>
    <t>8600000US33912</t>
  </si>
  <si>
    <t>ZCTA5 33909</t>
  </si>
  <si>
    <t>8600000US33909</t>
  </si>
  <si>
    <t>ZCTA5 33908</t>
  </si>
  <si>
    <t>8600000US33908</t>
  </si>
  <si>
    <t>ZCTA5 33907</t>
  </si>
  <si>
    <t>8600000US33907</t>
  </si>
  <si>
    <t>ZCTA5 33905</t>
  </si>
  <si>
    <t>8600000US33905</t>
  </si>
  <si>
    <t>ZCTA5 33904</t>
  </si>
  <si>
    <t>8600000US33904</t>
  </si>
  <si>
    <t>ZCTA5 33903</t>
  </si>
  <si>
    <t>8600000US33903</t>
  </si>
  <si>
    <t>ZCTA5 33901</t>
  </si>
  <si>
    <t>8600000US33901</t>
  </si>
  <si>
    <t>ZCTA5 33898</t>
  </si>
  <si>
    <t>8600000US33898</t>
  </si>
  <si>
    <t>ZCTA5 33897</t>
  </si>
  <si>
    <t>8600000US33897</t>
  </si>
  <si>
    <t>ZCTA5 33896</t>
  </si>
  <si>
    <t>8600000US33896</t>
  </si>
  <si>
    <t>ZCTA5 33890</t>
  </si>
  <si>
    <t>8600000US33890</t>
  </si>
  <si>
    <t>ZCTA5 33884</t>
  </si>
  <si>
    <t>8600000US33884</t>
  </si>
  <si>
    <t>ZCTA5 33881</t>
  </si>
  <si>
    <t>8600000US33881</t>
  </si>
  <si>
    <t>ZCTA5 33880</t>
  </si>
  <si>
    <t>8600000US33880</t>
  </si>
  <si>
    <t>ZCTA5 33877</t>
  </si>
  <si>
    <t>8600000US33877</t>
  </si>
  <si>
    <t>ZCTA5 33876</t>
  </si>
  <si>
    <t>8600000US33876</t>
  </si>
  <si>
    <t>ZCTA5 33875</t>
  </si>
  <si>
    <t>8600000US33875</t>
  </si>
  <si>
    <t>ZCTA5 33873</t>
  </si>
  <si>
    <t>8600000US33873</t>
  </si>
  <si>
    <t>ZCTA5 33872</t>
  </si>
  <si>
    <t>8600000US33872</t>
  </si>
  <si>
    <t>ZCTA5 33870</t>
  </si>
  <si>
    <t>8600000US33870</t>
  </si>
  <si>
    <t>ZCTA5 33868</t>
  </si>
  <si>
    <t>8600000US33868</t>
  </si>
  <si>
    <t>ZCTA5 33867</t>
  </si>
  <si>
    <t>8600000US33867</t>
  </si>
  <si>
    <t>ZCTA5 33865</t>
  </si>
  <si>
    <t>8600000US33865</t>
  </si>
  <si>
    <t>ZCTA5 33860</t>
  </si>
  <si>
    <t>8600000US33860</t>
  </si>
  <si>
    <t>ZCTA5 33859</t>
  </si>
  <si>
    <t>8600000US33859</t>
  </si>
  <si>
    <t>ZCTA5 33857</t>
  </si>
  <si>
    <t>8600000US33857</t>
  </si>
  <si>
    <t>ZCTA5 33856</t>
  </si>
  <si>
    <t>8600000US33856</t>
  </si>
  <si>
    <t>ZCTA5 33855</t>
  </si>
  <si>
    <t>8600000US33855</t>
  </si>
  <si>
    <t>ZCTA5 33854</t>
  </si>
  <si>
    <t>8600000US33854</t>
  </si>
  <si>
    <t>ZCTA5 33853</t>
  </si>
  <si>
    <t>8600000US33853</t>
  </si>
  <si>
    <t>ZCTA5 33852</t>
  </si>
  <si>
    <t>8600000US33852</t>
  </si>
  <si>
    <t>ZCTA5 33851</t>
  </si>
  <si>
    <t>8600000US33851</t>
  </si>
  <si>
    <t>ZCTA5 33850</t>
  </si>
  <si>
    <t>8600000US33850</t>
  </si>
  <si>
    <t>ZCTA5 33849</t>
  </si>
  <si>
    <t>8600000US33849</t>
  </si>
  <si>
    <t>ZCTA5 33848</t>
  </si>
  <si>
    <t>8600000US33848</t>
  </si>
  <si>
    <t>ZCTA5 33847</t>
  </si>
  <si>
    <t>8600000US33847</t>
  </si>
  <si>
    <t>ZCTA5 33844</t>
  </si>
  <si>
    <t>8600000US33844</t>
  </si>
  <si>
    <t>ZCTA5 33843</t>
  </si>
  <si>
    <t>8600000US33843</t>
  </si>
  <si>
    <t>ZCTA5 33841</t>
  </si>
  <si>
    <t>8600000US33841</t>
  </si>
  <si>
    <t>ZCTA5 33839</t>
  </si>
  <si>
    <t>8600000US33839</t>
  </si>
  <si>
    <t>ZCTA5 33838</t>
  </si>
  <si>
    <t>8600000US33838</t>
  </si>
  <si>
    <t>ZCTA5 33837</t>
  </si>
  <si>
    <t>8600000US33837</t>
  </si>
  <si>
    <t>ZCTA5 33834</t>
  </si>
  <si>
    <t>8600000US33834</t>
  </si>
  <si>
    <t>ZCTA5 33830</t>
  </si>
  <si>
    <t>8600000US33830</t>
  </si>
  <si>
    <t>ZCTA5 33827</t>
  </si>
  <si>
    <t>8600000US33827</t>
  </si>
  <si>
    <t>ZCTA5 33825</t>
  </si>
  <si>
    <t>8600000US33825</t>
  </si>
  <si>
    <t>ZCTA5 33823</t>
  </si>
  <si>
    <t>8600000US33823</t>
  </si>
  <si>
    <t>ZCTA5 33815</t>
  </si>
  <si>
    <t>8600000US33815</t>
  </si>
  <si>
    <t>ZCTA5 33813</t>
  </si>
  <si>
    <t>8600000US33813</t>
  </si>
  <si>
    <t>ZCTA5 33812</t>
  </si>
  <si>
    <t>8600000US33812</t>
  </si>
  <si>
    <t>ZCTA5 33811</t>
  </si>
  <si>
    <t>8600000US33811</t>
  </si>
  <si>
    <t>ZCTA5 33810</t>
  </si>
  <si>
    <t>8600000US33810</t>
  </si>
  <si>
    <t>ZCTA5 33809</t>
  </si>
  <si>
    <t>8600000US33809</t>
  </si>
  <si>
    <t>ZCTA5 33805</t>
  </si>
  <si>
    <t>8600000US33805</t>
  </si>
  <si>
    <t>ZCTA5 33803</t>
  </si>
  <si>
    <t>8600000US33803</t>
  </si>
  <si>
    <t>ZCTA5 33801</t>
  </si>
  <si>
    <t>8600000US33801</t>
  </si>
  <si>
    <t>ZCTA5 33786</t>
  </si>
  <si>
    <t>8600000US33786</t>
  </si>
  <si>
    <t>ZCTA5 33785</t>
  </si>
  <si>
    <t>8600000US33785</t>
  </si>
  <si>
    <t>ZCTA5 33782</t>
  </si>
  <si>
    <t>8600000US33782</t>
  </si>
  <si>
    <t>ZCTA5 33781</t>
  </si>
  <si>
    <t>8600000US33781</t>
  </si>
  <si>
    <t>ZCTA5 33778</t>
  </si>
  <si>
    <t>8600000US33778</t>
  </si>
  <si>
    <t>ZCTA5 33777</t>
  </si>
  <si>
    <t>8600000US33777</t>
  </si>
  <si>
    <t>ZCTA5 33776</t>
  </si>
  <si>
    <t>8600000US33776</t>
  </si>
  <si>
    <t>ZCTA5 33774</t>
  </si>
  <si>
    <t>8600000US33774</t>
  </si>
  <si>
    <t>ZCTA5 33773</t>
  </si>
  <si>
    <t>8600000US33773</t>
  </si>
  <si>
    <t>ZCTA5 33772</t>
  </si>
  <si>
    <t>8600000US33772</t>
  </si>
  <si>
    <t>ZCTA5 33771</t>
  </si>
  <si>
    <t>8600000US33771</t>
  </si>
  <si>
    <t>ZCTA5 33770</t>
  </si>
  <si>
    <t>8600000US33770</t>
  </si>
  <si>
    <t>ZCTA5 33767</t>
  </si>
  <si>
    <t>8600000US33767</t>
  </si>
  <si>
    <t>ZCTA5 33765</t>
  </si>
  <si>
    <t>8600000US33765</t>
  </si>
  <si>
    <t>ZCTA5 33764</t>
  </si>
  <si>
    <t>8600000US33764</t>
  </si>
  <si>
    <t>ZCTA5 33763</t>
  </si>
  <si>
    <t>8600000US33763</t>
  </si>
  <si>
    <t>ZCTA5 33762</t>
  </si>
  <si>
    <t>8600000US33762</t>
  </si>
  <si>
    <t>ZCTA5 33761</t>
  </si>
  <si>
    <t>8600000US33761</t>
  </si>
  <si>
    <t>ZCTA5 33760</t>
  </si>
  <si>
    <t>8600000US33760</t>
  </si>
  <si>
    <t>ZCTA5 33759</t>
  </si>
  <si>
    <t>8600000US33759</t>
  </si>
  <si>
    <t>ZCTA5 33756</t>
  </si>
  <si>
    <t>8600000US33756</t>
  </si>
  <si>
    <t>ZCTA5 33755</t>
  </si>
  <si>
    <t>8600000US33755</t>
  </si>
  <si>
    <t>ZCTA5 33744</t>
  </si>
  <si>
    <t>8600000US33744</t>
  </si>
  <si>
    <t>ZCTA5 33716</t>
  </si>
  <si>
    <t>8600000US33716</t>
  </si>
  <si>
    <t>ZCTA5 33715</t>
  </si>
  <si>
    <t>8600000US33715</t>
  </si>
  <si>
    <t>ZCTA5 33714</t>
  </si>
  <si>
    <t>8600000US33714</t>
  </si>
  <si>
    <t>ZCTA5 33713</t>
  </si>
  <si>
    <t>8600000US33713</t>
  </si>
  <si>
    <t>ZCTA5 33712</t>
  </si>
  <si>
    <t>8600000US33712</t>
  </si>
  <si>
    <t>ZCTA5 33711</t>
  </si>
  <si>
    <t>8600000US33711</t>
  </si>
  <si>
    <t>ZCTA5 33710</t>
  </si>
  <si>
    <t>8600000US33710</t>
  </si>
  <si>
    <t>ZCTA5 33709</t>
  </si>
  <si>
    <t>8600000US33709</t>
  </si>
  <si>
    <t>ZCTA5 33708</t>
  </si>
  <si>
    <t>8600000US33708</t>
  </si>
  <si>
    <t>ZCTA5 33707</t>
  </si>
  <si>
    <t>8600000US33707</t>
  </si>
  <si>
    <t>ZCTA5 33706</t>
  </si>
  <si>
    <t>8600000US33706</t>
  </si>
  <si>
    <t>ZCTA5 33705</t>
  </si>
  <si>
    <t>8600000US33705</t>
  </si>
  <si>
    <t>ZCTA5 33704</t>
  </si>
  <si>
    <t>8600000US33704</t>
  </si>
  <si>
    <t>ZCTA5 33703</t>
  </si>
  <si>
    <t>8600000US33703</t>
  </si>
  <si>
    <t>ZCTA5 33702</t>
  </si>
  <si>
    <t>8600000US33702</t>
  </si>
  <si>
    <t>ZCTA5 33701</t>
  </si>
  <si>
    <t>8600000US33701</t>
  </si>
  <si>
    <t>ZCTA5 33647</t>
  </si>
  <si>
    <t>8600000US33647</t>
  </si>
  <si>
    <t>ZCTA5 33637</t>
  </si>
  <si>
    <t>8600000US33637</t>
  </si>
  <si>
    <t>ZCTA5 33635</t>
  </si>
  <si>
    <t>8600000US33635</t>
  </si>
  <si>
    <t>ZCTA5 33634</t>
  </si>
  <si>
    <t>8600000US33634</t>
  </si>
  <si>
    <t>ZCTA5 33629</t>
  </si>
  <si>
    <t>8600000US33629</t>
  </si>
  <si>
    <t>ZCTA5 33626</t>
  </si>
  <si>
    <t>8600000US33626</t>
  </si>
  <si>
    <t>ZCTA5 33625</t>
  </si>
  <si>
    <t>8600000US33625</t>
  </si>
  <si>
    <t>ZCTA5 33624</t>
  </si>
  <si>
    <t>8600000US33624</t>
  </si>
  <si>
    <t>ZCTA5 33621</t>
  </si>
  <si>
    <t>8600000US33621</t>
  </si>
  <si>
    <t>ZCTA5 33620</t>
  </si>
  <si>
    <t>8600000US33620</t>
  </si>
  <si>
    <t>ZCTA5 33619</t>
  </si>
  <si>
    <t>8600000US33619</t>
  </si>
  <si>
    <t>ZCTA5 33618</t>
  </si>
  <si>
    <t>8600000US33618</t>
  </si>
  <si>
    <t>ZCTA5 33617</t>
  </si>
  <si>
    <t>8600000US33617</t>
  </si>
  <si>
    <t>ZCTA5 33616</t>
  </si>
  <si>
    <t>8600000US33616</t>
  </si>
  <si>
    <t>ZCTA5 33615</t>
  </si>
  <si>
    <t>8600000US33615</t>
  </si>
  <si>
    <t>ZCTA5 33614</t>
  </si>
  <si>
    <t>8600000US33614</t>
  </si>
  <si>
    <t>ZCTA5 33613</t>
  </si>
  <si>
    <t>8600000US33613</t>
  </si>
  <si>
    <t>ZCTA5 33612</t>
  </si>
  <si>
    <t>8600000US33612</t>
  </si>
  <si>
    <t>ZCTA5 33611</t>
  </si>
  <si>
    <t>8600000US33611</t>
  </si>
  <si>
    <t>ZCTA5 33610</t>
  </si>
  <si>
    <t>8600000US33610</t>
  </si>
  <si>
    <t>ZCTA5 33609</t>
  </si>
  <si>
    <t>8600000US33609</t>
  </si>
  <si>
    <t>ZCTA5 33607</t>
  </si>
  <si>
    <t>8600000US33607</t>
  </si>
  <si>
    <t>ZCTA5 33606</t>
  </si>
  <si>
    <t>8600000US33606</t>
  </si>
  <si>
    <t>ZCTA5 33605</t>
  </si>
  <si>
    <t>8600000US33605</t>
  </si>
  <si>
    <t>ZCTA5 33604</t>
  </si>
  <si>
    <t>8600000US33604</t>
  </si>
  <si>
    <t>ZCTA5 33603</t>
  </si>
  <si>
    <t>8600000US33603</t>
  </si>
  <si>
    <t>ZCTA5 33602</t>
  </si>
  <si>
    <t>8600000US33602</t>
  </si>
  <si>
    <t>ZCTA5 33598</t>
  </si>
  <si>
    <t>8600000US33598</t>
  </si>
  <si>
    <t>ZCTA5 33597</t>
  </si>
  <si>
    <t>8600000US33597</t>
  </si>
  <si>
    <t>ZCTA5 33596</t>
  </si>
  <si>
    <t>8600000US33596</t>
  </si>
  <si>
    <t>ZCTA5 33594</t>
  </si>
  <si>
    <t>8600000US33594</t>
  </si>
  <si>
    <t>ZCTA5 33592</t>
  </si>
  <si>
    <t>8600000US33592</t>
  </si>
  <si>
    <t>ZCTA5 33585</t>
  </si>
  <si>
    <t>8600000US33585</t>
  </si>
  <si>
    <t>ZCTA5 33584</t>
  </si>
  <si>
    <t>8600000US33584</t>
  </si>
  <si>
    <t>ZCTA5 33579</t>
  </si>
  <si>
    <t>8600000US33579</t>
  </si>
  <si>
    <t>ZCTA5 33578</t>
  </si>
  <si>
    <t>8600000US33578</t>
  </si>
  <si>
    <t>ZCTA5 33576</t>
  </si>
  <si>
    <t>8600000US33576</t>
  </si>
  <si>
    <t>ZCTA5 33573</t>
  </si>
  <si>
    <t>8600000US33573</t>
  </si>
  <si>
    <t>ZCTA5 33572</t>
  </si>
  <si>
    <t>8600000US33572</t>
  </si>
  <si>
    <t>ZCTA5 33570</t>
  </si>
  <si>
    <t>8600000US33570</t>
  </si>
  <si>
    <t>ZCTA5 33569</t>
  </si>
  <si>
    <t>8600000US33569</t>
  </si>
  <si>
    <t>ZCTA5 33567</t>
  </si>
  <si>
    <t>8600000US33567</t>
  </si>
  <si>
    <t>ZCTA5 33566</t>
  </si>
  <si>
    <t>8600000US33566</t>
  </si>
  <si>
    <t>ZCTA5 33565</t>
  </si>
  <si>
    <t>8600000US33565</t>
  </si>
  <si>
    <t>ZCTA5 33563</t>
  </si>
  <si>
    <t>8600000US33563</t>
  </si>
  <si>
    <t>ZCTA5 33559</t>
  </si>
  <si>
    <t>8600000US33559</t>
  </si>
  <si>
    <t>ZCTA5 33558</t>
  </si>
  <si>
    <t>8600000US33558</t>
  </si>
  <si>
    <t>ZCTA5 33556</t>
  </si>
  <si>
    <t>8600000US33556</t>
  </si>
  <si>
    <t>ZCTA5 33549</t>
  </si>
  <si>
    <t>8600000US33549</t>
  </si>
  <si>
    <t>ZCTA5 33548</t>
  </si>
  <si>
    <t>8600000US33548</t>
  </si>
  <si>
    <t>ZCTA5 33547</t>
  </si>
  <si>
    <t>8600000US33547</t>
  </si>
  <si>
    <t>ZCTA5 33545</t>
  </si>
  <si>
    <t>8600000US33545</t>
  </si>
  <si>
    <t>ZCTA5 33544</t>
  </si>
  <si>
    <t>8600000US33544</t>
  </si>
  <si>
    <t>ZCTA5 33543</t>
  </si>
  <si>
    <t>8600000US33543</t>
  </si>
  <si>
    <t>ZCTA5 33542</t>
  </si>
  <si>
    <t>8600000US33542</t>
  </si>
  <si>
    <t>ZCTA5 33541</t>
  </si>
  <si>
    <t>8600000US33541</t>
  </si>
  <si>
    <t>ZCTA5 33540</t>
  </si>
  <si>
    <t>8600000US33540</t>
  </si>
  <si>
    <t>ZCTA5 33538</t>
  </si>
  <si>
    <t>8600000US33538</t>
  </si>
  <si>
    <t>ZCTA5 33534</t>
  </si>
  <si>
    <t>8600000US33534</t>
  </si>
  <si>
    <t>ZCTA5 33527</t>
  </si>
  <si>
    <t>8600000US33527</t>
  </si>
  <si>
    <t>ZCTA5 33525</t>
  </si>
  <si>
    <t>8600000US33525</t>
  </si>
  <si>
    <t>ZCTA5 33523</t>
  </si>
  <si>
    <t>8600000US33523</t>
  </si>
  <si>
    <t>ZCTA5 33521</t>
  </si>
  <si>
    <t>8600000US33521</t>
  </si>
  <si>
    <t>ZCTA5 33514</t>
  </si>
  <si>
    <t>8600000US33514</t>
  </si>
  <si>
    <t>ZCTA5 33513</t>
  </si>
  <si>
    <t>8600000US33513</t>
  </si>
  <si>
    <t>ZCTA5 33511</t>
  </si>
  <si>
    <t>8600000US33511</t>
  </si>
  <si>
    <t>ZCTA5 33510</t>
  </si>
  <si>
    <t>8600000US33510</t>
  </si>
  <si>
    <t>ZCTA5 33503</t>
  </si>
  <si>
    <t>8600000US33503</t>
  </si>
  <si>
    <t>ZCTA5 33498</t>
  </si>
  <si>
    <t>8600000US33498</t>
  </si>
  <si>
    <t>ZCTA5 33496</t>
  </si>
  <si>
    <t>8600000US33496</t>
  </si>
  <si>
    <t>ZCTA5 33493</t>
  </si>
  <si>
    <t>8600000US33493</t>
  </si>
  <si>
    <t>ZCTA5 33487</t>
  </si>
  <si>
    <t>8600000US33487</t>
  </si>
  <si>
    <t>ZCTA5 33486</t>
  </si>
  <si>
    <t>8600000US33486</t>
  </si>
  <si>
    <t>ZCTA5 33484</t>
  </si>
  <si>
    <t>8600000US33484</t>
  </si>
  <si>
    <t>ZCTA5 33483</t>
  </si>
  <si>
    <t>8600000US33483</t>
  </si>
  <si>
    <t>ZCTA5 33480</t>
  </si>
  <si>
    <t>8600000US33480</t>
  </si>
  <si>
    <t>ZCTA5 33478</t>
  </si>
  <si>
    <t>8600000US33478</t>
  </si>
  <si>
    <t>ZCTA5 33477</t>
  </si>
  <si>
    <t>8600000US33477</t>
  </si>
  <si>
    <t>ZCTA5 33476</t>
  </si>
  <si>
    <t>8600000US33476</t>
  </si>
  <si>
    <t>ZCTA5 33473</t>
  </si>
  <si>
    <t>8600000US33473</t>
  </si>
  <si>
    <t>ZCTA5 33472</t>
  </si>
  <si>
    <t>8600000US33472</t>
  </si>
  <si>
    <t>ZCTA5 33471</t>
  </si>
  <si>
    <t>8600000US33471</t>
  </si>
  <si>
    <t>ZCTA5 33470</t>
  </si>
  <si>
    <t>8600000US33470</t>
  </si>
  <si>
    <t>ZCTA5 33469</t>
  </si>
  <si>
    <t>8600000US33469</t>
  </si>
  <si>
    <t>ZCTA5 33467</t>
  </si>
  <si>
    <t>8600000US33467</t>
  </si>
  <si>
    <t>ZCTA5 33463</t>
  </si>
  <si>
    <t>8600000US33463</t>
  </si>
  <si>
    <t>ZCTA5 33462</t>
  </si>
  <si>
    <t>8600000US33462</t>
  </si>
  <si>
    <t>ZCTA5 33461</t>
  </si>
  <si>
    <t>8600000US33461</t>
  </si>
  <si>
    <t>ZCTA5 33460</t>
  </si>
  <si>
    <t>8600000US33460</t>
  </si>
  <si>
    <t>ZCTA5 33458</t>
  </si>
  <si>
    <t>8600000US33458</t>
  </si>
  <si>
    <t>ZCTA5 33455</t>
  </si>
  <si>
    <t>8600000US33455</t>
  </si>
  <si>
    <t>ZCTA5 33449</t>
  </si>
  <si>
    <t>8600000US33449</t>
  </si>
  <si>
    <t>ZCTA5 33446</t>
  </si>
  <si>
    <t>8600000US33446</t>
  </si>
  <si>
    <t>ZCTA5 33445</t>
  </si>
  <si>
    <t>8600000US33445</t>
  </si>
  <si>
    <t>ZCTA5 33444</t>
  </si>
  <si>
    <t>8600000US33444</t>
  </si>
  <si>
    <t>ZCTA5 33442</t>
  </si>
  <si>
    <t>8600000US33442</t>
  </si>
  <si>
    <t>ZCTA5 33441</t>
  </si>
  <si>
    <t>8600000US33441</t>
  </si>
  <si>
    <t>ZCTA5 33440</t>
  </si>
  <si>
    <t>8600000US33440</t>
  </si>
  <si>
    <t>ZCTA5 33438</t>
  </si>
  <si>
    <t>8600000US33438</t>
  </si>
  <si>
    <t>ZCTA5 33437</t>
  </si>
  <si>
    <t>8600000US33437</t>
  </si>
  <si>
    <t>ZCTA5 33436</t>
  </si>
  <si>
    <t>8600000US33436</t>
  </si>
  <si>
    <t>ZCTA5 33435</t>
  </si>
  <si>
    <t>8600000US33435</t>
  </si>
  <si>
    <t>ZCTA5 33434</t>
  </si>
  <si>
    <t>8600000US33434</t>
  </si>
  <si>
    <t>ZCTA5 33433</t>
  </si>
  <si>
    <t>8600000US33433</t>
  </si>
  <si>
    <t>ZCTA5 33432</t>
  </si>
  <si>
    <t>8600000US33432</t>
  </si>
  <si>
    <t>ZCTA5 33431</t>
  </si>
  <si>
    <t>8600000US33431</t>
  </si>
  <si>
    <t>ZCTA5 33430</t>
  </si>
  <si>
    <t>8600000US33430</t>
  </si>
  <si>
    <t>ZCTA5 33428</t>
  </si>
  <si>
    <t>8600000US33428</t>
  </si>
  <si>
    <t>ZCTA5 33426</t>
  </si>
  <si>
    <t>8600000US33426</t>
  </si>
  <si>
    <t>ZCTA5 33418</t>
  </si>
  <si>
    <t>8600000US33418</t>
  </si>
  <si>
    <t>ZCTA5 33417</t>
  </si>
  <si>
    <t>8600000US33417</t>
  </si>
  <si>
    <t>ZCTA5 33415</t>
  </si>
  <si>
    <t>8600000US33415</t>
  </si>
  <si>
    <t>ZCTA5 33414</t>
  </si>
  <si>
    <t>8600000US33414</t>
  </si>
  <si>
    <t>ZCTA5 33413</t>
  </si>
  <si>
    <t>8600000US33413</t>
  </si>
  <si>
    <t>ZCTA5 33412</t>
  </si>
  <si>
    <t>8600000US33412</t>
  </si>
  <si>
    <t>ZCTA5 33411</t>
  </si>
  <si>
    <t>8600000US33411</t>
  </si>
  <si>
    <t>ZCTA5 33410</t>
  </si>
  <si>
    <t>8600000US33410</t>
  </si>
  <si>
    <t>ZCTA5 33409</t>
  </si>
  <si>
    <t>8600000US33409</t>
  </si>
  <si>
    <t>ZCTA5 33408</t>
  </si>
  <si>
    <t>8600000US33408</t>
  </si>
  <si>
    <t>ZCTA5 33407</t>
  </si>
  <si>
    <t>8600000US33407</t>
  </si>
  <si>
    <t>ZCTA5 33406</t>
  </si>
  <si>
    <t>8600000US33406</t>
  </si>
  <si>
    <t>ZCTA5 33405</t>
  </si>
  <si>
    <t>8600000US33405</t>
  </si>
  <si>
    <t>ZCTA5 33404</t>
  </si>
  <si>
    <t>8600000US33404</t>
  </si>
  <si>
    <t>ZCTA5 33403</t>
  </si>
  <si>
    <t>8600000US33403</t>
  </si>
  <si>
    <t>ZCTA5 33401</t>
  </si>
  <si>
    <t>8600000US33401</t>
  </si>
  <si>
    <t>ZCTA5 33351</t>
  </si>
  <si>
    <t>8600000US33351</t>
  </si>
  <si>
    <t>ZCTA5 33334</t>
  </si>
  <si>
    <t>8600000US33334</t>
  </si>
  <si>
    <t>ZCTA5 33332</t>
  </si>
  <si>
    <t>8600000US33332</t>
  </si>
  <si>
    <t>ZCTA5 33331</t>
  </si>
  <si>
    <t>8600000US33331</t>
  </si>
  <si>
    <t>ZCTA5 33330</t>
  </si>
  <si>
    <t>8600000US33330</t>
  </si>
  <si>
    <t>ZCTA5 33328</t>
  </si>
  <si>
    <t>8600000US33328</t>
  </si>
  <si>
    <t>ZCTA5 33327</t>
  </si>
  <si>
    <t>8600000US33327</t>
  </si>
  <si>
    <t>ZCTA5 33326</t>
  </si>
  <si>
    <t>8600000US33326</t>
  </si>
  <si>
    <t>ZCTA5 33325</t>
  </si>
  <si>
    <t>8600000US33325</t>
  </si>
  <si>
    <t>ZCTA5 33324</t>
  </si>
  <si>
    <t>8600000US33324</t>
  </si>
  <si>
    <t>ZCTA5 33323</t>
  </si>
  <si>
    <t>8600000US33323</t>
  </si>
  <si>
    <t>ZCTA5 33322</t>
  </si>
  <si>
    <t>8600000US33322</t>
  </si>
  <si>
    <t>ZCTA5 33321</t>
  </si>
  <si>
    <t>8600000US33321</t>
  </si>
  <si>
    <t>ZCTA5 33319</t>
  </si>
  <si>
    <t>8600000US33319</t>
  </si>
  <si>
    <t>ZCTA5 33317</t>
  </si>
  <si>
    <t>8600000US33317</t>
  </si>
  <si>
    <t>ZCTA5 33316</t>
  </si>
  <si>
    <t>8600000US33316</t>
  </si>
  <si>
    <t>ZCTA5 33315</t>
  </si>
  <si>
    <t>8600000US33315</t>
  </si>
  <si>
    <t>ZCTA5 33314</t>
  </si>
  <si>
    <t>8600000US33314</t>
  </si>
  <si>
    <t>ZCTA5 33313</t>
  </si>
  <si>
    <t>8600000US33313</t>
  </si>
  <si>
    <t>ZCTA5 33312</t>
  </si>
  <si>
    <t>8600000US33312</t>
  </si>
  <si>
    <t>ZCTA5 33311</t>
  </si>
  <si>
    <t>8600000US33311</t>
  </si>
  <si>
    <t>ZCTA5 33309</t>
  </si>
  <si>
    <t>8600000US33309</t>
  </si>
  <si>
    <t>ZCTA5 33308</t>
  </si>
  <si>
    <t>8600000US33308</t>
  </si>
  <si>
    <t>ZCTA5 33306</t>
  </si>
  <si>
    <t>8600000US33306</t>
  </si>
  <si>
    <t>ZCTA5 33305</t>
  </si>
  <si>
    <t>8600000US33305</t>
  </si>
  <si>
    <t>ZCTA5 33304</t>
  </si>
  <si>
    <t>8600000US33304</t>
  </si>
  <si>
    <t>ZCTA5 33301</t>
  </si>
  <si>
    <t>8600000US33301</t>
  </si>
  <si>
    <t>ZCTA5 33196</t>
  </si>
  <si>
    <t>8600000US33196</t>
  </si>
  <si>
    <t>ZCTA5 33194</t>
  </si>
  <si>
    <t>8600000US33194</t>
  </si>
  <si>
    <t>ZCTA5 33193</t>
  </si>
  <si>
    <t>8600000US33193</t>
  </si>
  <si>
    <t>ZCTA5 33190</t>
  </si>
  <si>
    <t>8600000US33190</t>
  </si>
  <si>
    <t>ZCTA5 33189</t>
  </si>
  <si>
    <t>8600000US33189</t>
  </si>
  <si>
    <t>ZCTA5 33187</t>
  </si>
  <si>
    <t>8600000US33187</t>
  </si>
  <si>
    <t>ZCTA5 33186</t>
  </si>
  <si>
    <t>8600000US33186</t>
  </si>
  <si>
    <t>ZCTA5 33185</t>
  </si>
  <si>
    <t>8600000US33185</t>
  </si>
  <si>
    <t>ZCTA5 33184</t>
  </si>
  <si>
    <t>8600000US33184</t>
  </si>
  <si>
    <t>ZCTA5 33183</t>
  </si>
  <si>
    <t>8600000US33183</t>
  </si>
  <si>
    <t>ZCTA5 33182</t>
  </si>
  <si>
    <t>8600000US33182</t>
  </si>
  <si>
    <t>ZCTA5 33181</t>
  </si>
  <si>
    <t>8600000US33181</t>
  </si>
  <si>
    <t>ZCTA5 33180</t>
  </si>
  <si>
    <t>8600000US33180</t>
  </si>
  <si>
    <t>ZCTA5 33179</t>
  </si>
  <si>
    <t>8600000US33179</t>
  </si>
  <si>
    <t>ZCTA5 33178</t>
  </si>
  <si>
    <t>8600000US33178</t>
  </si>
  <si>
    <t>ZCTA5 33177</t>
  </si>
  <si>
    <t>8600000US33177</t>
  </si>
  <si>
    <t>ZCTA5 33176</t>
  </si>
  <si>
    <t>8600000US33176</t>
  </si>
  <si>
    <t>ZCTA5 33175</t>
  </si>
  <si>
    <t>8600000US33175</t>
  </si>
  <si>
    <t>ZCTA5 33174</t>
  </si>
  <si>
    <t>8600000US33174</t>
  </si>
  <si>
    <t>ZCTA5 33173</t>
  </si>
  <si>
    <t>8600000US33173</t>
  </si>
  <si>
    <t>ZCTA5 33172</t>
  </si>
  <si>
    <t>8600000US33172</t>
  </si>
  <si>
    <t>ZCTA5 33170</t>
  </si>
  <si>
    <t>8600000US33170</t>
  </si>
  <si>
    <t>ZCTA5 33169</t>
  </si>
  <si>
    <t>8600000US33169</t>
  </si>
  <si>
    <t>ZCTA5 33168</t>
  </si>
  <si>
    <t>8600000US33168</t>
  </si>
  <si>
    <t>ZCTA5 33167</t>
  </si>
  <si>
    <t>8600000US33167</t>
  </si>
  <si>
    <t>ZCTA5 33166</t>
  </si>
  <si>
    <t>8600000US33166</t>
  </si>
  <si>
    <t>ZCTA5 33165</t>
  </si>
  <si>
    <t>8600000US33165</t>
  </si>
  <si>
    <t>ZCTA5 33162</t>
  </si>
  <si>
    <t>8600000US33162</t>
  </si>
  <si>
    <t>ZCTA5 33161</t>
  </si>
  <si>
    <t>8600000US33161</t>
  </si>
  <si>
    <t>ZCTA5 33160</t>
  </si>
  <si>
    <t>8600000US33160</t>
  </si>
  <si>
    <t>ZCTA5 33158</t>
  </si>
  <si>
    <t>8600000US33158</t>
  </si>
  <si>
    <t>ZCTA5 33157</t>
  </si>
  <si>
    <t>8600000US33157</t>
  </si>
  <si>
    <t>ZCTA5 33156</t>
  </si>
  <si>
    <t>8600000US33156</t>
  </si>
  <si>
    <t>ZCTA5 33155</t>
  </si>
  <si>
    <t>8600000US33155</t>
  </si>
  <si>
    <t>ZCTA5 33154</t>
  </si>
  <si>
    <t>8600000US33154</t>
  </si>
  <si>
    <t>ZCTA5 33150</t>
  </si>
  <si>
    <t>8600000US33150</t>
  </si>
  <si>
    <t>ZCTA5 33149</t>
  </si>
  <si>
    <t>8600000US33149</t>
  </si>
  <si>
    <t>ZCTA5 33147</t>
  </si>
  <si>
    <t>8600000US33147</t>
  </si>
  <si>
    <t>ZCTA5 33146</t>
  </si>
  <si>
    <t>8600000US33146</t>
  </si>
  <si>
    <t>ZCTA5 33145</t>
  </si>
  <si>
    <t>8600000US33145</t>
  </si>
  <si>
    <t>ZCTA5 33144</t>
  </si>
  <si>
    <t>8600000US33144</t>
  </si>
  <si>
    <t>ZCTA5 33143</t>
  </si>
  <si>
    <t>8600000US33143</t>
  </si>
  <si>
    <t>ZCTA5 33142</t>
  </si>
  <si>
    <t>8600000US33142</t>
  </si>
  <si>
    <t>ZCTA5 33141</t>
  </si>
  <si>
    <t>8600000US33141</t>
  </si>
  <si>
    <t>ZCTA5 33140</t>
  </si>
  <si>
    <t>8600000US33140</t>
  </si>
  <si>
    <t>ZCTA5 33139</t>
  </si>
  <si>
    <t>8600000US33139</t>
  </si>
  <si>
    <t>ZCTA5 33138</t>
  </si>
  <si>
    <t>8600000US33138</t>
  </si>
  <si>
    <t>ZCTA5 33137</t>
  </si>
  <si>
    <t>8600000US33137</t>
  </si>
  <si>
    <t>ZCTA5 33136</t>
  </si>
  <si>
    <t>8600000US33136</t>
  </si>
  <si>
    <t>ZCTA5 33135</t>
  </si>
  <si>
    <t>8600000US33135</t>
  </si>
  <si>
    <t>ZCTA5 33134</t>
  </si>
  <si>
    <t>8600000US33134</t>
  </si>
  <si>
    <t>ZCTA5 33133</t>
  </si>
  <si>
    <t>8600000US33133</t>
  </si>
  <si>
    <t>ZCTA5 33132</t>
  </si>
  <si>
    <t>8600000US33132</t>
  </si>
  <si>
    <t>ZCTA5 33131</t>
  </si>
  <si>
    <t>8600000US33131</t>
  </si>
  <si>
    <t>ZCTA5 33130</t>
  </si>
  <si>
    <t>8600000US33130</t>
  </si>
  <si>
    <t>ZCTA5 33129</t>
  </si>
  <si>
    <t>8600000US33129</t>
  </si>
  <si>
    <t>ZCTA5 33128</t>
  </si>
  <si>
    <t>8600000US33128</t>
  </si>
  <si>
    <t>ZCTA5 33127</t>
  </si>
  <si>
    <t>8600000US33127</t>
  </si>
  <si>
    <t>ZCTA5 33126</t>
  </si>
  <si>
    <t>8600000US33126</t>
  </si>
  <si>
    <t>ZCTA5 33125</t>
  </si>
  <si>
    <t>8600000US33125</t>
  </si>
  <si>
    <t>ZCTA5 33122</t>
  </si>
  <si>
    <t>8600000US33122</t>
  </si>
  <si>
    <t>ZCTA5 33109</t>
  </si>
  <si>
    <t>8600000US33109</t>
  </si>
  <si>
    <t>ZCTA5 33101</t>
  </si>
  <si>
    <t>8600000US33101</t>
  </si>
  <si>
    <t>ZCTA5 33076</t>
  </si>
  <si>
    <t>8600000US33076</t>
  </si>
  <si>
    <t>ZCTA5 33073</t>
  </si>
  <si>
    <t>8600000US33073</t>
  </si>
  <si>
    <t>ZCTA5 33071</t>
  </si>
  <si>
    <t>8600000US33071</t>
  </si>
  <si>
    <t>ZCTA5 33070</t>
  </si>
  <si>
    <t>8600000US33070</t>
  </si>
  <si>
    <t>ZCTA5 33069</t>
  </si>
  <si>
    <t>8600000US33069</t>
  </si>
  <si>
    <t>ZCTA5 33068</t>
  </si>
  <si>
    <t>8600000US33068</t>
  </si>
  <si>
    <t>ZCTA5 33067</t>
  </si>
  <si>
    <t>8600000US33067</t>
  </si>
  <si>
    <t>ZCTA5 33066</t>
  </si>
  <si>
    <t>8600000US33066</t>
  </si>
  <si>
    <t>ZCTA5 33065</t>
  </si>
  <si>
    <t>8600000US33065</t>
  </si>
  <si>
    <t>ZCTA5 33064</t>
  </si>
  <si>
    <t>8600000US33064</t>
  </si>
  <si>
    <t>ZCTA5 33063</t>
  </si>
  <si>
    <t>8600000US33063</t>
  </si>
  <si>
    <t>ZCTA5 33062</t>
  </si>
  <si>
    <t>8600000US33062</t>
  </si>
  <si>
    <t>ZCTA5 33060</t>
  </si>
  <si>
    <t>8600000US33060</t>
  </si>
  <si>
    <t>ZCTA5 33056</t>
  </si>
  <si>
    <t>8600000US33056</t>
  </si>
  <si>
    <t>ZCTA5 33055</t>
  </si>
  <si>
    <t>8600000US33055</t>
  </si>
  <si>
    <t>ZCTA5 33054</t>
  </si>
  <si>
    <t>8600000US33054</t>
  </si>
  <si>
    <t>ZCTA5 33051</t>
  </si>
  <si>
    <t>8600000US33051</t>
  </si>
  <si>
    <t>ZCTA5 33050</t>
  </si>
  <si>
    <t>8600000US33050</t>
  </si>
  <si>
    <t>ZCTA5 33043</t>
  </si>
  <si>
    <t>8600000US33043</t>
  </si>
  <si>
    <t>ZCTA5 33042</t>
  </si>
  <si>
    <t>8600000US33042</t>
  </si>
  <si>
    <t>ZCTA5 33040</t>
  </si>
  <si>
    <t>8600000US33040</t>
  </si>
  <si>
    <t>ZCTA5 33039</t>
  </si>
  <si>
    <t>8600000US33039</t>
  </si>
  <si>
    <t>ZCTA5 33037</t>
  </si>
  <si>
    <t>8600000US33037</t>
  </si>
  <si>
    <t>ZCTA5 33036</t>
  </si>
  <si>
    <t>8600000US33036</t>
  </si>
  <si>
    <t>ZCTA5 33035</t>
  </si>
  <si>
    <t>8600000US33035</t>
  </si>
  <si>
    <t>ZCTA5 33034</t>
  </si>
  <si>
    <t>8600000US33034</t>
  </si>
  <si>
    <t>ZCTA5 33033</t>
  </si>
  <si>
    <t>8600000US33033</t>
  </si>
  <si>
    <t>ZCTA5 33032</t>
  </si>
  <si>
    <t>8600000US33032</t>
  </si>
  <si>
    <t>ZCTA5 33031</t>
  </si>
  <si>
    <t>8600000US33031</t>
  </si>
  <si>
    <t>ZCTA5 33030</t>
  </si>
  <si>
    <t>8600000US33030</t>
  </si>
  <si>
    <t>ZCTA5 33029</t>
  </si>
  <si>
    <t>8600000US33029</t>
  </si>
  <si>
    <t>ZCTA5 33028</t>
  </si>
  <si>
    <t>8600000US33028</t>
  </si>
  <si>
    <t>ZCTA5 33027</t>
  </si>
  <si>
    <t>8600000US33027</t>
  </si>
  <si>
    <t>ZCTA5 33026</t>
  </si>
  <si>
    <t>8600000US33026</t>
  </si>
  <si>
    <t>ZCTA5 33025</t>
  </si>
  <si>
    <t>8600000US33025</t>
  </si>
  <si>
    <t>ZCTA5 33024</t>
  </si>
  <si>
    <t>8600000US33024</t>
  </si>
  <si>
    <t>ZCTA5 33023</t>
  </si>
  <si>
    <t>8600000US33023</t>
  </si>
  <si>
    <t>ZCTA5 33021</t>
  </si>
  <si>
    <t>8600000US33021</t>
  </si>
  <si>
    <t>ZCTA5 33020</t>
  </si>
  <si>
    <t>8600000US33020</t>
  </si>
  <si>
    <t>ZCTA5 33019</t>
  </si>
  <si>
    <t>8600000US33019</t>
  </si>
  <si>
    <t>ZCTA5 33018</t>
  </si>
  <si>
    <t>8600000US33018</t>
  </si>
  <si>
    <t>ZCTA5 33016</t>
  </si>
  <si>
    <t>8600000US33016</t>
  </si>
  <si>
    <t>ZCTA5 33015</t>
  </si>
  <si>
    <t>8600000US33015</t>
  </si>
  <si>
    <t>ZCTA5 33014</t>
  </si>
  <si>
    <t>8600000US33014</t>
  </si>
  <si>
    <t>ZCTA5 33013</t>
  </si>
  <si>
    <t>8600000US33013</t>
  </si>
  <si>
    <t>ZCTA5 33012</t>
  </si>
  <si>
    <t>8600000US33012</t>
  </si>
  <si>
    <t>ZCTA5 33010</t>
  </si>
  <si>
    <t>8600000US33010</t>
  </si>
  <si>
    <t>ZCTA5 33009</t>
  </si>
  <si>
    <t>8600000US33009</t>
  </si>
  <si>
    <t>ZCTA5 33004</t>
  </si>
  <si>
    <t>8600000US33004</t>
  </si>
  <si>
    <t>ZCTA5 33001</t>
  </si>
  <si>
    <t>8600000US33001</t>
  </si>
  <si>
    <t>ZCTA5 32976</t>
  </si>
  <si>
    <t>8600000US32976</t>
  </si>
  <si>
    <t>ZCTA5 32970</t>
  </si>
  <si>
    <t>8600000US32970</t>
  </si>
  <si>
    <t>ZCTA5 32968</t>
  </si>
  <si>
    <t>8600000US32968</t>
  </si>
  <si>
    <t>ZCTA5 32967</t>
  </si>
  <si>
    <t>8600000US32967</t>
  </si>
  <si>
    <t>ZCTA5 32966</t>
  </si>
  <si>
    <t>8600000US32966</t>
  </si>
  <si>
    <t>ZCTA5 32963</t>
  </si>
  <si>
    <t>8600000US32963</t>
  </si>
  <si>
    <t>ZCTA5 32962</t>
  </si>
  <si>
    <t>8600000US32962</t>
  </si>
  <si>
    <t>ZCTA5 32960</t>
  </si>
  <si>
    <t>8600000US32960</t>
  </si>
  <si>
    <t>ZCTA5 32958</t>
  </si>
  <si>
    <t>8600000US32958</t>
  </si>
  <si>
    <t>ZCTA5 32955</t>
  </si>
  <si>
    <t>8600000US32955</t>
  </si>
  <si>
    <t>ZCTA5 32953</t>
  </si>
  <si>
    <t>8600000US32953</t>
  </si>
  <si>
    <t>ZCTA5 32952</t>
  </si>
  <si>
    <t>8600000US32952</t>
  </si>
  <si>
    <t>ZCTA5 32951</t>
  </si>
  <si>
    <t>8600000US32951</t>
  </si>
  <si>
    <t>ZCTA5 32950</t>
  </si>
  <si>
    <t>8600000US32950</t>
  </si>
  <si>
    <t>ZCTA5 32949</t>
  </si>
  <si>
    <t>8600000US32949</t>
  </si>
  <si>
    <t>ZCTA5 32948</t>
  </si>
  <si>
    <t>8600000US32948</t>
  </si>
  <si>
    <t>ZCTA5 32940</t>
  </si>
  <si>
    <t>8600000US32940</t>
  </si>
  <si>
    <t>ZCTA5 32937</t>
  </si>
  <si>
    <t>8600000US32937</t>
  </si>
  <si>
    <t>ZCTA5 32935</t>
  </si>
  <si>
    <t>8600000US32935</t>
  </si>
  <si>
    <t>ZCTA5 32934</t>
  </si>
  <si>
    <t>8600000US32934</t>
  </si>
  <si>
    <t>ZCTA5 32931</t>
  </si>
  <si>
    <t>8600000US32931</t>
  </si>
  <si>
    <t>ZCTA5 32927</t>
  </si>
  <si>
    <t>8600000US32927</t>
  </si>
  <si>
    <t>ZCTA5 32926</t>
  </si>
  <si>
    <t>8600000US32926</t>
  </si>
  <si>
    <t>ZCTA5 32925</t>
  </si>
  <si>
    <t>8600000US32925</t>
  </si>
  <si>
    <t>ZCTA5 32922</t>
  </si>
  <si>
    <t>8600000US32922</t>
  </si>
  <si>
    <t>ZCTA5 32920</t>
  </si>
  <si>
    <t>8600000US32920</t>
  </si>
  <si>
    <t>ZCTA5 32909</t>
  </si>
  <si>
    <t>8600000US32909</t>
  </si>
  <si>
    <t>ZCTA5 32908</t>
  </si>
  <si>
    <t>8600000US32908</t>
  </si>
  <si>
    <t>ZCTA5 32907</t>
  </si>
  <si>
    <t>8600000US32907</t>
  </si>
  <si>
    <t>ZCTA5 32905</t>
  </si>
  <si>
    <t>8600000US32905</t>
  </si>
  <si>
    <t>ZCTA5 32904</t>
  </si>
  <si>
    <t>8600000US32904</t>
  </si>
  <si>
    <t>ZCTA5 32903</t>
  </si>
  <si>
    <t>8600000US32903</t>
  </si>
  <si>
    <t>ZCTA5 32901</t>
  </si>
  <si>
    <t>8600000US32901</t>
  </si>
  <si>
    <t>ZCTA5 32839</t>
  </si>
  <si>
    <t>8600000US32839</t>
  </si>
  <si>
    <t>ZCTA5 32837</t>
  </si>
  <si>
    <t>8600000US32837</t>
  </si>
  <si>
    <t>ZCTA5 32836</t>
  </si>
  <si>
    <t>8600000US32836</t>
  </si>
  <si>
    <t>ZCTA5 32835</t>
  </si>
  <si>
    <t>8600000US32835</t>
  </si>
  <si>
    <t>ZCTA5 32833</t>
  </si>
  <si>
    <t>8600000US32833</t>
  </si>
  <si>
    <t>ZCTA5 32832</t>
  </si>
  <si>
    <t>8600000US32832</t>
  </si>
  <si>
    <t>ZCTA5 32831</t>
  </si>
  <si>
    <t>8600000US32831</t>
  </si>
  <si>
    <t>ZCTA5 32830</t>
  </si>
  <si>
    <t>8600000US32830</t>
  </si>
  <si>
    <t>ZCTA5 32829</t>
  </si>
  <si>
    <t>8600000US32829</t>
  </si>
  <si>
    <t>ZCTA5 32828</t>
  </si>
  <si>
    <t>8600000US32828</t>
  </si>
  <si>
    <t>ZCTA5 32827</t>
  </si>
  <si>
    <t>8600000US32827</t>
  </si>
  <si>
    <t>ZCTA5 32826</t>
  </si>
  <si>
    <t>8600000US32826</t>
  </si>
  <si>
    <t>ZCTA5 32825</t>
  </si>
  <si>
    <t>8600000US32825</t>
  </si>
  <si>
    <t>ZCTA5 32824</t>
  </si>
  <si>
    <t>8600000US32824</t>
  </si>
  <si>
    <t>ZCTA5 32822</t>
  </si>
  <si>
    <t>8600000US32822</t>
  </si>
  <si>
    <t>ZCTA5 32821</t>
  </si>
  <si>
    <t>8600000US32821</t>
  </si>
  <si>
    <t>ZCTA5 32820</t>
  </si>
  <si>
    <t>8600000US32820</t>
  </si>
  <si>
    <t>ZCTA5 32819</t>
  </si>
  <si>
    <t>8600000US32819</t>
  </si>
  <si>
    <t>ZCTA5 32818</t>
  </si>
  <si>
    <t>8600000US32818</t>
  </si>
  <si>
    <t>ZCTA5 32817</t>
  </si>
  <si>
    <t>8600000US32817</t>
  </si>
  <si>
    <t>ZCTA5 32814</t>
  </si>
  <si>
    <t>8600000US32814</t>
  </si>
  <si>
    <t>ZCTA5 32812</t>
  </si>
  <si>
    <t>8600000US32812</t>
  </si>
  <si>
    <t>ZCTA5 32811</t>
  </si>
  <si>
    <t>8600000US32811</t>
  </si>
  <si>
    <t>ZCTA5 32810</t>
  </si>
  <si>
    <t>8600000US32810</t>
  </si>
  <si>
    <t>ZCTA5 32809</t>
  </si>
  <si>
    <t>8600000US32809</t>
  </si>
  <si>
    <t>ZCTA5 32808</t>
  </si>
  <si>
    <t>8600000US32808</t>
  </si>
  <si>
    <t>ZCTA5 32807</t>
  </si>
  <si>
    <t>8600000US32807</t>
  </si>
  <si>
    <t>ZCTA5 32806</t>
  </si>
  <si>
    <t>8600000US32806</t>
  </si>
  <si>
    <t>ZCTA5 32805</t>
  </si>
  <si>
    <t>8600000US32805</t>
  </si>
  <si>
    <t>ZCTA5 32804</t>
  </si>
  <si>
    <t>8600000US32804</t>
  </si>
  <si>
    <t>ZCTA5 32803</t>
  </si>
  <si>
    <t>8600000US32803</t>
  </si>
  <si>
    <t>ZCTA5 32801</t>
  </si>
  <si>
    <t>8600000US32801</t>
  </si>
  <si>
    <t>ZCTA5 32798</t>
  </si>
  <si>
    <t>8600000US32798</t>
  </si>
  <si>
    <t>ZCTA5 32796</t>
  </si>
  <si>
    <t>8600000US32796</t>
  </si>
  <si>
    <t>ZCTA5 32792</t>
  </si>
  <si>
    <t>8600000US32792</t>
  </si>
  <si>
    <t>ZCTA5 32789</t>
  </si>
  <si>
    <t>8600000US32789</t>
  </si>
  <si>
    <t>ZCTA5 32784</t>
  </si>
  <si>
    <t>8600000US32784</t>
  </si>
  <si>
    <t>ZCTA5 32780</t>
  </si>
  <si>
    <t>8600000US32780</t>
  </si>
  <si>
    <t>ZCTA5 32779</t>
  </si>
  <si>
    <t>8600000US32779</t>
  </si>
  <si>
    <t>ZCTA5 32778</t>
  </si>
  <si>
    <t>8600000US32778</t>
  </si>
  <si>
    <t>ZCTA5 32776</t>
  </si>
  <si>
    <t>8600000US32776</t>
  </si>
  <si>
    <t>ZCTA5 32773</t>
  </si>
  <si>
    <t>8600000US32773</t>
  </si>
  <si>
    <t>ZCTA5 32771</t>
  </si>
  <si>
    <t>8600000US32771</t>
  </si>
  <si>
    <t>ZCTA5 32767</t>
  </si>
  <si>
    <t>8600000US32767</t>
  </si>
  <si>
    <t>ZCTA5 32766</t>
  </si>
  <si>
    <t>8600000US32766</t>
  </si>
  <si>
    <t>ZCTA5 32765</t>
  </si>
  <si>
    <t>8600000US32765</t>
  </si>
  <si>
    <t>ZCTA5 32764</t>
  </si>
  <si>
    <t>8600000US32764</t>
  </si>
  <si>
    <t>ZCTA5 32763</t>
  </si>
  <si>
    <t>8600000US32763</t>
  </si>
  <si>
    <t>ZCTA5 32759</t>
  </si>
  <si>
    <t>8600000US32759</t>
  </si>
  <si>
    <t>ZCTA5 32757</t>
  </si>
  <si>
    <t>8600000US32757</t>
  </si>
  <si>
    <t>ZCTA5 32754</t>
  </si>
  <si>
    <t>8600000US32754</t>
  </si>
  <si>
    <t>ZCTA5 32751</t>
  </si>
  <si>
    <t>8600000US32751</t>
  </si>
  <si>
    <t>ZCTA5 32750</t>
  </si>
  <si>
    <t>8600000US32750</t>
  </si>
  <si>
    <t>ZCTA5 32746</t>
  </si>
  <si>
    <t>8600000US32746</t>
  </si>
  <si>
    <t>ZCTA5 32744</t>
  </si>
  <si>
    <t>8600000US32744</t>
  </si>
  <si>
    <t>ZCTA5 32738</t>
  </si>
  <si>
    <t>8600000US32738</t>
  </si>
  <si>
    <t>ZCTA5 32736</t>
  </si>
  <si>
    <t>8600000US32736</t>
  </si>
  <si>
    <t>ZCTA5 32735</t>
  </si>
  <si>
    <t>8600000US32735</t>
  </si>
  <si>
    <t>ZCTA5 32732</t>
  </si>
  <si>
    <t>8600000US32732</t>
  </si>
  <si>
    <t>ZCTA5 32730</t>
  </si>
  <si>
    <t>8600000US32730</t>
  </si>
  <si>
    <t>ZCTA5 32726</t>
  </si>
  <si>
    <t>8600000US32726</t>
  </si>
  <si>
    <t>ZCTA5 32725</t>
  </si>
  <si>
    <t>8600000US32725</t>
  </si>
  <si>
    <t>ZCTA5 32724</t>
  </si>
  <si>
    <t>8600000US32724</t>
  </si>
  <si>
    <t>ZCTA5 32720</t>
  </si>
  <si>
    <t>8600000US32720</t>
  </si>
  <si>
    <t>ZCTA5 32714</t>
  </si>
  <si>
    <t>8600000US32714</t>
  </si>
  <si>
    <t>ZCTA5 32713</t>
  </si>
  <si>
    <t>8600000US32713</t>
  </si>
  <si>
    <t>ZCTA5 32712</t>
  </si>
  <si>
    <t>8600000US32712</t>
  </si>
  <si>
    <t>ZCTA5 32709</t>
  </si>
  <si>
    <t>8600000US32709</t>
  </si>
  <si>
    <t>ZCTA5 32708</t>
  </si>
  <si>
    <t>8600000US32708</t>
  </si>
  <si>
    <t>ZCTA5 32707</t>
  </si>
  <si>
    <t>8600000US32707</t>
  </si>
  <si>
    <t>ZCTA5 32703</t>
  </si>
  <si>
    <t>8600000US32703</t>
  </si>
  <si>
    <t>ZCTA5 32702</t>
  </si>
  <si>
    <t>8600000US32702</t>
  </si>
  <si>
    <t>ZCTA5 32701</t>
  </si>
  <si>
    <t>8600000US32701</t>
  </si>
  <si>
    <t>ZCTA5 32697</t>
  </si>
  <si>
    <t>8600000US32697</t>
  </si>
  <si>
    <t>ZCTA5 32696</t>
  </si>
  <si>
    <t>8600000US32696</t>
  </si>
  <si>
    <t>ZCTA5 32694</t>
  </si>
  <si>
    <t>8600000US32694</t>
  </si>
  <si>
    <t>ZCTA5 32693</t>
  </si>
  <si>
    <t>8600000US32693</t>
  </si>
  <si>
    <t>ZCTA5 32692</t>
  </si>
  <si>
    <t>8600000US32692</t>
  </si>
  <si>
    <t>ZCTA5 32686</t>
  </si>
  <si>
    <t>8600000US32686</t>
  </si>
  <si>
    <t>ZCTA5 32683</t>
  </si>
  <si>
    <t>8600000US32683</t>
  </si>
  <si>
    <t>ZCTA5 32681</t>
  </si>
  <si>
    <t>8600000US32681</t>
  </si>
  <si>
    <t>ZCTA5 32680</t>
  </si>
  <si>
    <t>8600000US32680</t>
  </si>
  <si>
    <t>ZCTA5 32669</t>
  </si>
  <si>
    <t>8600000US32669</t>
  </si>
  <si>
    <t>ZCTA5 32668</t>
  </si>
  <si>
    <t>8600000US32668</t>
  </si>
  <si>
    <t>ZCTA5 32667</t>
  </si>
  <si>
    <t>8600000US32667</t>
  </si>
  <si>
    <t>ZCTA5 32666</t>
  </si>
  <si>
    <t>8600000US32666</t>
  </si>
  <si>
    <t>ZCTA5 32664</t>
  </si>
  <si>
    <t>8600000US32664</t>
  </si>
  <si>
    <t>ZCTA5 32658</t>
  </si>
  <si>
    <t>8600000US32658</t>
  </si>
  <si>
    <t>ZCTA5 32656</t>
  </si>
  <si>
    <t>8600000US32656</t>
  </si>
  <si>
    <t>ZCTA5 32653</t>
  </si>
  <si>
    <t>8600000US32653</t>
  </si>
  <si>
    <t>ZCTA5 32648</t>
  </si>
  <si>
    <t>8600000US32648</t>
  </si>
  <si>
    <t>ZCTA5 32643</t>
  </si>
  <si>
    <t>8600000US32643</t>
  </si>
  <si>
    <t>ZCTA5 32641</t>
  </si>
  <si>
    <t>8600000US32641</t>
  </si>
  <si>
    <t>ZCTA5 32640</t>
  </si>
  <si>
    <t>8600000US32640</t>
  </si>
  <si>
    <t>ZCTA5 32639</t>
  </si>
  <si>
    <t>8600000US32639</t>
  </si>
  <si>
    <t>ZCTA5 32631</t>
  </si>
  <si>
    <t>8600000US32631</t>
  </si>
  <si>
    <t>ZCTA5 32628</t>
  </si>
  <si>
    <t>8600000US32628</t>
  </si>
  <si>
    <t>ZCTA5 32626</t>
  </si>
  <si>
    <t>8600000US32626</t>
  </si>
  <si>
    <t>ZCTA5 32625</t>
  </si>
  <si>
    <t>8600000US32625</t>
  </si>
  <si>
    <t>ZCTA5 32622</t>
  </si>
  <si>
    <t>8600000US32622</t>
  </si>
  <si>
    <t>ZCTA5 32621</t>
  </si>
  <si>
    <t>8600000US32621</t>
  </si>
  <si>
    <t>ZCTA5 32619</t>
  </si>
  <si>
    <t>8600000US32619</t>
  </si>
  <si>
    <t>ZCTA5 32618</t>
  </si>
  <si>
    <t>8600000US32618</t>
  </si>
  <si>
    <t>ZCTA5 32617</t>
  </si>
  <si>
    <t>8600000US32617</t>
  </si>
  <si>
    <t>ZCTA5 32616</t>
  </si>
  <si>
    <t>8600000US32616</t>
  </si>
  <si>
    <t>ZCTA5 32615</t>
  </si>
  <si>
    <t>8600000US32615</t>
  </si>
  <si>
    <t>ZCTA5 32612</t>
  </si>
  <si>
    <t>8600000US32612</t>
  </si>
  <si>
    <t>ZCTA5 32609</t>
  </si>
  <si>
    <t>8600000US32609</t>
  </si>
  <si>
    <t>ZCTA5 32608</t>
  </si>
  <si>
    <t>8600000US32608</t>
  </si>
  <si>
    <t>ZCTA5 32607</t>
  </si>
  <si>
    <t>8600000US32607</t>
  </si>
  <si>
    <t>ZCTA5 32606</t>
  </si>
  <si>
    <t>8600000US32606</t>
  </si>
  <si>
    <t>ZCTA5 32605</t>
  </si>
  <si>
    <t>8600000US32605</t>
  </si>
  <si>
    <t>ZCTA5 32603</t>
  </si>
  <si>
    <t>8600000US32603</t>
  </si>
  <si>
    <t>ZCTA5 32601</t>
  </si>
  <si>
    <t>8600000US32601</t>
  </si>
  <si>
    <t>ZCTA5 32583</t>
  </si>
  <si>
    <t>8600000US32583</t>
  </si>
  <si>
    <t>ZCTA5 32580</t>
  </si>
  <si>
    <t>8600000US32580</t>
  </si>
  <si>
    <t>ZCTA5 32579</t>
  </si>
  <si>
    <t>8600000US32579</t>
  </si>
  <si>
    <t>ZCTA5 32578</t>
  </si>
  <si>
    <t>8600000US32578</t>
  </si>
  <si>
    <t>ZCTA5 32577</t>
  </si>
  <si>
    <t>8600000US32577</t>
  </si>
  <si>
    <t>ZCTA5 32571</t>
  </si>
  <si>
    <t>8600000US32571</t>
  </si>
  <si>
    <t>ZCTA5 32570</t>
  </si>
  <si>
    <t>8600000US32570</t>
  </si>
  <si>
    <t>ZCTA5 32569</t>
  </si>
  <si>
    <t>8600000US32569</t>
  </si>
  <si>
    <t>ZCTA5 32568</t>
  </si>
  <si>
    <t>8600000US32568</t>
  </si>
  <si>
    <t>ZCTA5 32567</t>
  </si>
  <si>
    <t>8600000US32567</t>
  </si>
  <si>
    <t>ZCTA5 32566</t>
  </si>
  <si>
    <t>8600000US32566</t>
  </si>
  <si>
    <t>ZCTA5 32565</t>
  </si>
  <si>
    <t>8600000US32565</t>
  </si>
  <si>
    <t>ZCTA5 32564</t>
  </si>
  <si>
    <t>8600000US32564</t>
  </si>
  <si>
    <t>ZCTA5 32563</t>
  </si>
  <si>
    <t>8600000US32563</t>
  </si>
  <si>
    <t>ZCTA5 32561</t>
  </si>
  <si>
    <t>8600000US32561</t>
  </si>
  <si>
    <t>ZCTA5 32550</t>
  </si>
  <si>
    <t>8600000US32550</t>
  </si>
  <si>
    <t>ZCTA5 32548</t>
  </si>
  <si>
    <t>8600000US32548</t>
  </si>
  <si>
    <t>ZCTA5 32547</t>
  </si>
  <si>
    <t>8600000US32547</t>
  </si>
  <si>
    <t>ZCTA5 32544</t>
  </si>
  <si>
    <t>8600000US32544</t>
  </si>
  <si>
    <t>ZCTA5 32542</t>
  </si>
  <si>
    <t>8600000US32542</t>
  </si>
  <si>
    <t>ZCTA5 32541</t>
  </si>
  <si>
    <t>8600000US32541</t>
  </si>
  <si>
    <t>ZCTA5 32539</t>
  </si>
  <si>
    <t>8600000US32539</t>
  </si>
  <si>
    <t>ZCTA5 32536</t>
  </si>
  <si>
    <t>8600000US32536</t>
  </si>
  <si>
    <t>ZCTA5 32535</t>
  </si>
  <si>
    <t>8600000US32535</t>
  </si>
  <si>
    <t>ZCTA5 32534</t>
  </si>
  <si>
    <t>8600000US32534</t>
  </si>
  <si>
    <t>ZCTA5 32533</t>
  </si>
  <si>
    <t>8600000US32533</t>
  </si>
  <si>
    <t>ZCTA5 32531</t>
  </si>
  <si>
    <t>8600000US32531</t>
  </si>
  <si>
    <t>ZCTA5 32530</t>
  </si>
  <si>
    <t>8600000US32530</t>
  </si>
  <si>
    <t>ZCTA5 32526</t>
  </si>
  <si>
    <t>8600000US32526</t>
  </si>
  <si>
    <t>ZCTA5 32514</t>
  </si>
  <si>
    <t>8600000US32514</t>
  </si>
  <si>
    <t>ZCTA5 32511</t>
  </si>
  <si>
    <t>8600000US32511</t>
  </si>
  <si>
    <t>ZCTA5 32509</t>
  </si>
  <si>
    <t>8600000US32509</t>
  </si>
  <si>
    <t>ZCTA5 32508</t>
  </si>
  <si>
    <t>8600000US32508</t>
  </si>
  <si>
    <t>ZCTA5 32507</t>
  </si>
  <si>
    <t>8600000US32507</t>
  </si>
  <si>
    <t>ZCTA5 32506</t>
  </si>
  <si>
    <t>8600000US32506</t>
  </si>
  <si>
    <t>ZCTA5 32505</t>
  </si>
  <si>
    <t>8600000US32505</t>
  </si>
  <si>
    <t>ZCTA5 32504</t>
  </si>
  <si>
    <t>8600000US32504</t>
  </si>
  <si>
    <t>ZCTA5 32503</t>
  </si>
  <si>
    <t>8600000US32503</t>
  </si>
  <si>
    <t>ZCTA5 32502</t>
  </si>
  <si>
    <t>8600000US32502</t>
  </si>
  <si>
    <t>ZCTA5 32501</t>
  </si>
  <si>
    <t>8600000US32501</t>
  </si>
  <si>
    <t>ZCTA5 32466</t>
  </si>
  <si>
    <t>8600000US32466</t>
  </si>
  <si>
    <t>ZCTA5 32465</t>
  </si>
  <si>
    <t>8600000US32465</t>
  </si>
  <si>
    <t>ZCTA5 32464</t>
  </si>
  <si>
    <t>8600000US32464</t>
  </si>
  <si>
    <t>ZCTA5 32463</t>
  </si>
  <si>
    <t>8600000US32463</t>
  </si>
  <si>
    <t>ZCTA5 32462</t>
  </si>
  <si>
    <t>8600000US32462</t>
  </si>
  <si>
    <t>ZCTA5 32461</t>
  </si>
  <si>
    <t>8600000US32461</t>
  </si>
  <si>
    <t>ZCTA5 32460</t>
  </si>
  <si>
    <t>8600000US32460</t>
  </si>
  <si>
    <t>ZCTA5 32459</t>
  </si>
  <si>
    <t>8600000US32459</t>
  </si>
  <si>
    <t>ZCTA5 32456</t>
  </si>
  <si>
    <t>8600000US32456</t>
  </si>
  <si>
    <t>ZCTA5 32455</t>
  </si>
  <si>
    <t>8600000US32455</t>
  </si>
  <si>
    <t>ZCTA5 32449</t>
  </si>
  <si>
    <t>8600000US32449</t>
  </si>
  <si>
    <t>ZCTA5 32448</t>
  </si>
  <si>
    <t>8600000US32448</t>
  </si>
  <si>
    <t>ZCTA5 32447</t>
  </si>
  <si>
    <t>8600000US32447</t>
  </si>
  <si>
    <t>ZCTA5 32446</t>
  </si>
  <si>
    <t>8600000US32446</t>
  </si>
  <si>
    <t>ZCTA5 32445</t>
  </si>
  <si>
    <t>8600000US32445</t>
  </si>
  <si>
    <t>ZCTA5 32444</t>
  </si>
  <si>
    <t>8600000US32444</t>
  </si>
  <si>
    <t>ZCTA5 32443</t>
  </si>
  <si>
    <t>8600000US32443</t>
  </si>
  <si>
    <t>ZCTA5 32442</t>
  </si>
  <si>
    <t>8600000US32442</t>
  </si>
  <si>
    <t>ZCTA5 32440</t>
  </si>
  <si>
    <t>8600000US32440</t>
  </si>
  <si>
    <t>ZCTA5 32439</t>
  </si>
  <si>
    <t>8600000US32439</t>
  </si>
  <si>
    <t>ZCTA5 32438</t>
  </si>
  <si>
    <t>8600000US32438</t>
  </si>
  <si>
    <t>ZCTA5 32437</t>
  </si>
  <si>
    <t>8600000US32437</t>
  </si>
  <si>
    <t>ZCTA5 32435</t>
  </si>
  <si>
    <t>8600000US32435</t>
  </si>
  <si>
    <t>ZCTA5 32433</t>
  </si>
  <si>
    <t>8600000US32433</t>
  </si>
  <si>
    <t>ZCTA5 32432</t>
  </si>
  <si>
    <t>8600000US32432</t>
  </si>
  <si>
    <t>ZCTA5 32431</t>
  </si>
  <si>
    <t>8600000US32431</t>
  </si>
  <si>
    <t>ZCTA5 32430</t>
  </si>
  <si>
    <t>8600000US32430</t>
  </si>
  <si>
    <t>ZCTA5 32428</t>
  </si>
  <si>
    <t>8600000US32428</t>
  </si>
  <si>
    <t>ZCTA5 32427</t>
  </si>
  <si>
    <t>8600000US32427</t>
  </si>
  <si>
    <t>ZCTA5 32426</t>
  </si>
  <si>
    <t>8600000US32426</t>
  </si>
  <si>
    <t>ZCTA5 32425</t>
  </si>
  <si>
    <t>8600000US32425</t>
  </si>
  <si>
    <t>ZCTA5 32424</t>
  </si>
  <si>
    <t>8600000US32424</t>
  </si>
  <si>
    <t>ZCTA5 32423</t>
  </si>
  <si>
    <t>8600000US32423</t>
  </si>
  <si>
    <t>ZCTA5 32421</t>
  </si>
  <si>
    <t>8600000US32421</t>
  </si>
  <si>
    <t>ZCTA5 32420</t>
  </si>
  <si>
    <t>8600000US32420</t>
  </si>
  <si>
    <t>ZCTA5 32413</t>
  </si>
  <si>
    <t>8600000US32413</t>
  </si>
  <si>
    <t>ZCTA5 32410</t>
  </si>
  <si>
    <t>8600000US32410</t>
  </si>
  <si>
    <t>ZCTA5 32409</t>
  </si>
  <si>
    <t>8600000US32409</t>
  </si>
  <si>
    <t>ZCTA5 32408</t>
  </si>
  <si>
    <t>8600000US32408</t>
  </si>
  <si>
    <t>ZCTA5 32407</t>
  </si>
  <si>
    <t>8600000US32407</t>
  </si>
  <si>
    <t>ZCTA5 32405</t>
  </si>
  <si>
    <t>8600000US32405</t>
  </si>
  <si>
    <t>ZCTA5 32404</t>
  </si>
  <si>
    <t>8600000US32404</t>
  </si>
  <si>
    <t>ZCTA5 32403</t>
  </si>
  <si>
    <t>8600000US32403</t>
  </si>
  <si>
    <t>ZCTA5 32401</t>
  </si>
  <si>
    <t>8600000US32401</t>
  </si>
  <si>
    <t>ZCTA5 32399</t>
  </si>
  <si>
    <t>8600000US32399</t>
  </si>
  <si>
    <t>ZCTA5 32361</t>
  </si>
  <si>
    <t>8600000US32361</t>
  </si>
  <si>
    <t>ZCTA5 32359</t>
  </si>
  <si>
    <t>8600000US32359</t>
  </si>
  <si>
    <t>ZCTA5 32358</t>
  </si>
  <si>
    <t>8600000US32358</t>
  </si>
  <si>
    <t>ZCTA5 32356</t>
  </si>
  <si>
    <t>8600000US32356</t>
  </si>
  <si>
    <t>ZCTA5 32355</t>
  </si>
  <si>
    <t>8600000US32355</t>
  </si>
  <si>
    <t>ZCTA5 32352</t>
  </si>
  <si>
    <t>8600000US32352</t>
  </si>
  <si>
    <t>ZCTA5 32351</t>
  </si>
  <si>
    <t>8600000US32351</t>
  </si>
  <si>
    <t>ZCTA5 32350</t>
  </si>
  <si>
    <t>8600000US32350</t>
  </si>
  <si>
    <t>ZCTA5 32348</t>
  </si>
  <si>
    <t>8600000US32348</t>
  </si>
  <si>
    <t>ZCTA5 32347</t>
  </si>
  <si>
    <t>8600000US32347</t>
  </si>
  <si>
    <t>ZCTA5 32346</t>
  </si>
  <si>
    <t>8600000US32346</t>
  </si>
  <si>
    <t>ZCTA5 32344</t>
  </si>
  <si>
    <t>8600000US32344</t>
  </si>
  <si>
    <t>ZCTA5 32343</t>
  </si>
  <si>
    <t>8600000US32343</t>
  </si>
  <si>
    <t>ZCTA5 32340</t>
  </si>
  <si>
    <t>8600000US32340</t>
  </si>
  <si>
    <t>ZCTA5 32336</t>
  </si>
  <si>
    <t>8600000US32336</t>
  </si>
  <si>
    <t>ZCTA5 32334</t>
  </si>
  <si>
    <t>8600000US32334</t>
  </si>
  <si>
    <t>ZCTA5 32333</t>
  </si>
  <si>
    <t>8600000US32333</t>
  </si>
  <si>
    <t>ZCTA5 32332</t>
  </si>
  <si>
    <t>8600000US32332</t>
  </si>
  <si>
    <t>ZCTA5 32331</t>
  </si>
  <si>
    <t>8600000US32331</t>
  </si>
  <si>
    <t>ZCTA5 32330</t>
  </si>
  <si>
    <t>8600000US32330</t>
  </si>
  <si>
    <t>ZCTA5 32328</t>
  </si>
  <si>
    <t>8600000US32328</t>
  </si>
  <si>
    <t>ZCTA5 32327</t>
  </si>
  <si>
    <t>8600000US32327</t>
  </si>
  <si>
    <t>ZCTA5 32324</t>
  </si>
  <si>
    <t>8600000US32324</t>
  </si>
  <si>
    <t>ZCTA5 32323</t>
  </si>
  <si>
    <t>8600000US32323</t>
  </si>
  <si>
    <t>ZCTA5 32322</t>
  </si>
  <si>
    <t>8600000US32322</t>
  </si>
  <si>
    <t>ZCTA5 32321</t>
  </si>
  <si>
    <t>8600000US32321</t>
  </si>
  <si>
    <t>ZCTA5 32320</t>
  </si>
  <si>
    <t>8600000US32320</t>
  </si>
  <si>
    <t>ZCTA5 32317</t>
  </si>
  <si>
    <t>8600000US32317</t>
  </si>
  <si>
    <t>ZCTA5 32312</t>
  </si>
  <si>
    <t>8600000US32312</t>
  </si>
  <si>
    <t>ZCTA5 32311</t>
  </si>
  <si>
    <t>8600000US32311</t>
  </si>
  <si>
    <t>ZCTA5 32310</t>
  </si>
  <si>
    <t>8600000US32310</t>
  </si>
  <si>
    <t>ZCTA5 32309</t>
  </si>
  <si>
    <t>8600000US32309</t>
  </si>
  <si>
    <t>ZCTA5 32308</t>
  </si>
  <si>
    <t>8600000US32308</t>
  </si>
  <si>
    <t>ZCTA5 32305</t>
  </si>
  <si>
    <t>8600000US32305</t>
  </si>
  <si>
    <t>ZCTA5 32304</t>
  </si>
  <si>
    <t>8600000US32304</t>
  </si>
  <si>
    <t>ZCTA5 32303</t>
  </si>
  <si>
    <t>8600000US32303</t>
  </si>
  <si>
    <t>ZCTA5 32301</t>
  </si>
  <si>
    <t>8600000US32301</t>
  </si>
  <si>
    <t>ZCTA5 32277</t>
  </si>
  <si>
    <t>8600000US32277</t>
  </si>
  <si>
    <t>ZCTA5 32266</t>
  </si>
  <si>
    <t>8600000US32266</t>
  </si>
  <si>
    <t>ZCTA5 32259</t>
  </si>
  <si>
    <t>8600000US32259</t>
  </si>
  <si>
    <t>ZCTA5 32258</t>
  </si>
  <si>
    <t>8600000US32258</t>
  </si>
  <si>
    <t>ZCTA5 32257</t>
  </si>
  <si>
    <t>8600000US32257</t>
  </si>
  <si>
    <t>ZCTA5 32256</t>
  </si>
  <si>
    <t>8600000US32256</t>
  </si>
  <si>
    <t>ZCTA5 32254</t>
  </si>
  <si>
    <t>8600000US32254</t>
  </si>
  <si>
    <t>ZCTA5 32250</t>
  </si>
  <si>
    <t>8600000US32250</t>
  </si>
  <si>
    <t>ZCTA5 32246</t>
  </si>
  <si>
    <t>8600000US32246</t>
  </si>
  <si>
    <t>ZCTA5 32244</t>
  </si>
  <si>
    <t>8600000US32244</t>
  </si>
  <si>
    <t>ZCTA5 32234</t>
  </si>
  <si>
    <t>8600000US32234</t>
  </si>
  <si>
    <t>ZCTA5 32233</t>
  </si>
  <si>
    <t>8600000US32233</t>
  </si>
  <si>
    <t>ZCTA5 32228</t>
  </si>
  <si>
    <t>8600000US32228</t>
  </si>
  <si>
    <t>ZCTA5 32227</t>
  </si>
  <si>
    <t>8600000US32227</t>
  </si>
  <si>
    <t>ZCTA5 32226</t>
  </si>
  <si>
    <t>8600000US32226</t>
  </si>
  <si>
    <t>ZCTA5 32225</t>
  </si>
  <si>
    <t>8600000US32225</t>
  </si>
  <si>
    <t>ZCTA5 32224</t>
  </si>
  <si>
    <t>8600000US32224</t>
  </si>
  <si>
    <t>ZCTA5 32223</t>
  </si>
  <si>
    <t>8600000US32223</t>
  </si>
  <si>
    <t>ZCTA5 32222</t>
  </si>
  <si>
    <t>8600000US32222</t>
  </si>
  <si>
    <t>ZCTA5 32221</t>
  </si>
  <si>
    <t>8600000US32221</t>
  </si>
  <si>
    <t>ZCTA5 32220</t>
  </si>
  <si>
    <t>8600000US32220</t>
  </si>
  <si>
    <t>ZCTA5 32219</t>
  </si>
  <si>
    <t>8600000US32219</t>
  </si>
  <si>
    <t>ZCTA5 32218</t>
  </si>
  <si>
    <t>8600000US32218</t>
  </si>
  <si>
    <t>ZCTA5 32217</t>
  </si>
  <si>
    <t>8600000US32217</t>
  </si>
  <si>
    <t>ZCTA5 32216</t>
  </si>
  <si>
    <t>8600000US32216</t>
  </si>
  <si>
    <t>ZCTA5 32212</t>
  </si>
  <si>
    <t>8600000US32212</t>
  </si>
  <si>
    <t>ZCTA5 32211</t>
  </si>
  <si>
    <t>8600000US32211</t>
  </si>
  <si>
    <t>ZCTA5 32210</t>
  </si>
  <si>
    <t>8600000US32210</t>
  </si>
  <si>
    <t>ZCTA5 32209</t>
  </si>
  <si>
    <t>8600000US32209</t>
  </si>
  <si>
    <t>ZCTA5 32208</t>
  </si>
  <si>
    <t>8600000US32208</t>
  </si>
  <si>
    <t>ZCTA5 32207</t>
  </si>
  <si>
    <t>8600000US32207</t>
  </si>
  <si>
    <t>ZCTA5 32206</t>
  </si>
  <si>
    <t>8600000US32206</t>
  </si>
  <si>
    <t>ZCTA5 32205</t>
  </si>
  <si>
    <t>8600000US32205</t>
  </si>
  <si>
    <t>ZCTA5 32204</t>
  </si>
  <si>
    <t>8600000US32204</t>
  </si>
  <si>
    <t>ZCTA5 32202</t>
  </si>
  <si>
    <t>8600000US32202</t>
  </si>
  <si>
    <t>ZCTA5 32195</t>
  </si>
  <si>
    <t>8600000US32195</t>
  </si>
  <si>
    <t>ZCTA5 32193</t>
  </si>
  <si>
    <t>8600000US32193</t>
  </si>
  <si>
    <t>ZCTA5 32190</t>
  </si>
  <si>
    <t>8600000US32190</t>
  </si>
  <si>
    <t>ZCTA5 32189</t>
  </si>
  <si>
    <t>8600000US32189</t>
  </si>
  <si>
    <t>ZCTA5 32187</t>
  </si>
  <si>
    <t>8600000US32187</t>
  </si>
  <si>
    <t>ZCTA5 32181</t>
  </si>
  <si>
    <t>8600000US32181</t>
  </si>
  <si>
    <t>ZCTA5 32180</t>
  </si>
  <si>
    <t>8600000US32180</t>
  </si>
  <si>
    <t>ZCTA5 32179</t>
  </si>
  <si>
    <t>8600000US32179</t>
  </si>
  <si>
    <t>ZCTA5 32177</t>
  </si>
  <si>
    <t>8600000US32177</t>
  </si>
  <si>
    <t>ZCTA5 32176</t>
  </si>
  <si>
    <t>8600000US32176</t>
  </si>
  <si>
    <t>ZCTA5 32174</t>
  </si>
  <si>
    <t>8600000US32174</t>
  </si>
  <si>
    <t>ZCTA5 32169</t>
  </si>
  <si>
    <t>8600000US32169</t>
  </si>
  <si>
    <t>ZCTA5 32168</t>
  </si>
  <si>
    <t>8600000US32168</t>
  </si>
  <si>
    <t>ZCTA5 32164</t>
  </si>
  <si>
    <t>8600000US32164</t>
  </si>
  <si>
    <t>ZCTA5 32162</t>
  </si>
  <si>
    <t>8600000US32162</t>
  </si>
  <si>
    <t>ZCTA5 32159</t>
  </si>
  <si>
    <t>8600000US32159</t>
  </si>
  <si>
    <t>ZCTA5 32157</t>
  </si>
  <si>
    <t>8600000US32157</t>
  </si>
  <si>
    <t>ZCTA5 32148</t>
  </si>
  <si>
    <t>8600000US32148</t>
  </si>
  <si>
    <t>ZCTA5 32147</t>
  </si>
  <si>
    <t>8600000US32147</t>
  </si>
  <si>
    <t>ZCTA5 32145</t>
  </si>
  <si>
    <t>8600000US32145</t>
  </si>
  <si>
    <t>ZCTA5 32141</t>
  </si>
  <si>
    <t>8600000US32141</t>
  </si>
  <si>
    <t>ZCTA5 32140</t>
  </si>
  <si>
    <t>8600000US32140</t>
  </si>
  <si>
    <t>ZCTA5 32139</t>
  </si>
  <si>
    <t>8600000US32139</t>
  </si>
  <si>
    <t>ZCTA5 32137</t>
  </si>
  <si>
    <t>8600000US32137</t>
  </si>
  <si>
    <t>ZCTA5 32136</t>
  </si>
  <si>
    <t>8600000US32136</t>
  </si>
  <si>
    <t>ZCTA5 32134</t>
  </si>
  <si>
    <t>8600000US32134</t>
  </si>
  <si>
    <t>ZCTA5 32133</t>
  </si>
  <si>
    <t>8600000US32133</t>
  </si>
  <si>
    <t>ZCTA5 32132</t>
  </si>
  <si>
    <t>8600000US32132</t>
  </si>
  <si>
    <t>ZCTA5 32131</t>
  </si>
  <si>
    <t>8600000US32131</t>
  </si>
  <si>
    <t>ZCTA5 32130</t>
  </si>
  <si>
    <t>8600000US32130</t>
  </si>
  <si>
    <t>ZCTA5 32129</t>
  </si>
  <si>
    <t>8600000US32129</t>
  </si>
  <si>
    <t>ZCTA5 32128</t>
  </si>
  <si>
    <t>8600000US32128</t>
  </si>
  <si>
    <t>ZCTA5 32127</t>
  </si>
  <si>
    <t>8600000US32127</t>
  </si>
  <si>
    <t>ZCTA5 32124</t>
  </si>
  <si>
    <t>8600000US32124</t>
  </si>
  <si>
    <t>ZCTA5 32119</t>
  </si>
  <si>
    <t>8600000US32119</t>
  </si>
  <si>
    <t>ZCTA5 32118</t>
  </si>
  <si>
    <t>8600000US32118</t>
  </si>
  <si>
    <t>ZCTA5 32117</t>
  </si>
  <si>
    <t>8600000US32117</t>
  </si>
  <si>
    <t>ZCTA5 32114</t>
  </si>
  <si>
    <t>8600000US32114</t>
  </si>
  <si>
    <t>ZCTA5 32113</t>
  </si>
  <si>
    <t>8600000US32113</t>
  </si>
  <si>
    <t>ZCTA5 32112</t>
  </si>
  <si>
    <t>8600000US32112</t>
  </si>
  <si>
    <t>ZCTA5 32110</t>
  </si>
  <si>
    <t>8600000US32110</t>
  </si>
  <si>
    <t>ZCTA5 32102</t>
  </si>
  <si>
    <t>8600000US32102</t>
  </si>
  <si>
    <t>ZCTA5 32097</t>
  </si>
  <si>
    <t>8600000US32097</t>
  </si>
  <si>
    <t>ZCTA5 32096</t>
  </si>
  <si>
    <t>8600000US32096</t>
  </si>
  <si>
    <t>ZCTA5 32095</t>
  </si>
  <si>
    <t>8600000US32095</t>
  </si>
  <si>
    <t>ZCTA5 32094</t>
  </si>
  <si>
    <t>8600000US32094</t>
  </si>
  <si>
    <t>ZCTA5 32092</t>
  </si>
  <si>
    <t>8600000US32092</t>
  </si>
  <si>
    <t>ZCTA5 32091</t>
  </si>
  <si>
    <t>8600000US32091</t>
  </si>
  <si>
    <t>ZCTA5 32087</t>
  </si>
  <si>
    <t>8600000US32087</t>
  </si>
  <si>
    <t>ZCTA5 32086</t>
  </si>
  <si>
    <t>8600000US32086</t>
  </si>
  <si>
    <t>ZCTA5 32084</t>
  </si>
  <si>
    <t>8600000US32084</t>
  </si>
  <si>
    <t>ZCTA5 32083</t>
  </si>
  <si>
    <t>8600000US32083</t>
  </si>
  <si>
    <t>ZCTA5 32082</t>
  </si>
  <si>
    <t>8600000US32082</t>
  </si>
  <si>
    <t>ZCTA5 32081</t>
  </si>
  <si>
    <t>8600000US32081</t>
  </si>
  <si>
    <t>ZCTA5 32080</t>
  </si>
  <si>
    <t>8600000US32080</t>
  </si>
  <si>
    <t>ZCTA5 32079</t>
  </si>
  <si>
    <t>8600000US32079</t>
  </si>
  <si>
    <t>ZCTA5 32073</t>
  </si>
  <si>
    <t>8600000US32073</t>
  </si>
  <si>
    <t>ZCTA5 32072</t>
  </si>
  <si>
    <t>8600000US32072</t>
  </si>
  <si>
    <t>ZCTA5 32071</t>
  </si>
  <si>
    <t>8600000US32071</t>
  </si>
  <si>
    <t>ZCTA5 32068</t>
  </si>
  <si>
    <t>8600000US32068</t>
  </si>
  <si>
    <t>ZCTA5 32066</t>
  </si>
  <si>
    <t>8600000US32066</t>
  </si>
  <si>
    <t>ZCTA5 32065</t>
  </si>
  <si>
    <t>8600000US32065</t>
  </si>
  <si>
    <t>ZCTA5 32064</t>
  </si>
  <si>
    <t>8600000US32064</t>
  </si>
  <si>
    <t>ZCTA5 32063</t>
  </si>
  <si>
    <t>8600000US32063</t>
  </si>
  <si>
    <t>ZCTA5 32062</t>
  </si>
  <si>
    <t>8600000US32062</t>
  </si>
  <si>
    <t>ZCTA5 32061</t>
  </si>
  <si>
    <t>8600000US32061</t>
  </si>
  <si>
    <t>ZCTA5 32060</t>
  </si>
  <si>
    <t>8600000US32060</t>
  </si>
  <si>
    <t>ZCTA5 32059</t>
  </si>
  <si>
    <t>8600000US32059</t>
  </si>
  <si>
    <t>ZCTA5 32058</t>
  </si>
  <si>
    <t>8600000US32058</t>
  </si>
  <si>
    <t>ZCTA5 32055</t>
  </si>
  <si>
    <t>8600000US32055</t>
  </si>
  <si>
    <t>ZCTA5 32054</t>
  </si>
  <si>
    <t>8600000US32054</t>
  </si>
  <si>
    <t>ZCTA5 32053</t>
  </si>
  <si>
    <t>8600000US32053</t>
  </si>
  <si>
    <t>ZCTA5 32052</t>
  </si>
  <si>
    <t>8600000US32052</t>
  </si>
  <si>
    <t>ZCTA5 32046</t>
  </si>
  <si>
    <t>8600000US32046</t>
  </si>
  <si>
    <t>ZCTA5 32044</t>
  </si>
  <si>
    <t>8600000US32044</t>
  </si>
  <si>
    <t>ZCTA5 32043</t>
  </si>
  <si>
    <t>8600000US32043</t>
  </si>
  <si>
    <t>ZCTA5 32040</t>
  </si>
  <si>
    <t>8600000US32040</t>
  </si>
  <si>
    <t>ZCTA5 32038</t>
  </si>
  <si>
    <t>8600000US32038</t>
  </si>
  <si>
    <t>ZCTA5 32034</t>
  </si>
  <si>
    <t>8600000US32034</t>
  </si>
  <si>
    <t>ZCTA5 32033</t>
  </si>
  <si>
    <t>8600000US32033</t>
  </si>
  <si>
    <t>ZCTA5 32026</t>
  </si>
  <si>
    <t>8600000US32026</t>
  </si>
  <si>
    <t>ZCTA5 32025</t>
  </si>
  <si>
    <t>8600000US32025</t>
  </si>
  <si>
    <t>ZCTA5 32024</t>
  </si>
  <si>
    <t>8600000US32024</t>
  </si>
  <si>
    <t>ZCTA5 32011</t>
  </si>
  <si>
    <t>8600000US32011</t>
  </si>
  <si>
    <t>ZCTA5 32009</t>
  </si>
  <si>
    <t>8600000US32009</t>
  </si>
  <si>
    <t>ZCTA5 32008</t>
  </si>
  <si>
    <t>8600000US32008</t>
  </si>
  <si>
    <t>ZCTA5 32003</t>
  </si>
  <si>
    <t>8600000US32003</t>
  </si>
  <si>
    <t>ZCTA5 31909</t>
  </si>
  <si>
    <t>8600000US31909</t>
  </si>
  <si>
    <t>ZCTA5 31907</t>
  </si>
  <si>
    <t>8600000US31907</t>
  </si>
  <si>
    <t>ZCTA5 31906</t>
  </si>
  <si>
    <t>8600000US31906</t>
  </si>
  <si>
    <t>ZCTA5 31905</t>
  </si>
  <si>
    <t>8600000US31905</t>
  </si>
  <si>
    <t>ZCTA5 31904</t>
  </si>
  <si>
    <t>8600000US31904</t>
  </si>
  <si>
    <t>ZCTA5 31903</t>
  </si>
  <si>
    <t>8600000US31903</t>
  </si>
  <si>
    <t>ZCTA5 31901</t>
  </si>
  <si>
    <t>8600000US31901</t>
  </si>
  <si>
    <t>ZCTA5 31836</t>
  </si>
  <si>
    <t>8600000US31836</t>
  </si>
  <si>
    <t>ZCTA5 31833</t>
  </si>
  <si>
    <t>8600000US31833</t>
  </si>
  <si>
    <t>ZCTA5 31832</t>
  </si>
  <si>
    <t>8600000US31832</t>
  </si>
  <si>
    <t>ZCTA5 31831</t>
  </si>
  <si>
    <t>8600000US31831</t>
  </si>
  <si>
    <t>ZCTA5 31830</t>
  </si>
  <si>
    <t>8600000US31830</t>
  </si>
  <si>
    <t>ZCTA5 31829</t>
  </si>
  <si>
    <t>8600000US31829</t>
  </si>
  <si>
    <t>ZCTA5 31827</t>
  </si>
  <si>
    <t>8600000US31827</t>
  </si>
  <si>
    <t>ZCTA5 31826</t>
  </si>
  <si>
    <t>8600000US31826</t>
  </si>
  <si>
    <t>ZCTA5 31825</t>
  </si>
  <si>
    <t>8600000US31825</t>
  </si>
  <si>
    <t>ZCTA5 31824</t>
  </si>
  <si>
    <t>8600000US31824</t>
  </si>
  <si>
    <t>ZCTA5 31823</t>
  </si>
  <si>
    <t>8600000US31823</t>
  </si>
  <si>
    <t>ZCTA5 31822</t>
  </si>
  <si>
    <t>8600000US31822</t>
  </si>
  <si>
    <t>ZCTA5 31821</t>
  </si>
  <si>
    <t>8600000US31821</t>
  </si>
  <si>
    <t>ZCTA5 31820</t>
  </si>
  <si>
    <t>8600000US31820</t>
  </si>
  <si>
    <t>ZCTA5 31816</t>
  </si>
  <si>
    <t>8600000US31816</t>
  </si>
  <si>
    <t>ZCTA5 31815</t>
  </si>
  <si>
    <t>8600000US31815</t>
  </si>
  <si>
    <t>ZCTA5 31814</t>
  </si>
  <si>
    <t>8600000US31814</t>
  </si>
  <si>
    <t>ZCTA5 31812</t>
  </si>
  <si>
    <t>8600000US31812</t>
  </si>
  <si>
    <t>ZCTA5 31811</t>
  </si>
  <si>
    <t>8600000US31811</t>
  </si>
  <si>
    <t>ZCTA5 31810</t>
  </si>
  <si>
    <t>8600000US31810</t>
  </si>
  <si>
    <t>ZCTA5 31808</t>
  </si>
  <si>
    <t>8600000US31808</t>
  </si>
  <si>
    <t>ZCTA5 31807</t>
  </si>
  <si>
    <t>8600000US31807</t>
  </si>
  <si>
    <t>ZCTA5 31806</t>
  </si>
  <si>
    <t>8600000US31806</t>
  </si>
  <si>
    <t>ZCTA5 31805</t>
  </si>
  <si>
    <t>8600000US31805</t>
  </si>
  <si>
    <t>ZCTA5 31804</t>
  </si>
  <si>
    <t>8600000US31804</t>
  </si>
  <si>
    <t>ZCTA5 31803</t>
  </si>
  <si>
    <t>8600000US31803</t>
  </si>
  <si>
    <t>ZCTA5 31801</t>
  </si>
  <si>
    <t>8600000US31801</t>
  </si>
  <si>
    <t>ZCTA5 31798</t>
  </si>
  <si>
    <t>8600000US31798</t>
  </si>
  <si>
    <t>ZCTA5 31796</t>
  </si>
  <si>
    <t>8600000US31796</t>
  </si>
  <si>
    <t>ZCTA5 31795</t>
  </si>
  <si>
    <t>8600000US31795</t>
  </si>
  <si>
    <t>ZCTA5 31794</t>
  </si>
  <si>
    <t>8600000US31794</t>
  </si>
  <si>
    <t>ZCTA5 31793</t>
  </si>
  <si>
    <t>8600000US31793</t>
  </si>
  <si>
    <t>ZCTA5 31792</t>
  </si>
  <si>
    <t>8600000US31792</t>
  </si>
  <si>
    <t>ZCTA5 31791</t>
  </si>
  <si>
    <t>8600000US31791</t>
  </si>
  <si>
    <t>ZCTA5 31790</t>
  </si>
  <si>
    <t>8600000US31790</t>
  </si>
  <si>
    <t>ZCTA5 31789</t>
  </si>
  <si>
    <t>8600000US31789</t>
  </si>
  <si>
    <t>ZCTA5 31788</t>
  </si>
  <si>
    <t>8600000US31788</t>
  </si>
  <si>
    <t>ZCTA5 31787</t>
  </si>
  <si>
    <t>8600000US31787</t>
  </si>
  <si>
    <t>ZCTA5 31784</t>
  </si>
  <si>
    <t>8600000US31784</t>
  </si>
  <si>
    <t>ZCTA5 31783</t>
  </si>
  <si>
    <t>8600000US31783</t>
  </si>
  <si>
    <t>ZCTA5 31781</t>
  </si>
  <si>
    <t>8600000US31781</t>
  </si>
  <si>
    <t>ZCTA5 31780</t>
  </si>
  <si>
    <t>8600000US31780</t>
  </si>
  <si>
    <t>ZCTA5 31779</t>
  </si>
  <si>
    <t>8600000US31779</t>
  </si>
  <si>
    <t>ZCTA5 31778</t>
  </si>
  <si>
    <t>8600000US31778</t>
  </si>
  <si>
    <t>ZCTA5 31775</t>
  </si>
  <si>
    <t>8600000US31775</t>
  </si>
  <si>
    <t>ZCTA5 31774</t>
  </si>
  <si>
    <t>8600000US31774</t>
  </si>
  <si>
    <t>ZCTA5 31773</t>
  </si>
  <si>
    <t>8600000US31773</t>
  </si>
  <si>
    <t>ZCTA5 31772</t>
  </si>
  <si>
    <t>8600000US31772</t>
  </si>
  <si>
    <t>ZCTA5 31771</t>
  </si>
  <si>
    <t>8600000US31771</t>
  </si>
  <si>
    <t>ZCTA5 31768</t>
  </si>
  <si>
    <t>8600000US31768</t>
  </si>
  <si>
    <t>ZCTA5 31765</t>
  </si>
  <si>
    <t>8600000US31765</t>
  </si>
  <si>
    <t>ZCTA5 31764</t>
  </si>
  <si>
    <t>8600000US31764</t>
  </si>
  <si>
    <t>ZCTA5 31763</t>
  </si>
  <si>
    <t>8600000US31763</t>
  </si>
  <si>
    <t>ZCTA5 31757</t>
  </si>
  <si>
    <t>8600000US31757</t>
  </si>
  <si>
    <t>ZCTA5 31756</t>
  </si>
  <si>
    <t>8600000US31756</t>
  </si>
  <si>
    <t>ZCTA5 31750</t>
  </si>
  <si>
    <t>8600000US31750</t>
  </si>
  <si>
    <t>ZCTA5 31749</t>
  </si>
  <si>
    <t>8600000US31749</t>
  </si>
  <si>
    <t>ZCTA5 31747</t>
  </si>
  <si>
    <t>8600000US31747</t>
  </si>
  <si>
    <t>ZCTA5 31744</t>
  </si>
  <si>
    <t>8600000US31744</t>
  </si>
  <si>
    <t>ZCTA5 31743</t>
  </si>
  <si>
    <t>8600000US31743</t>
  </si>
  <si>
    <t>ZCTA5 31738</t>
  </si>
  <si>
    <t>8600000US31738</t>
  </si>
  <si>
    <t>ZCTA5 31735</t>
  </si>
  <si>
    <t>8600000US31735</t>
  </si>
  <si>
    <t>ZCTA5 31733</t>
  </si>
  <si>
    <t>8600000US31733</t>
  </si>
  <si>
    <t>ZCTA5 31730</t>
  </si>
  <si>
    <t>8600000US31730</t>
  </si>
  <si>
    <t>ZCTA5 31722</t>
  </si>
  <si>
    <t>8600000US31722</t>
  </si>
  <si>
    <t>ZCTA5 31721</t>
  </si>
  <si>
    <t>8600000US31721</t>
  </si>
  <si>
    <t>ZCTA5 31720</t>
  </si>
  <si>
    <t>8600000US31720</t>
  </si>
  <si>
    <t>ZCTA5 31719</t>
  </si>
  <si>
    <t>8600000US31719</t>
  </si>
  <si>
    <t>ZCTA5 31716</t>
  </si>
  <si>
    <t>8600000US31716</t>
  </si>
  <si>
    <t>ZCTA5 31714</t>
  </si>
  <si>
    <t>8600000US31714</t>
  </si>
  <si>
    <t>ZCTA5 31712</t>
  </si>
  <si>
    <t>8600000US31712</t>
  </si>
  <si>
    <t>ZCTA5 31711</t>
  </si>
  <si>
    <t>8600000US31711</t>
  </si>
  <si>
    <t>ZCTA5 31709</t>
  </si>
  <si>
    <t>8600000US31709</t>
  </si>
  <si>
    <t>ZCTA5 31707</t>
  </si>
  <si>
    <t>8600000US31707</t>
  </si>
  <si>
    <t>ZCTA5 31705</t>
  </si>
  <si>
    <t>8600000US31705</t>
  </si>
  <si>
    <t>ZCTA5 31701</t>
  </si>
  <si>
    <t>8600000US31701</t>
  </si>
  <si>
    <t>ZCTA5 31699</t>
  </si>
  <si>
    <t>8600000US31699</t>
  </si>
  <si>
    <t>ZCTA5 31698</t>
  </si>
  <si>
    <t>8600000US31698</t>
  </si>
  <si>
    <t>ZCTA5 31650</t>
  </si>
  <si>
    <t>8600000US31650</t>
  </si>
  <si>
    <t>ZCTA5 31649</t>
  </si>
  <si>
    <t>8600000US31649</t>
  </si>
  <si>
    <t>ZCTA5 31648</t>
  </si>
  <si>
    <t>8600000US31648</t>
  </si>
  <si>
    <t>ZCTA5 31647</t>
  </si>
  <si>
    <t>8600000US31647</t>
  </si>
  <si>
    <t>ZCTA5 31645</t>
  </si>
  <si>
    <t>8600000US31645</t>
  </si>
  <si>
    <t>ZCTA5 31643</t>
  </si>
  <si>
    <t>8600000US31643</t>
  </si>
  <si>
    <t>ZCTA5 31642</t>
  </si>
  <si>
    <t>8600000US31642</t>
  </si>
  <si>
    <t>ZCTA5 31641</t>
  </si>
  <si>
    <t>8600000US31641</t>
  </si>
  <si>
    <t>ZCTA5 31639</t>
  </si>
  <si>
    <t>8600000US31639</t>
  </si>
  <si>
    <t>ZCTA5 31638</t>
  </si>
  <si>
    <t>8600000US31638</t>
  </si>
  <si>
    <t>ZCTA5 31637</t>
  </si>
  <si>
    <t>8600000US31637</t>
  </si>
  <si>
    <t>ZCTA5 31636</t>
  </si>
  <si>
    <t>8600000US31636</t>
  </si>
  <si>
    <t>ZCTA5 31635</t>
  </si>
  <si>
    <t>8600000US31635</t>
  </si>
  <si>
    <t>ZCTA5 31634</t>
  </si>
  <si>
    <t>8600000US31634</t>
  </si>
  <si>
    <t>ZCTA5 31632</t>
  </si>
  <si>
    <t>8600000US31632</t>
  </si>
  <si>
    <t>ZCTA5 31631</t>
  </si>
  <si>
    <t>8600000US31631</t>
  </si>
  <si>
    <t>ZCTA5 31630</t>
  </si>
  <si>
    <t>8600000US31630</t>
  </si>
  <si>
    <t>ZCTA5 31629</t>
  </si>
  <si>
    <t>8600000US31629</t>
  </si>
  <si>
    <t>ZCTA5 31627</t>
  </si>
  <si>
    <t>8600000US31627</t>
  </si>
  <si>
    <t>ZCTA5 31626</t>
  </si>
  <si>
    <t>8600000US31626</t>
  </si>
  <si>
    <t>ZCTA5 31625</t>
  </si>
  <si>
    <t>8600000US31625</t>
  </si>
  <si>
    <t>ZCTA5 31624</t>
  </si>
  <si>
    <t>8600000US31624</t>
  </si>
  <si>
    <t>ZCTA5 31623</t>
  </si>
  <si>
    <t>8600000US31623</t>
  </si>
  <si>
    <t>ZCTA5 31622</t>
  </si>
  <si>
    <t>8600000US31622</t>
  </si>
  <si>
    <t>ZCTA5 31620</t>
  </si>
  <si>
    <t>8600000US31620</t>
  </si>
  <si>
    <t>ZCTA5 31606</t>
  </si>
  <si>
    <t>8600000US31606</t>
  </si>
  <si>
    <t>ZCTA5 31605</t>
  </si>
  <si>
    <t>8600000US31605</t>
  </si>
  <si>
    <t>ZCTA5 31602</t>
  </si>
  <si>
    <t>8600000US31602</t>
  </si>
  <si>
    <t>ZCTA5 31601</t>
  </si>
  <si>
    <t>8600000US31601</t>
  </si>
  <si>
    <t>ZCTA5 31569</t>
  </si>
  <si>
    <t>8600000US31569</t>
  </si>
  <si>
    <t>ZCTA5 31568</t>
  </si>
  <si>
    <t>8600000US31568</t>
  </si>
  <si>
    <t>ZCTA5 31567</t>
  </si>
  <si>
    <t>8600000US31567</t>
  </si>
  <si>
    <t>ZCTA5 31566</t>
  </si>
  <si>
    <t>8600000US31566</t>
  </si>
  <si>
    <t>ZCTA5 31565</t>
  </si>
  <si>
    <t>8600000US31565</t>
  </si>
  <si>
    <t>ZCTA5 31563</t>
  </si>
  <si>
    <t>8600000US31563</t>
  </si>
  <si>
    <t>ZCTA5 31562</t>
  </si>
  <si>
    <t>8600000US31562</t>
  </si>
  <si>
    <t>ZCTA5 31561</t>
  </si>
  <si>
    <t>8600000US31561</t>
  </si>
  <si>
    <t>ZCTA5 31560</t>
  </si>
  <si>
    <t>8600000US31560</t>
  </si>
  <si>
    <t>ZCTA5 31558</t>
  </si>
  <si>
    <t>8600000US31558</t>
  </si>
  <si>
    <t>ZCTA5 31557</t>
  </si>
  <si>
    <t>8600000US31557</t>
  </si>
  <si>
    <t>ZCTA5 31556</t>
  </si>
  <si>
    <t>8600000US31556</t>
  </si>
  <si>
    <t>ZCTA5 31555</t>
  </si>
  <si>
    <t>8600000US31555</t>
  </si>
  <si>
    <t>ZCTA5 31554</t>
  </si>
  <si>
    <t>8600000US31554</t>
  </si>
  <si>
    <t>ZCTA5 31553</t>
  </si>
  <si>
    <t>8600000US31553</t>
  </si>
  <si>
    <t>ZCTA5 31552</t>
  </si>
  <si>
    <t>8600000US31552</t>
  </si>
  <si>
    <t>ZCTA5 31551</t>
  </si>
  <si>
    <t>8600000US31551</t>
  </si>
  <si>
    <t>ZCTA5 31550</t>
  </si>
  <si>
    <t>8600000US31550</t>
  </si>
  <si>
    <t>ZCTA5 31549</t>
  </si>
  <si>
    <t>8600000US31549</t>
  </si>
  <si>
    <t>ZCTA5 31548</t>
  </si>
  <si>
    <t>8600000US31548</t>
  </si>
  <si>
    <t>ZCTA5 31547</t>
  </si>
  <si>
    <t>8600000US31547</t>
  </si>
  <si>
    <t>ZCTA5 31546</t>
  </si>
  <si>
    <t>8600000US31546</t>
  </si>
  <si>
    <t>ZCTA5 31545</t>
  </si>
  <si>
    <t>8600000US31545</t>
  </si>
  <si>
    <t>ZCTA5 31544</t>
  </si>
  <si>
    <t>8600000US31544</t>
  </si>
  <si>
    <t>ZCTA5 31543</t>
  </si>
  <si>
    <t>8600000US31543</t>
  </si>
  <si>
    <t>ZCTA5 31542</t>
  </si>
  <si>
    <t>8600000US31542</t>
  </si>
  <si>
    <t>ZCTA5 31539</t>
  </si>
  <si>
    <t>8600000US31539</t>
  </si>
  <si>
    <t>ZCTA5 31537</t>
  </si>
  <si>
    <t>8600000US31537</t>
  </si>
  <si>
    <t>ZCTA5 31535</t>
  </si>
  <si>
    <t>8600000US31535</t>
  </si>
  <si>
    <t>ZCTA5 31533</t>
  </si>
  <si>
    <t>8600000US31533</t>
  </si>
  <si>
    <t>ZCTA5 31532</t>
  </si>
  <si>
    <t>8600000US31532</t>
  </si>
  <si>
    <t>ZCTA5 31527</t>
  </si>
  <si>
    <t>8600000US31527</t>
  </si>
  <si>
    <t>ZCTA5 31525</t>
  </si>
  <si>
    <t>8600000US31525</t>
  </si>
  <si>
    <t>ZCTA5 31524</t>
  </si>
  <si>
    <t>8600000US31524</t>
  </si>
  <si>
    <t>ZCTA5 31523</t>
  </si>
  <si>
    <t>8600000US31523</t>
  </si>
  <si>
    <t>ZCTA5 31522</t>
  </si>
  <si>
    <t>8600000US31522</t>
  </si>
  <si>
    <t>ZCTA5 31520</t>
  </si>
  <si>
    <t>8600000US31520</t>
  </si>
  <si>
    <t>ZCTA5 31519</t>
  </si>
  <si>
    <t>8600000US31519</t>
  </si>
  <si>
    <t>ZCTA5 31518</t>
  </si>
  <si>
    <t>8600000US31518</t>
  </si>
  <si>
    <t>ZCTA5 31516</t>
  </si>
  <si>
    <t>8600000US31516</t>
  </si>
  <si>
    <t>ZCTA5 31513</t>
  </si>
  <si>
    <t>8600000US31513</t>
  </si>
  <si>
    <t>ZCTA5 31512</t>
  </si>
  <si>
    <t>8600000US31512</t>
  </si>
  <si>
    <t>ZCTA5 31510</t>
  </si>
  <si>
    <t>8600000US31510</t>
  </si>
  <si>
    <t>ZCTA5 31503</t>
  </si>
  <si>
    <t>8600000US31503</t>
  </si>
  <si>
    <t>ZCTA5 31501</t>
  </si>
  <si>
    <t>8600000US31501</t>
  </si>
  <si>
    <t>ZCTA5 31419</t>
  </si>
  <si>
    <t>8600000US31419</t>
  </si>
  <si>
    <t>ZCTA5 31415</t>
  </si>
  <si>
    <t>8600000US31415</t>
  </si>
  <si>
    <t>ZCTA5 31411</t>
  </si>
  <si>
    <t>8600000US31411</t>
  </si>
  <si>
    <t>ZCTA5 31410</t>
  </si>
  <si>
    <t>8600000US31410</t>
  </si>
  <si>
    <t>ZCTA5 31409</t>
  </si>
  <si>
    <t>8600000US31409</t>
  </si>
  <si>
    <t>ZCTA5 31408</t>
  </si>
  <si>
    <t>8600000US31408</t>
  </si>
  <si>
    <t>ZCTA5 31407</t>
  </si>
  <si>
    <t>8600000US31407</t>
  </si>
  <si>
    <t>ZCTA5 31406</t>
  </si>
  <si>
    <t>8600000US31406</t>
  </si>
  <si>
    <t>ZCTA5 31405</t>
  </si>
  <si>
    <t>8600000US31405</t>
  </si>
  <si>
    <t>ZCTA5 31404</t>
  </si>
  <si>
    <t>8600000US31404</t>
  </si>
  <si>
    <t>ZCTA5 31401</t>
  </si>
  <si>
    <t>8600000US31401</t>
  </si>
  <si>
    <t>ZCTA5 31331</t>
  </si>
  <si>
    <t>8600000US31331</t>
  </si>
  <si>
    <t>ZCTA5 31329</t>
  </si>
  <si>
    <t>8600000US31329</t>
  </si>
  <si>
    <t>ZCTA5 31328</t>
  </si>
  <si>
    <t>8600000US31328</t>
  </si>
  <si>
    <t>ZCTA5 31327</t>
  </si>
  <si>
    <t>8600000US31327</t>
  </si>
  <si>
    <t>ZCTA5 31326</t>
  </si>
  <si>
    <t>8600000US31326</t>
  </si>
  <si>
    <t>ZCTA5 31324</t>
  </si>
  <si>
    <t>8600000US31324</t>
  </si>
  <si>
    <t>ZCTA5 31323</t>
  </si>
  <si>
    <t>8600000US31323</t>
  </si>
  <si>
    <t>ZCTA5 31322</t>
  </si>
  <si>
    <t>8600000US31322</t>
  </si>
  <si>
    <t>ZCTA5 31321</t>
  </si>
  <si>
    <t>8600000US31321</t>
  </si>
  <si>
    <t>ZCTA5 31320</t>
  </si>
  <si>
    <t>8600000US31320</t>
  </si>
  <si>
    <t>ZCTA5 31318</t>
  </si>
  <si>
    <t>8600000US31318</t>
  </si>
  <si>
    <t>ZCTA5 31316</t>
  </si>
  <si>
    <t>8600000US31316</t>
  </si>
  <si>
    <t>ZCTA5 31315</t>
  </si>
  <si>
    <t>8600000US31315</t>
  </si>
  <si>
    <t>ZCTA5 31314</t>
  </si>
  <si>
    <t>8600000US31314</t>
  </si>
  <si>
    <t>ZCTA5 31313</t>
  </si>
  <si>
    <t>8600000US31313</t>
  </si>
  <si>
    <t>ZCTA5 31312</t>
  </si>
  <si>
    <t>8600000US31312</t>
  </si>
  <si>
    <t>ZCTA5 31309</t>
  </si>
  <si>
    <t>8600000US31309</t>
  </si>
  <si>
    <t>ZCTA5 31308</t>
  </si>
  <si>
    <t>8600000US31308</t>
  </si>
  <si>
    <t>ZCTA5 31307</t>
  </si>
  <si>
    <t>8600000US31307</t>
  </si>
  <si>
    <t>ZCTA5 31305</t>
  </si>
  <si>
    <t>8600000US31305</t>
  </si>
  <si>
    <t>ZCTA5 31304</t>
  </si>
  <si>
    <t>8600000US31304</t>
  </si>
  <si>
    <t>ZCTA5 31303</t>
  </si>
  <si>
    <t>8600000US31303</t>
  </si>
  <si>
    <t>ZCTA5 31302</t>
  </si>
  <si>
    <t>8600000US31302</t>
  </si>
  <si>
    <t>ZCTA5 31301</t>
  </si>
  <si>
    <t>8600000US31301</t>
  </si>
  <si>
    <t>ZCTA5 31220</t>
  </si>
  <si>
    <t>8600000US31220</t>
  </si>
  <si>
    <t>ZCTA5 31217</t>
  </si>
  <si>
    <t>8600000US31217</t>
  </si>
  <si>
    <t>ZCTA5 31216</t>
  </si>
  <si>
    <t>8600000US31216</t>
  </si>
  <si>
    <t>ZCTA5 31213</t>
  </si>
  <si>
    <t>8600000US31213</t>
  </si>
  <si>
    <t>ZCTA5 31211</t>
  </si>
  <si>
    <t>8600000US31211</t>
  </si>
  <si>
    <t>ZCTA5 31210</t>
  </si>
  <si>
    <t>8600000US31210</t>
  </si>
  <si>
    <t>ZCTA5 31207</t>
  </si>
  <si>
    <t>8600000US31207</t>
  </si>
  <si>
    <t>ZCTA5 31206</t>
  </si>
  <si>
    <t>8600000US31206</t>
  </si>
  <si>
    <t>ZCTA5 31204</t>
  </si>
  <si>
    <t>8600000US31204</t>
  </si>
  <si>
    <t>ZCTA5 31201</t>
  </si>
  <si>
    <t>8600000US31201</t>
  </si>
  <si>
    <t>ZCTA5 31098</t>
  </si>
  <si>
    <t>8600000US31098</t>
  </si>
  <si>
    <t>ZCTA5 31097</t>
  </si>
  <si>
    <t>8600000US31097</t>
  </si>
  <si>
    <t>ZCTA5 31096</t>
  </si>
  <si>
    <t>8600000US31096</t>
  </si>
  <si>
    <t>ZCTA5 31094</t>
  </si>
  <si>
    <t>8600000US31094</t>
  </si>
  <si>
    <t>ZCTA5 31093</t>
  </si>
  <si>
    <t>8600000US31093</t>
  </si>
  <si>
    <t>ZCTA5 31092</t>
  </si>
  <si>
    <t>8600000US31092</t>
  </si>
  <si>
    <t>ZCTA5 31091</t>
  </si>
  <si>
    <t>8600000US31091</t>
  </si>
  <si>
    <t>ZCTA5 31090</t>
  </si>
  <si>
    <t>8600000US31090</t>
  </si>
  <si>
    <t>ZCTA5 31089</t>
  </si>
  <si>
    <t>8600000US31089</t>
  </si>
  <si>
    <t>ZCTA5 31088</t>
  </si>
  <si>
    <t>8600000US31088</t>
  </si>
  <si>
    <t>ZCTA5 31087</t>
  </si>
  <si>
    <t>8600000US31087</t>
  </si>
  <si>
    <t>ZCTA5 31085</t>
  </si>
  <si>
    <t>8600000US31085</t>
  </si>
  <si>
    <t>ZCTA5 31084</t>
  </si>
  <si>
    <t>8600000US31084</t>
  </si>
  <si>
    <t>ZCTA5 31083</t>
  </si>
  <si>
    <t>8600000US31083</t>
  </si>
  <si>
    <t>ZCTA5 31082</t>
  </si>
  <si>
    <t>8600000US31082</t>
  </si>
  <si>
    <t>ZCTA5 31081</t>
  </si>
  <si>
    <t>8600000US31081</t>
  </si>
  <si>
    <t>ZCTA5 31079</t>
  </si>
  <si>
    <t>8600000US31079</t>
  </si>
  <si>
    <t>ZCTA5 31078</t>
  </si>
  <si>
    <t>8600000US31078</t>
  </si>
  <si>
    <t>ZCTA5 31077</t>
  </si>
  <si>
    <t>8600000US31077</t>
  </si>
  <si>
    <t>ZCTA5 31076</t>
  </si>
  <si>
    <t>8600000US31076</t>
  </si>
  <si>
    <t>ZCTA5 31075</t>
  </si>
  <si>
    <t>8600000US31075</t>
  </si>
  <si>
    <t>ZCTA5 31072</t>
  </si>
  <si>
    <t>8600000US31072</t>
  </si>
  <si>
    <t>ZCTA5 31071</t>
  </si>
  <si>
    <t>8600000US31071</t>
  </si>
  <si>
    <t>ZCTA5 31070</t>
  </si>
  <si>
    <t>8600000US31070</t>
  </si>
  <si>
    <t>ZCTA5 31069</t>
  </si>
  <si>
    <t>8600000US31069</t>
  </si>
  <si>
    <t>ZCTA5 31068</t>
  </si>
  <si>
    <t>8600000US31068</t>
  </si>
  <si>
    <t>ZCTA5 31067</t>
  </si>
  <si>
    <t>8600000US31067</t>
  </si>
  <si>
    <t>ZCTA5 31066</t>
  </si>
  <si>
    <t>8600000US31066</t>
  </si>
  <si>
    <t>ZCTA5 31065</t>
  </si>
  <si>
    <t>8600000US31065</t>
  </si>
  <si>
    <t>ZCTA5 31064</t>
  </si>
  <si>
    <t>8600000US31064</t>
  </si>
  <si>
    <t>ZCTA5 31063</t>
  </si>
  <si>
    <t>8600000US31063</t>
  </si>
  <si>
    <t>ZCTA5 31062</t>
  </si>
  <si>
    <t>8600000US31062</t>
  </si>
  <si>
    <t>ZCTA5 31061</t>
  </si>
  <si>
    <t>8600000US31061</t>
  </si>
  <si>
    <t>ZCTA5 31060</t>
  </si>
  <si>
    <t>8600000US31060</t>
  </si>
  <si>
    <t>ZCTA5 31058</t>
  </si>
  <si>
    <t>8600000US31058</t>
  </si>
  <si>
    <t>ZCTA5 31057</t>
  </si>
  <si>
    <t>8600000US31057</t>
  </si>
  <si>
    <t>ZCTA5 31055</t>
  </si>
  <si>
    <t>8600000US31055</t>
  </si>
  <si>
    <t>ZCTA5 31054</t>
  </si>
  <si>
    <t>8600000US31054</t>
  </si>
  <si>
    <t>ZCTA5 31052</t>
  </si>
  <si>
    <t>8600000US31052</t>
  </si>
  <si>
    <t>ZCTA5 31051</t>
  </si>
  <si>
    <t>8600000US31051</t>
  </si>
  <si>
    <t>ZCTA5 31050</t>
  </si>
  <si>
    <t>8600000US31050</t>
  </si>
  <si>
    <t>ZCTA5 31049</t>
  </si>
  <si>
    <t>8600000US31049</t>
  </si>
  <si>
    <t>ZCTA5 31047</t>
  </si>
  <si>
    <t>8600000US31047</t>
  </si>
  <si>
    <t>ZCTA5 31046</t>
  </si>
  <si>
    <t>8600000US31046</t>
  </si>
  <si>
    <t>ZCTA5 31045</t>
  </si>
  <si>
    <t>8600000US31045</t>
  </si>
  <si>
    <t>ZCTA5 31044</t>
  </si>
  <si>
    <t>8600000US31044</t>
  </si>
  <si>
    <t>ZCTA5 31042</t>
  </si>
  <si>
    <t>8600000US31042</t>
  </si>
  <si>
    <t>ZCTA5 31041</t>
  </si>
  <si>
    <t>8600000US31041</t>
  </si>
  <si>
    <t>ZCTA5 31039</t>
  </si>
  <si>
    <t>8600000US31039</t>
  </si>
  <si>
    <t>ZCTA5 31038</t>
  </si>
  <si>
    <t>8600000US31038</t>
  </si>
  <si>
    <t>ZCTA5 31037</t>
  </si>
  <si>
    <t>8600000US31037</t>
  </si>
  <si>
    <t>ZCTA5 31036</t>
  </si>
  <si>
    <t>8600000US31036</t>
  </si>
  <si>
    <t>ZCTA5 31035</t>
  </si>
  <si>
    <t>8600000US31035</t>
  </si>
  <si>
    <t>ZCTA5 31033</t>
  </si>
  <si>
    <t>8600000US31033</t>
  </si>
  <si>
    <t>ZCTA5 31032</t>
  </si>
  <si>
    <t>8600000US31032</t>
  </si>
  <si>
    <t>ZCTA5 31031</t>
  </si>
  <si>
    <t>8600000US31031</t>
  </si>
  <si>
    <t>ZCTA5 31030</t>
  </si>
  <si>
    <t>8600000US31030</t>
  </si>
  <si>
    <t>ZCTA5 31029</t>
  </si>
  <si>
    <t>8600000US31029</t>
  </si>
  <si>
    <t>ZCTA5 31028</t>
  </si>
  <si>
    <t>8600000US31028</t>
  </si>
  <si>
    <t>ZCTA5 31027</t>
  </si>
  <si>
    <t>8600000US31027</t>
  </si>
  <si>
    <t>ZCTA5 31025</t>
  </si>
  <si>
    <t>8600000US31025</t>
  </si>
  <si>
    <t>ZCTA5 31024</t>
  </si>
  <si>
    <t>8600000US31024</t>
  </si>
  <si>
    <t>ZCTA5 31023</t>
  </si>
  <si>
    <t>8600000US31023</t>
  </si>
  <si>
    <t>ZCTA5 31022</t>
  </si>
  <si>
    <t>8600000US31022</t>
  </si>
  <si>
    <t>ZCTA5 31021</t>
  </si>
  <si>
    <t>8600000US31021</t>
  </si>
  <si>
    <t>ZCTA5 31020</t>
  </si>
  <si>
    <t>8600000US31020</t>
  </si>
  <si>
    <t>ZCTA5 31019</t>
  </si>
  <si>
    <t>8600000US31019</t>
  </si>
  <si>
    <t>ZCTA5 31018</t>
  </si>
  <si>
    <t>8600000US31018</t>
  </si>
  <si>
    <t>ZCTA5 31017</t>
  </si>
  <si>
    <t>8600000US31017</t>
  </si>
  <si>
    <t>ZCTA5 31016</t>
  </si>
  <si>
    <t>8600000US31016</t>
  </si>
  <si>
    <t>ZCTA5 31015</t>
  </si>
  <si>
    <t>8600000US31015</t>
  </si>
  <si>
    <t>ZCTA5 31014</t>
  </si>
  <si>
    <t>8600000US31014</t>
  </si>
  <si>
    <t>ZCTA5 31012</t>
  </si>
  <si>
    <t>8600000US31012</t>
  </si>
  <si>
    <t>ZCTA5 31011</t>
  </si>
  <si>
    <t>8600000US31011</t>
  </si>
  <si>
    <t>ZCTA5 31009</t>
  </si>
  <si>
    <t>8600000US31009</t>
  </si>
  <si>
    <t>ZCTA5 31008</t>
  </si>
  <si>
    <t>8600000US31008</t>
  </si>
  <si>
    <t>ZCTA5 31007</t>
  </si>
  <si>
    <t>8600000US31007</t>
  </si>
  <si>
    <t>ZCTA5 31006</t>
  </si>
  <si>
    <t>8600000US31006</t>
  </si>
  <si>
    <t>ZCTA5 31005</t>
  </si>
  <si>
    <t>8600000US31005</t>
  </si>
  <si>
    <t>ZCTA5 31003</t>
  </si>
  <si>
    <t>8600000US31003</t>
  </si>
  <si>
    <t>ZCTA5 31002</t>
  </si>
  <si>
    <t>8600000US31002</t>
  </si>
  <si>
    <t>ZCTA5 31001</t>
  </si>
  <si>
    <t>8600000US31001</t>
  </si>
  <si>
    <t>ZCTA5 30912</t>
  </si>
  <si>
    <t>8600000US30912</t>
  </si>
  <si>
    <t>ZCTA5 30909</t>
  </si>
  <si>
    <t>8600000US30909</t>
  </si>
  <si>
    <t>ZCTA5 30907</t>
  </si>
  <si>
    <t>8600000US30907</t>
  </si>
  <si>
    <t>ZCTA5 30906</t>
  </si>
  <si>
    <t>8600000US30906</t>
  </si>
  <si>
    <t>ZCTA5 30905</t>
  </si>
  <si>
    <t>8600000US30905</t>
  </si>
  <si>
    <t>ZCTA5 30904</t>
  </si>
  <si>
    <t>8600000US30904</t>
  </si>
  <si>
    <t>ZCTA5 30903</t>
  </si>
  <si>
    <t>8600000US30903</t>
  </si>
  <si>
    <t>ZCTA5 30901</t>
  </si>
  <si>
    <t>8600000US30901</t>
  </si>
  <si>
    <t>ZCTA5 30833</t>
  </si>
  <si>
    <t>8600000US30833</t>
  </si>
  <si>
    <t>ZCTA5 30830</t>
  </si>
  <si>
    <t>8600000US30830</t>
  </si>
  <si>
    <t>ZCTA5 30828</t>
  </si>
  <si>
    <t>8600000US30828</t>
  </si>
  <si>
    <t>ZCTA5 30824</t>
  </si>
  <si>
    <t>8600000US30824</t>
  </si>
  <si>
    <t>ZCTA5 30823</t>
  </si>
  <si>
    <t>8600000US30823</t>
  </si>
  <si>
    <t>ZCTA5 30822</t>
  </si>
  <si>
    <t>8600000US30822</t>
  </si>
  <si>
    <t>ZCTA5 30821</t>
  </si>
  <si>
    <t>8600000US30821</t>
  </si>
  <si>
    <t>ZCTA5 30820</t>
  </si>
  <si>
    <t>8600000US30820</t>
  </si>
  <si>
    <t>ZCTA5 30818</t>
  </si>
  <si>
    <t>8600000US30818</t>
  </si>
  <si>
    <t>ZCTA5 30817</t>
  </si>
  <si>
    <t>8600000US30817</t>
  </si>
  <si>
    <t>ZCTA5 30816</t>
  </si>
  <si>
    <t>8600000US30816</t>
  </si>
  <si>
    <t>ZCTA5 30815</t>
  </si>
  <si>
    <t>8600000US30815</t>
  </si>
  <si>
    <t>ZCTA5 30814</t>
  </si>
  <si>
    <t>8600000US30814</t>
  </si>
  <si>
    <t>ZCTA5 30813</t>
  </si>
  <si>
    <t>8600000US30813</t>
  </si>
  <si>
    <t>ZCTA5 30812</t>
  </si>
  <si>
    <t>8600000US30812</t>
  </si>
  <si>
    <t>ZCTA5 30810</t>
  </si>
  <si>
    <t>8600000US30810</t>
  </si>
  <si>
    <t>ZCTA5 30809</t>
  </si>
  <si>
    <t>8600000US30809</t>
  </si>
  <si>
    <t>ZCTA5 30808</t>
  </si>
  <si>
    <t>8600000US30808</t>
  </si>
  <si>
    <t>ZCTA5 30807</t>
  </si>
  <si>
    <t>8600000US30807</t>
  </si>
  <si>
    <t>ZCTA5 30805</t>
  </si>
  <si>
    <t>8600000US30805</t>
  </si>
  <si>
    <t>ZCTA5 30803</t>
  </si>
  <si>
    <t>8600000US30803</t>
  </si>
  <si>
    <t>ZCTA5 30802</t>
  </si>
  <si>
    <t>8600000US30802</t>
  </si>
  <si>
    <t>ZCTA5 30757</t>
  </si>
  <si>
    <t>8600000US30757</t>
  </si>
  <si>
    <t>ZCTA5 30756</t>
  </si>
  <si>
    <t>8600000US30756</t>
  </si>
  <si>
    <t>ZCTA5 30755</t>
  </si>
  <si>
    <t>8600000US30755</t>
  </si>
  <si>
    <t>ZCTA5 30753</t>
  </si>
  <si>
    <t>8600000US30753</t>
  </si>
  <si>
    <t>ZCTA5 30752</t>
  </si>
  <si>
    <t>8600000US30752</t>
  </si>
  <si>
    <t>ZCTA5 30751</t>
  </si>
  <si>
    <t>8600000US30751</t>
  </si>
  <si>
    <t>ZCTA5 30750</t>
  </si>
  <si>
    <t>8600000US30750</t>
  </si>
  <si>
    <t>ZCTA5 30747</t>
  </si>
  <si>
    <t>8600000US30747</t>
  </si>
  <si>
    <t>ZCTA5 30746</t>
  </si>
  <si>
    <t>8600000US30746</t>
  </si>
  <si>
    <t>ZCTA5 30742</t>
  </si>
  <si>
    <t>8600000US30742</t>
  </si>
  <si>
    <t>ZCTA5 30741</t>
  </si>
  <si>
    <t>8600000US30741</t>
  </si>
  <si>
    <t>ZCTA5 30740</t>
  </si>
  <si>
    <t>8600000US30740</t>
  </si>
  <si>
    <t>ZCTA5 30739</t>
  </si>
  <si>
    <t>8600000US30739</t>
  </si>
  <si>
    <t>ZCTA5 30738</t>
  </si>
  <si>
    <t>8600000US30738</t>
  </si>
  <si>
    <t>ZCTA5 30736</t>
  </si>
  <si>
    <t>8600000US30736</t>
  </si>
  <si>
    <t>ZCTA5 30735</t>
  </si>
  <si>
    <t>8600000US30735</t>
  </si>
  <si>
    <t>ZCTA5 30734</t>
  </si>
  <si>
    <t>8600000US30734</t>
  </si>
  <si>
    <t>ZCTA5 30733</t>
  </si>
  <si>
    <t>8600000US30733</t>
  </si>
  <si>
    <t>ZCTA5 30731</t>
  </si>
  <si>
    <t>8600000US30731</t>
  </si>
  <si>
    <t>ZCTA5 30730</t>
  </si>
  <si>
    <t>8600000US30730</t>
  </si>
  <si>
    <t>ZCTA5 30728</t>
  </si>
  <si>
    <t>8600000US30728</t>
  </si>
  <si>
    <t>ZCTA5 30726</t>
  </si>
  <si>
    <t>8600000US30726</t>
  </si>
  <si>
    <t>ZCTA5 30725</t>
  </si>
  <si>
    <t>8600000US30725</t>
  </si>
  <si>
    <t>ZCTA5 30721</t>
  </si>
  <si>
    <t>8600000US30721</t>
  </si>
  <si>
    <t>ZCTA5 30720</t>
  </si>
  <si>
    <t>8600000US30720</t>
  </si>
  <si>
    <t>ZCTA5 30711</t>
  </si>
  <si>
    <t>8600000US30711</t>
  </si>
  <si>
    <t>ZCTA5 30710</t>
  </si>
  <si>
    <t>8600000US30710</t>
  </si>
  <si>
    <t>ZCTA5 30708</t>
  </si>
  <si>
    <t>8600000US30708</t>
  </si>
  <si>
    <t>ZCTA5 30707</t>
  </si>
  <si>
    <t>8600000US30707</t>
  </si>
  <si>
    <t>ZCTA5 30705</t>
  </si>
  <si>
    <t>8600000US30705</t>
  </si>
  <si>
    <t>ZCTA5 30701</t>
  </si>
  <si>
    <t>8600000US30701</t>
  </si>
  <si>
    <t>ZCTA5 30683</t>
  </si>
  <si>
    <t>8600000US30683</t>
  </si>
  <si>
    <t>ZCTA5 30680</t>
  </si>
  <si>
    <t>8600000US30680</t>
  </si>
  <si>
    <t>ZCTA5 30678</t>
  </si>
  <si>
    <t>8600000US30678</t>
  </si>
  <si>
    <t>ZCTA5 30677</t>
  </si>
  <si>
    <t>8600000US30677</t>
  </si>
  <si>
    <t>ZCTA5 30673</t>
  </si>
  <si>
    <t>8600000US30673</t>
  </si>
  <si>
    <t>ZCTA5 30669</t>
  </si>
  <si>
    <t>8600000US30669</t>
  </si>
  <si>
    <t>ZCTA5 30668</t>
  </si>
  <si>
    <t>8600000US30668</t>
  </si>
  <si>
    <t>ZCTA5 30667</t>
  </si>
  <si>
    <t>8600000US30667</t>
  </si>
  <si>
    <t>ZCTA5 30666</t>
  </si>
  <si>
    <t>8600000US30666</t>
  </si>
  <si>
    <t>ZCTA5 30665</t>
  </si>
  <si>
    <t>8600000US30665</t>
  </si>
  <si>
    <t>ZCTA5 30664</t>
  </si>
  <si>
    <t>8600000US30664</t>
  </si>
  <si>
    <t>ZCTA5 30663</t>
  </si>
  <si>
    <t>8600000US30663</t>
  </si>
  <si>
    <t>ZCTA5 30662</t>
  </si>
  <si>
    <t>8600000US30662</t>
  </si>
  <si>
    <t>ZCTA5 30660</t>
  </si>
  <si>
    <t>8600000US30660</t>
  </si>
  <si>
    <t>ZCTA5 30656</t>
  </si>
  <si>
    <t>8600000US30656</t>
  </si>
  <si>
    <t>ZCTA5 30655</t>
  </si>
  <si>
    <t>8600000US30655</t>
  </si>
  <si>
    <t>ZCTA5 30650</t>
  </si>
  <si>
    <t>8600000US30650</t>
  </si>
  <si>
    <t>ZCTA5 30648</t>
  </si>
  <si>
    <t>8600000US30648</t>
  </si>
  <si>
    <t>ZCTA5 30646</t>
  </si>
  <si>
    <t>8600000US30646</t>
  </si>
  <si>
    <t>ZCTA5 30643</t>
  </si>
  <si>
    <t>8600000US30643</t>
  </si>
  <si>
    <t>ZCTA5 30642</t>
  </si>
  <si>
    <t>8600000US30642</t>
  </si>
  <si>
    <t>ZCTA5 30641</t>
  </si>
  <si>
    <t>8600000US30641</t>
  </si>
  <si>
    <t>ZCTA5 30635</t>
  </si>
  <si>
    <t>8600000US30635</t>
  </si>
  <si>
    <t>ZCTA5 30634</t>
  </si>
  <si>
    <t>8600000US30634</t>
  </si>
  <si>
    <t>ZCTA5 30633</t>
  </si>
  <si>
    <t>8600000US30633</t>
  </si>
  <si>
    <t>ZCTA5 30631</t>
  </si>
  <si>
    <t>8600000US30631</t>
  </si>
  <si>
    <t>ZCTA5 30630</t>
  </si>
  <si>
    <t>8600000US30630</t>
  </si>
  <si>
    <t>ZCTA5 30629</t>
  </si>
  <si>
    <t>8600000US30629</t>
  </si>
  <si>
    <t>ZCTA5 30628</t>
  </si>
  <si>
    <t>8600000US30628</t>
  </si>
  <si>
    <t>ZCTA5 30627</t>
  </si>
  <si>
    <t>8600000US30627</t>
  </si>
  <si>
    <t>ZCTA5 30625</t>
  </si>
  <si>
    <t>8600000US30625</t>
  </si>
  <si>
    <t>ZCTA5 30624</t>
  </si>
  <si>
    <t>8600000US30624</t>
  </si>
  <si>
    <t>ZCTA5 30623</t>
  </si>
  <si>
    <t>8600000US30623</t>
  </si>
  <si>
    <t>ZCTA5 30622</t>
  </si>
  <si>
    <t>8600000US30622</t>
  </si>
  <si>
    <t>ZCTA5 30621</t>
  </si>
  <si>
    <t>8600000US30621</t>
  </si>
  <si>
    <t>ZCTA5 30620</t>
  </si>
  <si>
    <t>8600000US30620</t>
  </si>
  <si>
    <t>ZCTA5 30619</t>
  </si>
  <si>
    <t>8600000US30619</t>
  </si>
  <si>
    <t>ZCTA5 30609</t>
  </si>
  <si>
    <t>8600000US30609</t>
  </si>
  <si>
    <t>ZCTA5 30607</t>
  </si>
  <si>
    <t>8600000US30607</t>
  </si>
  <si>
    <t>ZCTA5 30606</t>
  </si>
  <si>
    <t>8600000US30606</t>
  </si>
  <si>
    <t>ZCTA5 30605</t>
  </si>
  <si>
    <t>8600000US30605</t>
  </si>
  <si>
    <t>ZCTA5 30602</t>
  </si>
  <si>
    <t>8600000US30602</t>
  </si>
  <si>
    <t>ZCTA5 30601</t>
  </si>
  <si>
    <t>8600000US30601</t>
  </si>
  <si>
    <t>ZCTA5 30582</t>
  </si>
  <si>
    <t>8600000US30582</t>
  </si>
  <si>
    <t>ZCTA5 30581</t>
  </si>
  <si>
    <t>8600000US30581</t>
  </si>
  <si>
    <t>ZCTA5 30577</t>
  </si>
  <si>
    <t>8600000US30577</t>
  </si>
  <si>
    <t>ZCTA5 30576</t>
  </si>
  <si>
    <t>8600000US30576</t>
  </si>
  <si>
    <t>ZCTA5 30575</t>
  </si>
  <si>
    <t>8600000US30575</t>
  </si>
  <si>
    <t>ZCTA5 30573</t>
  </si>
  <si>
    <t>8600000US30573</t>
  </si>
  <si>
    <t>ZCTA5 30572</t>
  </si>
  <si>
    <t>8600000US30572</t>
  </si>
  <si>
    <t>ZCTA5 30571</t>
  </si>
  <si>
    <t>8600000US30571</t>
  </si>
  <si>
    <t>ZCTA5 30568</t>
  </si>
  <si>
    <t>8600000US30568</t>
  </si>
  <si>
    <t>ZCTA5 30567</t>
  </si>
  <si>
    <t>8600000US30567</t>
  </si>
  <si>
    <t>ZCTA5 30566</t>
  </si>
  <si>
    <t>8600000US30566</t>
  </si>
  <si>
    <t>ZCTA5 30565</t>
  </si>
  <si>
    <t>8600000US30565</t>
  </si>
  <si>
    <t>ZCTA5 30564</t>
  </si>
  <si>
    <t>8600000US30564</t>
  </si>
  <si>
    <t>ZCTA5 30563</t>
  </si>
  <si>
    <t>8600000US30563</t>
  </si>
  <si>
    <t>ZCTA5 30562</t>
  </si>
  <si>
    <t>8600000US30562</t>
  </si>
  <si>
    <t>ZCTA5 30560</t>
  </si>
  <si>
    <t>8600000US30560</t>
  </si>
  <si>
    <t>ZCTA5 30559</t>
  </si>
  <si>
    <t>8600000US30559</t>
  </si>
  <si>
    <t>ZCTA5 30558</t>
  </si>
  <si>
    <t>8600000US30558</t>
  </si>
  <si>
    <t>ZCTA5 30557</t>
  </si>
  <si>
    <t>8600000US30557</t>
  </si>
  <si>
    <t>ZCTA5 30555</t>
  </si>
  <si>
    <t>8600000US30555</t>
  </si>
  <si>
    <t>ZCTA5 30554</t>
  </si>
  <si>
    <t>8600000US30554</t>
  </si>
  <si>
    <t>ZCTA5 30553</t>
  </si>
  <si>
    <t>8600000US30553</t>
  </si>
  <si>
    <t>ZCTA5 30552</t>
  </si>
  <si>
    <t>8600000US30552</t>
  </si>
  <si>
    <t>ZCTA5 30549</t>
  </si>
  <si>
    <t>8600000US30549</t>
  </si>
  <si>
    <t>ZCTA5 30548</t>
  </si>
  <si>
    <t>8600000US30548</t>
  </si>
  <si>
    <t>ZCTA5 30547</t>
  </si>
  <si>
    <t>8600000US30547</t>
  </si>
  <si>
    <t>ZCTA5 30546</t>
  </si>
  <si>
    <t>8600000US30546</t>
  </si>
  <si>
    <t>ZCTA5 30545</t>
  </si>
  <si>
    <t>8600000US30545</t>
  </si>
  <si>
    <t>ZCTA5 30543</t>
  </si>
  <si>
    <t>8600000US30543</t>
  </si>
  <si>
    <t>ZCTA5 30542</t>
  </si>
  <si>
    <t>8600000US30542</t>
  </si>
  <si>
    <t>ZCTA5 30541</t>
  </si>
  <si>
    <t>8600000US30541</t>
  </si>
  <si>
    <t>ZCTA5 30540</t>
  </si>
  <si>
    <t>8600000US30540</t>
  </si>
  <si>
    <t>ZCTA5 30538</t>
  </si>
  <si>
    <t>8600000US30538</t>
  </si>
  <si>
    <t>ZCTA5 30537</t>
  </si>
  <si>
    <t>8600000US30537</t>
  </si>
  <si>
    <t>ZCTA5 30536</t>
  </si>
  <si>
    <t>8600000US30536</t>
  </si>
  <si>
    <t>ZCTA5 30535</t>
  </si>
  <si>
    <t>8600000US30535</t>
  </si>
  <si>
    <t>ZCTA5 30534</t>
  </si>
  <si>
    <t>8600000US30534</t>
  </si>
  <si>
    <t>ZCTA5 30533</t>
  </si>
  <si>
    <t>8600000US30533</t>
  </si>
  <si>
    <t>ZCTA5 30531</t>
  </si>
  <si>
    <t>8600000US30531</t>
  </si>
  <si>
    <t>ZCTA5 30530</t>
  </si>
  <si>
    <t>8600000US30530</t>
  </si>
  <si>
    <t>ZCTA5 30529</t>
  </si>
  <si>
    <t>8600000US30529</t>
  </si>
  <si>
    <t>ZCTA5 30528</t>
  </si>
  <si>
    <t>8600000US30528</t>
  </si>
  <si>
    <t>ZCTA5 30527</t>
  </si>
  <si>
    <t>8600000US30527</t>
  </si>
  <si>
    <t>ZCTA5 30525</t>
  </si>
  <si>
    <t>8600000US30525</t>
  </si>
  <si>
    <t>ZCTA5 30523</t>
  </si>
  <si>
    <t>8600000US30523</t>
  </si>
  <si>
    <t>ZCTA5 30522</t>
  </si>
  <si>
    <t>8600000US30522</t>
  </si>
  <si>
    <t>ZCTA5 30521</t>
  </si>
  <si>
    <t>8600000US30521</t>
  </si>
  <si>
    <t>ZCTA5 30520</t>
  </si>
  <si>
    <t>8600000US30520</t>
  </si>
  <si>
    <t>ZCTA5 30519</t>
  </si>
  <si>
    <t>8600000US30519</t>
  </si>
  <si>
    <t>ZCTA5 30518</t>
  </si>
  <si>
    <t>8600000US30518</t>
  </si>
  <si>
    <t>ZCTA5 30517</t>
  </si>
  <si>
    <t>8600000US30517</t>
  </si>
  <si>
    <t>ZCTA5 30516</t>
  </si>
  <si>
    <t>8600000US30516</t>
  </si>
  <si>
    <t>ZCTA5 30513</t>
  </si>
  <si>
    <t>8600000US30513</t>
  </si>
  <si>
    <t>ZCTA5 30512</t>
  </si>
  <si>
    <t>8600000US30512</t>
  </si>
  <si>
    <t>ZCTA5 30511</t>
  </si>
  <si>
    <t>8600000US30511</t>
  </si>
  <si>
    <t>ZCTA5 30510</t>
  </si>
  <si>
    <t>8600000US30510</t>
  </si>
  <si>
    <t>ZCTA5 30507</t>
  </si>
  <si>
    <t>8600000US30507</t>
  </si>
  <si>
    <t>ZCTA5 30506</t>
  </si>
  <si>
    <t>8600000US30506</t>
  </si>
  <si>
    <t>ZCTA5 30504</t>
  </si>
  <si>
    <t>8600000US30504</t>
  </si>
  <si>
    <t>ZCTA5 30501</t>
  </si>
  <si>
    <t>8600000US30501</t>
  </si>
  <si>
    <t>ZCTA5 30477</t>
  </si>
  <si>
    <t>8600000US30477</t>
  </si>
  <si>
    <t>ZCTA5 30475</t>
  </si>
  <si>
    <t>8600000US30475</t>
  </si>
  <si>
    <t>ZCTA5 30474</t>
  </si>
  <si>
    <t>8600000US30474</t>
  </si>
  <si>
    <t>ZCTA5 30473</t>
  </si>
  <si>
    <t>8600000US30473</t>
  </si>
  <si>
    <t>ZCTA5 30471</t>
  </si>
  <si>
    <t>8600000US30471</t>
  </si>
  <si>
    <t>ZCTA5 30470</t>
  </si>
  <si>
    <t>8600000US30470</t>
  </si>
  <si>
    <t>ZCTA5 30467</t>
  </si>
  <si>
    <t>8600000US30467</t>
  </si>
  <si>
    <t>ZCTA5 30464</t>
  </si>
  <si>
    <t>8600000US30464</t>
  </si>
  <si>
    <t>ZCTA5 30461</t>
  </si>
  <si>
    <t>8600000US30461</t>
  </si>
  <si>
    <t>ZCTA5 30460</t>
  </si>
  <si>
    <t>8600000US30460</t>
  </si>
  <si>
    <t>ZCTA5 30458</t>
  </si>
  <si>
    <t>8600000US30458</t>
  </si>
  <si>
    <t>ZCTA5 30457</t>
  </si>
  <si>
    <t>8600000US30457</t>
  </si>
  <si>
    <t>ZCTA5 30456</t>
  </si>
  <si>
    <t>8600000US30456</t>
  </si>
  <si>
    <t>ZCTA5 30455</t>
  </si>
  <si>
    <t>8600000US30455</t>
  </si>
  <si>
    <t>ZCTA5 30454</t>
  </si>
  <si>
    <t>8600000US30454</t>
  </si>
  <si>
    <t>ZCTA5 30453</t>
  </si>
  <si>
    <t>8600000US30453</t>
  </si>
  <si>
    <t>ZCTA5 30452</t>
  </si>
  <si>
    <t>8600000US30452</t>
  </si>
  <si>
    <t>ZCTA5 30451</t>
  </si>
  <si>
    <t>8600000US30451</t>
  </si>
  <si>
    <t>ZCTA5 30450</t>
  </si>
  <si>
    <t>8600000US30450</t>
  </si>
  <si>
    <t>ZCTA5 30449</t>
  </si>
  <si>
    <t>8600000US30449</t>
  </si>
  <si>
    <t>ZCTA5 30448</t>
  </si>
  <si>
    <t>8600000US30448</t>
  </si>
  <si>
    <t>ZCTA5 30446</t>
  </si>
  <si>
    <t>8600000US30446</t>
  </si>
  <si>
    <t>ZCTA5 30445</t>
  </si>
  <si>
    <t>8600000US30445</t>
  </si>
  <si>
    <t>ZCTA5 30442</t>
  </si>
  <si>
    <t>8600000US30442</t>
  </si>
  <si>
    <t>ZCTA5 30441</t>
  </si>
  <si>
    <t>8600000US30441</t>
  </si>
  <si>
    <t>ZCTA5 30439</t>
  </si>
  <si>
    <t>8600000US30439</t>
  </si>
  <si>
    <t>ZCTA5 30438</t>
  </si>
  <si>
    <t>8600000US30438</t>
  </si>
  <si>
    <t>ZCTA5 30436</t>
  </si>
  <si>
    <t>8600000US30436</t>
  </si>
  <si>
    <t>ZCTA5 30434</t>
  </si>
  <si>
    <t>8600000US30434</t>
  </si>
  <si>
    <t>ZCTA5 30429</t>
  </si>
  <si>
    <t>8600000US30429</t>
  </si>
  <si>
    <t>ZCTA5 30428</t>
  </si>
  <si>
    <t>8600000US30428</t>
  </si>
  <si>
    <t>ZCTA5 30427</t>
  </si>
  <si>
    <t>8600000US30427</t>
  </si>
  <si>
    <t>ZCTA5 30426</t>
  </si>
  <si>
    <t>8600000US30426</t>
  </si>
  <si>
    <t>ZCTA5 30425</t>
  </si>
  <si>
    <t>8600000US30425</t>
  </si>
  <si>
    <t>ZCTA5 30423</t>
  </si>
  <si>
    <t>8600000US30423</t>
  </si>
  <si>
    <t>ZCTA5 30421</t>
  </si>
  <si>
    <t>8600000US30421</t>
  </si>
  <si>
    <t>ZCTA5 30420</t>
  </si>
  <si>
    <t>8600000US30420</t>
  </si>
  <si>
    <t>ZCTA5 30417</t>
  </si>
  <si>
    <t>8600000US30417</t>
  </si>
  <si>
    <t>ZCTA5 30415</t>
  </si>
  <si>
    <t>8600000US30415</t>
  </si>
  <si>
    <t>ZCTA5 30413</t>
  </si>
  <si>
    <t>8600000US30413</t>
  </si>
  <si>
    <t>ZCTA5 30412</t>
  </si>
  <si>
    <t>8600000US30412</t>
  </si>
  <si>
    <t>ZCTA5 30411</t>
  </si>
  <si>
    <t>8600000US30411</t>
  </si>
  <si>
    <t>ZCTA5 30410</t>
  </si>
  <si>
    <t>8600000US30410</t>
  </si>
  <si>
    <t>ZCTA5 30401</t>
  </si>
  <si>
    <t>8600000US30401</t>
  </si>
  <si>
    <t>ZCTA5 30363</t>
  </si>
  <si>
    <t>8600000US30363</t>
  </si>
  <si>
    <t>ZCTA5 30360</t>
  </si>
  <si>
    <t>8600000US30360</t>
  </si>
  <si>
    <t>ZCTA5 30354</t>
  </si>
  <si>
    <t>8600000US30354</t>
  </si>
  <si>
    <t>ZCTA5 30350</t>
  </si>
  <si>
    <t>8600000US30350</t>
  </si>
  <si>
    <t>ZCTA5 30349</t>
  </si>
  <si>
    <t>8600000US30349</t>
  </si>
  <si>
    <t>ZCTA5 30346</t>
  </si>
  <si>
    <t>8600000US30346</t>
  </si>
  <si>
    <t>ZCTA5 30345</t>
  </si>
  <si>
    <t>8600000US30345</t>
  </si>
  <si>
    <t>ZCTA5 30344</t>
  </si>
  <si>
    <t>8600000US30344</t>
  </si>
  <si>
    <t>ZCTA5 30342</t>
  </si>
  <si>
    <t>8600000US30342</t>
  </si>
  <si>
    <t>ZCTA5 30341</t>
  </si>
  <si>
    <t>8600000US30341</t>
  </si>
  <si>
    <t>ZCTA5 30340</t>
  </si>
  <si>
    <t>8600000US30340</t>
  </si>
  <si>
    <t>ZCTA5 30339</t>
  </si>
  <si>
    <t>8600000US30339</t>
  </si>
  <si>
    <t>ZCTA5 30338</t>
  </si>
  <si>
    <t>8600000US30338</t>
  </si>
  <si>
    <t>ZCTA5 30337</t>
  </si>
  <si>
    <t>8600000US30337</t>
  </si>
  <si>
    <t>ZCTA5 30336</t>
  </si>
  <si>
    <t>8600000US30336</t>
  </si>
  <si>
    <t>ZCTA5 30334</t>
  </si>
  <si>
    <t>8600000US30334</t>
  </si>
  <si>
    <t>ZCTA5 30332</t>
  </si>
  <si>
    <t>8600000US30332</t>
  </si>
  <si>
    <t>ZCTA5 30331</t>
  </si>
  <si>
    <t>8600000US30331</t>
  </si>
  <si>
    <t>ZCTA5 30329</t>
  </si>
  <si>
    <t>8600000US30329</t>
  </si>
  <si>
    <t>ZCTA5 30328</t>
  </si>
  <si>
    <t>8600000US30328</t>
  </si>
  <si>
    <t>ZCTA5 30327</t>
  </si>
  <si>
    <t>8600000US30327</t>
  </si>
  <si>
    <t>ZCTA5 30326</t>
  </si>
  <si>
    <t>8600000US30326</t>
  </si>
  <si>
    <t>ZCTA5 30324</t>
  </si>
  <si>
    <t>8600000US30324</t>
  </si>
  <si>
    <t>ZCTA5 30322</t>
  </si>
  <si>
    <t>8600000US30322</t>
  </si>
  <si>
    <t>ZCTA5 30319</t>
  </si>
  <si>
    <t>8600000US30319</t>
  </si>
  <si>
    <t>ZCTA5 30318</t>
  </si>
  <si>
    <t>8600000US30318</t>
  </si>
  <si>
    <t>ZCTA5 30317</t>
  </si>
  <si>
    <t>8600000US30317</t>
  </si>
  <si>
    <t>ZCTA5 30316</t>
  </si>
  <si>
    <t>8600000US30316</t>
  </si>
  <si>
    <t>ZCTA5 30315</t>
  </si>
  <si>
    <t>8600000US30315</t>
  </si>
  <si>
    <t>ZCTA5 30314</t>
  </si>
  <si>
    <t>8600000US30314</t>
  </si>
  <si>
    <t>ZCTA5 30313</t>
  </si>
  <si>
    <t>8600000US30313</t>
  </si>
  <si>
    <t>ZCTA5 30312</t>
  </si>
  <si>
    <t>8600000US30312</t>
  </si>
  <si>
    <t>ZCTA5 30311</t>
  </si>
  <si>
    <t>8600000US30311</t>
  </si>
  <si>
    <t>ZCTA5 30310</t>
  </si>
  <si>
    <t>8600000US30310</t>
  </si>
  <si>
    <t>ZCTA5 30309</t>
  </si>
  <si>
    <t>8600000US30309</t>
  </si>
  <si>
    <t>ZCTA5 30308</t>
  </si>
  <si>
    <t>8600000US30308</t>
  </si>
  <si>
    <t>ZCTA5 30307</t>
  </si>
  <si>
    <t>8600000US30307</t>
  </si>
  <si>
    <t>ZCTA5 30306</t>
  </si>
  <si>
    <t>8600000US30306</t>
  </si>
  <si>
    <t>ZCTA5 30305</t>
  </si>
  <si>
    <t>8600000US30305</t>
  </si>
  <si>
    <t>ZCTA5 30303</t>
  </si>
  <si>
    <t>8600000US30303</t>
  </si>
  <si>
    <t>ZCTA5 30297</t>
  </si>
  <si>
    <t>8600000US30297</t>
  </si>
  <si>
    <t>ZCTA5 30296</t>
  </si>
  <si>
    <t>8600000US30296</t>
  </si>
  <si>
    <t>ZCTA5 30295</t>
  </si>
  <si>
    <t>8600000US30295</t>
  </si>
  <si>
    <t>ZCTA5 30294</t>
  </si>
  <si>
    <t>8600000US30294</t>
  </si>
  <si>
    <t>ZCTA5 30293</t>
  </si>
  <si>
    <t>8600000US30293</t>
  </si>
  <si>
    <t>ZCTA5 30292</t>
  </si>
  <si>
    <t>8600000US30292</t>
  </si>
  <si>
    <t>ZCTA5 30291</t>
  </si>
  <si>
    <t>8600000US30291</t>
  </si>
  <si>
    <t>ZCTA5 30290</t>
  </si>
  <si>
    <t>8600000US30290</t>
  </si>
  <si>
    <t>ZCTA5 30289</t>
  </si>
  <si>
    <t>8600000US30289</t>
  </si>
  <si>
    <t>ZCTA5 30288</t>
  </si>
  <si>
    <t>8600000US30288</t>
  </si>
  <si>
    <t>ZCTA5 30286</t>
  </si>
  <si>
    <t>8600000US30286</t>
  </si>
  <si>
    <t>ZCTA5 30285</t>
  </si>
  <si>
    <t>8600000US30285</t>
  </si>
  <si>
    <t>ZCTA5 30284</t>
  </si>
  <si>
    <t>8600000US30284</t>
  </si>
  <si>
    <t>ZCTA5 30281</t>
  </si>
  <si>
    <t>8600000US30281</t>
  </si>
  <si>
    <t>ZCTA5 30277</t>
  </si>
  <si>
    <t>8600000US30277</t>
  </si>
  <si>
    <t>ZCTA5 30276</t>
  </si>
  <si>
    <t>8600000US30276</t>
  </si>
  <si>
    <t>ZCTA5 30275</t>
  </si>
  <si>
    <t>8600000US30275</t>
  </si>
  <si>
    <t>ZCTA5 30274</t>
  </si>
  <si>
    <t>8600000US30274</t>
  </si>
  <si>
    <t>ZCTA5 30273</t>
  </si>
  <si>
    <t>8600000US30273</t>
  </si>
  <si>
    <t>ZCTA5 30269</t>
  </si>
  <si>
    <t>8600000US30269</t>
  </si>
  <si>
    <t>ZCTA5 30268</t>
  </si>
  <si>
    <t>8600000US30268</t>
  </si>
  <si>
    <t>ZCTA5 30265</t>
  </si>
  <si>
    <t>8600000US30265</t>
  </si>
  <si>
    <t>ZCTA5 30263</t>
  </si>
  <si>
    <t>8600000US30263</t>
  </si>
  <si>
    <t>ZCTA5 30260</t>
  </si>
  <si>
    <t>8600000US30260</t>
  </si>
  <si>
    <t>ZCTA5 30259</t>
  </si>
  <si>
    <t>8600000US30259</t>
  </si>
  <si>
    <t>ZCTA5 30258</t>
  </si>
  <si>
    <t>8600000US30258</t>
  </si>
  <si>
    <t>ZCTA5 30257</t>
  </si>
  <si>
    <t>8600000US30257</t>
  </si>
  <si>
    <t>ZCTA5 30256</t>
  </si>
  <si>
    <t>8600000US30256</t>
  </si>
  <si>
    <t>ZCTA5 30253</t>
  </si>
  <si>
    <t>8600000US30253</t>
  </si>
  <si>
    <t>ZCTA5 30252</t>
  </si>
  <si>
    <t>8600000US30252</t>
  </si>
  <si>
    <t>ZCTA5 30251</t>
  </si>
  <si>
    <t>8600000US30251</t>
  </si>
  <si>
    <t>ZCTA5 30250</t>
  </si>
  <si>
    <t>8600000US30250</t>
  </si>
  <si>
    <t>ZCTA5 30248</t>
  </si>
  <si>
    <t>8600000US30248</t>
  </si>
  <si>
    <t>ZCTA5 30241</t>
  </si>
  <si>
    <t>8600000US30241</t>
  </si>
  <si>
    <t>ZCTA5 30240</t>
  </si>
  <si>
    <t>8600000US30240</t>
  </si>
  <si>
    <t>ZCTA5 30238</t>
  </si>
  <si>
    <t>8600000US30238</t>
  </si>
  <si>
    <t>ZCTA5 30236</t>
  </si>
  <si>
    <t>8600000US30236</t>
  </si>
  <si>
    <t>ZCTA5 30234</t>
  </si>
  <si>
    <t>8600000US30234</t>
  </si>
  <si>
    <t>ZCTA5 30233</t>
  </si>
  <si>
    <t>8600000US30233</t>
  </si>
  <si>
    <t>ZCTA5 30230</t>
  </si>
  <si>
    <t>8600000US30230</t>
  </si>
  <si>
    <t>ZCTA5 30228</t>
  </si>
  <si>
    <t>8600000US30228</t>
  </si>
  <si>
    <t>ZCTA5 30224</t>
  </si>
  <si>
    <t>8600000US30224</t>
  </si>
  <si>
    <t>ZCTA5 30223</t>
  </si>
  <si>
    <t>8600000US30223</t>
  </si>
  <si>
    <t>ZCTA5 30222</t>
  </si>
  <si>
    <t>8600000US30222</t>
  </si>
  <si>
    <t>ZCTA5 30220</t>
  </si>
  <si>
    <t>8600000US30220</t>
  </si>
  <si>
    <t>ZCTA5 30218</t>
  </si>
  <si>
    <t>8600000US30218</t>
  </si>
  <si>
    <t>ZCTA5 30217</t>
  </si>
  <si>
    <t>8600000US30217</t>
  </si>
  <si>
    <t>ZCTA5 30216</t>
  </si>
  <si>
    <t>8600000US30216</t>
  </si>
  <si>
    <t>ZCTA5 30215</t>
  </si>
  <si>
    <t>8600000US30215</t>
  </si>
  <si>
    <t>ZCTA5 30214</t>
  </si>
  <si>
    <t>8600000US30214</t>
  </si>
  <si>
    <t>ZCTA5 30213</t>
  </si>
  <si>
    <t>8600000US30213</t>
  </si>
  <si>
    <t>ZCTA5 30206</t>
  </si>
  <si>
    <t>8600000US30206</t>
  </si>
  <si>
    <t>ZCTA5 30205</t>
  </si>
  <si>
    <t>8600000US30205</t>
  </si>
  <si>
    <t>ZCTA5 30204</t>
  </si>
  <si>
    <t>8600000US30204</t>
  </si>
  <si>
    <t>ZCTA5 30189</t>
  </si>
  <si>
    <t>8600000US30189</t>
  </si>
  <si>
    <t>ZCTA5 30188</t>
  </si>
  <si>
    <t>8600000US30188</t>
  </si>
  <si>
    <t>ZCTA5 30187</t>
  </si>
  <si>
    <t>8600000US30187</t>
  </si>
  <si>
    <t>ZCTA5 30185</t>
  </si>
  <si>
    <t>8600000US30185</t>
  </si>
  <si>
    <t>ZCTA5 30184</t>
  </si>
  <si>
    <t>8600000US30184</t>
  </si>
  <si>
    <t>ZCTA5 30183</t>
  </si>
  <si>
    <t>8600000US30183</t>
  </si>
  <si>
    <t>ZCTA5 30182</t>
  </si>
  <si>
    <t>8600000US30182</t>
  </si>
  <si>
    <t>ZCTA5 30180</t>
  </si>
  <si>
    <t>8600000US30180</t>
  </si>
  <si>
    <t>ZCTA5 30179</t>
  </si>
  <si>
    <t>8600000US30179</t>
  </si>
  <si>
    <t>ZCTA5 30178</t>
  </si>
  <si>
    <t>8600000US30178</t>
  </si>
  <si>
    <t>ZCTA5 30177</t>
  </si>
  <si>
    <t>8600000US30177</t>
  </si>
  <si>
    <t>ZCTA5 30176</t>
  </si>
  <si>
    <t>8600000US30176</t>
  </si>
  <si>
    <t>ZCTA5 30175</t>
  </si>
  <si>
    <t>8600000US30175</t>
  </si>
  <si>
    <t>ZCTA5 30173</t>
  </si>
  <si>
    <t>8600000US30173</t>
  </si>
  <si>
    <t>ZCTA5 30171</t>
  </si>
  <si>
    <t>8600000US30171</t>
  </si>
  <si>
    <t>ZCTA5 30170</t>
  </si>
  <si>
    <t>8600000US30170</t>
  </si>
  <si>
    <t>ZCTA5 30168</t>
  </si>
  <si>
    <t>8600000US30168</t>
  </si>
  <si>
    <t>ZCTA5 30165</t>
  </si>
  <si>
    <t>8600000US30165</t>
  </si>
  <si>
    <t>ZCTA5 30164</t>
  </si>
  <si>
    <t>8600000US30164</t>
  </si>
  <si>
    <t>ZCTA5 30161</t>
  </si>
  <si>
    <t>8600000US30161</t>
  </si>
  <si>
    <t>ZCTA5 30157</t>
  </si>
  <si>
    <t>8600000US30157</t>
  </si>
  <si>
    <t>ZCTA5 30153</t>
  </si>
  <si>
    <t>8600000US30153</t>
  </si>
  <si>
    <t>ZCTA5 30152</t>
  </si>
  <si>
    <t>8600000US30152</t>
  </si>
  <si>
    <t>ZCTA5 30149</t>
  </si>
  <si>
    <t>8600000US30149</t>
  </si>
  <si>
    <t>ZCTA5 30148</t>
  </si>
  <si>
    <t>8600000US30148</t>
  </si>
  <si>
    <t>ZCTA5 30147</t>
  </si>
  <si>
    <t>8600000US30147</t>
  </si>
  <si>
    <t>ZCTA5 30145</t>
  </si>
  <si>
    <t>8600000US30145</t>
  </si>
  <si>
    <t>ZCTA5 30144</t>
  </si>
  <si>
    <t>8600000US30144</t>
  </si>
  <si>
    <t>ZCTA5 30143</t>
  </si>
  <si>
    <t>8600000US30143</t>
  </si>
  <si>
    <t>ZCTA5 30141</t>
  </si>
  <si>
    <t>8600000US30141</t>
  </si>
  <si>
    <t>ZCTA5 30139</t>
  </si>
  <si>
    <t>8600000US30139</t>
  </si>
  <si>
    <t>ZCTA5 30137</t>
  </si>
  <si>
    <t>8600000US30137</t>
  </si>
  <si>
    <t>ZCTA5 30135</t>
  </si>
  <si>
    <t>8600000US30135</t>
  </si>
  <si>
    <t>ZCTA5 30134</t>
  </si>
  <si>
    <t>8600000US30134</t>
  </si>
  <si>
    <t>ZCTA5 30132</t>
  </si>
  <si>
    <t>8600000US30132</t>
  </si>
  <si>
    <t>ZCTA5 30127</t>
  </si>
  <si>
    <t>8600000US30127</t>
  </si>
  <si>
    <t>ZCTA5 30126</t>
  </si>
  <si>
    <t>8600000US30126</t>
  </si>
  <si>
    <t>ZCTA5 30125</t>
  </si>
  <si>
    <t>8600000US30125</t>
  </si>
  <si>
    <t>ZCTA5 30124</t>
  </si>
  <si>
    <t>8600000US30124</t>
  </si>
  <si>
    <t>ZCTA5 30122</t>
  </si>
  <si>
    <t>8600000US30122</t>
  </si>
  <si>
    <t>ZCTA5 30121</t>
  </si>
  <si>
    <t>8600000US30121</t>
  </si>
  <si>
    <t>ZCTA5 30120</t>
  </si>
  <si>
    <t>8600000US30120</t>
  </si>
  <si>
    <t>ZCTA5 30118</t>
  </si>
  <si>
    <t>8600000US30118</t>
  </si>
  <si>
    <t>ZCTA5 30117</t>
  </si>
  <si>
    <t>8600000US30117</t>
  </si>
  <si>
    <t>ZCTA5 30116</t>
  </si>
  <si>
    <t>8600000US30116</t>
  </si>
  <si>
    <t>ZCTA5 30115</t>
  </si>
  <si>
    <t>8600000US30115</t>
  </si>
  <si>
    <t>ZCTA5 30114</t>
  </si>
  <si>
    <t>8600000US30114</t>
  </si>
  <si>
    <t>ZCTA5 30113</t>
  </si>
  <si>
    <t>8600000US30113</t>
  </si>
  <si>
    <t>ZCTA5 30110</t>
  </si>
  <si>
    <t>8600000US30110</t>
  </si>
  <si>
    <t>ZCTA5 30108</t>
  </si>
  <si>
    <t>8600000US30108</t>
  </si>
  <si>
    <t>ZCTA5 30107</t>
  </si>
  <si>
    <t>8600000US30107</t>
  </si>
  <si>
    <t>ZCTA5 30106</t>
  </si>
  <si>
    <t>8600000US30106</t>
  </si>
  <si>
    <t>ZCTA5 30105</t>
  </si>
  <si>
    <t>8600000US30105</t>
  </si>
  <si>
    <t>ZCTA5 30104</t>
  </si>
  <si>
    <t>8600000US30104</t>
  </si>
  <si>
    <t>ZCTA5 30103</t>
  </si>
  <si>
    <t>8600000US30103</t>
  </si>
  <si>
    <t>ZCTA5 30102</t>
  </si>
  <si>
    <t>8600000US30102</t>
  </si>
  <si>
    <t>ZCTA5 30101</t>
  </si>
  <si>
    <t>8600000US30101</t>
  </si>
  <si>
    <t>ZCTA5 30097</t>
  </si>
  <si>
    <t>8600000US30097</t>
  </si>
  <si>
    <t>ZCTA5 30096</t>
  </si>
  <si>
    <t>8600000US30096</t>
  </si>
  <si>
    <t>ZCTA5 30094</t>
  </si>
  <si>
    <t>8600000US30094</t>
  </si>
  <si>
    <t>ZCTA5 30093</t>
  </si>
  <si>
    <t>8600000US30093</t>
  </si>
  <si>
    <t>ZCTA5 30092</t>
  </si>
  <si>
    <t>8600000US30092</t>
  </si>
  <si>
    <t>ZCTA5 30088</t>
  </si>
  <si>
    <t>8600000US30088</t>
  </si>
  <si>
    <t>ZCTA5 30087</t>
  </si>
  <si>
    <t>8600000US30087</t>
  </si>
  <si>
    <t>ZCTA5 30084</t>
  </si>
  <si>
    <t>8600000US30084</t>
  </si>
  <si>
    <t>ZCTA5 30083</t>
  </si>
  <si>
    <t>8600000US30083</t>
  </si>
  <si>
    <t>ZCTA5 30082</t>
  </si>
  <si>
    <t>8600000US30082</t>
  </si>
  <si>
    <t>ZCTA5 30080</t>
  </si>
  <si>
    <t>8600000US30080</t>
  </si>
  <si>
    <t>ZCTA5 30079</t>
  </si>
  <si>
    <t>8600000US30079</t>
  </si>
  <si>
    <t>ZCTA5 30078</t>
  </si>
  <si>
    <t>8600000US30078</t>
  </si>
  <si>
    <t>ZCTA5 30076</t>
  </si>
  <si>
    <t>8600000US30076</t>
  </si>
  <si>
    <t>ZCTA5 30075</t>
  </si>
  <si>
    <t>8600000US30075</t>
  </si>
  <si>
    <t>ZCTA5 30072</t>
  </si>
  <si>
    <t>8600000US30072</t>
  </si>
  <si>
    <t>ZCTA5 30071</t>
  </si>
  <si>
    <t>8600000US30071</t>
  </si>
  <si>
    <t>ZCTA5 30070</t>
  </si>
  <si>
    <t>8600000US30070</t>
  </si>
  <si>
    <t>ZCTA5 30068</t>
  </si>
  <si>
    <t>8600000US30068</t>
  </si>
  <si>
    <t>ZCTA5 30067</t>
  </si>
  <si>
    <t>8600000US30067</t>
  </si>
  <si>
    <t>ZCTA5 30066</t>
  </si>
  <si>
    <t>8600000US30066</t>
  </si>
  <si>
    <t>ZCTA5 30064</t>
  </si>
  <si>
    <t>8600000US30064</t>
  </si>
  <si>
    <t>ZCTA5 30062</t>
  </si>
  <si>
    <t>8600000US30062</t>
  </si>
  <si>
    <t>ZCTA5 30060</t>
  </si>
  <si>
    <t>8600000US30060</t>
  </si>
  <si>
    <t>ZCTA5 30058</t>
  </si>
  <si>
    <t>8600000US30058</t>
  </si>
  <si>
    <t>ZCTA5 30056</t>
  </si>
  <si>
    <t>8600000US30056</t>
  </si>
  <si>
    <t>ZCTA5 30055</t>
  </si>
  <si>
    <t>8600000US30055</t>
  </si>
  <si>
    <t>ZCTA5 30054</t>
  </si>
  <si>
    <t>8600000US30054</t>
  </si>
  <si>
    <t>ZCTA5 30052</t>
  </si>
  <si>
    <t>8600000US30052</t>
  </si>
  <si>
    <t>ZCTA5 30047</t>
  </si>
  <si>
    <t>8600000US30047</t>
  </si>
  <si>
    <t>ZCTA5 30046</t>
  </si>
  <si>
    <t>8600000US30046</t>
  </si>
  <si>
    <t>ZCTA5 30045</t>
  </si>
  <si>
    <t>8600000US30045</t>
  </si>
  <si>
    <t>ZCTA5 30044</t>
  </si>
  <si>
    <t>8600000US30044</t>
  </si>
  <si>
    <t>ZCTA5 30043</t>
  </si>
  <si>
    <t>8600000US30043</t>
  </si>
  <si>
    <t>ZCTA5 30041</t>
  </si>
  <si>
    <t>8600000US30041</t>
  </si>
  <si>
    <t>ZCTA5 30040</t>
  </si>
  <si>
    <t>8600000US30040</t>
  </si>
  <si>
    <t>ZCTA5 30039</t>
  </si>
  <si>
    <t>8600000US30039</t>
  </si>
  <si>
    <t>ZCTA5 30038</t>
  </si>
  <si>
    <t>8600000US30038</t>
  </si>
  <si>
    <t>ZCTA5 30035</t>
  </si>
  <si>
    <t>8600000US30035</t>
  </si>
  <si>
    <t>ZCTA5 30034</t>
  </si>
  <si>
    <t>8600000US30034</t>
  </si>
  <si>
    <t>ZCTA5 30033</t>
  </si>
  <si>
    <t>8600000US30033</t>
  </si>
  <si>
    <t>ZCTA5 30032</t>
  </si>
  <si>
    <t>8600000US30032</t>
  </si>
  <si>
    <t>ZCTA5 30030</t>
  </si>
  <si>
    <t>8600000US30030</t>
  </si>
  <si>
    <t>ZCTA5 30028</t>
  </si>
  <si>
    <t>8600000US30028</t>
  </si>
  <si>
    <t>ZCTA5 30025</t>
  </si>
  <si>
    <t>8600000US30025</t>
  </si>
  <si>
    <t>ZCTA5 30024</t>
  </si>
  <si>
    <t>8600000US30024</t>
  </si>
  <si>
    <t>ZCTA5 30022</t>
  </si>
  <si>
    <t>8600000US30022</t>
  </si>
  <si>
    <t>ZCTA5 30021</t>
  </si>
  <si>
    <t>8600000US30021</t>
  </si>
  <si>
    <t>ZCTA5 30019</t>
  </si>
  <si>
    <t>8600000US30019</t>
  </si>
  <si>
    <t>ZCTA5 30017</t>
  </si>
  <si>
    <t>8600000US30017</t>
  </si>
  <si>
    <t>ZCTA5 30016</t>
  </si>
  <si>
    <t>8600000US30016</t>
  </si>
  <si>
    <t>ZCTA5 30014</t>
  </si>
  <si>
    <t>8600000US30014</t>
  </si>
  <si>
    <t>ZCTA5 30013</t>
  </si>
  <si>
    <t>8600000US30013</t>
  </si>
  <si>
    <t>ZCTA5 30012</t>
  </si>
  <si>
    <t>8600000US30012</t>
  </si>
  <si>
    <t>ZCTA5 30011</t>
  </si>
  <si>
    <t>8600000US30011</t>
  </si>
  <si>
    <t>ZCTA5 30009</t>
  </si>
  <si>
    <t>8600000US30009</t>
  </si>
  <si>
    <t>ZCTA5 30008</t>
  </si>
  <si>
    <t>8600000US30008</t>
  </si>
  <si>
    <t>ZCTA5 30005</t>
  </si>
  <si>
    <t>8600000US30005</t>
  </si>
  <si>
    <t>ZCTA5 30004</t>
  </si>
  <si>
    <t>8600000US30004</t>
  </si>
  <si>
    <t>ZCTA5 30002</t>
  </si>
  <si>
    <t>8600000US30002</t>
  </si>
  <si>
    <t>ZCTA5 29945</t>
  </si>
  <si>
    <t>8600000US29945</t>
  </si>
  <si>
    <t>ZCTA5 29944</t>
  </si>
  <si>
    <t>8600000US29944</t>
  </si>
  <si>
    <t>ZCTA5 29943</t>
  </si>
  <si>
    <t>8600000US29943</t>
  </si>
  <si>
    <t>ZCTA5 29941</t>
  </si>
  <si>
    <t>8600000US29941</t>
  </si>
  <si>
    <t>ZCTA5 29940</t>
  </si>
  <si>
    <t>8600000US29940</t>
  </si>
  <si>
    <t>ZCTA5 29939</t>
  </si>
  <si>
    <t>8600000US29939</t>
  </si>
  <si>
    <t>ZCTA5 29936</t>
  </si>
  <si>
    <t>8600000US29936</t>
  </si>
  <si>
    <t>ZCTA5 29935</t>
  </si>
  <si>
    <t>8600000US29935</t>
  </si>
  <si>
    <t>ZCTA5 29934</t>
  </si>
  <si>
    <t>8600000US29934</t>
  </si>
  <si>
    <t>ZCTA5 29932</t>
  </si>
  <si>
    <t>8600000US29932</t>
  </si>
  <si>
    <t>ZCTA5 29929</t>
  </si>
  <si>
    <t>8600000US29929</t>
  </si>
  <si>
    <t>ZCTA5 29928</t>
  </si>
  <si>
    <t>8600000US29928</t>
  </si>
  <si>
    <t>ZCTA5 29927</t>
  </si>
  <si>
    <t>8600000US29927</t>
  </si>
  <si>
    <t>ZCTA5 29926</t>
  </si>
  <si>
    <t>8600000US29926</t>
  </si>
  <si>
    <t>ZCTA5 29924</t>
  </si>
  <si>
    <t>8600000US29924</t>
  </si>
  <si>
    <t>ZCTA5 29923</t>
  </si>
  <si>
    <t>8600000US29923</t>
  </si>
  <si>
    <t>ZCTA5 29922</t>
  </si>
  <si>
    <t>8600000US29922</t>
  </si>
  <si>
    <t>ZCTA5 29921</t>
  </si>
  <si>
    <t>8600000US29921</t>
  </si>
  <si>
    <t>ZCTA5 29920</t>
  </si>
  <si>
    <t>8600000US29920</t>
  </si>
  <si>
    <t>ZCTA5 29918</t>
  </si>
  <si>
    <t>8600000US29918</t>
  </si>
  <si>
    <t>ZCTA5 29916</t>
  </si>
  <si>
    <t>8600000US29916</t>
  </si>
  <si>
    <t>ZCTA5 29915</t>
  </si>
  <si>
    <t>8600000US29915</t>
  </si>
  <si>
    <t>ZCTA5 29912</t>
  </si>
  <si>
    <t>8600000US29912</t>
  </si>
  <si>
    <t>ZCTA5 29911</t>
  </si>
  <si>
    <t>8600000US29911</t>
  </si>
  <si>
    <t>ZCTA5 29910</t>
  </si>
  <si>
    <t>8600000US29910</t>
  </si>
  <si>
    <t>ZCTA5 29909</t>
  </si>
  <si>
    <t>8600000US29909</t>
  </si>
  <si>
    <t>ZCTA5 29907</t>
  </si>
  <si>
    <t>8600000US29907</t>
  </si>
  <si>
    <t>ZCTA5 29906</t>
  </si>
  <si>
    <t>8600000US29906</t>
  </si>
  <si>
    <t>ZCTA5 29905</t>
  </si>
  <si>
    <t>8600000US29905</t>
  </si>
  <si>
    <t>ZCTA5 29904</t>
  </si>
  <si>
    <t>8600000US29904</t>
  </si>
  <si>
    <t>ZCTA5 29902</t>
  </si>
  <si>
    <t>8600000US29902</t>
  </si>
  <si>
    <t>ZCTA5 29899</t>
  </si>
  <si>
    <t>8600000US29899</t>
  </si>
  <si>
    <t>ZCTA5 29860</t>
  </si>
  <si>
    <t>8600000US29860</t>
  </si>
  <si>
    <t>ZCTA5 29856</t>
  </si>
  <si>
    <t>8600000US29856</t>
  </si>
  <si>
    <t>ZCTA5 29853</t>
  </si>
  <si>
    <t>8600000US29853</t>
  </si>
  <si>
    <t>ZCTA5 29851</t>
  </si>
  <si>
    <t>8600000US29851</t>
  </si>
  <si>
    <t>ZCTA5 29850</t>
  </si>
  <si>
    <t>8600000US29850</t>
  </si>
  <si>
    <t>ZCTA5 29849</t>
  </si>
  <si>
    <t>8600000US29849</t>
  </si>
  <si>
    <t>ZCTA5 29848</t>
  </si>
  <si>
    <t>8600000US29848</t>
  </si>
  <si>
    <t>ZCTA5 29847</t>
  </si>
  <si>
    <t>8600000US29847</t>
  </si>
  <si>
    <t>ZCTA5 29845</t>
  </si>
  <si>
    <t>8600000US29845</t>
  </si>
  <si>
    <t>ZCTA5 29844</t>
  </si>
  <si>
    <t>8600000US29844</t>
  </si>
  <si>
    <t>ZCTA5 29843</t>
  </si>
  <si>
    <t>8600000US29843</t>
  </si>
  <si>
    <t>ZCTA5 29842</t>
  </si>
  <si>
    <t>8600000US29842</t>
  </si>
  <si>
    <t>ZCTA5 29841</t>
  </si>
  <si>
    <t>8600000US29841</t>
  </si>
  <si>
    <t>ZCTA5 29840</t>
  </si>
  <si>
    <t>8600000US29840</t>
  </si>
  <si>
    <t>ZCTA5 29838</t>
  </si>
  <si>
    <t>8600000US29838</t>
  </si>
  <si>
    <t>ZCTA5 29836</t>
  </si>
  <si>
    <t>8600000US29836</t>
  </si>
  <si>
    <t>ZCTA5 29835</t>
  </si>
  <si>
    <t>8600000US29835</t>
  </si>
  <si>
    <t>ZCTA5 29834</t>
  </si>
  <si>
    <t>8600000US29834</t>
  </si>
  <si>
    <t>ZCTA5 29832</t>
  </si>
  <si>
    <t>8600000US29832</t>
  </si>
  <si>
    <t>ZCTA5 29831</t>
  </si>
  <si>
    <t>8600000US29831</t>
  </si>
  <si>
    <t>ZCTA5 29829</t>
  </si>
  <si>
    <t>8600000US29829</t>
  </si>
  <si>
    <t>ZCTA5 29828</t>
  </si>
  <si>
    <t>8600000US29828</t>
  </si>
  <si>
    <t>ZCTA5 29827</t>
  </si>
  <si>
    <t>8600000US29827</t>
  </si>
  <si>
    <t>ZCTA5 29826</t>
  </si>
  <si>
    <t>8600000US29826</t>
  </si>
  <si>
    <t>ZCTA5 29824</t>
  </si>
  <si>
    <t>8600000US29824</t>
  </si>
  <si>
    <t>ZCTA5 29821</t>
  </si>
  <si>
    <t>8600000US29821</t>
  </si>
  <si>
    <t>ZCTA5 29819</t>
  </si>
  <si>
    <t>8600000US29819</t>
  </si>
  <si>
    <t>ZCTA5 29817</t>
  </si>
  <si>
    <t>8600000US29817</t>
  </si>
  <si>
    <t>ZCTA5 29816</t>
  </si>
  <si>
    <t>8600000US29816</t>
  </si>
  <si>
    <t>ZCTA5 29812</t>
  </si>
  <si>
    <t>8600000US29812</t>
  </si>
  <si>
    <t>ZCTA5 29810</t>
  </si>
  <si>
    <t>8600000US29810</t>
  </si>
  <si>
    <t>ZCTA5 29809</t>
  </si>
  <si>
    <t>8600000US29809</t>
  </si>
  <si>
    <t>ZCTA5 29805</t>
  </si>
  <si>
    <t>8600000US29805</t>
  </si>
  <si>
    <t>ZCTA5 29803</t>
  </si>
  <si>
    <t>8600000US29803</t>
  </si>
  <si>
    <t>ZCTA5 29801</t>
  </si>
  <si>
    <t>8600000US29801</t>
  </si>
  <si>
    <t>ZCTA5 29745</t>
  </si>
  <si>
    <t>8600000US29745</t>
  </si>
  <si>
    <t>ZCTA5 29743</t>
  </si>
  <si>
    <t>8600000US29743</t>
  </si>
  <si>
    <t>ZCTA5 29742</t>
  </si>
  <si>
    <t>8600000US29742</t>
  </si>
  <si>
    <t>ZCTA5 29741</t>
  </si>
  <si>
    <t>8600000US29741</t>
  </si>
  <si>
    <t>ZCTA5 29733</t>
  </si>
  <si>
    <t>8600000US29733</t>
  </si>
  <si>
    <t>ZCTA5 29732</t>
  </si>
  <si>
    <t>8600000US29732</t>
  </si>
  <si>
    <t>ZCTA5 29730</t>
  </si>
  <si>
    <t>8600000US29730</t>
  </si>
  <si>
    <t>ZCTA5 29729</t>
  </si>
  <si>
    <t>8600000US29729</t>
  </si>
  <si>
    <t>ZCTA5 29728</t>
  </si>
  <si>
    <t>8600000US29728</t>
  </si>
  <si>
    <t>ZCTA5 29727</t>
  </si>
  <si>
    <t>8600000US29727</t>
  </si>
  <si>
    <t>ZCTA5 29726</t>
  </si>
  <si>
    <t>8600000US29726</t>
  </si>
  <si>
    <t>ZCTA5 29724</t>
  </si>
  <si>
    <t>8600000US29724</t>
  </si>
  <si>
    <t>ZCTA5 29720</t>
  </si>
  <si>
    <t>8600000US29720</t>
  </si>
  <si>
    <t>ZCTA5 29718</t>
  </si>
  <si>
    <t>8600000US29718</t>
  </si>
  <si>
    <t>ZCTA5 29717</t>
  </si>
  <si>
    <t>8600000US29717</t>
  </si>
  <si>
    <t>ZCTA5 29715</t>
  </si>
  <si>
    <t>8600000US29715</t>
  </si>
  <si>
    <t>ZCTA5 29714</t>
  </si>
  <si>
    <t>8600000US29714</t>
  </si>
  <si>
    <t>ZCTA5 29712</t>
  </si>
  <si>
    <t>8600000US29712</t>
  </si>
  <si>
    <t>ZCTA5 29710</t>
  </si>
  <si>
    <t>8600000US29710</t>
  </si>
  <si>
    <t>ZCTA5 29709</t>
  </si>
  <si>
    <t>8600000US29709</t>
  </si>
  <si>
    <t>ZCTA5 29708</t>
  </si>
  <si>
    <t>8600000US29708</t>
  </si>
  <si>
    <t>ZCTA5 29707</t>
  </si>
  <si>
    <t>8600000US29707</t>
  </si>
  <si>
    <t>ZCTA5 29706</t>
  </si>
  <si>
    <t>8600000US29706</t>
  </si>
  <si>
    <t>ZCTA5 29704</t>
  </si>
  <si>
    <t>8600000US29704</t>
  </si>
  <si>
    <t>ZCTA5 29702</t>
  </si>
  <si>
    <t>8600000US29702</t>
  </si>
  <si>
    <t>ZCTA5 29697</t>
  </si>
  <si>
    <t>8600000US29697</t>
  </si>
  <si>
    <t>ZCTA5 29696</t>
  </si>
  <si>
    <t>8600000US29696</t>
  </si>
  <si>
    <t>ZCTA5 29693</t>
  </si>
  <si>
    <t>8600000US29693</t>
  </si>
  <si>
    <t>ZCTA5 29692</t>
  </si>
  <si>
    <t>8600000US29692</t>
  </si>
  <si>
    <t>ZCTA5 29691</t>
  </si>
  <si>
    <t>8600000US29691</t>
  </si>
  <si>
    <t>ZCTA5 29690</t>
  </si>
  <si>
    <t>8600000US29690</t>
  </si>
  <si>
    <t>ZCTA5 29689</t>
  </si>
  <si>
    <t>8600000US29689</t>
  </si>
  <si>
    <t>ZCTA5 29687</t>
  </si>
  <si>
    <t>8600000US29687</t>
  </si>
  <si>
    <t>ZCTA5 29686</t>
  </si>
  <si>
    <t>8600000US29686</t>
  </si>
  <si>
    <t>ZCTA5 29685</t>
  </si>
  <si>
    <t>8600000US29685</t>
  </si>
  <si>
    <t>ZCTA5 29684</t>
  </si>
  <si>
    <t>8600000US29684</t>
  </si>
  <si>
    <t>ZCTA5 29683</t>
  </si>
  <si>
    <t>8600000US29683</t>
  </si>
  <si>
    <t>ZCTA5 29682</t>
  </si>
  <si>
    <t>8600000US29682</t>
  </si>
  <si>
    <t>ZCTA5 29681</t>
  </si>
  <si>
    <t>8600000US29681</t>
  </si>
  <si>
    <t>ZCTA5 29680</t>
  </si>
  <si>
    <t>8600000US29680</t>
  </si>
  <si>
    <t>ZCTA5 29678</t>
  </si>
  <si>
    <t>8600000US29678</t>
  </si>
  <si>
    <t>ZCTA5 29676</t>
  </si>
  <si>
    <t>8600000US29676</t>
  </si>
  <si>
    <t>ZCTA5 29673</t>
  </si>
  <si>
    <t>8600000US29673</t>
  </si>
  <si>
    <t>ZCTA5 29672</t>
  </si>
  <si>
    <t>8600000US29672</t>
  </si>
  <si>
    <t>ZCTA5 29671</t>
  </si>
  <si>
    <t>8600000US29671</t>
  </si>
  <si>
    <t>ZCTA5 29670</t>
  </si>
  <si>
    <t>8600000US29670</t>
  </si>
  <si>
    <t>ZCTA5 29669</t>
  </si>
  <si>
    <t>8600000US29669</t>
  </si>
  <si>
    <t>ZCTA5 29667</t>
  </si>
  <si>
    <t>8600000US29667</t>
  </si>
  <si>
    <t>ZCTA5 29666</t>
  </si>
  <si>
    <t>8600000US29666</t>
  </si>
  <si>
    <t>ZCTA5 29665</t>
  </si>
  <si>
    <t>8600000US29665</t>
  </si>
  <si>
    <t>ZCTA5 29664</t>
  </si>
  <si>
    <t>8600000US29664</t>
  </si>
  <si>
    <t>ZCTA5 29662</t>
  </si>
  <si>
    <t>8600000US29662</t>
  </si>
  <si>
    <t>ZCTA5 29661</t>
  </si>
  <si>
    <t>8600000US29661</t>
  </si>
  <si>
    <t>ZCTA5 29659</t>
  </si>
  <si>
    <t>8600000US29659</t>
  </si>
  <si>
    <t>ZCTA5 29658</t>
  </si>
  <si>
    <t>8600000US29658</t>
  </si>
  <si>
    <t>ZCTA5 29657</t>
  </si>
  <si>
    <t>8600000US29657</t>
  </si>
  <si>
    <t>ZCTA5 29655</t>
  </si>
  <si>
    <t>8600000US29655</t>
  </si>
  <si>
    <t>ZCTA5 29654</t>
  </si>
  <si>
    <t>8600000US29654</t>
  </si>
  <si>
    <t>ZCTA5 29653</t>
  </si>
  <si>
    <t>8600000US29653</t>
  </si>
  <si>
    <t>ZCTA5 29651</t>
  </si>
  <si>
    <t>8600000US29651</t>
  </si>
  <si>
    <t>ZCTA5 29650</t>
  </si>
  <si>
    <t>8600000US29650</t>
  </si>
  <si>
    <t>ZCTA5 29649</t>
  </si>
  <si>
    <t>8600000US29649</t>
  </si>
  <si>
    <t>ZCTA5 29646</t>
  </si>
  <si>
    <t>8600000US29646</t>
  </si>
  <si>
    <t>ZCTA5 29645</t>
  </si>
  <si>
    <t>8600000US29645</t>
  </si>
  <si>
    <t>ZCTA5 29644</t>
  </si>
  <si>
    <t>8600000US29644</t>
  </si>
  <si>
    <t>ZCTA5 29643</t>
  </si>
  <si>
    <t>8600000US29643</t>
  </si>
  <si>
    <t>ZCTA5 29642</t>
  </si>
  <si>
    <t>8600000US29642</t>
  </si>
  <si>
    <t>ZCTA5 29640</t>
  </si>
  <si>
    <t>8600000US29640</t>
  </si>
  <si>
    <t>ZCTA5 29639</t>
  </si>
  <si>
    <t>8600000US29639</t>
  </si>
  <si>
    <t>ZCTA5 29638</t>
  </si>
  <si>
    <t>8600000US29638</t>
  </si>
  <si>
    <t>ZCTA5 29635</t>
  </si>
  <si>
    <t>8600000US29635</t>
  </si>
  <si>
    <t>ZCTA5 29634</t>
  </si>
  <si>
    <t>8600000US29634</t>
  </si>
  <si>
    <t>ZCTA5 29631</t>
  </si>
  <si>
    <t>8600000US29631</t>
  </si>
  <si>
    <t>ZCTA5 29630</t>
  </si>
  <si>
    <t>8600000US29630</t>
  </si>
  <si>
    <t>ZCTA5 29628</t>
  </si>
  <si>
    <t>8600000US29628</t>
  </si>
  <si>
    <t>ZCTA5 29627</t>
  </si>
  <si>
    <t>8600000US29627</t>
  </si>
  <si>
    <t>ZCTA5 29626</t>
  </si>
  <si>
    <t>8600000US29626</t>
  </si>
  <si>
    <t>ZCTA5 29625</t>
  </si>
  <si>
    <t>8600000US29625</t>
  </si>
  <si>
    <t>ZCTA5 29624</t>
  </si>
  <si>
    <t>8600000US29624</t>
  </si>
  <si>
    <t>ZCTA5 29621</t>
  </si>
  <si>
    <t>8600000US29621</t>
  </si>
  <si>
    <t>ZCTA5 29620</t>
  </si>
  <si>
    <t>8600000US29620</t>
  </si>
  <si>
    <t>ZCTA5 29617</t>
  </si>
  <si>
    <t>8600000US29617</t>
  </si>
  <si>
    <t>ZCTA5 29615</t>
  </si>
  <si>
    <t>8600000US29615</t>
  </si>
  <si>
    <t>ZCTA5 29614</t>
  </si>
  <si>
    <t>8600000US29614</t>
  </si>
  <si>
    <t>ZCTA5 29613</t>
  </si>
  <si>
    <t>8600000US29613</t>
  </si>
  <si>
    <t>ZCTA5 29611</t>
  </si>
  <si>
    <t>8600000US29611</t>
  </si>
  <si>
    <t>ZCTA5 29609</t>
  </si>
  <si>
    <t>8600000US29609</t>
  </si>
  <si>
    <t>ZCTA5 29607</t>
  </si>
  <si>
    <t>8600000US29607</t>
  </si>
  <si>
    <t>ZCTA5 29605</t>
  </si>
  <si>
    <t>8600000US29605</t>
  </si>
  <si>
    <t>ZCTA5 29601</t>
  </si>
  <si>
    <t>8600000US29601</t>
  </si>
  <si>
    <t>ZCTA5 29596</t>
  </si>
  <si>
    <t>8600000US29596</t>
  </si>
  <si>
    <t>ZCTA5 29594</t>
  </si>
  <si>
    <t>8600000US29594</t>
  </si>
  <si>
    <t>ZCTA5 29593</t>
  </si>
  <si>
    <t>8600000US29593</t>
  </si>
  <si>
    <t>ZCTA5 29592</t>
  </si>
  <si>
    <t>8600000US29592</t>
  </si>
  <si>
    <t>ZCTA5 29591</t>
  </si>
  <si>
    <t>8600000US29591</t>
  </si>
  <si>
    <t>ZCTA5 29590</t>
  </si>
  <si>
    <t>8600000US29590</t>
  </si>
  <si>
    <t>ZCTA5 29588</t>
  </si>
  <si>
    <t>8600000US29588</t>
  </si>
  <si>
    <t>ZCTA5 29585</t>
  </si>
  <si>
    <t>8600000US29585</t>
  </si>
  <si>
    <t>ZCTA5 29584</t>
  </si>
  <si>
    <t>8600000US29584</t>
  </si>
  <si>
    <t>ZCTA5 29583</t>
  </si>
  <si>
    <t>8600000US29583</t>
  </si>
  <si>
    <t>ZCTA5 29582</t>
  </si>
  <si>
    <t>8600000US29582</t>
  </si>
  <si>
    <t>ZCTA5 29581</t>
  </si>
  <si>
    <t>8600000US29581</t>
  </si>
  <si>
    <t>ZCTA5 29580</t>
  </si>
  <si>
    <t>8600000US29580</t>
  </si>
  <si>
    <t>ZCTA5 29579</t>
  </si>
  <si>
    <t>8600000US29579</t>
  </si>
  <si>
    <t>ZCTA5 29577</t>
  </si>
  <si>
    <t>8600000US29577</t>
  </si>
  <si>
    <t>ZCTA5 29576</t>
  </si>
  <si>
    <t>8600000US29576</t>
  </si>
  <si>
    <t>ZCTA5 29575</t>
  </si>
  <si>
    <t>8600000US29575</t>
  </si>
  <si>
    <t>ZCTA5 29574</t>
  </si>
  <si>
    <t>8600000US29574</t>
  </si>
  <si>
    <t>ZCTA5 29572</t>
  </si>
  <si>
    <t>8600000US29572</t>
  </si>
  <si>
    <t>ZCTA5 29571</t>
  </si>
  <si>
    <t>8600000US29571</t>
  </si>
  <si>
    <t>ZCTA5 29570</t>
  </si>
  <si>
    <t>8600000US29570</t>
  </si>
  <si>
    <t>ZCTA5 29569</t>
  </si>
  <si>
    <t>8600000US29569</t>
  </si>
  <si>
    <t>ZCTA5 29568</t>
  </si>
  <si>
    <t>8600000US29568</t>
  </si>
  <si>
    <t>ZCTA5 29567</t>
  </si>
  <si>
    <t>8600000US29567</t>
  </si>
  <si>
    <t>ZCTA5 29566</t>
  </si>
  <si>
    <t>8600000US29566</t>
  </si>
  <si>
    <t>ZCTA5 29565</t>
  </si>
  <si>
    <t>8600000US29565</t>
  </si>
  <si>
    <t>ZCTA5 29564</t>
  </si>
  <si>
    <t>8600000US29564</t>
  </si>
  <si>
    <t>ZCTA5 29563</t>
  </si>
  <si>
    <t>8600000US29563</t>
  </si>
  <si>
    <t>ZCTA5 29560</t>
  </si>
  <si>
    <t>8600000US29560</t>
  </si>
  <si>
    <t>ZCTA5 29556</t>
  </si>
  <si>
    <t>8600000US29556</t>
  </si>
  <si>
    <t>ZCTA5 29555</t>
  </si>
  <si>
    <t>8600000US29555</t>
  </si>
  <si>
    <t>ZCTA5 29554</t>
  </si>
  <si>
    <t>8600000US29554</t>
  </si>
  <si>
    <t>ZCTA5 29550</t>
  </si>
  <si>
    <t>8600000US29550</t>
  </si>
  <si>
    <t>ZCTA5 29547</t>
  </si>
  <si>
    <t>8600000US29547</t>
  </si>
  <si>
    <t>ZCTA5 29546</t>
  </si>
  <si>
    <t>8600000US29546</t>
  </si>
  <si>
    <t>ZCTA5 29545</t>
  </si>
  <si>
    <t>8600000US29545</t>
  </si>
  <si>
    <t>ZCTA5 29544</t>
  </si>
  <si>
    <t>8600000US29544</t>
  </si>
  <si>
    <t>ZCTA5 29543</t>
  </si>
  <si>
    <t>8600000US29543</t>
  </si>
  <si>
    <t>ZCTA5 29541</t>
  </si>
  <si>
    <t>8600000US29541</t>
  </si>
  <si>
    <t>ZCTA5 29540</t>
  </si>
  <si>
    <t>8600000US29540</t>
  </si>
  <si>
    <t>ZCTA5 29536</t>
  </si>
  <si>
    <t>8600000US29536</t>
  </si>
  <si>
    <t>ZCTA5 29532</t>
  </si>
  <si>
    <t>8600000US29532</t>
  </si>
  <si>
    <t>ZCTA5 29530</t>
  </si>
  <si>
    <t>8600000US29530</t>
  </si>
  <si>
    <t>ZCTA5 29527</t>
  </si>
  <si>
    <t>8600000US29527</t>
  </si>
  <si>
    <t>ZCTA5 29526</t>
  </si>
  <si>
    <t>8600000US29526</t>
  </si>
  <si>
    <t>ZCTA5 29525</t>
  </si>
  <si>
    <t>8600000US29525</t>
  </si>
  <si>
    <t>ZCTA5 29520</t>
  </si>
  <si>
    <t>8600000US29520</t>
  </si>
  <si>
    <t>ZCTA5 29519</t>
  </si>
  <si>
    <t>8600000US29519</t>
  </si>
  <si>
    <t>ZCTA5 29518</t>
  </si>
  <si>
    <t>8600000US29518</t>
  </si>
  <si>
    <t>ZCTA5 29516</t>
  </si>
  <si>
    <t>8600000US29516</t>
  </si>
  <si>
    <t>ZCTA5 29512</t>
  </si>
  <si>
    <t>8600000US29512</t>
  </si>
  <si>
    <t>ZCTA5 29511</t>
  </si>
  <si>
    <t>8600000US29511</t>
  </si>
  <si>
    <t>ZCTA5 29510</t>
  </si>
  <si>
    <t>8600000US29510</t>
  </si>
  <si>
    <t>ZCTA5 29506</t>
  </si>
  <si>
    <t>8600000US29506</t>
  </si>
  <si>
    <t>ZCTA5 29505</t>
  </si>
  <si>
    <t>8600000US29505</t>
  </si>
  <si>
    <t>ZCTA5 29501</t>
  </si>
  <si>
    <t>8600000US29501</t>
  </si>
  <si>
    <t>ZCTA5 29493</t>
  </si>
  <si>
    <t>8600000US29493</t>
  </si>
  <si>
    <t>ZCTA5 29492</t>
  </si>
  <si>
    <t>8600000US29492</t>
  </si>
  <si>
    <t>ZCTA5 29488</t>
  </si>
  <si>
    <t>8600000US29488</t>
  </si>
  <si>
    <t>ZCTA5 29487</t>
  </si>
  <si>
    <t>8600000US29487</t>
  </si>
  <si>
    <t>ZCTA5 29485</t>
  </si>
  <si>
    <t>8600000US29485</t>
  </si>
  <si>
    <t>ZCTA5 29483</t>
  </si>
  <si>
    <t>8600000US29483</t>
  </si>
  <si>
    <t>ZCTA5 29482</t>
  </si>
  <si>
    <t>8600000US29482</t>
  </si>
  <si>
    <t>ZCTA5 29481</t>
  </si>
  <si>
    <t>8600000US29481</t>
  </si>
  <si>
    <t>ZCTA5 29479</t>
  </si>
  <si>
    <t>8600000US29479</t>
  </si>
  <si>
    <t>ZCTA5 29477</t>
  </si>
  <si>
    <t>8600000US29477</t>
  </si>
  <si>
    <t>ZCTA5 29475</t>
  </si>
  <si>
    <t>8600000US29475</t>
  </si>
  <si>
    <t>ZCTA5 29474</t>
  </si>
  <si>
    <t>8600000US29474</t>
  </si>
  <si>
    <t>ZCTA5 29472</t>
  </si>
  <si>
    <t>8600000US29472</t>
  </si>
  <si>
    <t>ZCTA5 29471</t>
  </si>
  <si>
    <t>8600000US29471</t>
  </si>
  <si>
    <t>ZCTA5 29470</t>
  </si>
  <si>
    <t>8600000US29470</t>
  </si>
  <si>
    <t>ZCTA5 29469</t>
  </si>
  <si>
    <t>8600000US29469</t>
  </si>
  <si>
    <t>ZCTA5 29468</t>
  </si>
  <si>
    <t>8600000US29468</t>
  </si>
  <si>
    <t>ZCTA5 29466</t>
  </si>
  <si>
    <t>8600000US29466</t>
  </si>
  <si>
    <t>ZCTA5 29464</t>
  </si>
  <si>
    <t>8600000US29464</t>
  </si>
  <si>
    <t>ZCTA5 29461</t>
  </si>
  <si>
    <t>8600000US29461</t>
  </si>
  <si>
    <t>ZCTA5 29458</t>
  </si>
  <si>
    <t>8600000US29458</t>
  </si>
  <si>
    <t>ZCTA5 29456</t>
  </si>
  <si>
    <t>8600000US29456</t>
  </si>
  <si>
    <t>ZCTA5 29455</t>
  </si>
  <si>
    <t>8600000US29455</t>
  </si>
  <si>
    <t>ZCTA5 29453</t>
  </si>
  <si>
    <t>8600000US29453</t>
  </si>
  <si>
    <t>ZCTA5 29452</t>
  </si>
  <si>
    <t>8600000US29452</t>
  </si>
  <si>
    <t>ZCTA5 29451</t>
  </si>
  <si>
    <t>8600000US29451</t>
  </si>
  <si>
    <t>ZCTA5 29450</t>
  </si>
  <si>
    <t>8600000US29450</t>
  </si>
  <si>
    <t>ZCTA5 29449</t>
  </si>
  <si>
    <t>8600000US29449</t>
  </si>
  <si>
    <t>ZCTA5 29448</t>
  </si>
  <si>
    <t>8600000US29448</t>
  </si>
  <si>
    <t>ZCTA5 29446</t>
  </si>
  <si>
    <t>8600000US29446</t>
  </si>
  <si>
    <t>ZCTA5 29445</t>
  </si>
  <si>
    <t>8600000US29445</t>
  </si>
  <si>
    <t>ZCTA5 29440</t>
  </si>
  <si>
    <t>8600000US29440</t>
  </si>
  <si>
    <t>ZCTA5 29439</t>
  </si>
  <si>
    <t>8600000US29439</t>
  </si>
  <si>
    <t>ZCTA5 29438</t>
  </si>
  <si>
    <t>8600000US29438</t>
  </si>
  <si>
    <t>ZCTA5 29437</t>
  </si>
  <si>
    <t>8600000US29437</t>
  </si>
  <si>
    <t>ZCTA5 29436</t>
  </si>
  <si>
    <t>8600000US29436</t>
  </si>
  <si>
    <t>ZCTA5 29435</t>
  </si>
  <si>
    <t>8600000US29435</t>
  </si>
  <si>
    <t>ZCTA5 29434</t>
  </si>
  <si>
    <t>8600000US29434</t>
  </si>
  <si>
    <t>ZCTA5 29432</t>
  </si>
  <si>
    <t>8600000US29432</t>
  </si>
  <si>
    <t>ZCTA5 29431</t>
  </si>
  <si>
    <t>8600000US29431</t>
  </si>
  <si>
    <t>ZCTA5 29429</t>
  </si>
  <si>
    <t>8600000US29429</t>
  </si>
  <si>
    <t>ZCTA5 29426</t>
  </si>
  <si>
    <t>8600000US29426</t>
  </si>
  <si>
    <t>ZCTA5 29424</t>
  </si>
  <si>
    <t>8600000US29424</t>
  </si>
  <si>
    <t>ZCTA5 29423</t>
  </si>
  <si>
    <t>8600000US29423</t>
  </si>
  <si>
    <t>ZCTA5 29420</t>
  </si>
  <si>
    <t>8600000US29420</t>
  </si>
  <si>
    <t>ZCTA5 29418</t>
  </si>
  <si>
    <t>8600000US29418</t>
  </si>
  <si>
    <t>ZCTA5 29414</t>
  </si>
  <si>
    <t>8600000US29414</t>
  </si>
  <si>
    <t>ZCTA5 29412</t>
  </si>
  <si>
    <t>8600000US29412</t>
  </si>
  <si>
    <t>ZCTA5 29410</t>
  </si>
  <si>
    <t>8600000US29410</t>
  </si>
  <si>
    <t>ZCTA5 29409</t>
  </si>
  <si>
    <t>8600000US29409</t>
  </si>
  <si>
    <t>ZCTA5 29407</t>
  </si>
  <si>
    <t>8600000US29407</t>
  </si>
  <si>
    <t>ZCTA5 29406</t>
  </si>
  <si>
    <t>8600000US29406</t>
  </si>
  <si>
    <t>ZCTA5 29405</t>
  </si>
  <si>
    <t>8600000US29405</t>
  </si>
  <si>
    <t>ZCTA5 29404</t>
  </si>
  <si>
    <t>8600000US29404</t>
  </si>
  <si>
    <t>ZCTA5 29403</t>
  </si>
  <si>
    <t>8600000US29403</t>
  </si>
  <si>
    <t>ZCTA5 29401</t>
  </si>
  <si>
    <t>8600000US29401</t>
  </si>
  <si>
    <t>ZCTA5 29388</t>
  </si>
  <si>
    <t>8600000US29388</t>
  </si>
  <si>
    <t>ZCTA5 29385</t>
  </si>
  <si>
    <t>8600000US29385</t>
  </si>
  <si>
    <t>ZCTA5 29384</t>
  </si>
  <si>
    <t>8600000US29384</t>
  </si>
  <si>
    <t>ZCTA5 29379</t>
  </si>
  <si>
    <t>8600000US29379</t>
  </si>
  <si>
    <t>ZCTA5 29378</t>
  </si>
  <si>
    <t>8600000US29378</t>
  </si>
  <si>
    <t>ZCTA5 29377</t>
  </si>
  <si>
    <t>8600000US29377</t>
  </si>
  <si>
    <t>ZCTA5 29376</t>
  </si>
  <si>
    <t>8600000US29376</t>
  </si>
  <si>
    <t>ZCTA5 29375</t>
  </si>
  <si>
    <t>8600000US29375</t>
  </si>
  <si>
    <t>ZCTA5 29374</t>
  </si>
  <si>
    <t>8600000US29374</t>
  </si>
  <si>
    <t>ZCTA5 29373</t>
  </si>
  <si>
    <t>8600000US29373</t>
  </si>
  <si>
    <t>ZCTA5 29372</t>
  </si>
  <si>
    <t>8600000US29372</t>
  </si>
  <si>
    <t>ZCTA5 29370</t>
  </si>
  <si>
    <t>8600000US29370</t>
  </si>
  <si>
    <t>ZCTA5 29369</t>
  </si>
  <si>
    <t>8600000US29369</t>
  </si>
  <si>
    <t>ZCTA5 29368</t>
  </si>
  <si>
    <t>8600000US29368</t>
  </si>
  <si>
    <t>ZCTA5 29365</t>
  </si>
  <si>
    <t>8600000US29365</t>
  </si>
  <si>
    <t>ZCTA5 29364</t>
  </si>
  <si>
    <t>8600000US29364</t>
  </si>
  <si>
    <t>ZCTA5 29360</t>
  </si>
  <si>
    <t>8600000US29360</t>
  </si>
  <si>
    <t>ZCTA5 29356</t>
  </si>
  <si>
    <t>8600000US29356</t>
  </si>
  <si>
    <t>ZCTA5 29355</t>
  </si>
  <si>
    <t>8600000US29355</t>
  </si>
  <si>
    <t>ZCTA5 29353</t>
  </si>
  <si>
    <t>8600000US29353</t>
  </si>
  <si>
    <t>ZCTA5 29351</t>
  </si>
  <si>
    <t>8600000US29351</t>
  </si>
  <si>
    <t>ZCTA5 29349</t>
  </si>
  <si>
    <t>8600000US29349</t>
  </si>
  <si>
    <t>ZCTA5 29346</t>
  </si>
  <si>
    <t>8600000US29346</t>
  </si>
  <si>
    <t>ZCTA5 29341</t>
  </si>
  <si>
    <t>8600000US29341</t>
  </si>
  <si>
    <t>ZCTA5 29340</t>
  </si>
  <si>
    <t>8600000US29340</t>
  </si>
  <si>
    <t>ZCTA5 29338</t>
  </si>
  <si>
    <t>8600000US29338</t>
  </si>
  <si>
    <t>ZCTA5 29335</t>
  </si>
  <si>
    <t>8600000US29335</t>
  </si>
  <si>
    <t>ZCTA5 29334</t>
  </si>
  <si>
    <t>8600000US29334</t>
  </si>
  <si>
    <t>ZCTA5 29333</t>
  </si>
  <si>
    <t>8600000US29333</t>
  </si>
  <si>
    <t>ZCTA5 29332</t>
  </si>
  <si>
    <t>8600000US29332</t>
  </si>
  <si>
    <t>ZCTA5 29331</t>
  </si>
  <si>
    <t>8600000US29331</t>
  </si>
  <si>
    <t>ZCTA5 29330</t>
  </si>
  <si>
    <t>8600000US29330</t>
  </si>
  <si>
    <t>ZCTA5 29329</t>
  </si>
  <si>
    <t>8600000US29329</t>
  </si>
  <si>
    <t>ZCTA5 29325</t>
  </si>
  <si>
    <t>8600000US29325</t>
  </si>
  <si>
    <t>ZCTA5 29324</t>
  </si>
  <si>
    <t>8600000US29324</t>
  </si>
  <si>
    <t>ZCTA5 29323</t>
  </si>
  <si>
    <t>8600000US29323</t>
  </si>
  <si>
    <t>ZCTA5 29322</t>
  </si>
  <si>
    <t>8600000US29322</t>
  </si>
  <si>
    <t>ZCTA5 29321</t>
  </si>
  <si>
    <t>8600000US29321</t>
  </si>
  <si>
    <t>ZCTA5 29320</t>
  </si>
  <si>
    <t>8600000US29320</t>
  </si>
  <si>
    <t>ZCTA5 29316</t>
  </si>
  <si>
    <t>8600000US29316</t>
  </si>
  <si>
    <t>ZCTA5 29307</t>
  </si>
  <si>
    <t>8600000US29307</t>
  </si>
  <si>
    <t>ZCTA5 29306</t>
  </si>
  <si>
    <t>8600000US29306</t>
  </si>
  <si>
    <t>ZCTA5 29303</t>
  </si>
  <si>
    <t>8600000US29303</t>
  </si>
  <si>
    <t>ZCTA5 29302</t>
  </si>
  <si>
    <t>8600000US29302</t>
  </si>
  <si>
    <t>ZCTA5 29301</t>
  </si>
  <si>
    <t>8600000US29301</t>
  </si>
  <si>
    <t>ZCTA5 29229</t>
  </si>
  <si>
    <t>8600000US29229</t>
  </si>
  <si>
    <t>ZCTA5 29225</t>
  </si>
  <si>
    <t>8600000US29225</t>
  </si>
  <si>
    <t>ZCTA5 29223</t>
  </si>
  <si>
    <t>8600000US29223</t>
  </si>
  <si>
    <t>ZCTA5 29212</t>
  </si>
  <si>
    <t>8600000US29212</t>
  </si>
  <si>
    <t>ZCTA5 29210</t>
  </si>
  <si>
    <t>8600000US29210</t>
  </si>
  <si>
    <t>ZCTA5 29209</t>
  </si>
  <si>
    <t>8600000US29209</t>
  </si>
  <si>
    <t>ZCTA5 29208</t>
  </si>
  <si>
    <t>8600000US29208</t>
  </si>
  <si>
    <t>ZCTA5 29207</t>
  </si>
  <si>
    <t>8600000US29207</t>
  </si>
  <si>
    <t>ZCTA5 29206</t>
  </si>
  <si>
    <t>8600000US29206</t>
  </si>
  <si>
    <t>ZCTA5 29205</t>
  </si>
  <si>
    <t>8600000US29205</t>
  </si>
  <si>
    <t>ZCTA5 29204</t>
  </si>
  <si>
    <t>8600000US29204</t>
  </si>
  <si>
    <t>ZCTA5 29203</t>
  </si>
  <si>
    <t>8600000US29203</t>
  </si>
  <si>
    <t>ZCTA5 29202</t>
  </si>
  <si>
    <t>8600000US29202</t>
  </si>
  <si>
    <t>ZCTA5 29201</t>
  </si>
  <si>
    <t>8600000US29201</t>
  </si>
  <si>
    <t>ZCTA5 29180</t>
  </si>
  <si>
    <t>8600000US29180</t>
  </si>
  <si>
    <t>ZCTA5 29178</t>
  </si>
  <si>
    <t>8600000US29178</t>
  </si>
  <si>
    <t>ZCTA5 29175</t>
  </si>
  <si>
    <t>8600000US29175</t>
  </si>
  <si>
    <t>ZCTA5 29172</t>
  </si>
  <si>
    <t>8600000US29172</t>
  </si>
  <si>
    <t>ZCTA5 29170</t>
  </si>
  <si>
    <t>8600000US29170</t>
  </si>
  <si>
    <t>ZCTA5 29169</t>
  </si>
  <si>
    <t>8600000US29169</t>
  </si>
  <si>
    <t>ZCTA5 29168</t>
  </si>
  <si>
    <t>8600000US29168</t>
  </si>
  <si>
    <t>ZCTA5 29166</t>
  </si>
  <si>
    <t>8600000US29166</t>
  </si>
  <si>
    <t>ZCTA5 29164</t>
  </si>
  <si>
    <t>8600000US29164</t>
  </si>
  <si>
    <t>ZCTA5 29163</t>
  </si>
  <si>
    <t>8600000US29163</t>
  </si>
  <si>
    <t>ZCTA5 29162</t>
  </si>
  <si>
    <t>8600000US29162</t>
  </si>
  <si>
    <t>ZCTA5 29161</t>
  </si>
  <si>
    <t>8600000US29161</t>
  </si>
  <si>
    <t>ZCTA5 29160</t>
  </si>
  <si>
    <t>8600000US29160</t>
  </si>
  <si>
    <t>ZCTA5 29154</t>
  </si>
  <si>
    <t>8600000US29154</t>
  </si>
  <si>
    <t>ZCTA5 29153</t>
  </si>
  <si>
    <t>8600000US29153</t>
  </si>
  <si>
    <t>ZCTA5 29152</t>
  </si>
  <si>
    <t>8600000US29152</t>
  </si>
  <si>
    <t>ZCTA5 29150</t>
  </si>
  <si>
    <t>8600000US29150</t>
  </si>
  <si>
    <t>ZCTA5 29148</t>
  </si>
  <si>
    <t>8600000US29148</t>
  </si>
  <si>
    <t>ZCTA5 29147</t>
  </si>
  <si>
    <t>8600000US29147</t>
  </si>
  <si>
    <t>ZCTA5 29146</t>
  </si>
  <si>
    <t>8600000US29146</t>
  </si>
  <si>
    <t>ZCTA5 29145</t>
  </si>
  <si>
    <t>8600000US29145</t>
  </si>
  <si>
    <t>ZCTA5 29142</t>
  </si>
  <si>
    <t>8600000US29142</t>
  </si>
  <si>
    <t>ZCTA5 29138</t>
  </si>
  <si>
    <t>8600000US29138</t>
  </si>
  <si>
    <t>ZCTA5 29137</t>
  </si>
  <si>
    <t>8600000US29137</t>
  </si>
  <si>
    <t>ZCTA5 29135</t>
  </si>
  <si>
    <t>8600000US29135</t>
  </si>
  <si>
    <t>ZCTA5 29133</t>
  </si>
  <si>
    <t>8600000US29133</t>
  </si>
  <si>
    <t>ZCTA5 29130</t>
  </si>
  <si>
    <t>8600000US29130</t>
  </si>
  <si>
    <t>ZCTA5 29129</t>
  </si>
  <si>
    <t>8600000US29129</t>
  </si>
  <si>
    <t>ZCTA5 29128</t>
  </si>
  <si>
    <t>8600000US29128</t>
  </si>
  <si>
    <t>ZCTA5 29127</t>
  </si>
  <si>
    <t>8600000US29127</t>
  </si>
  <si>
    <t>ZCTA5 29126</t>
  </si>
  <si>
    <t>8600000US29126</t>
  </si>
  <si>
    <t>ZCTA5 29125</t>
  </si>
  <si>
    <t>8600000US29125</t>
  </si>
  <si>
    <t>ZCTA5 29123</t>
  </si>
  <si>
    <t>8600000US29123</t>
  </si>
  <si>
    <t>ZCTA5 29122</t>
  </si>
  <si>
    <t>8600000US29122</t>
  </si>
  <si>
    <t>ZCTA5 29118</t>
  </si>
  <si>
    <t>8600000US29118</t>
  </si>
  <si>
    <t>ZCTA5 29117</t>
  </si>
  <si>
    <t>8600000US29117</t>
  </si>
  <si>
    <t>ZCTA5 29115</t>
  </si>
  <si>
    <t>8600000US29115</t>
  </si>
  <si>
    <t>ZCTA5 29114</t>
  </si>
  <si>
    <t>8600000US29114</t>
  </si>
  <si>
    <t>ZCTA5 29113</t>
  </si>
  <si>
    <t>8600000US29113</t>
  </si>
  <si>
    <t>ZCTA5 29112</t>
  </si>
  <si>
    <t>8600000US29112</t>
  </si>
  <si>
    <t>ZCTA5 29111</t>
  </si>
  <si>
    <t>8600000US29111</t>
  </si>
  <si>
    <t>ZCTA5 29108</t>
  </si>
  <si>
    <t>8600000US29108</t>
  </si>
  <si>
    <t>ZCTA5 29107</t>
  </si>
  <si>
    <t>8600000US29107</t>
  </si>
  <si>
    <t>ZCTA5 29105</t>
  </si>
  <si>
    <t>8600000US29105</t>
  </si>
  <si>
    <t>ZCTA5 29104</t>
  </si>
  <si>
    <t>8600000US29104</t>
  </si>
  <si>
    <t>ZCTA5 29102</t>
  </si>
  <si>
    <t>8600000US29102</t>
  </si>
  <si>
    <t>ZCTA5 29101</t>
  </si>
  <si>
    <t>8600000US29101</t>
  </si>
  <si>
    <t>ZCTA5 29082</t>
  </si>
  <si>
    <t>8600000US29082</t>
  </si>
  <si>
    <t>ZCTA5 29081</t>
  </si>
  <si>
    <t>8600000US29081</t>
  </si>
  <si>
    <t>ZCTA5 29080</t>
  </si>
  <si>
    <t>8600000US29080</t>
  </si>
  <si>
    <t>ZCTA5 29079</t>
  </si>
  <si>
    <t>8600000US29079</t>
  </si>
  <si>
    <t>ZCTA5 29078</t>
  </si>
  <si>
    <t>8600000US29078</t>
  </si>
  <si>
    <t>ZCTA5 29075</t>
  </si>
  <si>
    <t>8600000US29075</t>
  </si>
  <si>
    <t>ZCTA5 29074</t>
  </si>
  <si>
    <t>8600000US29074</t>
  </si>
  <si>
    <t>ZCTA5 29073</t>
  </si>
  <si>
    <t>8600000US29073</t>
  </si>
  <si>
    <t>ZCTA5 29072</t>
  </si>
  <si>
    <t>8600000US29072</t>
  </si>
  <si>
    <t>ZCTA5 29070</t>
  </si>
  <si>
    <t>8600000US29070</t>
  </si>
  <si>
    <t>ZCTA5 29069</t>
  </si>
  <si>
    <t>8600000US29069</t>
  </si>
  <si>
    <t>ZCTA5 29067</t>
  </si>
  <si>
    <t>8600000US29067</t>
  </si>
  <si>
    <t>ZCTA5 29065</t>
  </si>
  <si>
    <t>8600000US29065</t>
  </si>
  <si>
    <t>ZCTA5 29063</t>
  </si>
  <si>
    <t>8600000US29063</t>
  </si>
  <si>
    <t>ZCTA5 29062</t>
  </si>
  <si>
    <t>8600000US29062</t>
  </si>
  <si>
    <t>ZCTA5 29061</t>
  </si>
  <si>
    <t>8600000US29061</t>
  </si>
  <si>
    <t>ZCTA5 29059</t>
  </si>
  <si>
    <t>8600000US29059</t>
  </si>
  <si>
    <t>ZCTA5 29058</t>
  </si>
  <si>
    <t>8600000US29058</t>
  </si>
  <si>
    <t>ZCTA5 29056</t>
  </si>
  <si>
    <t>8600000US29056</t>
  </si>
  <si>
    <t>ZCTA5 29055</t>
  </si>
  <si>
    <t>8600000US29055</t>
  </si>
  <si>
    <t>ZCTA5 29054</t>
  </si>
  <si>
    <t>8600000US29054</t>
  </si>
  <si>
    <t>ZCTA5 29053</t>
  </si>
  <si>
    <t>8600000US29053</t>
  </si>
  <si>
    <t>ZCTA5 29052</t>
  </si>
  <si>
    <t>8600000US29052</t>
  </si>
  <si>
    <t>ZCTA5 29051</t>
  </si>
  <si>
    <t>8600000US29051</t>
  </si>
  <si>
    <t>ZCTA5 29048</t>
  </si>
  <si>
    <t>8600000US29048</t>
  </si>
  <si>
    <t>ZCTA5 29047</t>
  </si>
  <si>
    <t>8600000US29047</t>
  </si>
  <si>
    <t>ZCTA5 29046</t>
  </si>
  <si>
    <t>8600000US29046</t>
  </si>
  <si>
    <t>ZCTA5 29045</t>
  </si>
  <si>
    <t>8600000US29045</t>
  </si>
  <si>
    <t>ZCTA5 29044</t>
  </si>
  <si>
    <t>8600000US29044</t>
  </si>
  <si>
    <t>ZCTA5 29042</t>
  </si>
  <si>
    <t>8600000US29042</t>
  </si>
  <si>
    <t>ZCTA5 29040</t>
  </si>
  <si>
    <t>8600000US29040</t>
  </si>
  <si>
    <t>ZCTA5 29039</t>
  </si>
  <si>
    <t>8600000US29039</t>
  </si>
  <si>
    <t>ZCTA5 29038</t>
  </si>
  <si>
    <t>8600000US29038</t>
  </si>
  <si>
    <t>ZCTA5 29037</t>
  </si>
  <si>
    <t>8600000US29037</t>
  </si>
  <si>
    <t>ZCTA5 29036</t>
  </si>
  <si>
    <t>8600000US29036</t>
  </si>
  <si>
    <t>ZCTA5 29033</t>
  </si>
  <si>
    <t>8600000US29033</t>
  </si>
  <si>
    <t>ZCTA5 29032</t>
  </si>
  <si>
    <t>8600000US29032</t>
  </si>
  <si>
    <t>ZCTA5 29031</t>
  </si>
  <si>
    <t>8600000US29031</t>
  </si>
  <si>
    <t>ZCTA5 29030</t>
  </si>
  <si>
    <t>8600000US29030</t>
  </si>
  <si>
    <t>ZCTA5 29020</t>
  </si>
  <si>
    <t>8600000US29020</t>
  </si>
  <si>
    <t>ZCTA5 29018</t>
  </si>
  <si>
    <t>8600000US29018</t>
  </si>
  <si>
    <t>ZCTA5 29016</t>
  </si>
  <si>
    <t>8600000US29016</t>
  </si>
  <si>
    <t>ZCTA5 29015</t>
  </si>
  <si>
    <t>8600000US29015</t>
  </si>
  <si>
    <t>ZCTA5 29014</t>
  </si>
  <si>
    <t>8600000US29014</t>
  </si>
  <si>
    <t>ZCTA5 29010</t>
  </si>
  <si>
    <t>8600000US29010</t>
  </si>
  <si>
    <t>ZCTA5 29009</t>
  </si>
  <si>
    <t>8600000US29009</t>
  </si>
  <si>
    <t>ZCTA5 29006</t>
  </si>
  <si>
    <t>8600000US29006</t>
  </si>
  <si>
    <t>ZCTA5 29003</t>
  </si>
  <si>
    <t>8600000US29003</t>
  </si>
  <si>
    <t>ZCTA5 29001</t>
  </si>
  <si>
    <t>8600000US29001</t>
  </si>
  <si>
    <t>ZCTA5 28909</t>
  </si>
  <si>
    <t>8600000US28909</t>
  </si>
  <si>
    <t>ZCTA5 28906</t>
  </si>
  <si>
    <t>8600000US28906</t>
  </si>
  <si>
    <t>ZCTA5 28905</t>
  </si>
  <si>
    <t>8600000US28905</t>
  </si>
  <si>
    <t>ZCTA5 28904</t>
  </si>
  <si>
    <t>8600000US28904</t>
  </si>
  <si>
    <t>ZCTA5 28902</t>
  </si>
  <si>
    <t>8600000US28902</t>
  </si>
  <si>
    <t>ZCTA5 28901</t>
  </si>
  <si>
    <t>8600000US28901</t>
  </si>
  <si>
    <t>ZCTA5 28806</t>
  </si>
  <si>
    <t>8600000US28806</t>
  </si>
  <si>
    <t>ZCTA5 28805</t>
  </si>
  <si>
    <t>8600000US28805</t>
  </si>
  <si>
    <t>ZCTA5 28804</t>
  </si>
  <si>
    <t>8600000US28804</t>
  </si>
  <si>
    <t>ZCTA5 28803</t>
  </si>
  <si>
    <t>8600000US28803</t>
  </si>
  <si>
    <t>ZCTA5 28801</t>
  </si>
  <si>
    <t>8600000US28801</t>
  </si>
  <si>
    <t>ZCTA5 28792</t>
  </si>
  <si>
    <t>8600000US28792</t>
  </si>
  <si>
    <t>ZCTA5 28791</t>
  </si>
  <si>
    <t>8600000US28791</t>
  </si>
  <si>
    <t>ZCTA5 28790</t>
  </si>
  <si>
    <t>8600000US28790</t>
  </si>
  <si>
    <t>ZCTA5 28789</t>
  </si>
  <si>
    <t>8600000US28789</t>
  </si>
  <si>
    <t>ZCTA5 28787</t>
  </si>
  <si>
    <t>8600000US28787</t>
  </si>
  <si>
    <t>ZCTA5 28786</t>
  </si>
  <si>
    <t>8600000US28786</t>
  </si>
  <si>
    <t>ZCTA5 28785</t>
  </si>
  <si>
    <t>8600000US28785</t>
  </si>
  <si>
    <t>ZCTA5 28783</t>
  </si>
  <si>
    <t>8600000US28783</t>
  </si>
  <si>
    <t>ZCTA5 28782</t>
  </si>
  <si>
    <t>8600000US28782</t>
  </si>
  <si>
    <t>ZCTA5 28781</t>
  </si>
  <si>
    <t>8600000US28781</t>
  </si>
  <si>
    <t>ZCTA5 28779</t>
  </si>
  <si>
    <t>8600000US28779</t>
  </si>
  <si>
    <t>ZCTA5 28778</t>
  </si>
  <si>
    <t>8600000US28778</t>
  </si>
  <si>
    <t>ZCTA5 28777</t>
  </si>
  <si>
    <t>8600000US28777</t>
  </si>
  <si>
    <t>ZCTA5 28775</t>
  </si>
  <si>
    <t>8600000US28775</t>
  </si>
  <si>
    <t>ZCTA5 28774</t>
  </si>
  <si>
    <t>8600000US28774</t>
  </si>
  <si>
    <t>ZCTA5 28773</t>
  </si>
  <si>
    <t>8600000US28773</t>
  </si>
  <si>
    <t>ZCTA5 28772</t>
  </si>
  <si>
    <t>8600000US28772</t>
  </si>
  <si>
    <t>ZCTA5 28771</t>
  </si>
  <si>
    <t>8600000US28771</t>
  </si>
  <si>
    <t>ZCTA5 28768</t>
  </si>
  <si>
    <t>8600000US28768</t>
  </si>
  <si>
    <t>ZCTA5 28766</t>
  </si>
  <si>
    <t>8600000US28766</t>
  </si>
  <si>
    <t>ZCTA5 28763</t>
  </si>
  <si>
    <t>8600000US28763</t>
  </si>
  <si>
    <t>ZCTA5 28762</t>
  </si>
  <si>
    <t>8600000US28762</t>
  </si>
  <si>
    <t>ZCTA5 28761</t>
  </si>
  <si>
    <t>8600000US28761</t>
  </si>
  <si>
    <t>ZCTA5 28759</t>
  </si>
  <si>
    <t>8600000US28759</t>
  </si>
  <si>
    <t>ZCTA5 28757</t>
  </si>
  <si>
    <t>8600000US28757</t>
  </si>
  <si>
    <t>ZCTA5 28756</t>
  </si>
  <si>
    <t>8600000US28756</t>
  </si>
  <si>
    <t>ZCTA5 28754</t>
  </si>
  <si>
    <t>8600000US28754</t>
  </si>
  <si>
    <t>ZCTA5 28753</t>
  </si>
  <si>
    <t>8600000US28753</t>
  </si>
  <si>
    <t>ZCTA5 28752</t>
  </si>
  <si>
    <t>8600000US28752</t>
  </si>
  <si>
    <t>ZCTA5 28751</t>
  </si>
  <si>
    <t>8600000US28751</t>
  </si>
  <si>
    <t>ZCTA5 28749</t>
  </si>
  <si>
    <t>8600000US28749</t>
  </si>
  <si>
    <t>ZCTA5 28748</t>
  </si>
  <si>
    <t>8600000US28748</t>
  </si>
  <si>
    <t>ZCTA5 28747</t>
  </si>
  <si>
    <t>8600000US28747</t>
  </si>
  <si>
    <t>ZCTA5 28746</t>
  </si>
  <si>
    <t>8600000US28746</t>
  </si>
  <si>
    <t>ZCTA5 28745</t>
  </si>
  <si>
    <t>8600000US28745</t>
  </si>
  <si>
    <t>ZCTA5 28743</t>
  </si>
  <si>
    <t>8600000US28743</t>
  </si>
  <si>
    <t>ZCTA5 28742</t>
  </si>
  <si>
    <t>8600000US28742</t>
  </si>
  <si>
    <t>ZCTA5 28741</t>
  </si>
  <si>
    <t>8600000US28741</t>
  </si>
  <si>
    <t>ZCTA5 28740</t>
  </si>
  <si>
    <t>8600000US28740</t>
  </si>
  <si>
    <t>ZCTA5 28739</t>
  </si>
  <si>
    <t>8600000US28739</t>
  </si>
  <si>
    <t>ZCTA5 28736</t>
  </si>
  <si>
    <t>8600000US28736</t>
  </si>
  <si>
    <t>ZCTA5 28735</t>
  </si>
  <si>
    <t>8600000US28735</t>
  </si>
  <si>
    <t>ZCTA5 28734</t>
  </si>
  <si>
    <t>8600000US28734</t>
  </si>
  <si>
    <t>ZCTA5 28733</t>
  </si>
  <si>
    <t>8600000US28733</t>
  </si>
  <si>
    <t>ZCTA5 28732</t>
  </si>
  <si>
    <t>8600000US28732</t>
  </si>
  <si>
    <t>ZCTA5 28731</t>
  </si>
  <si>
    <t>8600000US28731</t>
  </si>
  <si>
    <t>ZCTA5 28730</t>
  </si>
  <si>
    <t>8600000US28730</t>
  </si>
  <si>
    <t>ZCTA5 28729</t>
  </si>
  <si>
    <t>8600000US28729</t>
  </si>
  <si>
    <t>ZCTA5 28726</t>
  </si>
  <si>
    <t>8600000US28726</t>
  </si>
  <si>
    <t>ZCTA5 28725</t>
  </si>
  <si>
    <t>8600000US28725</t>
  </si>
  <si>
    <t>ZCTA5 28723</t>
  </si>
  <si>
    <t>8600000US28723</t>
  </si>
  <si>
    <t>ZCTA5 28722</t>
  </si>
  <si>
    <t>8600000US28722</t>
  </si>
  <si>
    <t>ZCTA5 28721</t>
  </si>
  <si>
    <t>8600000US28721</t>
  </si>
  <si>
    <t>ZCTA5 28720</t>
  </si>
  <si>
    <t>8600000US28720</t>
  </si>
  <si>
    <t>ZCTA5 28719</t>
  </si>
  <si>
    <t>8600000US28719</t>
  </si>
  <si>
    <t>ZCTA5 28718</t>
  </si>
  <si>
    <t>8600000US28718</t>
  </si>
  <si>
    <t>ZCTA5 28717</t>
  </si>
  <si>
    <t>8600000US28717</t>
  </si>
  <si>
    <t>ZCTA5 28716</t>
  </si>
  <si>
    <t>8600000US28716</t>
  </si>
  <si>
    <t>ZCTA5 28715</t>
  </si>
  <si>
    <t>8600000US28715</t>
  </si>
  <si>
    <t>ZCTA5 28714</t>
  </si>
  <si>
    <t>8600000US28714</t>
  </si>
  <si>
    <t>ZCTA5 28713</t>
  </si>
  <si>
    <t>8600000US28713</t>
  </si>
  <si>
    <t>ZCTA5 28712</t>
  </si>
  <si>
    <t>8600000US28712</t>
  </si>
  <si>
    <t>ZCTA5 28711</t>
  </si>
  <si>
    <t>8600000US28711</t>
  </si>
  <si>
    <t>ZCTA5 28709</t>
  </si>
  <si>
    <t>8600000US28709</t>
  </si>
  <si>
    <t>ZCTA5 28708</t>
  </si>
  <si>
    <t>8600000US28708</t>
  </si>
  <si>
    <t>ZCTA5 28707</t>
  </si>
  <si>
    <t>8600000US28707</t>
  </si>
  <si>
    <t>ZCTA5 28705</t>
  </si>
  <si>
    <t>8600000US28705</t>
  </si>
  <si>
    <t>ZCTA5 28704</t>
  </si>
  <si>
    <t>8600000US28704</t>
  </si>
  <si>
    <t>ZCTA5 28702</t>
  </si>
  <si>
    <t>8600000US28702</t>
  </si>
  <si>
    <t>ZCTA5 28701</t>
  </si>
  <si>
    <t>8600000US28701</t>
  </si>
  <si>
    <t>ZCTA5 28698</t>
  </si>
  <si>
    <t>8600000US28698</t>
  </si>
  <si>
    <t>ZCTA5 28697</t>
  </si>
  <si>
    <t>8600000US28697</t>
  </si>
  <si>
    <t>ZCTA5 28694</t>
  </si>
  <si>
    <t>8600000US28694</t>
  </si>
  <si>
    <t>ZCTA5 28693</t>
  </si>
  <si>
    <t>8600000US28693</t>
  </si>
  <si>
    <t>ZCTA5 28692</t>
  </si>
  <si>
    <t>8600000US28692</t>
  </si>
  <si>
    <t>ZCTA5 28690</t>
  </si>
  <si>
    <t>8600000US28690</t>
  </si>
  <si>
    <t>ZCTA5 28689</t>
  </si>
  <si>
    <t>8600000US28689</t>
  </si>
  <si>
    <t>ZCTA5 28685</t>
  </si>
  <si>
    <t>8600000US28685</t>
  </si>
  <si>
    <t>ZCTA5 28684</t>
  </si>
  <si>
    <t>8600000US28684</t>
  </si>
  <si>
    <t>ZCTA5 28683</t>
  </si>
  <si>
    <t>8600000US28683</t>
  </si>
  <si>
    <t>ZCTA5 28682</t>
  </si>
  <si>
    <t>8600000US28682</t>
  </si>
  <si>
    <t>ZCTA5 28681</t>
  </si>
  <si>
    <t>8600000US28681</t>
  </si>
  <si>
    <t>ZCTA5 28679</t>
  </si>
  <si>
    <t>8600000US28679</t>
  </si>
  <si>
    <t>ZCTA5 28678</t>
  </si>
  <si>
    <t>8600000US28678</t>
  </si>
  <si>
    <t>ZCTA5 28677</t>
  </si>
  <si>
    <t>8600000US28677</t>
  </si>
  <si>
    <t>ZCTA5 28676</t>
  </si>
  <si>
    <t>8600000US28676</t>
  </si>
  <si>
    <t>ZCTA5 28675</t>
  </si>
  <si>
    <t>8600000US28675</t>
  </si>
  <si>
    <t>ZCTA5 28673</t>
  </si>
  <si>
    <t>8600000US28673</t>
  </si>
  <si>
    <t>ZCTA5 28672</t>
  </si>
  <si>
    <t>8600000US28672</t>
  </si>
  <si>
    <t>ZCTA5 28671</t>
  </si>
  <si>
    <t>8600000US28671</t>
  </si>
  <si>
    <t>ZCTA5 28670</t>
  </si>
  <si>
    <t>8600000US28670</t>
  </si>
  <si>
    <t>ZCTA5 28669</t>
  </si>
  <si>
    <t>8600000US28669</t>
  </si>
  <si>
    <t>ZCTA5 28668</t>
  </si>
  <si>
    <t>8600000US28668</t>
  </si>
  <si>
    <t>ZCTA5 28667</t>
  </si>
  <si>
    <t>8600000US28667</t>
  </si>
  <si>
    <t>ZCTA5 28666</t>
  </si>
  <si>
    <t>8600000US28666</t>
  </si>
  <si>
    <t>ZCTA5 28665</t>
  </si>
  <si>
    <t>8600000US28665</t>
  </si>
  <si>
    <t>ZCTA5 28663</t>
  </si>
  <si>
    <t>8600000US28663</t>
  </si>
  <si>
    <t>ZCTA5 28662</t>
  </si>
  <si>
    <t>8600000US28662</t>
  </si>
  <si>
    <t>ZCTA5 28660</t>
  </si>
  <si>
    <t>8600000US28660</t>
  </si>
  <si>
    <t>ZCTA5 28659</t>
  </si>
  <si>
    <t>8600000US28659</t>
  </si>
  <si>
    <t>ZCTA5 28658</t>
  </si>
  <si>
    <t>8600000US28658</t>
  </si>
  <si>
    <t>ZCTA5 28657</t>
  </si>
  <si>
    <t>8600000US28657</t>
  </si>
  <si>
    <t>ZCTA5 28655</t>
  </si>
  <si>
    <t>8600000US28655</t>
  </si>
  <si>
    <t>ZCTA5 28654</t>
  </si>
  <si>
    <t>8600000US28654</t>
  </si>
  <si>
    <t>ZCTA5 28652</t>
  </si>
  <si>
    <t>8600000US28652</t>
  </si>
  <si>
    <t>ZCTA5 28651</t>
  </si>
  <si>
    <t>8600000US28651</t>
  </si>
  <si>
    <t>ZCTA5 28650</t>
  </si>
  <si>
    <t>8600000US28650</t>
  </si>
  <si>
    <t>ZCTA5 28649</t>
  </si>
  <si>
    <t>8600000US28649</t>
  </si>
  <si>
    <t>ZCTA5 28647</t>
  </si>
  <si>
    <t>8600000US28647</t>
  </si>
  <si>
    <t>ZCTA5 28646</t>
  </si>
  <si>
    <t>8600000US28646</t>
  </si>
  <si>
    <t>ZCTA5 28645</t>
  </si>
  <si>
    <t>8600000US28645</t>
  </si>
  <si>
    <t>ZCTA5 28644</t>
  </si>
  <si>
    <t>8600000US28644</t>
  </si>
  <si>
    <t>ZCTA5 28643</t>
  </si>
  <si>
    <t>8600000US28643</t>
  </si>
  <si>
    <t>ZCTA5 28642</t>
  </si>
  <si>
    <t>8600000US28642</t>
  </si>
  <si>
    <t>ZCTA5 28640</t>
  </si>
  <si>
    <t>8600000US28640</t>
  </si>
  <si>
    <t>ZCTA5 28638</t>
  </si>
  <si>
    <t>8600000US28638</t>
  </si>
  <si>
    <t>ZCTA5 28637</t>
  </si>
  <si>
    <t>8600000US28637</t>
  </si>
  <si>
    <t>ZCTA5 28636</t>
  </si>
  <si>
    <t>8600000US28636</t>
  </si>
  <si>
    <t>ZCTA5 28635</t>
  </si>
  <si>
    <t>8600000US28635</t>
  </si>
  <si>
    <t>ZCTA5 28634</t>
  </si>
  <si>
    <t>8600000US28634</t>
  </si>
  <si>
    <t>ZCTA5 28631</t>
  </si>
  <si>
    <t>8600000US28631</t>
  </si>
  <si>
    <t>ZCTA5 28630</t>
  </si>
  <si>
    <t>8600000US28630</t>
  </si>
  <si>
    <t>ZCTA5 28629</t>
  </si>
  <si>
    <t>8600000US28629</t>
  </si>
  <si>
    <t>ZCTA5 28628</t>
  </si>
  <si>
    <t>8600000US28628</t>
  </si>
  <si>
    <t>ZCTA5 28627</t>
  </si>
  <si>
    <t>8600000US28627</t>
  </si>
  <si>
    <t>ZCTA5 28626</t>
  </si>
  <si>
    <t>8600000US28626</t>
  </si>
  <si>
    <t>ZCTA5 28625</t>
  </si>
  <si>
    <t>8600000US28625</t>
  </si>
  <si>
    <t>ZCTA5 28624</t>
  </si>
  <si>
    <t>8600000US28624</t>
  </si>
  <si>
    <t>ZCTA5 28623</t>
  </si>
  <si>
    <t>8600000US28623</t>
  </si>
  <si>
    <t>ZCTA5 28622</t>
  </si>
  <si>
    <t>8600000US28622</t>
  </si>
  <si>
    <t>ZCTA5 28621</t>
  </si>
  <si>
    <t>8600000US28621</t>
  </si>
  <si>
    <t>ZCTA5 28619</t>
  </si>
  <si>
    <t>8600000US28619</t>
  </si>
  <si>
    <t>ZCTA5 28618</t>
  </si>
  <si>
    <t>8600000US28618</t>
  </si>
  <si>
    <t>ZCTA5 28617</t>
  </si>
  <si>
    <t>8600000US28617</t>
  </si>
  <si>
    <t>ZCTA5 28616</t>
  </si>
  <si>
    <t>8600000US28616</t>
  </si>
  <si>
    <t>ZCTA5 28615</t>
  </si>
  <si>
    <t>8600000US28615</t>
  </si>
  <si>
    <t>ZCTA5 28613</t>
  </si>
  <si>
    <t>8600000US28613</t>
  </si>
  <si>
    <t>ZCTA5 28612</t>
  </si>
  <si>
    <t>8600000US28612</t>
  </si>
  <si>
    <t>ZCTA5 28611</t>
  </si>
  <si>
    <t>8600000US28611</t>
  </si>
  <si>
    <t>ZCTA5 28610</t>
  </si>
  <si>
    <t>8600000US28610</t>
  </si>
  <si>
    <t>ZCTA5 28609</t>
  </si>
  <si>
    <t>8600000US28609</t>
  </si>
  <si>
    <t>ZCTA5 28607</t>
  </si>
  <si>
    <t>8600000US28607</t>
  </si>
  <si>
    <t>ZCTA5 28606</t>
  </si>
  <si>
    <t>8600000US28606</t>
  </si>
  <si>
    <t>ZCTA5 28605</t>
  </si>
  <si>
    <t>8600000US28605</t>
  </si>
  <si>
    <t>ZCTA5 28604</t>
  </si>
  <si>
    <t>8600000US28604</t>
  </si>
  <si>
    <t>ZCTA5 28602</t>
  </si>
  <si>
    <t>8600000US28602</t>
  </si>
  <si>
    <t>ZCTA5 28601</t>
  </si>
  <si>
    <t>8600000US28601</t>
  </si>
  <si>
    <t>ZCTA5 28594</t>
  </si>
  <si>
    <t>8600000US28594</t>
  </si>
  <si>
    <t>ZCTA5 28590</t>
  </si>
  <si>
    <t>8600000US28590</t>
  </si>
  <si>
    <t>ZCTA5 28589</t>
  </si>
  <si>
    <t>8600000US28589</t>
  </si>
  <si>
    <t>ZCTA5 28587</t>
  </si>
  <si>
    <t>8600000US28587</t>
  </si>
  <si>
    <t>ZCTA5 28586</t>
  </si>
  <si>
    <t>8600000US28586</t>
  </si>
  <si>
    <t>ZCTA5 28585</t>
  </si>
  <si>
    <t>8600000US28585</t>
  </si>
  <si>
    <t>ZCTA5 28584</t>
  </si>
  <si>
    <t>8600000US28584</t>
  </si>
  <si>
    <t>ZCTA5 28583</t>
  </si>
  <si>
    <t>8600000US28583</t>
  </si>
  <si>
    <t>ZCTA5 28582</t>
  </si>
  <si>
    <t>8600000US28582</t>
  </si>
  <si>
    <t>ZCTA5 28581</t>
  </si>
  <si>
    <t>8600000US28581</t>
  </si>
  <si>
    <t>ZCTA5 28580</t>
  </si>
  <si>
    <t>8600000US28580</t>
  </si>
  <si>
    <t>ZCTA5 28579</t>
  </si>
  <si>
    <t>8600000US28579</t>
  </si>
  <si>
    <t>ZCTA5 28578</t>
  </si>
  <si>
    <t>8600000US28578</t>
  </si>
  <si>
    <t>ZCTA5 28577</t>
  </si>
  <si>
    <t>8600000US28577</t>
  </si>
  <si>
    <t>ZCTA5 28575</t>
  </si>
  <si>
    <t>8600000US28575</t>
  </si>
  <si>
    <t>ZCTA5 28574</t>
  </si>
  <si>
    <t>8600000US28574</t>
  </si>
  <si>
    <t>ZCTA5 28573</t>
  </si>
  <si>
    <t>8600000US28573</t>
  </si>
  <si>
    <t>ZCTA5 28572</t>
  </si>
  <si>
    <t>8600000US28572</t>
  </si>
  <si>
    <t>ZCTA5 28571</t>
  </si>
  <si>
    <t>8600000US28571</t>
  </si>
  <si>
    <t>ZCTA5 28570</t>
  </si>
  <si>
    <t>8600000US28570</t>
  </si>
  <si>
    <t>ZCTA5 28562</t>
  </si>
  <si>
    <t>8600000US28562</t>
  </si>
  <si>
    <t>ZCTA5 28560</t>
  </si>
  <si>
    <t>8600000US28560</t>
  </si>
  <si>
    <t>ZCTA5 28557</t>
  </si>
  <si>
    <t>8600000US28557</t>
  </si>
  <si>
    <t>ZCTA5 28556</t>
  </si>
  <si>
    <t>8600000US28556</t>
  </si>
  <si>
    <t>ZCTA5 28555</t>
  </si>
  <si>
    <t>8600000US28555</t>
  </si>
  <si>
    <t>ZCTA5 28554</t>
  </si>
  <si>
    <t>8600000US28554</t>
  </si>
  <si>
    <t>ZCTA5 28553</t>
  </si>
  <si>
    <t>8600000US28553</t>
  </si>
  <si>
    <t>ZCTA5 28552</t>
  </si>
  <si>
    <t>8600000US28552</t>
  </si>
  <si>
    <t>ZCTA5 28551</t>
  </si>
  <si>
    <t>8600000US28551</t>
  </si>
  <si>
    <t>ZCTA5 28547</t>
  </si>
  <si>
    <t>8600000US28547</t>
  </si>
  <si>
    <t>ZCTA5 28546</t>
  </si>
  <si>
    <t>8600000US28546</t>
  </si>
  <si>
    <t>ZCTA5 28544</t>
  </si>
  <si>
    <t>8600000US28544</t>
  </si>
  <si>
    <t>ZCTA5 28543</t>
  </si>
  <si>
    <t>8600000US28543</t>
  </si>
  <si>
    <t>ZCTA5 28540</t>
  </si>
  <si>
    <t>8600000US28540</t>
  </si>
  <si>
    <t>ZCTA5 28539</t>
  </si>
  <si>
    <t>8600000US28539</t>
  </si>
  <si>
    <t>ZCTA5 28538</t>
  </si>
  <si>
    <t>8600000US28538</t>
  </si>
  <si>
    <t>ZCTA5 28537</t>
  </si>
  <si>
    <t>8600000US28537</t>
  </si>
  <si>
    <t>ZCTA5 28533</t>
  </si>
  <si>
    <t>8600000US28533</t>
  </si>
  <si>
    <t>ZCTA5 28532</t>
  </si>
  <si>
    <t>8600000US28532</t>
  </si>
  <si>
    <t>ZCTA5 28531</t>
  </si>
  <si>
    <t>8600000US28531</t>
  </si>
  <si>
    <t>ZCTA5 28530</t>
  </si>
  <si>
    <t>8600000US28530</t>
  </si>
  <si>
    <t>ZCTA5 28529</t>
  </si>
  <si>
    <t>8600000US28529</t>
  </si>
  <si>
    <t>ZCTA5 28528</t>
  </si>
  <si>
    <t>8600000US28528</t>
  </si>
  <si>
    <t>ZCTA5 28527</t>
  </si>
  <si>
    <t>8600000US28527</t>
  </si>
  <si>
    <t>ZCTA5 28526</t>
  </si>
  <si>
    <t>8600000US28526</t>
  </si>
  <si>
    <t>ZCTA5 28525</t>
  </si>
  <si>
    <t>8600000US28525</t>
  </si>
  <si>
    <t>ZCTA5 28524</t>
  </si>
  <si>
    <t>8600000US28524</t>
  </si>
  <si>
    <t>ZCTA5 28523</t>
  </si>
  <si>
    <t>8600000US28523</t>
  </si>
  <si>
    <t>ZCTA5 28521</t>
  </si>
  <si>
    <t>8600000US28521</t>
  </si>
  <si>
    <t>ZCTA5 28520</t>
  </si>
  <si>
    <t>8600000US28520</t>
  </si>
  <si>
    <t>ZCTA5 28519</t>
  </si>
  <si>
    <t>8600000US28519</t>
  </si>
  <si>
    <t>ZCTA5 28518</t>
  </si>
  <si>
    <t>8600000US28518</t>
  </si>
  <si>
    <t>ZCTA5 28516</t>
  </si>
  <si>
    <t>8600000US28516</t>
  </si>
  <si>
    <t>ZCTA5 28515</t>
  </si>
  <si>
    <t>8600000US28515</t>
  </si>
  <si>
    <t>ZCTA5 28513</t>
  </si>
  <si>
    <t>8600000US28513</t>
  </si>
  <si>
    <t>ZCTA5 28512</t>
  </si>
  <si>
    <t>8600000US28512</t>
  </si>
  <si>
    <t>ZCTA5 28511</t>
  </si>
  <si>
    <t>8600000US28511</t>
  </si>
  <si>
    <t>ZCTA5 28510</t>
  </si>
  <si>
    <t>8600000US28510</t>
  </si>
  <si>
    <t>ZCTA5 28508</t>
  </si>
  <si>
    <t>8600000US28508</t>
  </si>
  <si>
    <t>ZCTA5 28504</t>
  </si>
  <si>
    <t>8600000US28504</t>
  </si>
  <si>
    <t>ZCTA5 28501</t>
  </si>
  <si>
    <t>8600000US28501</t>
  </si>
  <si>
    <t>ZCTA5 28480</t>
  </si>
  <si>
    <t>8600000US28480</t>
  </si>
  <si>
    <t>ZCTA5 28479</t>
  </si>
  <si>
    <t>8600000US28479</t>
  </si>
  <si>
    <t>ZCTA5 28478</t>
  </si>
  <si>
    <t>8600000US28478</t>
  </si>
  <si>
    <t>ZCTA5 28472</t>
  </si>
  <si>
    <t>8600000US28472</t>
  </si>
  <si>
    <t>ZCTA5 28470</t>
  </si>
  <si>
    <t>8600000US28470</t>
  </si>
  <si>
    <t>ZCTA5 28469</t>
  </si>
  <si>
    <t>8600000US28469</t>
  </si>
  <si>
    <t>ZCTA5 28468</t>
  </si>
  <si>
    <t>8600000US28468</t>
  </si>
  <si>
    <t>ZCTA5 28467</t>
  </si>
  <si>
    <t>8600000US28467</t>
  </si>
  <si>
    <t>ZCTA5 28466</t>
  </si>
  <si>
    <t>8600000US28466</t>
  </si>
  <si>
    <t>ZCTA5 28465</t>
  </si>
  <si>
    <t>8600000US28465</t>
  </si>
  <si>
    <t>ZCTA5 28464</t>
  </si>
  <si>
    <t>8600000US28464</t>
  </si>
  <si>
    <t>ZCTA5 28463</t>
  </si>
  <si>
    <t>8600000US28463</t>
  </si>
  <si>
    <t>ZCTA5 28462</t>
  </si>
  <si>
    <t>8600000US28462</t>
  </si>
  <si>
    <t>ZCTA5 28461</t>
  </si>
  <si>
    <t>8600000US28461</t>
  </si>
  <si>
    <t>ZCTA5 28460</t>
  </si>
  <si>
    <t>8600000US28460</t>
  </si>
  <si>
    <t>ZCTA5 28458</t>
  </si>
  <si>
    <t>8600000US28458</t>
  </si>
  <si>
    <t>ZCTA5 28457</t>
  </si>
  <si>
    <t>8600000US28457</t>
  </si>
  <si>
    <t>ZCTA5 28456</t>
  </si>
  <si>
    <t>8600000US28456</t>
  </si>
  <si>
    <t>ZCTA5 28455</t>
  </si>
  <si>
    <t>8600000US28455</t>
  </si>
  <si>
    <t>ZCTA5 28454</t>
  </si>
  <si>
    <t>8600000US28454</t>
  </si>
  <si>
    <t>ZCTA5 28453</t>
  </si>
  <si>
    <t>8600000US28453</t>
  </si>
  <si>
    <t>ZCTA5 28452</t>
  </si>
  <si>
    <t>8600000US28452</t>
  </si>
  <si>
    <t>ZCTA5 28451</t>
  </si>
  <si>
    <t>8600000US28451</t>
  </si>
  <si>
    <t>ZCTA5 28450</t>
  </si>
  <si>
    <t>8600000US28450</t>
  </si>
  <si>
    <t>ZCTA5 28449</t>
  </si>
  <si>
    <t>8600000US28449</t>
  </si>
  <si>
    <t>ZCTA5 28448</t>
  </si>
  <si>
    <t>8600000US28448</t>
  </si>
  <si>
    <t>ZCTA5 28447</t>
  </si>
  <si>
    <t>8600000US28447</t>
  </si>
  <si>
    <t>ZCTA5 28445</t>
  </si>
  <si>
    <t>8600000US28445</t>
  </si>
  <si>
    <t>ZCTA5 28444</t>
  </si>
  <si>
    <t>8600000US28444</t>
  </si>
  <si>
    <t>ZCTA5 28443</t>
  </si>
  <si>
    <t>8600000US28443</t>
  </si>
  <si>
    <t>ZCTA5 28442</t>
  </si>
  <si>
    <t>8600000US28442</t>
  </si>
  <si>
    <t>ZCTA5 28441</t>
  </si>
  <si>
    <t>8600000US28441</t>
  </si>
  <si>
    <t>ZCTA5 28439</t>
  </si>
  <si>
    <t>8600000US28439</t>
  </si>
  <si>
    <t>ZCTA5 28438</t>
  </si>
  <si>
    <t>8600000US28438</t>
  </si>
  <si>
    <t>ZCTA5 28436</t>
  </si>
  <si>
    <t>8600000US28436</t>
  </si>
  <si>
    <t>ZCTA5 28435</t>
  </si>
  <si>
    <t>8600000US28435</t>
  </si>
  <si>
    <t>ZCTA5 28434</t>
  </si>
  <si>
    <t>8600000US28434</t>
  </si>
  <si>
    <t>ZCTA5 28433</t>
  </si>
  <si>
    <t>8600000US28433</t>
  </si>
  <si>
    <t>ZCTA5 28432</t>
  </si>
  <si>
    <t>8600000US28432</t>
  </si>
  <si>
    <t>ZCTA5 28431</t>
  </si>
  <si>
    <t>8600000US28431</t>
  </si>
  <si>
    <t>ZCTA5 28430</t>
  </si>
  <si>
    <t>8600000US28430</t>
  </si>
  <si>
    <t>ZCTA5 28429</t>
  </si>
  <si>
    <t>8600000US28429</t>
  </si>
  <si>
    <t>ZCTA5 28428</t>
  </si>
  <si>
    <t>8600000US28428</t>
  </si>
  <si>
    <t>ZCTA5 28425</t>
  </si>
  <si>
    <t>8600000US28425</t>
  </si>
  <si>
    <t>ZCTA5 28424</t>
  </si>
  <si>
    <t>8600000US28424</t>
  </si>
  <si>
    <t>ZCTA5 28423</t>
  </si>
  <si>
    <t>8600000US28423</t>
  </si>
  <si>
    <t>ZCTA5 28422</t>
  </si>
  <si>
    <t>8600000US28422</t>
  </si>
  <si>
    <t>ZCTA5 28421</t>
  </si>
  <si>
    <t>8600000US28421</t>
  </si>
  <si>
    <t>ZCTA5 28420</t>
  </si>
  <si>
    <t>8600000US28420</t>
  </si>
  <si>
    <t>ZCTA5 28412</t>
  </si>
  <si>
    <t>8600000US28412</t>
  </si>
  <si>
    <t>ZCTA5 28411</t>
  </si>
  <si>
    <t>8600000US28411</t>
  </si>
  <si>
    <t>ZCTA5 28409</t>
  </si>
  <si>
    <t>8600000US28409</t>
  </si>
  <si>
    <t>ZCTA5 28405</t>
  </si>
  <si>
    <t>8600000US28405</t>
  </si>
  <si>
    <t>ZCTA5 28403</t>
  </si>
  <si>
    <t>8600000US28403</t>
  </si>
  <si>
    <t>ZCTA5 28401</t>
  </si>
  <si>
    <t>8600000US28401</t>
  </si>
  <si>
    <t>ZCTA5 28399</t>
  </si>
  <si>
    <t>8600000US28399</t>
  </si>
  <si>
    <t>ZCTA5 28398</t>
  </si>
  <si>
    <t>8600000US28398</t>
  </si>
  <si>
    <t>ZCTA5 28396</t>
  </si>
  <si>
    <t>8600000US28396</t>
  </si>
  <si>
    <t>ZCTA5 28395</t>
  </si>
  <si>
    <t>8600000US28395</t>
  </si>
  <si>
    <t>ZCTA5 28394</t>
  </si>
  <si>
    <t>8600000US28394</t>
  </si>
  <si>
    <t>ZCTA5 28393</t>
  </si>
  <si>
    <t>8600000US28393</t>
  </si>
  <si>
    <t>ZCTA5 28392</t>
  </si>
  <si>
    <t>8600000US28392</t>
  </si>
  <si>
    <t>ZCTA5 28391</t>
  </si>
  <si>
    <t>8600000US28391</t>
  </si>
  <si>
    <t>ZCTA5 28390</t>
  </si>
  <si>
    <t>8600000US28390</t>
  </si>
  <si>
    <t>ZCTA5 28387</t>
  </si>
  <si>
    <t>8600000US28387</t>
  </si>
  <si>
    <t>ZCTA5 28386</t>
  </si>
  <si>
    <t>8600000US28386</t>
  </si>
  <si>
    <t>ZCTA5 28385</t>
  </si>
  <si>
    <t>8600000US28385</t>
  </si>
  <si>
    <t>ZCTA5 28384</t>
  </si>
  <si>
    <t>8600000US28384</t>
  </si>
  <si>
    <t>ZCTA5 28383</t>
  </si>
  <si>
    <t>8600000US28383</t>
  </si>
  <si>
    <t>ZCTA5 28382</t>
  </si>
  <si>
    <t>8600000US28382</t>
  </si>
  <si>
    <t>ZCTA5 28379</t>
  </si>
  <si>
    <t>8600000US28379</t>
  </si>
  <si>
    <t>ZCTA5 28377</t>
  </si>
  <si>
    <t>8600000US28377</t>
  </si>
  <si>
    <t>ZCTA5 28376</t>
  </si>
  <si>
    <t>8600000US28376</t>
  </si>
  <si>
    <t>ZCTA5 28375</t>
  </si>
  <si>
    <t>8600000US28375</t>
  </si>
  <si>
    <t>ZCTA5 28374</t>
  </si>
  <si>
    <t>8600000US28374</t>
  </si>
  <si>
    <t>ZCTA5 28373</t>
  </si>
  <si>
    <t>8600000US28373</t>
  </si>
  <si>
    <t>ZCTA5 28372</t>
  </si>
  <si>
    <t>8600000US28372</t>
  </si>
  <si>
    <t>ZCTA5 28371</t>
  </si>
  <si>
    <t>8600000US28371</t>
  </si>
  <si>
    <t>ZCTA5 28369</t>
  </si>
  <si>
    <t>8600000US28369</t>
  </si>
  <si>
    <t>ZCTA5 28367</t>
  </si>
  <si>
    <t>8600000US28367</t>
  </si>
  <si>
    <t>ZCTA5 28366</t>
  </si>
  <si>
    <t>8600000US28366</t>
  </si>
  <si>
    <t>ZCTA5 28365</t>
  </si>
  <si>
    <t>8600000US28365</t>
  </si>
  <si>
    <t>ZCTA5 28364</t>
  </si>
  <si>
    <t>8600000US28364</t>
  </si>
  <si>
    <t>ZCTA5 28363</t>
  </si>
  <si>
    <t>8600000US28363</t>
  </si>
  <si>
    <t>ZCTA5 28360</t>
  </si>
  <si>
    <t>8600000US28360</t>
  </si>
  <si>
    <t>ZCTA5 28358</t>
  </si>
  <si>
    <t>8600000US28358</t>
  </si>
  <si>
    <t>ZCTA5 28357</t>
  </si>
  <si>
    <t>8600000US28357</t>
  </si>
  <si>
    <t>ZCTA5 28356</t>
  </si>
  <si>
    <t>8600000US28356</t>
  </si>
  <si>
    <t>ZCTA5 28352</t>
  </si>
  <si>
    <t>8600000US28352</t>
  </si>
  <si>
    <t>ZCTA5 28351</t>
  </si>
  <si>
    <t>8600000US28351</t>
  </si>
  <si>
    <t>ZCTA5 28350</t>
  </si>
  <si>
    <t>8600000US28350</t>
  </si>
  <si>
    <t>ZCTA5 28349</t>
  </si>
  <si>
    <t>8600000US28349</t>
  </si>
  <si>
    <t>ZCTA5 28348</t>
  </si>
  <si>
    <t>8600000US28348</t>
  </si>
  <si>
    <t>ZCTA5 28347</t>
  </si>
  <si>
    <t>8600000US28347</t>
  </si>
  <si>
    <t>ZCTA5 28345</t>
  </si>
  <si>
    <t>8600000US28345</t>
  </si>
  <si>
    <t>ZCTA5 28344</t>
  </si>
  <si>
    <t>8600000US28344</t>
  </si>
  <si>
    <t>ZCTA5 28343</t>
  </si>
  <si>
    <t>8600000US28343</t>
  </si>
  <si>
    <t>ZCTA5 28342</t>
  </si>
  <si>
    <t>8600000US28342</t>
  </si>
  <si>
    <t>ZCTA5 28341</t>
  </si>
  <si>
    <t>8600000US28341</t>
  </si>
  <si>
    <t>ZCTA5 28340</t>
  </si>
  <si>
    <t>8600000US28340</t>
  </si>
  <si>
    <t>ZCTA5 28339</t>
  </si>
  <si>
    <t>8600000US28339</t>
  </si>
  <si>
    <t>ZCTA5 28338</t>
  </si>
  <si>
    <t>8600000US28338</t>
  </si>
  <si>
    <t>ZCTA5 28337</t>
  </si>
  <si>
    <t>8600000US28337</t>
  </si>
  <si>
    <t>ZCTA5 28334</t>
  </si>
  <si>
    <t>8600000US28334</t>
  </si>
  <si>
    <t>ZCTA5 28333</t>
  </si>
  <si>
    <t>8600000US28333</t>
  </si>
  <si>
    <t>ZCTA5 28332</t>
  </si>
  <si>
    <t>8600000US28332</t>
  </si>
  <si>
    <t>ZCTA5 28330</t>
  </si>
  <si>
    <t>8600000US28330</t>
  </si>
  <si>
    <t>ZCTA5 28328</t>
  </si>
  <si>
    <t>8600000US28328</t>
  </si>
  <si>
    <t>ZCTA5 28327</t>
  </si>
  <si>
    <t>8600000US28327</t>
  </si>
  <si>
    <t>ZCTA5 28326</t>
  </si>
  <si>
    <t>8600000US28326</t>
  </si>
  <si>
    <t>ZCTA5 28325</t>
  </si>
  <si>
    <t>8600000US28325</t>
  </si>
  <si>
    <t>ZCTA5 28323</t>
  </si>
  <si>
    <t>8600000US28323</t>
  </si>
  <si>
    <t>ZCTA5 28320</t>
  </si>
  <si>
    <t>8600000US28320</t>
  </si>
  <si>
    <t>ZCTA5 28318</t>
  </si>
  <si>
    <t>8600000US28318</t>
  </si>
  <si>
    <t>ZCTA5 28315</t>
  </si>
  <si>
    <t>8600000US28315</t>
  </si>
  <si>
    <t>ZCTA5 28314</t>
  </si>
  <si>
    <t>8600000US28314</t>
  </si>
  <si>
    <t>ZCTA5 28312</t>
  </si>
  <si>
    <t>8600000US28312</t>
  </si>
  <si>
    <t>ZCTA5 28311</t>
  </si>
  <si>
    <t>8600000US28311</t>
  </si>
  <si>
    <t>ZCTA5 28310</t>
  </si>
  <si>
    <t>8600000US28310</t>
  </si>
  <si>
    <t>ZCTA5 28308</t>
  </si>
  <si>
    <t>8600000US28308</t>
  </si>
  <si>
    <t>ZCTA5 28307</t>
  </si>
  <si>
    <t>8600000US28307</t>
  </si>
  <si>
    <t>ZCTA5 28306</t>
  </si>
  <si>
    <t>8600000US28306</t>
  </si>
  <si>
    <t>ZCTA5 28305</t>
  </si>
  <si>
    <t>8600000US28305</t>
  </si>
  <si>
    <t>ZCTA5 28304</t>
  </si>
  <si>
    <t>8600000US28304</t>
  </si>
  <si>
    <t>ZCTA5 28303</t>
  </si>
  <si>
    <t>8600000US28303</t>
  </si>
  <si>
    <t>ZCTA5 28301</t>
  </si>
  <si>
    <t>8600000US28301</t>
  </si>
  <si>
    <t>ZCTA5 28282</t>
  </si>
  <si>
    <t>8600000US28282</t>
  </si>
  <si>
    <t>ZCTA5 28280</t>
  </si>
  <si>
    <t>8600000US28280</t>
  </si>
  <si>
    <t>ZCTA5 28278</t>
  </si>
  <si>
    <t>8600000US28278</t>
  </si>
  <si>
    <t>ZCTA5 28277</t>
  </si>
  <si>
    <t>8600000US28277</t>
  </si>
  <si>
    <t>ZCTA5 28273</t>
  </si>
  <si>
    <t>8600000US28273</t>
  </si>
  <si>
    <t>ZCTA5 28270</t>
  </si>
  <si>
    <t>8600000US28270</t>
  </si>
  <si>
    <t>ZCTA5 28269</t>
  </si>
  <si>
    <t>8600000US28269</t>
  </si>
  <si>
    <t>ZCTA5 28262</t>
  </si>
  <si>
    <t>8600000US28262</t>
  </si>
  <si>
    <t>ZCTA5 28244</t>
  </si>
  <si>
    <t>8600000US28244</t>
  </si>
  <si>
    <t>ZCTA5 28227</t>
  </si>
  <si>
    <t>8600000US28227</t>
  </si>
  <si>
    <t>ZCTA5 28226</t>
  </si>
  <si>
    <t>8600000US28226</t>
  </si>
  <si>
    <t>ZCTA5 28217</t>
  </si>
  <si>
    <t>8600000US28217</t>
  </si>
  <si>
    <t>ZCTA5 28216</t>
  </si>
  <si>
    <t>8600000US28216</t>
  </si>
  <si>
    <t>ZCTA5 28215</t>
  </si>
  <si>
    <t>8600000US28215</t>
  </si>
  <si>
    <t>ZCTA5 28214</t>
  </si>
  <si>
    <t>8600000US28214</t>
  </si>
  <si>
    <t>ZCTA5 28213</t>
  </si>
  <si>
    <t>8600000US28213</t>
  </si>
  <si>
    <t>ZCTA5 28212</t>
  </si>
  <si>
    <t>8600000US28212</t>
  </si>
  <si>
    <t>ZCTA5 28211</t>
  </si>
  <si>
    <t>8600000US28211</t>
  </si>
  <si>
    <t>ZCTA5 28210</t>
  </si>
  <si>
    <t>8600000US28210</t>
  </si>
  <si>
    <t>ZCTA5 28209</t>
  </si>
  <si>
    <t>8600000US28209</t>
  </si>
  <si>
    <t>ZCTA5 28208</t>
  </si>
  <si>
    <t>8600000US28208</t>
  </si>
  <si>
    <t>ZCTA5 28207</t>
  </si>
  <si>
    <t>8600000US28207</t>
  </si>
  <si>
    <t>ZCTA5 28206</t>
  </si>
  <si>
    <t>8600000US28206</t>
  </si>
  <si>
    <t>ZCTA5 28205</t>
  </si>
  <si>
    <t>8600000US28205</t>
  </si>
  <si>
    <t>ZCTA5 28204</t>
  </si>
  <si>
    <t>8600000US28204</t>
  </si>
  <si>
    <t>ZCTA5 28203</t>
  </si>
  <si>
    <t>8600000US28203</t>
  </si>
  <si>
    <t>ZCTA5 28202</t>
  </si>
  <si>
    <t>8600000US28202</t>
  </si>
  <si>
    <t>ZCTA5 28174</t>
  </si>
  <si>
    <t>8600000US28174</t>
  </si>
  <si>
    <t>ZCTA5 28173</t>
  </si>
  <si>
    <t>8600000US28173</t>
  </si>
  <si>
    <t>ZCTA5 28170</t>
  </si>
  <si>
    <t>8600000US28170</t>
  </si>
  <si>
    <t>ZCTA5 28169</t>
  </si>
  <si>
    <t>8600000US28169</t>
  </si>
  <si>
    <t>ZCTA5 28168</t>
  </si>
  <si>
    <t>8600000US28168</t>
  </si>
  <si>
    <t>ZCTA5 28167</t>
  </si>
  <si>
    <t>8600000US28167</t>
  </si>
  <si>
    <t>ZCTA5 28166</t>
  </si>
  <si>
    <t>8600000US28166</t>
  </si>
  <si>
    <t>ZCTA5 28164</t>
  </si>
  <si>
    <t>8600000US28164</t>
  </si>
  <si>
    <t>ZCTA5 28163</t>
  </si>
  <si>
    <t>8600000US28163</t>
  </si>
  <si>
    <t>ZCTA5 28160</t>
  </si>
  <si>
    <t>8600000US28160</t>
  </si>
  <si>
    <t>ZCTA5 28159</t>
  </si>
  <si>
    <t>8600000US28159</t>
  </si>
  <si>
    <t>ZCTA5 28152</t>
  </si>
  <si>
    <t>8600000US28152</t>
  </si>
  <si>
    <t>ZCTA5 28150</t>
  </si>
  <si>
    <t>8600000US28150</t>
  </si>
  <si>
    <t>ZCTA5 28147</t>
  </si>
  <si>
    <t>8600000US28147</t>
  </si>
  <si>
    <t>ZCTA5 28146</t>
  </si>
  <si>
    <t>8600000US28146</t>
  </si>
  <si>
    <t>ZCTA5 28144</t>
  </si>
  <si>
    <t>8600000US28144</t>
  </si>
  <si>
    <t>ZCTA5 28139</t>
  </si>
  <si>
    <t>8600000US28139</t>
  </si>
  <si>
    <t>ZCTA5 28138</t>
  </si>
  <si>
    <t>8600000US28138</t>
  </si>
  <si>
    <t>ZCTA5 28137</t>
  </si>
  <si>
    <t>8600000US28137</t>
  </si>
  <si>
    <t>ZCTA5 28135</t>
  </si>
  <si>
    <t>8600000US28135</t>
  </si>
  <si>
    <t>ZCTA5 28134</t>
  </si>
  <si>
    <t>8600000US28134</t>
  </si>
  <si>
    <t>ZCTA5 28133</t>
  </si>
  <si>
    <t>8600000US28133</t>
  </si>
  <si>
    <t>ZCTA5 28129</t>
  </si>
  <si>
    <t>8600000US28129</t>
  </si>
  <si>
    <t>ZCTA5 28128</t>
  </si>
  <si>
    <t>8600000US28128</t>
  </si>
  <si>
    <t>ZCTA5 28127</t>
  </si>
  <si>
    <t>8600000US28127</t>
  </si>
  <si>
    <t>ZCTA5 28125</t>
  </si>
  <si>
    <t>8600000US28125</t>
  </si>
  <si>
    <t>ZCTA5 28124</t>
  </si>
  <si>
    <t>8600000US28124</t>
  </si>
  <si>
    <t>ZCTA5 28120</t>
  </si>
  <si>
    <t>8600000US28120</t>
  </si>
  <si>
    <t>ZCTA5 28119</t>
  </si>
  <si>
    <t>8600000US28119</t>
  </si>
  <si>
    <t>ZCTA5 28117</t>
  </si>
  <si>
    <t>8600000US28117</t>
  </si>
  <si>
    <t>ZCTA5 28115</t>
  </si>
  <si>
    <t>8600000US28115</t>
  </si>
  <si>
    <t>ZCTA5 28114</t>
  </si>
  <si>
    <t>8600000US28114</t>
  </si>
  <si>
    <t>ZCTA5 28112</t>
  </si>
  <si>
    <t>8600000US28112</t>
  </si>
  <si>
    <t>ZCTA5 28110</t>
  </si>
  <si>
    <t>8600000US28110</t>
  </si>
  <si>
    <t>ZCTA5 28109</t>
  </si>
  <si>
    <t>8600000US28109</t>
  </si>
  <si>
    <t>ZCTA5 28108</t>
  </si>
  <si>
    <t>8600000US28108</t>
  </si>
  <si>
    <t>ZCTA5 28107</t>
  </si>
  <si>
    <t>8600000US28107</t>
  </si>
  <si>
    <t>ZCTA5 28105</t>
  </si>
  <si>
    <t>8600000US28105</t>
  </si>
  <si>
    <t>ZCTA5 28104</t>
  </si>
  <si>
    <t>8600000US28104</t>
  </si>
  <si>
    <t>ZCTA5 28103</t>
  </si>
  <si>
    <t>8600000US28103</t>
  </si>
  <si>
    <t>ZCTA5 28102</t>
  </si>
  <si>
    <t>8600000US28102</t>
  </si>
  <si>
    <t>ZCTA5 28101</t>
  </si>
  <si>
    <t>8600000US28101</t>
  </si>
  <si>
    <t>ZCTA5 28098</t>
  </si>
  <si>
    <t>8600000US28098</t>
  </si>
  <si>
    <t>ZCTA5 28097</t>
  </si>
  <si>
    <t>8600000US28097</t>
  </si>
  <si>
    <t>ZCTA5 28092</t>
  </si>
  <si>
    <t>8600000US28092</t>
  </si>
  <si>
    <t>ZCTA5 28091</t>
  </si>
  <si>
    <t>8600000US28091</t>
  </si>
  <si>
    <t>ZCTA5 28090</t>
  </si>
  <si>
    <t>8600000US28090</t>
  </si>
  <si>
    <t>ZCTA5 28089</t>
  </si>
  <si>
    <t>8600000US28089</t>
  </si>
  <si>
    <t>ZCTA5 28088</t>
  </si>
  <si>
    <t>8600000US28088</t>
  </si>
  <si>
    <t>ZCTA5 28086</t>
  </si>
  <si>
    <t>8600000US28086</t>
  </si>
  <si>
    <t>ZCTA5 28083</t>
  </si>
  <si>
    <t>8600000US28083</t>
  </si>
  <si>
    <t>ZCTA5 28081</t>
  </si>
  <si>
    <t>8600000US28081</t>
  </si>
  <si>
    <t>ZCTA5 28080</t>
  </si>
  <si>
    <t>8600000US28080</t>
  </si>
  <si>
    <t>ZCTA5 28079</t>
  </si>
  <si>
    <t>8600000US28079</t>
  </si>
  <si>
    <t>ZCTA5 28078</t>
  </si>
  <si>
    <t>8600000US28078</t>
  </si>
  <si>
    <t>ZCTA5 28077</t>
  </si>
  <si>
    <t>8600000US28077</t>
  </si>
  <si>
    <t>ZCTA5 28076</t>
  </si>
  <si>
    <t>8600000US28076</t>
  </si>
  <si>
    <t>ZCTA5 28075</t>
  </si>
  <si>
    <t>8600000US28075</t>
  </si>
  <si>
    <t>ZCTA5 28073</t>
  </si>
  <si>
    <t>8600000US28073</t>
  </si>
  <si>
    <t>ZCTA5 28072</t>
  </si>
  <si>
    <t>8600000US28072</t>
  </si>
  <si>
    <t>ZCTA5 28071</t>
  </si>
  <si>
    <t>8600000US28071</t>
  </si>
  <si>
    <t>ZCTA5 28056</t>
  </si>
  <si>
    <t>8600000US28056</t>
  </si>
  <si>
    <t>ZCTA5 28054</t>
  </si>
  <si>
    <t>8600000US28054</t>
  </si>
  <si>
    <t>ZCTA5 28052</t>
  </si>
  <si>
    <t>8600000US28052</t>
  </si>
  <si>
    <t>ZCTA5 28043</t>
  </si>
  <si>
    <t>8600000US28043</t>
  </si>
  <si>
    <t>ZCTA5 28040</t>
  </si>
  <si>
    <t>8600000US28040</t>
  </si>
  <si>
    <t>ZCTA5 28039</t>
  </si>
  <si>
    <t>8600000US28039</t>
  </si>
  <si>
    <t>ZCTA5 28037</t>
  </si>
  <si>
    <t>8600000US28037</t>
  </si>
  <si>
    <t>ZCTA5 28036</t>
  </si>
  <si>
    <t>8600000US28036</t>
  </si>
  <si>
    <t>ZCTA5 28034</t>
  </si>
  <si>
    <t>8600000US28034</t>
  </si>
  <si>
    <t>ZCTA5 28033</t>
  </si>
  <si>
    <t>8600000US28033</t>
  </si>
  <si>
    <t>ZCTA5 28032</t>
  </si>
  <si>
    <t>8600000US28032</t>
  </si>
  <si>
    <t>ZCTA5 28031</t>
  </si>
  <si>
    <t>8600000US28031</t>
  </si>
  <si>
    <t>ZCTA5 28027</t>
  </si>
  <si>
    <t>8600000US28027</t>
  </si>
  <si>
    <t>ZCTA5 28025</t>
  </si>
  <si>
    <t>8600000US28025</t>
  </si>
  <si>
    <t>ZCTA5 28023</t>
  </si>
  <si>
    <t>8600000US28023</t>
  </si>
  <si>
    <t>ZCTA5 28021</t>
  </si>
  <si>
    <t>8600000US28021</t>
  </si>
  <si>
    <t>ZCTA5 28020</t>
  </si>
  <si>
    <t>8600000US28020</t>
  </si>
  <si>
    <t>ZCTA5 28019</t>
  </si>
  <si>
    <t>8600000US28019</t>
  </si>
  <si>
    <t>ZCTA5 28018</t>
  </si>
  <si>
    <t>8600000US28018</t>
  </si>
  <si>
    <t>ZCTA5 28017</t>
  </si>
  <si>
    <t>8600000US28017</t>
  </si>
  <si>
    <t>ZCTA5 28016</t>
  </si>
  <si>
    <t>8600000US28016</t>
  </si>
  <si>
    <t>ZCTA5 28012</t>
  </si>
  <si>
    <t>8600000US28012</t>
  </si>
  <si>
    <t>ZCTA5 28009</t>
  </si>
  <si>
    <t>8600000US28009</t>
  </si>
  <si>
    <t>ZCTA5 28007</t>
  </si>
  <si>
    <t>8600000US28007</t>
  </si>
  <si>
    <t>ZCTA5 28006</t>
  </si>
  <si>
    <t>8600000US28006</t>
  </si>
  <si>
    <t>ZCTA5 28001</t>
  </si>
  <si>
    <t>8600000US28001</t>
  </si>
  <si>
    <t>ZCTA5 27986</t>
  </si>
  <si>
    <t>8600000US27986</t>
  </si>
  <si>
    <t>ZCTA5 27985</t>
  </si>
  <si>
    <t>8600000US27985</t>
  </si>
  <si>
    <t>ZCTA5 27983</t>
  </si>
  <si>
    <t>8600000US27983</t>
  </si>
  <si>
    <t>ZCTA5 27982</t>
  </si>
  <si>
    <t>8600000US27982</t>
  </si>
  <si>
    <t>ZCTA5 27981</t>
  </si>
  <si>
    <t>8600000US27981</t>
  </si>
  <si>
    <t>ZCTA5 27980</t>
  </si>
  <si>
    <t>8600000US27980</t>
  </si>
  <si>
    <t>ZCTA5 27979</t>
  </si>
  <si>
    <t>8600000US27979</t>
  </si>
  <si>
    <t>ZCTA5 27978</t>
  </si>
  <si>
    <t>8600000US27978</t>
  </si>
  <si>
    <t>ZCTA5 27976</t>
  </si>
  <si>
    <t>8600000US27976</t>
  </si>
  <si>
    <t>ZCTA5 27974</t>
  </si>
  <si>
    <t>8600000US27974</t>
  </si>
  <si>
    <t>ZCTA5 27973</t>
  </si>
  <si>
    <t>8600000US27973</t>
  </si>
  <si>
    <t>ZCTA5 27972</t>
  </si>
  <si>
    <t>8600000US27972</t>
  </si>
  <si>
    <t>ZCTA5 27970</t>
  </si>
  <si>
    <t>8600000US27970</t>
  </si>
  <si>
    <t>ZCTA5 27968</t>
  </si>
  <si>
    <t>8600000US27968</t>
  </si>
  <si>
    <t>ZCTA5 27967</t>
  </si>
  <si>
    <t>8600000US27967</t>
  </si>
  <si>
    <t>ZCTA5 27966</t>
  </si>
  <si>
    <t>8600000US27966</t>
  </si>
  <si>
    <t>ZCTA5 27965</t>
  </si>
  <si>
    <t>8600000US27965</t>
  </si>
  <si>
    <t>ZCTA5 27964</t>
  </si>
  <si>
    <t>8600000US27964</t>
  </si>
  <si>
    <t>ZCTA5 27962</t>
  </si>
  <si>
    <t>8600000US27962</t>
  </si>
  <si>
    <t>ZCTA5 27960</t>
  </si>
  <si>
    <t>8600000US27960</t>
  </si>
  <si>
    <t>ZCTA5 27959</t>
  </si>
  <si>
    <t>8600000US27959</t>
  </si>
  <si>
    <t>ZCTA5 27958</t>
  </si>
  <si>
    <t>8600000US27958</t>
  </si>
  <si>
    <t>ZCTA5 27957</t>
  </si>
  <si>
    <t>8600000US27957</t>
  </si>
  <si>
    <t>ZCTA5 27956</t>
  </si>
  <si>
    <t>8600000US27956</t>
  </si>
  <si>
    <t>ZCTA5 27954</t>
  </si>
  <si>
    <t>8600000US27954</t>
  </si>
  <si>
    <t>ZCTA5 27953</t>
  </si>
  <si>
    <t>8600000US27953</t>
  </si>
  <si>
    <t>ZCTA5 27950</t>
  </si>
  <si>
    <t>8600000US27950</t>
  </si>
  <si>
    <t>ZCTA5 27949</t>
  </si>
  <si>
    <t>8600000US27949</t>
  </si>
  <si>
    <t>ZCTA5 27948</t>
  </si>
  <si>
    <t>8600000US27948</t>
  </si>
  <si>
    <t>ZCTA5 27947</t>
  </si>
  <si>
    <t>8600000US27947</t>
  </si>
  <si>
    <t>ZCTA5 27946</t>
  </si>
  <si>
    <t>8600000US27946</t>
  </si>
  <si>
    <t>ZCTA5 27944</t>
  </si>
  <si>
    <t>8600000US27944</t>
  </si>
  <si>
    <t>ZCTA5 27943</t>
  </si>
  <si>
    <t>8600000US27943</t>
  </si>
  <si>
    <t>ZCTA5 27942</t>
  </si>
  <si>
    <t>8600000US27942</t>
  </si>
  <si>
    <t>ZCTA5 27941</t>
  </si>
  <si>
    <t>8600000US27941</t>
  </si>
  <si>
    <t>ZCTA5 27939</t>
  </si>
  <si>
    <t>8600000US27939</t>
  </si>
  <si>
    <t>ZCTA5 27938</t>
  </si>
  <si>
    <t>8600000US27938</t>
  </si>
  <si>
    <t>ZCTA5 27937</t>
  </si>
  <si>
    <t>8600000US27937</t>
  </si>
  <si>
    <t>ZCTA5 27936</t>
  </si>
  <si>
    <t>8600000US27936</t>
  </si>
  <si>
    <t>ZCTA5 27935</t>
  </si>
  <si>
    <t>8600000US27935</t>
  </si>
  <si>
    <t>ZCTA5 27932</t>
  </si>
  <si>
    <t>8600000US27932</t>
  </si>
  <si>
    <t>ZCTA5 27929</t>
  </si>
  <si>
    <t>8600000US27929</t>
  </si>
  <si>
    <t>ZCTA5 27928</t>
  </si>
  <si>
    <t>8600000US27928</t>
  </si>
  <si>
    <t>ZCTA5 27927</t>
  </si>
  <si>
    <t>8600000US27927</t>
  </si>
  <si>
    <t>ZCTA5 27926</t>
  </si>
  <si>
    <t>8600000US27926</t>
  </si>
  <si>
    <t>ZCTA5 27925</t>
  </si>
  <si>
    <t>8600000US27925</t>
  </si>
  <si>
    <t>ZCTA5 27924</t>
  </si>
  <si>
    <t>8600000US27924</t>
  </si>
  <si>
    <t>ZCTA5 27923</t>
  </si>
  <si>
    <t>8600000US27923</t>
  </si>
  <si>
    <t>ZCTA5 27922</t>
  </si>
  <si>
    <t>8600000US27922</t>
  </si>
  <si>
    <t>ZCTA5 27921</t>
  </si>
  <si>
    <t>8600000US27921</t>
  </si>
  <si>
    <t>ZCTA5 27920</t>
  </si>
  <si>
    <t>8600000US27920</t>
  </si>
  <si>
    <t>ZCTA5 27919</t>
  </si>
  <si>
    <t>8600000US27919</t>
  </si>
  <si>
    <t>ZCTA5 27917</t>
  </si>
  <si>
    <t>8600000US27917</t>
  </si>
  <si>
    <t>ZCTA5 27916</t>
  </si>
  <si>
    <t>8600000US27916</t>
  </si>
  <si>
    <t>ZCTA5 27915</t>
  </si>
  <si>
    <t>8600000US27915</t>
  </si>
  <si>
    <t>ZCTA5 27910</t>
  </si>
  <si>
    <t>8600000US27910</t>
  </si>
  <si>
    <t>ZCTA5 27909</t>
  </si>
  <si>
    <t>8600000US27909</t>
  </si>
  <si>
    <t>ZCTA5 27897</t>
  </si>
  <si>
    <t>8600000US27897</t>
  </si>
  <si>
    <t>ZCTA5 27896</t>
  </si>
  <si>
    <t>8600000US27896</t>
  </si>
  <si>
    <t>ZCTA5 27893</t>
  </si>
  <si>
    <t>8600000US27893</t>
  </si>
  <si>
    <t>ZCTA5 27892</t>
  </si>
  <si>
    <t>8600000US27892</t>
  </si>
  <si>
    <t>ZCTA5 27891</t>
  </si>
  <si>
    <t>8600000US27891</t>
  </si>
  <si>
    <t>ZCTA5 27890</t>
  </si>
  <si>
    <t>8600000US27890</t>
  </si>
  <si>
    <t>ZCTA5 27889</t>
  </si>
  <si>
    <t>8600000US27889</t>
  </si>
  <si>
    <t>ZCTA5 27888</t>
  </si>
  <si>
    <t>8600000US27888</t>
  </si>
  <si>
    <t>ZCTA5 27886</t>
  </si>
  <si>
    <t>8600000US27886</t>
  </si>
  <si>
    <t>ZCTA5 27885</t>
  </si>
  <si>
    <t>8600000US27885</t>
  </si>
  <si>
    <t>ZCTA5 27884</t>
  </si>
  <si>
    <t>8600000US27884</t>
  </si>
  <si>
    <t>ZCTA5 27883</t>
  </si>
  <si>
    <t>8600000US27883</t>
  </si>
  <si>
    <t>ZCTA5 27882</t>
  </si>
  <si>
    <t>8600000US27882</t>
  </si>
  <si>
    <t>ZCTA5 27881</t>
  </si>
  <si>
    <t>8600000US27881</t>
  </si>
  <si>
    <t>ZCTA5 27880</t>
  </si>
  <si>
    <t>8600000US27880</t>
  </si>
  <si>
    <t>ZCTA5 27879</t>
  </si>
  <si>
    <t>8600000US27879</t>
  </si>
  <si>
    <t>ZCTA5 27878</t>
  </si>
  <si>
    <t>8600000US27878</t>
  </si>
  <si>
    <t>ZCTA5 27876</t>
  </si>
  <si>
    <t>8600000US27876</t>
  </si>
  <si>
    <t>ZCTA5 27875</t>
  </si>
  <si>
    <t>8600000US27875</t>
  </si>
  <si>
    <t>ZCTA5 27874</t>
  </si>
  <si>
    <t>8600000US27874</t>
  </si>
  <si>
    <t>ZCTA5 27873</t>
  </si>
  <si>
    <t>8600000US27873</t>
  </si>
  <si>
    <t>ZCTA5 27872</t>
  </si>
  <si>
    <t>8600000US27872</t>
  </si>
  <si>
    <t>ZCTA5 27871</t>
  </si>
  <si>
    <t>8600000US27871</t>
  </si>
  <si>
    <t>ZCTA5 27870</t>
  </si>
  <si>
    <t>8600000US27870</t>
  </si>
  <si>
    <t>ZCTA5 27869</t>
  </si>
  <si>
    <t>8600000US27869</t>
  </si>
  <si>
    <t>ZCTA5 27866</t>
  </si>
  <si>
    <t>8600000US27866</t>
  </si>
  <si>
    <t>ZCTA5 27865</t>
  </si>
  <si>
    <t>8600000US27865</t>
  </si>
  <si>
    <t>ZCTA5 27864</t>
  </si>
  <si>
    <t>8600000US27864</t>
  </si>
  <si>
    <t>ZCTA5 27863</t>
  </si>
  <si>
    <t>8600000US27863</t>
  </si>
  <si>
    <t>ZCTA5 27862</t>
  </si>
  <si>
    <t>8600000US27862</t>
  </si>
  <si>
    <t>ZCTA5 27861</t>
  </si>
  <si>
    <t>8600000US27861</t>
  </si>
  <si>
    <t>ZCTA5 27860</t>
  </si>
  <si>
    <t>8600000US27860</t>
  </si>
  <si>
    <t>ZCTA5 27858</t>
  </si>
  <si>
    <t>8600000US27858</t>
  </si>
  <si>
    <t>ZCTA5 27857</t>
  </si>
  <si>
    <t>8600000US27857</t>
  </si>
  <si>
    <t>ZCTA5 27856</t>
  </si>
  <si>
    <t>8600000US27856</t>
  </si>
  <si>
    <t>ZCTA5 27855</t>
  </si>
  <si>
    <t>8600000US27855</t>
  </si>
  <si>
    <t>ZCTA5 27853</t>
  </si>
  <si>
    <t>8600000US27853</t>
  </si>
  <si>
    <t>ZCTA5 27852</t>
  </si>
  <si>
    <t>8600000US27852</t>
  </si>
  <si>
    <t>ZCTA5 27851</t>
  </si>
  <si>
    <t>8600000US27851</t>
  </si>
  <si>
    <t>ZCTA5 27850</t>
  </si>
  <si>
    <t>8600000US27850</t>
  </si>
  <si>
    <t>ZCTA5 27849</t>
  </si>
  <si>
    <t>8600000US27849</t>
  </si>
  <si>
    <t>ZCTA5 27847</t>
  </si>
  <si>
    <t>8600000US27847</t>
  </si>
  <si>
    <t>ZCTA5 27846</t>
  </si>
  <si>
    <t>8600000US27846</t>
  </si>
  <si>
    <t>ZCTA5 27845</t>
  </si>
  <si>
    <t>8600000US27845</t>
  </si>
  <si>
    <t>ZCTA5 27844</t>
  </si>
  <si>
    <t>8600000US27844</t>
  </si>
  <si>
    <t>ZCTA5 27843</t>
  </si>
  <si>
    <t>8600000US27843</t>
  </si>
  <si>
    <t>ZCTA5 27842</t>
  </si>
  <si>
    <t>8600000US27842</t>
  </si>
  <si>
    <t>ZCTA5 27841</t>
  </si>
  <si>
    <t>8600000US27841</t>
  </si>
  <si>
    <t>ZCTA5 27840</t>
  </si>
  <si>
    <t>8600000US27840</t>
  </si>
  <si>
    <t>ZCTA5 27839</t>
  </si>
  <si>
    <t>8600000US27839</t>
  </si>
  <si>
    <t>ZCTA5 27837</t>
  </si>
  <si>
    <t>8600000US27837</t>
  </si>
  <si>
    <t>ZCTA5 27834</t>
  </si>
  <si>
    <t>8600000US27834</t>
  </si>
  <si>
    <t>ZCTA5 27832</t>
  </si>
  <si>
    <t>8600000US27832</t>
  </si>
  <si>
    <t>ZCTA5 27831</t>
  </si>
  <si>
    <t>8600000US27831</t>
  </si>
  <si>
    <t>ZCTA5 27830</t>
  </si>
  <si>
    <t>8600000US27830</t>
  </si>
  <si>
    <t>ZCTA5 27829</t>
  </si>
  <si>
    <t>8600000US27829</t>
  </si>
  <si>
    <t>ZCTA5 27828</t>
  </si>
  <si>
    <t>8600000US27828</t>
  </si>
  <si>
    <t>ZCTA5 27827</t>
  </si>
  <si>
    <t>8600000US27827</t>
  </si>
  <si>
    <t>ZCTA5 27826</t>
  </si>
  <si>
    <t>8600000US27826</t>
  </si>
  <si>
    <t>ZCTA5 27825</t>
  </si>
  <si>
    <t>8600000US27825</t>
  </si>
  <si>
    <t>ZCTA5 27824</t>
  </si>
  <si>
    <t>8600000US27824</t>
  </si>
  <si>
    <t>ZCTA5 27823</t>
  </si>
  <si>
    <t>8600000US27823</t>
  </si>
  <si>
    <t>ZCTA5 27822</t>
  </si>
  <si>
    <t>8600000US27822</t>
  </si>
  <si>
    <t>ZCTA5 27821</t>
  </si>
  <si>
    <t>8600000US27821</t>
  </si>
  <si>
    <t>ZCTA5 27820</t>
  </si>
  <si>
    <t>8600000US27820</t>
  </si>
  <si>
    <t>ZCTA5 27819</t>
  </si>
  <si>
    <t>8600000US27819</t>
  </si>
  <si>
    <t>ZCTA5 27818</t>
  </si>
  <si>
    <t>8600000US27818</t>
  </si>
  <si>
    <t>ZCTA5 27817</t>
  </si>
  <si>
    <t>8600000US27817</t>
  </si>
  <si>
    <t>ZCTA5 27816</t>
  </si>
  <si>
    <t>8600000US27816</t>
  </si>
  <si>
    <t>ZCTA5 27814</t>
  </si>
  <si>
    <t>8600000US27814</t>
  </si>
  <si>
    <t>ZCTA5 27813</t>
  </si>
  <si>
    <t>8600000US27813</t>
  </si>
  <si>
    <t>ZCTA5 27812</t>
  </si>
  <si>
    <t>8600000US27812</t>
  </si>
  <si>
    <t>ZCTA5 27810</t>
  </si>
  <si>
    <t>8600000US27810</t>
  </si>
  <si>
    <t>ZCTA5 27809</t>
  </si>
  <si>
    <t>8600000US27809</t>
  </si>
  <si>
    <t>ZCTA5 27808</t>
  </si>
  <si>
    <t>8600000US27808</t>
  </si>
  <si>
    <t>ZCTA5 27807</t>
  </si>
  <si>
    <t>8600000US27807</t>
  </si>
  <si>
    <t>ZCTA5 27806</t>
  </si>
  <si>
    <t>8600000US27806</t>
  </si>
  <si>
    <t>ZCTA5 27805</t>
  </si>
  <si>
    <t>8600000US27805</t>
  </si>
  <si>
    <t>ZCTA5 27804</t>
  </si>
  <si>
    <t>8600000US27804</t>
  </si>
  <si>
    <t>ZCTA5 27803</t>
  </si>
  <si>
    <t>8600000US27803</t>
  </si>
  <si>
    <t>ZCTA5 27801</t>
  </si>
  <si>
    <t>8600000US27801</t>
  </si>
  <si>
    <t>ZCTA5 27713</t>
  </si>
  <si>
    <t>8600000US27713</t>
  </si>
  <si>
    <t>ZCTA5 27712</t>
  </si>
  <si>
    <t>8600000US27712</t>
  </si>
  <si>
    <t>ZCTA5 27709</t>
  </si>
  <si>
    <t>8600000US27709</t>
  </si>
  <si>
    <t>ZCTA5 27707</t>
  </si>
  <si>
    <t>8600000US27707</t>
  </si>
  <si>
    <t>ZCTA5 27705</t>
  </si>
  <si>
    <t>8600000US27705</t>
  </si>
  <si>
    <t>ZCTA5 27704</t>
  </si>
  <si>
    <t>8600000US27704</t>
  </si>
  <si>
    <t>ZCTA5 27703</t>
  </si>
  <si>
    <t>8600000US27703</t>
  </si>
  <si>
    <t>ZCTA5 27701</t>
  </si>
  <si>
    <t>8600000US27701</t>
  </si>
  <si>
    <t>ZCTA5 27617</t>
  </si>
  <si>
    <t>8600000US27617</t>
  </si>
  <si>
    <t>ZCTA5 27616</t>
  </si>
  <si>
    <t>8600000US27616</t>
  </si>
  <si>
    <t>ZCTA5 27615</t>
  </si>
  <si>
    <t>8600000US27615</t>
  </si>
  <si>
    <t>ZCTA5 27614</t>
  </si>
  <si>
    <t>8600000US27614</t>
  </si>
  <si>
    <t>ZCTA5 27613</t>
  </si>
  <si>
    <t>8600000US27613</t>
  </si>
  <si>
    <t>ZCTA5 27612</t>
  </si>
  <si>
    <t>8600000US27612</t>
  </si>
  <si>
    <t>ZCTA5 27610</t>
  </si>
  <si>
    <t>8600000US27610</t>
  </si>
  <si>
    <t>ZCTA5 27609</t>
  </si>
  <si>
    <t>8600000US27609</t>
  </si>
  <si>
    <t>ZCTA5 27608</t>
  </si>
  <si>
    <t>8600000US27608</t>
  </si>
  <si>
    <t>ZCTA5 27607</t>
  </si>
  <si>
    <t>8600000US27607</t>
  </si>
  <si>
    <t>ZCTA5 27606</t>
  </si>
  <si>
    <t>8600000US27606</t>
  </si>
  <si>
    <t>ZCTA5 27605</t>
  </si>
  <si>
    <t>8600000US27605</t>
  </si>
  <si>
    <t>ZCTA5 27604</t>
  </si>
  <si>
    <t>8600000US27604</t>
  </si>
  <si>
    <t>ZCTA5 27603</t>
  </si>
  <si>
    <t>8600000US27603</t>
  </si>
  <si>
    <t>ZCTA5 27601</t>
  </si>
  <si>
    <t>8600000US27601</t>
  </si>
  <si>
    <t>ZCTA5 27597</t>
  </si>
  <si>
    <t>8600000US27597</t>
  </si>
  <si>
    <t>ZCTA5 27596</t>
  </si>
  <si>
    <t>8600000US27596</t>
  </si>
  <si>
    <t>ZCTA5 27592</t>
  </si>
  <si>
    <t>8600000US27592</t>
  </si>
  <si>
    <t>ZCTA5 27591</t>
  </si>
  <si>
    <t>8600000US27591</t>
  </si>
  <si>
    <t>ZCTA5 27589</t>
  </si>
  <si>
    <t>8600000US27589</t>
  </si>
  <si>
    <t>ZCTA5 27587</t>
  </si>
  <si>
    <t>8600000US27587</t>
  </si>
  <si>
    <t>ZCTA5 27583</t>
  </si>
  <si>
    <t>8600000US27583</t>
  </si>
  <si>
    <t>ZCTA5 27582</t>
  </si>
  <si>
    <t>8600000US27582</t>
  </si>
  <si>
    <t>ZCTA5 27581</t>
  </si>
  <si>
    <t>8600000US27581</t>
  </si>
  <si>
    <t>ZCTA5 27577</t>
  </si>
  <si>
    <t>8600000US27577</t>
  </si>
  <si>
    <t>ZCTA5 27576</t>
  </si>
  <si>
    <t>8600000US27576</t>
  </si>
  <si>
    <t>ZCTA5 27574</t>
  </si>
  <si>
    <t>8600000US27574</t>
  </si>
  <si>
    <t>ZCTA5 27573</t>
  </si>
  <si>
    <t>8600000US27573</t>
  </si>
  <si>
    <t>ZCTA5 27572</t>
  </si>
  <si>
    <t>8600000US27572</t>
  </si>
  <si>
    <t>ZCTA5 27571</t>
  </si>
  <si>
    <t>8600000US27571</t>
  </si>
  <si>
    <t>ZCTA5 27569</t>
  </si>
  <si>
    <t>8600000US27569</t>
  </si>
  <si>
    <t>ZCTA5 27568</t>
  </si>
  <si>
    <t>8600000US27568</t>
  </si>
  <si>
    <t>ZCTA5 27565</t>
  </si>
  <si>
    <t>8600000US27565</t>
  </si>
  <si>
    <t>ZCTA5 27563</t>
  </si>
  <si>
    <t>8600000US27563</t>
  </si>
  <si>
    <t>ZCTA5 27562</t>
  </si>
  <si>
    <t>8600000US27562</t>
  </si>
  <si>
    <t>ZCTA5 27560</t>
  </si>
  <si>
    <t>8600000US27560</t>
  </si>
  <si>
    <t>ZCTA5 27559</t>
  </si>
  <si>
    <t>8600000US27559</t>
  </si>
  <si>
    <t>ZCTA5 27557</t>
  </si>
  <si>
    <t>8600000US27557</t>
  </si>
  <si>
    <t>ZCTA5 27556</t>
  </si>
  <si>
    <t>8600000US27556</t>
  </si>
  <si>
    <t>ZCTA5 27555</t>
  </si>
  <si>
    <t>8600000US27555</t>
  </si>
  <si>
    <t>ZCTA5 27553</t>
  </si>
  <si>
    <t>8600000US27553</t>
  </si>
  <si>
    <t>ZCTA5 27551</t>
  </si>
  <si>
    <t>8600000US27551</t>
  </si>
  <si>
    <t>ZCTA5 27549</t>
  </si>
  <si>
    <t>8600000US27549</t>
  </si>
  <si>
    <t>ZCTA5 27546</t>
  </si>
  <si>
    <t>8600000US27546</t>
  </si>
  <si>
    <t>ZCTA5 27545</t>
  </si>
  <si>
    <t>8600000US27545</t>
  </si>
  <si>
    <t>ZCTA5 27544</t>
  </si>
  <si>
    <t>8600000US27544</t>
  </si>
  <si>
    <t>ZCTA5 27542</t>
  </si>
  <si>
    <t>8600000US27542</t>
  </si>
  <si>
    <t>ZCTA5 27541</t>
  </si>
  <si>
    <t>8600000US27541</t>
  </si>
  <si>
    <t>ZCTA5 27540</t>
  </si>
  <si>
    <t>8600000US27540</t>
  </si>
  <si>
    <t>ZCTA5 27539</t>
  </si>
  <si>
    <t>8600000US27539</t>
  </si>
  <si>
    <t>ZCTA5 27537</t>
  </si>
  <si>
    <t>8600000US27537</t>
  </si>
  <si>
    <t>ZCTA5 27536</t>
  </si>
  <si>
    <t>8600000US27536</t>
  </si>
  <si>
    <t>ZCTA5 27534</t>
  </si>
  <si>
    <t>8600000US27534</t>
  </si>
  <si>
    <t>ZCTA5 27531</t>
  </si>
  <si>
    <t>8600000US27531</t>
  </si>
  <si>
    <t>ZCTA5 27530</t>
  </si>
  <si>
    <t>8600000US27530</t>
  </si>
  <si>
    <t>ZCTA5 27529</t>
  </si>
  <si>
    <t>8600000US27529</t>
  </si>
  <si>
    <t>ZCTA5 27527</t>
  </si>
  <si>
    <t>8600000US27527</t>
  </si>
  <si>
    <t>ZCTA5 27526</t>
  </si>
  <si>
    <t>8600000US27526</t>
  </si>
  <si>
    <t>ZCTA5 27525</t>
  </si>
  <si>
    <t>8600000US27525</t>
  </si>
  <si>
    <t>ZCTA5 27524</t>
  </si>
  <si>
    <t>8600000US27524</t>
  </si>
  <si>
    <t>ZCTA5 27523</t>
  </si>
  <si>
    <t>8600000US27523</t>
  </si>
  <si>
    <t>ZCTA5 27522</t>
  </si>
  <si>
    <t>8600000US27522</t>
  </si>
  <si>
    <t>ZCTA5 27521</t>
  </si>
  <si>
    <t>8600000US27521</t>
  </si>
  <si>
    <t>ZCTA5 27520</t>
  </si>
  <si>
    <t>8600000US27520</t>
  </si>
  <si>
    <t>ZCTA5 27519</t>
  </si>
  <si>
    <t>8600000US27519</t>
  </si>
  <si>
    <t>ZCTA5 27518</t>
  </si>
  <si>
    <t>8600000US27518</t>
  </si>
  <si>
    <t>ZCTA5 27517</t>
  </si>
  <si>
    <t>8600000US27517</t>
  </si>
  <si>
    <t>ZCTA5 27516</t>
  </si>
  <si>
    <t>8600000US27516</t>
  </si>
  <si>
    <t>ZCTA5 27514</t>
  </si>
  <si>
    <t>8600000US27514</t>
  </si>
  <si>
    <t>ZCTA5 27513</t>
  </si>
  <si>
    <t>8600000US27513</t>
  </si>
  <si>
    <t>ZCTA5 27511</t>
  </si>
  <si>
    <t>8600000US27511</t>
  </si>
  <si>
    <t>ZCTA5 27510</t>
  </si>
  <si>
    <t>8600000US27510</t>
  </si>
  <si>
    <t>ZCTA5 27509</t>
  </si>
  <si>
    <t>8600000US27509</t>
  </si>
  <si>
    <t>ZCTA5 27508</t>
  </si>
  <si>
    <t>8600000US27508</t>
  </si>
  <si>
    <t>ZCTA5 27507</t>
  </si>
  <si>
    <t>8600000US27507</t>
  </si>
  <si>
    <t>ZCTA5 27505</t>
  </si>
  <si>
    <t>8600000US27505</t>
  </si>
  <si>
    <t>ZCTA5 27504</t>
  </si>
  <si>
    <t>8600000US27504</t>
  </si>
  <si>
    <t>ZCTA5 27503</t>
  </si>
  <si>
    <t>8600000US27503</t>
  </si>
  <si>
    <t>ZCTA5 27502</t>
  </si>
  <si>
    <t>8600000US27502</t>
  </si>
  <si>
    <t>ZCTA5 27501</t>
  </si>
  <si>
    <t>8600000US27501</t>
  </si>
  <si>
    <t>ZCTA5 27455</t>
  </si>
  <si>
    <t>8600000US27455</t>
  </si>
  <si>
    <t>ZCTA5 27410</t>
  </si>
  <si>
    <t>8600000US27410</t>
  </si>
  <si>
    <t>ZCTA5 27409</t>
  </si>
  <si>
    <t>8600000US27409</t>
  </si>
  <si>
    <t>ZCTA5 27408</t>
  </si>
  <si>
    <t>8600000US27408</t>
  </si>
  <si>
    <t>ZCTA5 27407</t>
  </si>
  <si>
    <t>8600000US27407</t>
  </si>
  <si>
    <t>ZCTA5 27406</t>
  </si>
  <si>
    <t>8600000US27406</t>
  </si>
  <si>
    <t>ZCTA5 27405</t>
  </si>
  <si>
    <t>8600000US27405</t>
  </si>
  <si>
    <t>ZCTA5 27403</t>
  </si>
  <si>
    <t>8600000US27403</t>
  </si>
  <si>
    <t>ZCTA5 27401</t>
  </si>
  <si>
    <t>8600000US27401</t>
  </si>
  <si>
    <t>ZCTA5 27379</t>
  </si>
  <si>
    <t>8600000US27379</t>
  </si>
  <si>
    <t>ZCTA5 27377</t>
  </si>
  <si>
    <t>8600000US27377</t>
  </si>
  <si>
    <t>ZCTA5 27376</t>
  </si>
  <si>
    <t>8600000US27376</t>
  </si>
  <si>
    <t>ZCTA5 27371</t>
  </si>
  <si>
    <t>8600000US27371</t>
  </si>
  <si>
    <t>ZCTA5 27370</t>
  </si>
  <si>
    <t>8600000US27370</t>
  </si>
  <si>
    <t>ZCTA5 27360</t>
  </si>
  <si>
    <t>8600000US27360</t>
  </si>
  <si>
    <t>ZCTA5 27358</t>
  </si>
  <si>
    <t>8600000US27358</t>
  </si>
  <si>
    <t>ZCTA5 27357</t>
  </si>
  <si>
    <t>8600000US27357</t>
  </si>
  <si>
    <t>ZCTA5 27356</t>
  </si>
  <si>
    <t>8600000US27356</t>
  </si>
  <si>
    <t>ZCTA5 27355</t>
  </si>
  <si>
    <t>8600000US27355</t>
  </si>
  <si>
    <t>ZCTA5 27350</t>
  </si>
  <si>
    <t>8600000US27350</t>
  </si>
  <si>
    <t>ZCTA5 27349</t>
  </si>
  <si>
    <t>8600000US27349</t>
  </si>
  <si>
    <t>ZCTA5 27344</t>
  </si>
  <si>
    <t>8600000US27344</t>
  </si>
  <si>
    <t>ZCTA5 27343</t>
  </si>
  <si>
    <t>8600000US27343</t>
  </si>
  <si>
    <t>ZCTA5 27341</t>
  </si>
  <si>
    <t>8600000US27341</t>
  </si>
  <si>
    <t>ZCTA5 27340</t>
  </si>
  <si>
    <t>8600000US27340</t>
  </si>
  <si>
    <t>ZCTA5 27332</t>
  </si>
  <si>
    <t>8600000US27332</t>
  </si>
  <si>
    <t>ZCTA5 27330</t>
  </si>
  <si>
    <t>8600000US27330</t>
  </si>
  <si>
    <t>ZCTA5 27326</t>
  </si>
  <si>
    <t>8600000US27326</t>
  </si>
  <si>
    <t>ZCTA5 27325</t>
  </si>
  <si>
    <t>8600000US27325</t>
  </si>
  <si>
    <t>ZCTA5 27320</t>
  </si>
  <si>
    <t>8600000US27320</t>
  </si>
  <si>
    <t>ZCTA5 27317</t>
  </si>
  <si>
    <t>8600000US27317</t>
  </si>
  <si>
    <t>ZCTA5 27316</t>
  </si>
  <si>
    <t>8600000US27316</t>
  </si>
  <si>
    <t>ZCTA5 27315</t>
  </si>
  <si>
    <t>8600000US27315</t>
  </si>
  <si>
    <t>ZCTA5 27314</t>
  </si>
  <si>
    <t>8600000US27314</t>
  </si>
  <si>
    <t>ZCTA5 27313</t>
  </si>
  <si>
    <t>8600000US27313</t>
  </si>
  <si>
    <t>ZCTA5 27312</t>
  </si>
  <si>
    <t>8600000US27312</t>
  </si>
  <si>
    <t>ZCTA5 27311</t>
  </si>
  <si>
    <t>8600000US27311</t>
  </si>
  <si>
    <t>ZCTA5 27310</t>
  </si>
  <si>
    <t>8600000US27310</t>
  </si>
  <si>
    <t>ZCTA5 27306</t>
  </si>
  <si>
    <t>8600000US27306</t>
  </si>
  <si>
    <t>ZCTA5 27305</t>
  </si>
  <si>
    <t>8600000US27305</t>
  </si>
  <si>
    <t>ZCTA5 27302</t>
  </si>
  <si>
    <t>8600000US27302</t>
  </si>
  <si>
    <t>ZCTA5 27301</t>
  </si>
  <si>
    <t>8600000US27301</t>
  </si>
  <si>
    <t>ZCTA5 27299</t>
  </si>
  <si>
    <t>8600000US27299</t>
  </si>
  <si>
    <t>ZCTA5 27298</t>
  </si>
  <si>
    <t>8600000US27298</t>
  </si>
  <si>
    <t>ZCTA5 27295</t>
  </si>
  <si>
    <t>8600000US27295</t>
  </si>
  <si>
    <t>ZCTA5 27292</t>
  </si>
  <si>
    <t>8600000US27292</t>
  </si>
  <si>
    <t>ZCTA5 27291</t>
  </si>
  <si>
    <t>8600000US27291</t>
  </si>
  <si>
    <t>ZCTA5 27288</t>
  </si>
  <si>
    <t>8600000US27288</t>
  </si>
  <si>
    <t>ZCTA5 27284</t>
  </si>
  <si>
    <t>8600000US27284</t>
  </si>
  <si>
    <t>ZCTA5 27283</t>
  </si>
  <si>
    <t>8600000US27283</t>
  </si>
  <si>
    <t>ZCTA5 27282</t>
  </si>
  <si>
    <t>8600000US27282</t>
  </si>
  <si>
    <t>ZCTA5 27281</t>
  </si>
  <si>
    <t>8600000US27281</t>
  </si>
  <si>
    <t>ZCTA5 27278</t>
  </si>
  <si>
    <t>8600000US27278</t>
  </si>
  <si>
    <t>ZCTA5 27265</t>
  </si>
  <si>
    <t>8600000US27265</t>
  </si>
  <si>
    <t>ZCTA5 27263</t>
  </si>
  <si>
    <t>8600000US27263</t>
  </si>
  <si>
    <t>ZCTA5 27262</t>
  </si>
  <si>
    <t>8600000US27262</t>
  </si>
  <si>
    <t>ZCTA5 27260</t>
  </si>
  <si>
    <t>8600000US27260</t>
  </si>
  <si>
    <t>ZCTA5 27258</t>
  </si>
  <si>
    <t>8600000US27258</t>
  </si>
  <si>
    <t>ZCTA5 27253</t>
  </si>
  <si>
    <t>8600000US27253</t>
  </si>
  <si>
    <t>ZCTA5 27252</t>
  </si>
  <si>
    <t>8600000US27252</t>
  </si>
  <si>
    <t>ZCTA5 27249</t>
  </si>
  <si>
    <t>8600000US27249</t>
  </si>
  <si>
    <t>ZCTA5 27248</t>
  </si>
  <si>
    <t>8600000US27248</t>
  </si>
  <si>
    <t>ZCTA5 27244</t>
  </si>
  <si>
    <t>8600000US27244</t>
  </si>
  <si>
    <t>ZCTA5 27243</t>
  </si>
  <si>
    <t>8600000US27243</t>
  </si>
  <si>
    <t>ZCTA5 27242</t>
  </si>
  <si>
    <t>8600000US27242</t>
  </si>
  <si>
    <t>ZCTA5 27239</t>
  </si>
  <si>
    <t>8600000US27239</t>
  </si>
  <si>
    <t>ZCTA5 27235</t>
  </si>
  <si>
    <t>8600000US27235</t>
  </si>
  <si>
    <t>ZCTA5 27233</t>
  </si>
  <si>
    <t>8600000US27233</t>
  </si>
  <si>
    <t>ZCTA5 27231</t>
  </si>
  <si>
    <t>8600000US27231</t>
  </si>
  <si>
    <t>ZCTA5 27229</t>
  </si>
  <si>
    <t>8600000US27229</t>
  </si>
  <si>
    <t>ZCTA5 27217</t>
  </si>
  <si>
    <t>8600000US27217</t>
  </si>
  <si>
    <t>ZCTA5 27215</t>
  </si>
  <si>
    <t>8600000US27215</t>
  </si>
  <si>
    <t>ZCTA5 27214</t>
  </si>
  <si>
    <t>8600000US27214</t>
  </si>
  <si>
    <t>ZCTA5 27212</t>
  </si>
  <si>
    <t>8600000US27212</t>
  </si>
  <si>
    <t>ZCTA5 27209</t>
  </si>
  <si>
    <t>8600000US27209</t>
  </si>
  <si>
    <t>ZCTA5 27208</t>
  </si>
  <si>
    <t>8600000US27208</t>
  </si>
  <si>
    <t>ZCTA5 27207</t>
  </si>
  <si>
    <t>8600000US27207</t>
  </si>
  <si>
    <t>ZCTA5 27205</t>
  </si>
  <si>
    <t>8600000US27205</t>
  </si>
  <si>
    <t>ZCTA5 27203</t>
  </si>
  <si>
    <t>8600000US27203</t>
  </si>
  <si>
    <t>ZCTA5 27201</t>
  </si>
  <si>
    <t>8600000US27201</t>
  </si>
  <si>
    <t>ZCTA5 27127</t>
  </si>
  <si>
    <t>8600000US27127</t>
  </si>
  <si>
    <t>ZCTA5 27110</t>
  </si>
  <si>
    <t>8600000US27110</t>
  </si>
  <si>
    <t>ZCTA5 27109</t>
  </si>
  <si>
    <t>8600000US27109</t>
  </si>
  <si>
    <t>ZCTA5 27107</t>
  </si>
  <si>
    <t>8600000US27107</t>
  </si>
  <si>
    <t>ZCTA5 27106</t>
  </si>
  <si>
    <t>8600000US27106</t>
  </si>
  <si>
    <t>ZCTA5 27105</t>
  </si>
  <si>
    <t>8600000US27105</t>
  </si>
  <si>
    <t>ZCTA5 27104</t>
  </si>
  <si>
    <t>8600000US27104</t>
  </si>
  <si>
    <t>ZCTA5 27103</t>
  </si>
  <si>
    <t>8600000US27103</t>
  </si>
  <si>
    <t>ZCTA5 27101</t>
  </si>
  <si>
    <t>8600000US27101</t>
  </si>
  <si>
    <t>ZCTA5 27055</t>
  </si>
  <si>
    <t>8600000US27055</t>
  </si>
  <si>
    <t>ZCTA5 27054</t>
  </si>
  <si>
    <t>8600000US27054</t>
  </si>
  <si>
    <t>ZCTA5 27053</t>
  </si>
  <si>
    <t>8600000US27053</t>
  </si>
  <si>
    <t>ZCTA5 27052</t>
  </si>
  <si>
    <t>8600000US27052</t>
  </si>
  <si>
    <t>ZCTA5 27051</t>
  </si>
  <si>
    <t>8600000US27051</t>
  </si>
  <si>
    <t>ZCTA5 27050</t>
  </si>
  <si>
    <t>8600000US27050</t>
  </si>
  <si>
    <t>ZCTA5 27048</t>
  </si>
  <si>
    <t>8600000US27048</t>
  </si>
  <si>
    <t>ZCTA5 27047</t>
  </si>
  <si>
    <t>8600000US27047</t>
  </si>
  <si>
    <t>ZCTA5 27046</t>
  </si>
  <si>
    <t>8600000US27046</t>
  </si>
  <si>
    <t>ZCTA5 27045</t>
  </si>
  <si>
    <t>8600000US27045</t>
  </si>
  <si>
    <t>ZCTA5 27043</t>
  </si>
  <si>
    <t>8600000US27043</t>
  </si>
  <si>
    <t>ZCTA5 27042</t>
  </si>
  <si>
    <t>8600000US27042</t>
  </si>
  <si>
    <t>ZCTA5 27041</t>
  </si>
  <si>
    <t>8600000US27041</t>
  </si>
  <si>
    <t>ZCTA5 27040</t>
  </si>
  <si>
    <t>8600000US27040</t>
  </si>
  <si>
    <t>ZCTA5 27030</t>
  </si>
  <si>
    <t>8600000US27030</t>
  </si>
  <si>
    <t>ZCTA5 27028</t>
  </si>
  <si>
    <t>8600000US27028</t>
  </si>
  <si>
    <t>ZCTA5 27027</t>
  </si>
  <si>
    <t>8600000US27027</t>
  </si>
  <si>
    <t>ZCTA5 27025</t>
  </si>
  <si>
    <t>8600000US27025</t>
  </si>
  <si>
    <t>ZCTA5 27024</t>
  </si>
  <si>
    <t>8600000US27024</t>
  </si>
  <si>
    <t>ZCTA5 27023</t>
  </si>
  <si>
    <t>8600000US27023</t>
  </si>
  <si>
    <t>ZCTA5 27022</t>
  </si>
  <si>
    <t>8600000US27022</t>
  </si>
  <si>
    <t>ZCTA5 27021</t>
  </si>
  <si>
    <t>8600000US27021</t>
  </si>
  <si>
    <t>ZCTA5 27020</t>
  </si>
  <si>
    <t>8600000US27020</t>
  </si>
  <si>
    <t>ZCTA5 27019</t>
  </si>
  <si>
    <t>8600000US27019</t>
  </si>
  <si>
    <t>ZCTA5 27018</t>
  </si>
  <si>
    <t>8600000US27018</t>
  </si>
  <si>
    <t>ZCTA5 27017</t>
  </si>
  <si>
    <t>8600000US27017</t>
  </si>
  <si>
    <t>ZCTA5 27016</t>
  </si>
  <si>
    <t>8600000US27016</t>
  </si>
  <si>
    <t>ZCTA5 27014</t>
  </si>
  <si>
    <t>8600000US27014</t>
  </si>
  <si>
    <t>ZCTA5 27013</t>
  </si>
  <si>
    <t>8600000US27013</t>
  </si>
  <si>
    <t>ZCTA5 27012</t>
  </si>
  <si>
    <t>8600000US27012</t>
  </si>
  <si>
    <t>ZCTA5 27011</t>
  </si>
  <si>
    <t>8600000US27011</t>
  </si>
  <si>
    <t>ZCTA5 27009</t>
  </si>
  <si>
    <t>8600000US27009</t>
  </si>
  <si>
    <t>ZCTA5 27007</t>
  </si>
  <si>
    <t>8600000US27007</t>
  </si>
  <si>
    <t>ZCTA5 27006</t>
  </si>
  <si>
    <t>8600000US27006</t>
  </si>
  <si>
    <t>ZCTA5 26884</t>
  </si>
  <si>
    <t>8600000US26884</t>
  </si>
  <si>
    <t>ZCTA5 26866</t>
  </si>
  <si>
    <t>8600000US26866</t>
  </si>
  <si>
    <t>ZCTA5 26865</t>
  </si>
  <si>
    <t>8600000US26865</t>
  </si>
  <si>
    <t>ZCTA5 26855</t>
  </si>
  <si>
    <t>8600000US26855</t>
  </si>
  <si>
    <t>ZCTA5 26852</t>
  </si>
  <si>
    <t>8600000US26852</t>
  </si>
  <si>
    <t>ZCTA5 26851</t>
  </si>
  <si>
    <t>8600000US26851</t>
  </si>
  <si>
    <t>ZCTA5 26847</t>
  </si>
  <si>
    <t>8600000US26847</t>
  </si>
  <si>
    <t>ZCTA5 26845</t>
  </si>
  <si>
    <t>8600000US26845</t>
  </si>
  <si>
    <t>ZCTA5 26836</t>
  </si>
  <si>
    <t>8600000US26836</t>
  </si>
  <si>
    <t>ZCTA5 26833</t>
  </si>
  <si>
    <t>8600000US26833</t>
  </si>
  <si>
    <t>ZCTA5 26823</t>
  </si>
  <si>
    <t>8600000US26823</t>
  </si>
  <si>
    <t>ZCTA5 26818</t>
  </si>
  <si>
    <t>8600000US26818</t>
  </si>
  <si>
    <t>ZCTA5 26817</t>
  </si>
  <si>
    <t>8600000US26817</t>
  </si>
  <si>
    <t>ZCTA5 26815</t>
  </si>
  <si>
    <t>8600000US26815</t>
  </si>
  <si>
    <t>ZCTA5 26814</t>
  </si>
  <si>
    <t>8600000US26814</t>
  </si>
  <si>
    <t>ZCTA5 26812</t>
  </si>
  <si>
    <t>8600000US26812</t>
  </si>
  <si>
    <t>ZCTA5 26810</t>
  </si>
  <si>
    <t>8600000US26810</t>
  </si>
  <si>
    <t>ZCTA5 26808</t>
  </si>
  <si>
    <t>8600000US26808</t>
  </si>
  <si>
    <t>ZCTA5 26807</t>
  </si>
  <si>
    <t>8600000US26807</t>
  </si>
  <si>
    <t>ZCTA5 26804</t>
  </si>
  <si>
    <t>8600000US26804</t>
  </si>
  <si>
    <t>ZCTA5 26802</t>
  </si>
  <si>
    <t>8600000US26802</t>
  </si>
  <si>
    <t>ZCTA5 26801</t>
  </si>
  <si>
    <t>8600000US26801</t>
  </si>
  <si>
    <t>ZCTA5 26767</t>
  </si>
  <si>
    <t>8600000US26767</t>
  </si>
  <si>
    <t>ZCTA5 26764</t>
  </si>
  <si>
    <t>8600000US26764</t>
  </si>
  <si>
    <t>ZCTA5 26763</t>
  </si>
  <si>
    <t>8600000US26763</t>
  </si>
  <si>
    <t>ZCTA5 26761</t>
  </si>
  <si>
    <t>8600000US26761</t>
  </si>
  <si>
    <t>ZCTA5 26757</t>
  </si>
  <si>
    <t>8600000US26757</t>
  </si>
  <si>
    <t>ZCTA5 26755</t>
  </si>
  <si>
    <t>8600000US26755</t>
  </si>
  <si>
    <t>ZCTA5 26753</t>
  </si>
  <si>
    <t>8600000US26753</t>
  </si>
  <si>
    <t>ZCTA5 26750</t>
  </si>
  <si>
    <t>8600000US26750</t>
  </si>
  <si>
    <t>ZCTA5 26743</t>
  </si>
  <si>
    <t>8600000US26743</t>
  </si>
  <si>
    <t>ZCTA5 26739</t>
  </si>
  <si>
    <t>8600000US26739</t>
  </si>
  <si>
    <t>ZCTA5 26731</t>
  </si>
  <si>
    <t>8600000US26731</t>
  </si>
  <si>
    <t>ZCTA5 26726</t>
  </si>
  <si>
    <t>8600000US26726</t>
  </si>
  <si>
    <t>ZCTA5 26722</t>
  </si>
  <si>
    <t>8600000US26722</t>
  </si>
  <si>
    <t>ZCTA5 26720</t>
  </si>
  <si>
    <t>8600000US26720</t>
  </si>
  <si>
    <t>ZCTA5 26719</t>
  </si>
  <si>
    <t>8600000US26719</t>
  </si>
  <si>
    <t>ZCTA5 26717</t>
  </si>
  <si>
    <t>8600000US26717</t>
  </si>
  <si>
    <t>ZCTA5 26716</t>
  </si>
  <si>
    <t>8600000US26716</t>
  </si>
  <si>
    <t>ZCTA5 26714</t>
  </si>
  <si>
    <t>8600000US26714</t>
  </si>
  <si>
    <t>ZCTA5 26711</t>
  </si>
  <si>
    <t>8600000US26711</t>
  </si>
  <si>
    <t>ZCTA5 26710</t>
  </si>
  <si>
    <t>8600000US26710</t>
  </si>
  <si>
    <t>ZCTA5 26707</t>
  </si>
  <si>
    <t>8600000US26707</t>
  </si>
  <si>
    <t>ZCTA5 26705</t>
  </si>
  <si>
    <t>8600000US26705</t>
  </si>
  <si>
    <t>ZCTA5 26704</t>
  </si>
  <si>
    <t>8600000US26704</t>
  </si>
  <si>
    <t>ZCTA5 26691</t>
  </si>
  <si>
    <t>8600000US26691</t>
  </si>
  <si>
    <t>ZCTA5 26690</t>
  </si>
  <si>
    <t>8600000US26690</t>
  </si>
  <si>
    <t>ZCTA5 26684</t>
  </si>
  <si>
    <t>8600000US26684</t>
  </si>
  <si>
    <t>ZCTA5 26681</t>
  </si>
  <si>
    <t>8600000US26681</t>
  </si>
  <si>
    <t>ZCTA5 26680</t>
  </si>
  <si>
    <t>8600000US26680</t>
  </si>
  <si>
    <t>ZCTA5 26679</t>
  </si>
  <si>
    <t>8600000US26679</t>
  </si>
  <si>
    <t>ZCTA5 26678</t>
  </si>
  <si>
    <t>8600000US26678</t>
  </si>
  <si>
    <t>ZCTA5 26676</t>
  </si>
  <si>
    <t>8600000US26676</t>
  </si>
  <si>
    <t>ZCTA5 26662</t>
  </si>
  <si>
    <t>8600000US26662</t>
  </si>
  <si>
    <t>ZCTA5 26660</t>
  </si>
  <si>
    <t>8600000US26660</t>
  </si>
  <si>
    <t>ZCTA5 26656</t>
  </si>
  <si>
    <t>8600000US26656</t>
  </si>
  <si>
    <t>ZCTA5 26651</t>
  </si>
  <si>
    <t>8600000US26651</t>
  </si>
  <si>
    <t>ZCTA5 26638</t>
  </si>
  <si>
    <t>8600000US26638</t>
  </si>
  <si>
    <t>ZCTA5 26636</t>
  </si>
  <si>
    <t>8600000US26636</t>
  </si>
  <si>
    <t>ZCTA5 26631</t>
  </si>
  <si>
    <t>8600000US26631</t>
  </si>
  <si>
    <t>ZCTA5 26629</t>
  </si>
  <si>
    <t>8600000US26629</t>
  </si>
  <si>
    <t>ZCTA5 26627</t>
  </si>
  <si>
    <t>8600000US26627</t>
  </si>
  <si>
    <t>ZCTA5 26624</t>
  </si>
  <si>
    <t>8600000US26624</t>
  </si>
  <si>
    <t>ZCTA5 26623</t>
  </si>
  <si>
    <t>8600000US26623</t>
  </si>
  <si>
    <t>ZCTA5 26621</t>
  </si>
  <si>
    <t>8600000US26621</t>
  </si>
  <si>
    <t>ZCTA5 26619</t>
  </si>
  <si>
    <t>8600000US26619</t>
  </si>
  <si>
    <t>ZCTA5 26617</t>
  </si>
  <si>
    <t>8600000US26617</t>
  </si>
  <si>
    <t>ZCTA5 26615</t>
  </si>
  <si>
    <t>8600000US26615</t>
  </si>
  <si>
    <t>ZCTA5 26611</t>
  </si>
  <si>
    <t>8600000US26611</t>
  </si>
  <si>
    <t>ZCTA5 26610</t>
  </si>
  <si>
    <t>8600000US26610</t>
  </si>
  <si>
    <t>ZCTA5 26601</t>
  </si>
  <si>
    <t>8600000US26601</t>
  </si>
  <si>
    <t>ZCTA5 26591</t>
  </si>
  <si>
    <t>8600000US26591</t>
  </si>
  <si>
    <t>ZCTA5 26590</t>
  </si>
  <si>
    <t>8600000US26590</t>
  </si>
  <si>
    <t>ZCTA5 26588</t>
  </si>
  <si>
    <t>8600000US26588</t>
  </si>
  <si>
    <t>ZCTA5 26587</t>
  </si>
  <si>
    <t>8600000US26587</t>
  </si>
  <si>
    <t>ZCTA5 26586</t>
  </si>
  <si>
    <t>8600000US26586</t>
  </si>
  <si>
    <t>ZCTA5 26585</t>
  </si>
  <si>
    <t>8600000US26585</t>
  </si>
  <si>
    <t>ZCTA5 26582</t>
  </si>
  <si>
    <t>8600000US26582</t>
  </si>
  <si>
    <t>ZCTA5 26581</t>
  </si>
  <si>
    <t>8600000US26581</t>
  </si>
  <si>
    <t>ZCTA5 26576</t>
  </si>
  <si>
    <t>8600000US26576</t>
  </si>
  <si>
    <t>ZCTA5 26575</t>
  </si>
  <si>
    <t>8600000US26575</t>
  </si>
  <si>
    <t>ZCTA5 26574</t>
  </si>
  <si>
    <t>8600000US26574</t>
  </si>
  <si>
    <t>ZCTA5 26572</t>
  </si>
  <si>
    <t>8600000US26572</t>
  </si>
  <si>
    <t>ZCTA5 26571</t>
  </si>
  <si>
    <t>8600000US26571</t>
  </si>
  <si>
    <t>ZCTA5 26570</t>
  </si>
  <si>
    <t>8600000US26570</t>
  </si>
  <si>
    <t>ZCTA5 26568</t>
  </si>
  <si>
    <t>8600000US26568</t>
  </si>
  <si>
    <t>ZCTA5 26563</t>
  </si>
  <si>
    <t>8600000US26563</t>
  </si>
  <si>
    <t>ZCTA5 26562</t>
  </si>
  <si>
    <t>8600000US26562</t>
  </si>
  <si>
    <t>ZCTA5 26560</t>
  </si>
  <si>
    <t>8600000US26560</t>
  </si>
  <si>
    <t>ZCTA5 26559</t>
  </si>
  <si>
    <t>8600000US26559</t>
  </si>
  <si>
    <t>ZCTA5 26554</t>
  </si>
  <si>
    <t>8600000US26554</t>
  </si>
  <si>
    <t>ZCTA5 26547</t>
  </si>
  <si>
    <t>8600000US26547</t>
  </si>
  <si>
    <t>ZCTA5 26543</t>
  </si>
  <si>
    <t>8600000US26543</t>
  </si>
  <si>
    <t>ZCTA5 26542</t>
  </si>
  <si>
    <t>8600000US26542</t>
  </si>
  <si>
    <t>ZCTA5 26541</t>
  </si>
  <si>
    <t>8600000US26541</t>
  </si>
  <si>
    <t>ZCTA5 26537</t>
  </si>
  <si>
    <t>8600000US26537</t>
  </si>
  <si>
    <t>ZCTA5 26534</t>
  </si>
  <si>
    <t>8600000US26534</t>
  </si>
  <si>
    <t>ZCTA5 26525</t>
  </si>
  <si>
    <t>8600000US26525</t>
  </si>
  <si>
    <t>ZCTA5 26521</t>
  </si>
  <si>
    <t>8600000US26521</t>
  </si>
  <si>
    <t>ZCTA5 26520</t>
  </si>
  <si>
    <t>8600000US26520</t>
  </si>
  <si>
    <t>ZCTA5 26519</t>
  </si>
  <si>
    <t>8600000US26519</t>
  </si>
  <si>
    <t>ZCTA5 26508</t>
  </si>
  <si>
    <t>8600000US26508</t>
  </si>
  <si>
    <t>ZCTA5 26505</t>
  </si>
  <si>
    <t>8600000US26505</t>
  </si>
  <si>
    <t>ZCTA5 26501</t>
  </si>
  <si>
    <t>8600000US26501</t>
  </si>
  <si>
    <t>ZCTA5 26456</t>
  </si>
  <si>
    <t>8600000US26456</t>
  </si>
  <si>
    <t>ZCTA5 26452</t>
  </si>
  <si>
    <t>8600000US26452</t>
  </si>
  <si>
    <t>ZCTA5 26451</t>
  </si>
  <si>
    <t>8600000US26451</t>
  </si>
  <si>
    <t>ZCTA5 26448</t>
  </si>
  <si>
    <t>8600000US26448</t>
  </si>
  <si>
    <t>ZCTA5 26447</t>
  </si>
  <si>
    <t>8600000US26447</t>
  </si>
  <si>
    <t>ZCTA5 26444</t>
  </si>
  <si>
    <t>8600000US26444</t>
  </si>
  <si>
    <t>ZCTA5 26443</t>
  </si>
  <si>
    <t>8600000US26443</t>
  </si>
  <si>
    <t>ZCTA5 26440</t>
  </si>
  <si>
    <t>8600000US26440</t>
  </si>
  <si>
    <t>ZCTA5 26438</t>
  </si>
  <si>
    <t>8600000US26438</t>
  </si>
  <si>
    <t>ZCTA5 26437</t>
  </si>
  <si>
    <t>8600000US26437</t>
  </si>
  <si>
    <t>ZCTA5 26436</t>
  </si>
  <si>
    <t>8600000US26436</t>
  </si>
  <si>
    <t>ZCTA5 26435</t>
  </si>
  <si>
    <t>8600000US26435</t>
  </si>
  <si>
    <t>ZCTA5 26431</t>
  </si>
  <si>
    <t>8600000US26431</t>
  </si>
  <si>
    <t>ZCTA5 26430</t>
  </si>
  <si>
    <t>8600000US26430</t>
  </si>
  <si>
    <t>ZCTA5 26426</t>
  </si>
  <si>
    <t>8600000US26426</t>
  </si>
  <si>
    <t>ZCTA5 26425</t>
  </si>
  <si>
    <t>8600000US26425</t>
  </si>
  <si>
    <t>ZCTA5 26424</t>
  </si>
  <si>
    <t>8600000US26424</t>
  </si>
  <si>
    <t>ZCTA5 26422</t>
  </si>
  <si>
    <t>8600000US26422</t>
  </si>
  <si>
    <t>ZCTA5 26421</t>
  </si>
  <si>
    <t>8600000US26421</t>
  </si>
  <si>
    <t>ZCTA5 26419</t>
  </si>
  <si>
    <t>8600000US26419</t>
  </si>
  <si>
    <t>ZCTA5 26416</t>
  </si>
  <si>
    <t>8600000US26416</t>
  </si>
  <si>
    <t>ZCTA5 26415</t>
  </si>
  <si>
    <t>8600000US26415</t>
  </si>
  <si>
    <t>ZCTA5 26412</t>
  </si>
  <si>
    <t>8600000US26412</t>
  </si>
  <si>
    <t>ZCTA5 26411</t>
  </si>
  <si>
    <t>8600000US26411</t>
  </si>
  <si>
    <t>ZCTA5 26410</t>
  </si>
  <si>
    <t>8600000US26410</t>
  </si>
  <si>
    <t>ZCTA5 26408</t>
  </si>
  <si>
    <t>8600000US26408</t>
  </si>
  <si>
    <t>ZCTA5 26405</t>
  </si>
  <si>
    <t>8600000US26405</t>
  </si>
  <si>
    <t>ZCTA5 26404</t>
  </si>
  <si>
    <t>8600000US26404</t>
  </si>
  <si>
    <t>ZCTA5 26386</t>
  </si>
  <si>
    <t>8600000US26386</t>
  </si>
  <si>
    <t>ZCTA5 26385</t>
  </si>
  <si>
    <t>8600000US26385</t>
  </si>
  <si>
    <t>ZCTA5 26384</t>
  </si>
  <si>
    <t>8600000US26384</t>
  </si>
  <si>
    <t>ZCTA5 26378</t>
  </si>
  <si>
    <t>8600000US26378</t>
  </si>
  <si>
    <t>ZCTA5 26377</t>
  </si>
  <si>
    <t>8600000US26377</t>
  </si>
  <si>
    <t>ZCTA5 26376</t>
  </si>
  <si>
    <t>8600000US26376</t>
  </si>
  <si>
    <t>ZCTA5 26374</t>
  </si>
  <si>
    <t>8600000US26374</t>
  </si>
  <si>
    <t>ZCTA5 26372</t>
  </si>
  <si>
    <t>8600000US26372</t>
  </si>
  <si>
    <t>ZCTA5 26369</t>
  </si>
  <si>
    <t>8600000US26369</t>
  </si>
  <si>
    <t>ZCTA5 26366</t>
  </si>
  <si>
    <t>8600000US26366</t>
  </si>
  <si>
    <t>ZCTA5 26362</t>
  </si>
  <si>
    <t>8600000US26362</t>
  </si>
  <si>
    <t>ZCTA5 26361</t>
  </si>
  <si>
    <t>8600000US26361</t>
  </si>
  <si>
    <t>ZCTA5 26354</t>
  </si>
  <si>
    <t>8600000US26354</t>
  </si>
  <si>
    <t>ZCTA5 26351</t>
  </si>
  <si>
    <t>8600000US26351</t>
  </si>
  <si>
    <t>ZCTA5 26349</t>
  </si>
  <si>
    <t>8600000US26349</t>
  </si>
  <si>
    <t>ZCTA5 26348</t>
  </si>
  <si>
    <t>8600000US26348</t>
  </si>
  <si>
    <t>ZCTA5 26347</t>
  </si>
  <si>
    <t>8600000US26347</t>
  </si>
  <si>
    <t>ZCTA5 26346</t>
  </si>
  <si>
    <t>8600000US26346</t>
  </si>
  <si>
    <t>ZCTA5 26343</t>
  </si>
  <si>
    <t>8600000US26343</t>
  </si>
  <si>
    <t>ZCTA5 26342</t>
  </si>
  <si>
    <t>8600000US26342</t>
  </si>
  <si>
    <t>ZCTA5 26339</t>
  </si>
  <si>
    <t>8600000US26339</t>
  </si>
  <si>
    <t>ZCTA5 26338</t>
  </si>
  <si>
    <t>8600000US26338</t>
  </si>
  <si>
    <t>ZCTA5 26337</t>
  </si>
  <si>
    <t>8600000US26337</t>
  </si>
  <si>
    <t>ZCTA5 26335</t>
  </si>
  <si>
    <t>8600000US26335</t>
  </si>
  <si>
    <t>ZCTA5 26330</t>
  </si>
  <si>
    <t>8600000US26330</t>
  </si>
  <si>
    <t>ZCTA5 26327</t>
  </si>
  <si>
    <t>8600000US26327</t>
  </si>
  <si>
    <t>ZCTA5 26325</t>
  </si>
  <si>
    <t>8600000US26325</t>
  </si>
  <si>
    <t>ZCTA5 26323</t>
  </si>
  <si>
    <t>8600000US26323</t>
  </si>
  <si>
    <t>ZCTA5 26321</t>
  </si>
  <si>
    <t>8600000US26321</t>
  </si>
  <si>
    <t>ZCTA5 26320</t>
  </si>
  <si>
    <t>8600000US26320</t>
  </si>
  <si>
    <t>ZCTA5 26301</t>
  </si>
  <si>
    <t>8600000US26301</t>
  </si>
  <si>
    <t>ZCTA5 26298</t>
  </si>
  <si>
    <t>8600000US26298</t>
  </si>
  <si>
    <t>ZCTA5 26296</t>
  </si>
  <si>
    <t>8600000US26296</t>
  </si>
  <si>
    <t>ZCTA5 26294</t>
  </si>
  <si>
    <t>8600000US26294</t>
  </si>
  <si>
    <t>ZCTA5 26293</t>
  </si>
  <si>
    <t>8600000US26293</t>
  </si>
  <si>
    <t>ZCTA5 26292</t>
  </si>
  <si>
    <t>8600000US26292</t>
  </si>
  <si>
    <t>ZCTA5 26291</t>
  </si>
  <si>
    <t>8600000US26291</t>
  </si>
  <si>
    <t>ZCTA5 26288</t>
  </si>
  <si>
    <t>8600000US26288</t>
  </si>
  <si>
    <t>ZCTA5 26287</t>
  </si>
  <si>
    <t>8600000US26287</t>
  </si>
  <si>
    <t>ZCTA5 26285</t>
  </si>
  <si>
    <t>8600000US26285</t>
  </si>
  <si>
    <t>ZCTA5 26283</t>
  </si>
  <si>
    <t>8600000US26283</t>
  </si>
  <si>
    <t>ZCTA5 26282</t>
  </si>
  <si>
    <t>8600000US26282</t>
  </si>
  <si>
    <t>ZCTA5 26280</t>
  </si>
  <si>
    <t>8600000US26280</t>
  </si>
  <si>
    <t>ZCTA5 26278</t>
  </si>
  <si>
    <t>8600000US26278</t>
  </si>
  <si>
    <t>ZCTA5 26276</t>
  </si>
  <si>
    <t>8600000US26276</t>
  </si>
  <si>
    <t>ZCTA5 26275</t>
  </si>
  <si>
    <t>8600000US26275</t>
  </si>
  <si>
    <t>ZCTA5 26273</t>
  </si>
  <si>
    <t>8600000US26273</t>
  </si>
  <si>
    <t>ZCTA5 26271</t>
  </si>
  <si>
    <t>8600000US26271</t>
  </si>
  <si>
    <t>ZCTA5 26270</t>
  </si>
  <si>
    <t>8600000US26270</t>
  </si>
  <si>
    <t>ZCTA5 26269</t>
  </si>
  <si>
    <t>8600000US26269</t>
  </si>
  <si>
    <t>ZCTA5 26268</t>
  </si>
  <si>
    <t>8600000US26268</t>
  </si>
  <si>
    <t>ZCTA5 26267</t>
  </si>
  <si>
    <t>8600000US26267</t>
  </si>
  <si>
    <t>ZCTA5 26266</t>
  </si>
  <si>
    <t>8600000US26266</t>
  </si>
  <si>
    <t>ZCTA5 26264</t>
  </si>
  <si>
    <t>8600000US26264</t>
  </si>
  <si>
    <t>ZCTA5 26263</t>
  </si>
  <si>
    <t>8600000US26263</t>
  </si>
  <si>
    <t>ZCTA5 26261</t>
  </si>
  <si>
    <t>8600000US26261</t>
  </si>
  <si>
    <t>ZCTA5 26260</t>
  </si>
  <si>
    <t>8600000US26260</t>
  </si>
  <si>
    <t>ZCTA5 26259</t>
  </si>
  <si>
    <t>8600000US26259</t>
  </si>
  <si>
    <t>ZCTA5 26257</t>
  </si>
  <si>
    <t>8600000US26257</t>
  </si>
  <si>
    <t>ZCTA5 26254</t>
  </si>
  <si>
    <t>8600000US26254</t>
  </si>
  <si>
    <t>ZCTA5 26253</t>
  </si>
  <si>
    <t>8600000US26253</t>
  </si>
  <si>
    <t>ZCTA5 26250</t>
  </si>
  <si>
    <t>8600000US26250</t>
  </si>
  <si>
    <t>ZCTA5 26241</t>
  </si>
  <si>
    <t>8600000US26241</t>
  </si>
  <si>
    <t>ZCTA5 26238</t>
  </si>
  <si>
    <t>8600000US26238</t>
  </si>
  <si>
    <t>ZCTA5 26237</t>
  </si>
  <si>
    <t>8600000US26237</t>
  </si>
  <si>
    <t>ZCTA5 26236</t>
  </si>
  <si>
    <t>8600000US26236</t>
  </si>
  <si>
    <t>ZCTA5 26234</t>
  </si>
  <si>
    <t>8600000US26234</t>
  </si>
  <si>
    <t>ZCTA5 26230</t>
  </si>
  <si>
    <t>8600000US26230</t>
  </si>
  <si>
    <t>ZCTA5 26228</t>
  </si>
  <si>
    <t>8600000US26228</t>
  </si>
  <si>
    <t>ZCTA5 26224</t>
  </si>
  <si>
    <t>8600000US26224</t>
  </si>
  <si>
    <t>ZCTA5 26222</t>
  </si>
  <si>
    <t>8600000US26222</t>
  </si>
  <si>
    <t>ZCTA5 26218</t>
  </si>
  <si>
    <t>8600000US26218</t>
  </si>
  <si>
    <t>ZCTA5 26217</t>
  </si>
  <si>
    <t>8600000US26217</t>
  </si>
  <si>
    <t>ZCTA5 26215</t>
  </si>
  <si>
    <t>8600000US26215</t>
  </si>
  <si>
    <t>ZCTA5 26209</t>
  </si>
  <si>
    <t>8600000US26209</t>
  </si>
  <si>
    <t>ZCTA5 26208</t>
  </si>
  <si>
    <t>8600000US26208</t>
  </si>
  <si>
    <t>ZCTA5 26206</t>
  </si>
  <si>
    <t>8600000US26206</t>
  </si>
  <si>
    <t>ZCTA5 26205</t>
  </si>
  <si>
    <t>8600000US26205</t>
  </si>
  <si>
    <t>ZCTA5 26203</t>
  </si>
  <si>
    <t>8600000US26203</t>
  </si>
  <si>
    <t>ZCTA5 26202</t>
  </si>
  <si>
    <t>8600000US26202</t>
  </si>
  <si>
    <t>ZCTA5 26201</t>
  </si>
  <si>
    <t>8600000US26201</t>
  </si>
  <si>
    <t>ZCTA5 26187</t>
  </si>
  <si>
    <t>8600000US26187</t>
  </si>
  <si>
    <t>ZCTA5 26184</t>
  </si>
  <si>
    <t>8600000US26184</t>
  </si>
  <si>
    <t>ZCTA5 26181</t>
  </si>
  <si>
    <t>8600000US26181</t>
  </si>
  <si>
    <t>ZCTA5 26180</t>
  </si>
  <si>
    <t>8600000US26180</t>
  </si>
  <si>
    <t>ZCTA5 26178</t>
  </si>
  <si>
    <t>8600000US26178</t>
  </si>
  <si>
    <t>ZCTA5 26175</t>
  </si>
  <si>
    <t>8600000US26175</t>
  </si>
  <si>
    <t>ZCTA5 26170</t>
  </si>
  <si>
    <t>8600000US26170</t>
  </si>
  <si>
    <t>ZCTA5 26169</t>
  </si>
  <si>
    <t>8600000US26169</t>
  </si>
  <si>
    <t>ZCTA5 26167</t>
  </si>
  <si>
    <t>8600000US26167</t>
  </si>
  <si>
    <t>ZCTA5 26164</t>
  </si>
  <si>
    <t>8600000US26164</t>
  </si>
  <si>
    <t>ZCTA5 26161</t>
  </si>
  <si>
    <t>8600000US26161</t>
  </si>
  <si>
    <t>ZCTA5 26160</t>
  </si>
  <si>
    <t>8600000US26160</t>
  </si>
  <si>
    <t>ZCTA5 26159</t>
  </si>
  <si>
    <t>8600000US26159</t>
  </si>
  <si>
    <t>ZCTA5 26155</t>
  </si>
  <si>
    <t>8600000US26155</t>
  </si>
  <si>
    <t>ZCTA5 26152</t>
  </si>
  <si>
    <t>8600000US26152</t>
  </si>
  <si>
    <t>ZCTA5 26151</t>
  </si>
  <si>
    <t>8600000US26151</t>
  </si>
  <si>
    <t>ZCTA5 26150</t>
  </si>
  <si>
    <t>8600000US26150</t>
  </si>
  <si>
    <t>ZCTA5 26149</t>
  </si>
  <si>
    <t>8600000US26149</t>
  </si>
  <si>
    <t>ZCTA5 26148</t>
  </si>
  <si>
    <t>8600000US26148</t>
  </si>
  <si>
    <t>ZCTA5 26147</t>
  </si>
  <si>
    <t>8600000US26147</t>
  </si>
  <si>
    <t>ZCTA5 26146</t>
  </si>
  <si>
    <t>8600000US26146</t>
  </si>
  <si>
    <t>ZCTA5 26143</t>
  </si>
  <si>
    <t>8600000US26143</t>
  </si>
  <si>
    <t>ZCTA5 26142</t>
  </si>
  <si>
    <t>8600000US26142</t>
  </si>
  <si>
    <t>ZCTA5 26141</t>
  </si>
  <si>
    <t>8600000US26141</t>
  </si>
  <si>
    <t>ZCTA5 26138</t>
  </si>
  <si>
    <t>8600000US26138</t>
  </si>
  <si>
    <t>ZCTA5 26137</t>
  </si>
  <si>
    <t>8600000US26137</t>
  </si>
  <si>
    <t>ZCTA5 26136</t>
  </si>
  <si>
    <t>8600000US26136</t>
  </si>
  <si>
    <t>ZCTA5 26134</t>
  </si>
  <si>
    <t>8600000US26134</t>
  </si>
  <si>
    <t>ZCTA5 26133</t>
  </si>
  <si>
    <t>8600000US26133</t>
  </si>
  <si>
    <t>ZCTA5 26105</t>
  </si>
  <si>
    <t>8600000US26105</t>
  </si>
  <si>
    <t>ZCTA5 26104</t>
  </si>
  <si>
    <t>8600000US26104</t>
  </si>
  <si>
    <t>ZCTA5 26101</t>
  </si>
  <si>
    <t>8600000US26101</t>
  </si>
  <si>
    <t>ZCTA5 26075</t>
  </si>
  <si>
    <t>8600000US26075</t>
  </si>
  <si>
    <t>ZCTA5 26074</t>
  </si>
  <si>
    <t>8600000US26074</t>
  </si>
  <si>
    <t>ZCTA5 26070</t>
  </si>
  <si>
    <t>8600000US26070</t>
  </si>
  <si>
    <t>ZCTA5 26062</t>
  </si>
  <si>
    <t>8600000US26062</t>
  </si>
  <si>
    <t>ZCTA5 26060</t>
  </si>
  <si>
    <t>8600000US26060</t>
  </si>
  <si>
    <t>ZCTA5 26059</t>
  </si>
  <si>
    <t>8600000US26059</t>
  </si>
  <si>
    <t>ZCTA5 26056</t>
  </si>
  <si>
    <t>8600000US26056</t>
  </si>
  <si>
    <t>ZCTA5 26055</t>
  </si>
  <si>
    <t>8600000US26055</t>
  </si>
  <si>
    <t>ZCTA5 26050</t>
  </si>
  <si>
    <t>8600000US26050</t>
  </si>
  <si>
    <t>ZCTA5 26047</t>
  </si>
  <si>
    <t>8600000US26047</t>
  </si>
  <si>
    <t>ZCTA5 26041</t>
  </si>
  <si>
    <t>8600000US26041</t>
  </si>
  <si>
    <t>ZCTA5 26040</t>
  </si>
  <si>
    <t>8600000US26040</t>
  </si>
  <si>
    <t>ZCTA5 26039</t>
  </si>
  <si>
    <t>8600000US26039</t>
  </si>
  <si>
    <t>ZCTA5 26038</t>
  </si>
  <si>
    <t>8600000US26038</t>
  </si>
  <si>
    <t>ZCTA5 26037</t>
  </si>
  <si>
    <t>8600000US26037</t>
  </si>
  <si>
    <t>ZCTA5 26036</t>
  </si>
  <si>
    <t>8600000US26036</t>
  </si>
  <si>
    <t>ZCTA5 26035</t>
  </si>
  <si>
    <t>8600000US26035</t>
  </si>
  <si>
    <t>ZCTA5 26034</t>
  </si>
  <si>
    <t>8600000US26034</t>
  </si>
  <si>
    <t>ZCTA5 26033</t>
  </si>
  <si>
    <t>8600000US26033</t>
  </si>
  <si>
    <t>ZCTA5 26032</t>
  </si>
  <si>
    <t>8600000US26032</t>
  </si>
  <si>
    <t>ZCTA5 26031</t>
  </si>
  <si>
    <t>8600000US26031</t>
  </si>
  <si>
    <t>ZCTA5 26030</t>
  </si>
  <si>
    <t>8600000US26030</t>
  </si>
  <si>
    <t>ZCTA5 26003</t>
  </si>
  <si>
    <t>8600000US26003</t>
  </si>
  <si>
    <t>ZCTA5 25989</t>
  </si>
  <si>
    <t>8600000US25989</t>
  </si>
  <si>
    <t>ZCTA5 25985</t>
  </si>
  <si>
    <t>8600000US25985</t>
  </si>
  <si>
    <t>ZCTA5 25984</t>
  </si>
  <si>
    <t>8600000US25984</t>
  </si>
  <si>
    <t>ZCTA5 25981</t>
  </si>
  <si>
    <t>8600000US25981</t>
  </si>
  <si>
    <t>ZCTA5 25979</t>
  </si>
  <si>
    <t>8600000US25979</t>
  </si>
  <si>
    <t>ZCTA5 25978</t>
  </si>
  <si>
    <t>8600000US25978</t>
  </si>
  <si>
    <t>ZCTA5 25977</t>
  </si>
  <si>
    <t>8600000US25977</t>
  </si>
  <si>
    <t>ZCTA5 25976</t>
  </si>
  <si>
    <t>8600000US25976</t>
  </si>
  <si>
    <t>ZCTA5 25972</t>
  </si>
  <si>
    <t>8600000US25972</t>
  </si>
  <si>
    <t>ZCTA5 25971</t>
  </si>
  <si>
    <t>8600000US25971</t>
  </si>
  <si>
    <t>ZCTA5 25969</t>
  </si>
  <si>
    <t>8600000US25969</t>
  </si>
  <si>
    <t>ZCTA5 25962</t>
  </si>
  <si>
    <t>8600000US25962</t>
  </si>
  <si>
    <t>ZCTA5 25958</t>
  </si>
  <si>
    <t>8600000US25958</t>
  </si>
  <si>
    <t>ZCTA5 25951</t>
  </si>
  <si>
    <t>8600000US25951</t>
  </si>
  <si>
    <t>ZCTA5 25942</t>
  </si>
  <si>
    <t>8600000US25942</t>
  </si>
  <si>
    <t>ZCTA5 25938</t>
  </si>
  <si>
    <t>8600000US25938</t>
  </si>
  <si>
    <t>ZCTA5 25936</t>
  </si>
  <si>
    <t>8600000US25936</t>
  </si>
  <si>
    <t>ZCTA5 25932</t>
  </si>
  <si>
    <t>8600000US25932</t>
  </si>
  <si>
    <t>ZCTA5 25928</t>
  </si>
  <si>
    <t>8600000US25928</t>
  </si>
  <si>
    <t>ZCTA5 25922</t>
  </si>
  <si>
    <t>8600000US25922</t>
  </si>
  <si>
    <t>ZCTA5 25921</t>
  </si>
  <si>
    <t>8600000US25921</t>
  </si>
  <si>
    <t>ZCTA5 25920</t>
  </si>
  <si>
    <t>8600000US25920</t>
  </si>
  <si>
    <t>ZCTA5 25918</t>
  </si>
  <si>
    <t>8600000US25918</t>
  </si>
  <si>
    <t>ZCTA5 25917</t>
  </si>
  <si>
    <t>8600000US25917</t>
  </si>
  <si>
    <t>ZCTA5 25916</t>
  </si>
  <si>
    <t>8600000US25916</t>
  </si>
  <si>
    <t>ZCTA5 25915</t>
  </si>
  <si>
    <t>8600000US25915</t>
  </si>
  <si>
    <t>ZCTA5 25913</t>
  </si>
  <si>
    <t>8600000US25913</t>
  </si>
  <si>
    <t>ZCTA5 25911</t>
  </si>
  <si>
    <t>8600000US25911</t>
  </si>
  <si>
    <t>ZCTA5 25908</t>
  </si>
  <si>
    <t>8600000US25908</t>
  </si>
  <si>
    <t>ZCTA5 25907</t>
  </si>
  <si>
    <t>8600000US25907</t>
  </si>
  <si>
    <t>ZCTA5 25906</t>
  </si>
  <si>
    <t>8600000US25906</t>
  </si>
  <si>
    <t>ZCTA5 25904</t>
  </si>
  <si>
    <t>8600000US25904</t>
  </si>
  <si>
    <t>ZCTA5 25902</t>
  </si>
  <si>
    <t>8600000US25902</t>
  </si>
  <si>
    <t>ZCTA5 25901</t>
  </si>
  <si>
    <t>8600000US25901</t>
  </si>
  <si>
    <t>ZCTA5 25882</t>
  </si>
  <si>
    <t>8600000US25882</t>
  </si>
  <si>
    <t>ZCTA5 25880</t>
  </si>
  <si>
    <t>8600000US25880</t>
  </si>
  <si>
    <t>ZCTA5 25879</t>
  </si>
  <si>
    <t>8600000US25879</t>
  </si>
  <si>
    <t>ZCTA5 25878</t>
  </si>
  <si>
    <t>8600000US25878</t>
  </si>
  <si>
    <t>ZCTA5 25876</t>
  </si>
  <si>
    <t>8600000US25876</t>
  </si>
  <si>
    <t>ZCTA5 25875</t>
  </si>
  <si>
    <t>8600000US25875</t>
  </si>
  <si>
    <t>ZCTA5 25873</t>
  </si>
  <si>
    <t>8600000US25873</t>
  </si>
  <si>
    <t>ZCTA5 25871</t>
  </si>
  <si>
    <t>8600000US25871</t>
  </si>
  <si>
    <t>ZCTA5 25870</t>
  </si>
  <si>
    <t>8600000US25870</t>
  </si>
  <si>
    <t>ZCTA5 25868</t>
  </si>
  <si>
    <t>8600000US25868</t>
  </si>
  <si>
    <t>ZCTA5 25865</t>
  </si>
  <si>
    <t>8600000US25865</t>
  </si>
  <si>
    <t>ZCTA5 25864</t>
  </si>
  <si>
    <t>8600000US25864</t>
  </si>
  <si>
    <t>ZCTA5 25862</t>
  </si>
  <si>
    <t>8600000US25862</t>
  </si>
  <si>
    <t>ZCTA5 25857</t>
  </si>
  <si>
    <t>8600000US25857</t>
  </si>
  <si>
    <t>ZCTA5 25855</t>
  </si>
  <si>
    <t>8600000US25855</t>
  </si>
  <si>
    <t>ZCTA5 25854</t>
  </si>
  <si>
    <t>8600000US25854</t>
  </si>
  <si>
    <t>ZCTA5 25853</t>
  </si>
  <si>
    <t>8600000US25853</t>
  </si>
  <si>
    <t>ZCTA5 25849</t>
  </si>
  <si>
    <t>8600000US25849</t>
  </si>
  <si>
    <t>ZCTA5 25848</t>
  </si>
  <si>
    <t>8600000US25848</t>
  </si>
  <si>
    <t>ZCTA5 25846</t>
  </si>
  <si>
    <t>8600000US25846</t>
  </si>
  <si>
    <t>ZCTA5 25845</t>
  </si>
  <si>
    <t>8600000US25845</t>
  </si>
  <si>
    <t>ZCTA5 25844</t>
  </si>
  <si>
    <t>8600000US25844</t>
  </si>
  <si>
    <t>ZCTA5 25843</t>
  </si>
  <si>
    <t>8600000US25843</t>
  </si>
  <si>
    <t>ZCTA5 25841</t>
  </si>
  <si>
    <t>8600000US25841</t>
  </si>
  <si>
    <t>ZCTA5 25840</t>
  </si>
  <si>
    <t>8600000US25840</t>
  </si>
  <si>
    <t>ZCTA5 25839</t>
  </si>
  <si>
    <t>8600000US25839</t>
  </si>
  <si>
    <t>ZCTA5 25837</t>
  </si>
  <si>
    <t>8600000US25837</t>
  </si>
  <si>
    <t>ZCTA5 25836</t>
  </si>
  <si>
    <t>8600000US25836</t>
  </si>
  <si>
    <t>ZCTA5 25832</t>
  </si>
  <si>
    <t>8600000US25832</t>
  </si>
  <si>
    <t>ZCTA5 25831</t>
  </si>
  <si>
    <t>8600000US25831</t>
  </si>
  <si>
    <t>ZCTA5 25827</t>
  </si>
  <si>
    <t>8600000US25827</t>
  </si>
  <si>
    <t>ZCTA5 25826</t>
  </si>
  <si>
    <t>8600000US25826</t>
  </si>
  <si>
    <t>ZCTA5 25825</t>
  </si>
  <si>
    <t>8600000US25825</t>
  </si>
  <si>
    <t>ZCTA5 25823</t>
  </si>
  <si>
    <t>8600000US25823</t>
  </si>
  <si>
    <t>ZCTA5 25820</t>
  </si>
  <si>
    <t>8600000US25820</t>
  </si>
  <si>
    <t>ZCTA5 25818</t>
  </si>
  <si>
    <t>8600000US25818</t>
  </si>
  <si>
    <t>ZCTA5 25817</t>
  </si>
  <si>
    <t>8600000US25817</t>
  </si>
  <si>
    <t>ZCTA5 25813</t>
  </si>
  <si>
    <t>8600000US25813</t>
  </si>
  <si>
    <t>ZCTA5 25812</t>
  </si>
  <si>
    <t>8600000US25812</t>
  </si>
  <si>
    <t>ZCTA5 25811</t>
  </si>
  <si>
    <t>8600000US25811</t>
  </si>
  <si>
    <t>ZCTA5 25810</t>
  </si>
  <si>
    <t>8600000US25810</t>
  </si>
  <si>
    <t>ZCTA5 25801</t>
  </si>
  <si>
    <t>8600000US25801</t>
  </si>
  <si>
    <t>ZCTA5 25705</t>
  </si>
  <si>
    <t>8600000US25705</t>
  </si>
  <si>
    <t>ZCTA5 25704</t>
  </si>
  <si>
    <t>8600000US25704</t>
  </si>
  <si>
    <t>ZCTA5 25703</t>
  </si>
  <si>
    <t>8600000US25703</t>
  </si>
  <si>
    <t>ZCTA5 25702</t>
  </si>
  <si>
    <t>8600000US25702</t>
  </si>
  <si>
    <t>ZCTA5 25701</t>
  </si>
  <si>
    <t>8600000US25701</t>
  </si>
  <si>
    <t>ZCTA5 25699</t>
  </si>
  <si>
    <t>8600000US25699</t>
  </si>
  <si>
    <t>ZCTA5 25696</t>
  </si>
  <si>
    <t>8600000US25696</t>
  </si>
  <si>
    <t>ZCTA5 25692</t>
  </si>
  <si>
    <t>8600000US25692</t>
  </si>
  <si>
    <t>ZCTA5 25690</t>
  </si>
  <si>
    <t>8600000US25690</t>
  </si>
  <si>
    <t>ZCTA5 25688</t>
  </si>
  <si>
    <t>8600000US25688</t>
  </si>
  <si>
    <t>ZCTA5 25678</t>
  </si>
  <si>
    <t>8600000US25678</t>
  </si>
  <si>
    <t>ZCTA5 25676</t>
  </si>
  <si>
    <t>8600000US25676</t>
  </si>
  <si>
    <t>ZCTA5 25674</t>
  </si>
  <si>
    <t>8600000US25674</t>
  </si>
  <si>
    <t>ZCTA5 25672</t>
  </si>
  <si>
    <t>8600000US25672</t>
  </si>
  <si>
    <t>ZCTA5 25671</t>
  </si>
  <si>
    <t>8600000US25671</t>
  </si>
  <si>
    <t>ZCTA5 25670</t>
  </si>
  <si>
    <t>8600000US25670</t>
  </si>
  <si>
    <t>ZCTA5 25669</t>
  </si>
  <si>
    <t>8600000US25669</t>
  </si>
  <si>
    <t>ZCTA5 25666</t>
  </si>
  <si>
    <t>8600000US25666</t>
  </si>
  <si>
    <t>ZCTA5 25661</t>
  </si>
  <si>
    <t>8600000US25661</t>
  </si>
  <si>
    <t>ZCTA5 25654</t>
  </si>
  <si>
    <t>8600000US25654</t>
  </si>
  <si>
    <t>ZCTA5 25653</t>
  </si>
  <si>
    <t>8600000US25653</t>
  </si>
  <si>
    <t>ZCTA5 25652</t>
  </si>
  <si>
    <t>8600000US25652</t>
  </si>
  <si>
    <t>ZCTA5 25651</t>
  </si>
  <si>
    <t>8600000US25651</t>
  </si>
  <si>
    <t>ZCTA5 25650</t>
  </si>
  <si>
    <t>8600000US25650</t>
  </si>
  <si>
    <t>ZCTA5 25649</t>
  </si>
  <si>
    <t>8600000US25649</t>
  </si>
  <si>
    <t>ZCTA5 25647</t>
  </si>
  <si>
    <t>8600000US25647</t>
  </si>
  <si>
    <t>ZCTA5 25646</t>
  </si>
  <si>
    <t>8600000US25646</t>
  </si>
  <si>
    <t>ZCTA5 25644</t>
  </si>
  <si>
    <t>8600000US25644</t>
  </si>
  <si>
    <t>ZCTA5 25639</t>
  </si>
  <si>
    <t>8600000US25639</t>
  </si>
  <si>
    <t>ZCTA5 25638</t>
  </si>
  <si>
    <t>8600000US25638</t>
  </si>
  <si>
    <t>ZCTA5 25637</t>
  </si>
  <si>
    <t>8600000US25637</t>
  </si>
  <si>
    <t>ZCTA5 25635</t>
  </si>
  <si>
    <t>8600000US25635</t>
  </si>
  <si>
    <t>ZCTA5 25634</t>
  </si>
  <si>
    <t>8600000US25634</t>
  </si>
  <si>
    <t>ZCTA5 25632</t>
  </si>
  <si>
    <t>8600000US25632</t>
  </si>
  <si>
    <t>ZCTA5 25630</t>
  </si>
  <si>
    <t>8600000US25630</t>
  </si>
  <si>
    <t>ZCTA5 25628</t>
  </si>
  <si>
    <t>8600000US25628</t>
  </si>
  <si>
    <t>ZCTA5 25625</t>
  </si>
  <si>
    <t>8600000US25625</t>
  </si>
  <si>
    <t>ZCTA5 25624</t>
  </si>
  <si>
    <t>8600000US25624</t>
  </si>
  <si>
    <t>ZCTA5 25621</t>
  </si>
  <si>
    <t>8600000US25621</t>
  </si>
  <si>
    <t>ZCTA5 25617</t>
  </si>
  <si>
    <t>8600000US25617</t>
  </si>
  <si>
    <t>ZCTA5 25611</t>
  </si>
  <si>
    <t>8600000US25611</t>
  </si>
  <si>
    <t>ZCTA5 25608</t>
  </si>
  <si>
    <t>8600000US25608</t>
  </si>
  <si>
    <t>ZCTA5 25607</t>
  </si>
  <si>
    <t>8600000US25607</t>
  </si>
  <si>
    <t>ZCTA5 25606</t>
  </si>
  <si>
    <t>8600000US25606</t>
  </si>
  <si>
    <t>ZCTA5 25601</t>
  </si>
  <si>
    <t>8600000US25601</t>
  </si>
  <si>
    <t>ZCTA5 25573</t>
  </si>
  <si>
    <t>8600000US25573</t>
  </si>
  <si>
    <t>ZCTA5 25571</t>
  </si>
  <si>
    <t>8600000US25571</t>
  </si>
  <si>
    <t>ZCTA5 25570</t>
  </si>
  <si>
    <t>8600000US25570</t>
  </si>
  <si>
    <t>ZCTA5 25567</t>
  </si>
  <si>
    <t>8600000US25567</t>
  </si>
  <si>
    <t>ZCTA5 25565</t>
  </si>
  <si>
    <t>8600000US25565</t>
  </si>
  <si>
    <t>ZCTA5 25564</t>
  </si>
  <si>
    <t>8600000US25564</t>
  </si>
  <si>
    <t>ZCTA5 25560</t>
  </si>
  <si>
    <t>8600000US25560</t>
  </si>
  <si>
    <t>ZCTA5 25559</t>
  </si>
  <si>
    <t>8600000US25559</t>
  </si>
  <si>
    <t>ZCTA5 25557</t>
  </si>
  <si>
    <t>8600000US25557</t>
  </si>
  <si>
    <t>ZCTA5 25555</t>
  </si>
  <si>
    <t>8600000US25555</t>
  </si>
  <si>
    <t>ZCTA5 25550</t>
  </si>
  <si>
    <t>8600000US25550</t>
  </si>
  <si>
    <t>ZCTA5 25547</t>
  </si>
  <si>
    <t>8600000US25547</t>
  </si>
  <si>
    <t>ZCTA5 25545</t>
  </si>
  <si>
    <t>8600000US25545</t>
  </si>
  <si>
    <t>ZCTA5 25541</t>
  </si>
  <si>
    <t>8600000US25541</t>
  </si>
  <si>
    <t>ZCTA5 25540</t>
  </si>
  <si>
    <t>8600000US25540</t>
  </si>
  <si>
    <t>ZCTA5 25537</t>
  </si>
  <si>
    <t>8600000US25537</t>
  </si>
  <si>
    <t>ZCTA5 25535</t>
  </si>
  <si>
    <t>8600000US25535</t>
  </si>
  <si>
    <t>ZCTA5 25534</t>
  </si>
  <si>
    <t>8600000US25534</t>
  </si>
  <si>
    <t>ZCTA5 25530</t>
  </si>
  <si>
    <t>8600000US25530</t>
  </si>
  <si>
    <t>ZCTA5 25529</t>
  </si>
  <si>
    <t>8600000US25529</t>
  </si>
  <si>
    <t>ZCTA5 25526</t>
  </si>
  <si>
    <t>8600000US25526</t>
  </si>
  <si>
    <t>ZCTA5 25524</t>
  </si>
  <si>
    <t>8600000US25524</t>
  </si>
  <si>
    <t>ZCTA5 25523</t>
  </si>
  <si>
    <t>8600000US25523</t>
  </si>
  <si>
    <t>ZCTA5 25521</t>
  </si>
  <si>
    <t>8600000US25521</t>
  </si>
  <si>
    <t>ZCTA5 25520</t>
  </si>
  <si>
    <t>8600000US25520</t>
  </si>
  <si>
    <t>ZCTA5 25517</t>
  </si>
  <si>
    <t>8600000US25517</t>
  </si>
  <si>
    <t>ZCTA5 25515</t>
  </si>
  <si>
    <t>8600000US25515</t>
  </si>
  <si>
    <t>ZCTA5 25514</t>
  </si>
  <si>
    <t>8600000US25514</t>
  </si>
  <si>
    <t>ZCTA5 25512</t>
  </si>
  <si>
    <t>8600000US25512</t>
  </si>
  <si>
    <t>ZCTA5 25511</t>
  </si>
  <si>
    <t>8600000US25511</t>
  </si>
  <si>
    <t>ZCTA5 25510</t>
  </si>
  <si>
    <t>8600000US25510</t>
  </si>
  <si>
    <t>ZCTA5 25508</t>
  </si>
  <si>
    <t>8600000US25508</t>
  </si>
  <si>
    <t>ZCTA5 25507</t>
  </si>
  <si>
    <t>8600000US25507</t>
  </si>
  <si>
    <t>ZCTA5 25506</t>
  </si>
  <si>
    <t>8600000US25506</t>
  </si>
  <si>
    <t>ZCTA5 25505</t>
  </si>
  <si>
    <t>8600000US25505</t>
  </si>
  <si>
    <t>ZCTA5 25504</t>
  </si>
  <si>
    <t>8600000US25504</t>
  </si>
  <si>
    <t>ZCTA5 25503</t>
  </si>
  <si>
    <t>8600000US25503</t>
  </si>
  <si>
    <t>ZCTA5 25502</t>
  </si>
  <si>
    <t>8600000US25502</t>
  </si>
  <si>
    <t>ZCTA5 25501</t>
  </si>
  <si>
    <t>8600000US25501</t>
  </si>
  <si>
    <t>ZCTA5 25446</t>
  </si>
  <si>
    <t>8600000US25446</t>
  </si>
  <si>
    <t>ZCTA5 25444</t>
  </si>
  <si>
    <t>8600000US25444</t>
  </si>
  <si>
    <t>ZCTA5 25443</t>
  </si>
  <si>
    <t>8600000US25443</t>
  </si>
  <si>
    <t>ZCTA5 25442</t>
  </si>
  <si>
    <t>8600000US25442</t>
  </si>
  <si>
    <t>ZCTA5 25438</t>
  </si>
  <si>
    <t>8600000US25438</t>
  </si>
  <si>
    <t>ZCTA5 25437</t>
  </si>
  <si>
    <t>8600000US25437</t>
  </si>
  <si>
    <t>ZCTA5 25434</t>
  </si>
  <si>
    <t>8600000US25434</t>
  </si>
  <si>
    <t>ZCTA5 25432</t>
  </si>
  <si>
    <t>8600000US25432</t>
  </si>
  <si>
    <t>ZCTA5 25431</t>
  </si>
  <si>
    <t>8600000US25431</t>
  </si>
  <si>
    <t>ZCTA5 25430</t>
  </si>
  <si>
    <t>8600000US25430</t>
  </si>
  <si>
    <t>ZCTA5 25428</t>
  </si>
  <si>
    <t>8600000US25428</t>
  </si>
  <si>
    <t>ZCTA5 25427</t>
  </si>
  <si>
    <t>8600000US25427</t>
  </si>
  <si>
    <t>ZCTA5 25425</t>
  </si>
  <si>
    <t>8600000US25425</t>
  </si>
  <si>
    <t>ZCTA5 25422</t>
  </si>
  <si>
    <t>8600000US25422</t>
  </si>
  <si>
    <t>ZCTA5 25420</t>
  </si>
  <si>
    <t>8600000US25420</t>
  </si>
  <si>
    <t>ZCTA5 25419</t>
  </si>
  <si>
    <t>8600000US25419</t>
  </si>
  <si>
    <t>ZCTA5 25414</t>
  </si>
  <si>
    <t>8600000US25414</t>
  </si>
  <si>
    <t>ZCTA5 25413</t>
  </si>
  <si>
    <t>8600000US25413</t>
  </si>
  <si>
    <t>ZCTA5 25411</t>
  </si>
  <si>
    <t>8600000US25411</t>
  </si>
  <si>
    <t>ZCTA5 25405</t>
  </si>
  <si>
    <t>8600000US25405</t>
  </si>
  <si>
    <t>ZCTA5 25404</t>
  </si>
  <si>
    <t>8600000US25404</t>
  </si>
  <si>
    <t>ZCTA5 25403</t>
  </si>
  <si>
    <t>8600000US25403</t>
  </si>
  <si>
    <t>ZCTA5 25401</t>
  </si>
  <si>
    <t>8600000US25401</t>
  </si>
  <si>
    <t>ZCTA5 25320</t>
  </si>
  <si>
    <t>8600000US25320</t>
  </si>
  <si>
    <t>ZCTA5 25315</t>
  </si>
  <si>
    <t>8600000US25315</t>
  </si>
  <si>
    <t>ZCTA5 25314</t>
  </si>
  <si>
    <t>8600000US25314</t>
  </si>
  <si>
    <t>ZCTA5 25313</t>
  </si>
  <si>
    <t>8600000US25313</t>
  </si>
  <si>
    <t>ZCTA5 25312</t>
  </si>
  <si>
    <t>8600000US25312</t>
  </si>
  <si>
    <t>ZCTA5 25311</t>
  </si>
  <si>
    <t>8600000US25311</t>
  </si>
  <si>
    <t>ZCTA5 25309</t>
  </si>
  <si>
    <t>8600000US25309</t>
  </si>
  <si>
    <t>ZCTA5 25306</t>
  </si>
  <si>
    <t>8600000US25306</t>
  </si>
  <si>
    <t>ZCTA5 25305</t>
  </si>
  <si>
    <t>8600000US25305</t>
  </si>
  <si>
    <t>ZCTA5 25304</t>
  </si>
  <si>
    <t>8600000US25304</t>
  </si>
  <si>
    <t>ZCTA5 25303</t>
  </si>
  <si>
    <t>8600000US25303</t>
  </si>
  <si>
    <t>ZCTA5 25302</t>
  </si>
  <si>
    <t>8600000US25302</t>
  </si>
  <si>
    <t>ZCTA5 25301</t>
  </si>
  <si>
    <t>8600000US25301</t>
  </si>
  <si>
    <t>ZCTA5 25287</t>
  </si>
  <si>
    <t>8600000US25287</t>
  </si>
  <si>
    <t>ZCTA5 25286</t>
  </si>
  <si>
    <t>8600000US25286</t>
  </si>
  <si>
    <t>ZCTA5 25285</t>
  </si>
  <si>
    <t>8600000US25285</t>
  </si>
  <si>
    <t>ZCTA5 25276</t>
  </si>
  <si>
    <t>8600000US25276</t>
  </si>
  <si>
    <t>ZCTA5 25275</t>
  </si>
  <si>
    <t>8600000US25275</t>
  </si>
  <si>
    <t>ZCTA5 25271</t>
  </si>
  <si>
    <t>8600000US25271</t>
  </si>
  <si>
    <t>ZCTA5 25270</t>
  </si>
  <si>
    <t>8600000US25270</t>
  </si>
  <si>
    <t>ZCTA5 25268</t>
  </si>
  <si>
    <t>8600000US25268</t>
  </si>
  <si>
    <t>ZCTA5 25267</t>
  </si>
  <si>
    <t>8600000US25267</t>
  </si>
  <si>
    <t>ZCTA5 25266</t>
  </si>
  <si>
    <t>8600000US25266</t>
  </si>
  <si>
    <t>ZCTA5 25265</t>
  </si>
  <si>
    <t>8600000US25265</t>
  </si>
  <si>
    <t>ZCTA5 25264</t>
  </si>
  <si>
    <t>8600000US25264</t>
  </si>
  <si>
    <t>ZCTA5 25262</t>
  </si>
  <si>
    <t>8600000US25262</t>
  </si>
  <si>
    <t>ZCTA5 25261</t>
  </si>
  <si>
    <t>8600000US25261</t>
  </si>
  <si>
    <t>ZCTA5 25260</t>
  </si>
  <si>
    <t>8600000US25260</t>
  </si>
  <si>
    <t>ZCTA5 25259</t>
  </si>
  <si>
    <t>8600000US25259</t>
  </si>
  <si>
    <t>ZCTA5 25253</t>
  </si>
  <si>
    <t>8600000US25253</t>
  </si>
  <si>
    <t>ZCTA5 25252</t>
  </si>
  <si>
    <t>8600000US25252</t>
  </si>
  <si>
    <t>ZCTA5 25251</t>
  </si>
  <si>
    <t>8600000US25251</t>
  </si>
  <si>
    <t>ZCTA5 25248</t>
  </si>
  <si>
    <t>8600000US25248</t>
  </si>
  <si>
    <t>ZCTA5 25247</t>
  </si>
  <si>
    <t>8600000US25247</t>
  </si>
  <si>
    <t>ZCTA5 25245</t>
  </si>
  <si>
    <t>8600000US25245</t>
  </si>
  <si>
    <t>ZCTA5 25244</t>
  </si>
  <si>
    <t>8600000US25244</t>
  </si>
  <si>
    <t>ZCTA5 25243</t>
  </si>
  <si>
    <t>8600000US25243</t>
  </si>
  <si>
    <t>ZCTA5 25241</t>
  </si>
  <si>
    <t>8600000US25241</t>
  </si>
  <si>
    <t>ZCTA5 25239</t>
  </si>
  <si>
    <t>8600000US25239</t>
  </si>
  <si>
    <t>ZCTA5 25235</t>
  </si>
  <si>
    <t>8600000US25235</t>
  </si>
  <si>
    <t>ZCTA5 25234</t>
  </si>
  <si>
    <t>8600000US25234</t>
  </si>
  <si>
    <t>ZCTA5 25214</t>
  </si>
  <si>
    <t>8600000US25214</t>
  </si>
  <si>
    <t>ZCTA5 25213</t>
  </si>
  <si>
    <t>8600000US25213</t>
  </si>
  <si>
    <t>ZCTA5 25211</t>
  </si>
  <si>
    <t>8600000US25211</t>
  </si>
  <si>
    <t>ZCTA5 25209</t>
  </si>
  <si>
    <t>8600000US25209</t>
  </si>
  <si>
    <t>ZCTA5 25208</t>
  </si>
  <si>
    <t>8600000US25208</t>
  </si>
  <si>
    <t>ZCTA5 25206</t>
  </si>
  <si>
    <t>8600000US25206</t>
  </si>
  <si>
    <t>ZCTA5 25205</t>
  </si>
  <si>
    <t>8600000US25205</t>
  </si>
  <si>
    <t>ZCTA5 25204</t>
  </si>
  <si>
    <t>8600000US25204</t>
  </si>
  <si>
    <t>ZCTA5 25203</t>
  </si>
  <si>
    <t>8600000US25203</t>
  </si>
  <si>
    <t>ZCTA5 25202</t>
  </si>
  <si>
    <t>8600000US25202</t>
  </si>
  <si>
    <t>ZCTA5 25201</t>
  </si>
  <si>
    <t>8600000US25201</t>
  </si>
  <si>
    <t>ZCTA5 25193</t>
  </si>
  <si>
    <t>8600000US25193</t>
  </si>
  <si>
    <t>ZCTA5 25187</t>
  </si>
  <si>
    <t>8600000US25187</t>
  </si>
  <si>
    <t>ZCTA5 25186</t>
  </si>
  <si>
    <t>8600000US25186</t>
  </si>
  <si>
    <t>ZCTA5 25185</t>
  </si>
  <si>
    <t>8600000US25185</t>
  </si>
  <si>
    <t>ZCTA5 25183</t>
  </si>
  <si>
    <t>8600000US25183</t>
  </si>
  <si>
    <t>ZCTA5 25181</t>
  </si>
  <si>
    <t>8600000US25181</t>
  </si>
  <si>
    <t>ZCTA5 25180</t>
  </si>
  <si>
    <t>8600000US25180</t>
  </si>
  <si>
    <t>ZCTA5 25177</t>
  </si>
  <si>
    <t>8600000US25177</t>
  </si>
  <si>
    <t>ZCTA5 25174</t>
  </si>
  <si>
    <t>8600000US25174</t>
  </si>
  <si>
    <t>ZCTA5 25173</t>
  </si>
  <si>
    <t>8600000US25173</t>
  </si>
  <si>
    <t>ZCTA5 25169</t>
  </si>
  <si>
    <t>8600000US25169</t>
  </si>
  <si>
    <t>ZCTA5 25168</t>
  </si>
  <si>
    <t>8600000US25168</t>
  </si>
  <si>
    <t>ZCTA5 25165</t>
  </si>
  <si>
    <t>8600000US25165</t>
  </si>
  <si>
    <t>ZCTA5 25164</t>
  </si>
  <si>
    <t>8600000US25164</t>
  </si>
  <si>
    <t>ZCTA5 25162</t>
  </si>
  <si>
    <t>8600000US25162</t>
  </si>
  <si>
    <t>ZCTA5 25161</t>
  </si>
  <si>
    <t>8600000US25161</t>
  </si>
  <si>
    <t>ZCTA5 25160</t>
  </si>
  <si>
    <t>8600000US25160</t>
  </si>
  <si>
    <t>ZCTA5 25159</t>
  </si>
  <si>
    <t>8600000US25159</t>
  </si>
  <si>
    <t>ZCTA5 25156</t>
  </si>
  <si>
    <t>8600000US25156</t>
  </si>
  <si>
    <t>ZCTA5 25154</t>
  </si>
  <si>
    <t>8600000US25154</t>
  </si>
  <si>
    <t>ZCTA5 25152</t>
  </si>
  <si>
    <t>8600000US25152</t>
  </si>
  <si>
    <t>ZCTA5 25149</t>
  </si>
  <si>
    <t>8600000US25149</t>
  </si>
  <si>
    <t>ZCTA5 25148</t>
  </si>
  <si>
    <t>8600000US25148</t>
  </si>
  <si>
    <t>ZCTA5 25143</t>
  </si>
  <si>
    <t>8600000US25143</t>
  </si>
  <si>
    <t>ZCTA5 25142</t>
  </si>
  <si>
    <t>8600000US25142</t>
  </si>
  <si>
    <t>ZCTA5 25141</t>
  </si>
  <si>
    <t>8600000US25141</t>
  </si>
  <si>
    <t>ZCTA5 25140</t>
  </si>
  <si>
    <t>8600000US25140</t>
  </si>
  <si>
    <t>ZCTA5 25139</t>
  </si>
  <si>
    <t>8600000US25139</t>
  </si>
  <si>
    <t>ZCTA5 25136</t>
  </si>
  <si>
    <t>8600000US25136</t>
  </si>
  <si>
    <t>ZCTA5 25134</t>
  </si>
  <si>
    <t>8600000US25134</t>
  </si>
  <si>
    <t>ZCTA5 25133</t>
  </si>
  <si>
    <t>8600000US25133</t>
  </si>
  <si>
    <t>ZCTA5 25132</t>
  </si>
  <si>
    <t>8600000US25132</t>
  </si>
  <si>
    <t>ZCTA5 25130</t>
  </si>
  <si>
    <t>8600000US25130</t>
  </si>
  <si>
    <t>ZCTA5 25126</t>
  </si>
  <si>
    <t>8600000US25126</t>
  </si>
  <si>
    <t>ZCTA5 25125</t>
  </si>
  <si>
    <t>8600000US25125</t>
  </si>
  <si>
    <t>ZCTA5 25124</t>
  </si>
  <si>
    <t>8600000US25124</t>
  </si>
  <si>
    <t>ZCTA5 25123</t>
  </si>
  <si>
    <t>8600000US25123</t>
  </si>
  <si>
    <t>ZCTA5 25121</t>
  </si>
  <si>
    <t>8600000US25121</t>
  </si>
  <si>
    <t>ZCTA5 25119</t>
  </si>
  <si>
    <t>8600000US25119</t>
  </si>
  <si>
    <t>ZCTA5 25118</t>
  </si>
  <si>
    <t>8600000US25118</t>
  </si>
  <si>
    <t>ZCTA5 25115</t>
  </si>
  <si>
    <t>8600000US25115</t>
  </si>
  <si>
    <t>ZCTA5 25114</t>
  </si>
  <si>
    <t>8600000US25114</t>
  </si>
  <si>
    <t>ZCTA5 25113</t>
  </si>
  <si>
    <t>8600000US25113</t>
  </si>
  <si>
    <t>ZCTA5 25112</t>
  </si>
  <si>
    <t>8600000US25112</t>
  </si>
  <si>
    <t>ZCTA5 25111</t>
  </si>
  <si>
    <t>8600000US25111</t>
  </si>
  <si>
    <t>ZCTA5 25110</t>
  </si>
  <si>
    <t>8600000US25110</t>
  </si>
  <si>
    <t>ZCTA5 25109</t>
  </si>
  <si>
    <t>8600000US25109</t>
  </si>
  <si>
    <t>ZCTA5 25108</t>
  </si>
  <si>
    <t>8600000US25108</t>
  </si>
  <si>
    <t>ZCTA5 25107</t>
  </si>
  <si>
    <t>8600000US25107</t>
  </si>
  <si>
    <t>ZCTA5 25106</t>
  </si>
  <si>
    <t>8600000US25106</t>
  </si>
  <si>
    <t>ZCTA5 25103</t>
  </si>
  <si>
    <t>8600000US25103</t>
  </si>
  <si>
    <t>ZCTA5 25102</t>
  </si>
  <si>
    <t>8600000US25102</t>
  </si>
  <si>
    <t>ZCTA5 25093</t>
  </si>
  <si>
    <t>8600000US25093</t>
  </si>
  <si>
    <t>ZCTA5 25090</t>
  </si>
  <si>
    <t>8600000US25090</t>
  </si>
  <si>
    <t>ZCTA5 25088</t>
  </si>
  <si>
    <t>8600000US25088</t>
  </si>
  <si>
    <t>ZCTA5 25086</t>
  </si>
  <si>
    <t>8600000US25086</t>
  </si>
  <si>
    <t>ZCTA5 25085</t>
  </si>
  <si>
    <t>8600000US25085</t>
  </si>
  <si>
    <t>ZCTA5 25083</t>
  </si>
  <si>
    <t>8600000US25083</t>
  </si>
  <si>
    <t>ZCTA5 25082</t>
  </si>
  <si>
    <t>8600000US25082</t>
  </si>
  <si>
    <t>ZCTA5 25081</t>
  </si>
  <si>
    <t>8600000US25081</t>
  </si>
  <si>
    <t>ZCTA5 25076</t>
  </si>
  <si>
    <t>8600000US25076</t>
  </si>
  <si>
    <t>ZCTA5 25075</t>
  </si>
  <si>
    <t>8600000US25075</t>
  </si>
  <si>
    <t>ZCTA5 25071</t>
  </si>
  <si>
    <t>8600000US25071</t>
  </si>
  <si>
    <t>ZCTA5 25070</t>
  </si>
  <si>
    <t>8600000US25070</t>
  </si>
  <si>
    <t>ZCTA5 25067</t>
  </si>
  <si>
    <t>8600000US25067</t>
  </si>
  <si>
    <t>ZCTA5 25064</t>
  </si>
  <si>
    <t>8600000US25064</t>
  </si>
  <si>
    <t>ZCTA5 25063</t>
  </si>
  <si>
    <t>8600000US25063</t>
  </si>
  <si>
    <t>ZCTA5 25062</t>
  </si>
  <si>
    <t>8600000US25062</t>
  </si>
  <si>
    <t>ZCTA5 25061</t>
  </si>
  <si>
    <t>8600000US25061</t>
  </si>
  <si>
    <t>ZCTA5 25060</t>
  </si>
  <si>
    <t>8600000US25060</t>
  </si>
  <si>
    <t>ZCTA5 25059</t>
  </si>
  <si>
    <t>8600000US25059</t>
  </si>
  <si>
    <t>ZCTA5 25057</t>
  </si>
  <si>
    <t>8600000US25057</t>
  </si>
  <si>
    <t>ZCTA5 25054</t>
  </si>
  <si>
    <t>8600000US25054</t>
  </si>
  <si>
    <t>ZCTA5 25053</t>
  </si>
  <si>
    <t>8600000US25053</t>
  </si>
  <si>
    <t>ZCTA5 25051</t>
  </si>
  <si>
    <t>8600000US25051</t>
  </si>
  <si>
    <t>ZCTA5 25049</t>
  </si>
  <si>
    <t>8600000US25049</t>
  </si>
  <si>
    <t>ZCTA5 25048</t>
  </si>
  <si>
    <t>8600000US25048</t>
  </si>
  <si>
    <t>ZCTA5 25047</t>
  </si>
  <si>
    <t>8600000US25047</t>
  </si>
  <si>
    <t>ZCTA5 25045</t>
  </si>
  <si>
    <t>8600000US25045</t>
  </si>
  <si>
    <t>ZCTA5 25044</t>
  </si>
  <si>
    <t>8600000US25044</t>
  </si>
  <si>
    <t>ZCTA5 25043</t>
  </si>
  <si>
    <t>8600000US25043</t>
  </si>
  <si>
    <t>ZCTA5 25040</t>
  </si>
  <si>
    <t>8600000US25040</t>
  </si>
  <si>
    <t>ZCTA5 25039</t>
  </si>
  <si>
    <t>8600000US25039</t>
  </si>
  <si>
    <t>ZCTA5 25036</t>
  </si>
  <si>
    <t>8600000US25036</t>
  </si>
  <si>
    <t>ZCTA5 25035</t>
  </si>
  <si>
    <t>8600000US25035</t>
  </si>
  <si>
    <t>ZCTA5 25033</t>
  </si>
  <si>
    <t>8600000US25033</t>
  </si>
  <si>
    <t>ZCTA5 25031</t>
  </si>
  <si>
    <t>8600000US25031</t>
  </si>
  <si>
    <t>ZCTA5 25030</t>
  </si>
  <si>
    <t>8600000US25030</t>
  </si>
  <si>
    <t>ZCTA5 25028</t>
  </si>
  <si>
    <t>8600000US25028</t>
  </si>
  <si>
    <t>ZCTA5 25025</t>
  </si>
  <si>
    <t>8600000US25025</t>
  </si>
  <si>
    <t>ZCTA5 25024</t>
  </si>
  <si>
    <t>8600000US25024</t>
  </si>
  <si>
    <t>ZCTA5 25022</t>
  </si>
  <si>
    <t>8600000US25022</t>
  </si>
  <si>
    <t>ZCTA5 25021</t>
  </si>
  <si>
    <t>8600000US25021</t>
  </si>
  <si>
    <t>ZCTA5 25019</t>
  </si>
  <si>
    <t>8600000US25019</t>
  </si>
  <si>
    <t>ZCTA5 25015</t>
  </si>
  <si>
    <t>8600000US25015</t>
  </si>
  <si>
    <t>ZCTA5 25011</t>
  </si>
  <si>
    <t>8600000US25011</t>
  </si>
  <si>
    <t>ZCTA5 25009</t>
  </si>
  <si>
    <t>8600000US25009</t>
  </si>
  <si>
    <t>ZCTA5 25008</t>
  </si>
  <si>
    <t>8600000US25008</t>
  </si>
  <si>
    <t>ZCTA5 25007</t>
  </si>
  <si>
    <t>8600000US25007</t>
  </si>
  <si>
    <t>ZCTA5 25005</t>
  </si>
  <si>
    <t>8600000US25005</t>
  </si>
  <si>
    <t>ZCTA5 25003</t>
  </si>
  <si>
    <t>8600000US25003</t>
  </si>
  <si>
    <t>ZCTA5 25002</t>
  </si>
  <si>
    <t>8600000US25002</t>
  </si>
  <si>
    <t>ZCTA5 24991</t>
  </si>
  <si>
    <t>8600000US24991</t>
  </si>
  <si>
    <t>ZCTA5 24986</t>
  </si>
  <si>
    <t>8600000US24986</t>
  </si>
  <si>
    <t>ZCTA5 24984</t>
  </si>
  <si>
    <t>8600000US24984</t>
  </si>
  <si>
    <t>ZCTA5 24983</t>
  </si>
  <si>
    <t>8600000US24983</t>
  </si>
  <si>
    <t>ZCTA5 24981</t>
  </si>
  <si>
    <t>8600000US24981</t>
  </si>
  <si>
    <t>ZCTA5 24977</t>
  </si>
  <si>
    <t>8600000US24977</t>
  </si>
  <si>
    <t>ZCTA5 24976</t>
  </si>
  <si>
    <t>8600000US24976</t>
  </si>
  <si>
    <t>ZCTA5 24974</t>
  </si>
  <si>
    <t>8600000US24974</t>
  </si>
  <si>
    <t>ZCTA5 24970</t>
  </si>
  <si>
    <t>8600000US24970</t>
  </si>
  <si>
    <t>ZCTA5 24966</t>
  </si>
  <si>
    <t>8600000US24966</t>
  </si>
  <si>
    <t>ZCTA5 24963</t>
  </si>
  <si>
    <t>8600000US24963</t>
  </si>
  <si>
    <t>ZCTA5 24962</t>
  </si>
  <si>
    <t>8600000US24962</t>
  </si>
  <si>
    <t>ZCTA5 24957</t>
  </si>
  <si>
    <t>8600000US24957</t>
  </si>
  <si>
    <t>ZCTA5 24954</t>
  </si>
  <si>
    <t>8600000US24954</t>
  </si>
  <si>
    <t>ZCTA5 24951</t>
  </si>
  <si>
    <t>8600000US24951</t>
  </si>
  <si>
    <t>ZCTA5 24946</t>
  </si>
  <si>
    <t>8600000US24946</t>
  </si>
  <si>
    <t>ZCTA5 24945</t>
  </si>
  <si>
    <t>8600000US24945</t>
  </si>
  <si>
    <t>ZCTA5 24944</t>
  </si>
  <si>
    <t>8600000US24944</t>
  </si>
  <si>
    <t>ZCTA5 24941</t>
  </si>
  <si>
    <t>8600000US24941</t>
  </si>
  <si>
    <t>ZCTA5 24938</t>
  </si>
  <si>
    <t>8600000US24938</t>
  </si>
  <si>
    <t>ZCTA5 24935</t>
  </si>
  <si>
    <t>8600000US24935</t>
  </si>
  <si>
    <t>ZCTA5 24934</t>
  </si>
  <si>
    <t>8600000US24934</t>
  </si>
  <si>
    <t>ZCTA5 24931</t>
  </si>
  <si>
    <t>8600000US24931</t>
  </si>
  <si>
    <t>ZCTA5 24927</t>
  </si>
  <si>
    <t>8600000US24927</t>
  </si>
  <si>
    <t>ZCTA5 24925</t>
  </si>
  <si>
    <t>8600000US24925</t>
  </si>
  <si>
    <t>ZCTA5 24924</t>
  </si>
  <si>
    <t>8600000US24924</t>
  </si>
  <si>
    <t>ZCTA5 24920</t>
  </si>
  <si>
    <t>8600000US24920</t>
  </si>
  <si>
    <t>ZCTA5 24918</t>
  </si>
  <si>
    <t>8600000US24918</t>
  </si>
  <si>
    <t>ZCTA5 24916</t>
  </si>
  <si>
    <t>8600000US24916</t>
  </si>
  <si>
    <t>ZCTA5 24915</t>
  </si>
  <si>
    <t>8600000US24915</t>
  </si>
  <si>
    <t>ZCTA5 24910</t>
  </si>
  <si>
    <t>8600000US24910</t>
  </si>
  <si>
    <t>ZCTA5 24901</t>
  </si>
  <si>
    <t>8600000US24901</t>
  </si>
  <si>
    <t>ZCTA5 24898</t>
  </si>
  <si>
    <t>8600000US24898</t>
  </si>
  <si>
    <t>ZCTA5 24894</t>
  </si>
  <si>
    <t>8600000US24894</t>
  </si>
  <si>
    <t>ZCTA5 24892</t>
  </si>
  <si>
    <t>8600000US24892</t>
  </si>
  <si>
    <t>ZCTA5 24888</t>
  </si>
  <si>
    <t>8600000US24888</t>
  </si>
  <si>
    <t>ZCTA5 24887</t>
  </si>
  <si>
    <t>8600000US24887</t>
  </si>
  <si>
    <t>ZCTA5 24884</t>
  </si>
  <si>
    <t>8600000US24884</t>
  </si>
  <si>
    <t>ZCTA5 24882</t>
  </si>
  <si>
    <t>8600000US24882</t>
  </si>
  <si>
    <t>ZCTA5 24881</t>
  </si>
  <si>
    <t>8600000US24881</t>
  </si>
  <si>
    <t>ZCTA5 24880</t>
  </si>
  <si>
    <t>8600000US24880</t>
  </si>
  <si>
    <t>ZCTA5 24879</t>
  </si>
  <si>
    <t>8600000US24879</t>
  </si>
  <si>
    <t>ZCTA5 24878</t>
  </si>
  <si>
    <t>8600000US24878</t>
  </si>
  <si>
    <t>ZCTA5 24874</t>
  </si>
  <si>
    <t>8600000US24874</t>
  </si>
  <si>
    <t>ZCTA5 24873</t>
  </si>
  <si>
    <t>8600000US24873</t>
  </si>
  <si>
    <t>ZCTA5 24872</t>
  </si>
  <si>
    <t>8600000US24872</t>
  </si>
  <si>
    <t>ZCTA5 24871</t>
  </si>
  <si>
    <t>8600000US24871</t>
  </si>
  <si>
    <t>ZCTA5 24870</t>
  </si>
  <si>
    <t>8600000US24870</t>
  </si>
  <si>
    <t>ZCTA5 24869</t>
  </si>
  <si>
    <t>8600000US24869</t>
  </si>
  <si>
    <t>ZCTA5 24868</t>
  </si>
  <si>
    <t>8600000US24868</t>
  </si>
  <si>
    <t>ZCTA5 24867</t>
  </si>
  <si>
    <t>8600000US24867</t>
  </si>
  <si>
    <t>ZCTA5 24866</t>
  </si>
  <si>
    <t>8600000US24866</t>
  </si>
  <si>
    <t>ZCTA5 24862</t>
  </si>
  <si>
    <t>8600000US24862</t>
  </si>
  <si>
    <t>ZCTA5 24861</t>
  </si>
  <si>
    <t>8600000US24861</t>
  </si>
  <si>
    <t>ZCTA5 24860</t>
  </si>
  <si>
    <t>8600000US24860</t>
  </si>
  <si>
    <t>ZCTA5 24857</t>
  </si>
  <si>
    <t>8600000US24857</t>
  </si>
  <si>
    <t>ZCTA5 24854</t>
  </si>
  <si>
    <t>8600000US24854</t>
  </si>
  <si>
    <t>ZCTA5 24853</t>
  </si>
  <si>
    <t>8600000US24853</t>
  </si>
  <si>
    <t>ZCTA5 24851</t>
  </si>
  <si>
    <t>8600000US24851</t>
  </si>
  <si>
    <t>ZCTA5 24850</t>
  </si>
  <si>
    <t>8600000US24850</t>
  </si>
  <si>
    <t>ZCTA5 24849</t>
  </si>
  <si>
    <t>8600000US24849</t>
  </si>
  <si>
    <t>ZCTA5 24848</t>
  </si>
  <si>
    <t>8600000US24848</t>
  </si>
  <si>
    <t>ZCTA5 24847</t>
  </si>
  <si>
    <t>8600000US24847</t>
  </si>
  <si>
    <t>ZCTA5 24846</t>
  </si>
  <si>
    <t>8600000US24846</t>
  </si>
  <si>
    <t>ZCTA5 24845</t>
  </si>
  <si>
    <t>8600000US24845</t>
  </si>
  <si>
    <t>ZCTA5 24844</t>
  </si>
  <si>
    <t>8600000US24844</t>
  </si>
  <si>
    <t>ZCTA5 24843</t>
  </si>
  <si>
    <t>8600000US24843</t>
  </si>
  <si>
    <t>ZCTA5 24839</t>
  </si>
  <si>
    <t>8600000US24839</t>
  </si>
  <si>
    <t>ZCTA5 24836</t>
  </si>
  <si>
    <t>8600000US24836</t>
  </si>
  <si>
    <t>ZCTA5 24834</t>
  </si>
  <si>
    <t>8600000US24834</t>
  </si>
  <si>
    <t>ZCTA5 24831</t>
  </si>
  <si>
    <t>8600000US24831</t>
  </si>
  <si>
    <t>ZCTA5 24830</t>
  </si>
  <si>
    <t>8600000US24830</t>
  </si>
  <si>
    <t>ZCTA5 24828</t>
  </si>
  <si>
    <t>8600000US24828</t>
  </si>
  <si>
    <t>ZCTA5 24827</t>
  </si>
  <si>
    <t>8600000US24827</t>
  </si>
  <si>
    <t>ZCTA5 24826</t>
  </si>
  <si>
    <t>8600000US24826</t>
  </si>
  <si>
    <t>ZCTA5 24823</t>
  </si>
  <si>
    <t>8600000US24823</t>
  </si>
  <si>
    <t>ZCTA5 24822</t>
  </si>
  <si>
    <t>8600000US24822</t>
  </si>
  <si>
    <t>ZCTA5 24818</t>
  </si>
  <si>
    <t>8600000US24818</t>
  </si>
  <si>
    <t>ZCTA5 24817</t>
  </si>
  <si>
    <t>8600000US24817</t>
  </si>
  <si>
    <t>ZCTA5 24816</t>
  </si>
  <si>
    <t>8600000US24816</t>
  </si>
  <si>
    <t>ZCTA5 24815</t>
  </si>
  <si>
    <t>8600000US24815</t>
  </si>
  <si>
    <t>ZCTA5 24813</t>
  </si>
  <si>
    <t>8600000US24813</t>
  </si>
  <si>
    <t>ZCTA5 24811</t>
  </si>
  <si>
    <t>8600000US24811</t>
  </si>
  <si>
    <t>ZCTA5 24808</t>
  </si>
  <si>
    <t>8600000US24808</t>
  </si>
  <si>
    <t>ZCTA5 24801</t>
  </si>
  <si>
    <t>8600000US24801</t>
  </si>
  <si>
    <t>ZCTA5 24747</t>
  </si>
  <si>
    <t>8600000US24747</t>
  </si>
  <si>
    <t>ZCTA5 24740</t>
  </si>
  <si>
    <t>8600000US24740</t>
  </si>
  <si>
    <t>ZCTA5 24738</t>
  </si>
  <si>
    <t>8600000US24738</t>
  </si>
  <si>
    <t>ZCTA5 24737</t>
  </si>
  <si>
    <t>8600000US24737</t>
  </si>
  <si>
    <t>ZCTA5 24736</t>
  </si>
  <si>
    <t>8600000US24736</t>
  </si>
  <si>
    <t>ZCTA5 24733</t>
  </si>
  <si>
    <t>8600000US24733</t>
  </si>
  <si>
    <t>ZCTA5 24731</t>
  </si>
  <si>
    <t>8600000US24731</t>
  </si>
  <si>
    <t>ZCTA5 24729</t>
  </si>
  <si>
    <t>8600000US24729</t>
  </si>
  <si>
    <t>ZCTA5 24726</t>
  </si>
  <si>
    <t>8600000US24726</t>
  </si>
  <si>
    <t>ZCTA5 24724</t>
  </si>
  <si>
    <t>8600000US24724</t>
  </si>
  <si>
    <t>ZCTA5 24719</t>
  </si>
  <si>
    <t>8600000US24719</t>
  </si>
  <si>
    <t>ZCTA5 24716</t>
  </si>
  <si>
    <t>8600000US24716</t>
  </si>
  <si>
    <t>ZCTA5 24715</t>
  </si>
  <si>
    <t>8600000US24715</t>
  </si>
  <si>
    <t>ZCTA5 24714</t>
  </si>
  <si>
    <t>8600000US24714</t>
  </si>
  <si>
    <t>ZCTA5 24712</t>
  </si>
  <si>
    <t>8600000US24712</t>
  </si>
  <si>
    <t>ZCTA5 24701</t>
  </si>
  <si>
    <t>8600000US24701</t>
  </si>
  <si>
    <t>ZCTA5 24657</t>
  </si>
  <si>
    <t>8600000US24657</t>
  </si>
  <si>
    <t>ZCTA5 24656</t>
  </si>
  <si>
    <t>8600000US24656</t>
  </si>
  <si>
    <t>ZCTA5 24651</t>
  </si>
  <si>
    <t>8600000US24651</t>
  </si>
  <si>
    <t>ZCTA5 24649</t>
  </si>
  <si>
    <t>8600000US24649</t>
  </si>
  <si>
    <t>ZCTA5 24646</t>
  </si>
  <si>
    <t>8600000US24646</t>
  </si>
  <si>
    <t>ZCTA5 24641</t>
  </si>
  <si>
    <t>8600000US24641</t>
  </si>
  <si>
    <t>ZCTA5 24639</t>
  </si>
  <si>
    <t>8600000US24639</t>
  </si>
  <si>
    <t>ZCTA5 24637</t>
  </si>
  <si>
    <t>8600000US24637</t>
  </si>
  <si>
    <t>ZCTA5 24635</t>
  </si>
  <si>
    <t>8600000US24635</t>
  </si>
  <si>
    <t>ZCTA5 24634</t>
  </si>
  <si>
    <t>8600000US24634</t>
  </si>
  <si>
    <t>ZCTA5 24631</t>
  </si>
  <si>
    <t>8600000US24631</t>
  </si>
  <si>
    <t>ZCTA5 24630</t>
  </si>
  <si>
    <t>8600000US24630</t>
  </si>
  <si>
    <t>ZCTA5 24628</t>
  </si>
  <si>
    <t>8600000US24628</t>
  </si>
  <si>
    <t>ZCTA5 24622</t>
  </si>
  <si>
    <t>8600000US24622</t>
  </si>
  <si>
    <t>ZCTA5 24620</t>
  </si>
  <si>
    <t>8600000US24620</t>
  </si>
  <si>
    <t>ZCTA5 24614</t>
  </si>
  <si>
    <t>8600000US24614</t>
  </si>
  <si>
    <t>ZCTA5 24613</t>
  </si>
  <si>
    <t>8600000US24613</t>
  </si>
  <si>
    <t>ZCTA5 24612</t>
  </si>
  <si>
    <t>8600000US24612</t>
  </si>
  <si>
    <t>ZCTA5 24609</t>
  </si>
  <si>
    <t>8600000US24609</t>
  </si>
  <si>
    <t>ZCTA5 24607</t>
  </si>
  <si>
    <t>8600000US24607</t>
  </si>
  <si>
    <t>ZCTA5 24606</t>
  </si>
  <si>
    <t>8600000US24606</t>
  </si>
  <si>
    <t>ZCTA5 24605</t>
  </si>
  <si>
    <t>8600000US24605</t>
  </si>
  <si>
    <t>ZCTA5 24604</t>
  </si>
  <si>
    <t>8600000US24604</t>
  </si>
  <si>
    <t>ZCTA5 24603</t>
  </si>
  <si>
    <t>8600000US24603</t>
  </si>
  <si>
    <t>ZCTA5 24602</t>
  </si>
  <si>
    <t>8600000US24602</t>
  </si>
  <si>
    <t>ZCTA5 24601</t>
  </si>
  <si>
    <t>8600000US24601</t>
  </si>
  <si>
    <t>ZCTA5 24599</t>
  </si>
  <si>
    <t>8600000US24599</t>
  </si>
  <si>
    <t>ZCTA5 24598</t>
  </si>
  <si>
    <t>8600000US24598</t>
  </si>
  <si>
    <t>ZCTA5 24597</t>
  </si>
  <si>
    <t>8600000US24597</t>
  </si>
  <si>
    <t>ZCTA5 24595</t>
  </si>
  <si>
    <t>8600000US24595</t>
  </si>
  <si>
    <t>ZCTA5 24594</t>
  </si>
  <si>
    <t>8600000US24594</t>
  </si>
  <si>
    <t>ZCTA5 24593</t>
  </si>
  <si>
    <t>8600000US24593</t>
  </si>
  <si>
    <t>ZCTA5 24592</t>
  </si>
  <si>
    <t>8600000US24592</t>
  </si>
  <si>
    <t>ZCTA5 24590</t>
  </si>
  <si>
    <t>8600000US24590</t>
  </si>
  <si>
    <t>ZCTA5 24589</t>
  </si>
  <si>
    <t>8600000US24589</t>
  </si>
  <si>
    <t>ZCTA5 24588</t>
  </si>
  <si>
    <t>8600000US24588</t>
  </si>
  <si>
    <t>ZCTA5 24586</t>
  </si>
  <si>
    <t>8600000US24586</t>
  </si>
  <si>
    <t>ZCTA5 24581</t>
  </si>
  <si>
    <t>8600000US24581</t>
  </si>
  <si>
    <t>ZCTA5 24580</t>
  </si>
  <si>
    <t>8600000US24580</t>
  </si>
  <si>
    <t>ZCTA5 24579</t>
  </si>
  <si>
    <t>8600000US24579</t>
  </si>
  <si>
    <t>ZCTA5 24578</t>
  </si>
  <si>
    <t>8600000US24578</t>
  </si>
  <si>
    <t>ZCTA5 24577</t>
  </si>
  <si>
    <t>8600000US24577</t>
  </si>
  <si>
    <t>ZCTA5 24574</t>
  </si>
  <si>
    <t>8600000US24574</t>
  </si>
  <si>
    <t>ZCTA5 24572</t>
  </si>
  <si>
    <t>8600000US24572</t>
  </si>
  <si>
    <t>ZCTA5 24571</t>
  </si>
  <si>
    <t>8600000US24571</t>
  </si>
  <si>
    <t>ZCTA5 24570</t>
  </si>
  <si>
    <t>8600000US24570</t>
  </si>
  <si>
    <t>ZCTA5 24569</t>
  </si>
  <si>
    <t>8600000US24569</t>
  </si>
  <si>
    <t>ZCTA5 24566</t>
  </si>
  <si>
    <t>8600000US24566</t>
  </si>
  <si>
    <t>ZCTA5 24565</t>
  </si>
  <si>
    <t>8600000US24565</t>
  </si>
  <si>
    <t>ZCTA5 24563</t>
  </si>
  <si>
    <t>8600000US24563</t>
  </si>
  <si>
    <t>ZCTA5 24562</t>
  </si>
  <si>
    <t>8600000US24562</t>
  </si>
  <si>
    <t>ZCTA5 24558</t>
  </si>
  <si>
    <t>8600000US24558</t>
  </si>
  <si>
    <t>ZCTA5 24557</t>
  </si>
  <si>
    <t>8600000US24557</t>
  </si>
  <si>
    <t>ZCTA5 24556</t>
  </si>
  <si>
    <t>8600000US24556</t>
  </si>
  <si>
    <t>ZCTA5 24555</t>
  </si>
  <si>
    <t>8600000US24555</t>
  </si>
  <si>
    <t>ZCTA5 24554</t>
  </si>
  <si>
    <t>8600000US24554</t>
  </si>
  <si>
    <t>ZCTA5 24553</t>
  </si>
  <si>
    <t>8600000US24553</t>
  </si>
  <si>
    <t>ZCTA5 24551</t>
  </si>
  <si>
    <t>8600000US24551</t>
  </si>
  <si>
    <t>ZCTA5 24550</t>
  </si>
  <si>
    <t>8600000US24550</t>
  </si>
  <si>
    <t>ZCTA5 24549</t>
  </si>
  <si>
    <t>8600000US24549</t>
  </si>
  <si>
    <t>ZCTA5 24541</t>
  </si>
  <si>
    <t>8600000US24541</t>
  </si>
  <si>
    <t>ZCTA5 24540</t>
  </si>
  <si>
    <t>8600000US24540</t>
  </si>
  <si>
    <t>ZCTA5 24539</t>
  </si>
  <si>
    <t>8600000US24539</t>
  </si>
  <si>
    <t>ZCTA5 24538</t>
  </si>
  <si>
    <t>8600000US24538</t>
  </si>
  <si>
    <t>ZCTA5 24536</t>
  </si>
  <si>
    <t>8600000US24536</t>
  </si>
  <si>
    <t>ZCTA5 24534</t>
  </si>
  <si>
    <t>8600000US24534</t>
  </si>
  <si>
    <t>ZCTA5 24531</t>
  </si>
  <si>
    <t>8600000US24531</t>
  </si>
  <si>
    <t>ZCTA5 24530</t>
  </si>
  <si>
    <t>8600000US24530</t>
  </si>
  <si>
    <t>ZCTA5 24529</t>
  </si>
  <si>
    <t>8600000US24529</t>
  </si>
  <si>
    <t>ZCTA5 24528</t>
  </si>
  <si>
    <t>8600000US24528</t>
  </si>
  <si>
    <t>ZCTA5 24527</t>
  </si>
  <si>
    <t>8600000US24527</t>
  </si>
  <si>
    <t>ZCTA5 24526</t>
  </si>
  <si>
    <t>8600000US24526</t>
  </si>
  <si>
    <t>ZCTA5 24523</t>
  </si>
  <si>
    <t>8600000US24523</t>
  </si>
  <si>
    <t>ZCTA5 24522</t>
  </si>
  <si>
    <t>8600000US24522</t>
  </si>
  <si>
    <t>ZCTA5 24521</t>
  </si>
  <si>
    <t>8600000US24521</t>
  </si>
  <si>
    <t>ZCTA5 24520</t>
  </si>
  <si>
    <t>8600000US24520</t>
  </si>
  <si>
    <t>ZCTA5 24517</t>
  </si>
  <si>
    <t>8600000US24517</t>
  </si>
  <si>
    <t>ZCTA5 24504</t>
  </si>
  <si>
    <t>8600000US24504</t>
  </si>
  <si>
    <t>ZCTA5 24503</t>
  </si>
  <si>
    <t>8600000US24503</t>
  </si>
  <si>
    <t>ZCTA5 24502</t>
  </si>
  <si>
    <t>8600000US24502</t>
  </si>
  <si>
    <t>ZCTA5 24501</t>
  </si>
  <si>
    <t>8600000US24501</t>
  </si>
  <si>
    <t>ZCTA5 24487</t>
  </si>
  <si>
    <t>8600000US24487</t>
  </si>
  <si>
    <t>ZCTA5 24486</t>
  </si>
  <si>
    <t>8600000US24486</t>
  </si>
  <si>
    <t>ZCTA5 24485</t>
  </si>
  <si>
    <t>8600000US24485</t>
  </si>
  <si>
    <t>ZCTA5 24484</t>
  </si>
  <si>
    <t>8600000US24484</t>
  </si>
  <si>
    <t>ZCTA5 24483</t>
  </si>
  <si>
    <t>8600000US24483</t>
  </si>
  <si>
    <t>ZCTA5 24482</t>
  </si>
  <si>
    <t>8600000US24482</t>
  </si>
  <si>
    <t>ZCTA5 24479</t>
  </si>
  <si>
    <t>8600000US24479</t>
  </si>
  <si>
    <t>ZCTA5 24477</t>
  </si>
  <si>
    <t>8600000US24477</t>
  </si>
  <si>
    <t>ZCTA5 24476</t>
  </si>
  <si>
    <t>8600000US24476</t>
  </si>
  <si>
    <t>ZCTA5 24474</t>
  </si>
  <si>
    <t>8600000US24474</t>
  </si>
  <si>
    <t>ZCTA5 24473</t>
  </si>
  <si>
    <t>8600000US24473</t>
  </si>
  <si>
    <t>ZCTA5 24472</t>
  </si>
  <si>
    <t>8600000US24472</t>
  </si>
  <si>
    <t>ZCTA5 24471</t>
  </si>
  <si>
    <t>8600000US24471</t>
  </si>
  <si>
    <t>ZCTA5 24467</t>
  </si>
  <si>
    <t>8600000US24467</t>
  </si>
  <si>
    <t>ZCTA5 24465</t>
  </si>
  <si>
    <t>8600000US24465</t>
  </si>
  <si>
    <t>ZCTA5 24464</t>
  </si>
  <si>
    <t>8600000US24464</t>
  </si>
  <si>
    <t>ZCTA5 24460</t>
  </si>
  <si>
    <t>8600000US24460</t>
  </si>
  <si>
    <t>ZCTA5 24459</t>
  </si>
  <si>
    <t>8600000US24459</t>
  </si>
  <si>
    <t>ZCTA5 24458</t>
  </si>
  <si>
    <t>8600000US24458</t>
  </si>
  <si>
    <t>ZCTA5 24457</t>
  </si>
  <si>
    <t>8600000US24457</t>
  </si>
  <si>
    <t>ZCTA5 24450</t>
  </si>
  <si>
    <t>8600000US24450</t>
  </si>
  <si>
    <t>ZCTA5 24448</t>
  </si>
  <si>
    <t>8600000US24448</t>
  </si>
  <si>
    <t>ZCTA5 24445</t>
  </si>
  <si>
    <t>8600000US24445</t>
  </si>
  <si>
    <t>ZCTA5 24442</t>
  </si>
  <si>
    <t>8600000US24442</t>
  </si>
  <si>
    <t>ZCTA5 24441</t>
  </si>
  <si>
    <t>8600000US24441</t>
  </si>
  <si>
    <t>ZCTA5 24440</t>
  </si>
  <si>
    <t>8600000US24440</t>
  </si>
  <si>
    <t>ZCTA5 24439</t>
  </si>
  <si>
    <t>8600000US24439</t>
  </si>
  <si>
    <t>ZCTA5 24437</t>
  </si>
  <si>
    <t>8600000US24437</t>
  </si>
  <si>
    <t>ZCTA5 24435</t>
  </si>
  <si>
    <t>8600000US24435</t>
  </si>
  <si>
    <t>ZCTA5 24433</t>
  </si>
  <si>
    <t>8600000US24433</t>
  </si>
  <si>
    <t>ZCTA5 24432</t>
  </si>
  <si>
    <t>8600000US24432</t>
  </si>
  <si>
    <t>ZCTA5 24431</t>
  </si>
  <si>
    <t>8600000US24431</t>
  </si>
  <si>
    <t>ZCTA5 24430</t>
  </si>
  <si>
    <t>8600000US24430</t>
  </si>
  <si>
    <t>ZCTA5 24426</t>
  </si>
  <si>
    <t>8600000US24426</t>
  </si>
  <si>
    <t>ZCTA5 24422</t>
  </si>
  <si>
    <t>8600000US24422</t>
  </si>
  <si>
    <t>ZCTA5 24421</t>
  </si>
  <si>
    <t>8600000US24421</t>
  </si>
  <si>
    <t>ZCTA5 24416</t>
  </si>
  <si>
    <t>8600000US24416</t>
  </si>
  <si>
    <t>ZCTA5 24415</t>
  </si>
  <si>
    <t>8600000US24415</t>
  </si>
  <si>
    <t>ZCTA5 24413</t>
  </si>
  <si>
    <t>8600000US24413</t>
  </si>
  <si>
    <t>ZCTA5 24412</t>
  </si>
  <si>
    <t>8600000US24412</t>
  </si>
  <si>
    <t>ZCTA5 24411</t>
  </si>
  <si>
    <t>8600000US24411</t>
  </si>
  <si>
    <t>ZCTA5 24401</t>
  </si>
  <si>
    <t>8600000US24401</t>
  </si>
  <si>
    <t>ZCTA5 24382</t>
  </si>
  <si>
    <t>8600000US24382</t>
  </si>
  <si>
    <t>ZCTA5 24381</t>
  </si>
  <si>
    <t>8600000US24381</t>
  </si>
  <si>
    <t>ZCTA5 24380</t>
  </si>
  <si>
    <t>8600000US24380</t>
  </si>
  <si>
    <t>ZCTA5 24378</t>
  </si>
  <si>
    <t>8600000US24378</t>
  </si>
  <si>
    <t>ZCTA5 24377</t>
  </si>
  <si>
    <t>8600000US24377</t>
  </si>
  <si>
    <t>ZCTA5 24375</t>
  </si>
  <si>
    <t>8600000US24375</t>
  </si>
  <si>
    <t>ZCTA5 24374</t>
  </si>
  <si>
    <t>8600000US24374</t>
  </si>
  <si>
    <t>ZCTA5 24370</t>
  </si>
  <si>
    <t>8600000US24370</t>
  </si>
  <si>
    <t>ZCTA5 24368</t>
  </si>
  <si>
    <t>8600000US24368</t>
  </si>
  <si>
    <t>ZCTA5 24366</t>
  </si>
  <si>
    <t>8600000US24366</t>
  </si>
  <si>
    <t>ZCTA5 24363</t>
  </si>
  <si>
    <t>8600000US24363</t>
  </si>
  <si>
    <t>ZCTA5 24361</t>
  </si>
  <si>
    <t>8600000US24361</t>
  </si>
  <si>
    <t>ZCTA5 24360</t>
  </si>
  <si>
    <t>8600000US24360</t>
  </si>
  <si>
    <t>ZCTA5 24354</t>
  </si>
  <si>
    <t>8600000US24354</t>
  </si>
  <si>
    <t>ZCTA5 24352</t>
  </si>
  <si>
    <t>8600000US24352</t>
  </si>
  <si>
    <t>ZCTA5 24351</t>
  </si>
  <si>
    <t>8600000US24351</t>
  </si>
  <si>
    <t>ZCTA5 24350</t>
  </si>
  <si>
    <t>8600000US24350</t>
  </si>
  <si>
    <t>ZCTA5 24348</t>
  </si>
  <si>
    <t>8600000US24348</t>
  </si>
  <si>
    <t>ZCTA5 24347</t>
  </si>
  <si>
    <t>8600000US24347</t>
  </si>
  <si>
    <t>ZCTA5 24343</t>
  </si>
  <si>
    <t>8600000US24343</t>
  </si>
  <si>
    <t>ZCTA5 24340</t>
  </si>
  <si>
    <t>8600000US24340</t>
  </si>
  <si>
    <t>ZCTA5 24333</t>
  </si>
  <si>
    <t>8600000US24333</t>
  </si>
  <si>
    <t>ZCTA5 24330</t>
  </si>
  <si>
    <t>8600000US24330</t>
  </si>
  <si>
    <t>ZCTA5 24328</t>
  </si>
  <si>
    <t>8600000US24328</t>
  </si>
  <si>
    <t>ZCTA5 24326</t>
  </si>
  <si>
    <t>8600000US24326</t>
  </si>
  <si>
    <t>ZCTA5 24325</t>
  </si>
  <si>
    <t>8600000US24325</t>
  </si>
  <si>
    <t>ZCTA5 24324</t>
  </si>
  <si>
    <t>8600000US24324</t>
  </si>
  <si>
    <t>ZCTA5 24323</t>
  </si>
  <si>
    <t>8600000US24323</t>
  </si>
  <si>
    <t>ZCTA5 24322</t>
  </si>
  <si>
    <t>8600000US24322</t>
  </si>
  <si>
    <t>ZCTA5 24319</t>
  </si>
  <si>
    <t>8600000US24319</t>
  </si>
  <si>
    <t>ZCTA5 24318</t>
  </si>
  <si>
    <t>8600000US24318</t>
  </si>
  <si>
    <t>ZCTA5 24317</t>
  </si>
  <si>
    <t>8600000US24317</t>
  </si>
  <si>
    <t>ZCTA5 24316</t>
  </si>
  <si>
    <t>8600000US24316</t>
  </si>
  <si>
    <t>ZCTA5 24315</t>
  </si>
  <si>
    <t>8600000US24315</t>
  </si>
  <si>
    <t>ZCTA5 24314</t>
  </si>
  <si>
    <t>8600000US24314</t>
  </si>
  <si>
    <t>ZCTA5 24313</t>
  </si>
  <si>
    <t>8600000US24313</t>
  </si>
  <si>
    <t>ZCTA5 24312</t>
  </si>
  <si>
    <t>8600000US24312</t>
  </si>
  <si>
    <t>ZCTA5 24311</t>
  </si>
  <si>
    <t>8600000US24311</t>
  </si>
  <si>
    <t>ZCTA5 24301</t>
  </si>
  <si>
    <t>8600000US24301</t>
  </si>
  <si>
    <t>ZCTA5 24293</t>
  </si>
  <si>
    <t>8600000US24293</t>
  </si>
  <si>
    <t>ZCTA5 24292</t>
  </si>
  <si>
    <t>8600000US24292</t>
  </si>
  <si>
    <t>ZCTA5 24290</t>
  </si>
  <si>
    <t>8600000US24290</t>
  </si>
  <si>
    <t>ZCTA5 24283</t>
  </si>
  <si>
    <t>8600000US24283</t>
  </si>
  <si>
    <t>ZCTA5 24282</t>
  </si>
  <si>
    <t>8600000US24282</t>
  </si>
  <si>
    <t>ZCTA5 24281</t>
  </si>
  <si>
    <t>8600000US24281</t>
  </si>
  <si>
    <t>ZCTA5 24280</t>
  </si>
  <si>
    <t>8600000US24280</t>
  </si>
  <si>
    <t>ZCTA5 24279</t>
  </si>
  <si>
    <t>8600000US24279</t>
  </si>
  <si>
    <t>ZCTA5 24277</t>
  </si>
  <si>
    <t>8600000US24277</t>
  </si>
  <si>
    <t>ZCTA5 24273</t>
  </si>
  <si>
    <t>8600000US24273</t>
  </si>
  <si>
    <t>ZCTA5 24272</t>
  </si>
  <si>
    <t>8600000US24272</t>
  </si>
  <si>
    <t>ZCTA5 24271</t>
  </si>
  <si>
    <t>8600000US24271</t>
  </si>
  <si>
    <t>ZCTA5 24270</t>
  </si>
  <si>
    <t>8600000US24270</t>
  </si>
  <si>
    <t>ZCTA5 24269</t>
  </si>
  <si>
    <t>8600000US24269</t>
  </si>
  <si>
    <t>ZCTA5 24266</t>
  </si>
  <si>
    <t>8600000US24266</t>
  </si>
  <si>
    <t>ZCTA5 24265</t>
  </si>
  <si>
    <t>8600000US24265</t>
  </si>
  <si>
    <t>ZCTA5 24263</t>
  </si>
  <si>
    <t>8600000US24263</t>
  </si>
  <si>
    <t>ZCTA5 24260</t>
  </si>
  <si>
    <t>8600000US24260</t>
  </si>
  <si>
    <t>ZCTA5 24258</t>
  </si>
  <si>
    <t>8600000US24258</t>
  </si>
  <si>
    <t>ZCTA5 24256</t>
  </si>
  <si>
    <t>8600000US24256</t>
  </si>
  <si>
    <t>ZCTA5 24251</t>
  </si>
  <si>
    <t>8600000US24251</t>
  </si>
  <si>
    <t>ZCTA5 24250</t>
  </si>
  <si>
    <t>8600000US24250</t>
  </si>
  <si>
    <t>ZCTA5 24248</t>
  </si>
  <si>
    <t>8600000US24248</t>
  </si>
  <si>
    <t>ZCTA5 24246</t>
  </si>
  <si>
    <t>8600000US24246</t>
  </si>
  <si>
    <t>ZCTA5 24245</t>
  </si>
  <si>
    <t>8600000US24245</t>
  </si>
  <si>
    <t>ZCTA5 24244</t>
  </si>
  <si>
    <t>8600000US24244</t>
  </si>
  <si>
    <t>ZCTA5 24243</t>
  </si>
  <si>
    <t>8600000US24243</t>
  </si>
  <si>
    <t>ZCTA5 24239</t>
  </si>
  <si>
    <t>8600000US24239</t>
  </si>
  <si>
    <t>ZCTA5 24237</t>
  </si>
  <si>
    <t>8600000US24237</t>
  </si>
  <si>
    <t>ZCTA5 24236</t>
  </si>
  <si>
    <t>8600000US24236</t>
  </si>
  <si>
    <t>ZCTA5 24230</t>
  </si>
  <si>
    <t>8600000US24230</t>
  </si>
  <si>
    <t>ZCTA5 24228</t>
  </si>
  <si>
    <t>8600000US24228</t>
  </si>
  <si>
    <t>ZCTA5 24226</t>
  </si>
  <si>
    <t>8600000US24226</t>
  </si>
  <si>
    <t>ZCTA5 24225</t>
  </si>
  <si>
    <t>8600000US24225</t>
  </si>
  <si>
    <t>ZCTA5 24224</t>
  </si>
  <si>
    <t>8600000US24224</t>
  </si>
  <si>
    <t>ZCTA5 24221</t>
  </si>
  <si>
    <t>8600000US24221</t>
  </si>
  <si>
    <t>ZCTA5 24220</t>
  </si>
  <si>
    <t>8600000US24220</t>
  </si>
  <si>
    <t>ZCTA5 24219</t>
  </si>
  <si>
    <t>8600000US24219</t>
  </si>
  <si>
    <t>ZCTA5 24217</t>
  </si>
  <si>
    <t>8600000US24217</t>
  </si>
  <si>
    <t>ZCTA5 24216</t>
  </si>
  <si>
    <t>8600000US24216</t>
  </si>
  <si>
    <t>ZCTA5 24211</t>
  </si>
  <si>
    <t>8600000US24211</t>
  </si>
  <si>
    <t>ZCTA5 24210</t>
  </si>
  <si>
    <t>8600000US24210</t>
  </si>
  <si>
    <t>ZCTA5 24202</t>
  </si>
  <si>
    <t>8600000US24202</t>
  </si>
  <si>
    <t>ZCTA5 24201</t>
  </si>
  <si>
    <t>8600000US24201</t>
  </si>
  <si>
    <t>ZCTA5 24185</t>
  </si>
  <si>
    <t>8600000US24185</t>
  </si>
  <si>
    <t>ZCTA5 24184</t>
  </si>
  <si>
    <t>8600000US24184</t>
  </si>
  <si>
    <t>ZCTA5 24179</t>
  </si>
  <si>
    <t>8600000US24179</t>
  </si>
  <si>
    <t>ZCTA5 24176</t>
  </si>
  <si>
    <t>8600000US24176</t>
  </si>
  <si>
    <t>ZCTA5 24175</t>
  </si>
  <si>
    <t>8600000US24175</t>
  </si>
  <si>
    <t>ZCTA5 24174</t>
  </si>
  <si>
    <t>8600000US24174</t>
  </si>
  <si>
    <t>ZCTA5 24171</t>
  </si>
  <si>
    <t>8600000US24171</t>
  </si>
  <si>
    <t>ZCTA5 24168</t>
  </si>
  <si>
    <t>8600000US24168</t>
  </si>
  <si>
    <t>ZCTA5 24167</t>
  </si>
  <si>
    <t>8600000US24167</t>
  </si>
  <si>
    <t>ZCTA5 24165</t>
  </si>
  <si>
    <t>8600000US24165</t>
  </si>
  <si>
    <t>ZCTA5 24162</t>
  </si>
  <si>
    <t>8600000US24162</t>
  </si>
  <si>
    <t>ZCTA5 24161</t>
  </si>
  <si>
    <t>8600000US24161</t>
  </si>
  <si>
    <t>ZCTA5 24153</t>
  </si>
  <si>
    <t>8600000US24153</t>
  </si>
  <si>
    <t>ZCTA5 24151</t>
  </si>
  <si>
    <t>8600000US24151</t>
  </si>
  <si>
    <t>ZCTA5 24150</t>
  </si>
  <si>
    <t>8600000US24150</t>
  </si>
  <si>
    <t>ZCTA5 24149</t>
  </si>
  <si>
    <t>8600000US24149</t>
  </si>
  <si>
    <t>ZCTA5 24148</t>
  </si>
  <si>
    <t>8600000US24148</t>
  </si>
  <si>
    <t>ZCTA5 24147</t>
  </si>
  <si>
    <t>8600000US24147</t>
  </si>
  <si>
    <t>ZCTA5 24142</t>
  </si>
  <si>
    <t>8600000US24142</t>
  </si>
  <si>
    <t>ZCTA5 24141</t>
  </si>
  <si>
    <t>8600000US24141</t>
  </si>
  <si>
    <t>ZCTA5 24139</t>
  </si>
  <si>
    <t>8600000US24139</t>
  </si>
  <si>
    <t>ZCTA5 24138</t>
  </si>
  <si>
    <t>8600000US24138</t>
  </si>
  <si>
    <t>ZCTA5 24137</t>
  </si>
  <si>
    <t>8600000US24137</t>
  </si>
  <si>
    <t>ZCTA5 24136</t>
  </si>
  <si>
    <t>8600000US24136</t>
  </si>
  <si>
    <t>ZCTA5 24134</t>
  </si>
  <si>
    <t>8600000US24134</t>
  </si>
  <si>
    <t>ZCTA5 24133</t>
  </si>
  <si>
    <t>8600000US24133</t>
  </si>
  <si>
    <t>ZCTA5 24132</t>
  </si>
  <si>
    <t>8600000US24132</t>
  </si>
  <si>
    <t>ZCTA5 24131</t>
  </si>
  <si>
    <t>8600000US24131</t>
  </si>
  <si>
    <t>ZCTA5 24130</t>
  </si>
  <si>
    <t>8600000US24130</t>
  </si>
  <si>
    <t>ZCTA5 24128</t>
  </si>
  <si>
    <t>8600000US24128</t>
  </si>
  <si>
    <t>ZCTA5 24127</t>
  </si>
  <si>
    <t>8600000US24127</t>
  </si>
  <si>
    <t>ZCTA5 24124</t>
  </si>
  <si>
    <t>8600000US24124</t>
  </si>
  <si>
    <t>ZCTA5 24122</t>
  </si>
  <si>
    <t>8600000US24122</t>
  </si>
  <si>
    <t>ZCTA5 24121</t>
  </si>
  <si>
    <t>8600000US24121</t>
  </si>
  <si>
    <t>ZCTA5 24120</t>
  </si>
  <si>
    <t>8600000US24120</t>
  </si>
  <si>
    <t>ZCTA5 24112</t>
  </si>
  <si>
    <t>8600000US24112</t>
  </si>
  <si>
    <t>ZCTA5 24105</t>
  </si>
  <si>
    <t>8600000US24105</t>
  </si>
  <si>
    <t>ZCTA5 24104</t>
  </si>
  <si>
    <t>8600000US24104</t>
  </si>
  <si>
    <t>ZCTA5 24102</t>
  </si>
  <si>
    <t>8600000US24102</t>
  </si>
  <si>
    <t>ZCTA5 24101</t>
  </si>
  <si>
    <t>8600000US24101</t>
  </si>
  <si>
    <t>ZCTA5 24095</t>
  </si>
  <si>
    <t>8600000US24095</t>
  </si>
  <si>
    <t>ZCTA5 24093</t>
  </si>
  <si>
    <t>8600000US24093</t>
  </si>
  <si>
    <t>ZCTA5 24092</t>
  </si>
  <si>
    <t>8600000US24092</t>
  </si>
  <si>
    <t>ZCTA5 24091</t>
  </si>
  <si>
    <t>8600000US24091</t>
  </si>
  <si>
    <t>ZCTA5 24090</t>
  </si>
  <si>
    <t>8600000US24090</t>
  </si>
  <si>
    <t>ZCTA5 24089</t>
  </si>
  <si>
    <t>8600000US24089</t>
  </si>
  <si>
    <t>ZCTA5 24088</t>
  </si>
  <si>
    <t>8600000US24088</t>
  </si>
  <si>
    <t>ZCTA5 24087</t>
  </si>
  <si>
    <t>8600000US24087</t>
  </si>
  <si>
    <t>ZCTA5 24086</t>
  </si>
  <si>
    <t>8600000US24086</t>
  </si>
  <si>
    <t>ZCTA5 24085</t>
  </si>
  <si>
    <t>8600000US24085</t>
  </si>
  <si>
    <t>ZCTA5 24084</t>
  </si>
  <si>
    <t>8600000US24084</t>
  </si>
  <si>
    <t>ZCTA5 24083</t>
  </si>
  <si>
    <t>8600000US24083</t>
  </si>
  <si>
    <t>ZCTA5 24082</t>
  </si>
  <si>
    <t>8600000US24082</t>
  </si>
  <si>
    <t>ZCTA5 24079</t>
  </si>
  <si>
    <t>8600000US24079</t>
  </si>
  <si>
    <t>ZCTA5 24078</t>
  </si>
  <si>
    <t>8600000US24078</t>
  </si>
  <si>
    <t>ZCTA5 24077</t>
  </si>
  <si>
    <t>8600000US24077</t>
  </si>
  <si>
    <t>ZCTA5 24076</t>
  </si>
  <si>
    <t>8600000US24076</t>
  </si>
  <si>
    <t>ZCTA5 24073</t>
  </si>
  <si>
    <t>8600000US24073</t>
  </si>
  <si>
    <t>ZCTA5 24072</t>
  </si>
  <si>
    <t>8600000US24072</t>
  </si>
  <si>
    <t>ZCTA5 24070</t>
  </si>
  <si>
    <t>8600000US24070</t>
  </si>
  <si>
    <t>ZCTA5 24069</t>
  </si>
  <si>
    <t>8600000US24069</t>
  </si>
  <si>
    <t>ZCTA5 24067</t>
  </si>
  <si>
    <t>8600000US24067</t>
  </si>
  <si>
    <t>ZCTA5 24066</t>
  </si>
  <si>
    <t>8600000US24066</t>
  </si>
  <si>
    <t>ZCTA5 24065</t>
  </si>
  <si>
    <t>8600000US24065</t>
  </si>
  <si>
    <t>ZCTA5 24064</t>
  </si>
  <si>
    <t>8600000US24064</t>
  </si>
  <si>
    <t>ZCTA5 24060</t>
  </si>
  <si>
    <t>8600000US24060</t>
  </si>
  <si>
    <t>ZCTA5 24059</t>
  </si>
  <si>
    <t>8600000US24059</t>
  </si>
  <si>
    <t>ZCTA5 24058</t>
  </si>
  <si>
    <t>8600000US24058</t>
  </si>
  <si>
    <t>ZCTA5 24055</t>
  </si>
  <si>
    <t>8600000US24055</t>
  </si>
  <si>
    <t>ZCTA5 24054</t>
  </si>
  <si>
    <t>8600000US24054</t>
  </si>
  <si>
    <t>ZCTA5 24053</t>
  </si>
  <si>
    <t>8600000US24053</t>
  </si>
  <si>
    <t>ZCTA5 24020</t>
  </si>
  <si>
    <t>8600000US24020</t>
  </si>
  <si>
    <t>ZCTA5 24019</t>
  </si>
  <si>
    <t>8600000US24019</t>
  </si>
  <si>
    <t>ZCTA5 24018</t>
  </si>
  <si>
    <t>8600000US24018</t>
  </si>
  <si>
    <t>ZCTA5 24017</t>
  </si>
  <si>
    <t>8600000US24017</t>
  </si>
  <si>
    <t>ZCTA5 24016</t>
  </si>
  <si>
    <t>8600000US24016</t>
  </si>
  <si>
    <t>ZCTA5 24015</t>
  </si>
  <si>
    <t>8600000US24015</t>
  </si>
  <si>
    <t>ZCTA5 24014</t>
  </si>
  <si>
    <t>8600000US24014</t>
  </si>
  <si>
    <t>ZCTA5 24013</t>
  </si>
  <si>
    <t>8600000US24013</t>
  </si>
  <si>
    <t>ZCTA5 24012</t>
  </si>
  <si>
    <t>8600000US24012</t>
  </si>
  <si>
    <t>ZCTA5 24011</t>
  </si>
  <si>
    <t>8600000US24011</t>
  </si>
  <si>
    <t>ZCTA5 23976</t>
  </si>
  <si>
    <t>8600000US23976</t>
  </si>
  <si>
    <t>ZCTA5 23974</t>
  </si>
  <si>
    <t>8600000US23974</t>
  </si>
  <si>
    <t>ZCTA5 23970</t>
  </si>
  <si>
    <t>8600000US23970</t>
  </si>
  <si>
    <t>ZCTA5 23968</t>
  </si>
  <si>
    <t>8600000US23968</t>
  </si>
  <si>
    <t>ZCTA5 23967</t>
  </si>
  <si>
    <t>8600000US23967</t>
  </si>
  <si>
    <t>ZCTA5 23966</t>
  </si>
  <si>
    <t>8600000US23966</t>
  </si>
  <si>
    <t>ZCTA5 23964</t>
  </si>
  <si>
    <t>8600000US23964</t>
  </si>
  <si>
    <t>ZCTA5 23963</t>
  </si>
  <si>
    <t>8600000US23963</t>
  </si>
  <si>
    <t>ZCTA5 23962</t>
  </si>
  <si>
    <t>8600000US23962</t>
  </si>
  <si>
    <t>ZCTA5 23960</t>
  </si>
  <si>
    <t>8600000US23960</t>
  </si>
  <si>
    <t>ZCTA5 23959</t>
  </si>
  <si>
    <t>8600000US23959</t>
  </si>
  <si>
    <t>ZCTA5 23958</t>
  </si>
  <si>
    <t>8600000US23958</t>
  </si>
  <si>
    <t>ZCTA5 23954</t>
  </si>
  <si>
    <t>8600000US23954</t>
  </si>
  <si>
    <t>ZCTA5 23952</t>
  </si>
  <si>
    <t>8600000US23952</t>
  </si>
  <si>
    <t>ZCTA5 23950</t>
  </si>
  <si>
    <t>8600000US23950</t>
  </si>
  <si>
    <t>ZCTA5 23947</t>
  </si>
  <si>
    <t>8600000US23947</t>
  </si>
  <si>
    <t>ZCTA5 23944</t>
  </si>
  <si>
    <t>8600000US23944</t>
  </si>
  <si>
    <t>ZCTA5 23943</t>
  </si>
  <si>
    <t>8600000US23943</t>
  </si>
  <si>
    <t>ZCTA5 23942</t>
  </si>
  <si>
    <t>8600000US23942</t>
  </si>
  <si>
    <t>ZCTA5 23938</t>
  </si>
  <si>
    <t>8600000US23938</t>
  </si>
  <si>
    <t>ZCTA5 23937</t>
  </si>
  <si>
    <t>8600000US23937</t>
  </si>
  <si>
    <t>ZCTA5 23936</t>
  </si>
  <si>
    <t>8600000US23936</t>
  </si>
  <si>
    <t>ZCTA5 23934</t>
  </si>
  <si>
    <t>8600000US23934</t>
  </si>
  <si>
    <t>ZCTA5 23930</t>
  </si>
  <si>
    <t>8600000US23930</t>
  </si>
  <si>
    <t>ZCTA5 23927</t>
  </si>
  <si>
    <t>8600000US23927</t>
  </si>
  <si>
    <t>ZCTA5 23924</t>
  </si>
  <si>
    <t>8600000US23924</t>
  </si>
  <si>
    <t>ZCTA5 23923</t>
  </si>
  <si>
    <t>8600000US23923</t>
  </si>
  <si>
    <t>ZCTA5 23922</t>
  </si>
  <si>
    <t>8600000US23922</t>
  </si>
  <si>
    <t>ZCTA5 23921</t>
  </si>
  <si>
    <t>8600000US23921</t>
  </si>
  <si>
    <t>ZCTA5 23920</t>
  </si>
  <si>
    <t>8600000US23920</t>
  </si>
  <si>
    <t>ZCTA5 23919</t>
  </si>
  <si>
    <t>8600000US23919</t>
  </si>
  <si>
    <t>ZCTA5 23917</t>
  </si>
  <si>
    <t>8600000US23917</t>
  </si>
  <si>
    <t>ZCTA5 23915</t>
  </si>
  <si>
    <t>8600000US23915</t>
  </si>
  <si>
    <t>ZCTA5 23909</t>
  </si>
  <si>
    <t>8600000US23909</t>
  </si>
  <si>
    <t>ZCTA5 23901</t>
  </si>
  <si>
    <t>8600000US23901</t>
  </si>
  <si>
    <t>ZCTA5 23899</t>
  </si>
  <si>
    <t>8600000US23899</t>
  </si>
  <si>
    <t>ZCTA5 23898</t>
  </si>
  <si>
    <t>8600000US23898</t>
  </si>
  <si>
    <t>ZCTA5 23897</t>
  </si>
  <si>
    <t>8600000US23897</t>
  </si>
  <si>
    <t>ZCTA5 23894</t>
  </si>
  <si>
    <t>8600000US23894</t>
  </si>
  <si>
    <t>ZCTA5 23893</t>
  </si>
  <si>
    <t>8600000US23893</t>
  </si>
  <si>
    <t>ZCTA5 23891</t>
  </si>
  <si>
    <t>8600000US23891</t>
  </si>
  <si>
    <t>ZCTA5 23890</t>
  </si>
  <si>
    <t>8600000US23890</t>
  </si>
  <si>
    <t>ZCTA5 23889</t>
  </si>
  <si>
    <t>8600000US23889</t>
  </si>
  <si>
    <t>ZCTA5 23888</t>
  </si>
  <si>
    <t>8600000US23888</t>
  </si>
  <si>
    <t>ZCTA5 23887</t>
  </si>
  <si>
    <t>8600000US23887</t>
  </si>
  <si>
    <t>ZCTA5 23885</t>
  </si>
  <si>
    <t>8600000US23885</t>
  </si>
  <si>
    <t>ZCTA5 23884</t>
  </si>
  <si>
    <t>8600000US23884</t>
  </si>
  <si>
    <t>ZCTA5 23883</t>
  </si>
  <si>
    <t>8600000US23883</t>
  </si>
  <si>
    <t>ZCTA5 23882</t>
  </si>
  <si>
    <t>8600000US23882</t>
  </si>
  <si>
    <t>ZCTA5 23881</t>
  </si>
  <si>
    <t>8600000US23881</t>
  </si>
  <si>
    <t>ZCTA5 23879</t>
  </si>
  <si>
    <t>8600000US23879</t>
  </si>
  <si>
    <t>ZCTA5 23878</t>
  </si>
  <si>
    <t>8600000US23878</t>
  </si>
  <si>
    <t>ZCTA5 23876</t>
  </si>
  <si>
    <t>8600000US23876</t>
  </si>
  <si>
    <t>ZCTA5 23875</t>
  </si>
  <si>
    <t>8600000US23875</t>
  </si>
  <si>
    <t>ZCTA5 23874</t>
  </si>
  <si>
    <t>8600000US23874</t>
  </si>
  <si>
    <t>ZCTA5 23872</t>
  </si>
  <si>
    <t>8600000US23872</t>
  </si>
  <si>
    <t>ZCTA5 23868</t>
  </si>
  <si>
    <t>8600000US23868</t>
  </si>
  <si>
    <t>ZCTA5 23867</t>
  </si>
  <si>
    <t>8600000US23867</t>
  </si>
  <si>
    <t>ZCTA5 23866</t>
  </si>
  <si>
    <t>8600000US23866</t>
  </si>
  <si>
    <t>ZCTA5 23860</t>
  </si>
  <si>
    <t>8600000US23860</t>
  </si>
  <si>
    <t>ZCTA5 23857</t>
  </si>
  <si>
    <t>8600000US23857</t>
  </si>
  <si>
    <t>ZCTA5 23856</t>
  </si>
  <si>
    <t>8600000US23856</t>
  </si>
  <si>
    <t>ZCTA5 23851</t>
  </si>
  <si>
    <t>8600000US23851</t>
  </si>
  <si>
    <t>ZCTA5 23850</t>
  </si>
  <si>
    <t>8600000US23850</t>
  </si>
  <si>
    <t>ZCTA5 23847</t>
  </si>
  <si>
    <t>8600000US23847</t>
  </si>
  <si>
    <t>ZCTA5 23846</t>
  </si>
  <si>
    <t>8600000US23846</t>
  </si>
  <si>
    <t>ZCTA5 23845</t>
  </si>
  <si>
    <t>8600000US23845</t>
  </si>
  <si>
    <t>ZCTA5 23844</t>
  </si>
  <si>
    <t>8600000US23844</t>
  </si>
  <si>
    <t>ZCTA5 23843</t>
  </si>
  <si>
    <t>8600000US23843</t>
  </si>
  <si>
    <t>ZCTA5 23842</t>
  </si>
  <si>
    <t>8600000US23842</t>
  </si>
  <si>
    <t>ZCTA5 23841</t>
  </si>
  <si>
    <t>8600000US23841</t>
  </si>
  <si>
    <t>ZCTA5 23840</t>
  </si>
  <si>
    <t>8600000US23840</t>
  </si>
  <si>
    <t>ZCTA5 23839</t>
  </si>
  <si>
    <t>8600000US23839</t>
  </si>
  <si>
    <t>ZCTA5 23838</t>
  </si>
  <si>
    <t>8600000US23838</t>
  </si>
  <si>
    <t>ZCTA5 23837</t>
  </si>
  <si>
    <t>8600000US23837</t>
  </si>
  <si>
    <t>ZCTA5 23836</t>
  </si>
  <si>
    <t>8600000US23836</t>
  </si>
  <si>
    <t>ZCTA5 23834</t>
  </si>
  <si>
    <t>8600000US23834</t>
  </si>
  <si>
    <t>ZCTA5 23833</t>
  </si>
  <si>
    <t>8600000US23833</t>
  </si>
  <si>
    <t>ZCTA5 23832</t>
  </si>
  <si>
    <t>8600000US23832</t>
  </si>
  <si>
    <t>ZCTA5 23831</t>
  </si>
  <si>
    <t>8600000US23831</t>
  </si>
  <si>
    <t>ZCTA5 23830</t>
  </si>
  <si>
    <t>8600000US23830</t>
  </si>
  <si>
    <t>ZCTA5 23829</t>
  </si>
  <si>
    <t>8600000US23829</t>
  </si>
  <si>
    <t>ZCTA5 23828</t>
  </si>
  <si>
    <t>8600000US23828</t>
  </si>
  <si>
    <t>ZCTA5 23827</t>
  </si>
  <si>
    <t>8600000US23827</t>
  </si>
  <si>
    <t>ZCTA5 23824</t>
  </si>
  <si>
    <t>8600000US23824</t>
  </si>
  <si>
    <t>ZCTA5 23821</t>
  </si>
  <si>
    <t>8600000US23821</t>
  </si>
  <si>
    <t>ZCTA5 23806</t>
  </si>
  <si>
    <t>8600000US23806</t>
  </si>
  <si>
    <t>ZCTA5 23805</t>
  </si>
  <si>
    <t>8600000US23805</t>
  </si>
  <si>
    <t>ZCTA5 23803</t>
  </si>
  <si>
    <t>8600000US23803</t>
  </si>
  <si>
    <t>ZCTA5 23801</t>
  </si>
  <si>
    <t>8600000US23801</t>
  </si>
  <si>
    <t>ZCTA5 23709</t>
  </si>
  <si>
    <t>8600000US23709</t>
  </si>
  <si>
    <t>ZCTA5 23708</t>
  </si>
  <si>
    <t>8600000US23708</t>
  </si>
  <si>
    <t>ZCTA5 23707</t>
  </si>
  <si>
    <t>8600000US23707</t>
  </si>
  <si>
    <t>ZCTA5 23704</t>
  </si>
  <si>
    <t>8600000US23704</t>
  </si>
  <si>
    <t>ZCTA5 23703</t>
  </si>
  <si>
    <t>8600000US23703</t>
  </si>
  <si>
    <t>ZCTA5 23702</t>
  </si>
  <si>
    <t>8600000US23702</t>
  </si>
  <si>
    <t>ZCTA5 23701</t>
  </si>
  <si>
    <t>8600000US23701</t>
  </si>
  <si>
    <t>ZCTA5 23696</t>
  </si>
  <si>
    <t>8600000US23696</t>
  </si>
  <si>
    <t>ZCTA5 23693</t>
  </si>
  <si>
    <t>8600000US23693</t>
  </si>
  <si>
    <t>ZCTA5 23692</t>
  </si>
  <si>
    <t>8600000US23692</t>
  </si>
  <si>
    <t>ZCTA5 23691</t>
  </si>
  <si>
    <t>8600000US23691</t>
  </si>
  <si>
    <t>ZCTA5 23690</t>
  </si>
  <si>
    <t>8600000US23690</t>
  </si>
  <si>
    <t>ZCTA5 23669</t>
  </si>
  <si>
    <t>8600000US23669</t>
  </si>
  <si>
    <t>ZCTA5 23666</t>
  </si>
  <si>
    <t>8600000US23666</t>
  </si>
  <si>
    <t>ZCTA5 23665</t>
  </si>
  <si>
    <t>8600000US23665</t>
  </si>
  <si>
    <t>ZCTA5 23664</t>
  </si>
  <si>
    <t>8600000US23664</t>
  </si>
  <si>
    <t>ZCTA5 23663</t>
  </si>
  <si>
    <t>8600000US23663</t>
  </si>
  <si>
    <t>ZCTA5 23662</t>
  </si>
  <si>
    <t>8600000US23662</t>
  </si>
  <si>
    <t>ZCTA5 23661</t>
  </si>
  <si>
    <t>8600000US23661</t>
  </si>
  <si>
    <t>ZCTA5 23651</t>
  </si>
  <si>
    <t>8600000US23651</t>
  </si>
  <si>
    <t>ZCTA5 23608</t>
  </si>
  <si>
    <t>8600000US23608</t>
  </si>
  <si>
    <t>ZCTA5 23607</t>
  </si>
  <si>
    <t>8600000US23607</t>
  </si>
  <si>
    <t>ZCTA5 23606</t>
  </si>
  <si>
    <t>8600000US23606</t>
  </si>
  <si>
    <t>ZCTA5 23605</t>
  </si>
  <si>
    <t>8600000US23605</t>
  </si>
  <si>
    <t>ZCTA5 23604</t>
  </si>
  <si>
    <t>8600000US23604</t>
  </si>
  <si>
    <t>ZCTA5 23603</t>
  </si>
  <si>
    <t>8600000US23603</t>
  </si>
  <si>
    <t>ZCTA5 23602</t>
  </si>
  <si>
    <t>8600000US23602</t>
  </si>
  <si>
    <t>ZCTA5 23601</t>
  </si>
  <si>
    <t>8600000US23601</t>
  </si>
  <si>
    <t>ZCTA5 23551</t>
  </si>
  <si>
    <t>8600000US23551</t>
  </si>
  <si>
    <t>ZCTA5 23523</t>
  </si>
  <si>
    <t>8600000US23523</t>
  </si>
  <si>
    <t>ZCTA5 23518</t>
  </si>
  <si>
    <t>8600000US23518</t>
  </si>
  <si>
    <t>ZCTA5 23517</t>
  </si>
  <si>
    <t>8600000US23517</t>
  </si>
  <si>
    <t>ZCTA5 23513</t>
  </si>
  <si>
    <t>8600000US23513</t>
  </si>
  <si>
    <t>ZCTA5 23511</t>
  </si>
  <si>
    <t>8600000US23511</t>
  </si>
  <si>
    <t>ZCTA5 23510</t>
  </si>
  <si>
    <t>8600000US23510</t>
  </si>
  <si>
    <t>ZCTA5 23509</t>
  </si>
  <si>
    <t>8600000US23509</t>
  </si>
  <si>
    <t>ZCTA5 23508</t>
  </si>
  <si>
    <t>8600000US23508</t>
  </si>
  <si>
    <t>ZCTA5 23507</t>
  </si>
  <si>
    <t>8600000US23507</t>
  </si>
  <si>
    <t>ZCTA5 23505</t>
  </si>
  <si>
    <t>8600000US23505</t>
  </si>
  <si>
    <t>ZCTA5 23504</t>
  </si>
  <si>
    <t>8600000US23504</t>
  </si>
  <si>
    <t>ZCTA5 23503</t>
  </si>
  <si>
    <t>8600000US23503</t>
  </si>
  <si>
    <t>ZCTA5 23502</t>
  </si>
  <si>
    <t>8600000US23502</t>
  </si>
  <si>
    <t>ZCTA5 23488</t>
  </si>
  <si>
    <t>8600000US23488</t>
  </si>
  <si>
    <t>ZCTA5 23487</t>
  </si>
  <si>
    <t>8600000US23487</t>
  </si>
  <si>
    <t>ZCTA5 23486</t>
  </si>
  <si>
    <t>8600000US23486</t>
  </si>
  <si>
    <t>ZCTA5 23480</t>
  </si>
  <si>
    <t>8600000US23480</t>
  </si>
  <si>
    <t>ZCTA5 23464</t>
  </si>
  <si>
    <t>8600000US23464</t>
  </si>
  <si>
    <t>ZCTA5 23462</t>
  </si>
  <si>
    <t>8600000US23462</t>
  </si>
  <si>
    <t>ZCTA5 23461</t>
  </si>
  <si>
    <t>8600000US23461</t>
  </si>
  <si>
    <t>ZCTA5 23460</t>
  </si>
  <si>
    <t>8600000US23460</t>
  </si>
  <si>
    <t>ZCTA5 23459</t>
  </si>
  <si>
    <t>8600000US23459</t>
  </si>
  <si>
    <t>ZCTA5 23457</t>
  </si>
  <si>
    <t>8600000US23457</t>
  </si>
  <si>
    <t>ZCTA5 23456</t>
  </si>
  <si>
    <t>8600000US23456</t>
  </si>
  <si>
    <t>ZCTA5 23455</t>
  </si>
  <si>
    <t>8600000US23455</t>
  </si>
  <si>
    <t>ZCTA5 23454</t>
  </si>
  <si>
    <t>8600000US23454</t>
  </si>
  <si>
    <t>ZCTA5 23453</t>
  </si>
  <si>
    <t>8600000US23453</t>
  </si>
  <si>
    <t>ZCTA5 23452</t>
  </si>
  <si>
    <t>8600000US23452</t>
  </si>
  <si>
    <t>ZCTA5 23451</t>
  </si>
  <si>
    <t>8600000US23451</t>
  </si>
  <si>
    <t>ZCTA5 23442</t>
  </si>
  <si>
    <t>8600000US23442</t>
  </si>
  <si>
    <t>ZCTA5 23441</t>
  </si>
  <si>
    <t>8600000US23441</t>
  </si>
  <si>
    <t>ZCTA5 23440</t>
  </si>
  <si>
    <t>8600000US23440</t>
  </si>
  <si>
    <t>ZCTA5 23438</t>
  </si>
  <si>
    <t>8600000US23438</t>
  </si>
  <si>
    <t>ZCTA5 23437</t>
  </si>
  <si>
    <t>8600000US23437</t>
  </si>
  <si>
    <t>ZCTA5 23436</t>
  </si>
  <si>
    <t>8600000US23436</t>
  </si>
  <si>
    <t>ZCTA5 23435</t>
  </si>
  <si>
    <t>8600000US23435</t>
  </si>
  <si>
    <t>ZCTA5 23434</t>
  </si>
  <si>
    <t>8600000US23434</t>
  </si>
  <si>
    <t>ZCTA5 23433</t>
  </si>
  <si>
    <t>8600000US23433</t>
  </si>
  <si>
    <t>ZCTA5 23432</t>
  </si>
  <si>
    <t>8600000US23432</t>
  </si>
  <si>
    <t>ZCTA5 23430</t>
  </si>
  <si>
    <t>8600000US23430</t>
  </si>
  <si>
    <t>ZCTA5 23427</t>
  </si>
  <si>
    <t>8600000US23427</t>
  </si>
  <si>
    <t>ZCTA5 23426</t>
  </si>
  <si>
    <t>8600000US23426</t>
  </si>
  <si>
    <t>ZCTA5 23423</t>
  </si>
  <si>
    <t>8600000US23423</t>
  </si>
  <si>
    <t>ZCTA5 23422</t>
  </si>
  <si>
    <t>8600000US23422</t>
  </si>
  <si>
    <t>ZCTA5 23421</t>
  </si>
  <si>
    <t>8600000US23421</t>
  </si>
  <si>
    <t>ZCTA5 23420</t>
  </si>
  <si>
    <t>8600000US23420</t>
  </si>
  <si>
    <t>ZCTA5 23418</t>
  </si>
  <si>
    <t>8600000US23418</t>
  </si>
  <si>
    <t>ZCTA5 23417</t>
  </si>
  <si>
    <t>8600000US23417</t>
  </si>
  <si>
    <t>ZCTA5 23416</t>
  </si>
  <si>
    <t>8600000US23416</t>
  </si>
  <si>
    <t>ZCTA5 23415</t>
  </si>
  <si>
    <t>8600000US23415</t>
  </si>
  <si>
    <t>ZCTA5 23414</t>
  </si>
  <si>
    <t>8600000US23414</t>
  </si>
  <si>
    <t>ZCTA5 23413</t>
  </si>
  <si>
    <t>8600000US23413</t>
  </si>
  <si>
    <t>ZCTA5 23410</t>
  </si>
  <si>
    <t>8600000US23410</t>
  </si>
  <si>
    <t>ZCTA5 23409</t>
  </si>
  <si>
    <t>8600000US23409</t>
  </si>
  <si>
    <t>ZCTA5 23408</t>
  </si>
  <si>
    <t>8600000US23408</t>
  </si>
  <si>
    <t>ZCTA5 23407</t>
  </si>
  <si>
    <t>8600000US23407</t>
  </si>
  <si>
    <t>ZCTA5 23405</t>
  </si>
  <si>
    <t>8600000US23405</t>
  </si>
  <si>
    <t>ZCTA5 23401</t>
  </si>
  <si>
    <t>8600000US23401</t>
  </si>
  <si>
    <t>ZCTA5 23398</t>
  </si>
  <si>
    <t>8600000US23398</t>
  </si>
  <si>
    <t>ZCTA5 23395</t>
  </si>
  <si>
    <t>8600000US23395</t>
  </si>
  <si>
    <t>ZCTA5 23389</t>
  </si>
  <si>
    <t>8600000US23389</t>
  </si>
  <si>
    <t>ZCTA5 23359</t>
  </si>
  <si>
    <t>8600000US23359</t>
  </si>
  <si>
    <t>ZCTA5 23358</t>
  </si>
  <si>
    <t>8600000US23358</t>
  </si>
  <si>
    <t>ZCTA5 23357</t>
  </si>
  <si>
    <t>8600000US23357</t>
  </si>
  <si>
    <t>ZCTA5 23356</t>
  </si>
  <si>
    <t>8600000US23356</t>
  </si>
  <si>
    <t>ZCTA5 23354</t>
  </si>
  <si>
    <t>8600000US23354</t>
  </si>
  <si>
    <t>ZCTA5 23350</t>
  </si>
  <si>
    <t>8600000US23350</t>
  </si>
  <si>
    <t>ZCTA5 23347</t>
  </si>
  <si>
    <t>8600000US23347</t>
  </si>
  <si>
    <t>ZCTA5 23337</t>
  </si>
  <si>
    <t>8600000US23337</t>
  </si>
  <si>
    <t>ZCTA5 23336</t>
  </si>
  <si>
    <t>8600000US23336</t>
  </si>
  <si>
    <t>ZCTA5 23325</t>
  </si>
  <si>
    <t>8600000US23325</t>
  </si>
  <si>
    <t>ZCTA5 23324</t>
  </si>
  <si>
    <t>8600000US23324</t>
  </si>
  <si>
    <t>ZCTA5 23323</t>
  </si>
  <si>
    <t>8600000US23323</t>
  </si>
  <si>
    <t>ZCTA5 23322</t>
  </si>
  <si>
    <t>8600000US23322</t>
  </si>
  <si>
    <t>ZCTA5 23321</t>
  </si>
  <si>
    <t>8600000US23321</t>
  </si>
  <si>
    <t>ZCTA5 23320</t>
  </si>
  <si>
    <t>8600000US23320</t>
  </si>
  <si>
    <t>ZCTA5 23316</t>
  </si>
  <si>
    <t>8600000US23316</t>
  </si>
  <si>
    <t>ZCTA5 23315</t>
  </si>
  <si>
    <t>8600000US23315</t>
  </si>
  <si>
    <t>ZCTA5 23314</t>
  </si>
  <si>
    <t>8600000US23314</t>
  </si>
  <si>
    <t>ZCTA5 23313</t>
  </si>
  <si>
    <t>8600000US23313</t>
  </si>
  <si>
    <t>ZCTA5 23310</t>
  </si>
  <si>
    <t>8600000US23310</t>
  </si>
  <si>
    <t>ZCTA5 23308</t>
  </si>
  <si>
    <t>8600000US23308</t>
  </si>
  <si>
    <t>ZCTA5 23307</t>
  </si>
  <si>
    <t>8600000US23307</t>
  </si>
  <si>
    <t>ZCTA5 23306</t>
  </si>
  <si>
    <t>8600000US23306</t>
  </si>
  <si>
    <t>ZCTA5 23304</t>
  </si>
  <si>
    <t>8600000US23304</t>
  </si>
  <si>
    <t>ZCTA5 23303</t>
  </si>
  <si>
    <t>8600000US23303</t>
  </si>
  <si>
    <t>ZCTA5 23302</t>
  </si>
  <si>
    <t>8600000US23302</t>
  </si>
  <si>
    <t>ZCTA5 23301</t>
  </si>
  <si>
    <t>8600000US23301</t>
  </si>
  <si>
    <t>ZCTA5 23294</t>
  </si>
  <si>
    <t>8600000US23294</t>
  </si>
  <si>
    <t>ZCTA5 23250</t>
  </si>
  <si>
    <t>8600000US23250</t>
  </si>
  <si>
    <t>ZCTA5 23238</t>
  </si>
  <si>
    <t>8600000US23238</t>
  </si>
  <si>
    <t>ZCTA5 23237</t>
  </si>
  <si>
    <t>8600000US23237</t>
  </si>
  <si>
    <t>ZCTA5 23236</t>
  </si>
  <si>
    <t>8600000US23236</t>
  </si>
  <si>
    <t>ZCTA5 23235</t>
  </si>
  <si>
    <t>8600000US23235</t>
  </si>
  <si>
    <t>ZCTA5 23234</t>
  </si>
  <si>
    <t>8600000US23234</t>
  </si>
  <si>
    <t>ZCTA5 23233</t>
  </si>
  <si>
    <t>8600000US23233</t>
  </si>
  <si>
    <t>ZCTA5 23231</t>
  </si>
  <si>
    <t>8600000US23231</t>
  </si>
  <si>
    <t>ZCTA5 23230</t>
  </si>
  <si>
    <t>8600000US23230</t>
  </si>
  <si>
    <t>ZCTA5 23229</t>
  </si>
  <si>
    <t>8600000US23229</t>
  </si>
  <si>
    <t>ZCTA5 23228</t>
  </si>
  <si>
    <t>8600000US23228</t>
  </si>
  <si>
    <t>ZCTA5 23227</t>
  </si>
  <si>
    <t>8600000US23227</t>
  </si>
  <si>
    <t>ZCTA5 23226</t>
  </si>
  <si>
    <t>8600000US23226</t>
  </si>
  <si>
    <t>ZCTA5 23225</t>
  </si>
  <si>
    <t>8600000US23225</t>
  </si>
  <si>
    <t>ZCTA5 23224</t>
  </si>
  <si>
    <t>8600000US23224</t>
  </si>
  <si>
    <t>ZCTA5 23223</t>
  </si>
  <si>
    <t>8600000US23223</t>
  </si>
  <si>
    <t>ZCTA5 23222</t>
  </si>
  <si>
    <t>8600000US23222</t>
  </si>
  <si>
    <t>ZCTA5 23221</t>
  </si>
  <si>
    <t>8600000US23221</t>
  </si>
  <si>
    <t>ZCTA5 23220</t>
  </si>
  <si>
    <t>8600000US23220</t>
  </si>
  <si>
    <t>ZCTA5 23219</t>
  </si>
  <si>
    <t>8600000US23219</t>
  </si>
  <si>
    <t>ZCTA5 23192</t>
  </si>
  <si>
    <t>8600000US23192</t>
  </si>
  <si>
    <t>ZCTA5 23188</t>
  </si>
  <si>
    <t>8600000US23188</t>
  </si>
  <si>
    <t>ZCTA5 23187</t>
  </si>
  <si>
    <t>8600000US23187</t>
  </si>
  <si>
    <t>ZCTA5 23185</t>
  </si>
  <si>
    <t>8600000US23185</t>
  </si>
  <si>
    <t>ZCTA5 23181</t>
  </si>
  <si>
    <t>8600000US23181</t>
  </si>
  <si>
    <t>ZCTA5 23180</t>
  </si>
  <si>
    <t>8600000US23180</t>
  </si>
  <si>
    <t>ZCTA5 23177</t>
  </si>
  <si>
    <t>8600000US23177</t>
  </si>
  <si>
    <t>ZCTA5 23176</t>
  </si>
  <si>
    <t>8600000US23176</t>
  </si>
  <si>
    <t>ZCTA5 23175</t>
  </si>
  <si>
    <t>8600000US23175</t>
  </si>
  <si>
    <t>ZCTA5 23173</t>
  </si>
  <si>
    <t>8600000US23173</t>
  </si>
  <si>
    <t>ZCTA5 23169</t>
  </si>
  <si>
    <t>8600000US23169</t>
  </si>
  <si>
    <t>ZCTA5 23168</t>
  </si>
  <si>
    <t>8600000US23168</t>
  </si>
  <si>
    <t>ZCTA5 23163</t>
  </si>
  <si>
    <t>8600000US23163</t>
  </si>
  <si>
    <t>ZCTA5 23161</t>
  </si>
  <si>
    <t>8600000US23161</t>
  </si>
  <si>
    <t>ZCTA5 23160</t>
  </si>
  <si>
    <t>8600000US23160</t>
  </si>
  <si>
    <t>ZCTA5 23156</t>
  </si>
  <si>
    <t>8600000US23156</t>
  </si>
  <si>
    <t>ZCTA5 23153</t>
  </si>
  <si>
    <t>8600000US23153</t>
  </si>
  <si>
    <t>ZCTA5 23150</t>
  </si>
  <si>
    <t>8600000US23150</t>
  </si>
  <si>
    <t>ZCTA5 23149</t>
  </si>
  <si>
    <t>8600000US23149</t>
  </si>
  <si>
    <t>ZCTA5 23148</t>
  </si>
  <si>
    <t>8600000US23148</t>
  </si>
  <si>
    <t>ZCTA5 23146</t>
  </si>
  <si>
    <t>8600000US23146</t>
  </si>
  <si>
    <t>ZCTA5 23141</t>
  </si>
  <si>
    <t>8600000US23141</t>
  </si>
  <si>
    <t>ZCTA5 23140</t>
  </si>
  <si>
    <t>8600000US23140</t>
  </si>
  <si>
    <t>ZCTA5 23139</t>
  </si>
  <si>
    <t>8600000US23139</t>
  </si>
  <si>
    <t>ZCTA5 23138</t>
  </si>
  <si>
    <t>8600000US23138</t>
  </si>
  <si>
    <t>ZCTA5 23130</t>
  </si>
  <si>
    <t>8600000US23130</t>
  </si>
  <si>
    <t>ZCTA5 23129</t>
  </si>
  <si>
    <t>8600000US23129</t>
  </si>
  <si>
    <t>ZCTA5 23128</t>
  </si>
  <si>
    <t>8600000US23128</t>
  </si>
  <si>
    <t>ZCTA5 23126</t>
  </si>
  <si>
    <t>8600000US23126</t>
  </si>
  <si>
    <t>ZCTA5 23125</t>
  </si>
  <si>
    <t>8600000US23125</t>
  </si>
  <si>
    <t>ZCTA5 23124</t>
  </si>
  <si>
    <t>8600000US23124</t>
  </si>
  <si>
    <t>ZCTA5 23123</t>
  </si>
  <si>
    <t>8600000US23123</t>
  </si>
  <si>
    <t>ZCTA5 23120</t>
  </si>
  <si>
    <t>8600000US23120</t>
  </si>
  <si>
    <t>ZCTA5 23119</t>
  </si>
  <si>
    <t>8600000US23119</t>
  </si>
  <si>
    <t>ZCTA5 23117</t>
  </si>
  <si>
    <t>8600000US23117</t>
  </si>
  <si>
    <t>ZCTA5 23116</t>
  </si>
  <si>
    <t>8600000US23116</t>
  </si>
  <si>
    <t>ZCTA5 23115</t>
  </si>
  <si>
    <t>8600000US23115</t>
  </si>
  <si>
    <t>ZCTA5 23114</t>
  </si>
  <si>
    <t>8600000US23114</t>
  </si>
  <si>
    <t>ZCTA5 23113</t>
  </si>
  <si>
    <t>8600000US23113</t>
  </si>
  <si>
    <t>ZCTA5 23112</t>
  </si>
  <si>
    <t>8600000US23112</t>
  </si>
  <si>
    <t>ZCTA5 23111</t>
  </si>
  <si>
    <t>8600000US23111</t>
  </si>
  <si>
    <t>ZCTA5 23110</t>
  </si>
  <si>
    <t>8600000US23110</t>
  </si>
  <si>
    <t>ZCTA5 23109</t>
  </si>
  <si>
    <t>8600000US23109</t>
  </si>
  <si>
    <t>ZCTA5 23108</t>
  </si>
  <si>
    <t>8600000US23108</t>
  </si>
  <si>
    <t>ZCTA5 23106</t>
  </si>
  <si>
    <t>8600000US23106</t>
  </si>
  <si>
    <t>ZCTA5 23103</t>
  </si>
  <si>
    <t>8600000US23103</t>
  </si>
  <si>
    <t>ZCTA5 23102</t>
  </si>
  <si>
    <t>8600000US23102</t>
  </si>
  <si>
    <t>ZCTA5 23093</t>
  </si>
  <si>
    <t>8600000US23093</t>
  </si>
  <si>
    <t>ZCTA5 23092</t>
  </si>
  <si>
    <t>8600000US23092</t>
  </si>
  <si>
    <t>ZCTA5 23091</t>
  </si>
  <si>
    <t>8600000US23091</t>
  </si>
  <si>
    <t>ZCTA5 23089</t>
  </si>
  <si>
    <t>8600000US23089</t>
  </si>
  <si>
    <t>ZCTA5 23086</t>
  </si>
  <si>
    <t>8600000US23086</t>
  </si>
  <si>
    <t>ZCTA5 23085</t>
  </si>
  <si>
    <t>8600000US23085</t>
  </si>
  <si>
    <t>ZCTA5 23084</t>
  </si>
  <si>
    <t>8600000US23084</t>
  </si>
  <si>
    <t>ZCTA5 23083</t>
  </si>
  <si>
    <t>8600000US23083</t>
  </si>
  <si>
    <t>ZCTA5 23079</t>
  </si>
  <si>
    <t>8600000US23079</t>
  </si>
  <si>
    <t>ZCTA5 23076</t>
  </si>
  <si>
    <t>8600000US23076</t>
  </si>
  <si>
    <t>ZCTA5 23075</t>
  </si>
  <si>
    <t>8600000US23075</t>
  </si>
  <si>
    <t>ZCTA5 23072</t>
  </si>
  <si>
    <t>8600000US23072</t>
  </si>
  <si>
    <t>ZCTA5 23071</t>
  </si>
  <si>
    <t>8600000US23071</t>
  </si>
  <si>
    <t>ZCTA5 23070</t>
  </si>
  <si>
    <t>8600000US23070</t>
  </si>
  <si>
    <t>ZCTA5 23069</t>
  </si>
  <si>
    <t>8600000US23069</t>
  </si>
  <si>
    <t>ZCTA5 23068</t>
  </si>
  <si>
    <t>8600000US23068</t>
  </si>
  <si>
    <t>ZCTA5 23066</t>
  </si>
  <si>
    <t>8600000US23066</t>
  </si>
  <si>
    <t>ZCTA5 23065</t>
  </si>
  <si>
    <t>8600000US23065</t>
  </si>
  <si>
    <t>ZCTA5 23064</t>
  </si>
  <si>
    <t>8600000US23064</t>
  </si>
  <si>
    <t>ZCTA5 23063</t>
  </si>
  <si>
    <t>8600000US23063</t>
  </si>
  <si>
    <t>ZCTA5 23062</t>
  </si>
  <si>
    <t>8600000US23062</t>
  </si>
  <si>
    <t>ZCTA5 23061</t>
  </si>
  <si>
    <t>8600000US23061</t>
  </si>
  <si>
    <t>ZCTA5 23060</t>
  </si>
  <si>
    <t>8600000US23060</t>
  </si>
  <si>
    <t>ZCTA5 23059</t>
  </si>
  <si>
    <t>8600000US23059</t>
  </si>
  <si>
    <t>ZCTA5 23056</t>
  </si>
  <si>
    <t>8600000US23056</t>
  </si>
  <si>
    <t>ZCTA5 23055</t>
  </si>
  <si>
    <t>8600000US23055</t>
  </si>
  <si>
    <t>ZCTA5 23050</t>
  </si>
  <si>
    <t>8600000US23050</t>
  </si>
  <si>
    <t>ZCTA5 23047</t>
  </si>
  <si>
    <t>8600000US23047</t>
  </si>
  <si>
    <t>ZCTA5 23045</t>
  </si>
  <si>
    <t>8600000US23045</t>
  </si>
  <si>
    <t>ZCTA5 23043</t>
  </si>
  <si>
    <t>8600000US23043</t>
  </si>
  <si>
    <t>ZCTA5 23040</t>
  </si>
  <si>
    <t>8600000US23040</t>
  </si>
  <si>
    <t>ZCTA5 23039</t>
  </si>
  <si>
    <t>8600000US23039</t>
  </si>
  <si>
    <t>ZCTA5 23038</t>
  </si>
  <si>
    <t>8600000US23038</t>
  </si>
  <si>
    <t>ZCTA5 23035</t>
  </si>
  <si>
    <t>8600000US23035</t>
  </si>
  <si>
    <t>ZCTA5 23032</t>
  </si>
  <si>
    <t>8600000US23032</t>
  </si>
  <si>
    <t>ZCTA5 23030</t>
  </si>
  <si>
    <t>8600000US23030</t>
  </si>
  <si>
    <t>ZCTA5 23027</t>
  </si>
  <si>
    <t>8600000US23027</t>
  </si>
  <si>
    <t>ZCTA5 23025</t>
  </si>
  <si>
    <t>8600000US23025</t>
  </si>
  <si>
    <t>ZCTA5 23024</t>
  </si>
  <si>
    <t>8600000US23024</t>
  </si>
  <si>
    <t>ZCTA5 23023</t>
  </si>
  <si>
    <t>8600000US23023</t>
  </si>
  <si>
    <t>ZCTA5 23022</t>
  </si>
  <si>
    <t>8600000US23022</t>
  </si>
  <si>
    <t>ZCTA5 23021</t>
  </si>
  <si>
    <t>8600000US23021</t>
  </si>
  <si>
    <t>ZCTA5 23015</t>
  </si>
  <si>
    <t>8600000US23015</t>
  </si>
  <si>
    <t>ZCTA5 23011</t>
  </si>
  <si>
    <t>8600000US23011</t>
  </si>
  <si>
    <t>ZCTA5 23009</t>
  </si>
  <si>
    <t>8600000US23009</t>
  </si>
  <si>
    <t>ZCTA5 23005</t>
  </si>
  <si>
    <t>8600000US23005</t>
  </si>
  <si>
    <t>ZCTA5 23004</t>
  </si>
  <si>
    <t>8600000US23004</t>
  </si>
  <si>
    <t>ZCTA5 23002</t>
  </si>
  <si>
    <t>8600000US23002</t>
  </si>
  <si>
    <t>ZCTA5 22989</t>
  </si>
  <si>
    <t>8600000US22989</t>
  </si>
  <si>
    <t>ZCTA5 22980</t>
  </si>
  <si>
    <t>8600000US22980</t>
  </si>
  <si>
    <t>ZCTA5 22976</t>
  </si>
  <si>
    <t>8600000US22976</t>
  </si>
  <si>
    <t>ZCTA5 22974</t>
  </si>
  <si>
    <t>8600000US22974</t>
  </si>
  <si>
    <t>ZCTA5 22973</t>
  </si>
  <si>
    <t>8600000US22973</t>
  </si>
  <si>
    <t>ZCTA5 22972</t>
  </si>
  <si>
    <t>8600000US22972</t>
  </si>
  <si>
    <t>ZCTA5 22971</t>
  </si>
  <si>
    <t>8600000US22971</t>
  </si>
  <si>
    <t>ZCTA5 22969</t>
  </si>
  <si>
    <t>8600000US22969</t>
  </si>
  <si>
    <t>ZCTA5 22968</t>
  </si>
  <si>
    <t>8600000US22968</t>
  </si>
  <si>
    <t>ZCTA5 22967</t>
  </si>
  <si>
    <t>8600000US22967</t>
  </si>
  <si>
    <t>ZCTA5 22964</t>
  </si>
  <si>
    <t>8600000US22964</t>
  </si>
  <si>
    <t>ZCTA5 22963</t>
  </si>
  <si>
    <t>8600000US22963</t>
  </si>
  <si>
    <t>ZCTA5 22960</t>
  </si>
  <si>
    <t>8600000US22960</t>
  </si>
  <si>
    <t>ZCTA5 22959</t>
  </si>
  <si>
    <t>8600000US22959</t>
  </si>
  <si>
    <t>ZCTA5 22958</t>
  </si>
  <si>
    <t>8600000US22958</t>
  </si>
  <si>
    <t>ZCTA5 22952</t>
  </si>
  <si>
    <t>8600000US22952</t>
  </si>
  <si>
    <t>ZCTA5 22949</t>
  </si>
  <si>
    <t>8600000US22949</t>
  </si>
  <si>
    <t>ZCTA5 22948</t>
  </si>
  <si>
    <t>8600000US22948</t>
  </si>
  <si>
    <t>ZCTA5 22947</t>
  </si>
  <si>
    <t>8600000US22947</t>
  </si>
  <si>
    <t>ZCTA5 22946</t>
  </si>
  <si>
    <t>8600000US22946</t>
  </si>
  <si>
    <t>ZCTA5 22943</t>
  </si>
  <si>
    <t>8600000US22943</t>
  </si>
  <si>
    <t>ZCTA5 22942</t>
  </si>
  <si>
    <t>8600000US22942</t>
  </si>
  <si>
    <t>ZCTA5 22940</t>
  </si>
  <si>
    <t>8600000US22940</t>
  </si>
  <si>
    <t>ZCTA5 22939</t>
  </si>
  <si>
    <t>8600000US22939</t>
  </si>
  <si>
    <t>ZCTA5 22938</t>
  </si>
  <si>
    <t>8600000US22938</t>
  </si>
  <si>
    <t>ZCTA5 22937</t>
  </si>
  <si>
    <t>8600000US22937</t>
  </si>
  <si>
    <t>ZCTA5 22936</t>
  </si>
  <si>
    <t>8600000US22936</t>
  </si>
  <si>
    <t>ZCTA5 22935</t>
  </si>
  <si>
    <t>8600000US22935</t>
  </si>
  <si>
    <t>ZCTA5 22932</t>
  </si>
  <si>
    <t>8600000US22932</t>
  </si>
  <si>
    <t>ZCTA5 22931</t>
  </si>
  <si>
    <t>8600000US22931</t>
  </si>
  <si>
    <t>ZCTA5 22923</t>
  </si>
  <si>
    <t>8600000US22923</t>
  </si>
  <si>
    <t>ZCTA5 22922</t>
  </si>
  <si>
    <t>8600000US22922</t>
  </si>
  <si>
    <t>ZCTA5 22920</t>
  </si>
  <si>
    <t>8600000US22920</t>
  </si>
  <si>
    <t>ZCTA5 22911</t>
  </si>
  <si>
    <t>8600000US22911</t>
  </si>
  <si>
    <t>ZCTA5 22904</t>
  </si>
  <si>
    <t>8600000US22904</t>
  </si>
  <si>
    <t>ZCTA5 22903</t>
  </si>
  <si>
    <t>8600000US22903</t>
  </si>
  <si>
    <t>ZCTA5 22902</t>
  </si>
  <si>
    <t>8600000US22902</t>
  </si>
  <si>
    <t>ZCTA5 22901</t>
  </si>
  <si>
    <t>8600000US22901</t>
  </si>
  <si>
    <t>ZCTA5 22853</t>
  </si>
  <si>
    <t>8600000US22853</t>
  </si>
  <si>
    <t>ZCTA5 22851</t>
  </si>
  <si>
    <t>8600000US22851</t>
  </si>
  <si>
    <t>ZCTA5 22850</t>
  </si>
  <si>
    <t>8600000US22850</t>
  </si>
  <si>
    <t>ZCTA5 22849</t>
  </si>
  <si>
    <t>8600000US22849</t>
  </si>
  <si>
    <t>ZCTA5 22847</t>
  </si>
  <si>
    <t>8600000US22847</t>
  </si>
  <si>
    <t>ZCTA5 22846</t>
  </si>
  <si>
    <t>8600000US22846</t>
  </si>
  <si>
    <t>ZCTA5 22845</t>
  </si>
  <si>
    <t>8600000US22845</t>
  </si>
  <si>
    <t>ZCTA5 22844</t>
  </si>
  <si>
    <t>8600000US22844</t>
  </si>
  <si>
    <t>ZCTA5 22843</t>
  </si>
  <si>
    <t>8600000US22843</t>
  </si>
  <si>
    <t>ZCTA5 22842</t>
  </si>
  <si>
    <t>8600000US22842</t>
  </si>
  <si>
    <t>ZCTA5 22841</t>
  </si>
  <si>
    <t>8600000US22841</t>
  </si>
  <si>
    <t>ZCTA5 22840</t>
  </si>
  <si>
    <t>8600000US22840</t>
  </si>
  <si>
    <t>ZCTA5 22835</t>
  </si>
  <si>
    <t>8600000US22835</t>
  </si>
  <si>
    <t>ZCTA5 22834</t>
  </si>
  <si>
    <t>8600000US22834</t>
  </si>
  <si>
    <t>ZCTA5 22832</t>
  </si>
  <si>
    <t>8600000US22832</t>
  </si>
  <si>
    <t>ZCTA5 22831</t>
  </si>
  <si>
    <t>8600000US22831</t>
  </si>
  <si>
    <t>ZCTA5 22830</t>
  </si>
  <si>
    <t>8600000US22830</t>
  </si>
  <si>
    <t>ZCTA5 22827</t>
  </si>
  <si>
    <t>8600000US22827</t>
  </si>
  <si>
    <t>ZCTA5 22824</t>
  </si>
  <si>
    <t>8600000US22824</t>
  </si>
  <si>
    <t>ZCTA5 22821</t>
  </si>
  <si>
    <t>8600000US22821</t>
  </si>
  <si>
    <t>ZCTA5 22820</t>
  </si>
  <si>
    <t>8600000US22820</t>
  </si>
  <si>
    <t>ZCTA5 22815</t>
  </si>
  <si>
    <t>8600000US22815</t>
  </si>
  <si>
    <t>ZCTA5 22812</t>
  </si>
  <si>
    <t>8600000US22812</t>
  </si>
  <si>
    <t>ZCTA5 22811</t>
  </si>
  <si>
    <t>8600000US22811</t>
  </si>
  <si>
    <t>ZCTA5 22810</t>
  </si>
  <si>
    <t>8600000US22810</t>
  </si>
  <si>
    <t>ZCTA5 22807</t>
  </si>
  <si>
    <t>8600000US22807</t>
  </si>
  <si>
    <t>ZCTA5 22802</t>
  </si>
  <si>
    <t>8600000US22802</t>
  </si>
  <si>
    <t>ZCTA5 22801</t>
  </si>
  <si>
    <t>8600000US22801</t>
  </si>
  <si>
    <t>ZCTA5 22749</t>
  </si>
  <si>
    <t>8600000US22749</t>
  </si>
  <si>
    <t>ZCTA5 22747</t>
  </si>
  <si>
    <t>8600000US22747</t>
  </si>
  <si>
    <t>ZCTA5 22743</t>
  </si>
  <si>
    <t>8600000US22743</t>
  </si>
  <si>
    <t>ZCTA5 22742</t>
  </si>
  <si>
    <t>8600000US22742</t>
  </si>
  <si>
    <t>ZCTA5 22741</t>
  </si>
  <si>
    <t>8600000US22741</t>
  </si>
  <si>
    <t>ZCTA5 22740</t>
  </si>
  <si>
    <t>8600000US22740</t>
  </si>
  <si>
    <t>ZCTA5 22738</t>
  </si>
  <si>
    <t>8600000US22738</t>
  </si>
  <si>
    <t>ZCTA5 22737</t>
  </si>
  <si>
    <t>8600000US22737</t>
  </si>
  <si>
    <t>ZCTA5 22736</t>
  </si>
  <si>
    <t>8600000US22736</t>
  </si>
  <si>
    <t>ZCTA5 22735</t>
  </si>
  <si>
    <t>8600000US22735</t>
  </si>
  <si>
    <t>ZCTA5 22734</t>
  </si>
  <si>
    <t>8600000US22734</t>
  </si>
  <si>
    <t>ZCTA5 22733</t>
  </si>
  <si>
    <t>8600000US22733</t>
  </si>
  <si>
    <t>ZCTA5 22732</t>
  </si>
  <si>
    <t>8600000US22732</t>
  </si>
  <si>
    <t>ZCTA5 22731</t>
  </si>
  <si>
    <t>8600000US22731</t>
  </si>
  <si>
    <t>ZCTA5 22730</t>
  </si>
  <si>
    <t>8600000US22730</t>
  </si>
  <si>
    <t>ZCTA5 22729</t>
  </si>
  <si>
    <t>8600000US22729</t>
  </si>
  <si>
    <t>ZCTA5 22728</t>
  </si>
  <si>
    <t>8600000US22728</t>
  </si>
  <si>
    <t>ZCTA5 22727</t>
  </si>
  <si>
    <t>8600000US22727</t>
  </si>
  <si>
    <t>ZCTA5 22726</t>
  </si>
  <si>
    <t>8600000US22726</t>
  </si>
  <si>
    <t>ZCTA5 22724</t>
  </si>
  <si>
    <t>8600000US22724</t>
  </si>
  <si>
    <t>ZCTA5 22723</t>
  </si>
  <si>
    <t>8600000US22723</t>
  </si>
  <si>
    <t>ZCTA5 22722</t>
  </si>
  <si>
    <t>8600000US22722</t>
  </si>
  <si>
    <t>ZCTA5 22720</t>
  </si>
  <si>
    <t>8600000US22720</t>
  </si>
  <si>
    <t>ZCTA5 22719</t>
  </si>
  <si>
    <t>8600000US22719</t>
  </si>
  <si>
    <t>ZCTA5 22718</t>
  </si>
  <si>
    <t>8600000US22718</t>
  </si>
  <si>
    <t>ZCTA5 22716</t>
  </si>
  <si>
    <t>8600000US22716</t>
  </si>
  <si>
    <t>ZCTA5 22715</t>
  </si>
  <si>
    <t>8600000US22715</t>
  </si>
  <si>
    <t>ZCTA5 22714</t>
  </si>
  <si>
    <t>8600000US22714</t>
  </si>
  <si>
    <t>ZCTA5 22713</t>
  </si>
  <si>
    <t>8600000US22713</t>
  </si>
  <si>
    <t>ZCTA5 22712</t>
  </si>
  <si>
    <t>8600000US22712</t>
  </si>
  <si>
    <t>ZCTA5 22711</t>
  </si>
  <si>
    <t>8600000US22711</t>
  </si>
  <si>
    <t>ZCTA5 22709</t>
  </si>
  <si>
    <t>8600000US22709</t>
  </si>
  <si>
    <t>ZCTA5 22701</t>
  </si>
  <si>
    <t>8600000US22701</t>
  </si>
  <si>
    <t>ZCTA5 22664</t>
  </si>
  <si>
    <t>8600000US22664</t>
  </si>
  <si>
    <t>ZCTA5 22663</t>
  </si>
  <si>
    <t>8600000US22663</t>
  </si>
  <si>
    <t>ZCTA5 22660</t>
  </si>
  <si>
    <t>8600000US22660</t>
  </si>
  <si>
    <t>ZCTA5 22657</t>
  </si>
  <si>
    <t>8600000US22657</t>
  </si>
  <si>
    <t>ZCTA5 22656</t>
  </si>
  <si>
    <t>8600000US22656</t>
  </si>
  <si>
    <t>ZCTA5 22655</t>
  </si>
  <si>
    <t>8600000US22655</t>
  </si>
  <si>
    <t>ZCTA5 22654</t>
  </si>
  <si>
    <t>8600000US22654</t>
  </si>
  <si>
    <t>ZCTA5 22652</t>
  </si>
  <si>
    <t>8600000US22652</t>
  </si>
  <si>
    <t>ZCTA5 22650</t>
  </si>
  <si>
    <t>8600000US22650</t>
  </si>
  <si>
    <t>ZCTA5 22646</t>
  </si>
  <si>
    <t>8600000US22646</t>
  </si>
  <si>
    <t>ZCTA5 22645</t>
  </si>
  <si>
    <t>8600000US22645</t>
  </si>
  <si>
    <t>ZCTA5 22644</t>
  </si>
  <si>
    <t>8600000US22644</t>
  </si>
  <si>
    <t>ZCTA5 22643</t>
  </si>
  <si>
    <t>8600000US22643</t>
  </si>
  <si>
    <t>ZCTA5 22642</t>
  </si>
  <si>
    <t>8600000US22642</t>
  </si>
  <si>
    <t>ZCTA5 22641</t>
  </si>
  <si>
    <t>8600000US22641</t>
  </si>
  <si>
    <t>ZCTA5 22640</t>
  </si>
  <si>
    <t>8600000US22640</t>
  </si>
  <si>
    <t>ZCTA5 22639</t>
  </si>
  <si>
    <t>8600000US22639</t>
  </si>
  <si>
    <t>ZCTA5 22637</t>
  </si>
  <si>
    <t>8600000US22637</t>
  </si>
  <si>
    <t>ZCTA5 22630</t>
  </si>
  <si>
    <t>8600000US22630</t>
  </si>
  <si>
    <t>ZCTA5 22627</t>
  </si>
  <si>
    <t>8600000US22627</t>
  </si>
  <si>
    <t>ZCTA5 22625</t>
  </si>
  <si>
    <t>8600000US22625</t>
  </si>
  <si>
    <t>ZCTA5 22624</t>
  </si>
  <si>
    <t>8600000US22624</t>
  </si>
  <si>
    <t>ZCTA5 22623</t>
  </si>
  <si>
    <t>8600000US22623</t>
  </si>
  <si>
    <t>ZCTA5 22620</t>
  </si>
  <si>
    <t>8600000US22620</t>
  </si>
  <si>
    <t>ZCTA5 22611</t>
  </si>
  <si>
    <t>8600000US22611</t>
  </si>
  <si>
    <t>ZCTA5 22610</t>
  </si>
  <si>
    <t>8600000US22610</t>
  </si>
  <si>
    <t>ZCTA5 22603</t>
  </si>
  <si>
    <t>8600000US22603</t>
  </si>
  <si>
    <t>ZCTA5 22602</t>
  </si>
  <si>
    <t>8600000US22602</t>
  </si>
  <si>
    <t>ZCTA5 22601</t>
  </si>
  <si>
    <t>8600000US22601</t>
  </si>
  <si>
    <t>ZCTA5 22580</t>
  </si>
  <si>
    <t>8600000US22580</t>
  </si>
  <si>
    <t>ZCTA5 22579</t>
  </si>
  <si>
    <t>8600000US22579</t>
  </si>
  <si>
    <t>ZCTA5 22578</t>
  </si>
  <si>
    <t>8600000US22578</t>
  </si>
  <si>
    <t>ZCTA5 22576</t>
  </si>
  <si>
    <t>8600000US22576</t>
  </si>
  <si>
    <t>ZCTA5 22572</t>
  </si>
  <si>
    <t>8600000US22572</t>
  </si>
  <si>
    <t>ZCTA5 22567</t>
  </si>
  <si>
    <t>8600000US22567</t>
  </si>
  <si>
    <t>ZCTA5 22560</t>
  </si>
  <si>
    <t>8600000US22560</t>
  </si>
  <si>
    <t>ZCTA5 22556</t>
  </si>
  <si>
    <t>8600000US22556</t>
  </si>
  <si>
    <t>ZCTA5 22554</t>
  </si>
  <si>
    <t>8600000US22554</t>
  </si>
  <si>
    <t>ZCTA5 22553</t>
  </si>
  <si>
    <t>8600000US22553</t>
  </si>
  <si>
    <t>ZCTA5 22551</t>
  </si>
  <si>
    <t>8600000US22551</t>
  </si>
  <si>
    <t>ZCTA5 22548</t>
  </si>
  <si>
    <t>8600000US22548</t>
  </si>
  <si>
    <t>ZCTA5 22546</t>
  </si>
  <si>
    <t>8600000US22546</t>
  </si>
  <si>
    <t>ZCTA5 22542</t>
  </si>
  <si>
    <t>8600000US22542</t>
  </si>
  <si>
    <t>ZCTA5 22539</t>
  </si>
  <si>
    <t>8600000US22539</t>
  </si>
  <si>
    <t>ZCTA5 22538</t>
  </si>
  <si>
    <t>8600000US22538</t>
  </si>
  <si>
    <t>ZCTA5 22535</t>
  </si>
  <si>
    <t>8600000US22535</t>
  </si>
  <si>
    <t>ZCTA5 22534</t>
  </si>
  <si>
    <t>8600000US22534</t>
  </si>
  <si>
    <t>ZCTA5 22530</t>
  </si>
  <si>
    <t>8600000US22530</t>
  </si>
  <si>
    <t>ZCTA5 22529</t>
  </si>
  <si>
    <t>8600000US22529</t>
  </si>
  <si>
    <t>ZCTA5 22520</t>
  </si>
  <si>
    <t>8600000US22520</t>
  </si>
  <si>
    <t>ZCTA5 22514</t>
  </si>
  <si>
    <t>8600000US22514</t>
  </si>
  <si>
    <t>ZCTA5 22511</t>
  </si>
  <si>
    <t>8600000US22511</t>
  </si>
  <si>
    <t>ZCTA5 22509</t>
  </si>
  <si>
    <t>8600000US22509</t>
  </si>
  <si>
    <t>ZCTA5 22508</t>
  </si>
  <si>
    <t>8600000US22508</t>
  </si>
  <si>
    <t>ZCTA5 22504</t>
  </si>
  <si>
    <t>8600000US22504</t>
  </si>
  <si>
    <t>ZCTA5 22503</t>
  </si>
  <si>
    <t>8600000US22503</t>
  </si>
  <si>
    <t>ZCTA5 22488</t>
  </si>
  <si>
    <t>8600000US22488</t>
  </si>
  <si>
    <t>ZCTA5 22485</t>
  </si>
  <si>
    <t>8600000US22485</t>
  </si>
  <si>
    <t>ZCTA5 22482</t>
  </si>
  <si>
    <t>8600000US22482</t>
  </si>
  <si>
    <t>ZCTA5 22480</t>
  </si>
  <si>
    <t>8600000US22480</t>
  </si>
  <si>
    <t>ZCTA5 22476</t>
  </si>
  <si>
    <t>8600000US22476</t>
  </si>
  <si>
    <t>ZCTA5 22473</t>
  </si>
  <si>
    <t>8600000US22473</t>
  </si>
  <si>
    <t>ZCTA5 22469</t>
  </si>
  <si>
    <t>8600000US22469</t>
  </si>
  <si>
    <t>ZCTA5 22460</t>
  </si>
  <si>
    <t>8600000US22460</t>
  </si>
  <si>
    <t>ZCTA5 22454</t>
  </si>
  <si>
    <t>8600000US22454</t>
  </si>
  <si>
    <t>ZCTA5 22448</t>
  </si>
  <si>
    <t>8600000US22448</t>
  </si>
  <si>
    <t>ZCTA5 22443</t>
  </si>
  <si>
    <t>8600000US22443</t>
  </si>
  <si>
    <t>ZCTA5 22438</t>
  </si>
  <si>
    <t>8600000US22438</t>
  </si>
  <si>
    <t>ZCTA5 22437</t>
  </si>
  <si>
    <t>8600000US22437</t>
  </si>
  <si>
    <t>ZCTA5 22436</t>
  </si>
  <si>
    <t>8600000US22436</t>
  </si>
  <si>
    <t>ZCTA5 22435</t>
  </si>
  <si>
    <t>8600000US22435</t>
  </si>
  <si>
    <t>ZCTA5 22433</t>
  </si>
  <si>
    <t>8600000US22433</t>
  </si>
  <si>
    <t>ZCTA5 22432</t>
  </si>
  <si>
    <t>8600000US22432</t>
  </si>
  <si>
    <t>ZCTA5 22427</t>
  </si>
  <si>
    <t>8600000US22427</t>
  </si>
  <si>
    <t>ZCTA5 22408</t>
  </si>
  <si>
    <t>8600000US22408</t>
  </si>
  <si>
    <t>ZCTA5 22407</t>
  </si>
  <si>
    <t>8600000US22407</t>
  </si>
  <si>
    <t>ZCTA5 22406</t>
  </si>
  <si>
    <t>8600000US22406</t>
  </si>
  <si>
    <t>ZCTA5 22405</t>
  </si>
  <si>
    <t>8600000US22405</t>
  </si>
  <si>
    <t>ZCTA5 22401</t>
  </si>
  <si>
    <t>8600000US22401</t>
  </si>
  <si>
    <t>ZCTA5 22315</t>
  </si>
  <si>
    <t>8600000US22315</t>
  </si>
  <si>
    <t>ZCTA5 22314</t>
  </si>
  <si>
    <t>8600000US22314</t>
  </si>
  <si>
    <t>ZCTA5 22312</t>
  </si>
  <si>
    <t>8600000US22312</t>
  </si>
  <si>
    <t>ZCTA5 22311</t>
  </si>
  <si>
    <t>8600000US22311</t>
  </si>
  <si>
    <t>ZCTA5 22310</t>
  </si>
  <si>
    <t>8600000US22310</t>
  </si>
  <si>
    <t>ZCTA5 22309</t>
  </si>
  <si>
    <t>8600000US22309</t>
  </si>
  <si>
    <t>ZCTA5 22308</t>
  </si>
  <si>
    <t>8600000US22308</t>
  </si>
  <si>
    <t>ZCTA5 22307</t>
  </si>
  <si>
    <t>8600000US22307</t>
  </si>
  <si>
    <t>ZCTA5 22306</t>
  </si>
  <si>
    <t>8600000US22306</t>
  </si>
  <si>
    <t>ZCTA5 22305</t>
  </si>
  <si>
    <t>8600000US22305</t>
  </si>
  <si>
    <t>ZCTA5 22304</t>
  </si>
  <si>
    <t>8600000US22304</t>
  </si>
  <si>
    <t>ZCTA5 22303</t>
  </si>
  <si>
    <t>8600000US22303</t>
  </si>
  <si>
    <t>ZCTA5 22302</t>
  </si>
  <si>
    <t>8600000US22302</t>
  </si>
  <si>
    <t>ZCTA5 22301</t>
  </si>
  <si>
    <t>8600000US22301</t>
  </si>
  <si>
    <t>ZCTA5 22214</t>
  </si>
  <si>
    <t>8600000US22214</t>
  </si>
  <si>
    <t>ZCTA5 22213</t>
  </si>
  <si>
    <t>8600000US22213</t>
  </si>
  <si>
    <t>ZCTA5 22211</t>
  </si>
  <si>
    <t>8600000US22211</t>
  </si>
  <si>
    <t>ZCTA5 22209</t>
  </si>
  <si>
    <t>8600000US22209</t>
  </si>
  <si>
    <t>ZCTA5 22207</t>
  </si>
  <si>
    <t>8600000US22207</t>
  </si>
  <si>
    <t>ZCTA5 22206</t>
  </si>
  <si>
    <t>8600000US22206</t>
  </si>
  <si>
    <t>ZCTA5 22205</t>
  </si>
  <si>
    <t>8600000US22205</t>
  </si>
  <si>
    <t>ZCTA5 22204</t>
  </si>
  <si>
    <t>8600000US22204</t>
  </si>
  <si>
    <t>ZCTA5 22203</t>
  </si>
  <si>
    <t>8600000US22203</t>
  </si>
  <si>
    <t>ZCTA5 22202</t>
  </si>
  <si>
    <t>8600000US22202</t>
  </si>
  <si>
    <t>ZCTA5 22201</t>
  </si>
  <si>
    <t>8600000US22201</t>
  </si>
  <si>
    <t>ZCTA5 22193</t>
  </si>
  <si>
    <t>8600000US22193</t>
  </si>
  <si>
    <t>ZCTA5 22192</t>
  </si>
  <si>
    <t>8600000US22192</t>
  </si>
  <si>
    <t>ZCTA5 22191</t>
  </si>
  <si>
    <t>8600000US22191</t>
  </si>
  <si>
    <t>ZCTA5 22185</t>
  </si>
  <si>
    <t>8600000US22185</t>
  </si>
  <si>
    <t>ZCTA5 22182</t>
  </si>
  <si>
    <t>8600000US22182</t>
  </si>
  <si>
    <t>ZCTA5 22181</t>
  </si>
  <si>
    <t>8600000US22181</t>
  </si>
  <si>
    <t>ZCTA5 22180</t>
  </si>
  <si>
    <t>8600000US22180</t>
  </si>
  <si>
    <t>ZCTA5 22172</t>
  </si>
  <si>
    <t>8600000US22172</t>
  </si>
  <si>
    <t>ZCTA5 22153</t>
  </si>
  <si>
    <t>8600000US22153</t>
  </si>
  <si>
    <t>ZCTA5 22152</t>
  </si>
  <si>
    <t>8600000US22152</t>
  </si>
  <si>
    <t>ZCTA5 22151</t>
  </si>
  <si>
    <t>8600000US22151</t>
  </si>
  <si>
    <t>ZCTA5 22150</t>
  </si>
  <si>
    <t>8600000US22150</t>
  </si>
  <si>
    <t>ZCTA5 22134</t>
  </si>
  <si>
    <t>8600000US22134</t>
  </si>
  <si>
    <t>ZCTA5 22125</t>
  </si>
  <si>
    <t>8600000US22125</t>
  </si>
  <si>
    <t>ZCTA5 22124</t>
  </si>
  <si>
    <t>8600000US22124</t>
  </si>
  <si>
    <t>ZCTA5 22102</t>
  </si>
  <si>
    <t>8600000US22102</t>
  </si>
  <si>
    <t>ZCTA5 22101</t>
  </si>
  <si>
    <t>8600000US22101</t>
  </si>
  <si>
    <t>ZCTA5 22079</t>
  </si>
  <si>
    <t>8600000US22079</t>
  </si>
  <si>
    <t>ZCTA5 22066</t>
  </si>
  <si>
    <t>8600000US22066</t>
  </si>
  <si>
    <t>ZCTA5 22060</t>
  </si>
  <si>
    <t>8600000US22060</t>
  </si>
  <si>
    <t>ZCTA5 22046</t>
  </si>
  <si>
    <t>8600000US22046</t>
  </si>
  <si>
    <t>ZCTA5 22044</t>
  </si>
  <si>
    <t>8600000US22044</t>
  </si>
  <si>
    <t>ZCTA5 22043</t>
  </si>
  <si>
    <t>8600000US22043</t>
  </si>
  <si>
    <t>ZCTA5 22042</t>
  </si>
  <si>
    <t>8600000US22042</t>
  </si>
  <si>
    <t>ZCTA5 22041</t>
  </si>
  <si>
    <t>8600000US22041</t>
  </si>
  <si>
    <t>ZCTA5 22039</t>
  </si>
  <si>
    <t>8600000US22039</t>
  </si>
  <si>
    <t>ZCTA5 22035</t>
  </si>
  <si>
    <t>8600000US22035</t>
  </si>
  <si>
    <t>ZCTA5 22033</t>
  </si>
  <si>
    <t>8600000US22033</t>
  </si>
  <si>
    <t>ZCTA5 22032</t>
  </si>
  <si>
    <t>8600000US22032</t>
  </si>
  <si>
    <t>ZCTA5 22031</t>
  </si>
  <si>
    <t>8600000US22031</t>
  </si>
  <si>
    <t>ZCTA5 22030</t>
  </si>
  <si>
    <t>8600000US22030</t>
  </si>
  <si>
    <t>ZCTA5 22027</t>
  </si>
  <si>
    <t>8600000US22027</t>
  </si>
  <si>
    <t>ZCTA5 22026</t>
  </si>
  <si>
    <t>8600000US22026</t>
  </si>
  <si>
    <t>ZCTA5 22025</t>
  </si>
  <si>
    <t>8600000US22025</t>
  </si>
  <si>
    <t>ZCTA5 22015</t>
  </si>
  <si>
    <t>8600000US22015</t>
  </si>
  <si>
    <t>ZCTA5 22003</t>
  </si>
  <si>
    <t>8600000US22003</t>
  </si>
  <si>
    <t>ZCTA5 21930</t>
  </si>
  <si>
    <t>8600000US21930</t>
  </si>
  <si>
    <t>ZCTA5 21921</t>
  </si>
  <si>
    <t>8600000US21921</t>
  </si>
  <si>
    <t>ZCTA5 21920</t>
  </si>
  <si>
    <t>8600000US21920</t>
  </si>
  <si>
    <t>ZCTA5 21919</t>
  </si>
  <si>
    <t>8600000US21919</t>
  </si>
  <si>
    <t>ZCTA5 21918</t>
  </si>
  <si>
    <t>8600000US21918</t>
  </si>
  <si>
    <t>ZCTA5 21917</t>
  </si>
  <si>
    <t>8600000US21917</t>
  </si>
  <si>
    <t>ZCTA5 21916</t>
  </si>
  <si>
    <t>8600000US21916</t>
  </si>
  <si>
    <t>ZCTA5 21915</t>
  </si>
  <si>
    <t>8600000US21915</t>
  </si>
  <si>
    <t>ZCTA5 21914</t>
  </si>
  <si>
    <t>8600000US21914</t>
  </si>
  <si>
    <t>ZCTA5 21913</t>
  </si>
  <si>
    <t>8600000US21913</t>
  </si>
  <si>
    <t>ZCTA5 21912</t>
  </si>
  <si>
    <t>8600000US21912</t>
  </si>
  <si>
    <t>ZCTA5 21911</t>
  </si>
  <si>
    <t>8600000US21911</t>
  </si>
  <si>
    <t>ZCTA5 21904</t>
  </si>
  <si>
    <t>8600000US21904</t>
  </si>
  <si>
    <t>ZCTA5 21903</t>
  </si>
  <si>
    <t>8600000US21903</t>
  </si>
  <si>
    <t>ZCTA5 21902</t>
  </si>
  <si>
    <t>8600000US21902</t>
  </si>
  <si>
    <t>ZCTA5 21901</t>
  </si>
  <si>
    <t>8600000US21901</t>
  </si>
  <si>
    <t>ZCTA5 21890</t>
  </si>
  <si>
    <t>8600000US21890</t>
  </si>
  <si>
    <t>ZCTA5 21875</t>
  </si>
  <si>
    <t>8600000US21875</t>
  </si>
  <si>
    <t>ZCTA5 21874</t>
  </si>
  <si>
    <t>8600000US21874</t>
  </si>
  <si>
    <t>ZCTA5 21872</t>
  </si>
  <si>
    <t>8600000US21872</t>
  </si>
  <si>
    <t>ZCTA5 21871</t>
  </si>
  <si>
    <t>8600000US21871</t>
  </si>
  <si>
    <t>ZCTA5 21869</t>
  </si>
  <si>
    <t>8600000US21869</t>
  </si>
  <si>
    <t>ZCTA5 21867</t>
  </si>
  <si>
    <t>8600000US21867</t>
  </si>
  <si>
    <t>ZCTA5 21866</t>
  </si>
  <si>
    <t>8600000US21866</t>
  </si>
  <si>
    <t>ZCTA5 21865</t>
  </si>
  <si>
    <t>8600000US21865</t>
  </si>
  <si>
    <t>ZCTA5 21864</t>
  </si>
  <si>
    <t>8600000US21864</t>
  </si>
  <si>
    <t>ZCTA5 21863</t>
  </si>
  <si>
    <t>8600000US21863</t>
  </si>
  <si>
    <t>ZCTA5 21862</t>
  </si>
  <si>
    <t>8600000US21862</t>
  </si>
  <si>
    <t>ZCTA5 21861</t>
  </si>
  <si>
    <t>8600000US21861</t>
  </si>
  <si>
    <t>ZCTA5 21856</t>
  </si>
  <si>
    <t>8600000US21856</t>
  </si>
  <si>
    <t>ZCTA5 21853</t>
  </si>
  <si>
    <t>8600000US21853</t>
  </si>
  <si>
    <t>ZCTA5 21851</t>
  </si>
  <si>
    <t>8600000US21851</t>
  </si>
  <si>
    <t>ZCTA5 21850</t>
  </si>
  <si>
    <t>8600000US21850</t>
  </si>
  <si>
    <t>ZCTA5 21849</t>
  </si>
  <si>
    <t>8600000US21849</t>
  </si>
  <si>
    <t>ZCTA5 21842</t>
  </si>
  <si>
    <t>8600000US21842</t>
  </si>
  <si>
    <t>ZCTA5 21841</t>
  </si>
  <si>
    <t>8600000US21841</t>
  </si>
  <si>
    <t>ZCTA5 21840</t>
  </si>
  <si>
    <t>8600000US21840</t>
  </si>
  <si>
    <t>ZCTA5 21838</t>
  </si>
  <si>
    <t>8600000US21838</t>
  </si>
  <si>
    <t>ZCTA5 21837</t>
  </si>
  <si>
    <t>8600000US21837</t>
  </si>
  <si>
    <t>ZCTA5 21835</t>
  </si>
  <si>
    <t>8600000US21835</t>
  </si>
  <si>
    <t>ZCTA5 21830</t>
  </si>
  <si>
    <t>8600000US21830</t>
  </si>
  <si>
    <t>ZCTA5 21829</t>
  </si>
  <si>
    <t>8600000US21829</t>
  </si>
  <si>
    <t>ZCTA5 21826</t>
  </si>
  <si>
    <t>8600000US21826</t>
  </si>
  <si>
    <t>ZCTA5 21824</t>
  </si>
  <si>
    <t>8600000US21824</t>
  </si>
  <si>
    <t>ZCTA5 21822</t>
  </si>
  <si>
    <t>8600000US21822</t>
  </si>
  <si>
    <t>ZCTA5 21821</t>
  </si>
  <si>
    <t>8600000US21821</t>
  </si>
  <si>
    <t>ZCTA5 21817</t>
  </si>
  <si>
    <t>8600000US21817</t>
  </si>
  <si>
    <t>ZCTA5 21814</t>
  </si>
  <si>
    <t>8600000US21814</t>
  </si>
  <si>
    <t>ZCTA5 21813</t>
  </si>
  <si>
    <t>8600000US21813</t>
  </si>
  <si>
    <t>ZCTA5 21811</t>
  </si>
  <si>
    <t>8600000US21811</t>
  </si>
  <si>
    <t>ZCTA5 21810</t>
  </si>
  <si>
    <t>8600000US21810</t>
  </si>
  <si>
    <t>ZCTA5 21804</t>
  </si>
  <si>
    <t>8600000US21804</t>
  </si>
  <si>
    <t>ZCTA5 21802</t>
  </si>
  <si>
    <t>8600000US21802</t>
  </si>
  <si>
    <t>ZCTA5 21801</t>
  </si>
  <si>
    <t>8600000US21801</t>
  </si>
  <si>
    <t>ZCTA5 21798</t>
  </si>
  <si>
    <t>8600000US21798</t>
  </si>
  <si>
    <t>ZCTA5 21797</t>
  </si>
  <si>
    <t>8600000US21797</t>
  </si>
  <si>
    <t>ZCTA5 21795</t>
  </si>
  <si>
    <t>8600000US21795</t>
  </si>
  <si>
    <t>ZCTA5 21794</t>
  </si>
  <si>
    <t>8600000US21794</t>
  </si>
  <si>
    <t>ZCTA5 21793</t>
  </si>
  <si>
    <t>8600000US21793</t>
  </si>
  <si>
    <t>ZCTA5 21791</t>
  </si>
  <si>
    <t>8600000US21791</t>
  </si>
  <si>
    <t>ZCTA5 21790</t>
  </si>
  <si>
    <t>8600000US21790</t>
  </si>
  <si>
    <t>ZCTA5 21788</t>
  </si>
  <si>
    <t>8600000US21788</t>
  </si>
  <si>
    <t>ZCTA5 21787</t>
  </si>
  <si>
    <t>8600000US21787</t>
  </si>
  <si>
    <t>ZCTA5 21784</t>
  </si>
  <si>
    <t>8600000US21784</t>
  </si>
  <si>
    <t>ZCTA5 21783</t>
  </si>
  <si>
    <t>8600000US21783</t>
  </si>
  <si>
    <t>ZCTA5 21782</t>
  </si>
  <si>
    <t>8600000US21782</t>
  </si>
  <si>
    <t>ZCTA5 21781</t>
  </si>
  <si>
    <t>8600000US21781</t>
  </si>
  <si>
    <t>ZCTA5 21780</t>
  </si>
  <si>
    <t>8600000US21780</t>
  </si>
  <si>
    <t>ZCTA5 21779</t>
  </si>
  <si>
    <t>8600000US21779</t>
  </si>
  <si>
    <t>ZCTA5 21778</t>
  </si>
  <si>
    <t>8600000US21778</t>
  </si>
  <si>
    <t>ZCTA5 21777</t>
  </si>
  <si>
    <t>8600000US21777</t>
  </si>
  <si>
    <t>ZCTA5 21776</t>
  </si>
  <si>
    <t>8600000US21776</t>
  </si>
  <si>
    <t>ZCTA5 21774</t>
  </si>
  <si>
    <t>8600000US21774</t>
  </si>
  <si>
    <t>ZCTA5 21773</t>
  </si>
  <si>
    <t>8600000US21773</t>
  </si>
  <si>
    <t>ZCTA5 21771</t>
  </si>
  <si>
    <t>8600000US21771</t>
  </si>
  <si>
    <t>ZCTA5 21770</t>
  </si>
  <si>
    <t>8600000US21770</t>
  </si>
  <si>
    <t>ZCTA5 21769</t>
  </si>
  <si>
    <t>8600000US21769</t>
  </si>
  <si>
    <t>ZCTA5 21767</t>
  </si>
  <si>
    <t>8600000US21767</t>
  </si>
  <si>
    <t>ZCTA5 21766</t>
  </si>
  <si>
    <t>8600000US21766</t>
  </si>
  <si>
    <t>ZCTA5 21762</t>
  </si>
  <si>
    <t>8600000US21762</t>
  </si>
  <si>
    <t>ZCTA5 21758</t>
  </si>
  <si>
    <t>8600000US21758</t>
  </si>
  <si>
    <t>ZCTA5 21757</t>
  </si>
  <si>
    <t>8600000US21757</t>
  </si>
  <si>
    <t>ZCTA5 21756</t>
  </si>
  <si>
    <t>8600000US21756</t>
  </si>
  <si>
    <t>ZCTA5 21755</t>
  </si>
  <si>
    <t>8600000US21755</t>
  </si>
  <si>
    <t>ZCTA5 21754</t>
  </si>
  <si>
    <t>8600000US21754</t>
  </si>
  <si>
    <t>ZCTA5 21750</t>
  </si>
  <si>
    <t>8600000US21750</t>
  </si>
  <si>
    <t>ZCTA5 21746</t>
  </si>
  <si>
    <t>8600000US21746</t>
  </si>
  <si>
    <t>ZCTA5 21742</t>
  </si>
  <si>
    <t>8600000US21742</t>
  </si>
  <si>
    <t>ZCTA5 21740</t>
  </si>
  <si>
    <t>8600000US21740</t>
  </si>
  <si>
    <t>ZCTA5 21738</t>
  </si>
  <si>
    <t>8600000US21738</t>
  </si>
  <si>
    <t>ZCTA5 21737</t>
  </si>
  <si>
    <t>8600000US21737</t>
  </si>
  <si>
    <t>ZCTA5 21734</t>
  </si>
  <si>
    <t>8600000US21734</t>
  </si>
  <si>
    <t>ZCTA5 21733</t>
  </si>
  <si>
    <t>8600000US21733</t>
  </si>
  <si>
    <t>ZCTA5 21727</t>
  </si>
  <si>
    <t>8600000US21727</t>
  </si>
  <si>
    <t>ZCTA5 21723</t>
  </si>
  <si>
    <t>8600000US21723</t>
  </si>
  <si>
    <t>ZCTA5 21722</t>
  </si>
  <si>
    <t>8600000US21722</t>
  </si>
  <si>
    <t>ZCTA5 21719</t>
  </si>
  <si>
    <t>8600000US21719</t>
  </si>
  <si>
    <t>ZCTA5 21718</t>
  </si>
  <si>
    <t>8600000US21718</t>
  </si>
  <si>
    <t>ZCTA5 21717</t>
  </si>
  <si>
    <t>8600000US21717</t>
  </si>
  <si>
    <t>ZCTA5 21716</t>
  </si>
  <si>
    <t>8600000US21716</t>
  </si>
  <si>
    <t>ZCTA5 21714</t>
  </si>
  <si>
    <t>8600000US21714</t>
  </si>
  <si>
    <t>ZCTA5 21713</t>
  </si>
  <si>
    <t>8600000US21713</t>
  </si>
  <si>
    <t>ZCTA5 21711</t>
  </si>
  <si>
    <t>8600000US21711</t>
  </si>
  <si>
    <t>ZCTA5 21710</t>
  </si>
  <si>
    <t>8600000US21710</t>
  </si>
  <si>
    <t>ZCTA5 21705</t>
  </si>
  <si>
    <t>8600000US21705</t>
  </si>
  <si>
    <t>ZCTA5 21704</t>
  </si>
  <si>
    <t>8600000US21704</t>
  </si>
  <si>
    <t>ZCTA5 21703</t>
  </si>
  <si>
    <t>8600000US21703</t>
  </si>
  <si>
    <t>ZCTA5 21702</t>
  </si>
  <si>
    <t>8600000US21702</t>
  </si>
  <si>
    <t>ZCTA5 21701</t>
  </si>
  <si>
    <t>8600000US21701</t>
  </si>
  <si>
    <t>ZCTA5 21679</t>
  </si>
  <si>
    <t>8600000US21679</t>
  </si>
  <si>
    <t>ZCTA5 21678</t>
  </si>
  <si>
    <t>8600000US21678</t>
  </si>
  <si>
    <t>ZCTA5 21677</t>
  </si>
  <si>
    <t>8600000US21677</t>
  </si>
  <si>
    <t>ZCTA5 21676</t>
  </si>
  <si>
    <t>8600000US21676</t>
  </si>
  <si>
    <t>ZCTA5 21675</t>
  </si>
  <si>
    <t>8600000US21675</t>
  </si>
  <si>
    <t>ZCTA5 21673</t>
  </si>
  <si>
    <t>8600000US21673</t>
  </si>
  <si>
    <t>ZCTA5 21672</t>
  </si>
  <si>
    <t>8600000US21672</t>
  </si>
  <si>
    <t>ZCTA5 21671</t>
  </si>
  <si>
    <t>8600000US21671</t>
  </si>
  <si>
    <t>ZCTA5 21669</t>
  </si>
  <si>
    <t>8600000US21669</t>
  </si>
  <si>
    <t>ZCTA5 21668</t>
  </si>
  <si>
    <t>8600000US21668</t>
  </si>
  <si>
    <t>ZCTA5 21667</t>
  </si>
  <si>
    <t>8600000US21667</t>
  </si>
  <si>
    <t>ZCTA5 21666</t>
  </si>
  <si>
    <t>8600000US21666</t>
  </si>
  <si>
    <t>ZCTA5 21665</t>
  </si>
  <si>
    <t>8600000US21665</t>
  </si>
  <si>
    <t>ZCTA5 21664</t>
  </si>
  <si>
    <t>8600000US21664</t>
  </si>
  <si>
    <t>ZCTA5 21663</t>
  </si>
  <si>
    <t>8600000US21663</t>
  </si>
  <si>
    <t>ZCTA5 21662</t>
  </si>
  <si>
    <t>8600000US21662</t>
  </si>
  <si>
    <t>ZCTA5 21661</t>
  </si>
  <si>
    <t>8600000US21661</t>
  </si>
  <si>
    <t>ZCTA5 21660</t>
  </si>
  <si>
    <t>8600000US21660</t>
  </si>
  <si>
    <t>ZCTA5 21659</t>
  </si>
  <si>
    <t>8600000US21659</t>
  </si>
  <si>
    <t>ZCTA5 21658</t>
  </si>
  <si>
    <t>8600000US21658</t>
  </si>
  <si>
    <t>ZCTA5 21657</t>
  </si>
  <si>
    <t>8600000US21657</t>
  </si>
  <si>
    <t>ZCTA5 21655</t>
  </si>
  <si>
    <t>8600000US21655</t>
  </si>
  <si>
    <t>ZCTA5 21654</t>
  </si>
  <si>
    <t>8600000US21654</t>
  </si>
  <si>
    <t>ZCTA5 21653</t>
  </si>
  <si>
    <t>8600000US21653</t>
  </si>
  <si>
    <t>ZCTA5 21652</t>
  </si>
  <si>
    <t>8600000US21652</t>
  </si>
  <si>
    <t>ZCTA5 21651</t>
  </si>
  <si>
    <t>8600000US21651</t>
  </si>
  <si>
    <t>ZCTA5 21650</t>
  </si>
  <si>
    <t>8600000US21650</t>
  </si>
  <si>
    <t>ZCTA5 21649</t>
  </si>
  <si>
    <t>8600000US21649</t>
  </si>
  <si>
    <t>ZCTA5 21648</t>
  </si>
  <si>
    <t>8600000US21648</t>
  </si>
  <si>
    <t>ZCTA5 21647</t>
  </si>
  <si>
    <t>8600000US21647</t>
  </si>
  <si>
    <t>ZCTA5 21645</t>
  </si>
  <si>
    <t>8600000US21645</t>
  </si>
  <si>
    <t>ZCTA5 21644</t>
  </si>
  <si>
    <t>8600000US21644</t>
  </si>
  <si>
    <t>ZCTA5 21643</t>
  </si>
  <si>
    <t>8600000US21643</t>
  </si>
  <si>
    <t>ZCTA5 21641</t>
  </si>
  <si>
    <t>8600000US21641</t>
  </si>
  <si>
    <t>ZCTA5 21640</t>
  </si>
  <si>
    <t>8600000US21640</t>
  </si>
  <si>
    <t>ZCTA5 21639</t>
  </si>
  <si>
    <t>8600000US21639</t>
  </si>
  <si>
    <t>ZCTA5 21638</t>
  </si>
  <si>
    <t>8600000US21638</t>
  </si>
  <si>
    <t>ZCTA5 21636</t>
  </si>
  <si>
    <t>8600000US21636</t>
  </si>
  <si>
    <t>ZCTA5 21635</t>
  </si>
  <si>
    <t>8600000US21635</t>
  </si>
  <si>
    <t>ZCTA5 21634</t>
  </si>
  <si>
    <t>8600000US21634</t>
  </si>
  <si>
    <t>ZCTA5 21632</t>
  </si>
  <si>
    <t>8600000US21632</t>
  </si>
  <si>
    <t>ZCTA5 21631</t>
  </si>
  <si>
    <t>8600000US21631</t>
  </si>
  <si>
    <t>ZCTA5 21629</t>
  </si>
  <si>
    <t>8600000US21629</t>
  </si>
  <si>
    <t>ZCTA5 21628</t>
  </si>
  <si>
    <t>8600000US21628</t>
  </si>
  <si>
    <t>ZCTA5 21627</t>
  </si>
  <si>
    <t>8600000US21627</t>
  </si>
  <si>
    <t>ZCTA5 21626</t>
  </si>
  <si>
    <t>8600000US21626</t>
  </si>
  <si>
    <t>ZCTA5 21625</t>
  </si>
  <si>
    <t>8600000US21625</t>
  </si>
  <si>
    <t>ZCTA5 21624</t>
  </si>
  <si>
    <t>8600000US21624</t>
  </si>
  <si>
    <t>ZCTA5 21623</t>
  </si>
  <si>
    <t>8600000US21623</t>
  </si>
  <si>
    <t>ZCTA5 21622</t>
  </si>
  <si>
    <t>8600000US21622</t>
  </si>
  <si>
    <t>ZCTA5 21620</t>
  </si>
  <si>
    <t>8600000US21620</t>
  </si>
  <si>
    <t>ZCTA5 21619</t>
  </si>
  <si>
    <t>8600000US21619</t>
  </si>
  <si>
    <t>ZCTA5 21617</t>
  </si>
  <si>
    <t>8600000US21617</t>
  </si>
  <si>
    <t>ZCTA5 21613</t>
  </si>
  <si>
    <t>8600000US21613</t>
  </si>
  <si>
    <t>ZCTA5 21612</t>
  </si>
  <si>
    <t>8600000US21612</t>
  </si>
  <si>
    <t>ZCTA5 21610</t>
  </si>
  <si>
    <t>8600000US21610</t>
  </si>
  <si>
    <t>ZCTA5 21607</t>
  </si>
  <si>
    <t>8600000US21607</t>
  </si>
  <si>
    <t>ZCTA5 21601</t>
  </si>
  <si>
    <t>8600000US21601</t>
  </si>
  <si>
    <t>ZCTA5 21562</t>
  </si>
  <si>
    <t>8600000US21562</t>
  </si>
  <si>
    <t>ZCTA5 21561</t>
  </si>
  <si>
    <t>8600000US21561</t>
  </si>
  <si>
    <t>ZCTA5 21557</t>
  </si>
  <si>
    <t>8600000US21557</t>
  </si>
  <si>
    <t>ZCTA5 21555</t>
  </si>
  <si>
    <t>8600000US21555</t>
  </si>
  <si>
    <t>ZCTA5 21550</t>
  </si>
  <si>
    <t>8600000US21550</t>
  </si>
  <si>
    <t>ZCTA5 21545</t>
  </si>
  <si>
    <t>8600000US21545</t>
  </si>
  <si>
    <t>ZCTA5 21543</t>
  </si>
  <si>
    <t>8600000US21543</t>
  </si>
  <si>
    <t>ZCTA5 21542</t>
  </si>
  <si>
    <t>8600000US21542</t>
  </si>
  <si>
    <t>ZCTA5 21541</t>
  </si>
  <si>
    <t>8600000US21541</t>
  </si>
  <si>
    <t>ZCTA5 21540</t>
  </si>
  <si>
    <t>8600000US21540</t>
  </si>
  <si>
    <t>ZCTA5 21539</t>
  </si>
  <si>
    <t>8600000US21539</t>
  </si>
  <si>
    <t>ZCTA5 21538</t>
  </si>
  <si>
    <t>8600000US21538</t>
  </si>
  <si>
    <t>ZCTA5 21536</t>
  </si>
  <si>
    <t>8600000US21536</t>
  </si>
  <si>
    <t>ZCTA5 21532</t>
  </si>
  <si>
    <t>8600000US21532</t>
  </si>
  <si>
    <t>ZCTA5 21531</t>
  </si>
  <si>
    <t>8600000US21531</t>
  </si>
  <si>
    <t>ZCTA5 21530</t>
  </si>
  <si>
    <t>8600000US21530</t>
  </si>
  <si>
    <t>ZCTA5 21529</t>
  </si>
  <si>
    <t>8600000US21529</t>
  </si>
  <si>
    <t>ZCTA5 21524</t>
  </si>
  <si>
    <t>8600000US21524</t>
  </si>
  <si>
    <t>ZCTA5 21523</t>
  </si>
  <si>
    <t>8600000US21523</t>
  </si>
  <si>
    <t>ZCTA5 21522</t>
  </si>
  <si>
    <t>8600000US21522</t>
  </si>
  <si>
    <t>ZCTA5 21521</t>
  </si>
  <si>
    <t>8600000US21521</t>
  </si>
  <si>
    <t>ZCTA5 21520</t>
  </si>
  <si>
    <t>8600000US21520</t>
  </si>
  <si>
    <t>ZCTA5 21502</t>
  </si>
  <si>
    <t>8600000US21502</t>
  </si>
  <si>
    <t>ZCTA5 21409</t>
  </si>
  <si>
    <t>8600000US21409</t>
  </si>
  <si>
    <t>ZCTA5 21405</t>
  </si>
  <si>
    <t>8600000US21405</t>
  </si>
  <si>
    <t>ZCTA5 21403</t>
  </si>
  <si>
    <t>8600000US21403</t>
  </si>
  <si>
    <t>ZCTA5 21402</t>
  </si>
  <si>
    <t>8600000US21402</t>
  </si>
  <si>
    <t>ZCTA5 21401</t>
  </si>
  <si>
    <t>8600000US21401</t>
  </si>
  <si>
    <t>ZCTA5 21286</t>
  </si>
  <si>
    <t>8600000US21286</t>
  </si>
  <si>
    <t>ZCTA5 21252</t>
  </si>
  <si>
    <t>8600000US21252</t>
  </si>
  <si>
    <t>ZCTA5 21251</t>
  </si>
  <si>
    <t>8600000US21251</t>
  </si>
  <si>
    <t>ZCTA5 21250</t>
  </si>
  <si>
    <t>8600000US21250</t>
  </si>
  <si>
    <t>ZCTA5 21244</t>
  </si>
  <si>
    <t>8600000US21244</t>
  </si>
  <si>
    <t>ZCTA5 21240</t>
  </si>
  <si>
    <t>8600000US21240</t>
  </si>
  <si>
    <t>ZCTA5 21239</t>
  </si>
  <si>
    <t>8600000US21239</t>
  </si>
  <si>
    <t>ZCTA5 21237</t>
  </si>
  <si>
    <t>8600000US21237</t>
  </si>
  <si>
    <t>ZCTA5 21236</t>
  </si>
  <si>
    <t>8600000US21236</t>
  </si>
  <si>
    <t>ZCTA5 21234</t>
  </si>
  <si>
    <t>8600000US21234</t>
  </si>
  <si>
    <t>ZCTA5 21231</t>
  </si>
  <si>
    <t>8600000US21231</t>
  </si>
  <si>
    <t>ZCTA5 21230</t>
  </si>
  <si>
    <t>8600000US21230</t>
  </si>
  <si>
    <t>ZCTA5 21229</t>
  </si>
  <si>
    <t>8600000US21229</t>
  </si>
  <si>
    <t>ZCTA5 21228</t>
  </si>
  <si>
    <t>8600000US21228</t>
  </si>
  <si>
    <t>ZCTA5 21227</t>
  </si>
  <si>
    <t>8600000US21227</t>
  </si>
  <si>
    <t>ZCTA5 21226</t>
  </si>
  <si>
    <t>8600000US21226</t>
  </si>
  <si>
    <t>ZCTA5 21225</t>
  </si>
  <si>
    <t>8600000US21225</t>
  </si>
  <si>
    <t>ZCTA5 21224</t>
  </si>
  <si>
    <t>8600000US21224</t>
  </si>
  <si>
    <t>ZCTA5 21223</t>
  </si>
  <si>
    <t>8600000US21223</t>
  </si>
  <si>
    <t>ZCTA5 21222</t>
  </si>
  <si>
    <t>8600000US21222</t>
  </si>
  <si>
    <t>ZCTA5 21221</t>
  </si>
  <si>
    <t>8600000US21221</t>
  </si>
  <si>
    <t>ZCTA5 21220</t>
  </si>
  <si>
    <t>8600000US21220</t>
  </si>
  <si>
    <t>ZCTA5 21219</t>
  </si>
  <si>
    <t>8600000US21219</t>
  </si>
  <si>
    <t>ZCTA5 21218</t>
  </si>
  <si>
    <t>8600000US21218</t>
  </si>
  <si>
    <t>ZCTA5 21217</t>
  </si>
  <si>
    <t>8600000US21217</t>
  </si>
  <si>
    <t>ZCTA5 21216</t>
  </si>
  <si>
    <t>8600000US21216</t>
  </si>
  <si>
    <t>ZCTA5 21215</t>
  </si>
  <si>
    <t>8600000US21215</t>
  </si>
  <si>
    <t>ZCTA5 21214</t>
  </si>
  <si>
    <t>8600000US21214</t>
  </si>
  <si>
    <t>ZCTA5 21213</t>
  </si>
  <si>
    <t>8600000US21213</t>
  </si>
  <si>
    <t>ZCTA5 21212</t>
  </si>
  <si>
    <t>8600000US21212</t>
  </si>
  <si>
    <t>ZCTA5 21211</t>
  </si>
  <si>
    <t>8600000US21211</t>
  </si>
  <si>
    <t>ZCTA5 21210</t>
  </si>
  <si>
    <t>8600000US21210</t>
  </si>
  <si>
    <t>ZCTA5 21209</t>
  </si>
  <si>
    <t>8600000US21209</t>
  </si>
  <si>
    <t>ZCTA5 21208</t>
  </si>
  <si>
    <t>8600000US21208</t>
  </si>
  <si>
    <t>ZCTA5 21207</t>
  </si>
  <si>
    <t>8600000US21207</t>
  </si>
  <si>
    <t>ZCTA5 21206</t>
  </si>
  <si>
    <t>8600000US21206</t>
  </si>
  <si>
    <t>ZCTA5 21205</t>
  </si>
  <si>
    <t>8600000US21205</t>
  </si>
  <si>
    <t>ZCTA5 21204</t>
  </si>
  <si>
    <t>8600000US21204</t>
  </si>
  <si>
    <t>ZCTA5 21202</t>
  </si>
  <si>
    <t>8600000US21202</t>
  </si>
  <si>
    <t>ZCTA5 21201</t>
  </si>
  <si>
    <t>8600000US21201</t>
  </si>
  <si>
    <t>ZCTA5 21163</t>
  </si>
  <si>
    <t>8600000US21163</t>
  </si>
  <si>
    <t>ZCTA5 21162</t>
  </si>
  <si>
    <t>8600000US21162</t>
  </si>
  <si>
    <t>ZCTA5 21161</t>
  </si>
  <si>
    <t>8600000US21161</t>
  </si>
  <si>
    <t>ZCTA5 21160</t>
  </si>
  <si>
    <t>8600000US21160</t>
  </si>
  <si>
    <t>ZCTA5 21158</t>
  </si>
  <si>
    <t>8600000US21158</t>
  </si>
  <si>
    <t>ZCTA5 21157</t>
  </si>
  <si>
    <t>8600000US21157</t>
  </si>
  <si>
    <t>ZCTA5 21156</t>
  </si>
  <si>
    <t>8600000US21156</t>
  </si>
  <si>
    <t>ZCTA5 21155</t>
  </si>
  <si>
    <t>8600000US21155</t>
  </si>
  <si>
    <t>ZCTA5 21154</t>
  </si>
  <si>
    <t>8600000US21154</t>
  </si>
  <si>
    <t>ZCTA5 21153</t>
  </si>
  <si>
    <t>8600000US21153</t>
  </si>
  <si>
    <t>ZCTA5 21152</t>
  </si>
  <si>
    <t>8600000US21152</t>
  </si>
  <si>
    <t>ZCTA5 21146</t>
  </si>
  <si>
    <t>8600000US21146</t>
  </si>
  <si>
    <t>ZCTA5 21144</t>
  </si>
  <si>
    <t>8600000US21144</t>
  </si>
  <si>
    <t>ZCTA5 21140</t>
  </si>
  <si>
    <t>8600000US21140</t>
  </si>
  <si>
    <t>ZCTA5 21136</t>
  </si>
  <si>
    <t>8600000US21136</t>
  </si>
  <si>
    <t>ZCTA5 21133</t>
  </si>
  <si>
    <t>8600000US21133</t>
  </si>
  <si>
    <t>ZCTA5 21132</t>
  </si>
  <si>
    <t>8600000US21132</t>
  </si>
  <si>
    <t>ZCTA5 21131</t>
  </si>
  <si>
    <t>8600000US21131</t>
  </si>
  <si>
    <t>ZCTA5 21130</t>
  </si>
  <si>
    <t>8600000US21130</t>
  </si>
  <si>
    <t>ZCTA5 21128</t>
  </si>
  <si>
    <t>8600000US21128</t>
  </si>
  <si>
    <t>ZCTA5 21122</t>
  </si>
  <si>
    <t>8600000US21122</t>
  </si>
  <si>
    <t>ZCTA5 21120</t>
  </si>
  <si>
    <t>8600000US21120</t>
  </si>
  <si>
    <t>ZCTA5 21117</t>
  </si>
  <si>
    <t>8600000US21117</t>
  </si>
  <si>
    <t>ZCTA5 21114</t>
  </si>
  <si>
    <t>8600000US21114</t>
  </si>
  <si>
    <t>ZCTA5 21113</t>
  </si>
  <si>
    <t>8600000US21113</t>
  </si>
  <si>
    <t>ZCTA5 21111</t>
  </si>
  <si>
    <t>8600000US21111</t>
  </si>
  <si>
    <t>ZCTA5 21108</t>
  </si>
  <si>
    <t>8600000US21108</t>
  </si>
  <si>
    <t>ZCTA5 21105</t>
  </si>
  <si>
    <t>8600000US21105</t>
  </si>
  <si>
    <t>ZCTA5 21104</t>
  </si>
  <si>
    <t>8600000US21104</t>
  </si>
  <si>
    <t>ZCTA5 21102</t>
  </si>
  <si>
    <t>8600000US21102</t>
  </si>
  <si>
    <t>ZCTA5 21093</t>
  </si>
  <si>
    <t>8600000US21093</t>
  </si>
  <si>
    <t>ZCTA5 21090</t>
  </si>
  <si>
    <t>8600000US21090</t>
  </si>
  <si>
    <t>ZCTA5 21087</t>
  </si>
  <si>
    <t>8600000US21087</t>
  </si>
  <si>
    <t>ZCTA5 21085</t>
  </si>
  <si>
    <t>8600000US21085</t>
  </si>
  <si>
    <t>ZCTA5 21084</t>
  </si>
  <si>
    <t>8600000US21084</t>
  </si>
  <si>
    <t>ZCTA5 21082</t>
  </si>
  <si>
    <t>8600000US21082</t>
  </si>
  <si>
    <t>ZCTA5 21078</t>
  </si>
  <si>
    <t>8600000US21078</t>
  </si>
  <si>
    <t>ZCTA5 21077</t>
  </si>
  <si>
    <t>8600000US21077</t>
  </si>
  <si>
    <t>ZCTA5 21076</t>
  </si>
  <si>
    <t>8600000US21076</t>
  </si>
  <si>
    <t>ZCTA5 21075</t>
  </si>
  <si>
    <t>8600000US21075</t>
  </si>
  <si>
    <t>ZCTA5 21074</t>
  </si>
  <si>
    <t>8600000US21074</t>
  </si>
  <si>
    <t>ZCTA5 21071</t>
  </si>
  <si>
    <t>8600000US21071</t>
  </si>
  <si>
    <t>ZCTA5 21061</t>
  </si>
  <si>
    <t>8600000US21061</t>
  </si>
  <si>
    <t>ZCTA5 21060</t>
  </si>
  <si>
    <t>8600000US21060</t>
  </si>
  <si>
    <t>ZCTA5 21057</t>
  </si>
  <si>
    <t>8600000US21057</t>
  </si>
  <si>
    <t>ZCTA5 21056</t>
  </si>
  <si>
    <t>8600000US21056</t>
  </si>
  <si>
    <t>ZCTA5 21054</t>
  </si>
  <si>
    <t>8600000US21054</t>
  </si>
  <si>
    <t>ZCTA5 21053</t>
  </si>
  <si>
    <t>8600000US21053</t>
  </si>
  <si>
    <t>ZCTA5 21052</t>
  </si>
  <si>
    <t>8600000US21052</t>
  </si>
  <si>
    <t>ZCTA5 21051</t>
  </si>
  <si>
    <t>8600000US21051</t>
  </si>
  <si>
    <t>ZCTA5 21050</t>
  </si>
  <si>
    <t>8600000US21050</t>
  </si>
  <si>
    <t>ZCTA5 21048</t>
  </si>
  <si>
    <t>8600000US21048</t>
  </si>
  <si>
    <t>ZCTA5 21047</t>
  </si>
  <si>
    <t>8600000US21047</t>
  </si>
  <si>
    <t>ZCTA5 21046</t>
  </si>
  <si>
    <t>8600000US21046</t>
  </si>
  <si>
    <t>ZCTA5 21045</t>
  </si>
  <si>
    <t>8600000US21045</t>
  </si>
  <si>
    <t>ZCTA5 21044</t>
  </si>
  <si>
    <t>8600000US21044</t>
  </si>
  <si>
    <t>ZCTA5 21043</t>
  </si>
  <si>
    <t>8600000US21043</t>
  </si>
  <si>
    <t>ZCTA5 21042</t>
  </si>
  <si>
    <t>8600000US21042</t>
  </si>
  <si>
    <t>ZCTA5 21040</t>
  </si>
  <si>
    <t>8600000US21040</t>
  </si>
  <si>
    <t>ZCTA5 21037</t>
  </si>
  <si>
    <t>8600000US21037</t>
  </si>
  <si>
    <t>ZCTA5 21036</t>
  </si>
  <si>
    <t>8600000US21036</t>
  </si>
  <si>
    <t>ZCTA5 21035</t>
  </si>
  <si>
    <t>8600000US21035</t>
  </si>
  <si>
    <t>ZCTA5 21034</t>
  </si>
  <si>
    <t>8600000US21034</t>
  </si>
  <si>
    <t>ZCTA5 21032</t>
  </si>
  <si>
    <t>8600000US21032</t>
  </si>
  <si>
    <t>ZCTA5 21031</t>
  </si>
  <si>
    <t>8600000US21031</t>
  </si>
  <si>
    <t>ZCTA5 21030</t>
  </si>
  <si>
    <t>8600000US21030</t>
  </si>
  <si>
    <t>ZCTA5 21029</t>
  </si>
  <si>
    <t>8600000US21029</t>
  </si>
  <si>
    <t>ZCTA5 21028</t>
  </si>
  <si>
    <t>8600000US21028</t>
  </si>
  <si>
    <t>ZCTA5 21017</t>
  </si>
  <si>
    <t>8600000US21017</t>
  </si>
  <si>
    <t>ZCTA5 21015</t>
  </si>
  <si>
    <t>8600000US21015</t>
  </si>
  <si>
    <t>ZCTA5 21014</t>
  </si>
  <si>
    <t>8600000US21014</t>
  </si>
  <si>
    <t>ZCTA5 21013</t>
  </si>
  <si>
    <t>8600000US21013</t>
  </si>
  <si>
    <t>ZCTA5 21012</t>
  </si>
  <si>
    <t>8600000US21012</t>
  </si>
  <si>
    <t>ZCTA5 21010</t>
  </si>
  <si>
    <t>8600000US21010</t>
  </si>
  <si>
    <t>ZCTA5 21009</t>
  </si>
  <si>
    <t>8600000US21009</t>
  </si>
  <si>
    <t>ZCTA5 21005</t>
  </si>
  <si>
    <t>8600000US21005</t>
  </si>
  <si>
    <t>ZCTA5 21001</t>
  </si>
  <si>
    <t>8600000US21001</t>
  </si>
  <si>
    <t>ZCTA5 20912</t>
  </si>
  <si>
    <t>8600000US20912</t>
  </si>
  <si>
    <t>ZCTA5 20910</t>
  </si>
  <si>
    <t>8600000US20910</t>
  </si>
  <si>
    <t>ZCTA5 20906</t>
  </si>
  <si>
    <t>8600000US20906</t>
  </si>
  <si>
    <t>ZCTA5 20905</t>
  </si>
  <si>
    <t>8600000US20905</t>
  </si>
  <si>
    <t>ZCTA5 20904</t>
  </si>
  <si>
    <t>8600000US20904</t>
  </si>
  <si>
    <t>ZCTA5 20903</t>
  </si>
  <si>
    <t>8600000US20903</t>
  </si>
  <si>
    <t>ZCTA5 20902</t>
  </si>
  <si>
    <t>8600000US20902</t>
  </si>
  <si>
    <t>ZCTA5 20901</t>
  </si>
  <si>
    <t>8600000US20901</t>
  </si>
  <si>
    <t>ZCTA5 20899</t>
  </si>
  <si>
    <t>8600000US20899</t>
  </si>
  <si>
    <t>ZCTA5 20896</t>
  </si>
  <si>
    <t>8600000US20896</t>
  </si>
  <si>
    <t>ZCTA5 20895</t>
  </si>
  <si>
    <t>8600000US20895</t>
  </si>
  <si>
    <t>ZCTA5 20886</t>
  </si>
  <si>
    <t>8600000US20886</t>
  </si>
  <si>
    <t>ZCTA5 20882</t>
  </si>
  <si>
    <t>8600000US20882</t>
  </si>
  <si>
    <t>ZCTA5 20880</t>
  </si>
  <si>
    <t>8600000US20880</t>
  </si>
  <si>
    <t>ZCTA5 20879</t>
  </si>
  <si>
    <t>8600000US20879</t>
  </si>
  <si>
    <t>ZCTA5 20878</t>
  </si>
  <si>
    <t>8600000US20878</t>
  </si>
  <si>
    <t>ZCTA5 20877</t>
  </si>
  <si>
    <t>8600000US20877</t>
  </si>
  <si>
    <t>ZCTA5 20876</t>
  </si>
  <si>
    <t>8600000US20876</t>
  </si>
  <si>
    <t>ZCTA5 20874</t>
  </si>
  <si>
    <t>8600000US20874</t>
  </si>
  <si>
    <t>ZCTA5 20872</t>
  </si>
  <si>
    <t>8600000US20872</t>
  </si>
  <si>
    <t>ZCTA5 20871</t>
  </si>
  <si>
    <t>8600000US20871</t>
  </si>
  <si>
    <t>ZCTA5 20868</t>
  </si>
  <si>
    <t>8600000US20868</t>
  </si>
  <si>
    <t>ZCTA5 20866</t>
  </si>
  <si>
    <t>8600000US20866</t>
  </si>
  <si>
    <t>ZCTA5 20862</t>
  </si>
  <si>
    <t>8600000US20862</t>
  </si>
  <si>
    <t>ZCTA5 20861</t>
  </si>
  <si>
    <t>8600000US20861</t>
  </si>
  <si>
    <t>ZCTA5 20860</t>
  </si>
  <si>
    <t>8600000US20860</t>
  </si>
  <si>
    <t>ZCTA5 20855</t>
  </si>
  <si>
    <t>8600000US20855</t>
  </si>
  <si>
    <t>ZCTA5 20854</t>
  </si>
  <si>
    <t>8600000US20854</t>
  </si>
  <si>
    <t>ZCTA5 20853</t>
  </si>
  <si>
    <t>8600000US20853</t>
  </si>
  <si>
    <t>ZCTA5 20852</t>
  </si>
  <si>
    <t>8600000US20852</t>
  </si>
  <si>
    <t>ZCTA5 20851</t>
  </si>
  <si>
    <t>8600000US20851</t>
  </si>
  <si>
    <t>ZCTA5 20850</t>
  </si>
  <si>
    <t>8600000US20850</t>
  </si>
  <si>
    <t>ZCTA5 20842</t>
  </si>
  <si>
    <t>8600000US20842</t>
  </si>
  <si>
    <t>ZCTA5 20841</t>
  </si>
  <si>
    <t>8600000US20841</t>
  </si>
  <si>
    <t>ZCTA5 20839</t>
  </si>
  <si>
    <t>8600000US20839</t>
  </si>
  <si>
    <t>ZCTA5 20838</t>
  </si>
  <si>
    <t>8600000US20838</t>
  </si>
  <si>
    <t>ZCTA5 20837</t>
  </si>
  <si>
    <t>8600000US20837</t>
  </si>
  <si>
    <t>ZCTA5 20833</t>
  </si>
  <si>
    <t>8600000US20833</t>
  </si>
  <si>
    <t>ZCTA5 20832</t>
  </si>
  <si>
    <t>8600000US20832</t>
  </si>
  <si>
    <t>ZCTA5 20818</t>
  </si>
  <si>
    <t>8600000US20818</t>
  </si>
  <si>
    <t>ZCTA5 20817</t>
  </si>
  <si>
    <t>8600000US20817</t>
  </si>
  <si>
    <t>ZCTA5 20816</t>
  </si>
  <si>
    <t>8600000US20816</t>
  </si>
  <si>
    <t>ZCTA5 20815</t>
  </si>
  <si>
    <t>8600000US20815</t>
  </si>
  <si>
    <t>ZCTA5 20814</t>
  </si>
  <si>
    <t>8600000US20814</t>
  </si>
  <si>
    <t>ZCTA5 20812</t>
  </si>
  <si>
    <t>8600000US20812</t>
  </si>
  <si>
    <t>ZCTA5 20794</t>
  </si>
  <si>
    <t>8600000US20794</t>
  </si>
  <si>
    <t>ZCTA5 20785</t>
  </si>
  <si>
    <t>8600000US20785</t>
  </si>
  <si>
    <t>ZCTA5 20784</t>
  </si>
  <si>
    <t>8600000US20784</t>
  </si>
  <si>
    <t>ZCTA5 20783</t>
  </si>
  <si>
    <t>8600000US20783</t>
  </si>
  <si>
    <t>ZCTA5 20782</t>
  </si>
  <si>
    <t>8600000US20782</t>
  </si>
  <si>
    <t>ZCTA5 20781</t>
  </si>
  <si>
    <t>8600000US20781</t>
  </si>
  <si>
    <t>ZCTA5 20779</t>
  </si>
  <si>
    <t>8600000US20779</t>
  </si>
  <si>
    <t>ZCTA5 20778</t>
  </si>
  <si>
    <t>8600000US20778</t>
  </si>
  <si>
    <t>ZCTA5 20777</t>
  </si>
  <si>
    <t>8600000US20777</t>
  </si>
  <si>
    <t>ZCTA5 20776</t>
  </si>
  <si>
    <t>8600000US20776</t>
  </si>
  <si>
    <t>ZCTA5 20774</t>
  </si>
  <si>
    <t>8600000US20774</t>
  </si>
  <si>
    <t>ZCTA5 20772</t>
  </si>
  <si>
    <t>8600000US20772</t>
  </si>
  <si>
    <t>ZCTA5 20770</t>
  </si>
  <si>
    <t>8600000US20770</t>
  </si>
  <si>
    <t>ZCTA5 20769</t>
  </si>
  <si>
    <t>8600000US20769</t>
  </si>
  <si>
    <t>ZCTA5 20765</t>
  </si>
  <si>
    <t>8600000US20765</t>
  </si>
  <si>
    <t>ZCTA5 20764</t>
  </si>
  <si>
    <t>8600000US20764</t>
  </si>
  <si>
    <t>ZCTA5 20763</t>
  </si>
  <si>
    <t>8600000US20763</t>
  </si>
  <si>
    <t>ZCTA5 20762</t>
  </si>
  <si>
    <t>8600000US20762</t>
  </si>
  <si>
    <t>ZCTA5 20759</t>
  </si>
  <si>
    <t>8600000US20759</t>
  </si>
  <si>
    <t>ZCTA5 20758</t>
  </si>
  <si>
    <t>8600000US20758</t>
  </si>
  <si>
    <t>ZCTA5 20755</t>
  </si>
  <si>
    <t>8600000US20755</t>
  </si>
  <si>
    <t>ZCTA5 20754</t>
  </si>
  <si>
    <t>8600000US20754</t>
  </si>
  <si>
    <t>ZCTA5 20751</t>
  </si>
  <si>
    <t>8600000US20751</t>
  </si>
  <si>
    <t>ZCTA5 20748</t>
  </si>
  <si>
    <t>8600000US20748</t>
  </si>
  <si>
    <t>ZCTA5 20747</t>
  </si>
  <si>
    <t>8600000US20747</t>
  </si>
  <si>
    <t>ZCTA5 20746</t>
  </si>
  <si>
    <t>8600000US20746</t>
  </si>
  <si>
    <t>ZCTA5 20745</t>
  </si>
  <si>
    <t>8600000US20745</t>
  </si>
  <si>
    <t>ZCTA5 20744</t>
  </si>
  <si>
    <t>8600000US20744</t>
  </si>
  <si>
    <t>ZCTA5 20743</t>
  </si>
  <si>
    <t>8600000US20743</t>
  </si>
  <si>
    <t>ZCTA5 20742</t>
  </si>
  <si>
    <t>8600000US20742</t>
  </si>
  <si>
    <t>ZCTA5 20740</t>
  </si>
  <si>
    <t>8600000US20740</t>
  </si>
  <si>
    <t>ZCTA5 20737</t>
  </si>
  <si>
    <t>8600000US20737</t>
  </si>
  <si>
    <t>ZCTA5 20736</t>
  </si>
  <si>
    <t>8600000US20736</t>
  </si>
  <si>
    <t>ZCTA5 20735</t>
  </si>
  <si>
    <t>8600000US20735</t>
  </si>
  <si>
    <t>ZCTA5 20733</t>
  </si>
  <si>
    <t>8600000US20733</t>
  </si>
  <si>
    <t>ZCTA5 20732</t>
  </si>
  <si>
    <t>8600000US20732</t>
  </si>
  <si>
    <t>ZCTA5 20724</t>
  </si>
  <si>
    <t>8600000US20724</t>
  </si>
  <si>
    <t>ZCTA5 20723</t>
  </si>
  <si>
    <t>8600000US20723</t>
  </si>
  <si>
    <t>ZCTA5 20722</t>
  </si>
  <si>
    <t>8600000US20722</t>
  </si>
  <si>
    <t>ZCTA5 20721</t>
  </si>
  <si>
    <t>8600000US20721</t>
  </si>
  <si>
    <t>ZCTA5 20720</t>
  </si>
  <si>
    <t>8600000US20720</t>
  </si>
  <si>
    <t>ZCTA5 20716</t>
  </si>
  <si>
    <t>8600000US20716</t>
  </si>
  <si>
    <t>ZCTA5 20715</t>
  </si>
  <si>
    <t>8600000US20715</t>
  </si>
  <si>
    <t>ZCTA5 20714</t>
  </si>
  <si>
    <t>8600000US20714</t>
  </si>
  <si>
    <t>ZCTA5 20712</t>
  </si>
  <si>
    <t>8600000US20712</t>
  </si>
  <si>
    <t>ZCTA5 20711</t>
  </si>
  <si>
    <t>8600000US20711</t>
  </si>
  <si>
    <t>ZCTA5 20710</t>
  </si>
  <si>
    <t>8600000US20710</t>
  </si>
  <si>
    <t>ZCTA5 20708</t>
  </si>
  <si>
    <t>8600000US20708</t>
  </si>
  <si>
    <t>ZCTA5 20707</t>
  </si>
  <si>
    <t>8600000US20707</t>
  </si>
  <si>
    <t>ZCTA5 20706</t>
  </si>
  <si>
    <t>8600000US20706</t>
  </si>
  <si>
    <t>ZCTA5 20705</t>
  </si>
  <si>
    <t>8600000US20705</t>
  </si>
  <si>
    <t>ZCTA5 20701</t>
  </si>
  <si>
    <t>8600000US20701</t>
  </si>
  <si>
    <t>ZCTA5 20695</t>
  </si>
  <si>
    <t>8600000US20695</t>
  </si>
  <si>
    <t>ZCTA5 20693</t>
  </si>
  <si>
    <t>8600000US20693</t>
  </si>
  <si>
    <t>ZCTA5 20692</t>
  </si>
  <si>
    <t>8600000US20692</t>
  </si>
  <si>
    <t>ZCTA5 20690</t>
  </si>
  <si>
    <t>8600000US20690</t>
  </si>
  <si>
    <t>ZCTA5 20689</t>
  </si>
  <si>
    <t>8600000US20689</t>
  </si>
  <si>
    <t>ZCTA5 20688</t>
  </si>
  <si>
    <t>8600000US20688</t>
  </si>
  <si>
    <t>ZCTA5 20687</t>
  </si>
  <si>
    <t>8600000US20687</t>
  </si>
  <si>
    <t>ZCTA5 20686</t>
  </si>
  <si>
    <t>8600000US20686</t>
  </si>
  <si>
    <t>ZCTA5 20685</t>
  </si>
  <si>
    <t>8600000US20685</t>
  </si>
  <si>
    <t>ZCTA5 20684</t>
  </si>
  <si>
    <t>8600000US20684</t>
  </si>
  <si>
    <t>ZCTA5 20680</t>
  </si>
  <si>
    <t>8600000US20680</t>
  </si>
  <si>
    <t>ZCTA5 20678</t>
  </si>
  <si>
    <t>8600000US20678</t>
  </si>
  <si>
    <t>ZCTA5 20677</t>
  </si>
  <si>
    <t>8600000US20677</t>
  </si>
  <si>
    <t>ZCTA5 20676</t>
  </si>
  <si>
    <t>8600000US20676</t>
  </si>
  <si>
    <t>ZCTA5 20675</t>
  </si>
  <si>
    <t>8600000US20675</t>
  </si>
  <si>
    <t>ZCTA5 20674</t>
  </si>
  <si>
    <t>8600000US20674</t>
  </si>
  <si>
    <t>ZCTA5 20670</t>
  </si>
  <si>
    <t>8600000US20670</t>
  </si>
  <si>
    <t>ZCTA5 20667</t>
  </si>
  <si>
    <t>8600000US20667</t>
  </si>
  <si>
    <t>ZCTA5 20664</t>
  </si>
  <si>
    <t>8600000US20664</t>
  </si>
  <si>
    <t>ZCTA5 20662</t>
  </si>
  <si>
    <t>8600000US20662</t>
  </si>
  <si>
    <t>ZCTA5 20660</t>
  </si>
  <si>
    <t>8600000US20660</t>
  </si>
  <si>
    <t>ZCTA5 20659</t>
  </si>
  <si>
    <t>8600000US20659</t>
  </si>
  <si>
    <t>ZCTA5 20658</t>
  </si>
  <si>
    <t>8600000US20658</t>
  </si>
  <si>
    <t>ZCTA5 20657</t>
  </si>
  <si>
    <t>8600000US20657</t>
  </si>
  <si>
    <t>ZCTA5 20653</t>
  </si>
  <si>
    <t>8600000US20653</t>
  </si>
  <si>
    <t>ZCTA5 20650</t>
  </si>
  <si>
    <t>8600000US20650</t>
  </si>
  <si>
    <t>ZCTA5 20646</t>
  </si>
  <si>
    <t>8600000US20646</t>
  </si>
  <si>
    <t>ZCTA5 20645</t>
  </si>
  <si>
    <t>8600000US20645</t>
  </si>
  <si>
    <t>ZCTA5 20640</t>
  </si>
  <si>
    <t>8600000US20640</t>
  </si>
  <si>
    <t>ZCTA5 20639</t>
  </si>
  <si>
    <t>8600000US20639</t>
  </si>
  <si>
    <t>ZCTA5 20637</t>
  </si>
  <si>
    <t>8600000US20637</t>
  </si>
  <si>
    <t>ZCTA5 20636</t>
  </si>
  <si>
    <t>8600000US20636</t>
  </si>
  <si>
    <t>ZCTA5 20634</t>
  </si>
  <si>
    <t>8600000US20634</t>
  </si>
  <si>
    <t>ZCTA5 20632</t>
  </si>
  <si>
    <t>8600000US20632</t>
  </si>
  <si>
    <t>ZCTA5 20630</t>
  </si>
  <si>
    <t>8600000US20630</t>
  </si>
  <si>
    <t>ZCTA5 20629</t>
  </si>
  <si>
    <t>8600000US20629</t>
  </si>
  <si>
    <t>ZCTA5 20628</t>
  </si>
  <si>
    <t>8600000US20628</t>
  </si>
  <si>
    <t>ZCTA5 20626</t>
  </si>
  <si>
    <t>8600000US20626</t>
  </si>
  <si>
    <t>ZCTA5 20625</t>
  </si>
  <si>
    <t>8600000US20625</t>
  </si>
  <si>
    <t>ZCTA5 20624</t>
  </si>
  <si>
    <t>8600000US20624</t>
  </si>
  <si>
    <t>ZCTA5 20623</t>
  </si>
  <si>
    <t>8600000US20623</t>
  </si>
  <si>
    <t>ZCTA5 20622</t>
  </si>
  <si>
    <t>8600000US20622</t>
  </si>
  <si>
    <t>ZCTA5 20621</t>
  </si>
  <si>
    <t>8600000US20621</t>
  </si>
  <si>
    <t>ZCTA5 20620</t>
  </si>
  <si>
    <t>8600000US20620</t>
  </si>
  <si>
    <t>ZCTA5 20619</t>
  </si>
  <si>
    <t>8600000US20619</t>
  </si>
  <si>
    <t>ZCTA5 20618</t>
  </si>
  <si>
    <t>8600000US20618</t>
  </si>
  <si>
    <t>ZCTA5 20617</t>
  </si>
  <si>
    <t>8600000US20617</t>
  </si>
  <si>
    <t>ZCTA5 20616</t>
  </si>
  <si>
    <t>8600000US20616</t>
  </si>
  <si>
    <t>ZCTA5 20615</t>
  </si>
  <si>
    <t>8600000US20615</t>
  </si>
  <si>
    <t>ZCTA5 20613</t>
  </si>
  <si>
    <t>8600000US20613</t>
  </si>
  <si>
    <t>ZCTA5 20612</t>
  </si>
  <si>
    <t>8600000US20612</t>
  </si>
  <si>
    <t>ZCTA5 20611</t>
  </si>
  <si>
    <t>8600000US20611</t>
  </si>
  <si>
    <t>ZCTA5 20609</t>
  </si>
  <si>
    <t>8600000US20609</t>
  </si>
  <si>
    <t>ZCTA5 20608</t>
  </si>
  <si>
    <t>8600000US20608</t>
  </si>
  <si>
    <t>ZCTA5 20607</t>
  </si>
  <si>
    <t>8600000US20607</t>
  </si>
  <si>
    <t>ZCTA5 20606</t>
  </si>
  <si>
    <t>8600000US20606</t>
  </si>
  <si>
    <t>ZCTA5 20603</t>
  </si>
  <si>
    <t>8600000US20603</t>
  </si>
  <si>
    <t>ZCTA5 20602</t>
  </si>
  <si>
    <t>8600000US20602</t>
  </si>
  <si>
    <t>ZCTA5 20601</t>
  </si>
  <si>
    <t>8600000US20601</t>
  </si>
  <si>
    <t>ZCTA5 20593</t>
  </si>
  <si>
    <t>8600000US20593</t>
  </si>
  <si>
    <t>ZCTA5 20566</t>
  </si>
  <si>
    <t>8600000US20566</t>
  </si>
  <si>
    <t>ZCTA5 20565</t>
  </si>
  <si>
    <t>8600000US20565</t>
  </si>
  <si>
    <t>ZCTA5 20560</t>
  </si>
  <si>
    <t>8600000US20560</t>
  </si>
  <si>
    <t>ZCTA5 20553</t>
  </si>
  <si>
    <t>8600000US20553</t>
  </si>
  <si>
    <t>ZCTA5 20551</t>
  </si>
  <si>
    <t>8600000US20551</t>
  </si>
  <si>
    <t>ZCTA5 20540</t>
  </si>
  <si>
    <t>8600000US20540</t>
  </si>
  <si>
    <t>ZCTA5 20535</t>
  </si>
  <si>
    <t>8600000US20535</t>
  </si>
  <si>
    <t>ZCTA5 20520</t>
  </si>
  <si>
    <t>8600000US20520</t>
  </si>
  <si>
    <t>ZCTA5 20510</t>
  </si>
  <si>
    <t>8600000US20510</t>
  </si>
  <si>
    <t>ZCTA5 20506</t>
  </si>
  <si>
    <t>8600000US20506</t>
  </si>
  <si>
    <t>ZCTA5 20427</t>
  </si>
  <si>
    <t>8600000US20427</t>
  </si>
  <si>
    <t>ZCTA5 20418</t>
  </si>
  <si>
    <t>8600000US20418</t>
  </si>
  <si>
    <t>ZCTA5 20405</t>
  </si>
  <si>
    <t>8600000US20405</t>
  </si>
  <si>
    <t>ZCTA5 20390</t>
  </si>
  <si>
    <t>8600000US20390</t>
  </si>
  <si>
    <t>ZCTA5 20373</t>
  </si>
  <si>
    <t>8600000US20373</t>
  </si>
  <si>
    <t>ZCTA5 20319</t>
  </si>
  <si>
    <t>8600000US20319</t>
  </si>
  <si>
    <t>ZCTA5 20317</t>
  </si>
  <si>
    <t>8600000US20317</t>
  </si>
  <si>
    <t>ZCTA5 20307</t>
  </si>
  <si>
    <t>8600000US20307</t>
  </si>
  <si>
    <t>ZCTA5 20260</t>
  </si>
  <si>
    <t>8600000US20260</t>
  </si>
  <si>
    <t>ZCTA5 20245</t>
  </si>
  <si>
    <t>8600000US20245</t>
  </si>
  <si>
    <t>ZCTA5 20240</t>
  </si>
  <si>
    <t>8600000US20240</t>
  </si>
  <si>
    <t>ZCTA5 20230</t>
  </si>
  <si>
    <t>8600000US20230</t>
  </si>
  <si>
    <t>ZCTA5 20228</t>
  </si>
  <si>
    <t>8600000US20228</t>
  </si>
  <si>
    <t>ZCTA5 20204</t>
  </si>
  <si>
    <t>8600000US20204</t>
  </si>
  <si>
    <t>ZCTA5 20202</t>
  </si>
  <si>
    <t>8600000US20202</t>
  </si>
  <si>
    <t>ZCTA5 20198</t>
  </si>
  <si>
    <t>8600000US20198</t>
  </si>
  <si>
    <t>ZCTA5 20197</t>
  </si>
  <si>
    <t>8600000US20197</t>
  </si>
  <si>
    <t>ZCTA5 20194</t>
  </si>
  <si>
    <t>8600000US20194</t>
  </si>
  <si>
    <t>ZCTA5 20191</t>
  </si>
  <si>
    <t>8600000US20191</t>
  </si>
  <si>
    <t>ZCTA5 20190</t>
  </si>
  <si>
    <t>8600000US20190</t>
  </si>
  <si>
    <t>ZCTA5 20187</t>
  </si>
  <si>
    <t>8600000US20187</t>
  </si>
  <si>
    <t>ZCTA5 20186</t>
  </si>
  <si>
    <t>8600000US20186</t>
  </si>
  <si>
    <t>ZCTA5 20184</t>
  </si>
  <si>
    <t>8600000US20184</t>
  </si>
  <si>
    <t>ZCTA5 20181</t>
  </si>
  <si>
    <t>8600000US20181</t>
  </si>
  <si>
    <t>ZCTA5 20180</t>
  </si>
  <si>
    <t>8600000US20180</t>
  </si>
  <si>
    <t>ZCTA5 20176</t>
  </si>
  <si>
    <t>8600000US20176</t>
  </si>
  <si>
    <t>ZCTA5 20175</t>
  </si>
  <si>
    <t>8600000US20175</t>
  </si>
  <si>
    <t>ZCTA5 20171</t>
  </si>
  <si>
    <t>8600000US20171</t>
  </si>
  <si>
    <t>ZCTA5 20170</t>
  </si>
  <si>
    <t>8600000US20170</t>
  </si>
  <si>
    <t>ZCTA5 20169</t>
  </si>
  <si>
    <t>8600000US20169</t>
  </si>
  <si>
    <t>ZCTA5 20166</t>
  </si>
  <si>
    <t>8600000US20166</t>
  </si>
  <si>
    <t>ZCTA5 20165</t>
  </si>
  <si>
    <t>8600000US20165</t>
  </si>
  <si>
    <t>ZCTA5 20164</t>
  </si>
  <si>
    <t>8600000US20164</t>
  </si>
  <si>
    <t>ZCTA5 20158</t>
  </si>
  <si>
    <t>8600000US20158</t>
  </si>
  <si>
    <t>ZCTA5 20155</t>
  </si>
  <si>
    <t>8600000US20155</t>
  </si>
  <si>
    <t>ZCTA5 20152</t>
  </si>
  <si>
    <t>8600000US20152</t>
  </si>
  <si>
    <t>ZCTA5 20151</t>
  </si>
  <si>
    <t>8600000US20151</t>
  </si>
  <si>
    <t>ZCTA5 20148</t>
  </si>
  <si>
    <t>8600000US20148</t>
  </si>
  <si>
    <t>ZCTA5 20147</t>
  </si>
  <si>
    <t>8600000US20147</t>
  </si>
  <si>
    <t>ZCTA5 20144</t>
  </si>
  <si>
    <t>8600000US20144</t>
  </si>
  <si>
    <t>ZCTA5 20143</t>
  </si>
  <si>
    <t>8600000US20143</t>
  </si>
  <si>
    <t>ZCTA5 20141</t>
  </si>
  <si>
    <t>8600000US20141</t>
  </si>
  <si>
    <t>ZCTA5 20139</t>
  </si>
  <si>
    <t>8600000US20139</t>
  </si>
  <si>
    <t>ZCTA5 20137</t>
  </si>
  <si>
    <t>8600000US20137</t>
  </si>
  <si>
    <t>ZCTA5 20136</t>
  </si>
  <si>
    <t>8600000US20136</t>
  </si>
  <si>
    <t>ZCTA5 20135</t>
  </si>
  <si>
    <t>8600000US20135</t>
  </si>
  <si>
    <t>ZCTA5 20132</t>
  </si>
  <si>
    <t>8600000US20132</t>
  </si>
  <si>
    <t>ZCTA5 20130</t>
  </si>
  <si>
    <t>8600000US20130</t>
  </si>
  <si>
    <t>ZCTA5 20129</t>
  </si>
  <si>
    <t>8600000US20129</t>
  </si>
  <si>
    <t>ZCTA5 20124</t>
  </si>
  <si>
    <t>8600000US20124</t>
  </si>
  <si>
    <t>ZCTA5 20121</t>
  </si>
  <si>
    <t>8600000US20121</t>
  </si>
  <si>
    <t>ZCTA5 20120</t>
  </si>
  <si>
    <t>8600000US20120</t>
  </si>
  <si>
    <t>ZCTA5 20119</t>
  </si>
  <si>
    <t>8600000US20119</t>
  </si>
  <si>
    <t>ZCTA5 20118</t>
  </si>
  <si>
    <t>8600000US20118</t>
  </si>
  <si>
    <t>ZCTA5 20117</t>
  </si>
  <si>
    <t>8600000US20117</t>
  </si>
  <si>
    <t>ZCTA5 20115</t>
  </si>
  <si>
    <t>8600000US20115</t>
  </si>
  <si>
    <t>ZCTA5 20112</t>
  </si>
  <si>
    <t>8600000US20112</t>
  </si>
  <si>
    <t>ZCTA5 20111</t>
  </si>
  <si>
    <t>8600000US20111</t>
  </si>
  <si>
    <t>ZCTA5 20110</t>
  </si>
  <si>
    <t>8600000US20110</t>
  </si>
  <si>
    <t>ZCTA5 20109</t>
  </si>
  <si>
    <t>8600000US20109</t>
  </si>
  <si>
    <t>ZCTA5 20106</t>
  </si>
  <si>
    <t>8600000US20106</t>
  </si>
  <si>
    <t>ZCTA5 20105</t>
  </si>
  <si>
    <t>8600000US20105</t>
  </si>
  <si>
    <t>ZCTA5 20064</t>
  </si>
  <si>
    <t>8600000US20064</t>
  </si>
  <si>
    <t>ZCTA5 20057</t>
  </si>
  <si>
    <t>8600000US20057</t>
  </si>
  <si>
    <t>ZCTA5 20053</t>
  </si>
  <si>
    <t>8600000US20053</t>
  </si>
  <si>
    <t>ZCTA5 20052</t>
  </si>
  <si>
    <t>8600000US20052</t>
  </si>
  <si>
    <t>ZCTA5 20045</t>
  </si>
  <si>
    <t>8600000US20045</t>
  </si>
  <si>
    <t>ZCTA5 20037</t>
  </si>
  <si>
    <t>8600000US20037</t>
  </si>
  <si>
    <t>ZCTA5 20036</t>
  </si>
  <si>
    <t>8600000US20036</t>
  </si>
  <si>
    <t>ZCTA5 20032</t>
  </si>
  <si>
    <t>8600000US20032</t>
  </si>
  <si>
    <t>ZCTA5 20024</t>
  </si>
  <si>
    <t>8600000US20024</t>
  </si>
  <si>
    <t>ZCTA5 20020</t>
  </si>
  <si>
    <t>8600000US20020</t>
  </si>
  <si>
    <t>ZCTA5 20019</t>
  </si>
  <si>
    <t>8600000US20019</t>
  </si>
  <si>
    <t>ZCTA5 20018</t>
  </si>
  <si>
    <t>8600000US20018</t>
  </si>
  <si>
    <t>ZCTA5 20017</t>
  </si>
  <si>
    <t>8600000US20017</t>
  </si>
  <si>
    <t>ZCTA5 20016</t>
  </si>
  <si>
    <t>8600000US20016</t>
  </si>
  <si>
    <t>ZCTA5 20015</t>
  </si>
  <si>
    <t>8600000US20015</t>
  </si>
  <si>
    <t>ZCTA5 20012</t>
  </si>
  <si>
    <t>8600000US20012</t>
  </si>
  <si>
    <t>ZCTA5 20011</t>
  </si>
  <si>
    <t>8600000US20011</t>
  </si>
  <si>
    <t>ZCTA5 20010</t>
  </si>
  <si>
    <t>8600000US20010</t>
  </si>
  <si>
    <t>ZCTA5 20009</t>
  </si>
  <si>
    <t>8600000US20009</t>
  </si>
  <si>
    <t>ZCTA5 20008</t>
  </si>
  <si>
    <t>8600000US20008</t>
  </si>
  <si>
    <t>ZCTA5 20007</t>
  </si>
  <si>
    <t>8600000US20007</t>
  </si>
  <si>
    <t>ZCTA5 20006</t>
  </si>
  <si>
    <t>8600000US20006</t>
  </si>
  <si>
    <t>ZCTA5 20005</t>
  </si>
  <si>
    <t>8600000US20005</t>
  </si>
  <si>
    <t>ZCTA5 20004</t>
  </si>
  <si>
    <t>8600000US20004</t>
  </si>
  <si>
    <t>ZCTA5 20003</t>
  </si>
  <si>
    <t>8600000US20003</t>
  </si>
  <si>
    <t>ZCTA5 20002</t>
  </si>
  <si>
    <t>8600000US20002</t>
  </si>
  <si>
    <t>ZCTA5 20001</t>
  </si>
  <si>
    <t>8600000US20001</t>
  </si>
  <si>
    <t>ZCTA5 19979</t>
  </si>
  <si>
    <t>8600000US19979</t>
  </si>
  <si>
    <t>ZCTA5 19977</t>
  </si>
  <si>
    <t>8600000US19977</t>
  </si>
  <si>
    <t>ZCTA5 19975</t>
  </si>
  <si>
    <t>8600000US19975</t>
  </si>
  <si>
    <t>ZCTA5 19973</t>
  </si>
  <si>
    <t>8600000US19973</t>
  </si>
  <si>
    <t>ZCTA5 19971</t>
  </si>
  <si>
    <t>8600000US19971</t>
  </si>
  <si>
    <t>ZCTA5 19970</t>
  </si>
  <si>
    <t>8600000US19970</t>
  </si>
  <si>
    <t>ZCTA5 19968</t>
  </si>
  <si>
    <t>8600000US19968</t>
  </si>
  <si>
    <t>ZCTA5 19967</t>
  </si>
  <si>
    <t>8600000US19967</t>
  </si>
  <si>
    <t>ZCTA5 19966</t>
  </si>
  <si>
    <t>8600000US19966</t>
  </si>
  <si>
    <t>ZCTA5 19964</t>
  </si>
  <si>
    <t>8600000US19964</t>
  </si>
  <si>
    <t>ZCTA5 19963</t>
  </si>
  <si>
    <t>8600000US19963</t>
  </si>
  <si>
    <t>ZCTA5 19962</t>
  </si>
  <si>
    <t>8600000US19962</t>
  </si>
  <si>
    <t>ZCTA5 19960</t>
  </si>
  <si>
    <t>8600000US19960</t>
  </si>
  <si>
    <t>ZCTA5 19958</t>
  </si>
  <si>
    <t>8600000US19958</t>
  </si>
  <si>
    <t>ZCTA5 19956</t>
  </si>
  <si>
    <t>8600000US19956</t>
  </si>
  <si>
    <t>ZCTA5 19955</t>
  </si>
  <si>
    <t>8600000US19955</t>
  </si>
  <si>
    <t>ZCTA5 19954</t>
  </si>
  <si>
    <t>8600000US19954</t>
  </si>
  <si>
    <t>ZCTA5 19953</t>
  </si>
  <si>
    <t>8600000US19953</t>
  </si>
  <si>
    <t>ZCTA5 19952</t>
  </si>
  <si>
    <t>8600000US19952</t>
  </si>
  <si>
    <t>ZCTA5 19951</t>
  </si>
  <si>
    <t>8600000US19951</t>
  </si>
  <si>
    <t>ZCTA5 19950</t>
  </si>
  <si>
    <t>8600000US19950</t>
  </si>
  <si>
    <t>ZCTA5 19947</t>
  </si>
  <si>
    <t>8600000US19947</t>
  </si>
  <si>
    <t>ZCTA5 19946</t>
  </si>
  <si>
    <t>8600000US19946</t>
  </si>
  <si>
    <t>ZCTA5 19945</t>
  </si>
  <si>
    <t>8600000US19945</t>
  </si>
  <si>
    <t>ZCTA5 19944</t>
  </si>
  <si>
    <t>8600000US19944</t>
  </si>
  <si>
    <t>ZCTA5 19943</t>
  </si>
  <si>
    <t>8600000US19943</t>
  </si>
  <si>
    <t>ZCTA5 19941</t>
  </si>
  <si>
    <t>8600000US19941</t>
  </si>
  <si>
    <t>ZCTA5 19940</t>
  </si>
  <si>
    <t>8600000US19940</t>
  </si>
  <si>
    <t>ZCTA5 19939</t>
  </si>
  <si>
    <t>8600000US19939</t>
  </si>
  <si>
    <t>ZCTA5 19938</t>
  </si>
  <si>
    <t>8600000US19938</t>
  </si>
  <si>
    <t>ZCTA5 19936</t>
  </si>
  <si>
    <t>8600000US19936</t>
  </si>
  <si>
    <t>ZCTA5 19934</t>
  </si>
  <si>
    <t>8600000US19934</t>
  </si>
  <si>
    <t>ZCTA5 19933</t>
  </si>
  <si>
    <t>8600000US19933</t>
  </si>
  <si>
    <t>ZCTA5 19931</t>
  </si>
  <si>
    <t>8600000US19931</t>
  </si>
  <si>
    <t>ZCTA5 19930</t>
  </si>
  <si>
    <t>8600000US19930</t>
  </si>
  <si>
    <t>ZCTA5 19904</t>
  </si>
  <si>
    <t>8600000US19904</t>
  </si>
  <si>
    <t>ZCTA5 19902</t>
  </si>
  <si>
    <t>8600000US19902</t>
  </si>
  <si>
    <t>ZCTA5 19901</t>
  </si>
  <si>
    <t>8600000US19901</t>
  </si>
  <si>
    <t>ZCTA5 19810</t>
  </si>
  <si>
    <t>8600000US19810</t>
  </si>
  <si>
    <t>ZCTA5 19809</t>
  </si>
  <si>
    <t>8600000US19809</t>
  </si>
  <si>
    <t>ZCTA5 19808</t>
  </si>
  <si>
    <t>8600000US19808</t>
  </si>
  <si>
    <t>ZCTA5 19807</t>
  </si>
  <si>
    <t>8600000US19807</t>
  </si>
  <si>
    <t>ZCTA5 19806</t>
  </si>
  <si>
    <t>8600000US19806</t>
  </si>
  <si>
    <t>ZCTA5 19805</t>
  </si>
  <si>
    <t>8600000US19805</t>
  </si>
  <si>
    <t>ZCTA5 19804</t>
  </si>
  <si>
    <t>8600000US19804</t>
  </si>
  <si>
    <t>ZCTA5 19803</t>
  </si>
  <si>
    <t>8600000US19803</t>
  </si>
  <si>
    <t>ZCTA5 19802</t>
  </si>
  <si>
    <t>8600000US19802</t>
  </si>
  <si>
    <t>ZCTA5 19801</t>
  </si>
  <si>
    <t>8600000US19801</t>
  </si>
  <si>
    <t>ZCTA5 19736</t>
  </si>
  <si>
    <t>8600000US19736</t>
  </si>
  <si>
    <t>ZCTA5 19735</t>
  </si>
  <si>
    <t>8600000US19735</t>
  </si>
  <si>
    <t>ZCTA5 19734</t>
  </si>
  <si>
    <t>8600000US19734</t>
  </si>
  <si>
    <t>ZCTA5 19733</t>
  </si>
  <si>
    <t>8600000US19733</t>
  </si>
  <si>
    <t>ZCTA5 19732</t>
  </si>
  <si>
    <t>8600000US19732</t>
  </si>
  <si>
    <t>ZCTA5 19731</t>
  </si>
  <si>
    <t>8600000US19731</t>
  </si>
  <si>
    <t>ZCTA5 19730</t>
  </si>
  <si>
    <t>8600000US19730</t>
  </si>
  <si>
    <t>ZCTA5 19720</t>
  </si>
  <si>
    <t>8600000US19720</t>
  </si>
  <si>
    <t>ZCTA5 19717</t>
  </si>
  <si>
    <t>8600000US19717</t>
  </si>
  <si>
    <t>ZCTA5 19716</t>
  </si>
  <si>
    <t>8600000US19716</t>
  </si>
  <si>
    <t>ZCTA5 19713</t>
  </si>
  <si>
    <t>8600000US19713</t>
  </si>
  <si>
    <t>ZCTA5 19711</t>
  </si>
  <si>
    <t>8600000US19711</t>
  </si>
  <si>
    <t>ZCTA5 19710</t>
  </si>
  <si>
    <t>8600000US19710</t>
  </si>
  <si>
    <t>ZCTA5 19709</t>
  </si>
  <si>
    <t>8600000US19709</t>
  </si>
  <si>
    <t>ZCTA5 19707</t>
  </si>
  <si>
    <t>8600000US19707</t>
  </si>
  <si>
    <t>ZCTA5 19706</t>
  </si>
  <si>
    <t>8600000US19706</t>
  </si>
  <si>
    <t>ZCTA5 19703</t>
  </si>
  <si>
    <t>8600000US19703</t>
  </si>
  <si>
    <t>ZCTA5 19702</t>
  </si>
  <si>
    <t>8600000US19702</t>
  </si>
  <si>
    <t>ZCTA5 19701</t>
  </si>
  <si>
    <t>8600000US19701</t>
  </si>
  <si>
    <t>ZCTA5 19611</t>
  </si>
  <si>
    <t>8600000US19611</t>
  </si>
  <si>
    <t>ZCTA5 19610</t>
  </si>
  <si>
    <t>8600000US19610</t>
  </si>
  <si>
    <t>ZCTA5 19609</t>
  </si>
  <si>
    <t>8600000US19609</t>
  </si>
  <si>
    <t>ZCTA5 19608</t>
  </si>
  <si>
    <t>8600000US19608</t>
  </si>
  <si>
    <t>ZCTA5 19607</t>
  </si>
  <si>
    <t>8600000US19607</t>
  </si>
  <si>
    <t>ZCTA5 19606</t>
  </si>
  <si>
    <t>8600000US19606</t>
  </si>
  <si>
    <t>ZCTA5 19605</t>
  </si>
  <si>
    <t>8600000US19605</t>
  </si>
  <si>
    <t>ZCTA5 19604</t>
  </si>
  <si>
    <t>8600000US19604</t>
  </si>
  <si>
    <t>ZCTA5 19602</t>
  </si>
  <si>
    <t>8600000US19602</t>
  </si>
  <si>
    <t>ZCTA5 19601</t>
  </si>
  <si>
    <t>8600000US19601</t>
  </si>
  <si>
    <t>ZCTA5 19567</t>
  </si>
  <si>
    <t>8600000US19567</t>
  </si>
  <si>
    <t>ZCTA5 19565</t>
  </si>
  <si>
    <t>8600000US19565</t>
  </si>
  <si>
    <t>ZCTA5 19564</t>
  </si>
  <si>
    <t>8600000US19564</t>
  </si>
  <si>
    <t>ZCTA5 19562</t>
  </si>
  <si>
    <t>8600000US19562</t>
  </si>
  <si>
    <t>ZCTA5 19560</t>
  </si>
  <si>
    <t>8600000US19560</t>
  </si>
  <si>
    <t>ZCTA5 19559</t>
  </si>
  <si>
    <t>8600000US19559</t>
  </si>
  <si>
    <t>ZCTA5 19555</t>
  </si>
  <si>
    <t>8600000US19555</t>
  </si>
  <si>
    <t>ZCTA5 19554</t>
  </si>
  <si>
    <t>8600000US19554</t>
  </si>
  <si>
    <t>ZCTA5 19551</t>
  </si>
  <si>
    <t>8600000US19551</t>
  </si>
  <si>
    <t>ZCTA5 19550</t>
  </si>
  <si>
    <t>8600000US19550</t>
  </si>
  <si>
    <t>ZCTA5 19549</t>
  </si>
  <si>
    <t>8600000US19549</t>
  </si>
  <si>
    <t>ZCTA5 19547</t>
  </si>
  <si>
    <t>8600000US19547</t>
  </si>
  <si>
    <t>ZCTA5 19545</t>
  </si>
  <si>
    <t>8600000US19545</t>
  </si>
  <si>
    <t>ZCTA5 19544</t>
  </si>
  <si>
    <t>8600000US19544</t>
  </si>
  <si>
    <t>ZCTA5 19543</t>
  </si>
  <si>
    <t>8600000US19543</t>
  </si>
  <si>
    <t>ZCTA5 19542</t>
  </si>
  <si>
    <t>8600000US19542</t>
  </si>
  <si>
    <t>ZCTA5 19541</t>
  </si>
  <si>
    <t>8600000US19541</t>
  </si>
  <si>
    <t>ZCTA5 19540</t>
  </si>
  <si>
    <t>8600000US19540</t>
  </si>
  <si>
    <t>ZCTA5 19539</t>
  </si>
  <si>
    <t>8600000US19539</t>
  </si>
  <si>
    <t>ZCTA5 19538</t>
  </si>
  <si>
    <t>8600000US19538</t>
  </si>
  <si>
    <t>ZCTA5 19536</t>
  </si>
  <si>
    <t>8600000US19536</t>
  </si>
  <si>
    <t>ZCTA5 19535</t>
  </si>
  <si>
    <t>8600000US19535</t>
  </si>
  <si>
    <t>ZCTA5 19534</t>
  </si>
  <si>
    <t>8600000US19534</t>
  </si>
  <si>
    <t>ZCTA5 19533</t>
  </si>
  <si>
    <t>8600000US19533</t>
  </si>
  <si>
    <t>ZCTA5 19530</t>
  </si>
  <si>
    <t>8600000US19530</t>
  </si>
  <si>
    <t>ZCTA5 19529</t>
  </si>
  <si>
    <t>8600000US19529</t>
  </si>
  <si>
    <t>ZCTA5 19526</t>
  </si>
  <si>
    <t>8600000US19526</t>
  </si>
  <si>
    <t>ZCTA5 19525</t>
  </si>
  <si>
    <t>8600000US19525</t>
  </si>
  <si>
    <t>ZCTA5 19523</t>
  </si>
  <si>
    <t>8600000US19523</t>
  </si>
  <si>
    <t>ZCTA5 19522</t>
  </si>
  <si>
    <t>8600000US19522</t>
  </si>
  <si>
    <t>ZCTA5 19520</t>
  </si>
  <si>
    <t>8600000US19520</t>
  </si>
  <si>
    <t>ZCTA5 19519</t>
  </si>
  <si>
    <t>8600000US19519</t>
  </si>
  <si>
    <t>ZCTA5 19518</t>
  </si>
  <si>
    <t>8600000US19518</t>
  </si>
  <si>
    <t>ZCTA5 19512</t>
  </si>
  <si>
    <t>8600000US19512</t>
  </si>
  <si>
    <t>ZCTA5 19511</t>
  </si>
  <si>
    <t>8600000US19511</t>
  </si>
  <si>
    <t>ZCTA5 19510</t>
  </si>
  <si>
    <t>8600000US19510</t>
  </si>
  <si>
    <t>ZCTA5 19508</t>
  </si>
  <si>
    <t>8600000US19508</t>
  </si>
  <si>
    <t>ZCTA5 19507</t>
  </si>
  <si>
    <t>8600000US19507</t>
  </si>
  <si>
    <t>ZCTA5 19506</t>
  </si>
  <si>
    <t>8600000US19506</t>
  </si>
  <si>
    <t>ZCTA5 19505</t>
  </si>
  <si>
    <t>8600000US19505</t>
  </si>
  <si>
    <t>ZCTA5 19504</t>
  </si>
  <si>
    <t>8600000US19504</t>
  </si>
  <si>
    <t>ZCTA5 19503</t>
  </si>
  <si>
    <t>8600000US19503</t>
  </si>
  <si>
    <t>ZCTA5 19501</t>
  </si>
  <si>
    <t>8600000US19501</t>
  </si>
  <si>
    <t>ZCTA5 19492</t>
  </si>
  <si>
    <t>8600000US19492</t>
  </si>
  <si>
    <t>ZCTA5 19477</t>
  </si>
  <si>
    <t>8600000US19477</t>
  </si>
  <si>
    <t>ZCTA5 19475</t>
  </si>
  <si>
    <t>8600000US19475</t>
  </si>
  <si>
    <t>ZCTA5 19474</t>
  </si>
  <si>
    <t>8600000US19474</t>
  </si>
  <si>
    <t>ZCTA5 19473</t>
  </si>
  <si>
    <t>8600000US19473</t>
  </si>
  <si>
    <t>ZCTA5 19472</t>
  </si>
  <si>
    <t>8600000US19472</t>
  </si>
  <si>
    <t>ZCTA5 19468</t>
  </si>
  <si>
    <t>8600000US19468</t>
  </si>
  <si>
    <t>ZCTA5 19465</t>
  </si>
  <si>
    <t>8600000US19465</t>
  </si>
  <si>
    <t>ZCTA5 19464</t>
  </si>
  <si>
    <t>8600000US19464</t>
  </si>
  <si>
    <t>ZCTA5 19462</t>
  </si>
  <si>
    <t>8600000US19462</t>
  </si>
  <si>
    <t>ZCTA5 19460</t>
  </si>
  <si>
    <t>8600000US19460</t>
  </si>
  <si>
    <t>ZCTA5 19457</t>
  </si>
  <si>
    <t>8600000US19457</t>
  </si>
  <si>
    <t>ZCTA5 19456</t>
  </si>
  <si>
    <t>8600000US19456</t>
  </si>
  <si>
    <t>ZCTA5 19454</t>
  </si>
  <si>
    <t>8600000US19454</t>
  </si>
  <si>
    <t>ZCTA5 19453</t>
  </si>
  <si>
    <t>8600000US19453</t>
  </si>
  <si>
    <t>ZCTA5 19446</t>
  </si>
  <si>
    <t>8600000US19446</t>
  </si>
  <si>
    <t>ZCTA5 19444</t>
  </si>
  <si>
    <t>8600000US19444</t>
  </si>
  <si>
    <t>ZCTA5 19442</t>
  </si>
  <si>
    <t>8600000US19442</t>
  </si>
  <si>
    <t>ZCTA5 19440</t>
  </si>
  <si>
    <t>8600000US19440</t>
  </si>
  <si>
    <t>ZCTA5 19438</t>
  </si>
  <si>
    <t>8600000US19438</t>
  </si>
  <si>
    <t>ZCTA5 19437</t>
  </si>
  <si>
    <t>8600000US19437</t>
  </si>
  <si>
    <t>ZCTA5 19436</t>
  </si>
  <si>
    <t>8600000US19436</t>
  </si>
  <si>
    <t>ZCTA5 19435</t>
  </si>
  <si>
    <t>8600000US19435</t>
  </si>
  <si>
    <t>ZCTA5 19428</t>
  </si>
  <si>
    <t>8600000US19428</t>
  </si>
  <si>
    <t>ZCTA5 19426</t>
  </si>
  <si>
    <t>8600000US19426</t>
  </si>
  <si>
    <t>ZCTA5 19425</t>
  </si>
  <si>
    <t>8600000US19425</t>
  </si>
  <si>
    <t>ZCTA5 19422</t>
  </si>
  <si>
    <t>8600000US19422</t>
  </si>
  <si>
    <t>ZCTA5 19406</t>
  </si>
  <si>
    <t>8600000US19406</t>
  </si>
  <si>
    <t>ZCTA5 19405</t>
  </si>
  <si>
    <t>8600000US19405</t>
  </si>
  <si>
    <t>ZCTA5 19403</t>
  </si>
  <si>
    <t>8600000US19403</t>
  </si>
  <si>
    <t>ZCTA5 19401</t>
  </si>
  <si>
    <t>8600000US19401</t>
  </si>
  <si>
    <t>ZCTA5 19390</t>
  </si>
  <si>
    <t>8600000US19390</t>
  </si>
  <si>
    <t>ZCTA5 19383</t>
  </si>
  <si>
    <t>8600000US19383</t>
  </si>
  <si>
    <t>ZCTA5 19382</t>
  </si>
  <si>
    <t>8600000US19382</t>
  </si>
  <si>
    <t>ZCTA5 19380</t>
  </si>
  <si>
    <t>8600000US19380</t>
  </si>
  <si>
    <t>ZCTA5 19375</t>
  </si>
  <si>
    <t>8600000US19375</t>
  </si>
  <si>
    <t>ZCTA5 19374</t>
  </si>
  <si>
    <t>8600000US19374</t>
  </si>
  <si>
    <t>ZCTA5 19373</t>
  </si>
  <si>
    <t>8600000US19373</t>
  </si>
  <si>
    <t>ZCTA5 19372</t>
  </si>
  <si>
    <t>8600000US19372</t>
  </si>
  <si>
    <t>ZCTA5 19367</t>
  </si>
  <si>
    <t>8600000US19367</t>
  </si>
  <si>
    <t>ZCTA5 19365</t>
  </si>
  <si>
    <t>8600000US19365</t>
  </si>
  <si>
    <t>ZCTA5 19363</t>
  </si>
  <si>
    <t>8600000US19363</t>
  </si>
  <si>
    <t>ZCTA5 19362</t>
  </si>
  <si>
    <t>8600000US19362</t>
  </si>
  <si>
    <t>ZCTA5 19358</t>
  </si>
  <si>
    <t>8600000US19358</t>
  </si>
  <si>
    <t>ZCTA5 19355</t>
  </si>
  <si>
    <t>8600000US19355</t>
  </si>
  <si>
    <t>ZCTA5 19352</t>
  </si>
  <si>
    <t>8600000US19352</t>
  </si>
  <si>
    <t>ZCTA5 19350</t>
  </si>
  <si>
    <t>8600000US19350</t>
  </si>
  <si>
    <t>ZCTA5 19348</t>
  </si>
  <si>
    <t>8600000US19348</t>
  </si>
  <si>
    <t>ZCTA5 19345</t>
  </si>
  <si>
    <t>8600000US19345</t>
  </si>
  <si>
    <t>ZCTA5 19344</t>
  </si>
  <si>
    <t>8600000US19344</t>
  </si>
  <si>
    <t>ZCTA5 19343</t>
  </si>
  <si>
    <t>8600000US19343</t>
  </si>
  <si>
    <t>ZCTA5 19342</t>
  </si>
  <si>
    <t>8600000US19342</t>
  </si>
  <si>
    <t>ZCTA5 19341</t>
  </si>
  <si>
    <t>8600000US19341</t>
  </si>
  <si>
    <t>ZCTA5 19335</t>
  </si>
  <si>
    <t>8600000US19335</t>
  </si>
  <si>
    <t>ZCTA5 19333</t>
  </si>
  <si>
    <t>8600000US19333</t>
  </si>
  <si>
    <t>ZCTA5 19330</t>
  </si>
  <si>
    <t>8600000US19330</t>
  </si>
  <si>
    <t>ZCTA5 19320</t>
  </si>
  <si>
    <t>8600000US19320</t>
  </si>
  <si>
    <t>ZCTA5 19319</t>
  </si>
  <si>
    <t>8600000US19319</t>
  </si>
  <si>
    <t>ZCTA5 19317</t>
  </si>
  <si>
    <t>8600000US19317</t>
  </si>
  <si>
    <t>ZCTA5 19316</t>
  </si>
  <si>
    <t>8600000US19316</t>
  </si>
  <si>
    <t>ZCTA5 19312</t>
  </si>
  <si>
    <t>8600000US19312</t>
  </si>
  <si>
    <t>ZCTA5 19311</t>
  </si>
  <si>
    <t>8600000US19311</t>
  </si>
  <si>
    <t>ZCTA5 19310</t>
  </si>
  <si>
    <t>8600000US19310</t>
  </si>
  <si>
    <t>ZCTA5 19301</t>
  </si>
  <si>
    <t>8600000US19301</t>
  </si>
  <si>
    <t>ZCTA5 19154</t>
  </si>
  <si>
    <t>8600000US19154</t>
  </si>
  <si>
    <t>ZCTA5 19153</t>
  </si>
  <si>
    <t>8600000US19153</t>
  </si>
  <si>
    <t>ZCTA5 19152</t>
  </si>
  <si>
    <t>8600000US19152</t>
  </si>
  <si>
    <t>ZCTA5 19151</t>
  </si>
  <si>
    <t>8600000US19151</t>
  </si>
  <si>
    <t>ZCTA5 19150</t>
  </si>
  <si>
    <t>8600000US19150</t>
  </si>
  <si>
    <t>ZCTA5 19149</t>
  </si>
  <si>
    <t>8600000US19149</t>
  </si>
  <si>
    <t>ZCTA5 19148</t>
  </si>
  <si>
    <t>8600000US19148</t>
  </si>
  <si>
    <t>ZCTA5 19147</t>
  </si>
  <si>
    <t>8600000US19147</t>
  </si>
  <si>
    <t>ZCTA5 19146</t>
  </si>
  <si>
    <t>8600000US19146</t>
  </si>
  <si>
    <t>ZCTA5 19145</t>
  </si>
  <si>
    <t>8600000US19145</t>
  </si>
  <si>
    <t>ZCTA5 19144</t>
  </si>
  <si>
    <t>8600000US19144</t>
  </si>
  <si>
    <t>ZCTA5 19143</t>
  </si>
  <si>
    <t>8600000US19143</t>
  </si>
  <si>
    <t>ZCTA5 19142</t>
  </si>
  <si>
    <t>8600000US19142</t>
  </si>
  <si>
    <t>ZCTA5 19141</t>
  </si>
  <si>
    <t>8600000US19141</t>
  </si>
  <si>
    <t>ZCTA5 19140</t>
  </si>
  <si>
    <t>8600000US19140</t>
  </si>
  <si>
    <t>ZCTA5 19139</t>
  </si>
  <si>
    <t>8600000US19139</t>
  </si>
  <si>
    <t>ZCTA5 19138</t>
  </si>
  <si>
    <t>8600000US19138</t>
  </si>
  <si>
    <t>ZCTA5 19137</t>
  </si>
  <si>
    <t>8600000US19137</t>
  </si>
  <si>
    <t>ZCTA5 19136</t>
  </si>
  <si>
    <t>8600000US19136</t>
  </si>
  <si>
    <t>ZCTA5 19135</t>
  </si>
  <si>
    <t>8600000US19135</t>
  </si>
  <si>
    <t>ZCTA5 19134</t>
  </si>
  <si>
    <t>8600000US19134</t>
  </si>
  <si>
    <t>ZCTA5 19133</t>
  </si>
  <si>
    <t>8600000US19133</t>
  </si>
  <si>
    <t>ZCTA5 19132</t>
  </si>
  <si>
    <t>8600000US19132</t>
  </si>
  <si>
    <t>ZCTA5 19131</t>
  </si>
  <si>
    <t>8600000US19131</t>
  </si>
  <si>
    <t>ZCTA5 19130</t>
  </si>
  <si>
    <t>8600000US19130</t>
  </si>
  <si>
    <t>ZCTA5 19129</t>
  </si>
  <si>
    <t>8600000US19129</t>
  </si>
  <si>
    <t>ZCTA5 19128</t>
  </si>
  <si>
    <t>8600000US19128</t>
  </si>
  <si>
    <t>ZCTA5 19127</t>
  </si>
  <si>
    <t>8600000US19127</t>
  </si>
  <si>
    <t>ZCTA5 19126</t>
  </si>
  <si>
    <t>8600000US19126</t>
  </si>
  <si>
    <t>ZCTA5 19125</t>
  </si>
  <si>
    <t>8600000US19125</t>
  </si>
  <si>
    <t>ZCTA5 19124</t>
  </si>
  <si>
    <t>8600000US19124</t>
  </si>
  <si>
    <t>ZCTA5 19123</t>
  </si>
  <si>
    <t>8600000US19123</t>
  </si>
  <si>
    <t>ZCTA5 19122</t>
  </si>
  <si>
    <t>8600000US19122</t>
  </si>
  <si>
    <t>ZCTA5 19121</t>
  </si>
  <si>
    <t>8600000US19121</t>
  </si>
  <si>
    <t>ZCTA5 19120</t>
  </si>
  <si>
    <t>8600000US19120</t>
  </si>
  <si>
    <t>ZCTA5 19119</t>
  </si>
  <si>
    <t>8600000US19119</t>
  </si>
  <si>
    <t>ZCTA5 19118</t>
  </si>
  <si>
    <t>8600000US19118</t>
  </si>
  <si>
    <t>ZCTA5 19116</t>
  </si>
  <si>
    <t>8600000US19116</t>
  </si>
  <si>
    <t>ZCTA5 19115</t>
  </si>
  <si>
    <t>8600000US19115</t>
  </si>
  <si>
    <t>ZCTA5 19114</t>
  </si>
  <si>
    <t>8600000US19114</t>
  </si>
  <si>
    <t>ZCTA5 19113</t>
  </si>
  <si>
    <t>8600000US19113</t>
  </si>
  <si>
    <t>ZCTA5 19112</t>
  </si>
  <si>
    <t>8600000US19112</t>
  </si>
  <si>
    <t>ZCTA5 19111</t>
  </si>
  <si>
    <t>8600000US19111</t>
  </si>
  <si>
    <t>ZCTA5 19109</t>
  </si>
  <si>
    <t>8600000US19109</t>
  </si>
  <si>
    <t>ZCTA5 19107</t>
  </si>
  <si>
    <t>8600000US19107</t>
  </si>
  <si>
    <t>ZCTA5 19106</t>
  </si>
  <si>
    <t>8600000US19106</t>
  </si>
  <si>
    <t>ZCTA5 19104</t>
  </si>
  <si>
    <t>8600000US19104</t>
  </si>
  <si>
    <t>ZCTA5 19103</t>
  </si>
  <si>
    <t>8600000US19103</t>
  </si>
  <si>
    <t>ZCTA5 19102</t>
  </si>
  <si>
    <t>8600000US19102</t>
  </si>
  <si>
    <t>ZCTA5 19096</t>
  </si>
  <si>
    <t>8600000US19096</t>
  </si>
  <si>
    <t>ZCTA5 19095</t>
  </si>
  <si>
    <t>8600000US19095</t>
  </si>
  <si>
    <t>ZCTA5 19094</t>
  </si>
  <si>
    <t>8600000US19094</t>
  </si>
  <si>
    <t>ZCTA5 19090</t>
  </si>
  <si>
    <t>8600000US19090</t>
  </si>
  <si>
    <t>ZCTA5 19087</t>
  </si>
  <si>
    <t>8600000US19087</t>
  </si>
  <si>
    <t>ZCTA5 19086</t>
  </si>
  <si>
    <t>8600000US19086</t>
  </si>
  <si>
    <t>ZCTA5 19085</t>
  </si>
  <si>
    <t>8600000US19085</t>
  </si>
  <si>
    <t>ZCTA5 19083</t>
  </si>
  <si>
    <t>8600000US19083</t>
  </si>
  <si>
    <t>ZCTA5 19082</t>
  </si>
  <si>
    <t>8600000US19082</t>
  </si>
  <si>
    <t>ZCTA5 19081</t>
  </si>
  <si>
    <t>8600000US19081</t>
  </si>
  <si>
    <t>ZCTA5 19079</t>
  </si>
  <si>
    <t>8600000US19079</t>
  </si>
  <si>
    <t>ZCTA5 19078</t>
  </si>
  <si>
    <t>8600000US19078</t>
  </si>
  <si>
    <t>ZCTA5 19076</t>
  </si>
  <si>
    <t>8600000US19076</t>
  </si>
  <si>
    <t>ZCTA5 19075</t>
  </si>
  <si>
    <t>8600000US19075</t>
  </si>
  <si>
    <t>ZCTA5 19074</t>
  </si>
  <si>
    <t>8600000US19074</t>
  </si>
  <si>
    <t>ZCTA5 19073</t>
  </si>
  <si>
    <t>8600000US19073</t>
  </si>
  <si>
    <t>ZCTA5 19072</t>
  </si>
  <si>
    <t>8600000US19072</t>
  </si>
  <si>
    <t>ZCTA5 19070</t>
  </si>
  <si>
    <t>8600000US19070</t>
  </si>
  <si>
    <t>ZCTA5 19067</t>
  </si>
  <si>
    <t>8600000US19067</t>
  </si>
  <si>
    <t>ZCTA5 19066</t>
  </si>
  <si>
    <t>8600000US19066</t>
  </si>
  <si>
    <t>ZCTA5 19064</t>
  </si>
  <si>
    <t>8600000US19064</t>
  </si>
  <si>
    <t>ZCTA5 19063</t>
  </si>
  <si>
    <t>8600000US19063</t>
  </si>
  <si>
    <t>ZCTA5 19061</t>
  </si>
  <si>
    <t>8600000US19061</t>
  </si>
  <si>
    <t>ZCTA5 19060</t>
  </si>
  <si>
    <t>8600000US19060</t>
  </si>
  <si>
    <t>ZCTA5 19057</t>
  </si>
  <si>
    <t>8600000US19057</t>
  </si>
  <si>
    <t>ZCTA5 19056</t>
  </si>
  <si>
    <t>8600000US19056</t>
  </si>
  <si>
    <t>ZCTA5 19055</t>
  </si>
  <si>
    <t>8600000US19055</t>
  </si>
  <si>
    <t>ZCTA5 19054</t>
  </si>
  <si>
    <t>8600000US19054</t>
  </si>
  <si>
    <t>ZCTA5 19053</t>
  </si>
  <si>
    <t>8600000US19053</t>
  </si>
  <si>
    <t>ZCTA5 19050</t>
  </si>
  <si>
    <t>8600000US19050</t>
  </si>
  <si>
    <t>ZCTA5 19047</t>
  </si>
  <si>
    <t>8600000US19047</t>
  </si>
  <si>
    <t>ZCTA5 19046</t>
  </si>
  <si>
    <t>8600000US19046</t>
  </si>
  <si>
    <t>ZCTA5 19044</t>
  </si>
  <si>
    <t>8600000US19044</t>
  </si>
  <si>
    <t>ZCTA5 19043</t>
  </si>
  <si>
    <t>8600000US19043</t>
  </si>
  <si>
    <t>ZCTA5 19041</t>
  </si>
  <si>
    <t>8600000US19041</t>
  </si>
  <si>
    <t>ZCTA5 19040</t>
  </si>
  <si>
    <t>8600000US19040</t>
  </si>
  <si>
    <t>ZCTA5 19038</t>
  </si>
  <si>
    <t>8600000US19038</t>
  </si>
  <si>
    <t>ZCTA5 19036</t>
  </si>
  <si>
    <t>8600000US19036</t>
  </si>
  <si>
    <t>ZCTA5 19035</t>
  </si>
  <si>
    <t>8600000US19035</t>
  </si>
  <si>
    <t>ZCTA5 19034</t>
  </si>
  <si>
    <t>8600000US19034</t>
  </si>
  <si>
    <t>ZCTA5 19033</t>
  </si>
  <si>
    <t>8600000US19033</t>
  </si>
  <si>
    <t>ZCTA5 19032</t>
  </si>
  <si>
    <t>8600000US19032</t>
  </si>
  <si>
    <t>ZCTA5 19031</t>
  </si>
  <si>
    <t>8600000US19031</t>
  </si>
  <si>
    <t>ZCTA5 19030</t>
  </si>
  <si>
    <t>8600000US19030</t>
  </si>
  <si>
    <t>ZCTA5 19029</t>
  </si>
  <si>
    <t>8600000US19029</t>
  </si>
  <si>
    <t>ZCTA5 19027</t>
  </si>
  <si>
    <t>8600000US19027</t>
  </si>
  <si>
    <t>ZCTA5 19026</t>
  </si>
  <si>
    <t>8600000US19026</t>
  </si>
  <si>
    <t>ZCTA5 19025</t>
  </si>
  <si>
    <t>8600000US19025</t>
  </si>
  <si>
    <t>ZCTA5 19023</t>
  </si>
  <si>
    <t>8600000US19023</t>
  </si>
  <si>
    <t>ZCTA5 19022</t>
  </si>
  <si>
    <t>8600000US19022</t>
  </si>
  <si>
    <t>ZCTA5 19021</t>
  </si>
  <si>
    <t>8600000US19021</t>
  </si>
  <si>
    <t>ZCTA5 19020</t>
  </si>
  <si>
    <t>8600000US19020</t>
  </si>
  <si>
    <t>ZCTA5 19018</t>
  </si>
  <si>
    <t>8600000US19018</t>
  </si>
  <si>
    <t>ZCTA5 19017</t>
  </si>
  <si>
    <t>8600000US19017</t>
  </si>
  <si>
    <t>ZCTA5 19015</t>
  </si>
  <si>
    <t>8600000US19015</t>
  </si>
  <si>
    <t>ZCTA5 19014</t>
  </si>
  <si>
    <t>8600000US19014</t>
  </si>
  <si>
    <t>ZCTA5 19013</t>
  </si>
  <si>
    <t>8600000US19013</t>
  </si>
  <si>
    <t>ZCTA5 19012</t>
  </si>
  <si>
    <t>8600000US19012</t>
  </si>
  <si>
    <t>ZCTA5 19010</t>
  </si>
  <si>
    <t>8600000US19010</t>
  </si>
  <si>
    <t>ZCTA5 19009</t>
  </si>
  <si>
    <t>8600000US19009</t>
  </si>
  <si>
    <t>ZCTA5 19008</t>
  </si>
  <si>
    <t>8600000US19008</t>
  </si>
  <si>
    <t>ZCTA5 19007</t>
  </si>
  <si>
    <t>8600000US19007</t>
  </si>
  <si>
    <t>ZCTA5 19006</t>
  </si>
  <si>
    <t>8600000US19006</t>
  </si>
  <si>
    <t>ZCTA5 19004</t>
  </si>
  <si>
    <t>8600000US19004</t>
  </si>
  <si>
    <t>ZCTA5 19003</t>
  </si>
  <si>
    <t>8600000US19003</t>
  </si>
  <si>
    <t>ZCTA5 19002</t>
  </si>
  <si>
    <t>8600000US19002</t>
  </si>
  <si>
    <t>ZCTA5 19001</t>
  </si>
  <si>
    <t>8600000US19001</t>
  </si>
  <si>
    <t>ZCTA5 18980</t>
  </si>
  <si>
    <t>8600000US18980</t>
  </si>
  <si>
    <t>ZCTA5 18977</t>
  </si>
  <si>
    <t>8600000US18977</t>
  </si>
  <si>
    <t>ZCTA5 18976</t>
  </si>
  <si>
    <t>8600000US18976</t>
  </si>
  <si>
    <t>ZCTA5 18974</t>
  </si>
  <si>
    <t>8600000US18974</t>
  </si>
  <si>
    <t>ZCTA5 18972</t>
  </si>
  <si>
    <t>8600000US18972</t>
  </si>
  <si>
    <t>ZCTA5 18970</t>
  </si>
  <si>
    <t>8600000US18970</t>
  </si>
  <si>
    <t>ZCTA5 18969</t>
  </si>
  <si>
    <t>8600000US18969</t>
  </si>
  <si>
    <t>ZCTA5 18966</t>
  </si>
  <si>
    <t>8600000US18966</t>
  </si>
  <si>
    <t>ZCTA5 18964</t>
  </si>
  <si>
    <t>8600000US18964</t>
  </si>
  <si>
    <t>ZCTA5 18962</t>
  </si>
  <si>
    <t>8600000US18962</t>
  </si>
  <si>
    <t>ZCTA5 18960</t>
  </si>
  <si>
    <t>8600000US18960</t>
  </si>
  <si>
    <t>ZCTA5 18955</t>
  </si>
  <si>
    <t>8600000US18955</t>
  </si>
  <si>
    <t>ZCTA5 18954</t>
  </si>
  <si>
    <t>8600000US18954</t>
  </si>
  <si>
    <t>ZCTA5 18951</t>
  </si>
  <si>
    <t>8600000US18951</t>
  </si>
  <si>
    <t>ZCTA5 18950</t>
  </si>
  <si>
    <t>8600000US18950</t>
  </si>
  <si>
    <t>ZCTA5 18947</t>
  </si>
  <si>
    <t>8600000US18947</t>
  </si>
  <si>
    <t>ZCTA5 18944</t>
  </si>
  <si>
    <t>8600000US18944</t>
  </si>
  <si>
    <t>ZCTA5 18942</t>
  </si>
  <si>
    <t>8600000US18942</t>
  </si>
  <si>
    <t>ZCTA5 18940</t>
  </si>
  <si>
    <t>8600000US18940</t>
  </si>
  <si>
    <t>ZCTA5 18938</t>
  </si>
  <si>
    <t>8600000US18938</t>
  </si>
  <si>
    <t>ZCTA5 18936</t>
  </si>
  <si>
    <t>8600000US18936</t>
  </si>
  <si>
    <t>ZCTA5 18935</t>
  </si>
  <si>
    <t>8600000US18935</t>
  </si>
  <si>
    <t>ZCTA5 18932</t>
  </si>
  <si>
    <t>8600000US18932</t>
  </si>
  <si>
    <t>ZCTA5 18930</t>
  </si>
  <si>
    <t>8600000US18930</t>
  </si>
  <si>
    <t>ZCTA5 18929</t>
  </si>
  <si>
    <t>8600000US18929</t>
  </si>
  <si>
    <t>ZCTA5 18925</t>
  </si>
  <si>
    <t>8600000US18925</t>
  </si>
  <si>
    <t>ZCTA5 18923</t>
  </si>
  <si>
    <t>8600000US18923</t>
  </si>
  <si>
    <t>ZCTA5 18920</t>
  </si>
  <si>
    <t>8600000US18920</t>
  </si>
  <si>
    <t>ZCTA5 18917</t>
  </si>
  <si>
    <t>8600000US18917</t>
  </si>
  <si>
    <t>ZCTA5 18915</t>
  </si>
  <si>
    <t>8600000US18915</t>
  </si>
  <si>
    <t>ZCTA5 18914</t>
  </si>
  <si>
    <t>8600000US18914</t>
  </si>
  <si>
    <t>ZCTA5 18913</t>
  </si>
  <si>
    <t>8600000US18913</t>
  </si>
  <si>
    <t>ZCTA5 18912</t>
  </si>
  <si>
    <t>8600000US18912</t>
  </si>
  <si>
    <t>ZCTA5 18902</t>
  </si>
  <si>
    <t>8600000US18902</t>
  </si>
  <si>
    <t>ZCTA5 18901</t>
  </si>
  <si>
    <t>8600000US18901</t>
  </si>
  <si>
    <t>ZCTA5 18854</t>
  </si>
  <si>
    <t>8600000US18854</t>
  </si>
  <si>
    <t>ZCTA5 18853</t>
  </si>
  <si>
    <t>8600000US18853</t>
  </si>
  <si>
    <t>ZCTA5 18851</t>
  </si>
  <si>
    <t>8600000US18851</t>
  </si>
  <si>
    <t>ZCTA5 18850</t>
  </si>
  <si>
    <t>8600000US18850</t>
  </si>
  <si>
    <t>ZCTA5 18848</t>
  </si>
  <si>
    <t>8600000US18848</t>
  </si>
  <si>
    <t>ZCTA5 18847</t>
  </si>
  <si>
    <t>8600000US18847</t>
  </si>
  <si>
    <t>ZCTA5 18846</t>
  </si>
  <si>
    <t>8600000US18846</t>
  </si>
  <si>
    <t>ZCTA5 18845</t>
  </si>
  <si>
    <t>8600000US18845</t>
  </si>
  <si>
    <t>ZCTA5 18844</t>
  </si>
  <si>
    <t>8600000US18844</t>
  </si>
  <si>
    <t>ZCTA5 18843</t>
  </si>
  <si>
    <t>8600000US18843</t>
  </si>
  <si>
    <t>ZCTA5 18842</t>
  </si>
  <si>
    <t>8600000US18842</t>
  </si>
  <si>
    <t>ZCTA5 18840</t>
  </si>
  <si>
    <t>8600000US18840</t>
  </si>
  <si>
    <t>ZCTA5 18837</t>
  </si>
  <si>
    <t>8600000US18837</t>
  </si>
  <si>
    <t>ZCTA5 18834</t>
  </si>
  <si>
    <t>8600000US18834</t>
  </si>
  <si>
    <t>ZCTA5 18833</t>
  </si>
  <si>
    <t>8600000US18833</t>
  </si>
  <si>
    <t>ZCTA5 18832</t>
  </si>
  <si>
    <t>8600000US18832</t>
  </si>
  <si>
    <t>ZCTA5 18831</t>
  </si>
  <si>
    <t>8600000US18831</t>
  </si>
  <si>
    <t>ZCTA5 18830</t>
  </si>
  <si>
    <t>8600000US18830</t>
  </si>
  <si>
    <t>ZCTA5 18829</t>
  </si>
  <si>
    <t>8600000US18829</t>
  </si>
  <si>
    <t>ZCTA5 18828</t>
  </si>
  <si>
    <t>8600000US18828</t>
  </si>
  <si>
    <t>ZCTA5 18826</t>
  </si>
  <si>
    <t>8600000US18826</t>
  </si>
  <si>
    <t>ZCTA5 18825</t>
  </si>
  <si>
    <t>8600000US18825</t>
  </si>
  <si>
    <t>ZCTA5 18824</t>
  </si>
  <si>
    <t>8600000US18824</t>
  </si>
  <si>
    <t>ZCTA5 18823</t>
  </si>
  <si>
    <t>8600000US18823</t>
  </si>
  <si>
    <t>ZCTA5 18822</t>
  </si>
  <si>
    <t>8600000US18822</t>
  </si>
  <si>
    <t>ZCTA5 18821</t>
  </si>
  <si>
    <t>8600000US18821</t>
  </si>
  <si>
    <t>ZCTA5 18818</t>
  </si>
  <si>
    <t>8600000US18818</t>
  </si>
  <si>
    <t>ZCTA5 18817</t>
  </si>
  <si>
    <t>8600000US18817</t>
  </si>
  <si>
    <t>ZCTA5 18816</t>
  </si>
  <si>
    <t>8600000US18816</t>
  </si>
  <si>
    <t>ZCTA5 18814</t>
  </si>
  <si>
    <t>8600000US18814</t>
  </si>
  <si>
    <t>ZCTA5 18812</t>
  </si>
  <si>
    <t>8600000US18812</t>
  </si>
  <si>
    <t>ZCTA5 18810</t>
  </si>
  <si>
    <t>8600000US18810</t>
  </si>
  <si>
    <t>ZCTA5 18801</t>
  </si>
  <si>
    <t>8600000US18801</t>
  </si>
  <si>
    <t>ZCTA5 18709</t>
  </si>
  <si>
    <t>8600000US18709</t>
  </si>
  <si>
    <t>ZCTA5 18708</t>
  </si>
  <si>
    <t>8600000US18708</t>
  </si>
  <si>
    <t>ZCTA5 18707</t>
  </si>
  <si>
    <t>8600000US18707</t>
  </si>
  <si>
    <t>ZCTA5 18706</t>
  </si>
  <si>
    <t>8600000US18706</t>
  </si>
  <si>
    <t>ZCTA5 18705</t>
  </si>
  <si>
    <t>8600000US18705</t>
  </si>
  <si>
    <t>ZCTA5 18704</t>
  </si>
  <si>
    <t>8600000US18704</t>
  </si>
  <si>
    <t>ZCTA5 18702</t>
  </si>
  <si>
    <t>8600000US18702</t>
  </si>
  <si>
    <t>ZCTA5 18701</t>
  </si>
  <si>
    <t>8600000US18701</t>
  </si>
  <si>
    <t>ZCTA5 18661</t>
  </si>
  <si>
    <t>8600000US18661</t>
  </si>
  <si>
    <t>ZCTA5 18660</t>
  </si>
  <si>
    <t>8600000US18660</t>
  </si>
  <si>
    <t>ZCTA5 18657</t>
  </si>
  <si>
    <t>8600000US18657</t>
  </si>
  <si>
    <t>ZCTA5 18656</t>
  </si>
  <si>
    <t>8600000US18656</t>
  </si>
  <si>
    <t>ZCTA5 18655</t>
  </si>
  <si>
    <t>8600000US18655</t>
  </si>
  <si>
    <t>ZCTA5 18653</t>
  </si>
  <si>
    <t>8600000US18653</t>
  </si>
  <si>
    <t>ZCTA5 18651</t>
  </si>
  <si>
    <t>8600000US18651</t>
  </si>
  <si>
    <t>ZCTA5 18644</t>
  </si>
  <si>
    <t>8600000US18644</t>
  </si>
  <si>
    <t>ZCTA5 18643</t>
  </si>
  <si>
    <t>8600000US18643</t>
  </si>
  <si>
    <t>ZCTA5 18642</t>
  </si>
  <si>
    <t>8600000US18642</t>
  </si>
  <si>
    <t>ZCTA5 18641</t>
  </si>
  <si>
    <t>8600000US18641</t>
  </si>
  <si>
    <t>ZCTA5 18640</t>
  </si>
  <si>
    <t>8600000US18640</t>
  </si>
  <si>
    <t>ZCTA5 18636</t>
  </si>
  <si>
    <t>8600000US18636</t>
  </si>
  <si>
    <t>ZCTA5 18635</t>
  </si>
  <si>
    <t>8600000US18635</t>
  </si>
  <si>
    <t>ZCTA5 18634</t>
  </si>
  <si>
    <t>8600000US18634</t>
  </si>
  <si>
    <t>ZCTA5 18632</t>
  </si>
  <si>
    <t>8600000US18632</t>
  </si>
  <si>
    <t>ZCTA5 18631</t>
  </si>
  <si>
    <t>8600000US18631</t>
  </si>
  <si>
    <t>ZCTA5 18630</t>
  </si>
  <si>
    <t>8600000US18630</t>
  </si>
  <si>
    <t>ZCTA5 18629</t>
  </si>
  <si>
    <t>8600000US18629</t>
  </si>
  <si>
    <t>ZCTA5 18628</t>
  </si>
  <si>
    <t>8600000US18628</t>
  </si>
  <si>
    <t>ZCTA5 18626</t>
  </si>
  <si>
    <t>8600000US18626</t>
  </si>
  <si>
    <t>ZCTA5 18625</t>
  </si>
  <si>
    <t>8600000US18625</t>
  </si>
  <si>
    <t>ZCTA5 18624</t>
  </si>
  <si>
    <t>8600000US18624</t>
  </si>
  <si>
    <t>ZCTA5 18623</t>
  </si>
  <si>
    <t>8600000US18623</t>
  </si>
  <si>
    <t>ZCTA5 18622</t>
  </si>
  <si>
    <t>8600000US18622</t>
  </si>
  <si>
    <t>ZCTA5 18621</t>
  </si>
  <si>
    <t>8600000US18621</t>
  </si>
  <si>
    <t>ZCTA5 18619</t>
  </si>
  <si>
    <t>8600000US18619</t>
  </si>
  <si>
    <t>ZCTA5 18618</t>
  </si>
  <si>
    <t>8600000US18618</t>
  </si>
  <si>
    <t>ZCTA5 18617</t>
  </si>
  <si>
    <t>8600000US18617</t>
  </si>
  <si>
    <t>ZCTA5 18616</t>
  </si>
  <si>
    <t>8600000US18616</t>
  </si>
  <si>
    <t>ZCTA5 18615</t>
  </si>
  <si>
    <t>8600000US18615</t>
  </si>
  <si>
    <t>ZCTA5 18614</t>
  </si>
  <si>
    <t>8600000US18614</t>
  </si>
  <si>
    <t>ZCTA5 18612</t>
  </si>
  <si>
    <t>8600000US18612</t>
  </si>
  <si>
    <t>ZCTA5 18610</t>
  </si>
  <si>
    <t>8600000US18610</t>
  </si>
  <si>
    <t>ZCTA5 18603</t>
  </si>
  <si>
    <t>8600000US18603</t>
  </si>
  <si>
    <t>ZCTA5 18602</t>
  </si>
  <si>
    <t>8600000US18602</t>
  </si>
  <si>
    <t>ZCTA5 18519</t>
  </si>
  <si>
    <t>8600000US18519</t>
  </si>
  <si>
    <t>ZCTA5 18518</t>
  </si>
  <si>
    <t>8600000US18518</t>
  </si>
  <si>
    <t>ZCTA5 18517</t>
  </si>
  <si>
    <t>8600000US18517</t>
  </si>
  <si>
    <t>ZCTA5 18512</t>
  </si>
  <si>
    <t>8600000US18512</t>
  </si>
  <si>
    <t>ZCTA5 18510</t>
  </si>
  <si>
    <t>8600000US18510</t>
  </si>
  <si>
    <t>ZCTA5 18509</t>
  </si>
  <si>
    <t>8600000US18509</t>
  </si>
  <si>
    <t>ZCTA5 18508</t>
  </si>
  <si>
    <t>8600000US18508</t>
  </si>
  <si>
    <t>ZCTA5 18507</t>
  </si>
  <si>
    <t>8600000US18507</t>
  </si>
  <si>
    <t>ZCTA5 18505</t>
  </si>
  <si>
    <t>8600000US18505</t>
  </si>
  <si>
    <t>ZCTA5 18504</t>
  </si>
  <si>
    <t>8600000US18504</t>
  </si>
  <si>
    <t>ZCTA5 18503</t>
  </si>
  <si>
    <t>8600000US18503</t>
  </si>
  <si>
    <t>ZCTA5 18473</t>
  </si>
  <si>
    <t>8600000US18473</t>
  </si>
  <si>
    <t>ZCTA5 18472</t>
  </si>
  <si>
    <t>8600000US18472</t>
  </si>
  <si>
    <t>ZCTA5 18471</t>
  </si>
  <si>
    <t>8600000US18471</t>
  </si>
  <si>
    <t>ZCTA5 18470</t>
  </si>
  <si>
    <t>8600000US18470</t>
  </si>
  <si>
    <t>ZCTA5 18469</t>
  </si>
  <si>
    <t>8600000US18469</t>
  </si>
  <si>
    <t>ZCTA5 18466</t>
  </si>
  <si>
    <t>8600000US18466</t>
  </si>
  <si>
    <t>ZCTA5 18465</t>
  </si>
  <si>
    <t>8600000US18465</t>
  </si>
  <si>
    <t>ZCTA5 18464</t>
  </si>
  <si>
    <t>8600000US18464</t>
  </si>
  <si>
    <t>ZCTA5 18463</t>
  </si>
  <si>
    <t>8600000US18463</t>
  </si>
  <si>
    <t>ZCTA5 18462</t>
  </si>
  <si>
    <t>8600000US18462</t>
  </si>
  <si>
    <t>ZCTA5 18461</t>
  </si>
  <si>
    <t>8600000US18461</t>
  </si>
  <si>
    <t>ZCTA5 18460</t>
  </si>
  <si>
    <t>8600000US18460</t>
  </si>
  <si>
    <t>ZCTA5 18459</t>
  </si>
  <si>
    <t>8600000US18459</t>
  </si>
  <si>
    <t>ZCTA5 18458</t>
  </si>
  <si>
    <t>8600000US18458</t>
  </si>
  <si>
    <t>ZCTA5 18457</t>
  </si>
  <si>
    <t>8600000US18457</t>
  </si>
  <si>
    <t>ZCTA5 18456</t>
  </si>
  <si>
    <t>8600000US18456</t>
  </si>
  <si>
    <t>ZCTA5 18455</t>
  </si>
  <si>
    <t>8600000US18455</t>
  </si>
  <si>
    <t>ZCTA5 18454</t>
  </si>
  <si>
    <t>8600000US18454</t>
  </si>
  <si>
    <t>ZCTA5 18453</t>
  </si>
  <si>
    <t>8600000US18453</t>
  </si>
  <si>
    <t>ZCTA5 18452</t>
  </si>
  <si>
    <t>8600000US18452</t>
  </si>
  <si>
    <t>ZCTA5 18451</t>
  </si>
  <si>
    <t>8600000US18451</t>
  </si>
  <si>
    <t>ZCTA5 18447</t>
  </si>
  <si>
    <t>8600000US18447</t>
  </si>
  <si>
    <t>ZCTA5 18446</t>
  </si>
  <si>
    <t>8600000US18446</t>
  </si>
  <si>
    <t>ZCTA5 18445</t>
  </si>
  <si>
    <t>8600000US18445</t>
  </si>
  <si>
    <t>ZCTA5 18444</t>
  </si>
  <si>
    <t>8600000US18444</t>
  </si>
  <si>
    <t>ZCTA5 18443</t>
  </si>
  <si>
    <t>8600000US18443</t>
  </si>
  <si>
    <t>ZCTA5 18441</t>
  </si>
  <si>
    <t>8600000US18441</t>
  </si>
  <si>
    <t>ZCTA5 18439</t>
  </si>
  <si>
    <t>8600000US18439</t>
  </si>
  <si>
    <t>ZCTA5 18438</t>
  </si>
  <si>
    <t>8600000US18438</t>
  </si>
  <si>
    <t>ZCTA5 18437</t>
  </si>
  <si>
    <t>8600000US18437</t>
  </si>
  <si>
    <t>ZCTA5 18436</t>
  </si>
  <si>
    <t>8600000US18436</t>
  </si>
  <si>
    <t>ZCTA5 18435</t>
  </si>
  <si>
    <t>8600000US18435</t>
  </si>
  <si>
    <t>ZCTA5 18434</t>
  </si>
  <si>
    <t>8600000US18434</t>
  </si>
  <si>
    <t>ZCTA5 18433</t>
  </si>
  <si>
    <t>8600000US18433</t>
  </si>
  <si>
    <t>ZCTA5 18431</t>
  </si>
  <si>
    <t>8600000US18431</t>
  </si>
  <si>
    <t>ZCTA5 18430</t>
  </si>
  <si>
    <t>8600000US18430</t>
  </si>
  <si>
    <t>ZCTA5 18428</t>
  </si>
  <si>
    <t>8600000US18428</t>
  </si>
  <si>
    <t>ZCTA5 18427</t>
  </si>
  <si>
    <t>8600000US18427</t>
  </si>
  <si>
    <t>ZCTA5 18426</t>
  </si>
  <si>
    <t>8600000US18426</t>
  </si>
  <si>
    <t>ZCTA5 18425</t>
  </si>
  <si>
    <t>8600000US18425</t>
  </si>
  <si>
    <t>ZCTA5 18424</t>
  </si>
  <si>
    <t>8600000US18424</t>
  </si>
  <si>
    <t>ZCTA5 18421</t>
  </si>
  <si>
    <t>8600000US18421</t>
  </si>
  <si>
    <t>ZCTA5 18420</t>
  </si>
  <si>
    <t>8600000US18420</t>
  </si>
  <si>
    <t>ZCTA5 18419</t>
  </si>
  <si>
    <t>8600000US18419</t>
  </si>
  <si>
    <t>ZCTA5 18417</t>
  </si>
  <si>
    <t>8600000US18417</t>
  </si>
  <si>
    <t>ZCTA5 18415</t>
  </si>
  <si>
    <t>8600000US18415</t>
  </si>
  <si>
    <t>ZCTA5 18414</t>
  </si>
  <si>
    <t>8600000US18414</t>
  </si>
  <si>
    <t>ZCTA5 18413</t>
  </si>
  <si>
    <t>8600000US18413</t>
  </si>
  <si>
    <t>ZCTA5 18411</t>
  </si>
  <si>
    <t>8600000US18411</t>
  </si>
  <si>
    <t>ZCTA5 18407</t>
  </si>
  <si>
    <t>8600000US18407</t>
  </si>
  <si>
    <t>ZCTA5 18405</t>
  </si>
  <si>
    <t>8600000US18405</t>
  </si>
  <si>
    <t>ZCTA5 18403</t>
  </si>
  <si>
    <t>8600000US18403</t>
  </si>
  <si>
    <t>ZCTA5 18372</t>
  </si>
  <si>
    <t>8600000US18372</t>
  </si>
  <si>
    <t>ZCTA5 18371</t>
  </si>
  <si>
    <t>8600000US18371</t>
  </si>
  <si>
    <t>ZCTA5 18370</t>
  </si>
  <si>
    <t>8600000US18370</t>
  </si>
  <si>
    <t>ZCTA5 18360</t>
  </si>
  <si>
    <t>8600000US18360</t>
  </si>
  <si>
    <t>ZCTA5 18357</t>
  </si>
  <si>
    <t>8600000US18357</t>
  </si>
  <si>
    <t>ZCTA5 18356</t>
  </si>
  <si>
    <t>8600000US18356</t>
  </si>
  <si>
    <t>ZCTA5 18355</t>
  </si>
  <si>
    <t>8600000US18355</t>
  </si>
  <si>
    <t>ZCTA5 18354</t>
  </si>
  <si>
    <t>8600000US18354</t>
  </si>
  <si>
    <t>ZCTA5 18353</t>
  </si>
  <si>
    <t>8600000US18353</t>
  </si>
  <si>
    <t>ZCTA5 18352</t>
  </si>
  <si>
    <t>8600000US18352</t>
  </si>
  <si>
    <t>ZCTA5 18351</t>
  </si>
  <si>
    <t>8600000US18351</t>
  </si>
  <si>
    <t>ZCTA5 18350</t>
  </si>
  <si>
    <t>8600000US18350</t>
  </si>
  <si>
    <t>ZCTA5 18349</t>
  </si>
  <si>
    <t>8600000US18349</t>
  </si>
  <si>
    <t>ZCTA5 18347</t>
  </si>
  <si>
    <t>8600000US18347</t>
  </si>
  <si>
    <t>ZCTA5 18346</t>
  </si>
  <si>
    <t>8600000US18346</t>
  </si>
  <si>
    <t>ZCTA5 18344</t>
  </si>
  <si>
    <t>8600000US18344</t>
  </si>
  <si>
    <t>ZCTA5 18343</t>
  </si>
  <si>
    <t>8600000US18343</t>
  </si>
  <si>
    <t>ZCTA5 18342</t>
  </si>
  <si>
    <t>8600000US18342</t>
  </si>
  <si>
    <t>ZCTA5 18340</t>
  </si>
  <si>
    <t>8600000US18340</t>
  </si>
  <si>
    <t>ZCTA5 18337</t>
  </si>
  <si>
    <t>8600000US18337</t>
  </si>
  <si>
    <t>ZCTA5 18336</t>
  </si>
  <si>
    <t>8600000US18336</t>
  </si>
  <si>
    <t>ZCTA5 18335</t>
  </si>
  <si>
    <t>8600000US18335</t>
  </si>
  <si>
    <t>ZCTA5 18334</t>
  </si>
  <si>
    <t>8600000US18334</t>
  </si>
  <si>
    <t>ZCTA5 18333</t>
  </si>
  <si>
    <t>8600000US18333</t>
  </si>
  <si>
    <t>ZCTA5 18332</t>
  </si>
  <si>
    <t>8600000US18332</t>
  </si>
  <si>
    <t>ZCTA5 18331</t>
  </si>
  <si>
    <t>8600000US18331</t>
  </si>
  <si>
    <t>ZCTA5 18330</t>
  </si>
  <si>
    <t>8600000US18330</t>
  </si>
  <si>
    <t>ZCTA5 18328</t>
  </si>
  <si>
    <t>8600000US18328</t>
  </si>
  <si>
    <t>ZCTA5 18327</t>
  </si>
  <si>
    <t>8600000US18327</t>
  </si>
  <si>
    <t>ZCTA5 18326</t>
  </si>
  <si>
    <t>8600000US18326</t>
  </si>
  <si>
    <t>ZCTA5 18325</t>
  </si>
  <si>
    <t>8600000US18325</t>
  </si>
  <si>
    <t>ZCTA5 18324</t>
  </si>
  <si>
    <t>8600000US18324</t>
  </si>
  <si>
    <t>ZCTA5 18323</t>
  </si>
  <si>
    <t>8600000US18323</t>
  </si>
  <si>
    <t>ZCTA5 18322</t>
  </si>
  <si>
    <t>8600000US18322</t>
  </si>
  <si>
    <t>ZCTA5 18321</t>
  </si>
  <si>
    <t>8600000US18321</t>
  </si>
  <si>
    <t>ZCTA5 18302</t>
  </si>
  <si>
    <t>8600000US18302</t>
  </si>
  <si>
    <t>ZCTA5 18301</t>
  </si>
  <si>
    <t>8600000US18301</t>
  </si>
  <si>
    <t>ZCTA5 18256</t>
  </si>
  <si>
    <t>8600000US18256</t>
  </si>
  <si>
    <t>ZCTA5 18255</t>
  </si>
  <si>
    <t>8600000US18255</t>
  </si>
  <si>
    <t>ZCTA5 18254</t>
  </si>
  <si>
    <t>8600000US18254</t>
  </si>
  <si>
    <t>ZCTA5 18252</t>
  </si>
  <si>
    <t>8600000US18252</t>
  </si>
  <si>
    <t>ZCTA5 18251</t>
  </si>
  <si>
    <t>8600000US18251</t>
  </si>
  <si>
    <t>ZCTA5 18250</t>
  </si>
  <si>
    <t>8600000US18250</t>
  </si>
  <si>
    <t>ZCTA5 18249</t>
  </si>
  <si>
    <t>8600000US18249</t>
  </si>
  <si>
    <t>ZCTA5 18248</t>
  </si>
  <si>
    <t>8600000US18248</t>
  </si>
  <si>
    <t>ZCTA5 18246</t>
  </si>
  <si>
    <t>8600000US18246</t>
  </si>
  <si>
    <t>ZCTA5 18245</t>
  </si>
  <si>
    <t>8600000US18245</t>
  </si>
  <si>
    <t>ZCTA5 18244</t>
  </si>
  <si>
    <t>8600000US18244</t>
  </si>
  <si>
    <t>ZCTA5 18242</t>
  </si>
  <si>
    <t>8600000US18242</t>
  </si>
  <si>
    <t>ZCTA5 18241</t>
  </si>
  <si>
    <t>8600000US18241</t>
  </si>
  <si>
    <t>ZCTA5 18240</t>
  </si>
  <si>
    <t>8600000US18240</t>
  </si>
  <si>
    <t>ZCTA5 18239</t>
  </si>
  <si>
    <t>8600000US18239</t>
  </si>
  <si>
    <t>ZCTA5 18237</t>
  </si>
  <si>
    <t>8600000US18237</t>
  </si>
  <si>
    <t>ZCTA5 18235</t>
  </si>
  <si>
    <t>8600000US18235</t>
  </si>
  <si>
    <t>ZCTA5 18234</t>
  </si>
  <si>
    <t>8600000US18234</t>
  </si>
  <si>
    <t>ZCTA5 18232</t>
  </si>
  <si>
    <t>8600000US18232</t>
  </si>
  <si>
    <t>ZCTA5 18231</t>
  </si>
  <si>
    <t>8600000US18231</t>
  </si>
  <si>
    <t>ZCTA5 18230</t>
  </si>
  <si>
    <t>8600000US18230</t>
  </si>
  <si>
    <t>ZCTA5 18229</t>
  </si>
  <si>
    <t>8600000US18229</t>
  </si>
  <si>
    <t>ZCTA5 18225</t>
  </si>
  <si>
    <t>8600000US18225</t>
  </si>
  <si>
    <t>ZCTA5 18224</t>
  </si>
  <si>
    <t>8600000US18224</t>
  </si>
  <si>
    <t>ZCTA5 18223</t>
  </si>
  <si>
    <t>8600000US18223</t>
  </si>
  <si>
    <t>ZCTA5 18222</t>
  </si>
  <si>
    <t>8600000US18222</t>
  </si>
  <si>
    <t>ZCTA5 18221</t>
  </si>
  <si>
    <t>8600000US18221</t>
  </si>
  <si>
    <t>ZCTA5 18220</t>
  </si>
  <si>
    <t>8600000US18220</t>
  </si>
  <si>
    <t>ZCTA5 18219</t>
  </si>
  <si>
    <t>8600000US18219</t>
  </si>
  <si>
    <t>ZCTA5 18218</t>
  </si>
  <si>
    <t>8600000US18218</t>
  </si>
  <si>
    <t>ZCTA5 18216</t>
  </si>
  <si>
    <t>8600000US18216</t>
  </si>
  <si>
    <t>ZCTA5 18214</t>
  </si>
  <si>
    <t>8600000US18214</t>
  </si>
  <si>
    <t>ZCTA5 18212</t>
  </si>
  <si>
    <t>8600000US18212</t>
  </si>
  <si>
    <t>ZCTA5 18211</t>
  </si>
  <si>
    <t>8600000US18211</t>
  </si>
  <si>
    <t>ZCTA5 18210</t>
  </si>
  <si>
    <t>8600000US18210</t>
  </si>
  <si>
    <t>ZCTA5 18202</t>
  </si>
  <si>
    <t>8600000US18202</t>
  </si>
  <si>
    <t>ZCTA5 18201</t>
  </si>
  <si>
    <t>8600000US18201</t>
  </si>
  <si>
    <t>ZCTA5 18195</t>
  </si>
  <si>
    <t>8600000US18195</t>
  </si>
  <si>
    <t>ZCTA5 18109</t>
  </si>
  <si>
    <t>8600000US18109</t>
  </si>
  <si>
    <t>ZCTA5 18106</t>
  </si>
  <si>
    <t>8600000US18106</t>
  </si>
  <si>
    <t>ZCTA5 18105</t>
  </si>
  <si>
    <t>8600000US18105</t>
  </si>
  <si>
    <t>ZCTA5 18104</t>
  </si>
  <si>
    <t>8600000US18104</t>
  </si>
  <si>
    <t>ZCTA5 18103</t>
  </si>
  <si>
    <t>8600000US18103</t>
  </si>
  <si>
    <t>ZCTA5 18102</t>
  </si>
  <si>
    <t>8600000US18102</t>
  </si>
  <si>
    <t>ZCTA5 18101</t>
  </si>
  <si>
    <t>8600000US18101</t>
  </si>
  <si>
    <t>ZCTA5 18092</t>
  </si>
  <si>
    <t>8600000US18092</t>
  </si>
  <si>
    <t>ZCTA5 18091</t>
  </si>
  <si>
    <t>8600000US18091</t>
  </si>
  <si>
    <t>ZCTA5 18088</t>
  </si>
  <si>
    <t>8600000US18088</t>
  </si>
  <si>
    <t>ZCTA5 18087</t>
  </si>
  <si>
    <t>8600000US18087</t>
  </si>
  <si>
    <t>ZCTA5 18086</t>
  </si>
  <si>
    <t>8600000US18086</t>
  </si>
  <si>
    <t>ZCTA5 18085</t>
  </si>
  <si>
    <t>8600000US18085</t>
  </si>
  <si>
    <t>ZCTA5 18083</t>
  </si>
  <si>
    <t>8600000US18083</t>
  </si>
  <si>
    <t>ZCTA5 18081</t>
  </si>
  <si>
    <t>8600000US18081</t>
  </si>
  <si>
    <t>ZCTA5 18080</t>
  </si>
  <si>
    <t>8600000US18080</t>
  </si>
  <si>
    <t>ZCTA5 18079</t>
  </si>
  <si>
    <t>8600000US18079</t>
  </si>
  <si>
    <t>ZCTA5 18078</t>
  </si>
  <si>
    <t>8600000US18078</t>
  </si>
  <si>
    <t>ZCTA5 18077</t>
  </si>
  <si>
    <t>8600000US18077</t>
  </si>
  <si>
    <t>ZCTA5 18076</t>
  </si>
  <si>
    <t>8600000US18076</t>
  </si>
  <si>
    <t>ZCTA5 18074</t>
  </si>
  <si>
    <t>8600000US18074</t>
  </si>
  <si>
    <t>ZCTA5 18073</t>
  </si>
  <si>
    <t>8600000US18073</t>
  </si>
  <si>
    <t>ZCTA5 18072</t>
  </si>
  <si>
    <t>8600000US18072</t>
  </si>
  <si>
    <t>ZCTA5 18071</t>
  </si>
  <si>
    <t>8600000US18071</t>
  </si>
  <si>
    <t>ZCTA5 18070</t>
  </si>
  <si>
    <t>8600000US18070</t>
  </si>
  <si>
    <t>ZCTA5 18069</t>
  </si>
  <si>
    <t>8600000US18069</t>
  </si>
  <si>
    <t>ZCTA5 18068</t>
  </si>
  <si>
    <t>8600000US18068</t>
  </si>
  <si>
    <t>ZCTA5 18067</t>
  </si>
  <si>
    <t>8600000US18067</t>
  </si>
  <si>
    <t>ZCTA5 18066</t>
  </si>
  <si>
    <t>8600000US18066</t>
  </si>
  <si>
    <t>ZCTA5 18064</t>
  </si>
  <si>
    <t>8600000US18064</t>
  </si>
  <si>
    <t>ZCTA5 18063</t>
  </si>
  <si>
    <t>8600000US18063</t>
  </si>
  <si>
    <t>ZCTA5 18062</t>
  </si>
  <si>
    <t>8600000US18062</t>
  </si>
  <si>
    <t>ZCTA5 18059</t>
  </si>
  <si>
    <t>8600000US18059</t>
  </si>
  <si>
    <t>ZCTA5 18058</t>
  </si>
  <si>
    <t>8600000US18058</t>
  </si>
  <si>
    <t>ZCTA5 18056</t>
  </si>
  <si>
    <t>8600000US18056</t>
  </si>
  <si>
    <t>ZCTA5 18055</t>
  </si>
  <si>
    <t>8600000US18055</t>
  </si>
  <si>
    <t>ZCTA5 18054</t>
  </si>
  <si>
    <t>8600000US18054</t>
  </si>
  <si>
    <t>ZCTA5 18053</t>
  </si>
  <si>
    <t>8600000US18053</t>
  </si>
  <si>
    <t>ZCTA5 18052</t>
  </si>
  <si>
    <t>8600000US18052</t>
  </si>
  <si>
    <t>ZCTA5 18051</t>
  </si>
  <si>
    <t>8600000US18051</t>
  </si>
  <si>
    <t>ZCTA5 18049</t>
  </si>
  <si>
    <t>8600000US18049</t>
  </si>
  <si>
    <t>ZCTA5 18046</t>
  </si>
  <si>
    <t>8600000US18046</t>
  </si>
  <si>
    <t>ZCTA5 18045</t>
  </si>
  <si>
    <t>8600000US18045</t>
  </si>
  <si>
    <t>ZCTA5 18042</t>
  </si>
  <si>
    <t>8600000US18042</t>
  </si>
  <si>
    <t>ZCTA5 18041</t>
  </si>
  <si>
    <t>8600000US18041</t>
  </si>
  <si>
    <t>ZCTA5 18040</t>
  </si>
  <si>
    <t>8600000US18040</t>
  </si>
  <si>
    <t>ZCTA5 18038</t>
  </si>
  <si>
    <t>8600000US18038</t>
  </si>
  <si>
    <t>ZCTA5 18037</t>
  </si>
  <si>
    <t>8600000US18037</t>
  </si>
  <si>
    <t>ZCTA5 18036</t>
  </si>
  <si>
    <t>8600000US18036</t>
  </si>
  <si>
    <t>ZCTA5 18035</t>
  </si>
  <si>
    <t>8600000US18035</t>
  </si>
  <si>
    <t>ZCTA5 18034</t>
  </si>
  <si>
    <t>8600000US18034</t>
  </si>
  <si>
    <t>ZCTA5 18032</t>
  </si>
  <si>
    <t>8600000US18032</t>
  </si>
  <si>
    <t>ZCTA5 18031</t>
  </si>
  <si>
    <t>8600000US18031</t>
  </si>
  <si>
    <t>ZCTA5 18030</t>
  </si>
  <si>
    <t>8600000US18030</t>
  </si>
  <si>
    <t>ZCTA5 18020</t>
  </si>
  <si>
    <t>8600000US18020</t>
  </si>
  <si>
    <t>ZCTA5 18018</t>
  </si>
  <si>
    <t>8600000US18018</t>
  </si>
  <si>
    <t>ZCTA5 18017</t>
  </si>
  <si>
    <t>8600000US18017</t>
  </si>
  <si>
    <t>ZCTA5 18016</t>
  </si>
  <si>
    <t>8600000US18016</t>
  </si>
  <si>
    <t>ZCTA5 18015</t>
  </si>
  <si>
    <t>8600000US18015</t>
  </si>
  <si>
    <t>ZCTA5 18014</t>
  </si>
  <si>
    <t>8600000US18014</t>
  </si>
  <si>
    <t>ZCTA5 18013</t>
  </si>
  <si>
    <t>8600000US18013</t>
  </si>
  <si>
    <t>ZCTA5 18011</t>
  </si>
  <si>
    <t>8600000US18011</t>
  </si>
  <si>
    <t>ZCTA5 17985</t>
  </si>
  <si>
    <t>8600000US17985</t>
  </si>
  <si>
    <t>ZCTA5 17983</t>
  </si>
  <si>
    <t>8600000US17983</t>
  </si>
  <si>
    <t>ZCTA5 17982</t>
  </si>
  <si>
    <t>8600000US17982</t>
  </si>
  <si>
    <t>ZCTA5 17981</t>
  </si>
  <si>
    <t>8600000US17981</t>
  </si>
  <si>
    <t>ZCTA5 17980</t>
  </si>
  <si>
    <t>8600000US17980</t>
  </si>
  <si>
    <t>ZCTA5 17979</t>
  </si>
  <si>
    <t>8600000US17979</t>
  </si>
  <si>
    <t>ZCTA5 17978</t>
  </si>
  <si>
    <t>8600000US17978</t>
  </si>
  <si>
    <t>ZCTA5 17976</t>
  </si>
  <si>
    <t>8600000US17976</t>
  </si>
  <si>
    <t>ZCTA5 17974</t>
  </si>
  <si>
    <t>8600000US17974</t>
  </si>
  <si>
    <t>ZCTA5 17972</t>
  </si>
  <si>
    <t>8600000US17972</t>
  </si>
  <si>
    <t>ZCTA5 17970</t>
  </si>
  <si>
    <t>8600000US17970</t>
  </si>
  <si>
    <t>ZCTA5 17968</t>
  </si>
  <si>
    <t>8600000US17968</t>
  </si>
  <si>
    <t>ZCTA5 17967</t>
  </si>
  <si>
    <t>8600000US17967</t>
  </si>
  <si>
    <t>ZCTA5 17965</t>
  </si>
  <si>
    <t>8600000US17965</t>
  </si>
  <si>
    <t>ZCTA5 17964</t>
  </si>
  <si>
    <t>8600000US17964</t>
  </si>
  <si>
    <t>ZCTA5 17963</t>
  </si>
  <si>
    <t>8600000US17963</t>
  </si>
  <si>
    <t>ZCTA5 17961</t>
  </si>
  <si>
    <t>8600000US17961</t>
  </si>
  <si>
    <t>ZCTA5 17960</t>
  </si>
  <si>
    <t>8600000US17960</t>
  </si>
  <si>
    <t>ZCTA5 17959</t>
  </si>
  <si>
    <t>8600000US17959</t>
  </si>
  <si>
    <t>ZCTA5 17957</t>
  </si>
  <si>
    <t>8600000US17957</t>
  </si>
  <si>
    <t>ZCTA5 17954</t>
  </si>
  <si>
    <t>8600000US17954</t>
  </si>
  <si>
    <t>ZCTA5 17953</t>
  </si>
  <si>
    <t>8600000US17953</t>
  </si>
  <si>
    <t>ZCTA5 17952</t>
  </si>
  <si>
    <t>8600000US17952</t>
  </si>
  <si>
    <t>ZCTA5 17951</t>
  </si>
  <si>
    <t>8600000US17951</t>
  </si>
  <si>
    <t>ZCTA5 17949</t>
  </si>
  <si>
    <t>8600000US17949</t>
  </si>
  <si>
    <t>ZCTA5 17948</t>
  </si>
  <si>
    <t>8600000US17948</t>
  </si>
  <si>
    <t>ZCTA5 17946</t>
  </si>
  <si>
    <t>8600000US17946</t>
  </si>
  <si>
    <t>ZCTA5 17945</t>
  </si>
  <si>
    <t>8600000US17945</t>
  </si>
  <si>
    <t>ZCTA5 17944</t>
  </si>
  <si>
    <t>8600000US17944</t>
  </si>
  <si>
    <t>ZCTA5 17943</t>
  </si>
  <si>
    <t>8600000US17943</t>
  </si>
  <si>
    <t>ZCTA5 17941</t>
  </si>
  <si>
    <t>8600000US17941</t>
  </si>
  <si>
    <t>ZCTA5 17938</t>
  </si>
  <si>
    <t>8600000US17938</t>
  </si>
  <si>
    <t>ZCTA5 17936</t>
  </si>
  <si>
    <t>8600000US17936</t>
  </si>
  <si>
    <t>ZCTA5 17935</t>
  </si>
  <si>
    <t>8600000US17935</t>
  </si>
  <si>
    <t>ZCTA5 17934</t>
  </si>
  <si>
    <t>8600000US17934</t>
  </si>
  <si>
    <t>ZCTA5 17933</t>
  </si>
  <si>
    <t>8600000US17933</t>
  </si>
  <si>
    <t>ZCTA5 17931</t>
  </si>
  <si>
    <t>8600000US17931</t>
  </si>
  <si>
    <t>ZCTA5 17930</t>
  </si>
  <si>
    <t>8600000US17930</t>
  </si>
  <si>
    <t>ZCTA5 17929</t>
  </si>
  <si>
    <t>8600000US17929</t>
  </si>
  <si>
    <t>ZCTA5 17925</t>
  </si>
  <si>
    <t>8600000US17925</t>
  </si>
  <si>
    <t>ZCTA5 17923</t>
  </si>
  <si>
    <t>8600000US17923</t>
  </si>
  <si>
    <t>ZCTA5 17922</t>
  </si>
  <si>
    <t>8600000US17922</t>
  </si>
  <si>
    <t>ZCTA5 17921</t>
  </si>
  <si>
    <t>8600000US17921</t>
  </si>
  <si>
    <t>ZCTA5 17920</t>
  </si>
  <si>
    <t>8600000US17920</t>
  </si>
  <si>
    <t>ZCTA5 17901</t>
  </si>
  <si>
    <t>8600000US17901</t>
  </si>
  <si>
    <t>ZCTA5 17889</t>
  </si>
  <si>
    <t>8600000US17889</t>
  </si>
  <si>
    <t>ZCTA5 17888</t>
  </si>
  <si>
    <t>8600000US17888</t>
  </si>
  <si>
    <t>ZCTA5 17887</t>
  </si>
  <si>
    <t>8600000US17887</t>
  </si>
  <si>
    <t>ZCTA5 17886</t>
  </si>
  <si>
    <t>8600000US17886</t>
  </si>
  <si>
    <t>ZCTA5 17885</t>
  </si>
  <si>
    <t>8600000US17885</t>
  </si>
  <si>
    <t>ZCTA5 17884</t>
  </si>
  <si>
    <t>8600000US17884</t>
  </si>
  <si>
    <t>ZCTA5 17881</t>
  </si>
  <si>
    <t>8600000US17881</t>
  </si>
  <si>
    <t>ZCTA5 17880</t>
  </si>
  <si>
    <t>8600000US17880</t>
  </si>
  <si>
    <t>ZCTA5 17878</t>
  </si>
  <si>
    <t>8600000US17878</t>
  </si>
  <si>
    <t>ZCTA5 17876</t>
  </si>
  <si>
    <t>8600000US17876</t>
  </si>
  <si>
    <t>ZCTA5 17872</t>
  </si>
  <si>
    <t>8600000US17872</t>
  </si>
  <si>
    <t>ZCTA5 17870</t>
  </si>
  <si>
    <t>8600000US17870</t>
  </si>
  <si>
    <t>ZCTA5 17868</t>
  </si>
  <si>
    <t>8600000US17868</t>
  </si>
  <si>
    <t>ZCTA5 17867</t>
  </si>
  <si>
    <t>8600000US17867</t>
  </si>
  <si>
    <t>ZCTA5 17866</t>
  </si>
  <si>
    <t>8600000US17866</t>
  </si>
  <si>
    <t>ZCTA5 17865</t>
  </si>
  <si>
    <t>8600000US17865</t>
  </si>
  <si>
    <t>ZCTA5 17864</t>
  </si>
  <si>
    <t>8600000US17864</t>
  </si>
  <si>
    <t>ZCTA5 17862</t>
  </si>
  <si>
    <t>8600000US17862</t>
  </si>
  <si>
    <t>ZCTA5 17861</t>
  </si>
  <si>
    <t>8600000US17861</t>
  </si>
  <si>
    <t>ZCTA5 17860</t>
  </si>
  <si>
    <t>8600000US17860</t>
  </si>
  <si>
    <t>ZCTA5 17859</t>
  </si>
  <si>
    <t>8600000US17859</t>
  </si>
  <si>
    <t>ZCTA5 17857</t>
  </si>
  <si>
    <t>8600000US17857</t>
  </si>
  <si>
    <t>ZCTA5 17856</t>
  </si>
  <si>
    <t>8600000US17856</t>
  </si>
  <si>
    <t>ZCTA5 17855</t>
  </si>
  <si>
    <t>8600000US17855</t>
  </si>
  <si>
    <t>ZCTA5 17853</t>
  </si>
  <si>
    <t>8600000US17853</t>
  </si>
  <si>
    <t>ZCTA5 17851</t>
  </si>
  <si>
    <t>8600000US17851</t>
  </si>
  <si>
    <t>ZCTA5 17850</t>
  </si>
  <si>
    <t>8600000US17850</t>
  </si>
  <si>
    <t>ZCTA5 17847</t>
  </si>
  <si>
    <t>8600000US17847</t>
  </si>
  <si>
    <t>ZCTA5 17846</t>
  </si>
  <si>
    <t>8600000US17846</t>
  </si>
  <si>
    <t>ZCTA5 17845</t>
  </si>
  <si>
    <t>8600000US17845</t>
  </si>
  <si>
    <t>ZCTA5 17844</t>
  </si>
  <si>
    <t>8600000US17844</t>
  </si>
  <si>
    <t>ZCTA5 17842</t>
  </si>
  <si>
    <t>8600000US17842</t>
  </si>
  <si>
    <t>ZCTA5 17841</t>
  </si>
  <si>
    <t>8600000US17841</t>
  </si>
  <si>
    <t>ZCTA5 17840</t>
  </si>
  <si>
    <t>8600000US17840</t>
  </si>
  <si>
    <t>ZCTA5 17837</t>
  </si>
  <si>
    <t>8600000US17837</t>
  </si>
  <si>
    <t>ZCTA5 17836</t>
  </si>
  <si>
    <t>8600000US17836</t>
  </si>
  <si>
    <t>ZCTA5 17835</t>
  </si>
  <si>
    <t>8600000US17835</t>
  </si>
  <si>
    <t>ZCTA5 17834</t>
  </si>
  <si>
    <t>8600000US17834</t>
  </si>
  <si>
    <t>ZCTA5 17832</t>
  </si>
  <si>
    <t>8600000US17832</t>
  </si>
  <si>
    <t>ZCTA5 17830</t>
  </si>
  <si>
    <t>8600000US17830</t>
  </si>
  <si>
    <t>ZCTA5 17829</t>
  </si>
  <si>
    <t>8600000US17829</t>
  </si>
  <si>
    <t>ZCTA5 17827</t>
  </si>
  <si>
    <t>8600000US17827</t>
  </si>
  <si>
    <t>ZCTA5 17824</t>
  </si>
  <si>
    <t>8600000US17824</t>
  </si>
  <si>
    <t>ZCTA5 17823</t>
  </si>
  <si>
    <t>8600000US17823</t>
  </si>
  <si>
    <t>ZCTA5 17822</t>
  </si>
  <si>
    <t>8600000US17822</t>
  </si>
  <si>
    <t>ZCTA5 17821</t>
  </si>
  <si>
    <t>8600000US17821</t>
  </si>
  <si>
    <t>ZCTA5 17820</t>
  </si>
  <si>
    <t>8600000US17820</t>
  </si>
  <si>
    <t>ZCTA5 17815</t>
  </si>
  <si>
    <t>8600000US17815</t>
  </si>
  <si>
    <t>ZCTA5 17814</t>
  </si>
  <si>
    <t>8600000US17814</t>
  </si>
  <si>
    <t>ZCTA5 17813</t>
  </si>
  <si>
    <t>8600000US17813</t>
  </si>
  <si>
    <t>ZCTA5 17812</t>
  </si>
  <si>
    <t>8600000US17812</t>
  </si>
  <si>
    <t>ZCTA5 17810</t>
  </si>
  <si>
    <t>8600000US17810</t>
  </si>
  <si>
    <t>ZCTA5 17801</t>
  </si>
  <si>
    <t>8600000US17801</t>
  </si>
  <si>
    <t>ZCTA5 17779</t>
  </si>
  <si>
    <t>8600000US17779</t>
  </si>
  <si>
    <t>ZCTA5 17778</t>
  </si>
  <si>
    <t>8600000US17778</t>
  </si>
  <si>
    <t>ZCTA5 17777</t>
  </si>
  <si>
    <t>8600000US17777</t>
  </si>
  <si>
    <t>ZCTA5 17776</t>
  </si>
  <si>
    <t>8600000US17776</t>
  </si>
  <si>
    <t>ZCTA5 17774</t>
  </si>
  <si>
    <t>8600000US17774</t>
  </si>
  <si>
    <t>ZCTA5 17772</t>
  </si>
  <si>
    <t>8600000US17772</t>
  </si>
  <si>
    <t>ZCTA5 17771</t>
  </si>
  <si>
    <t>8600000US17771</t>
  </si>
  <si>
    <t>ZCTA5 17768</t>
  </si>
  <si>
    <t>8600000US17768</t>
  </si>
  <si>
    <t>ZCTA5 17767</t>
  </si>
  <si>
    <t>8600000US17767</t>
  </si>
  <si>
    <t>ZCTA5 17765</t>
  </si>
  <si>
    <t>8600000US17765</t>
  </si>
  <si>
    <t>ZCTA5 17764</t>
  </si>
  <si>
    <t>8600000US17764</t>
  </si>
  <si>
    <t>ZCTA5 17763</t>
  </si>
  <si>
    <t>8600000US17763</t>
  </si>
  <si>
    <t>ZCTA5 17762</t>
  </si>
  <si>
    <t>8600000US17762</t>
  </si>
  <si>
    <t>ZCTA5 17760</t>
  </si>
  <si>
    <t>8600000US17760</t>
  </si>
  <si>
    <t>ZCTA5 17758</t>
  </si>
  <si>
    <t>8600000US17758</t>
  </si>
  <si>
    <t>ZCTA5 17756</t>
  </si>
  <si>
    <t>8600000US17756</t>
  </si>
  <si>
    <t>ZCTA5 17754</t>
  </si>
  <si>
    <t>8600000US17754</t>
  </si>
  <si>
    <t>ZCTA5 17752</t>
  </si>
  <si>
    <t>8600000US17752</t>
  </si>
  <si>
    <t>ZCTA5 17751</t>
  </si>
  <si>
    <t>8600000US17751</t>
  </si>
  <si>
    <t>ZCTA5 17750</t>
  </si>
  <si>
    <t>8600000US17750</t>
  </si>
  <si>
    <t>ZCTA5 17749</t>
  </si>
  <si>
    <t>8600000US17749</t>
  </si>
  <si>
    <t>ZCTA5 17748</t>
  </si>
  <si>
    <t>8600000US17748</t>
  </si>
  <si>
    <t>ZCTA5 17747</t>
  </si>
  <si>
    <t>8600000US17747</t>
  </si>
  <si>
    <t>ZCTA5 17745</t>
  </si>
  <si>
    <t>8600000US17745</t>
  </si>
  <si>
    <t>ZCTA5 17744</t>
  </si>
  <si>
    <t>8600000US17744</t>
  </si>
  <si>
    <t>ZCTA5 17742</t>
  </si>
  <si>
    <t>8600000US17742</t>
  </si>
  <si>
    <t>ZCTA5 17740</t>
  </si>
  <si>
    <t>8600000US17740</t>
  </si>
  <si>
    <t>ZCTA5 17739</t>
  </si>
  <si>
    <t>8600000US17739</t>
  </si>
  <si>
    <t>ZCTA5 17737</t>
  </si>
  <si>
    <t>8600000US17737</t>
  </si>
  <si>
    <t>ZCTA5 17731</t>
  </si>
  <si>
    <t>8600000US17731</t>
  </si>
  <si>
    <t>ZCTA5 17730</t>
  </si>
  <si>
    <t>8600000US17730</t>
  </si>
  <si>
    <t>ZCTA5 17729</t>
  </si>
  <si>
    <t>8600000US17729</t>
  </si>
  <si>
    <t>ZCTA5 17728</t>
  </si>
  <si>
    <t>8600000US17728</t>
  </si>
  <si>
    <t>ZCTA5 17727</t>
  </si>
  <si>
    <t>8600000US17727</t>
  </si>
  <si>
    <t>ZCTA5 17724</t>
  </si>
  <si>
    <t>8600000US17724</t>
  </si>
  <si>
    <t>ZCTA5 17723</t>
  </si>
  <si>
    <t>8600000US17723</t>
  </si>
  <si>
    <t>ZCTA5 17721</t>
  </si>
  <si>
    <t>8600000US17721</t>
  </si>
  <si>
    <t>ZCTA5 17702</t>
  </si>
  <si>
    <t>8600000US17702</t>
  </si>
  <si>
    <t>ZCTA5 17701</t>
  </si>
  <si>
    <t>8600000US17701</t>
  </si>
  <si>
    <t>ZCTA5 17606</t>
  </si>
  <si>
    <t>8600000US17606</t>
  </si>
  <si>
    <t>ZCTA5 17603</t>
  </si>
  <si>
    <t>8600000US17603</t>
  </si>
  <si>
    <t>ZCTA5 17602</t>
  </si>
  <si>
    <t>8600000US17602</t>
  </si>
  <si>
    <t>ZCTA5 17601</t>
  </si>
  <si>
    <t>8600000US17601</t>
  </si>
  <si>
    <t>ZCTA5 17584</t>
  </si>
  <si>
    <t>8600000US17584</t>
  </si>
  <si>
    <t>ZCTA5 17582</t>
  </si>
  <si>
    <t>8600000US17582</t>
  </si>
  <si>
    <t>ZCTA5 17581</t>
  </si>
  <si>
    <t>8600000US17581</t>
  </si>
  <si>
    <t>ZCTA5 17579</t>
  </si>
  <si>
    <t>8600000US17579</t>
  </si>
  <si>
    <t>ZCTA5 17578</t>
  </si>
  <si>
    <t>8600000US17578</t>
  </si>
  <si>
    <t>ZCTA5 17576</t>
  </si>
  <si>
    <t>8600000US17576</t>
  </si>
  <si>
    <t>ZCTA5 17572</t>
  </si>
  <si>
    <t>8600000US17572</t>
  </si>
  <si>
    <t>ZCTA5 17570</t>
  </si>
  <si>
    <t>8600000US17570</t>
  </si>
  <si>
    <t>ZCTA5 17569</t>
  </si>
  <si>
    <t>8600000US17569</t>
  </si>
  <si>
    <t>ZCTA5 17566</t>
  </si>
  <si>
    <t>8600000US17566</t>
  </si>
  <si>
    <t>ZCTA5 17565</t>
  </si>
  <si>
    <t>8600000US17565</t>
  </si>
  <si>
    <t>ZCTA5 17563</t>
  </si>
  <si>
    <t>8600000US17563</t>
  </si>
  <si>
    <t>ZCTA5 17562</t>
  </si>
  <si>
    <t>8600000US17562</t>
  </si>
  <si>
    <t>ZCTA5 17560</t>
  </si>
  <si>
    <t>8600000US17560</t>
  </si>
  <si>
    <t>ZCTA5 17557</t>
  </si>
  <si>
    <t>8600000US17557</t>
  </si>
  <si>
    <t>ZCTA5 17555</t>
  </si>
  <si>
    <t>8600000US17555</t>
  </si>
  <si>
    <t>ZCTA5 17554</t>
  </si>
  <si>
    <t>8600000US17554</t>
  </si>
  <si>
    <t>ZCTA5 17552</t>
  </si>
  <si>
    <t>8600000US17552</t>
  </si>
  <si>
    <t>ZCTA5 17551</t>
  </si>
  <si>
    <t>8600000US17551</t>
  </si>
  <si>
    <t>ZCTA5 17550</t>
  </si>
  <si>
    <t>8600000US17550</t>
  </si>
  <si>
    <t>ZCTA5 17547</t>
  </si>
  <si>
    <t>8600000US17547</t>
  </si>
  <si>
    <t>ZCTA5 17545</t>
  </si>
  <si>
    <t>8600000US17545</t>
  </si>
  <si>
    <t>ZCTA5 17543</t>
  </si>
  <si>
    <t>8600000US17543</t>
  </si>
  <si>
    <t>ZCTA5 17540</t>
  </si>
  <si>
    <t>8600000US17540</t>
  </si>
  <si>
    <t>ZCTA5 17538</t>
  </si>
  <si>
    <t>8600000US17538</t>
  </si>
  <si>
    <t>ZCTA5 17536</t>
  </si>
  <si>
    <t>8600000US17536</t>
  </si>
  <si>
    <t>ZCTA5 17535</t>
  </si>
  <si>
    <t>8600000US17535</t>
  </si>
  <si>
    <t>ZCTA5 17532</t>
  </si>
  <si>
    <t>8600000US17532</t>
  </si>
  <si>
    <t>ZCTA5 17529</t>
  </si>
  <si>
    <t>8600000US17529</t>
  </si>
  <si>
    <t>ZCTA5 17527</t>
  </si>
  <si>
    <t>8600000US17527</t>
  </si>
  <si>
    <t>ZCTA5 17522</t>
  </si>
  <si>
    <t>8600000US17522</t>
  </si>
  <si>
    <t>ZCTA5 17520</t>
  </si>
  <si>
    <t>8600000US17520</t>
  </si>
  <si>
    <t>ZCTA5 17519</t>
  </si>
  <si>
    <t>8600000US17519</t>
  </si>
  <si>
    <t>ZCTA5 17518</t>
  </si>
  <si>
    <t>8600000US17518</t>
  </si>
  <si>
    <t>ZCTA5 17517</t>
  </si>
  <si>
    <t>8600000US17517</t>
  </si>
  <si>
    <t>ZCTA5 17516</t>
  </si>
  <si>
    <t>8600000US17516</t>
  </si>
  <si>
    <t>ZCTA5 17512</t>
  </si>
  <si>
    <t>8600000US17512</t>
  </si>
  <si>
    <t>ZCTA5 17509</t>
  </si>
  <si>
    <t>8600000US17509</t>
  </si>
  <si>
    <t>ZCTA5 17508</t>
  </si>
  <si>
    <t>8600000US17508</t>
  </si>
  <si>
    <t>ZCTA5 17507</t>
  </si>
  <si>
    <t>8600000US17507</t>
  </si>
  <si>
    <t>ZCTA5 17505</t>
  </si>
  <si>
    <t>8600000US17505</t>
  </si>
  <si>
    <t>ZCTA5 17502</t>
  </si>
  <si>
    <t>8600000US17502</t>
  </si>
  <si>
    <t>ZCTA5 17501</t>
  </si>
  <si>
    <t>8600000US17501</t>
  </si>
  <si>
    <t>ZCTA5 17408</t>
  </si>
  <si>
    <t>8600000US17408</t>
  </si>
  <si>
    <t>ZCTA5 17407</t>
  </si>
  <si>
    <t>8600000US17407</t>
  </si>
  <si>
    <t>ZCTA5 17406</t>
  </si>
  <si>
    <t>8600000US17406</t>
  </si>
  <si>
    <t>ZCTA5 17404</t>
  </si>
  <si>
    <t>8600000US17404</t>
  </si>
  <si>
    <t>ZCTA5 17403</t>
  </si>
  <si>
    <t>8600000US17403</t>
  </si>
  <si>
    <t>ZCTA5 17402</t>
  </si>
  <si>
    <t>8600000US17402</t>
  </si>
  <si>
    <t>ZCTA5 17401</t>
  </si>
  <si>
    <t>8600000US17401</t>
  </si>
  <si>
    <t>ZCTA5 17372</t>
  </si>
  <si>
    <t>8600000US17372</t>
  </si>
  <si>
    <t>ZCTA5 17371</t>
  </si>
  <si>
    <t>8600000US17371</t>
  </si>
  <si>
    <t>ZCTA5 17370</t>
  </si>
  <si>
    <t>8600000US17370</t>
  </si>
  <si>
    <t>ZCTA5 17368</t>
  </si>
  <si>
    <t>8600000US17368</t>
  </si>
  <si>
    <t>ZCTA5 17366</t>
  </si>
  <si>
    <t>8600000US17366</t>
  </si>
  <si>
    <t>ZCTA5 17365</t>
  </si>
  <si>
    <t>8600000US17365</t>
  </si>
  <si>
    <t>ZCTA5 17364</t>
  </si>
  <si>
    <t>8600000US17364</t>
  </si>
  <si>
    <t>ZCTA5 17363</t>
  </si>
  <si>
    <t>8600000US17363</t>
  </si>
  <si>
    <t>ZCTA5 17362</t>
  </si>
  <si>
    <t>8600000US17362</t>
  </si>
  <si>
    <t>ZCTA5 17361</t>
  </si>
  <si>
    <t>8600000US17361</t>
  </si>
  <si>
    <t>ZCTA5 17360</t>
  </si>
  <si>
    <t>8600000US17360</t>
  </si>
  <si>
    <t>ZCTA5 17356</t>
  </si>
  <si>
    <t>8600000US17356</t>
  </si>
  <si>
    <t>ZCTA5 17355</t>
  </si>
  <si>
    <t>8600000US17355</t>
  </si>
  <si>
    <t>ZCTA5 17353</t>
  </si>
  <si>
    <t>8600000US17353</t>
  </si>
  <si>
    <t>ZCTA5 17352</t>
  </si>
  <si>
    <t>8600000US17352</t>
  </si>
  <si>
    <t>ZCTA5 17350</t>
  </si>
  <si>
    <t>8600000US17350</t>
  </si>
  <si>
    <t>ZCTA5 17349</t>
  </si>
  <si>
    <t>8600000US17349</t>
  </si>
  <si>
    <t>ZCTA5 17347</t>
  </si>
  <si>
    <t>8600000US17347</t>
  </si>
  <si>
    <t>ZCTA5 17345</t>
  </si>
  <si>
    <t>8600000US17345</t>
  </si>
  <si>
    <t>ZCTA5 17344</t>
  </si>
  <si>
    <t>8600000US17344</t>
  </si>
  <si>
    <t>ZCTA5 17343</t>
  </si>
  <si>
    <t>8600000US17343</t>
  </si>
  <si>
    <t>ZCTA5 17340</t>
  </si>
  <si>
    <t>8600000US17340</t>
  </si>
  <si>
    <t>ZCTA5 17339</t>
  </si>
  <si>
    <t>8600000US17339</t>
  </si>
  <si>
    <t>ZCTA5 17331</t>
  </si>
  <si>
    <t>8600000US17331</t>
  </si>
  <si>
    <t>ZCTA5 17329</t>
  </si>
  <si>
    <t>8600000US17329</t>
  </si>
  <si>
    <t>ZCTA5 17327</t>
  </si>
  <si>
    <t>8600000US17327</t>
  </si>
  <si>
    <t>ZCTA5 17325</t>
  </si>
  <si>
    <t>8600000US17325</t>
  </si>
  <si>
    <t>ZCTA5 17324</t>
  </si>
  <si>
    <t>8600000US17324</t>
  </si>
  <si>
    <t>ZCTA5 17322</t>
  </si>
  <si>
    <t>8600000US17322</t>
  </si>
  <si>
    <t>ZCTA5 17321</t>
  </si>
  <si>
    <t>8600000US17321</t>
  </si>
  <si>
    <t>ZCTA5 17320</t>
  </si>
  <si>
    <t>8600000US17320</t>
  </si>
  <si>
    <t>ZCTA5 17319</t>
  </si>
  <si>
    <t>8600000US17319</t>
  </si>
  <si>
    <t>ZCTA5 17318</t>
  </si>
  <si>
    <t>8600000US17318</t>
  </si>
  <si>
    <t>ZCTA5 17317</t>
  </si>
  <si>
    <t>8600000US17317</t>
  </si>
  <si>
    <t>ZCTA5 17316</t>
  </si>
  <si>
    <t>8600000US17316</t>
  </si>
  <si>
    <t>ZCTA5 17315</t>
  </si>
  <si>
    <t>8600000US17315</t>
  </si>
  <si>
    <t>ZCTA5 17314</t>
  </si>
  <si>
    <t>8600000US17314</t>
  </si>
  <si>
    <t>ZCTA5 17313</t>
  </si>
  <si>
    <t>8600000US17313</t>
  </si>
  <si>
    <t>ZCTA5 17311</t>
  </si>
  <si>
    <t>8600000US17311</t>
  </si>
  <si>
    <t>ZCTA5 17309</t>
  </si>
  <si>
    <t>8600000US17309</t>
  </si>
  <si>
    <t>ZCTA5 17307</t>
  </si>
  <si>
    <t>8600000US17307</t>
  </si>
  <si>
    <t>ZCTA5 17306</t>
  </si>
  <si>
    <t>8600000US17306</t>
  </si>
  <si>
    <t>ZCTA5 17304</t>
  </si>
  <si>
    <t>8600000US17304</t>
  </si>
  <si>
    <t>ZCTA5 17302</t>
  </si>
  <si>
    <t>8600000US17302</t>
  </si>
  <si>
    <t>ZCTA5 17301</t>
  </si>
  <si>
    <t>8600000US17301</t>
  </si>
  <si>
    <t>ZCTA5 17272</t>
  </si>
  <si>
    <t>8600000US17272</t>
  </si>
  <si>
    <t>ZCTA5 17271</t>
  </si>
  <si>
    <t>8600000US17271</t>
  </si>
  <si>
    <t>ZCTA5 17270</t>
  </si>
  <si>
    <t>8600000US17270</t>
  </si>
  <si>
    <t>ZCTA5 17268</t>
  </si>
  <si>
    <t>8600000US17268</t>
  </si>
  <si>
    <t>ZCTA5 17267</t>
  </si>
  <si>
    <t>8600000US17267</t>
  </si>
  <si>
    <t>ZCTA5 17266</t>
  </si>
  <si>
    <t>8600000US17266</t>
  </si>
  <si>
    <t>ZCTA5 17265</t>
  </si>
  <si>
    <t>8600000US17265</t>
  </si>
  <si>
    <t>ZCTA5 17264</t>
  </si>
  <si>
    <t>8600000US17264</t>
  </si>
  <si>
    <t>ZCTA5 17263</t>
  </si>
  <si>
    <t>8600000US17263</t>
  </si>
  <si>
    <t>ZCTA5 17262</t>
  </si>
  <si>
    <t>8600000US17262</t>
  </si>
  <si>
    <t>ZCTA5 17261</t>
  </si>
  <si>
    <t>8600000US17261</t>
  </si>
  <si>
    <t>ZCTA5 17260</t>
  </si>
  <si>
    <t>8600000US17260</t>
  </si>
  <si>
    <t>ZCTA5 17257</t>
  </si>
  <si>
    <t>8600000US17257</t>
  </si>
  <si>
    <t>ZCTA5 17256</t>
  </si>
  <si>
    <t>8600000US17256</t>
  </si>
  <si>
    <t>ZCTA5 17255</t>
  </si>
  <si>
    <t>8600000US17255</t>
  </si>
  <si>
    <t>ZCTA5 17254</t>
  </si>
  <si>
    <t>8600000US17254</t>
  </si>
  <si>
    <t>ZCTA5 17253</t>
  </si>
  <si>
    <t>8600000US17253</t>
  </si>
  <si>
    <t>ZCTA5 17252</t>
  </si>
  <si>
    <t>8600000US17252</t>
  </si>
  <si>
    <t>ZCTA5 17251</t>
  </si>
  <si>
    <t>8600000US17251</t>
  </si>
  <si>
    <t>ZCTA5 17250</t>
  </si>
  <si>
    <t>8600000US17250</t>
  </si>
  <si>
    <t>ZCTA5 17249</t>
  </si>
  <si>
    <t>8600000US17249</t>
  </si>
  <si>
    <t>ZCTA5 17247</t>
  </si>
  <si>
    <t>8600000US17247</t>
  </si>
  <si>
    <t>ZCTA5 17246</t>
  </si>
  <si>
    <t>8600000US17246</t>
  </si>
  <si>
    <t>ZCTA5 17244</t>
  </si>
  <si>
    <t>8600000US17244</t>
  </si>
  <si>
    <t>ZCTA5 17243</t>
  </si>
  <si>
    <t>8600000US17243</t>
  </si>
  <si>
    <t>ZCTA5 17241</t>
  </si>
  <si>
    <t>8600000US17241</t>
  </si>
  <si>
    <t>ZCTA5 17240</t>
  </si>
  <si>
    <t>8600000US17240</t>
  </si>
  <si>
    <t>ZCTA5 17239</t>
  </si>
  <si>
    <t>8600000US17239</t>
  </si>
  <si>
    <t>ZCTA5 17238</t>
  </si>
  <si>
    <t>8600000US17238</t>
  </si>
  <si>
    <t>ZCTA5 17237</t>
  </si>
  <si>
    <t>8600000US17237</t>
  </si>
  <si>
    <t>ZCTA5 17236</t>
  </si>
  <si>
    <t>8600000US17236</t>
  </si>
  <si>
    <t>ZCTA5 17235</t>
  </si>
  <si>
    <t>8600000US17235</t>
  </si>
  <si>
    <t>ZCTA5 17233</t>
  </si>
  <si>
    <t>8600000US17233</t>
  </si>
  <si>
    <t>ZCTA5 17229</t>
  </si>
  <si>
    <t>8600000US17229</t>
  </si>
  <si>
    <t>ZCTA5 17228</t>
  </si>
  <si>
    <t>8600000US17228</t>
  </si>
  <si>
    <t>ZCTA5 17225</t>
  </si>
  <si>
    <t>8600000US17225</t>
  </si>
  <si>
    <t>ZCTA5 17224</t>
  </si>
  <si>
    <t>8600000US17224</t>
  </si>
  <si>
    <t>ZCTA5 17223</t>
  </si>
  <si>
    <t>8600000US17223</t>
  </si>
  <si>
    <t>ZCTA5 17222</t>
  </si>
  <si>
    <t>8600000US17222</t>
  </si>
  <si>
    <t>ZCTA5 17221</t>
  </si>
  <si>
    <t>8600000US17221</t>
  </si>
  <si>
    <t>ZCTA5 17220</t>
  </si>
  <si>
    <t>8600000US17220</t>
  </si>
  <si>
    <t>ZCTA5 17219</t>
  </si>
  <si>
    <t>8600000US17219</t>
  </si>
  <si>
    <t>ZCTA5 17217</t>
  </si>
  <si>
    <t>8600000US17217</t>
  </si>
  <si>
    <t>ZCTA5 17215</t>
  </si>
  <si>
    <t>8600000US17215</t>
  </si>
  <si>
    <t>ZCTA5 17214</t>
  </si>
  <si>
    <t>8600000US17214</t>
  </si>
  <si>
    <t>ZCTA5 17213</t>
  </si>
  <si>
    <t>8600000US17213</t>
  </si>
  <si>
    <t>ZCTA5 17212</t>
  </si>
  <si>
    <t>8600000US17212</t>
  </si>
  <si>
    <t>ZCTA5 17211</t>
  </si>
  <si>
    <t>8600000US17211</t>
  </si>
  <si>
    <t>ZCTA5 17210</t>
  </si>
  <si>
    <t>8600000US17210</t>
  </si>
  <si>
    <t>ZCTA5 17202</t>
  </si>
  <si>
    <t>8600000US17202</t>
  </si>
  <si>
    <t>ZCTA5 17201</t>
  </si>
  <si>
    <t>8600000US17201</t>
  </si>
  <si>
    <t>ZCTA5 17120</t>
  </si>
  <si>
    <t>8600000US17120</t>
  </si>
  <si>
    <t>ZCTA5 17113</t>
  </si>
  <si>
    <t>8600000US17113</t>
  </si>
  <si>
    <t>ZCTA5 17112</t>
  </si>
  <si>
    <t>8600000US17112</t>
  </si>
  <si>
    <t>ZCTA5 17111</t>
  </si>
  <si>
    <t>8600000US17111</t>
  </si>
  <si>
    <t>ZCTA5 17110</t>
  </si>
  <si>
    <t>8600000US17110</t>
  </si>
  <si>
    <t>ZCTA5 17109</t>
  </si>
  <si>
    <t>8600000US17109</t>
  </si>
  <si>
    <t>ZCTA5 17104</t>
  </si>
  <si>
    <t>8600000US17104</t>
  </si>
  <si>
    <t>ZCTA5 17103</t>
  </si>
  <si>
    <t>8600000US17103</t>
  </si>
  <si>
    <t>ZCTA5 17102</t>
  </si>
  <si>
    <t>8600000US17102</t>
  </si>
  <si>
    <t>ZCTA5 17101</t>
  </si>
  <si>
    <t>8600000US17101</t>
  </si>
  <si>
    <t>ZCTA5 17099</t>
  </si>
  <si>
    <t>8600000US17099</t>
  </si>
  <si>
    <t>ZCTA5 17098</t>
  </si>
  <si>
    <t>8600000US17098</t>
  </si>
  <si>
    <t>ZCTA5 17097</t>
  </si>
  <si>
    <t>8600000US17097</t>
  </si>
  <si>
    <t>ZCTA5 17094</t>
  </si>
  <si>
    <t>8600000US17094</t>
  </si>
  <si>
    <t>ZCTA5 17093</t>
  </si>
  <si>
    <t>8600000US17093</t>
  </si>
  <si>
    <t>ZCTA5 17090</t>
  </si>
  <si>
    <t>8600000US17090</t>
  </si>
  <si>
    <t>ZCTA5 17088</t>
  </si>
  <si>
    <t>8600000US17088</t>
  </si>
  <si>
    <t>ZCTA5 17087</t>
  </si>
  <si>
    <t>8600000US17087</t>
  </si>
  <si>
    <t>ZCTA5 17086</t>
  </si>
  <si>
    <t>8600000US17086</t>
  </si>
  <si>
    <t>ZCTA5 17084</t>
  </si>
  <si>
    <t>8600000US17084</t>
  </si>
  <si>
    <t>ZCTA5 17083</t>
  </si>
  <si>
    <t>8600000US17083</t>
  </si>
  <si>
    <t>ZCTA5 17082</t>
  </si>
  <si>
    <t>8600000US17082</t>
  </si>
  <si>
    <t>ZCTA5 17081</t>
  </si>
  <si>
    <t>8600000US17081</t>
  </si>
  <si>
    <t>ZCTA5 17080</t>
  </si>
  <si>
    <t>8600000US17080</t>
  </si>
  <si>
    <t>ZCTA5 17078</t>
  </si>
  <si>
    <t>8600000US17078</t>
  </si>
  <si>
    <t>ZCTA5 17077</t>
  </si>
  <si>
    <t>8600000US17077</t>
  </si>
  <si>
    <t>ZCTA5 17076</t>
  </si>
  <si>
    <t>8600000US17076</t>
  </si>
  <si>
    <t>ZCTA5 17075</t>
  </si>
  <si>
    <t>8600000US17075</t>
  </si>
  <si>
    <t>ZCTA5 17074</t>
  </si>
  <si>
    <t>8600000US17074</t>
  </si>
  <si>
    <t>ZCTA5 17073</t>
  </si>
  <si>
    <t>8600000US17073</t>
  </si>
  <si>
    <t>ZCTA5 17072</t>
  </si>
  <si>
    <t>8600000US17072</t>
  </si>
  <si>
    <t>ZCTA5 17071</t>
  </si>
  <si>
    <t>8600000US17071</t>
  </si>
  <si>
    <t>ZCTA5 17070</t>
  </si>
  <si>
    <t>8600000US17070</t>
  </si>
  <si>
    <t>ZCTA5 17069</t>
  </si>
  <si>
    <t>8600000US17069</t>
  </si>
  <si>
    <t>ZCTA5 17068</t>
  </si>
  <si>
    <t>8600000US17068</t>
  </si>
  <si>
    <t>ZCTA5 17067</t>
  </si>
  <si>
    <t>8600000US17067</t>
  </si>
  <si>
    <t>ZCTA5 17066</t>
  </si>
  <si>
    <t>8600000US17066</t>
  </si>
  <si>
    <t>ZCTA5 17065</t>
  </si>
  <si>
    <t>8600000US17065</t>
  </si>
  <si>
    <t>ZCTA5 17064</t>
  </si>
  <si>
    <t>8600000US17064</t>
  </si>
  <si>
    <t>ZCTA5 17063</t>
  </si>
  <si>
    <t>8600000US17063</t>
  </si>
  <si>
    <t>ZCTA5 17062</t>
  </si>
  <si>
    <t>8600000US17062</t>
  </si>
  <si>
    <t>ZCTA5 17061</t>
  </si>
  <si>
    <t>8600000US17061</t>
  </si>
  <si>
    <t>ZCTA5 17060</t>
  </si>
  <si>
    <t>8600000US17060</t>
  </si>
  <si>
    <t>ZCTA5 17059</t>
  </si>
  <si>
    <t>8600000US17059</t>
  </si>
  <si>
    <t>ZCTA5 17058</t>
  </si>
  <si>
    <t>8600000US17058</t>
  </si>
  <si>
    <t>ZCTA5 17057</t>
  </si>
  <si>
    <t>8600000US17057</t>
  </si>
  <si>
    <t>ZCTA5 17056</t>
  </si>
  <si>
    <t>8600000US17056</t>
  </si>
  <si>
    <t>ZCTA5 17055</t>
  </si>
  <si>
    <t>8600000US17055</t>
  </si>
  <si>
    <t>ZCTA5 17053</t>
  </si>
  <si>
    <t>8600000US17053</t>
  </si>
  <si>
    <t>ZCTA5 17052</t>
  </si>
  <si>
    <t>8600000US17052</t>
  </si>
  <si>
    <t>ZCTA5 17051</t>
  </si>
  <si>
    <t>8600000US17051</t>
  </si>
  <si>
    <t>ZCTA5 17050</t>
  </si>
  <si>
    <t>8600000US17050</t>
  </si>
  <si>
    <t>ZCTA5 17049</t>
  </si>
  <si>
    <t>8600000US17049</t>
  </si>
  <si>
    <t>ZCTA5 17048</t>
  </si>
  <si>
    <t>8600000US17048</t>
  </si>
  <si>
    <t>ZCTA5 17047</t>
  </si>
  <si>
    <t>8600000US17047</t>
  </si>
  <si>
    <t>ZCTA5 17046</t>
  </si>
  <si>
    <t>8600000US17046</t>
  </si>
  <si>
    <t>ZCTA5 17045</t>
  </si>
  <si>
    <t>8600000US17045</t>
  </si>
  <si>
    <t>ZCTA5 17044</t>
  </si>
  <si>
    <t>8600000US17044</t>
  </si>
  <si>
    <t>ZCTA5 17043</t>
  </si>
  <si>
    <t>8600000US17043</t>
  </si>
  <si>
    <t>ZCTA5 17042</t>
  </si>
  <si>
    <t>8600000US17042</t>
  </si>
  <si>
    <t>ZCTA5 17041</t>
  </si>
  <si>
    <t>8600000US17041</t>
  </si>
  <si>
    <t>ZCTA5 17040</t>
  </si>
  <si>
    <t>8600000US17040</t>
  </si>
  <si>
    <t>ZCTA5 17039</t>
  </si>
  <si>
    <t>8600000US17039</t>
  </si>
  <si>
    <t>ZCTA5 17038</t>
  </si>
  <si>
    <t>8600000US17038</t>
  </si>
  <si>
    <t>ZCTA5 17037</t>
  </si>
  <si>
    <t>8600000US17037</t>
  </si>
  <si>
    <t>ZCTA5 17036</t>
  </si>
  <si>
    <t>8600000US17036</t>
  </si>
  <si>
    <t>ZCTA5 17035</t>
  </si>
  <si>
    <t>8600000US17035</t>
  </si>
  <si>
    <t>ZCTA5 17034</t>
  </si>
  <si>
    <t>8600000US17034</t>
  </si>
  <si>
    <t>ZCTA5 17033</t>
  </si>
  <si>
    <t>8600000US17033</t>
  </si>
  <si>
    <t>ZCTA5 17032</t>
  </si>
  <si>
    <t>8600000US17032</t>
  </si>
  <si>
    <t>ZCTA5 17030</t>
  </si>
  <si>
    <t>8600000US17030</t>
  </si>
  <si>
    <t>ZCTA5 17029</t>
  </si>
  <si>
    <t>8600000US17029</t>
  </si>
  <si>
    <t>ZCTA5 17028</t>
  </si>
  <si>
    <t>8600000US17028</t>
  </si>
  <si>
    <t>ZCTA5 17027</t>
  </si>
  <si>
    <t>8600000US17027</t>
  </si>
  <si>
    <t>ZCTA5 17026</t>
  </si>
  <si>
    <t>8600000US17026</t>
  </si>
  <si>
    <t>ZCTA5 17025</t>
  </si>
  <si>
    <t>8600000US17025</t>
  </si>
  <si>
    <t>ZCTA5 17024</t>
  </si>
  <si>
    <t>8600000US17024</t>
  </si>
  <si>
    <t>ZCTA5 17023</t>
  </si>
  <si>
    <t>8600000US17023</t>
  </si>
  <si>
    <t>ZCTA5 17022</t>
  </si>
  <si>
    <t>8600000US17022</t>
  </si>
  <si>
    <t>ZCTA5 17021</t>
  </si>
  <si>
    <t>8600000US17021</t>
  </si>
  <si>
    <t>ZCTA5 17020</t>
  </si>
  <si>
    <t>8600000US17020</t>
  </si>
  <si>
    <t>ZCTA5 17019</t>
  </si>
  <si>
    <t>8600000US17019</t>
  </si>
  <si>
    <t>ZCTA5 17018</t>
  </si>
  <si>
    <t>8600000US17018</t>
  </si>
  <si>
    <t>ZCTA5 17017</t>
  </si>
  <si>
    <t>8600000US17017</t>
  </si>
  <si>
    <t>ZCTA5 17016</t>
  </si>
  <si>
    <t>8600000US17016</t>
  </si>
  <si>
    <t>ZCTA5 17015</t>
  </si>
  <si>
    <t>8600000US17015</t>
  </si>
  <si>
    <t>ZCTA5 17013</t>
  </si>
  <si>
    <t>8600000US17013</t>
  </si>
  <si>
    <t>ZCTA5 17011</t>
  </si>
  <si>
    <t>8600000US17011</t>
  </si>
  <si>
    <t>ZCTA5 17010</t>
  </si>
  <si>
    <t>8600000US17010</t>
  </si>
  <si>
    <t>ZCTA5 17009</t>
  </si>
  <si>
    <t>8600000US17009</t>
  </si>
  <si>
    <t>ZCTA5 17007</t>
  </si>
  <si>
    <t>8600000US17007</t>
  </si>
  <si>
    <t>ZCTA5 17006</t>
  </si>
  <si>
    <t>8600000US17006</t>
  </si>
  <si>
    <t>ZCTA5 17005</t>
  </si>
  <si>
    <t>8600000US17005</t>
  </si>
  <si>
    <t>ZCTA5 17004</t>
  </si>
  <si>
    <t>8600000US17004</t>
  </si>
  <si>
    <t>ZCTA5 17003</t>
  </si>
  <si>
    <t>8600000US17003</t>
  </si>
  <si>
    <t>ZCTA5 17002</t>
  </si>
  <si>
    <t>8600000US17002</t>
  </si>
  <si>
    <t>ZCTA5 16950</t>
  </si>
  <si>
    <t>8600000US16950</t>
  </si>
  <si>
    <t>ZCTA5 16948</t>
  </si>
  <si>
    <t>8600000US16948</t>
  </si>
  <si>
    <t>ZCTA5 16947</t>
  </si>
  <si>
    <t>8600000US16947</t>
  </si>
  <si>
    <t>ZCTA5 16946</t>
  </si>
  <si>
    <t>8600000US16946</t>
  </si>
  <si>
    <t>ZCTA5 16943</t>
  </si>
  <si>
    <t>8600000US16943</t>
  </si>
  <si>
    <t>ZCTA5 16942</t>
  </si>
  <si>
    <t>8600000US16942</t>
  </si>
  <si>
    <t>ZCTA5 16941</t>
  </si>
  <si>
    <t>8600000US16941</t>
  </si>
  <si>
    <t>ZCTA5 16940</t>
  </si>
  <si>
    <t>8600000US16940</t>
  </si>
  <si>
    <t>ZCTA5 16939</t>
  </si>
  <si>
    <t>8600000US16939</t>
  </si>
  <si>
    <t>ZCTA5 16938</t>
  </si>
  <si>
    <t>8600000US16938</t>
  </si>
  <si>
    <t>ZCTA5 16937</t>
  </si>
  <si>
    <t>8600000US16937</t>
  </si>
  <si>
    <t>ZCTA5 16936</t>
  </si>
  <si>
    <t>8600000US16936</t>
  </si>
  <si>
    <t>ZCTA5 16935</t>
  </si>
  <si>
    <t>8600000US16935</t>
  </si>
  <si>
    <t>ZCTA5 16933</t>
  </si>
  <si>
    <t>8600000US16933</t>
  </si>
  <si>
    <t>ZCTA5 16932</t>
  </si>
  <si>
    <t>8600000US16932</t>
  </si>
  <si>
    <t>ZCTA5 16930</t>
  </si>
  <si>
    <t>8600000US16930</t>
  </si>
  <si>
    <t>ZCTA5 16929</t>
  </si>
  <si>
    <t>8600000US16929</t>
  </si>
  <si>
    <t>ZCTA5 16928</t>
  </si>
  <si>
    <t>8600000US16928</t>
  </si>
  <si>
    <t>ZCTA5 16927</t>
  </si>
  <si>
    <t>8600000US16927</t>
  </si>
  <si>
    <t>ZCTA5 16926</t>
  </si>
  <si>
    <t>8600000US16926</t>
  </si>
  <si>
    <t>ZCTA5 16925</t>
  </si>
  <si>
    <t>8600000US16925</t>
  </si>
  <si>
    <t>ZCTA5 16923</t>
  </si>
  <si>
    <t>8600000US16923</t>
  </si>
  <si>
    <t>ZCTA5 16922</t>
  </si>
  <si>
    <t>8600000US16922</t>
  </si>
  <si>
    <t>ZCTA5 16921</t>
  </si>
  <si>
    <t>8600000US16921</t>
  </si>
  <si>
    <t>ZCTA5 16920</t>
  </si>
  <si>
    <t>8600000US16920</t>
  </si>
  <si>
    <t>ZCTA5 16917</t>
  </si>
  <si>
    <t>8600000US16917</t>
  </si>
  <si>
    <t>ZCTA5 16915</t>
  </si>
  <si>
    <t>8600000US16915</t>
  </si>
  <si>
    <t>ZCTA5 16914</t>
  </si>
  <si>
    <t>8600000US16914</t>
  </si>
  <si>
    <t>ZCTA5 16912</t>
  </si>
  <si>
    <t>8600000US16912</t>
  </si>
  <si>
    <t>ZCTA5 16911</t>
  </si>
  <si>
    <t>8600000US16911</t>
  </si>
  <si>
    <t>ZCTA5 16901</t>
  </si>
  <si>
    <t>8600000US16901</t>
  </si>
  <si>
    <t>ZCTA5 16882</t>
  </si>
  <si>
    <t>8600000US16882</t>
  </si>
  <si>
    <t>ZCTA5 16881</t>
  </si>
  <si>
    <t>8600000US16881</t>
  </si>
  <si>
    <t>ZCTA5 16879</t>
  </si>
  <si>
    <t>8600000US16879</t>
  </si>
  <si>
    <t>ZCTA5 16878</t>
  </si>
  <si>
    <t>8600000US16878</t>
  </si>
  <si>
    <t>ZCTA5 16877</t>
  </si>
  <si>
    <t>8600000US16877</t>
  </si>
  <si>
    <t>ZCTA5 16876</t>
  </si>
  <si>
    <t>8600000US16876</t>
  </si>
  <si>
    <t>ZCTA5 16875</t>
  </si>
  <si>
    <t>8600000US16875</t>
  </si>
  <si>
    <t>ZCTA5 16874</t>
  </si>
  <si>
    <t>8600000US16874</t>
  </si>
  <si>
    <t>ZCTA5 16872</t>
  </si>
  <si>
    <t>8600000US16872</t>
  </si>
  <si>
    <t>ZCTA5 16871</t>
  </si>
  <si>
    <t>8600000US16871</t>
  </si>
  <si>
    <t>ZCTA5 16870</t>
  </si>
  <si>
    <t>8600000US16870</t>
  </si>
  <si>
    <t>ZCTA5 16868</t>
  </si>
  <si>
    <t>8600000US16868</t>
  </si>
  <si>
    <t>ZCTA5 16866</t>
  </si>
  <si>
    <t>8600000US16866</t>
  </si>
  <si>
    <t>ZCTA5 16865</t>
  </si>
  <si>
    <t>8600000US16865</t>
  </si>
  <si>
    <t>ZCTA5 16863</t>
  </si>
  <si>
    <t>8600000US16863</t>
  </si>
  <si>
    <t>ZCTA5 16861</t>
  </si>
  <si>
    <t>8600000US16861</t>
  </si>
  <si>
    <t>ZCTA5 16860</t>
  </si>
  <si>
    <t>8600000US16860</t>
  </si>
  <si>
    <t>ZCTA5 16859</t>
  </si>
  <si>
    <t>8600000US16859</t>
  </si>
  <si>
    <t>ZCTA5 16858</t>
  </si>
  <si>
    <t>8600000US16858</t>
  </si>
  <si>
    <t>ZCTA5 16855</t>
  </si>
  <si>
    <t>8600000US16855</t>
  </si>
  <si>
    <t>ZCTA5 16854</t>
  </si>
  <si>
    <t>8600000US16854</t>
  </si>
  <si>
    <t>ZCTA5 16853</t>
  </si>
  <si>
    <t>8600000US16853</t>
  </si>
  <si>
    <t>ZCTA5 16852</t>
  </si>
  <si>
    <t>8600000US16852</t>
  </si>
  <si>
    <t>ZCTA5 16851</t>
  </si>
  <si>
    <t>8600000US16851</t>
  </si>
  <si>
    <t>ZCTA5 16849</t>
  </si>
  <si>
    <t>8600000US16849</t>
  </si>
  <si>
    <t>ZCTA5 16848</t>
  </si>
  <si>
    <t>8600000US16848</t>
  </si>
  <si>
    <t>ZCTA5 16847</t>
  </si>
  <si>
    <t>8600000US16847</t>
  </si>
  <si>
    <t>ZCTA5 16845</t>
  </si>
  <si>
    <t>8600000US16845</t>
  </si>
  <si>
    <t>ZCTA5 16844</t>
  </si>
  <si>
    <t>8600000US16844</t>
  </si>
  <si>
    <t>ZCTA5 16843</t>
  </si>
  <si>
    <t>8600000US16843</t>
  </si>
  <si>
    <t>ZCTA5 16841</t>
  </si>
  <si>
    <t>8600000US16841</t>
  </si>
  <si>
    <t>ZCTA5 16840</t>
  </si>
  <si>
    <t>8600000US16840</t>
  </si>
  <si>
    <t>ZCTA5 16839</t>
  </si>
  <si>
    <t>8600000US16839</t>
  </si>
  <si>
    <t>ZCTA5 16838</t>
  </si>
  <si>
    <t>8600000US16838</t>
  </si>
  <si>
    <t>ZCTA5 16837</t>
  </si>
  <si>
    <t>8600000US16837</t>
  </si>
  <si>
    <t>ZCTA5 16836</t>
  </si>
  <si>
    <t>8600000US16836</t>
  </si>
  <si>
    <t>ZCTA5 16835</t>
  </si>
  <si>
    <t>8600000US16835</t>
  </si>
  <si>
    <t>ZCTA5 16834</t>
  </si>
  <si>
    <t>8600000US16834</t>
  </si>
  <si>
    <t>ZCTA5 16833</t>
  </si>
  <si>
    <t>8600000US16833</t>
  </si>
  <si>
    <t>ZCTA5 16832</t>
  </si>
  <si>
    <t>8600000US16832</t>
  </si>
  <si>
    <t>ZCTA5 16830</t>
  </si>
  <si>
    <t>8600000US16830</t>
  </si>
  <si>
    <t>ZCTA5 16829</t>
  </si>
  <si>
    <t>8600000US16829</t>
  </si>
  <si>
    <t>ZCTA5 16828</t>
  </si>
  <si>
    <t>8600000US16828</t>
  </si>
  <si>
    <t>ZCTA5 16827</t>
  </si>
  <si>
    <t>8600000US16827</t>
  </si>
  <si>
    <t>ZCTA5 16826</t>
  </si>
  <si>
    <t>8600000US16826</t>
  </si>
  <si>
    <t>ZCTA5 16825</t>
  </si>
  <si>
    <t>8600000US16825</t>
  </si>
  <si>
    <t>ZCTA5 16823</t>
  </si>
  <si>
    <t>8600000US16823</t>
  </si>
  <si>
    <t>ZCTA5 16822</t>
  </si>
  <si>
    <t>8600000US16822</t>
  </si>
  <si>
    <t>ZCTA5 16821</t>
  </si>
  <si>
    <t>8600000US16821</t>
  </si>
  <si>
    <t>ZCTA5 16820</t>
  </si>
  <si>
    <t>8600000US16820</t>
  </si>
  <si>
    <t>ZCTA5 16803</t>
  </si>
  <si>
    <t>8600000US16803</t>
  </si>
  <si>
    <t>ZCTA5 16802</t>
  </si>
  <si>
    <t>8600000US16802</t>
  </si>
  <si>
    <t>ZCTA5 16801</t>
  </si>
  <si>
    <t>8600000US16801</t>
  </si>
  <si>
    <t>ZCTA5 16750</t>
  </si>
  <si>
    <t>8600000US16750</t>
  </si>
  <si>
    <t>ZCTA5 16749</t>
  </si>
  <si>
    <t>8600000US16749</t>
  </si>
  <si>
    <t>ZCTA5 16748</t>
  </si>
  <si>
    <t>8600000US16748</t>
  </si>
  <si>
    <t>ZCTA5 16746</t>
  </si>
  <si>
    <t>8600000US16746</t>
  </si>
  <si>
    <t>ZCTA5 16745</t>
  </si>
  <si>
    <t>8600000US16745</t>
  </si>
  <si>
    <t>ZCTA5 16744</t>
  </si>
  <si>
    <t>8600000US16744</t>
  </si>
  <si>
    <t>ZCTA5 16743</t>
  </si>
  <si>
    <t>8600000US16743</t>
  </si>
  <si>
    <t>ZCTA5 16740</t>
  </si>
  <si>
    <t>8600000US16740</t>
  </si>
  <si>
    <t>ZCTA5 16738</t>
  </si>
  <si>
    <t>8600000US16738</t>
  </si>
  <si>
    <t>ZCTA5 16735</t>
  </si>
  <si>
    <t>8600000US16735</t>
  </si>
  <si>
    <t>ZCTA5 16734</t>
  </si>
  <si>
    <t>8600000US16734</t>
  </si>
  <si>
    <t>ZCTA5 16733</t>
  </si>
  <si>
    <t>8600000US16733</t>
  </si>
  <si>
    <t>ZCTA5 16732</t>
  </si>
  <si>
    <t>8600000US16732</t>
  </si>
  <si>
    <t>ZCTA5 16731</t>
  </si>
  <si>
    <t>8600000US16731</t>
  </si>
  <si>
    <t>ZCTA5 16730</t>
  </si>
  <si>
    <t>8600000US16730</t>
  </si>
  <si>
    <t>ZCTA5 16729</t>
  </si>
  <si>
    <t>8600000US16729</t>
  </si>
  <si>
    <t>ZCTA5 16728</t>
  </si>
  <si>
    <t>8600000US16728</t>
  </si>
  <si>
    <t>ZCTA5 16727</t>
  </si>
  <si>
    <t>8600000US16727</t>
  </si>
  <si>
    <t>ZCTA5 16726</t>
  </si>
  <si>
    <t>8600000US16726</t>
  </si>
  <si>
    <t>ZCTA5 16725</t>
  </si>
  <si>
    <t>8600000US16725</t>
  </si>
  <si>
    <t>ZCTA5 16724</t>
  </si>
  <si>
    <t>8600000US16724</t>
  </si>
  <si>
    <t>ZCTA5 16720</t>
  </si>
  <si>
    <t>8600000US16720</t>
  </si>
  <si>
    <t>ZCTA5 16701</t>
  </si>
  <si>
    <t>8600000US16701</t>
  </si>
  <si>
    <t>ZCTA5 16699</t>
  </si>
  <si>
    <t>8600000US16699</t>
  </si>
  <si>
    <t>ZCTA5 16695</t>
  </si>
  <si>
    <t>8600000US16695</t>
  </si>
  <si>
    <t>ZCTA5 16694</t>
  </si>
  <si>
    <t>8600000US16694</t>
  </si>
  <si>
    <t>ZCTA5 16693</t>
  </si>
  <si>
    <t>8600000US16693</t>
  </si>
  <si>
    <t>ZCTA5 16692</t>
  </si>
  <si>
    <t>8600000US16692</t>
  </si>
  <si>
    <t>ZCTA5 16691</t>
  </si>
  <si>
    <t>8600000US16691</t>
  </si>
  <si>
    <t>ZCTA5 16689</t>
  </si>
  <si>
    <t>8600000US16689</t>
  </si>
  <si>
    <t>ZCTA5 16686</t>
  </si>
  <si>
    <t>8600000US16686</t>
  </si>
  <si>
    <t>ZCTA5 16685</t>
  </si>
  <si>
    <t>8600000US16685</t>
  </si>
  <si>
    <t>ZCTA5 16683</t>
  </si>
  <si>
    <t>8600000US16683</t>
  </si>
  <si>
    <t>ZCTA5 16682</t>
  </si>
  <si>
    <t>8600000US16682</t>
  </si>
  <si>
    <t>ZCTA5 16680</t>
  </si>
  <si>
    <t>8600000US16680</t>
  </si>
  <si>
    <t>ZCTA5 16679</t>
  </si>
  <si>
    <t>8600000US16679</t>
  </si>
  <si>
    <t>ZCTA5 16678</t>
  </si>
  <si>
    <t>8600000US16678</t>
  </si>
  <si>
    <t>ZCTA5 16677</t>
  </si>
  <si>
    <t>8600000US16677</t>
  </si>
  <si>
    <t>ZCTA5 16674</t>
  </si>
  <si>
    <t>8600000US16674</t>
  </si>
  <si>
    <t>ZCTA5 16673</t>
  </si>
  <si>
    <t>8600000US16673</t>
  </si>
  <si>
    <t>ZCTA5 16672</t>
  </si>
  <si>
    <t>8600000US16672</t>
  </si>
  <si>
    <t>ZCTA5 16671</t>
  </si>
  <si>
    <t>8600000US16671</t>
  </si>
  <si>
    <t>ZCTA5 16670</t>
  </si>
  <si>
    <t>8600000US16670</t>
  </si>
  <si>
    <t>ZCTA5 16669</t>
  </si>
  <si>
    <t>8600000US16669</t>
  </si>
  <si>
    <t>ZCTA5 16668</t>
  </si>
  <si>
    <t>8600000US16668</t>
  </si>
  <si>
    <t>ZCTA5 16667</t>
  </si>
  <si>
    <t>8600000US16667</t>
  </si>
  <si>
    <t>ZCTA5 16666</t>
  </si>
  <si>
    <t>8600000US16666</t>
  </si>
  <si>
    <t>ZCTA5 16665</t>
  </si>
  <si>
    <t>8600000US16665</t>
  </si>
  <si>
    <t>ZCTA5 16664</t>
  </si>
  <si>
    <t>8600000US16664</t>
  </si>
  <si>
    <t>ZCTA5 16662</t>
  </si>
  <si>
    <t>8600000US16662</t>
  </si>
  <si>
    <t>ZCTA5 16661</t>
  </si>
  <si>
    <t>8600000US16661</t>
  </si>
  <si>
    <t>ZCTA5 16659</t>
  </si>
  <si>
    <t>8600000US16659</t>
  </si>
  <si>
    <t>ZCTA5 16657</t>
  </si>
  <si>
    <t>8600000US16657</t>
  </si>
  <si>
    <t>ZCTA5 16656</t>
  </si>
  <si>
    <t>8600000US16656</t>
  </si>
  <si>
    <t>ZCTA5 16655</t>
  </si>
  <si>
    <t>8600000US16655</t>
  </si>
  <si>
    <t>ZCTA5 16652</t>
  </si>
  <si>
    <t>8600000US16652</t>
  </si>
  <si>
    <t>ZCTA5 16651</t>
  </si>
  <si>
    <t>8600000US16651</t>
  </si>
  <si>
    <t>ZCTA5 16650</t>
  </si>
  <si>
    <t>8600000US16650</t>
  </si>
  <si>
    <t>ZCTA5 16648</t>
  </si>
  <si>
    <t>8600000US16648</t>
  </si>
  <si>
    <t>ZCTA5 16647</t>
  </si>
  <si>
    <t>8600000US16647</t>
  </si>
  <si>
    <t>ZCTA5 16646</t>
  </si>
  <si>
    <t>8600000US16646</t>
  </si>
  <si>
    <t>ZCTA5 16645</t>
  </si>
  <si>
    <t>8600000US16645</t>
  </si>
  <si>
    <t>ZCTA5 16641</t>
  </si>
  <si>
    <t>8600000US16641</t>
  </si>
  <si>
    <t>ZCTA5 16640</t>
  </si>
  <si>
    <t>8600000US16640</t>
  </si>
  <si>
    <t>ZCTA5 16639</t>
  </si>
  <si>
    <t>8600000US16639</t>
  </si>
  <si>
    <t>ZCTA5 16638</t>
  </si>
  <si>
    <t>8600000US16638</t>
  </si>
  <si>
    <t>ZCTA5 16637</t>
  </si>
  <si>
    <t>8600000US16637</t>
  </si>
  <si>
    <t>ZCTA5 16636</t>
  </si>
  <si>
    <t>8600000US16636</t>
  </si>
  <si>
    <t>ZCTA5 16635</t>
  </si>
  <si>
    <t>8600000US16635</t>
  </si>
  <si>
    <t>ZCTA5 16634</t>
  </si>
  <si>
    <t>8600000US16634</t>
  </si>
  <si>
    <t>ZCTA5 16633</t>
  </si>
  <si>
    <t>8600000US16633</t>
  </si>
  <si>
    <t>ZCTA5 16631</t>
  </si>
  <si>
    <t>8600000US16631</t>
  </si>
  <si>
    <t>ZCTA5 16630</t>
  </si>
  <si>
    <t>8600000US16630</t>
  </si>
  <si>
    <t>ZCTA5 16627</t>
  </si>
  <si>
    <t>8600000US16627</t>
  </si>
  <si>
    <t>ZCTA5 16625</t>
  </si>
  <si>
    <t>8600000US16625</t>
  </si>
  <si>
    <t>ZCTA5 16624</t>
  </si>
  <si>
    <t>8600000US16624</t>
  </si>
  <si>
    <t>ZCTA5 16623</t>
  </si>
  <si>
    <t>8600000US16623</t>
  </si>
  <si>
    <t>ZCTA5 16622</t>
  </si>
  <si>
    <t>8600000US16622</t>
  </si>
  <si>
    <t>ZCTA5 16621</t>
  </si>
  <si>
    <t>8600000US16621</t>
  </si>
  <si>
    <t>ZCTA5 16620</t>
  </si>
  <si>
    <t>8600000US16620</t>
  </si>
  <si>
    <t>ZCTA5 16619</t>
  </si>
  <si>
    <t>8600000US16619</t>
  </si>
  <si>
    <t>ZCTA5 16617</t>
  </si>
  <si>
    <t>8600000US16617</t>
  </si>
  <si>
    <t>ZCTA5 16616</t>
  </si>
  <si>
    <t>8600000US16616</t>
  </si>
  <si>
    <t>ZCTA5 16613</t>
  </si>
  <si>
    <t>8600000US16613</t>
  </si>
  <si>
    <t>ZCTA5 16611</t>
  </si>
  <si>
    <t>8600000US16611</t>
  </si>
  <si>
    <t>ZCTA5 16602</t>
  </si>
  <si>
    <t>8600000US16602</t>
  </si>
  <si>
    <t>ZCTA5 16601</t>
  </si>
  <si>
    <t>8600000US16601</t>
  </si>
  <si>
    <t>ZCTA5 16563</t>
  </si>
  <si>
    <t>8600000US16563</t>
  </si>
  <si>
    <t>ZCTA5 16546</t>
  </si>
  <si>
    <t>8600000US16546</t>
  </si>
  <si>
    <t>ZCTA5 16511</t>
  </si>
  <si>
    <t>8600000US16511</t>
  </si>
  <si>
    <t>ZCTA5 16510</t>
  </si>
  <si>
    <t>8600000US16510</t>
  </si>
  <si>
    <t>ZCTA5 16509</t>
  </si>
  <si>
    <t>8600000US16509</t>
  </si>
  <si>
    <t>ZCTA5 16508</t>
  </si>
  <si>
    <t>8600000US16508</t>
  </si>
  <si>
    <t>ZCTA5 16507</t>
  </si>
  <si>
    <t>8600000US16507</t>
  </si>
  <si>
    <t>ZCTA5 16506</t>
  </si>
  <si>
    <t>8600000US16506</t>
  </si>
  <si>
    <t>ZCTA5 16505</t>
  </si>
  <si>
    <t>8600000US16505</t>
  </si>
  <si>
    <t>ZCTA5 16504</t>
  </si>
  <si>
    <t>8600000US16504</t>
  </si>
  <si>
    <t>ZCTA5 16503</t>
  </si>
  <si>
    <t>8600000US16503</t>
  </si>
  <si>
    <t>ZCTA5 16502</t>
  </si>
  <si>
    <t>8600000US16502</t>
  </si>
  <si>
    <t>ZCTA5 16501</t>
  </si>
  <si>
    <t>8600000US16501</t>
  </si>
  <si>
    <t>ZCTA5 16444</t>
  </si>
  <si>
    <t>8600000US16444</t>
  </si>
  <si>
    <t>ZCTA5 16443</t>
  </si>
  <si>
    <t>8600000US16443</t>
  </si>
  <si>
    <t>ZCTA5 16442</t>
  </si>
  <si>
    <t>8600000US16442</t>
  </si>
  <si>
    <t>ZCTA5 16441</t>
  </si>
  <si>
    <t>8600000US16441</t>
  </si>
  <si>
    <t>ZCTA5 16440</t>
  </si>
  <si>
    <t>8600000US16440</t>
  </si>
  <si>
    <t>ZCTA5 16438</t>
  </si>
  <si>
    <t>8600000US16438</t>
  </si>
  <si>
    <t>ZCTA5 16436</t>
  </si>
  <si>
    <t>8600000US16436</t>
  </si>
  <si>
    <t>ZCTA5 16435</t>
  </si>
  <si>
    <t>8600000US16435</t>
  </si>
  <si>
    <t>ZCTA5 16434</t>
  </si>
  <si>
    <t>8600000US16434</t>
  </si>
  <si>
    <t>ZCTA5 16433</t>
  </si>
  <si>
    <t>8600000US16433</t>
  </si>
  <si>
    <t>ZCTA5 16428</t>
  </si>
  <si>
    <t>8600000US16428</t>
  </si>
  <si>
    <t>ZCTA5 16427</t>
  </si>
  <si>
    <t>8600000US16427</t>
  </si>
  <si>
    <t>ZCTA5 16426</t>
  </si>
  <si>
    <t>8600000US16426</t>
  </si>
  <si>
    <t>ZCTA5 16424</t>
  </si>
  <si>
    <t>8600000US16424</t>
  </si>
  <si>
    <t>ZCTA5 16423</t>
  </si>
  <si>
    <t>8600000US16423</t>
  </si>
  <si>
    <t>ZCTA5 16422</t>
  </si>
  <si>
    <t>8600000US16422</t>
  </si>
  <si>
    <t>ZCTA5 16421</t>
  </si>
  <si>
    <t>8600000US16421</t>
  </si>
  <si>
    <t>ZCTA5 16420</t>
  </si>
  <si>
    <t>8600000US16420</t>
  </si>
  <si>
    <t>ZCTA5 16417</t>
  </si>
  <si>
    <t>8600000US16417</t>
  </si>
  <si>
    <t>ZCTA5 16416</t>
  </si>
  <si>
    <t>8600000US16416</t>
  </si>
  <si>
    <t>ZCTA5 16415</t>
  </si>
  <si>
    <t>8600000US16415</t>
  </si>
  <si>
    <t>ZCTA5 16412</t>
  </si>
  <si>
    <t>8600000US16412</t>
  </si>
  <si>
    <t>ZCTA5 16411</t>
  </si>
  <si>
    <t>8600000US16411</t>
  </si>
  <si>
    <t>ZCTA5 16410</t>
  </si>
  <si>
    <t>8600000US16410</t>
  </si>
  <si>
    <t>ZCTA5 16407</t>
  </si>
  <si>
    <t>8600000US16407</t>
  </si>
  <si>
    <t>ZCTA5 16406</t>
  </si>
  <si>
    <t>8600000US16406</t>
  </si>
  <si>
    <t>ZCTA5 16405</t>
  </si>
  <si>
    <t>8600000US16405</t>
  </si>
  <si>
    <t>ZCTA5 16404</t>
  </si>
  <si>
    <t>8600000US16404</t>
  </si>
  <si>
    <t>ZCTA5 16403</t>
  </si>
  <si>
    <t>8600000US16403</t>
  </si>
  <si>
    <t>ZCTA5 16402</t>
  </si>
  <si>
    <t>8600000US16402</t>
  </si>
  <si>
    <t>ZCTA5 16401</t>
  </si>
  <si>
    <t>8600000US16401</t>
  </si>
  <si>
    <t>ZCTA5 16374</t>
  </si>
  <si>
    <t>8600000US16374</t>
  </si>
  <si>
    <t>ZCTA5 16373</t>
  </si>
  <si>
    <t>8600000US16373</t>
  </si>
  <si>
    <t>ZCTA5 16372</t>
  </si>
  <si>
    <t>8600000US16372</t>
  </si>
  <si>
    <t>ZCTA5 16371</t>
  </si>
  <si>
    <t>8600000US16371</t>
  </si>
  <si>
    <t>ZCTA5 16370</t>
  </si>
  <si>
    <t>8600000US16370</t>
  </si>
  <si>
    <t>ZCTA5 16365</t>
  </si>
  <si>
    <t>8600000US16365</t>
  </si>
  <si>
    <t>ZCTA5 16364</t>
  </si>
  <si>
    <t>8600000US16364</t>
  </si>
  <si>
    <t>ZCTA5 16362</t>
  </si>
  <si>
    <t>8600000US16362</t>
  </si>
  <si>
    <t>ZCTA5 16361</t>
  </si>
  <si>
    <t>8600000US16361</t>
  </si>
  <si>
    <t>ZCTA5 16360</t>
  </si>
  <si>
    <t>8600000US16360</t>
  </si>
  <si>
    <t>ZCTA5 16354</t>
  </si>
  <si>
    <t>8600000US16354</t>
  </si>
  <si>
    <t>ZCTA5 16353</t>
  </si>
  <si>
    <t>8600000US16353</t>
  </si>
  <si>
    <t>ZCTA5 16352</t>
  </si>
  <si>
    <t>8600000US16352</t>
  </si>
  <si>
    <t>ZCTA5 16351</t>
  </si>
  <si>
    <t>8600000US16351</t>
  </si>
  <si>
    <t>ZCTA5 16350</t>
  </si>
  <si>
    <t>8600000US16350</t>
  </si>
  <si>
    <t>ZCTA5 16347</t>
  </si>
  <si>
    <t>8600000US16347</t>
  </si>
  <si>
    <t>ZCTA5 16346</t>
  </si>
  <si>
    <t>8600000US16346</t>
  </si>
  <si>
    <t>ZCTA5 16345</t>
  </si>
  <si>
    <t>8600000US16345</t>
  </si>
  <si>
    <t>ZCTA5 16344</t>
  </si>
  <si>
    <t>8600000US16344</t>
  </si>
  <si>
    <t>ZCTA5 16343</t>
  </si>
  <si>
    <t>8600000US16343</t>
  </si>
  <si>
    <t>ZCTA5 16342</t>
  </si>
  <si>
    <t>8600000US16342</t>
  </si>
  <si>
    <t>ZCTA5 16341</t>
  </si>
  <si>
    <t>8600000US16341</t>
  </si>
  <si>
    <t>ZCTA5 16340</t>
  </si>
  <si>
    <t>8600000US16340</t>
  </si>
  <si>
    <t>ZCTA5 16335</t>
  </si>
  <si>
    <t>8600000US16335</t>
  </si>
  <si>
    <t>ZCTA5 16334</t>
  </si>
  <si>
    <t>8600000US16334</t>
  </si>
  <si>
    <t>ZCTA5 16333</t>
  </si>
  <si>
    <t>8600000US16333</t>
  </si>
  <si>
    <t>ZCTA5 16332</t>
  </si>
  <si>
    <t>8600000US16332</t>
  </si>
  <si>
    <t>ZCTA5 16331</t>
  </si>
  <si>
    <t>8600000US16331</t>
  </si>
  <si>
    <t>ZCTA5 16329</t>
  </si>
  <si>
    <t>8600000US16329</t>
  </si>
  <si>
    <t>ZCTA5 16328</t>
  </si>
  <si>
    <t>8600000US16328</t>
  </si>
  <si>
    <t>ZCTA5 16327</t>
  </si>
  <si>
    <t>8600000US16327</t>
  </si>
  <si>
    <t>ZCTA5 16326</t>
  </si>
  <si>
    <t>8600000US16326</t>
  </si>
  <si>
    <t>ZCTA5 16323</t>
  </si>
  <si>
    <t>8600000US16323</t>
  </si>
  <si>
    <t>ZCTA5 16322</t>
  </si>
  <si>
    <t>8600000US16322</t>
  </si>
  <si>
    <t>ZCTA5 16321</t>
  </si>
  <si>
    <t>8600000US16321</t>
  </si>
  <si>
    <t>ZCTA5 16319</t>
  </si>
  <si>
    <t>8600000US16319</t>
  </si>
  <si>
    <t>ZCTA5 16317</t>
  </si>
  <si>
    <t>8600000US16317</t>
  </si>
  <si>
    <t>ZCTA5 16316</t>
  </si>
  <si>
    <t>8600000US16316</t>
  </si>
  <si>
    <t>ZCTA5 16314</t>
  </si>
  <si>
    <t>8600000US16314</t>
  </si>
  <si>
    <t>ZCTA5 16313</t>
  </si>
  <si>
    <t>8600000US16313</t>
  </si>
  <si>
    <t>ZCTA5 16312</t>
  </si>
  <si>
    <t>8600000US16312</t>
  </si>
  <si>
    <t>ZCTA5 16311</t>
  </si>
  <si>
    <t>8600000US16311</t>
  </si>
  <si>
    <t>ZCTA5 16301</t>
  </si>
  <si>
    <t>8600000US16301</t>
  </si>
  <si>
    <t>ZCTA5 16263</t>
  </si>
  <si>
    <t>8600000US16263</t>
  </si>
  <si>
    <t>ZCTA5 16262</t>
  </si>
  <si>
    <t>8600000US16262</t>
  </si>
  <si>
    <t>ZCTA5 16260</t>
  </si>
  <si>
    <t>8600000US16260</t>
  </si>
  <si>
    <t>ZCTA5 16259</t>
  </si>
  <si>
    <t>8600000US16259</t>
  </si>
  <si>
    <t>ZCTA5 16258</t>
  </si>
  <si>
    <t>8600000US16258</t>
  </si>
  <si>
    <t>ZCTA5 16256</t>
  </si>
  <si>
    <t>8600000US16256</t>
  </si>
  <si>
    <t>ZCTA5 16255</t>
  </si>
  <si>
    <t>8600000US16255</t>
  </si>
  <si>
    <t>ZCTA5 16254</t>
  </si>
  <si>
    <t>8600000US16254</t>
  </si>
  <si>
    <t>ZCTA5 16253</t>
  </si>
  <si>
    <t>8600000US16253</t>
  </si>
  <si>
    <t>ZCTA5 16250</t>
  </si>
  <si>
    <t>8600000US16250</t>
  </si>
  <si>
    <t>ZCTA5 16249</t>
  </si>
  <si>
    <t>8600000US16249</t>
  </si>
  <si>
    <t>ZCTA5 16248</t>
  </si>
  <si>
    <t>8600000US16248</t>
  </si>
  <si>
    <t>ZCTA5 16246</t>
  </si>
  <si>
    <t>8600000US16246</t>
  </si>
  <si>
    <t>ZCTA5 16245</t>
  </si>
  <si>
    <t>8600000US16245</t>
  </si>
  <si>
    <t>ZCTA5 16244</t>
  </si>
  <si>
    <t>8600000US16244</t>
  </si>
  <si>
    <t>ZCTA5 16242</t>
  </si>
  <si>
    <t>8600000US16242</t>
  </si>
  <si>
    <t>ZCTA5 16240</t>
  </si>
  <si>
    <t>8600000US16240</t>
  </si>
  <si>
    <t>ZCTA5 16239</t>
  </si>
  <si>
    <t>8600000US16239</t>
  </si>
  <si>
    <t>ZCTA5 16238</t>
  </si>
  <si>
    <t>8600000US16238</t>
  </si>
  <si>
    <t>ZCTA5 16236</t>
  </si>
  <si>
    <t>8600000US16236</t>
  </si>
  <si>
    <t>ZCTA5 16235</t>
  </si>
  <si>
    <t>8600000US16235</t>
  </si>
  <si>
    <t>ZCTA5 16233</t>
  </si>
  <si>
    <t>8600000US16233</t>
  </si>
  <si>
    <t>ZCTA5 16232</t>
  </si>
  <si>
    <t>8600000US16232</t>
  </si>
  <si>
    <t>ZCTA5 16230</t>
  </si>
  <si>
    <t>8600000US16230</t>
  </si>
  <si>
    <t>ZCTA5 16229</t>
  </si>
  <si>
    <t>8600000US16229</t>
  </si>
  <si>
    <t>ZCTA5 16228</t>
  </si>
  <si>
    <t>8600000US16228</t>
  </si>
  <si>
    <t>ZCTA5 16226</t>
  </si>
  <si>
    <t>8600000US16226</t>
  </si>
  <si>
    <t>ZCTA5 16224</t>
  </si>
  <si>
    <t>8600000US16224</t>
  </si>
  <si>
    <t>ZCTA5 16223</t>
  </si>
  <si>
    <t>8600000US16223</t>
  </si>
  <si>
    <t>ZCTA5 16222</t>
  </si>
  <si>
    <t>8600000US16222</t>
  </si>
  <si>
    <t>ZCTA5 16218</t>
  </si>
  <si>
    <t>8600000US16218</t>
  </si>
  <si>
    <t>ZCTA5 16217</t>
  </si>
  <si>
    <t>8600000US16217</t>
  </si>
  <si>
    <t>ZCTA5 16214</t>
  </si>
  <si>
    <t>8600000US16214</t>
  </si>
  <si>
    <t>ZCTA5 16213</t>
  </si>
  <si>
    <t>8600000US16213</t>
  </si>
  <si>
    <t>ZCTA5 16212</t>
  </si>
  <si>
    <t>8600000US16212</t>
  </si>
  <si>
    <t>ZCTA5 16211</t>
  </si>
  <si>
    <t>8600000US16211</t>
  </si>
  <si>
    <t>ZCTA5 16210</t>
  </si>
  <si>
    <t>8600000US16210</t>
  </si>
  <si>
    <t>ZCTA5 16201</t>
  </si>
  <si>
    <t>8600000US16201</t>
  </si>
  <si>
    <t>ZCTA5 16161</t>
  </si>
  <si>
    <t>8600000US16161</t>
  </si>
  <si>
    <t>ZCTA5 16160</t>
  </si>
  <si>
    <t>8600000US16160</t>
  </si>
  <si>
    <t>ZCTA5 16159</t>
  </si>
  <si>
    <t>8600000US16159</t>
  </si>
  <si>
    <t>ZCTA5 16157</t>
  </si>
  <si>
    <t>8600000US16157</t>
  </si>
  <si>
    <t>ZCTA5 16156</t>
  </si>
  <si>
    <t>8600000US16156</t>
  </si>
  <si>
    <t>ZCTA5 16155</t>
  </si>
  <si>
    <t>8600000US16155</t>
  </si>
  <si>
    <t>ZCTA5 16154</t>
  </si>
  <si>
    <t>8600000US16154</t>
  </si>
  <si>
    <t>ZCTA5 16153</t>
  </si>
  <si>
    <t>8600000US16153</t>
  </si>
  <si>
    <t>ZCTA5 16151</t>
  </si>
  <si>
    <t>8600000US16151</t>
  </si>
  <si>
    <t>ZCTA5 16150</t>
  </si>
  <si>
    <t>8600000US16150</t>
  </si>
  <si>
    <t>ZCTA5 16148</t>
  </si>
  <si>
    <t>8600000US16148</t>
  </si>
  <si>
    <t>ZCTA5 16146</t>
  </si>
  <si>
    <t>8600000US16146</t>
  </si>
  <si>
    <t>ZCTA5 16145</t>
  </si>
  <si>
    <t>8600000US16145</t>
  </si>
  <si>
    <t>ZCTA5 16143</t>
  </si>
  <si>
    <t>8600000US16143</t>
  </si>
  <si>
    <t>ZCTA5 16142</t>
  </si>
  <si>
    <t>8600000US16142</t>
  </si>
  <si>
    <t>ZCTA5 16141</t>
  </si>
  <si>
    <t>8600000US16141</t>
  </si>
  <si>
    <t>ZCTA5 16140</t>
  </si>
  <si>
    <t>8600000US16140</t>
  </si>
  <si>
    <t>ZCTA5 16137</t>
  </si>
  <si>
    <t>8600000US16137</t>
  </si>
  <si>
    <t>ZCTA5 16136</t>
  </si>
  <si>
    <t>8600000US16136</t>
  </si>
  <si>
    <t>ZCTA5 16134</t>
  </si>
  <si>
    <t>8600000US16134</t>
  </si>
  <si>
    <t>ZCTA5 16133</t>
  </si>
  <si>
    <t>8600000US16133</t>
  </si>
  <si>
    <t>ZCTA5 16132</t>
  </si>
  <si>
    <t>8600000US16132</t>
  </si>
  <si>
    <t>ZCTA5 16131</t>
  </si>
  <si>
    <t>8600000US16131</t>
  </si>
  <si>
    <t>ZCTA5 16130</t>
  </si>
  <si>
    <t>8600000US16130</t>
  </si>
  <si>
    <t>ZCTA5 16127</t>
  </si>
  <si>
    <t>8600000US16127</t>
  </si>
  <si>
    <t>ZCTA5 16125</t>
  </si>
  <si>
    <t>8600000US16125</t>
  </si>
  <si>
    <t>ZCTA5 16124</t>
  </si>
  <si>
    <t>8600000US16124</t>
  </si>
  <si>
    <t>ZCTA5 16123</t>
  </si>
  <si>
    <t>8600000US16123</t>
  </si>
  <si>
    <t>ZCTA5 16121</t>
  </si>
  <si>
    <t>8600000US16121</t>
  </si>
  <si>
    <t>ZCTA5 16120</t>
  </si>
  <si>
    <t>8600000US16120</t>
  </si>
  <si>
    <t>ZCTA5 16117</t>
  </si>
  <si>
    <t>8600000US16117</t>
  </si>
  <si>
    <t>ZCTA5 16116</t>
  </si>
  <si>
    <t>8600000US16116</t>
  </si>
  <si>
    <t>ZCTA5 16115</t>
  </si>
  <si>
    <t>8600000US16115</t>
  </si>
  <si>
    <t>ZCTA5 16114</t>
  </si>
  <si>
    <t>8600000US16114</t>
  </si>
  <si>
    <t>ZCTA5 16113</t>
  </si>
  <si>
    <t>8600000US16113</t>
  </si>
  <si>
    <t>ZCTA5 16112</t>
  </si>
  <si>
    <t>8600000US16112</t>
  </si>
  <si>
    <t>ZCTA5 16111</t>
  </si>
  <si>
    <t>8600000US16111</t>
  </si>
  <si>
    <t>ZCTA5 16110</t>
  </si>
  <si>
    <t>8600000US16110</t>
  </si>
  <si>
    <t>ZCTA5 16105</t>
  </si>
  <si>
    <t>8600000US16105</t>
  </si>
  <si>
    <t>ZCTA5 16102</t>
  </si>
  <si>
    <t>8600000US16102</t>
  </si>
  <si>
    <t>ZCTA5 16101</t>
  </si>
  <si>
    <t>8600000US16101</t>
  </si>
  <si>
    <t>ZCTA5 16066</t>
  </si>
  <si>
    <t>8600000US16066</t>
  </si>
  <si>
    <t>ZCTA5 16063</t>
  </si>
  <si>
    <t>8600000US16063</t>
  </si>
  <si>
    <t>ZCTA5 16061</t>
  </si>
  <si>
    <t>8600000US16061</t>
  </si>
  <si>
    <t>ZCTA5 16059</t>
  </si>
  <si>
    <t>8600000US16059</t>
  </si>
  <si>
    <t>ZCTA5 16057</t>
  </si>
  <si>
    <t>8600000US16057</t>
  </si>
  <si>
    <t>ZCTA5 16056</t>
  </si>
  <si>
    <t>8600000US16056</t>
  </si>
  <si>
    <t>ZCTA5 16055</t>
  </si>
  <si>
    <t>8600000US16055</t>
  </si>
  <si>
    <t>ZCTA5 16054</t>
  </si>
  <si>
    <t>8600000US16054</t>
  </si>
  <si>
    <t>ZCTA5 16053</t>
  </si>
  <si>
    <t>8600000US16053</t>
  </si>
  <si>
    <t>ZCTA5 16052</t>
  </si>
  <si>
    <t>8600000US16052</t>
  </si>
  <si>
    <t>ZCTA5 16051</t>
  </si>
  <si>
    <t>8600000US16051</t>
  </si>
  <si>
    <t>ZCTA5 16050</t>
  </si>
  <si>
    <t>8600000US16050</t>
  </si>
  <si>
    <t>ZCTA5 16049</t>
  </si>
  <si>
    <t>8600000US16049</t>
  </si>
  <si>
    <t>ZCTA5 16048</t>
  </si>
  <si>
    <t>8600000US16048</t>
  </si>
  <si>
    <t>ZCTA5 16046</t>
  </si>
  <si>
    <t>8600000US16046</t>
  </si>
  <si>
    <t>ZCTA5 16045</t>
  </si>
  <si>
    <t>8600000US16045</t>
  </si>
  <si>
    <t>ZCTA5 16041</t>
  </si>
  <si>
    <t>8600000US16041</t>
  </si>
  <si>
    <t>ZCTA5 16040</t>
  </si>
  <si>
    <t>8600000US16040</t>
  </si>
  <si>
    <t>ZCTA5 16038</t>
  </si>
  <si>
    <t>8600000US16038</t>
  </si>
  <si>
    <t>ZCTA5 16037</t>
  </si>
  <si>
    <t>8600000US16037</t>
  </si>
  <si>
    <t>ZCTA5 16036</t>
  </si>
  <si>
    <t>8600000US16036</t>
  </si>
  <si>
    <t>ZCTA5 16035</t>
  </si>
  <si>
    <t>8600000US16035</t>
  </si>
  <si>
    <t>ZCTA5 16034</t>
  </si>
  <si>
    <t>8600000US16034</t>
  </si>
  <si>
    <t>ZCTA5 16033</t>
  </si>
  <si>
    <t>8600000US16033</t>
  </si>
  <si>
    <t>ZCTA5 16030</t>
  </si>
  <si>
    <t>8600000US16030</t>
  </si>
  <si>
    <t>ZCTA5 16029</t>
  </si>
  <si>
    <t>8600000US16029</t>
  </si>
  <si>
    <t>ZCTA5 16028</t>
  </si>
  <si>
    <t>8600000US16028</t>
  </si>
  <si>
    <t>ZCTA5 16027</t>
  </si>
  <si>
    <t>8600000US16027</t>
  </si>
  <si>
    <t>ZCTA5 16025</t>
  </si>
  <si>
    <t>8600000US16025</t>
  </si>
  <si>
    <t>ZCTA5 16024</t>
  </si>
  <si>
    <t>8600000US16024</t>
  </si>
  <si>
    <t>ZCTA5 16023</t>
  </si>
  <si>
    <t>8600000US16023</t>
  </si>
  <si>
    <t>ZCTA5 16022</t>
  </si>
  <si>
    <t>8600000US16022</t>
  </si>
  <si>
    <t>ZCTA5 16020</t>
  </si>
  <si>
    <t>8600000US16020</t>
  </si>
  <si>
    <t>ZCTA5 16002</t>
  </si>
  <si>
    <t>8600000US16002</t>
  </si>
  <si>
    <t>ZCTA5 16001</t>
  </si>
  <si>
    <t>8600000US16001</t>
  </si>
  <si>
    <t>ZCTA5 15963</t>
  </si>
  <si>
    <t>8600000US15963</t>
  </si>
  <si>
    <t>ZCTA5 15962</t>
  </si>
  <si>
    <t>8600000US15962</t>
  </si>
  <si>
    <t>ZCTA5 15961</t>
  </si>
  <si>
    <t>8600000US15961</t>
  </si>
  <si>
    <t>ZCTA5 15960</t>
  </si>
  <si>
    <t>8600000US15960</t>
  </si>
  <si>
    <t>ZCTA5 15958</t>
  </si>
  <si>
    <t>8600000US15958</t>
  </si>
  <si>
    <t>ZCTA5 15957</t>
  </si>
  <si>
    <t>8600000US15957</t>
  </si>
  <si>
    <t>ZCTA5 15956</t>
  </si>
  <si>
    <t>8600000US15956</t>
  </si>
  <si>
    <t>ZCTA5 15955</t>
  </si>
  <si>
    <t>8600000US15955</t>
  </si>
  <si>
    <t>ZCTA5 15954</t>
  </si>
  <si>
    <t>8600000US15954</t>
  </si>
  <si>
    <t>ZCTA5 15953</t>
  </si>
  <si>
    <t>8600000US15953</t>
  </si>
  <si>
    <t>ZCTA5 15952</t>
  </si>
  <si>
    <t>8600000US15952</t>
  </si>
  <si>
    <t>ZCTA5 15951</t>
  </si>
  <si>
    <t>8600000US15951</t>
  </si>
  <si>
    <t>ZCTA5 15949</t>
  </si>
  <si>
    <t>8600000US15949</t>
  </si>
  <si>
    <t>ZCTA5 15948</t>
  </si>
  <si>
    <t>8600000US15948</t>
  </si>
  <si>
    <t>ZCTA5 15946</t>
  </si>
  <si>
    <t>8600000US15946</t>
  </si>
  <si>
    <t>ZCTA5 15945</t>
  </si>
  <si>
    <t>8600000US15945</t>
  </si>
  <si>
    <t>ZCTA5 15944</t>
  </si>
  <si>
    <t>8600000US15944</t>
  </si>
  <si>
    <t>ZCTA5 15943</t>
  </si>
  <si>
    <t>8600000US15943</t>
  </si>
  <si>
    <t>ZCTA5 15942</t>
  </si>
  <si>
    <t>8600000US15942</t>
  </si>
  <si>
    <t>ZCTA5 15940</t>
  </si>
  <si>
    <t>8600000US15940</t>
  </si>
  <si>
    <t>ZCTA5 15938</t>
  </si>
  <si>
    <t>8600000US15938</t>
  </si>
  <si>
    <t>ZCTA5 15937</t>
  </si>
  <si>
    <t>8600000US15937</t>
  </si>
  <si>
    <t>ZCTA5 15936</t>
  </si>
  <si>
    <t>8600000US15936</t>
  </si>
  <si>
    <t>ZCTA5 15935</t>
  </si>
  <si>
    <t>8600000US15935</t>
  </si>
  <si>
    <t>ZCTA5 15934</t>
  </si>
  <si>
    <t>8600000US15934</t>
  </si>
  <si>
    <t>ZCTA5 15931</t>
  </si>
  <si>
    <t>8600000US15931</t>
  </si>
  <si>
    <t>ZCTA5 15930</t>
  </si>
  <si>
    <t>8600000US15930</t>
  </si>
  <si>
    <t>ZCTA5 15929</t>
  </si>
  <si>
    <t>8600000US15929</t>
  </si>
  <si>
    <t>ZCTA5 15928</t>
  </si>
  <si>
    <t>8600000US15928</t>
  </si>
  <si>
    <t>ZCTA5 15927</t>
  </si>
  <si>
    <t>8600000US15927</t>
  </si>
  <si>
    <t>ZCTA5 15926</t>
  </si>
  <si>
    <t>8600000US15926</t>
  </si>
  <si>
    <t>ZCTA5 15925</t>
  </si>
  <si>
    <t>8600000US15925</t>
  </si>
  <si>
    <t>ZCTA5 15924</t>
  </si>
  <si>
    <t>8600000US15924</t>
  </si>
  <si>
    <t>ZCTA5 15923</t>
  </si>
  <si>
    <t>8600000US15923</t>
  </si>
  <si>
    <t>ZCTA5 15922</t>
  </si>
  <si>
    <t>8600000US15922</t>
  </si>
  <si>
    <t>ZCTA5 15921</t>
  </si>
  <si>
    <t>8600000US15921</t>
  </si>
  <si>
    <t>ZCTA5 15920</t>
  </si>
  <si>
    <t>8600000US15920</t>
  </si>
  <si>
    <t>ZCTA5 15909</t>
  </si>
  <si>
    <t>8600000US15909</t>
  </si>
  <si>
    <t>ZCTA5 15906</t>
  </si>
  <si>
    <t>8600000US15906</t>
  </si>
  <si>
    <t>ZCTA5 15905</t>
  </si>
  <si>
    <t>8600000US15905</t>
  </si>
  <si>
    <t>ZCTA5 15904</t>
  </si>
  <si>
    <t>8600000US15904</t>
  </si>
  <si>
    <t>ZCTA5 15902</t>
  </si>
  <si>
    <t>8600000US15902</t>
  </si>
  <si>
    <t>ZCTA5 15901</t>
  </si>
  <si>
    <t>8600000US15901</t>
  </si>
  <si>
    <t>ZCTA5 15870</t>
  </si>
  <si>
    <t>8600000US15870</t>
  </si>
  <si>
    <t>ZCTA5 15868</t>
  </si>
  <si>
    <t>8600000US15868</t>
  </si>
  <si>
    <t>ZCTA5 15866</t>
  </si>
  <si>
    <t>8600000US15866</t>
  </si>
  <si>
    <t>ZCTA5 15865</t>
  </si>
  <si>
    <t>8600000US15865</t>
  </si>
  <si>
    <t>ZCTA5 15864</t>
  </si>
  <si>
    <t>8600000US15864</t>
  </si>
  <si>
    <t>ZCTA5 15863</t>
  </si>
  <si>
    <t>8600000US15863</t>
  </si>
  <si>
    <t>ZCTA5 15861</t>
  </si>
  <si>
    <t>8600000US15861</t>
  </si>
  <si>
    <t>ZCTA5 15860</t>
  </si>
  <si>
    <t>8600000US15860</t>
  </si>
  <si>
    <t>ZCTA5 15857</t>
  </si>
  <si>
    <t>8600000US15857</t>
  </si>
  <si>
    <t>ZCTA5 15856</t>
  </si>
  <si>
    <t>8600000US15856</t>
  </si>
  <si>
    <t>ZCTA5 15853</t>
  </si>
  <si>
    <t>8600000US15853</t>
  </si>
  <si>
    <t>ZCTA5 15851</t>
  </si>
  <si>
    <t>8600000US15851</t>
  </si>
  <si>
    <t>ZCTA5 15849</t>
  </si>
  <si>
    <t>8600000US15849</t>
  </si>
  <si>
    <t>ZCTA5 15848</t>
  </si>
  <si>
    <t>8600000US15848</t>
  </si>
  <si>
    <t>ZCTA5 15847</t>
  </si>
  <si>
    <t>8600000US15847</t>
  </si>
  <si>
    <t>ZCTA5 15846</t>
  </si>
  <si>
    <t>8600000US15846</t>
  </si>
  <si>
    <t>ZCTA5 15845</t>
  </si>
  <si>
    <t>8600000US15845</t>
  </si>
  <si>
    <t>ZCTA5 15841</t>
  </si>
  <si>
    <t>8600000US15841</t>
  </si>
  <si>
    <t>ZCTA5 15840</t>
  </si>
  <si>
    <t>8600000US15840</t>
  </si>
  <si>
    <t>ZCTA5 15834</t>
  </si>
  <si>
    <t>8600000US15834</t>
  </si>
  <si>
    <t>ZCTA5 15832</t>
  </si>
  <si>
    <t>8600000US15832</t>
  </si>
  <si>
    <t>ZCTA5 15829</t>
  </si>
  <si>
    <t>8600000US15829</t>
  </si>
  <si>
    <t>ZCTA5 15828</t>
  </si>
  <si>
    <t>8600000US15828</t>
  </si>
  <si>
    <t>ZCTA5 15827</t>
  </si>
  <si>
    <t>8600000US15827</t>
  </si>
  <si>
    <t>ZCTA5 15825</t>
  </si>
  <si>
    <t>8600000US15825</t>
  </si>
  <si>
    <t>ZCTA5 15824</t>
  </si>
  <si>
    <t>8600000US15824</t>
  </si>
  <si>
    <t>ZCTA5 15823</t>
  </si>
  <si>
    <t>8600000US15823</t>
  </si>
  <si>
    <t>ZCTA5 15821</t>
  </si>
  <si>
    <t>8600000US15821</t>
  </si>
  <si>
    <t>ZCTA5 15801</t>
  </si>
  <si>
    <t>8600000US15801</t>
  </si>
  <si>
    <t>ZCTA5 15784</t>
  </si>
  <si>
    <t>8600000US15784</t>
  </si>
  <si>
    <t>ZCTA5 15783</t>
  </si>
  <si>
    <t>8600000US15783</t>
  </si>
  <si>
    <t>ZCTA5 15781</t>
  </si>
  <si>
    <t>8600000US15781</t>
  </si>
  <si>
    <t>ZCTA5 15780</t>
  </si>
  <si>
    <t>8600000US15780</t>
  </si>
  <si>
    <t>ZCTA5 15779</t>
  </si>
  <si>
    <t>8600000US15779</t>
  </si>
  <si>
    <t>ZCTA5 15778</t>
  </si>
  <si>
    <t>8600000US15778</t>
  </si>
  <si>
    <t>ZCTA5 15777</t>
  </si>
  <si>
    <t>8600000US15777</t>
  </si>
  <si>
    <t>ZCTA5 15776</t>
  </si>
  <si>
    <t>8600000US15776</t>
  </si>
  <si>
    <t>ZCTA5 15775</t>
  </si>
  <si>
    <t>8600000US15775</t>
  </si>
  <si>
    <t>ZCTA5 15774</t>
  </si>
  <si>
    <t>8600000US15774</t>
  </si>
  <si>
    <t>ZCTA5 15773</t>
  </si>
  <si>
    <t>8600000US15773</t>
  </si>
  <si>
    <t>ZCTA5 15772</t>
  </si>
  <si>
    <t>8600000US15772</t>
  </si>
  <si>
    <t>ZCTA5 15771</t>
  </si>
  <si>
    <t>8600000US15771</t>
  </si>
  <si>
    <t>ZCTA5 15770</t>
  </si>
  <si>
    <t>8600000US15770</t>
  </si>
  <si>
    <t>ZCTA5 15767</t>
  </si>
  <si>
    <t>8600000US15767</t>
  </si>
  <si>
    <t>ZCTA5 15765</t>
  </si>
  <si>
    <t>8600000US15765</t>
  </si>
  <si>
    <t>ZCTA5 15764</t>
  </si>
  <si>
    <t>8600000US15764</t>
  </si>
  <si>
    <t>ZCTA5 15762</t>
  </si>
  <si>
    <t>8600000US15762</t>
  </si>
  <si>
    <t>ZCTA5 15761</t>
  </si>
  <si>
    <t>8600000US15761</t>
  </si>
  <si>
    <t>ZCTA5 15760</t>
  </si>
  <si>
    <t>8600000US15760</t>
  </si>
  <si>
    <t>ZCTA5 15759</t>
  </si>
  <si>
    <t>8600000US15759</t>
  </si>
  <si>
    <t>ZCTA5 15757</t>
  </si>
  <si>
    <t>8600000US15757</t>
  </si>
  <si>
    <t>ZCTA5 15756</t>
  </si>
  <si>
    <t>8600000US15756</t>
  </si>
  <si>
    <t>ZCTA5 15754</t>
  </si>
  <si>
    <t>8600000US15754</t>
  </si>
  <si>
    <t>ZCTA5 15753</t>
  </si>
  <si>
    <t>8600000US15753</t>
  </si>
  <si>
    <t>ZCTA5 15752</t>
  </si>
  <si>
    <t>8600000US15752</t>
  </si>
  <si>
    <t>ZCTA5 15750</t>
  </si>
  <si>
    <t>8600000US15750</t>
  </si>
  <si>
    <t>ZCTA5 15748</t>
  </si>
  <si>
    <t>8600000US15748</t>
  </si>
  <si>
    <t>ZCTA5 15747</t>
  </si>
  <si>
    <t>8600000US15747</t>
  </si>
  <si>
    <t>ZCTA5 15746</t>
  </si>
  <si>
    <t>8600000US15746</t>
  </si>
  <si>
    <t>ZCTA5 15745</t>
  </si>
  <si>
    <t>8600000US15745</t>
  </si>
  <si>
    <t>ZCTA5 15744</t>
  </si>
  <si>
    <t>8600000US15744</t>
  </si>
  <si>
    <t>ZCTA5 15742</t>
  </si>
  <si>
    <t>8600000US15742</t>
  </si>
  <si>
    <t>ZCTA5 15741</t>
  </si>
  <si>
    <t>8600000US15741</t>
  </si>
  <si>
    <t>ZCTA5 15739</t>
  </si>
  <si>
    <t>8600000US15739</t>
  </si>
  <si>
    <t>ZCTA5 15738</t>
  </si>
  <si>
    <t>8600000US15738</t>
  </si>
  <si>
    <t>ZCTA5 15737</t>
  </si>
  <si>
    <t>8600000US15737</t>
  </si>
  <si>
    <t>ZCTA5 15736</t>
  </si>
  <si>
    <t>8600000US15736</t>
  </si>
  <si>
    <t>ZCTA5 15734</t>
  </si>
  <si>
    <t>8600000US15734</t>
  </si>
  <si>
    <t>ZCTA5 15733</t>
  </si>
  <si>
    <t>8600000US15733</t>
  </si>
  <si>
    <t>ZCTA5 15732</t>
  </si>
  <si>
    <t>8600000US15732</t>
  </si>
  <si>
    <t>ZCTA5 15731</t>
  </si>
  <si>
    <t>8600000US15731</t>
  </si>
  <si>
    <t>ZCTA5 15730</t>
  </si>
  <si>
    <t>8600000US15730</t>
  </si>
  <si>
    <t>ZCTA5 15729</t>
  </si>
  <si>
    <t>8600000US15729</t>
  </si>
  <si>
    <t>ZCTA5 15728</t>
  </si>
  <si>
    <t>8600000US15728</t>
  </si>
  <si>
    <t>ZCTA5 15727</t>
  </si>
  <si>
    <t>8600000US15727</t>
  </si>
  <si>
    <t>ZCTA5 15725</t>
  </si>
  <si>
    <t>8600000US15725</t>
  </si>
  <si>
    <t>ZCTA5 15724</t>
  </si>
  <si>
    <t>8600000US15724</t>
  </si>
  <si>
    <t>ZCTA5 15723</t>
  </si>
  <si>
    <t>8600000US15723</t>
  </si>
  <si>
    <t>ZCTA5 15722</t>
  </si>
  <si>
    <t>8600000US15722</t>
  </si>
  <si>
    <t>ZCTA5 15721</t>
  </si>
  <si>
    <t>8600000US15721</t>
  </si>
  <si>
    <t>ZCTA5 15717</t>
  </si>
  <si>
    <t>8600000US15717</t>
  </si>
  <si>
    <t>ZCTA5 15716</t>
  </si>
  <si>
    <t>8600000US15716</t>
  </si>
  <si>
    <t>ZCTA5 15715</t>
  </si>
  <si>
    <t>8600000US15715</t>
  </si>
  <si>
    <t>ZCTA5 15714</t>
  </si>
  <si>
    <t>8600000US15714</t>
  </si>
  <si>
    <t>ZCTA5 15713</t>
  </si>
  <si>
    <t>8600000US15713</t>
  </si>
  <si>
    <t>ZCTA5 15712</t>
  </si>
  <si>
    <t>8600000US15712</t>
  </si>
  <si>
    <t>ZCTA5 15711</t>
  </si>
  <si>
    <t>8600000US15711</t>
  </si>
  <si>
    <t>ZCTA5 15710</t>
  </si>
  <si>
    <t>8600000US15710</t>
  </si>
  <si>
    <t>ZCTA5 15701</t>
  </si>
  <si>
    <t>8600000US15701</t>
  </si>
  <si>
    <t>ZCTA5 15698</t>
  </si>
  <si>
    <t>8600000US15698</t>
  </si>
  <si>
    <t>ZCTA5 15697</t>
  </si>
  <si>
    <t>8600000US15697</t>
  </si>
  <si>
    <t>ZCTA5 15696</t>
  </si>
  <si>
    <t>8600000US15696</t>
  </si>
  <si>
    <t>ZCTA5 15695</t>
  </si>
  <si>
    <t>8600000US15695</t>
  </si>
  <si>
    <t>ZCTA5 15693</t>
  </si>
  <si>
    <t>8600000US15693</t>
  </si>
  <si>
    <t>ZCTA5 15692</t>
  </si>
  <si>
    <t>8600000US15692</t>
  </si>
  <si>
    <t>ZCTA5 15691</t>
  </si>
  <si>
    <t>8600000US15691</t>
  </si>
  <si>
    <t>ZCTA5 15690</t>
  </si>
  <si>
    <t>8600000US15690</t>
  </si>
  <si>
    <t>ZCTA5 15689</t>
  </si>
  <si>
    <t>8600000US15689</t>
  </si>
  <si>
    <t>ZCTA5 15688</t>
  </si>
  <si>
    <t>8600000US15688</t>
  </si>
  <si>
    <t>ZCTA5 15687</t>
  </si>
  <si>
    <t>8600000US15687</t>
  </si>
  <si>
    <t>ZCTA5 15686</t>
  </si>
  <si>
    <t>8600000US15686</t>
  </si>
  <si>
    <t>ZCTA5 15684</t>
  </si>
  <si>
    <t>8600000US15684</t>
  </si>
  <si>
    <t>ZCTA5 15683</t>
  </si>
  <si>
    <t>8600000US15683</t>
  </si>
  <si>
    <t>ZCTA5 15681</t>
  </si>
  <si>
    <t>8600000US15681</t>
  </si>
  <si>
    <t>ZCTA5 15680</t>
  </si>
  <si>
    <t>8600000US15680</t>
  </si>
  <si>
    <t>ZCTA5 15679</t>
  </si>
  <si>
    <t>8600000US15679</t>
  </si>
  <si>
    <t>ZCTA5 15678</t>
  </si>
  <si>
    <t>8600000US15678</t>
  </si>
  <si>
    <t>ZCTA5 15677</t>
  </si>
  <si>
    <t>8600000US15677</t>
  </si>
  <si>
    <t>ZCTA5 15676</t>
  </si>
  <si>
    <t>8600000US15676</t>
  </si>
  <si>
    <t>ZCTA5 15675</t>
  </si>
  <si>
    <t>8600000US15675</t>
  </si>
  <si>
    <t>ZCTA5 15673</t>
  </si>
  <si>
    <t>8600000US15673</t>
  </si>
  <si>
    <t>ZCTA5 15672</t>
  </si>
  <si>
    <t>8600000US15672</t>
  </si>
  <si>
    <t>ZCTA5 15671</t>
  </si>
  <si>
    <t>8600000US15671</t>
  </si>
  <si>
    <t>ZCTA5 15670</t>
  </si>
  <si>
    <t>8600000US15670</t>
  </si>
  <si>
    <t>ZCTA5 15668</t>
  </si>
  <si>
    <t>8600000US15668</t>
  </si>
  <si>
    <t>ZCTA5 15666</t>
  </si>
  <si>
    <t>8600000US15666</t>
  </si>
  <si>
    <t>ZCTA5 15665</t>
  </si>
  <si>
    <t>8600000US15665</t>
  </si>
  <si>
    <t>ZCTA5 15663</t>
  </si>
  <si>
    <t>8600000US15663</t>
  </si>
  <si>
    <t>ZCTA5 15662</t>
  </si>
  <si>
    <t>8600000US15662</t>
  </si>
  <si>
    <t>ZCTA5 15661</t>
  </si>
  <si>
    <t>8600000US15661</t>
  </si>
  <si>
    <t>ZCTA5 15660</t>
  </si>
  <si>
    <t>8600000US15660</t>
  </si>
  <si>
    <t>ZCTA5 15658</t>
  </si>
  <si>
    <t>8600000US15658</t>
  </si>
  <si>
    <t>ZCTA5 15656</t>
  </si>
  <si>
    <t>8600000US15656</t>
  </si>
  <si>
    <t>ZCTA5 15655</t>
  </si>
  <si>
    <t>8600000US15655</t>
  </si>
  <si>
    <t>ZCTA5 15650</t>
  </si>
  <si>
    <t>8600000US15650</t>
  </si>
  <si>
    <t>ZCTA5 15647</t>
  </si>
  <si>
    <t>8600000US15647</t>
  </si>
  <si>
    <t>ZCTA5 15646</t>
  </si>
  <si>
    <t>8600000US15646</t>
  </si>
  <si>
    <t>ZCTA5 15644</t>
  </si>
  <si>
    <t>8600000US15644</t>
  </si>
  <si>
    <t>ZCTA5 15642</t>
  </si>
  <si>
    <t>8600000US15642</t>
  </si>
  <si>
    <t>ZCTA5 15641</t>
  </si>
  <si>
    <t>8600000US15641</t>
  </si>
  <si>
    <t>ZCTA5 15640</t>
  </si>
  <si>
    <t>8600000US15640</t>
  </si>
  <si>
    <t>ZCTA5 15639</t>
  </si>
  <si>
    <t>8600000US15639</t>
  </si>
  <si>
    <t>ZCTA5 15638</t>
  </si>
  <si>
    <t>8600000US15638</t>
  </si>
  <si>
    <t>ZCTA5 15637</t>
  </si>
  <si>
    <t>8600000US15637</t>
  </si>
  <si>
    <t>ZCTA5 15636</t>
  </si>
  <si>
    <t>8600000US15636</t>
  </si>
  <si>
    <t>ZCTA5 15635</t>
  </si>
  <si>
    <t>8600000US15635</t>
  </si>
  <si>
    <t>ZCTA5 15634</t>
  </si>
  <si>
    <t>8600000US15634</t>
  </si>
  <si>
    <t>ZCTA5 15633</t>
  </si>
  <si>
    <t>8600000US15633</t>
  </si>
  <si>
    <t>ZCTA5 15632</t>
  </si>
  <si>
    <t>8600000US15632</t>
  </si>
  <si>
    <t>ZCTA5 15631</t>
  </si>
  <si>
    <t>8600000US15631</t>
  </si>
  <si>
    <t>ZCTA5 15629</t>
  </si>
  <si>
    <t>8600000US15629</t>
  </si>
  <si>
    <t>ZCTA5 15628</t>
  </si>
  <si>
    <t>8600000US15628</t>
  </si>
  <si>
    <t>ZCTA5 15627</t>
  </si>
  <si>
    <t>8600000US15627</t>
  </si>
  <si>
    <t>ZCTA5 15626</t>
  </si>
  <si>
    <t>8600000US15626</t>
  </si>
  <si>
    <t>ZCTA5 15625</t>
  </si>
  <si>
    <t>8600000US15625</t>
  </si>
  <si>
    <t>ZCTA5 15624</t>
  </si>
  <si>
    <t>8600000US15624</t>
  </si>
  <si>
    <t>ZCTA5 15623</t>
  </si>
  <si>
    <t>8600000US15623</t>
  </si>
  <si>
    <t>ZCTA5 15622</t>
  </si>
  <si>
    <t>8600000US15622</t>
  </si>
  <si>
    <t>ZCTA5 15621</t>
  </si>
  <si>
    <t>8600000US15621</t>
  </si>
  <si>
    <t>ZCTA5 15620</t>
  </si>
  <si>
    <t>8600000US15620</t>
  </si>
  <si>
    <t>ZCTA5 15618</t>
  </si>
  <si>
    <t>8600000US15618</t>
  </si>
  <si>
    <t>ZCTA5 15617</t>
  </si>
  <si>
    <t>8600000US15617</t>
  </si>
  <si>
    <t>ZCTA5 15616</t>
  </si>
  <si>
    <t>8600000US15616</t>
  </si>
  <si>
    <t>ZCTA5 15615</t>
  </si>
  <si>
    <t>8600000US15615</t>
  </si>
  <si>
    <t>ZCTA5 15613</t>
  </si>
  <si>
    <t>8600000US15613</t>
  </si>
  <si>
    <t>ZCTA5 15612</t>
  </si>
  <si>
    <t>8600000US15612</t>
  </si>
  <si>
    <t>ZCTA5 15611</t>
  </si>
  <si>
    <t>8600000US15611</t>
  </si>
  <si>
    <t>ZCTA5 15610</t>
  </si>
  <si>
    <t>8600000US15610</t>
  </si>
  <si>
    <t>ZCTA5 15601</t>
  </si>
  <si>
    <t>8600000US15601</t>
  </si>
  <si>
    <t>ZCTA5 15564</t>
  </si>
  <si>
    <t>8600000US15564</t>
  </si>
  <si>
    <t>ZCTA5 15563</t>
  </si>
  <si>
    <t>8600000US15563</t>
  </si>
  <si>
    <t>ZCTA5 15562</t>
  </si>
  <si>
    <t>8600000US15562</t>
  </si>
  <si>
    <t>ZCTA5 15561</t>
  </si>
  <si>
    <t>8600000US15561</t>
  </si>
  <si>
    <t>ZCTA5 15560</t>
  </si>
  <si>
    <t>8600000US15560</t>
  </si>
  <si>
    <t>ZCTA5 15559</t>
  </si>
  <si>
    <t>8600000US15559</t>
  </si>
  <si>
    <t>ZCTA5 15558</t>
  </si>
  <si>
    <t>8600000US15558</t>
  </si>
  <si>
    <t>ZCTA5 15557</t>
  </si>
  <si>
    <t>8600000US15557</t>
  </si>
  <si>
    <t>ZCTA5 15555</t>
  </si>
  <si>
    <t>8600000US15555</t>
  </si>
  <si>
    <t>ZCTA5 15554</t>
  </si>
  <si>
    <t>8600000US15554</t>
  </si>
  <si>
    <t>ZCTA5 15552</t>
  </si>
  <si>
    <t>8600000US15552</t>
  </si>
  <si>
    <t>ZCTA5 15551</t>
  </si>
  <si>
    <t>8600000US15551</t>
  </si>
  <si>
    <t>ZCTA5 15550</t>
  </si>
  <si>
    <t>8600000US15550</t>
  </si>
  <si>
    <t>ZCTA5 15547</t>
  </si>
  <si>
    <t>8600000US15547</t>
  </si>
  <si>
    <t>ZCTA5 15546</t>
  </si>
  <si>
    <t>8600000US15546</t>
  </si>
  <si>
    <t>ZCTA5 15545</t>
  </si>
  <si>
    <t>8600000US15545</t>
  </si>
  <si>
    <t>ZCTA5 15544</t>
  </si>
  <si>
    <t>8600000US15544</t>
  </si>
  <si>
    <t>ZCTA5 15542</t>
  </si>
  <si>
    <t>8600000US15542</t>
  </si>
  <si>
    <t>ZCTA5 15541</t>
  </si>
  <si>
    <t>8600000US15541</t>
  </si>
  <si>
    <t>ZCTA5 15540</t>
  </si>
  <si>
    <t>8600000US15540</t>
  </si>
  <si>
    <t>ZCTA5 15539</t>
  </si>
  <si>
    <t>8600000US15539</t>
  </si>
  <si>
    <t>ZCTA5 15538</t>
  </si>
  <si>
    <t>8600000US15538</t>
  </si>
  <si>
    <t>ZCTA5 15537</t>
  </si>
  <si>
    <t>8600000US15537</t>
  </si>
  <si>
    <t>ZCTA5 15536</t>
  </si>
  <si>
    <t>8600000US15536</t>
  </si>
  <si>
    <t>ZCTA5 15535</t>
  </si>
  <si>
    <t>8600000US15535</t>
  </si>
  <si>
    <t>ZCTA5 15534</t>
  </si>
  <si>
    <t>8600000US15534</t>
  </si>
  <si>
    <t>ZCTA5 15533</t>
  </si>
  <si>
    <t>8600000US15533</t>
  </si>
  <si>
    <t>ZCTA5 15532</t>
  </si>
  <si>
    <t>8600000US15532</t>
  </si>
  <si>
    <t>ZCTA5 15531</t>
  </si>
  <si>
    <t>8600000US15531</t>
  </si>
  <si>
    <t>ZCTA5 15530</t>
  </si>
  <si>
    <t>8600000US15530</t>
  </si>
  <si>
    <t>ZCTA5 15522</t>
  </si>
  <si>
    <t>8600000US15522</t>
  </si>
  <si>
    <t>ZCTA5 15521</t>
  </si>
  <si>
    <t>8600000US15521</t>
  </si>
  <si>
    <t>ZCTA5 15520</t>
  </si>
  <si>
    <t>8600000US15520</t>
  </si>
  <si>
    <t>ZCTA5 15510</t>
  </si>
  <si>
    <t>8600000US15510</t>
  </si>
  <si>
    <t>ZCTA5 15502</t>
  </si>
  <si>
    <t>8600000US15502</t>
  </si>
  <si>
    <t>ZCTA5 15501</t>
  </si>
  <si>
    <t>8600000US15501</t>
  </si>
  <si>
    <t>ZCTA5 15492</t>
  </si>
  <si>
    <t>8600000US15492</t>
  </si>
  <si>
    <t>ZCTA5 15490</t>
  </si>
  <si>
    <t>8600000US15490</t>
  </si>
  <si>
    <t>ZCTA5 15489</t>
  </si>
  <si>
    <t>8600000US15489</t>
  </si>
  <si>
    <t>ZCTA5 15486</t>
  </si>
  <si>
    <t>8600000US15486</t>
  </si>
  <si>
    <t>ZCTA5 15484</t>
  </si>
  <si>
    <t>8600000US15484</t>
  </si>
  <si>
    <t>ZCTA5 15483</t>
  </si>
  <si>
    <t>8600000US15483</t>
  </si>
  <si>
    <t>ZCTA5 15482</t>
  </si>
  <si>
    <t>8600000US15482</t>
  </si>
  <si>
    <t>ZCTA5 15480</t>
  </si>
  <si>
    <t>8600000US15480</t>
  </si>
  <si>
    <t>ZCTA5 15479</t>
  </si>
  <si>
    <t>8600000US15479</t>
  </si>
  <si>
    <t>ZCTA5 15478</t>
  </si>
  <si>
    <t>8600000US15478</t>
  </si>
  <si>
    <t>ZCTA5 15477</t>
  </si>
  <si>
    <t>8600000US15477</t>
  </si>
  <si>
    <t>ZCTA5 15476</t>
  </si>
  <si>
    <t>8600000US15476</t>
  </si>
  <si>
    <t>ZCTA5 15475</t>
  </si>
  <si>
    <t>8600000US15475</t>
  </si>
  <si>
    <t>ZCTA5 15474</t>
  </si>
  <si>
    <t>8600000US15474</t>
  </si>
  <si>
    <t>ZCTA5 15473</t>
  </si>
  <si>
    <t>8600000US15473</t>
  </si>
  <si>
    <t>ZCTA5 15472</t>
  </si>
  <si>
    <t>8600000US15472</t>
  </si>
  <si>
    <t>ZCTA5 15470</t>
  </si>
  <si>
    <t>8600000US15470</t>
  </si>
  <si>
    <t>ZCTA5 15469</t>
  </si>
  <si>
    <t>8600000US15469</t>
  </si>
  <si>
    <t>ZCTA5 15468</t>
  </si>
  <si>
    <t>8600000US15468</t>
  </si>
  <si>
    <t>ZCTA5 15467</t>
  </si>
  <si>
    <t>8600000US15467</t>
  </si>
  <si>
    <t>ZCTA5 15466</t>
  </si>
  <si>
    <t>8600000US15466</t>
  </si>
  <si>
    <t>ZCTA5 15464</t>
  </si>
  <si>
    <t>8600000US15464</t>
  </si>
  <si>
    <t>ZCTA5 15463</t>
  </si>
  <si>
    <t>8600000US15463</t>
  </si>
  <si>
    <t>ZCTA5 15462</t>
  </si>
  <si>
    <t>8600000US15462</t>
  </si>
  <si>
    <t>ZCTA5 15461</t>
  </si>
  <si>
    <t>8600000US15461</t>
  </si>
  <si>
    <t>ZCTA5 15460</t>
  </si>
  <si>
    <t>8600000US15460</t>
  </si>
  <si>
    <t>ZCTA5 15459</t>
  </si>
  <si>
    <t>8600000US15459</t>
  </si>
  <si>
    <t>ZCTA5 15458</t>
  </si>
  <si>
    <t>8600000US15458</t>
  </si>
  <si>
    <t>ZCTA5 15456</t>
  </si>
  <si>
    <t>8600000US15456</t>
  </si>
  <si>
    <t>ZCTA5 15455</t>
  </si>
  <si>
    <t>8600000US15455</t>
  </si>
  <si>
    <t>ZCTA5 15454</t>
  </si>
  <si>
    <t>8600000US15454</t>
  </si>
  <si>
    <t>ZCTA5 15451</t>
  </si>
  <si>
    <t>8600000US15451</t>
  </si>
  <si>
    <t>ZCTA5 15450</t>
  </si>
  <si>
    <t>8600000US15450</t>
  </si>
  <si>
    <t>ZCTA5 15449</t>
  </si>
  <si>
    <t>8600000US15449</t>
  </si>
  <si>
    <t>ZCTA5 15448</t>
  </si>
  <si>
    <t>8600000US15448</t>
  </si>
  <si>
    <t>ZCTA5 15447</t>
  </si>
  <si>
    <t>8600000US15447</t>
  </si>
  <si>
    <t>ZCTA5 15446</t>
  </si>
  <si>
    <t>8600000US15446</t>
  </si>
  <si>
    <t>ZCTA5 15445</t>
  </si>
  <si>
    <t>8600000US15445</t>
  </si>
  <si>
    <t>ZCTA5 15444</t>
  </si>
  <si>
    <t>8600000US15444</t>
  </si>
  <si>
    <t>ZCTA5 15443</t>
  </si>
  <si>
    <t>8600000US15443</t>
  </si>
  <si>
    <t>ZCTA5 15442</t>
  </si>
  <si>
    <t>8600000US15442</t>
  </si>
  <si>
    <t>ZCTA5 15440</t>
  </si>
  <si>
    <t>8600000US15440</t>
  </si>
  <si>
    <t>ZCTA5 15438</t>
  </si>
  <si>
    <t>8600000US15438</t>
  </si>
  <si>
    <t>ZCTA5 15437</t>
  </si>
  <si>
    <t>8600000US15437</t>
  </si>
  <si>
    <t>ZCTA5 15436</t>
  </si>
  <si>
    <t>8600000US15436</t>
  </si>
  <si>
    <t>ZCTA5 15435</t>
  </si>
  <si>
    <t>8600000US15435</t>
  </si>
  <si>
    <t>ZCTA5 15434</t>
  </si>
  <si>
    <t>8600000US15434</t>
  </si>
  <si>
    <t>ZCTA5 15433</t>
  </si>
  <si>
    <t>8600000US15433</t>
  </si>
  <si>
    <t>ZCTA5 15432</t>
  </si>
  <si>
    <t>8600000US15432</t>
  </si>
  <si>
    <t>ZCTA5 15431</t>
  </si>
  <si>
    <t>8600000US15431</t>
  </si>
  <si>
    <t>ZCTA5 15430</t>
  </si>
  <si>
    <t>8600000US15430</t>
  </si>
  <si>
    <t>ZCTA5 15429</t>
  </si>
  <si>
    <t>8600000US15429</t>
  </si>
  <si>
    <t>ZCTA5 15428</t>
  </si>
  <si>
    <t>8600000US15428</t>
  </si>
  <si>
    <t>ZCTA5 15427</t>
  </si>
  <si>
    <t>8600000US15427</t>
  </si>
  <si>
    <t>ZCTA5 15425</t>
  </si>
  <si>
    <t>8600000US15425</t>
  </si>
  <si>
    <t>ZCTA5 15424</t>
  </si>
  <si>
    <t>8600000US15424</t>
  </si>
  <si>
    <t>ZCTA5 15423</t>
  </si>
  <si>
    <t>8600000US15423</t>
  </si>
  <si>
    <t>ZCTA5 15422</t>
  </si>
  <si>
    <t>8600000US15422</t>
  </si>
  <si>
    <t>ZCTA5 15421</t>
  </si>
  <si>
    <t>8600000US15421</t>
  </si>
  <si>
    <t>ZCTA5 15420</t>
  </si>
  <si>
    <t>8600000US15420</t>
  </si>
  <si>
    <t>ZCTA5 15419</t>
  </si>
  <si>
    <t>8600000US15419</t>
  </si>
  <si>
    <t>ZCTA5 15417</t>
  </si>
  <si>
    <t>8600000US15417</t>
  </si>
  <si>
    <t>ZCTA5 15413</t>
  </si>
  <si>
    <t>8600000US15413</t>
  </si>
  <si>
    <t>ZCTA5 15412</t>
  </si>
  <si>
    <t>8600000US15412</t>
  </si>
  <si>
    <t>ZCTA5 15411</t>
  </si>
  <si>
    <t>8600000US15411</t>
  </si>
  <si>
    <t>ZCTA5 15410</t>
  </si>
  <si>
    <t>8600000US15410</t>
  </si>
  <si>
    <t>ZCTA5 15401</t>
  </si>
  <si>
    <t>8600000US15401</t>
  </si>
  <si>
    <t>ZCTA5 15380</t>
  </si>
  <si>
    <t>8600000US15380</t>
  </si>
  <si>
    <t>ZCTA5 15379</t>
  </si>
  <si>
    <t>8600000US15379</t>
  </si>
  <si>
    <t>ZCTA5 15378</t>
  </si>
  <si>
    <t>8600000US15378</t>
  </si>
  <si>
    <t>ZCTA5 15377</t>
  </si>
  <si>
    <t>8600000US15377</t>
  </si>
  <si>
    <t>ZCTA5 15376</t>
  </si>
  <si>
    <t>8600000US15376</t>
  </si>
  <si>
    <t>ZCTA5 15370</t>
  </si>
  <si>
    <t>8600000US15370</t>
  </si>
  <si>
    <t>ZCTA5 15368</t>
  </si>
  <si>
    <t>8600000US15368</t>
  </si>
  <si>
    <t>ZCTA5 15367</t>
  </si>
  <si>
    <t>8600000US15367</t>
  </si>
  <si>
    <t>ZCTA5 15366</t>
  </si>
  <si>
    <t>8600000US15366</t>
  </si>
  <si>
    <t>ZCTA5 15364</t>
  </si>
  <si>
    <t>8600000US15364</t>
  </si>
  <si>
    <t>ZCTA5 15363</t>
  </si>
  <si>
    <t>8600000US15363</t>
  </si>
  <si>
    <t>ZCTA5 15362</t>
  </si>
  <si>
    <t>8600000US15362</t>
  </si>
  <si>
    <t>ZCTA5 15361</t>
  </si>
  <si>
    <t>8600000US15361</t>
  </si>
  <si>
    <t>ZCTA5 15360</t>
  </si>
  <si>
    <t>8600000US15360</t>
  </si>
  <si>
    <t>ZCTA5 15359</t>
  </si>
  <si>
    <t>8600000US15359</t>
  </si>
  <si>
    <t>ZCTA5 15358</t>
  </si>
  <si>
    <t>8600000US15358</t>
  </si>
  <si>
    <t>ZCTA5 15357</t>
  </si>
  <si>
    <t>8600000US15357</t>
  </si>
  <si>
    <t>ZCTA5 15353</t>
  </si>
  <si>
    <t>8600000US15353</t>
  </si>
  <si>
    <t>ZCTA5 15352</t>
  </si>
  <si>
    <t>8600000US15352</t>
  </si>
  <si>
    <t>ZCTA5 15351</t>
  </si>
  <si>
    <t>8600000US15351</t>
  </si>
  <si>
    <t>ZCTA5 15350</t>
  </si>
  <si>
    <t>8600000US15350</t>
  </si>
  <si>
    <t>ZCTA5 15349</t>
  </si>
  <si>
    <t>8600000US15349</t>
  </si>
  <si>
    <t>ZCTA5 15348</t>
  </si>
  <si>
    <t>8600000US15348</t>
  </si>
  <si>
    <t>ZCTA5 15347</t>
  </si>
  <si>
    <t>8600000US15347</t>
  </si>
  <si>
    <t>ZCTA5 15346</t>
  </si>
  <si>
    <t>8600000US15346</t>
  </si>
  <si>
    <t>ZCTA5 15345</t>
  </si>
  <si>
    <t>8600000US15345</t>
  </si>
  <si>
    <t>ZCTA5 15344</t>
  </si>
  <si>
    <t>8600000US15344</t>
  </si>
  <si>
    <t>ZCTA5 15342</t>
  </si>
  <si>
    <t>8600000US15342</t>
  </si>
  <si>
    <t>ZCTA5 15341</t>
  </si>
  <si>
    <t>8600000US15341</t>
  </si>
  <si>
    <t>ZCTA5 15340</t>
  </si>
  <si>
    <t>8600000US15340</t>
  </si>
  <si>
    <t>ZCTA5 15338</t>
  </si>
  <si>
    <t>8600000US15338</t>
  </si>
  <si>
    <t>ZCTA5 15337</t>
  </si>
  <si>
    <t>8600000US15337</t>
  </si>
  <si>
    <t>ZCTA5 15334</t>
  </si>
  <si>
    <t>8600000US15334</t>
  </si>
  <si>
    <t>ZCTA5 15333</t>
  </si>
  <si>
    <t>8600000US15333</t>
  </si>
  <si>
    <t>ZCTA5 15332</t>
  </si>
  <si>
    <t>8600000US15332</t>
  </si>
  <si>
    <t>ZCTA5 15331</t>
  </si>
  <si>
    <t>8600000US15331</t>
  </si>
  <si>
    <t>ZCTA5 15330</t>
  </si>
  <si>
    <t>8600000US15330</t>
  </si>
  <si>
    <t>ZCTA5 15329</t>
  </si>
  <si>
    <t>8600000US15329</t>
  </si>
  <si>
    <t>ZCTA5 15327</t>
  </si>
  <si>
    <t>8600000US15327</t>
  </si>
  <si>
    <t>ZCTA5 15325</t>
  </si>
  <si>
    <t>8600000US15325</t>
  </si>
  <si>
    <t>ZCTA5 15324</t>
  </si>
  <si>
    <t>8600000US15324</t>
  </si>
  <si>
    <t>ZCTA5 15323</t>
  </si>
  <si>
    <t>8600000US15323</t>
  </si>
  <si>
    <t>ZCTA5 15322</t>
  </si>
  <si>
    <t>8600000US15322</t>
  </si>
  <si>
    <t>ZCTA5 15321</t>
  </si>
  <si>
    <t>8600000US15321</t>
  </si>
  <si>
    <t>ZCTA5 15320</t>
  </si>
  <si>
    <t>8600000US15320</t>
  </si>
  <si>
    <t>ZCTA5 15317</t>
  </si>
  <si>
    <t>8600000US15317</t>
  </si>
  <si>
    <t>ZCTA5 15316</t>
  </si>
  <si>
    <t>8600000US15316</t>
  </si>
  <si>
    <t>ZCTA5 15315</t>
  </si>
  <si>
    <t>8600000US15315</t>
  </si>
  <si>
    <t>ZCTA5 15314</t>
  </si>
  <si>
    <t>8600000US15314</t>
  </si>
  <si>
    <t>ZCTA5 15313</t>
  </si>
  <si>
    <t>8600000US15313</t>
  </si>
  <si>
    <t>ZCTA5 15312</t>
  </si>
  <si>
    <t>8600000US15312</t>
  </si>
  <si>
    <t>ZCTA5 15311</t>
  </si>
  <si>
    <t>8600000US15311</t>
  </si>
  <si>
    <t>ZCTA5 15310</t>
  </si>
  <si>
    <t>8600000US15310</t>
  </si>
  <si>
    <t>ZCTA5 15301</t>
  </si>
  <si>
    <t>8600000US15301</t>
  </si>
  <si>
    <t>ZCTA5 15290</t>
  </si>
  <si>
    <t>8600000US15290</t>
  </si>
  <si>
    <t>ZCTA5 15260</t>
  </si>
  <si>
    <t>8600000US15260</t>
  </si>
  <si>
    <t>ZCTA5 15243</t>
  </si>
  <si>
    <t>8600000US15243</t>
  </si>
  <si>
    <t>ZCTA5 15241</t>
  </si>
  <si>
    <t>8600000US15241</t>
  </si>
  <si>
    <t>ZCTA5 15239</t>
  </si>
  <si>
    <t>8600000US15239</t>
  </si>
  <si>
    <t>ZCTA5 15238</t>
  </si>
  <si>
    <t>8600000US15238</t>
  </si>
  <si>
    <t>ZCTA5 15237</t>
  </si>
  <si>
    <t>8600000US15237</t>
  </si>
  <si>
    <t>ZCTA5 15236</t>
  </si>
  <si>
    <t>8600000US15236</t>
  </si>
  <si>
    <t>ZCTA5 15235</t>
  </si>
  <si>
    <t>8600000US15235</t>
  </si>
  <si>
    <t>ZCTA5 15234</t>
  </si>
  <si>
    <t>8600000US15234</t>
  </si>
  <si>
    <t>ZCTA5 15233</t>
  </si>
  <si>
    <t>8600000US15233</t>
  </si>
  <si>
    <t>ZCTA5 15232</t>
  </si>
  <si>
    <t>8600000US15232</t>
  </si>
  <si>
    <t>ZCTA5 15229</t>
  </si>
  <si>
    <t>8600000US15229</t>
  </si>
  <si>
    <t>ZCTA5 15228</t>
  </si>
  <si>
    <t>8600000US15228</t>
  </si>
  <si>
    <t>ZCTA5 15227</t>
  </si>
  <si>
    <t>8600000US15227</t>
  </si>
  <si>
    <t>ZCTA5 15226</t>
  </si>
  <si>
    <t>8600000US15226</t>
  </si>
  <si>
    <t>ZCTA5 15225</t>
  </si>
  <si>
    <t>8600000US15225</t>
  </si>
  <si>
    <t>ZCTA5 15224</t>
  </si>
  <si>
    <t>8600000US15224</t>
  </si>
  <si>
    <t>ZCTA5 15223</t>
  </si>
  <si>
    <t>8600000US15223</t>
  </si>
  <si>
    <t>ZCTA5 15222</t>
  </si>
  <si>
    <t>8600000US15222</t>
  </si>
  <si>
    <t>ZCTA5 15221</t>
  </si>
  <si>
    <t>8600000US15221</t>
  </si>
  <si>
    <t>ZCTA5 15220</t>
  </si>
  <si>
    <t>8600000US15220</t>
  </si>
  <si>
    <t>ZCTA5 15219</t>
  </si>
  <si>
    <t>8600000US15219</t>
  </si>
  <si>
    <t>ZCTA5 15218</t>
  </si>
  <si>
    <t>8600000US15218</t>
  </si>
  <si>
    <t>ZCTA5 15217</t>
  </si>
  <si>
    <t>8600000US15217</t>
  </si>
  <si>
    <t>ZCTA5 15216</t>
  </si>
  <si>
    <t>8600000US15216</t>
  </si>
  <si>
    <t>ZCTA5 15215</t>
  </si>
  <si>
    <t>8600000US15215</t>
  </si>
  <si>
    <t>ZCTA5 15214</t>
  </si>
  <si>
    <t>8600000US15214</t>
  </si>
  <si>
    <t>ZCTA5 15213</t>
  </si>
  <si>
    <t>8600000US15213</t>
  </si>
  <si>
    <t>ZCTA5 15212</t>
  </si>
  <si>
    <t>8600000US15212</t>
  </si>
  <si>
    <t>ZCTA5 15211</t>
  </si>
  <si>
    <t>8600000US15211</t>
  </si>
  <si>
    <t>ZCTA5 15210</t>
  </si>
  <si>
    <t>8600000US15210</t>
  </si>
  <si>
    <t>ZCTA5 15209</t>
  </si>
  <si>
    <t>8600000US15209</t>
  </si>
  <si>
    <t>ZCTA5 15208</t>
  </si>
  <si>
    <t>8600000US15208</t>
  </si>
  <si>
    <t>ZCTA5 15207</t>
  </si>
  <si>
    <t>8600000US15207</t>
  </si>
  <si>
    <t>ZCTA5 15206</t>
  </si>
  <si>
    <t>8600000US15206</t>
  </si>
  <si>
    <t>ZCTA5 15205</t>
  </si>
  <si>
    <t>8600000US15205</t>
  </si>
  <si>
    <t>ZCTA5 15204</t>
  </si>
  <si>
    <t>8600000US15204</t>
  </si>
  <si>
    <t>ZCTA5 15203</t>
  </si>
  <si>
    <t>8600000US15203</t>
  </si>
  <si>
    <t>ZCTA5 15202</t>
  </si>
  <si>
    <t>8600000US15202</t>
  </si>
  <si>
    <t>ZCTA5 15201</t>
  </si>
  <si>
    <t>8600000US15201</t>
  </si>
  <si>
    <t>ZCTA5 15148</t>
  </si>
  <si>
    <t>8600000US15148</t>
  </si>
  <si>
    <t>ZCTA5 15147</t>
  </si>
  <si>
    <t>8600000US15147</t>
  </si>
  <si>
    <t>ZCTA5 15146</t>
  </si>
  <si>
    <t>8600000US15146</t>
  </si>
  <si>
    <t>ZCTA5 15145</t>
  </si>
  <si>
    <t>8600000US15145</t>
  </si>
  <si>
    <t>ZCTA5 15144</t>
  </si>
  <si>
    <t>8600000US15144</t>
  </si>
  <si>
    <t>ZCTA5 15143</t>
  </si>
  <si>
    <t>8600000US15143</t>
  </si>
  <si>
    <t>ZCTA5 15142</t>
  </si>
  <si>
    <t>8600000US15142</t>
  </si>
  <si>
    <t>ZCTA5 15140</t>
  </si>
  <si>
    <t>8600000US15140</t>
  </si>
  <si>
    <t>ZCTA5 15139</t>
  </si>
  <si>
    <t>8600000US15139</t>
  </si>
  <si>
    <t>ZCTA5 15137</t>
  </si>
  <si>
    <t>8600000US15137</t>
  </si>
  <si>
    <t>ZCTA5 15136</t>
  </si>
  <si>
    <t>8600000US15136</t>
  </si>
  <si>
    <t>ZCTA5 15135</t>
  </si>
  <si>
    <t>8600000US15135</t>
  </si>
  <si>
    <t>ZCTA5 15133</t>
  </si>
  <si>
    <t>8600000US15133</t>
  </si>
  <si>
    <t>ZCTA5 15132</t>
  </si>
  <si>
    <t>8600000US15132</t>
  </si>
  <si>
    <t>ZCTA5 15131</t>
  </si>
  <si>
    <t>8600000US15131</t>
  </si>
  <si>
    <t>ZCTA5 15129</t>
  </si>
  <si>
    <t>8600000US15129</t>
  </si>
  <si>
    <t>ZCTA5 15126</t>
  </si>
  <si>
    <t>8600000US15126</t>
  </si>
  <si>
    <t>ZCTA5 15122</t>
  </si>
  <si>
    <t>8600000US15122</t>
  </si>
  <si>
    <t>ZCTA5 15120</t>
  </si>
  <si>
    <t>8600000US15120</t>
  </si>
  <si>
    <t>ZCTA5 15116</t>
  </si>
  <si>
    <t>8600000US15116</t>
  </si>
  <si>
    <t>ZCTA5 15112</t>
  </si>
  <si>
    <t>8600000US15112</t>
  </si>
  <si>
    <t>ZCTA5 15110</t>
  </si>
  <si>
    <t>8600000US15110</t>
  </si>
  <si>
    <t>ZCTA5 15108</t>
  </si>
  <si>
    <t>8600000US15108</t>
  </si>
  <si>
    <t>ZCTA5 15106</t>
  </si>
  <si>
    <t>8600000US15106</t>
  </si>
  <si>
    <t>ZCTA5 15104</t>
  </si>
  <si>
    <t>8600000US15104</t>
  </si>
  <si>
    <t>ZCTA5 15102</t>
  </si>
  <si>
    <t>8600000US15102</t>
  </si>
  <si>
    <t>ZCTA5 15101</t>
  </si>
  <si>
    <t>8600000US15101</t>
  </si>
  <si>
    <t>ZCTA5 15090</t>
  </si>
  <si>
    <t>8600000US15090</t>
  </si>
  <si>
    <t>ZCTA5 15089</t>
  </si>
  <si>
    <t>8600000US15089</t>
  </si>
  <si>
    <t>ZCTA5 15088</t>
  </si>
  <si>
    <t>8600000US15088</t>
  </si>
  <si>
    <t>ZCTA5 15087</t>
  </si>
  <si>
    <t>8600000US15087</t>
  </si>
  <si>
    <t>ZCTA5 15086</t>
  </si>
  <si>
    <t>8600000US15086</t>
  </si>
  <si>
    <t>ZCTA5 15085</t>
  </si>
  <si>
    <t>8600000US15085</t>
  </si>
  <si>
    <t>ZCTA5 15084</t>
  </si>
  <si>
    <t>8600000US15084</t>
  </si>
  <si>
    <t>ZCTA5 15083</t>
  </si>
  <si>
    <t>8600000US15083</t>
  </si>
  <si>
    <t>ZCTA5 15082</t>
  </si>
  <si>
    <t>8600000US15082</t>
  </si>
  <si>
    <t>ZCTA5 15081</t>
  </si>
  <si>
    <t>8600000US15081</t>
  </si>
  <si>
    <t>ZCTA5 15078</t>
  </si>
  <si>
    <t>8600000US15078</t>
  </si>
  <si>
    <t>ZCTA5 15077</t>
  </si>
  <si>
    <t>8600000US15077</t>
  </si>
  <si>
    <t>ZCTA5 15076</t>
  </si>
  <si>
    <t>8600000US15076</t>
  </si>
  <si>
    <t>ZCTA5 15075</t>
  </si>
  <si>
    <t>8600000US15075</t>
  </si>
  <si>
    <t>ZCTA5 15074</t>
  </si>
  <si>
    <t>8600000US15074</t>
  </si>
  <si>
    <t>ZCTA5 15072</t>
  </si>
  <si>
    <t>8600000US15072</t>
  </si>
  <si>
    <t>ZCTA5 15071</t>
  </si>
  <si>
    <t>8600000US15071</t>
  </si>
  <si>
    <t>ZCTA5 15068</t>
  </si>
  <si>
    <t>8600000US15068</t>
  </si>
  <si>
    <t>ZCTA5 15067</t>
  </si>
  <si>
    <t>8600000US15067</t>
  </si>
  <si>
    <t>ZCTA5 15066</t>
  </si>
  <si>
    <t>8600000US15066</t>
  </si>
  <si>
    <t>ZCTA5 15065</t>
  </si>
  <si>
    <t>8600000US15065</t>
  </si>
  <si>
    <t>ZCTA5 15064</t>
  </si>
  <si>
    <t>8600000US15064</t>
  </si>
  <si>
    <t>ZCTA5 15063</t>
  </si>
  <si>
    <t>8600000US15063</t>
  </si>
  <si>
    <t>ZCTA5 15062</t>
  </si>
  <si>
    <t>8600000US15062</t>
  </si>
  <si>
    <t>ZCTA5 15061</t>
  </si>
  <si>
    <t>8600000US15061</t>
  </si>
  <si>
    <t>ZCTA5 15060</t>
  </si>
  <si>
    <t>8600000US15060</t>
  </si>
  <si>
    <t>ZCTA5 15059</t>
  </si>
  <si>
    <t>8600000US15059</t>
  </si>
  <si>
    <t>ZCTA5 15057</t>
  </si>
  <si>
    <t>8600000US15057</t>
  </si>
  <si>
    <t>ZCTA5 15056</t>
  </si>
  <si>
    <t>8600000US15056</t>
  </si>
  <si>
    <t>ZCTA5 15055</t>
  </si>
  <si>
    <t>8600000US15055</t>
  </si>
  <si>
    <t>ZCTA5 15054</t>
  </si>
  <si>
    <t>8600000US15054</t>
  </si>
  <si>
    <t>ZCTA5 15053</t>
  </si>
  <si>
    <t>8600000US15053</t>
  </si>
  <si>
    <t>ZCTA5 15052</t>
  </si>
  <si>
    <t>8600000US15052</t>
  </si>
  <si>
    <t>ZCTA5 15051</t>
  </si>
  <si>
    <t>8600000US15051</t>
  </si>
  <si>
    <t>ZCTA5 15050</t>
  </si>
  <si>
    <t>8600000US15050</t>
  </si>
  <si>
    <t>ZCTA5 15049</t>
  </si>
  <si>
    <t>8600000US15049</t>
  </si>
  <si>
    <t>ZCTA5 15047</t>
  </si>
  <si>
    <t>8600000US15047</t>
  </si>
  <si>
    <t>ZCTA5 15046</t>
  </si>
  <si>
    <t>8600000US15046</t>
  </si>
  <si>
    <t>ZCTA5 15045</t>
  </si>
  <si>
    <t>8600000US15045</t>
  </si>
  <si>
    <t>ZCTA5 15044</t>
  </si>
  <si>
    <t>8600000US15044</t>
  </si>
  <si>
    <t>ZCTA5 15043</t>
  </si>
  <si>
    <t>8600000US15043</t>
  </si>
  <si>
    <t>ZCTA5 15042</t>
  </si>
  <si>
    <t>8600000US15042</t>
  </si>
  <si>
    <t>ZCTA5 15038</t>
  </si>
  <si>
    <t>8600000US15038</t>
  </si>
  <si>
    <t>ZCTA5 15037</t>
  </si>
  <si>
    <t>8600000US15037</t>
  </si>
  <si>
    <t>ZCTA5 15035</t>
  </si>
  <si>
    <t>8600000US15035</t>
  </si>
  <si>
    <t>ZCTA5 15034</t>
  </si>
  <si>
    <t>8600000US15034</t>
  </si>
  <si>
    <t>ZCTA5 15033</t>
  </si>
  <si>
    <t>8600000US15033</t>
  </si>
  <si>
    <t>ZCTA5 15031</t>
  </si>
  <si>
    <t>8600000US15031</t>
  </si>
  <si>
    <t>ZCTA5 15030</t>
  </si>
  <si>
    <t>8600000US15030</t>
  </si>
  <si>
    <t>ZCTA5 15028</t>
  </si>
  <si>
    <t>8600000US15028</t>
  </si>
  <si>
    <t>ZCTA5 15027</t>
  </si>
  <si>
    <t>8600000US15027</t>
  </si>
  <si>
    <t>ZCTA5 15026</t>
  </si>
  <si>
    <t>8600000US15026</t>
  </si>
  <si>
    <t>ZCTA5 15025</t>
  </si>
  <si>
    <t>8600000US15025</t>
  </si>
  <si>
    <t>ZCTA5 15024</t>
  </si>
  <si>
    <t>8600000US15024</t>
  </si>
  <si>
    <t>ZCTA5 15022</t>
  </si>
  <si>
    <t>8600000US15022</t>
  </si>
  <si>
    <t>ZCTA5 15021</t>
  </si>
  <si>
    <t>8600000US15021</t>
  </si>
  <si>
    <t>ZCTA5 15020</t>
  </si>
  <si>
    <t>8600000US15020</t>
  </si>
  <si>
    <t>ZCTA5 15019</t>
  </si>
  <si>
    <t>8600000US15019</t>
  </si>
  <si>
    <t>ZCTA5 15018</t>
  </si>
  <si>
    <t>8600000US15018</t>
  </si>
  <si>
    <t>ZCTA5 15017</t>
  </si>
  <si>
    <t>8600000US15017</t>
  </si>
  <si>
    <t>ZCTA5 15015</t>
  </si>
  <si>
    <t>8600000US15015</t>
  </si>
  <si>
    <t>ZCTA5 15014</t>
  </si>
  <si>
    <t>8600000US15014</t>
  </si>
  <si>
    <t>ZCTA5 15012</t>
  </si>
  <si>
    <t>8600000US15012</t>
  </si>
  <si>
    <t>ZCTA5 15010</t>
  </si>
  <si>
    <t>8600000US15010</t>
  </si>
  <si>
    <t>ZCTA5 15009</t>
  </si>
  <si>
    <t>8600000US15009</t>
  </si>
  <si>
    <t>ZCTA5 15007</t>
  </si>
  <si>
    <t>8600000US15007</t>
  </si>
  <si>
    <t>ZCTA5 15006</t>
  </si>
  <si>
    <t>8600000US15006</t>
  </si>
  <si>
    <t>ZCTA5 15005</t>
  </si>
  <si>
    <t>8600000US15005</t>
  </si>
  <si>
    <t>ZCTA5 15004</t>
  </si>
  <si>
    <t>8600000US15004</t>
  </si>
  <si>
    <t>ZCTA5 15003</t>
  </si>
  <si>
    <t>8600000US15003</t>
  </si>
  <si>
    <t>ZCTA5 15001</t>
  </si>
  <si>
    <t>8600000US15001</t>
  </si>
  <si>
    <t>ZCTA5 14905</t>
  </si>
  <si>
    <t>8600000US14905</t>
  </si>
  <si>
    <t>ZCTA5 14904</t>
  </si>
  <si>
    <t>8600000US14904</t>
  </si>
  <si>
    <t>ZCTA5 14903</t>
  </si>
  <si>
    <t>8600000US14903</t>
  </si>
  <si>
    <t>ZCTA5 14901</t>
  </si>
  <si>
    <t>8600000US14901</t>
  </si>
  <si>
    <t>ZCTA5 14898</t>
  </si>
  <si>
    <t>8600000US14898</t>
  </si>
  <si>
    <t>ZCTA5 14897</t>
  </si>
  <si>
    <t>8600000US14897</t>
  </si>
  <si>
    <t>ZCTA5 14895</t>
  </si>
  <si>
    <t>8600000US14895</t>
  </si>
  <si>
    <t>ZCTA5 14894</t>
  </si>
  <si>
    <t>8600000US14894</t>
  </si>
  <si>
    <t>ZCTA5 14893</t>
  </si>
  <si>
    <t>8600000US14893</t>
  </si>
  <si>
    <t>ZCTA5 14892</t>
  </si>
  <si>
    <t>8600000US14892</t>
  </si>
  <si>
    <t>ZCTA5 14891</t>
  </si>
  <si>
    <t>8600000US14891</t>
  </si>
  <si>
    <t>ZCTA5 14889</t>
  </si>
  <si>
    <t>8600000US14889</t>
  </si>
  <si>
    <t>ZCTA5 14886</t>
  </si>
  <si>
    <t>8600000US14886</t>
  </si>
  <si>
    <t>ZCTA5 14885</t>
  </si>
  <si>
    <t>8600000US14885</t>
  </si>
  <si>
    <t>ZCTA5 14884</t>
  </si>
  <si>
    <t>8600000US14884</t>
  </si>
  <si>
    <t>ZCTA5 14883</t>
  </si>
  <si>
    <t>8600000US14883</t>
  </si>
  <si>
    <t>ZCTA5 14882</t>
  </si>
  <si>
    <t>8600000US14882</t>
  </si>
  <si>
    <t>ZCTA5 14881</t>
  </si>
  <si>
    <t>8600000US14881</t>
  </si>
  <si>
    <t>ZCTA5 14880</t>
  </si>
  <si>
    <t>8600000US14880</t>
  </si>
  <si>
    <t>ZCTA5 14879</t>
  </si>
  <si>
    <t>8600000US14879</t>
  </si>
  <si>
    <t>ZCTA5 14878</t>
  </si>
  <si>
    <t>8600000US14878</t>
  </si>
  <si>
    <t>ZCTA5 14877</t>
  </si>
  <si>
    <t>8600000US14877</t>
  </si>
  <si>
    <t>ZCTA5 14874</t>
  </si>
  <si>
    <t>8600000US14874</t>
  </si>
  <si>
    <t>ZCTA5 14873</t>
  </si>
  <si>
    <t>8600000US14873</t>
  </si>
  <si>
    <t>ZCTA5 14872</t>
  </si>
  <si>
    <t>8600000US14872</t>
  </si>
  <si>
    <t>ZCTA5 14871</t>
  </si>
  <si>
    <t>8600000US14871</t>
  </si>
  <si>
    <t>ZCTA5 14870</t>
  </si>
  <si>
    <t>8600000US14870</t>
  </si>
  <si>
    <t>ZCTA5 14869</t>
  </si>
  <si>
    <t>8600000US14869</t>
  </si>
  <si>
    <t>ZCTA5 14867</t>
  </si>
  <si>
    <t>8600000US14867</t>
  </si>
  <si>
    <t>ZCTA5 14865</t>
  </si>
  <si>
    <t>8600000US14865</t>
  </si>
  <si>
    <t>ZCTA5 14864</t>
  </si>
  <si>
    <t>8600000US14864</t>
  </si>
  <si>
    <t>ZCTA5 14861</t>
  </si>
  <si>
    <t>8600000US14861</t>
  </si>
  <si>
    <t>ZCTA5 14860</t>
  </si>
  <si>
    <t>8600000US14860</t>
  </si>
  <si>
    <t>ZCTA5 14859</t>
  </si>
  <si>
    <t>8600000US14859</t>
  </si>
  <si>
    <t>ZCTA5 14858</t>
  </si>
  <si>
    <t>8600000US14858</t>
  </si>
  <si>
    <t>ZCTA5 14856</t>
  </si>
  <si>
    <t>8600000US14856</t>
  </si>
  <si>
    <t>ZCTA5 14855</t>
  </si>
  <si>
    <t>8600000US14855</t>
  </si>
  <si>
    <t>ZCTA5 14854</t>
  </si>
  <si>
    <t>8600000US14854</t>
  </si>
  <si>
    <t>ZCTA5 14853</t>
  </si>
  <si>
    <t>8600000US14853</t>
  </si>
  <si>
    <t>ZCTA5 14850</t>
  </si>
  <si>
    <t>8600000US14850</t>
  </si>
  <si>
    <t>ZCTA5 14847</t>
  </si>
  <si>
    <t>8600000US14847</t>
  </si>
  <si>
    <t>ZCTA5 14846</t>
  </si>
  <si>
    <t>8600000US14846</t>
  </si>
  <si>
    <t>ZCTA5 14845</t>
  </si>
  <si>
    <t>8600000US14845</t>
  </si>
  <si>
    <t>ZCTA5 14843</t>
  </si>
  <si>
    <t>8600000US14843</t>
  </si>
  <si>
    <t>ZCTA5 14842</t>
  </si>
  <si>
    <t>8600000US14842</t>
  </si>
  <si>
    <t>ZCTA5 14841</t>
  </si>
  <si>
    <t>8600000US14841</t>
  </si>
  <si>
    <t>ZCTA5 14840</t>
  </si>
  <si>
    <t>8600000US14840</t>
  </si>
  <si>
    <t>ZCTA5 14839</t>
  </si>
  <si>
    <t>8600000US14839</t>
  </si>
  <si>
    <t>ZCTA5 14838</t>
  </si>
  <si>
    <t>8600000US14838</t>
  </si>
  <si>
    <t>ZCTA5 14837</t>
  </si>
  <si>
    <t>8600000US14837</t>
  </si>
  <si>
    <t>ZCTA5 14836</t>
  </si>
  <si>
    <t>8600000US14836</t>
  </si>
  <si>
    <t>ZCTA5 14830</t>
  </si>
  <si>
    <t>8600000US14830</t>
  </si>
  <si>
    <t>ZCTA5 14827</t>
  </si>
  <si>
    <t>8600000US14827</t>
  </si>
  <si>
    <t>ZCTA5 14826</t>
  </si>
  <si>
    <t>8600000US14826</t>
  </si>
  <si>
    <t>ZCTA5 14825</t>
  </si>
  <si>
    <t>8600000US14825</t>
  </si>
  <si>
    <t>ZCTA5 14824</t>
  </si>
  <si>
    <t>8600000US14824</t>
  </si>
  <si>
    <t>ZCTA5 14823</t>
  </si>
  <si>
    <t>8600000US14823</t>
  </si>
  <si>
    <t>ZCTA5 14822</t>
  </si>
  <si>
    <t>8600000US14822</t>
  </si>
  <si>
    <t>ZCTA5 14821</t>
  </si>
  <si>
    <t>8600000US14821</t>
  </si>
  <si>
    <t>ZCTA5 14820</t>
  </si>
  <si>
    <t>8600000US14820</t>
  </si>
  <si>
    <t>ZCTA5 14819</t>
  </si>
  <si>
    <t>8600000US14819</t>
  </si>
  <si>
    <t>ZCTA5 14818</t>
  </si>
  <si>
    <t>8600000US14818</t>
  </si>
  <si>
    <t>ZCTA5 14817</t>
  </si>
  <si>
    <t>8600000US14817</t>
  </si>
  <si>
    <t>ZCTA5 14816</t>
  </si>
  <si>
    <t>8600000US14816</t>
  </si>
  <si>
    <t>ZCTA5 14815</t>
  </si>
  <si>
    <t>8600000US14815</t>
  </si>
  <si>
    <t>ZCTA5 14814</t>
  </si>
  <si>
    <t>8600000US14814</t>
  </si>
  <si>
    <t>ZCTA5 14813</t>
  </si>
  <si>
    <t>8600000US14813</t>
  </si>
  <si>
    <t>ZCTA5 14812</t>
  </si>
  <si>
    <t>8600000US14812</t>
  </si>
  <si>
    <t>ZCTA5 14810</t>
  </si>
  <si>
    <t>8600000US14810</t>
  </si>
  <si>
    <t>ZCTA5 14809</t>
  </si>
  <si>
    <t>8600000US14809</t>
  </si>
  <si>
    <t>ZCTA5 14808</t>
  </si>
  <si>
    <t>8600000US14808</t>
  </si>
  <si>
    <t>ZCTA5 14807</t>
  </si>
  <si>
    <t>8600000US14807</t>
  </si>
  <si>
    <t>ZCTA5 14806</t>
  </si>
  <si>
    <t>8600000US14806</t>
  </si>
  <si>
    <t>ZCTA5 14805</t>
  </si>
  <si>
    <t>8600000US14805</t>
  </si>
  <si>
    <t>ZCTA5 14804</t>
  </si>
  <si>
    <t>8600000US14804</t>
  </si>
  <si>
    <t>ZCTA5 14803</t>
  </si>
  <si>
    <t>8600000US14803</t>
  </si>
  <si>
    <t>ZCTA5 14802</t>
  </si>
  <si>
    <t>8600000US14802</t>
  </si>
  <si>
    <t>ZCTA5 14801</t>
  </si>
  <si>
    <t>8600000US14801</t>
  </si>
  <si>
    <t>ZCTA5 14788</t>
  </si>
  <si>
    <t>8600000US14788</t>
  </si>
  <si>
    <t>ZCTA5 14787</t>
  </si>
  <si>
    <t>8600000US14787</t>
  </si>
  <si>
    <t>ZCTA5 14784</t>
  </si>
  <si>
    <t>8600000US14784</t>
  </si>
  <si>
    <t>ZCTA5 14783</t>
  </si>
  <si>
    <t>8600000US14783</t>
  </si>
  <si>
    <t>ZCTA5 14782</t>
  </si>
  <si>
    <t>8600000US14782</t>
  </si>
  <si>
    <t>ZCTA5 14781</t>
  </si>
  <si>
    <t>8600000US14781</t>
  </si>
  <si>
    <t>ZCTA5 14779</t>
  </si>
  <si>
    <t>8600000US14779</t>
  </si>
  <si>
    <t>ZCTA5 14778</t>
  </si>
  <si>
    <t>8600000US14778</t>
  </si>
  <si>
    <t>ZCTA5 14777</t>
  </si>
  <si>
    <t>8600000US14777</t>
  </si>
  <si>
    <t>ZCTA5 14775</t>
  </si>
  <si>
    <t>8600000US14775</t>
  </si>
  <si>
    <t>ZCTA5 14774</t>
  </si>
  <si>
    <t>8600000US14774</t>
  </si>
  <si>
    <t>ZCTA5 14772</t>
  </si>
  <si>
    <t>8600000US14772</t>
  </si>
  <si>
    <t>ZCTA5 14770</t>
  </si>
  <si>
    <t>8600000US14770</t>
  </si>
  <si>
    <t>ZCTA5 14769</t>
  </si>
  <si>
    <t>8600000US14769</t>
  </si>
  <si>
    <t>ZCTA5 14767</t>
  </si>
  <si>
    <t>8600000US14767</t>
  </si>
  <si>
    <t>ZCTA5 14760</t>
  </si>
  <si>
    <t>8600000US14760</t>
  </si>
  <si>
    <t>ZCTA5 14757</t>
  </si>
  <si>
    <t>8600000US14757</t>
  </si>
  <si>
    <t>ZCTA5 14756</t>
  </si>
  <si>
    <t>8600000US14756</t>
  </si>
  <si>
    <t>ZCTA5 14755</t>
  </si>
  <si>
    <t>8600000US14755</t>
  </si>
  <si>
    <t>ZCTA5 14754</t>
  </si>
  <si>
    <t>8600000US14754</t>
  </si>
  <si>
    <t>ZCTA5 14753</t>
  </si>
  <si>
    <t>8600000US14753</t>
  </si>
  <si>
    <t>ZCTA5 14752</t>
  </si>
  <si>
    <t>8600000US14752</t>
  </si>
  <si>
    <t>ZCTA5 14750</t>
  </si>
  <si>
    <t>8600000US14750</t>
  </si>
  <si>
    <t>ZCTA5 14748</t>
  </si>
  <si>
    <t>8600000US14748</t>
  </si>
  <si>
    <t>ZCTA5 14747</t>
  </si>
  <si>
    <t>8600000US14747</t>
  </si>
  <si>
    <t>ZCTA5 14744</t>
  </si>
  <si>
    <t>8600000US14744</t>
  </si>
  <si>
    <t>ZCTA5 14743</t>
  </si>
  <si>
    <t>8600000US14743</t>
  </si>
  <si>
    <t>ZCTA5 14742</t>
  </si>
  <si>
    <t>8600000US14742</t>
  </si>
  <si>
    <t>ZCTA5 14741</t>
  </si>
  <si>
    <t>8600000US14741</t>
  </si>
  <si>
    <t>ZCTA5 14740</t>
  </si>
  <si>
    <t>8600000US14740</t>
  </si>
  <si>
    <t>ZCTA5 14739</t>
  </si>
  <si>
    <t>8600000US14739</t>
  </si>
  <si>
    <t>ZCTA5 14738</t>
  </si>
  <si>
    <t>8600000US14738</t>
  </si>
  <si>
    <t>ZCTA5 14737</t>
  </si>
  <si>
    <t>8600000US14737</t>
  </si>
  <si>
    <t>ZCTA5 14736</t>
  </si>
  <si>
    <t>8600000US14736</t>
  </si>
  <si>
    <t>ZCTA5 14735</t>
  </si>
  <si>
    <t>8600000US14735</t>
  </si>
  <si>
    <t>ZCTA5 14733</t>
  </si>
  <si>
    <t>8600000US14733</t>
  </si>
  <si>
    <t>ZCTA5 14732</t>
  </si>
  <si>
    <t>8600000US14732</t>
  </si>
  <si>
    <t>ZCTA5 14731</t>
  </si>
  <si>
    <t>8600000US14731</t>
  </si>
  <si>
    <t>ZCTA5 14729</t>
  </si>
  <si>
    <t>8600000US14729</t>
  </si>
  <si>
    <t>ZCTA5 14728</t>
  </si>
  <si>
    <t>8600000US14728</t>
  </si>
  <si>
    <t>ZCTA5 14727</t>
  </si>
  <si>
    <t>8600000US14727</t>
  </si>
  <si>
    <t>ZCTA5 14726</t>
  </si>
  <si>
    <t>8600000US14726</t>
  </si>
  <si>
    <t>ZCTA5 14724</t>
  </si>
  <si>
    <t>8600000US14724</t>
  </si>
  <si>
    <t>ZCTA5 14723</t>
  </si>
  <si>
    <t>8600000US14723</t>
  </si>
  <si>
    <t>ZCTA5 14722</t>
  </si>
  <si>
    <t>8600000US14722</t>
  </si>
  <si>
    <t>ZCTA5 14721</t>
  </si>
  <si>
    <t>8600000US14721</t>
  </si>
  <si>
    <t>ZCTA5 14720</t>
  </si>
  <si>
    <t>8600000US14720</t>
  </si>
  <si>
    <t>ZCTA5 14719</t>
  </si>
  <si>
    <t>8600000US14719</t>
  </si>
  <si>
    <t>ZCTA5 14718</t>
  </si>
  <si>
    <t>8600000US14718</t>
  </si>
  <si>
    <t>ZCTA5 14717</t>
  </si>
  <si>
    <t>8600000US14717</t>
  </si>
  <si>
    <t>ZCTA5 14716</t>
  </si>
  <si>
    <t>8600000US14716</t>
  </si>
  <si>
    <t>ZCTA5 14715</t>
  </si>
  <si>
    <t>8600000US14715</t>
  </si>
  <si>
    <t>ZCTA5 14714</t>
  </si>
  <si>
    <t>8600000US14714</t>
  </si>
  <si>
    <t>ZCTA5 14712</t>
  </si>
  <si>
    <t>8600000US14712</t>
  </si>
  <si>
    <t>ZCTA5 14711</t>
  </si>
  <si>
    <t>8600000US14711</t>
  </si>
  <si>
    <t>ZCTA5 14710</t>
  </si>
  <si>
    <t>8600000US14710</t>
  </si>
  <si>
    <t>ZCTA5 14709</t>
  </si>
  <si>
    <t>8600000US14709</t>
  </si>
  <si>
    <t>ZCTA5 14708</t>
  </si>
  <si>
    <t>8600000US14708</t>
  </si>
  <si>
    <t>ZCTA5 14707</t>
  </si>
  <si>
    <t>8600000US14707</t>
  </si>
  <si>
    <t>ZCTA5 14706</t>
  </si>
  <si>
    <t>8600000US14706</t>
  </si>
  <si>
    <t>ZCTA5 14701</t>
  </si>
  <si>
    <t>8600000US14701</t>
  </si>
  <si>
    <t>ZCTA5 14627</t>
  </si>
  <si>
    <t>8600000US14627</t>
  </si>
  <si>
    <t>ZCTA5 14626</t>
  </si>
  <si>
    <t>8600000US14626</t>
  </si>
  <si>
    <t>ZCTA5 14625</t>
  </si>
  <si>
    <t>8600000US14625</t>
  </si>
  <si>
    <t>ZCTA5 14624</t>
  </si>
  <si>
    <t>8600000US14624</t>
  </si>
  <si>
    <t>ZCTA5 14623</t>
  </si>
  <si>
    <t>8600000US14623</t>
  </si>
  <si>
    <t>ZCTA5 14622</t>
  </si>
  <si>
    <t>8600000US14622</t>
  </si>
  <si>
    <t>ZCTA5 14621</t>
  </si>
  <si>
    <t>8600000US14621</t>
  </si>
  <si>
    <t>ZCTA5 14620</t>
  </si>
  <si>
    <t>8600000US14620</t>
  </si>
  <si>
    <t>ZCTA5 14619</t>
  </si>
  <si>
    <t>8600000US14619</t>
  </si>
  <si>
    <t>ZCTA5 14618</t>
  </si>
  <si>
    <t>8600000US14618</t>
  </si>
  <si>
    <t>ZCTA5 14617</t>
  </si>
  <si>
    <t>8600000US14617</t>
  </si>
  <si>
    <t>ZCTA5 14616</t>
  </si>
  <si>
    <t>8600000US14616</t>
  </si>
  <si>
    <t>ZCTA5 14615</t>
  </si>
  <si>
    <t>8600000US14615</t>
  </si>
  <si>
    <t>ZCTA5 14614</t>
  </si>
  <si>
    <t>8600000US14614</t>
  </si>
  <si>
    <t>ZCTA5 14613</t>
  </si>
  <si>
    <t>8600000US14613</t>
  </si>
  <si>
    <t>ZCTA5 14612</t>
  </si>
  <si>
    <t>8600000US14612</t>
  </si>
  <si>
    <t>ZCTA5 14611</t>
  </si>
  <si>
    <t>8600000US14611</t>
  </si>
  <si>
    <t>ZCTA5 14610</t>
  </si>
  <si>
    <t>8600000US14610</t>
  </si>
  <si>
    <t>ZCTA5 14609</t>
  </si>
  <si>
    <t>8600000US14609</t>
  </si>
  <si>
    <t>ZCTA5 14608</t>
  </si>
  <si>
    <t>8600000US14608</t>
  </si>
  <si>
    <t>ZCTA5 14607</t>
  </si>
  <si>
    <t>8600000US14607</t>
  </si>
  <si>
    <t>ZCTA5 14606</t>
  </si>
  <si>
    <t>8600000US14606</t>
  </si>
  <si>
    <t>ZCTA5 14605</t>
  </si>
  <si>
    <t>8600000US14605</t>
  </si>
  <si>
    <t>ZCTA5 14604</t>
  </si>
  <si>
    <t>8600000US14604</t>
  </si>
  <si>
    <t>ZCTA5 14592</t>
  </si>
  <si>
    <t>8600000US14592</t>
  </si>
  <si>
    <t>ZCTA5 14591</t>
  </si>
  <si>
    <t>8600000US14591</t>
  </si>
  <si>
    <t>ZCTA5 14590</t>
  </si>
  <si>
    <t>8600000US14590</t>
  </si>
  <si>
    <t>ZCTA5 14589</t>
  </si>
  <si>
    <t>8600000US14589</t>
  </si>
  <si>
    <t>ZCTA5 14588</t>
  </si>
  <si>
    <t>8600000US14588</t>
  </si>
  <si>
    <t>ZCTA5 14586</t>
  </si>
  <si>
    <t>8600000US14586</t>
  </si>
  <si>
    <t>ZCTA5 14585</t>
  </si>
  <si>
    <t>8600000US14585</t>
  </si>
  <si>
    <t>ZCTA5 14580</t>
  </si>
  <si>
    <t>8600000US14580</t>
  </si>
  <si>
    <t>ZCTA5 14572</t>
  </si>
  <si>
    <t>8600000US14572</t>
  </si>
  <si>
    <t>ZCTA5 14571</t>
  </si>
  <si>
    <t>8600000US14571</t>
  </si>
  <si>
    <t>ZCTA5 14569</t>
  </si>
  <si>
    <t>8600000US14569</t>
  </si>
  <si>
    <t>ZCTA5 14568</t>
  </si>
  <si>
    <t>8600000US14568</t>
  </si>
  <si>
    <t>ZCTA5 14564</t>
  </si>
  <si>
    <t>8600000US14564</t>
  </si>
  <si>
    <t>ZCTA5 14561</t>
  </si>
  <si>
    <t>8600000US14561</t>
  </si>
  <si>
    <t>ZCTA5 14560</t>
  </si>
  <si>
    <t>8600000US14560</t>
  </si>
  <si>
    <t>ZCTA5 14559</t>
  </si>
  <si>
    <t>8600000US14559</t>
  </si>
  <si>
    <t>ZCTA5 14555</t>
  </si>
  <si>
    <t>8600000US14555</t>
  </si>
  <si>
    <t>ZCTA5 14551</t>
  </si>
  <si>
    <t>8600000US14551</t>
  </si>
  <si>
    <t>ZCTA5 14550</t>
  </si>
  <si>
    <t>8600000US14550</t>
  </si>
  <si>
    <t>ZCTA5 14549</t>
  </si>
  <si>
    <t>8600000US14549</t>
  </si>
  <si>
    <t>ZCTA5 14548</t>
  </si>
  <si>
    <t>8600000US14548</t>
  </si>
  <si>
    <t>ZCTA5 14546</t>
  </si>
  <si>
    <t>8600000US14546</t>
  </si>
  <si>
    <t>ZCTA5 14545</t>
  </si>
  <si>
    <t>8600000US14545</t>
  </si>
  <si>
    <t>ZCTA5 14544</t>
  </si>
  <si>
    <t>8600000US14544</t>
  </si>
  <si>
    <t>ZCTA5 14543</t>
  </si>
  <si>
    <t>8600000US14543</t>
  </si>
  <si>
    <t>ZCTA5 14542</t>
  </si>
  <si>
    <t>8600000US14542</t>
  </si>
  <si>
    <t>ZCTA5 14541</t>
  </si>
  <si>
    <t>8600000US14541</t>
  </si>
  <si>
    <t>ZCTA5 14539</t>
  </si>
  <si>
    <t>8600000US14539</t>
  </si>
  <si>
    <t>ZCTA5 14537</t>
  </si>
  <si>
    <t>8600000US14537</t>
  </si>
  <si>
    <t>ZCTA5 14536</t>
  </si>
  <si>
    <t>8600000US14536</t>
  </si>
  <si>
    <t>ZCTA5 14534</t>
  </si>
  <si>
    <t>8600000US14534</t>
  </si>
  <si>
    <t>ZCTA5 14533</t>
  </si>
  <si>
    <t>8600000US14533</t>
  </si>
  <si>
    <t>ZCTA5 14532</t>
  </si>
  <si>
    <t>8600000US14532</t>
  </si>
  <si>
    <t>ZCTA5 14530</t>
  </si>
  <si>
    <t>8600000US14530</t>
  </si>
  <si>
    <t>ZCTA5 14529</t>
  </si>
  <si>
    <t>8600000US14529</t>
  </si>
  <si>
    <t>ZCTA5 14527</t>
  </si>
  <si>
    <t>8600000US14527</t>
  </si>
  <si>
    <t>ZCTA5 14526</t>
  </si>
  <si>
    <t>8600000US14526</t>
  </si>
  <si>
    <t>ZCTA5 14525</t>
  </si>
  <si>
    <t>8600000US14525</t>
  </si>
  <si>
    <t>ZCTA5 14522</t>
  </si>
  <si>
    <t>8600000US14522</t>
  </si>
  <si>
    <t>ZCTA5 14521</t>
  </si>
  <si>
    <t>8600000US14521</t>
  </si>
  <si>
    <t>ZCTA5 14519</t>
  </si>
  <si>
    <t>8600000US14519</t>
  </si>
  <si>
    <t>ZCTA5 14517</t>
  </si>
  <si>
    <t>8600000US14517</t>
  </si>
  <si>
    <t>ZCTA5 14516</t>
  </si>
  <si>
    <t>8600000US14516</t>
  </si>
  <si>
    <t>ZCTA5 14514</t>
  </si>
  <si>
    <t>8600000US14514</t>
  </si>
  <si>
    <t>ZCTA5 14513</t>
  </si>
  <si>
    <t>8600000US14513</t>
  </si>
  <si>
    <t>ZCTA5 14512</t>
  </si>
  <si>
    <t>8600000US14512</t>
  </si>
  <si>
    <t>ZCTA5 14511</t>
  </si>
  <si>
    <t>8600000US14511</t>
  </si>
  <si>
    <t>ZCTA5 14510</t>
  </si>
  <si>
    <t>8600000US14510</t>
  </si>
  <si>
    <t>ZCTA5 14507</t>
  </si>
  <si>
    <t>8600000US14507</t>
  </si>
  <si>
    <t>ZCTA5 14506</t>
  </si>
  <si>
    <t>8600000US14506</t>
  </si>
  <si>
    <t>ZCTA5 14505</t>
  </si>
  <si>
    <t>8600000US14505</t>
  </si>
  <si>
    <t>ZCTA5 14504</t>
  </si>
  <si>
    <t>8600000US14504</t>
  </si>
  <si>
    <t>ZCTA5 14502</t>
  </si>
  <si>
    <t>8600000US14502</t>
  </si>
  <si>
    <t>ZCTA5 14489</t>
  </si>
  <si>
    <t>8600000US14489</t>
  </si>
  <si>
    <t>ZCTA5 14487</t>
  </si>
  <si>
    <t>8600000US14487</t>
  </si>
  <si>
    <t>ZCTA5 14486</t>
  </si>
  <si>
    <t>8600000US14486</t>
  </si>
  <si>
    <t>ZCTA5 14485</t>
  </si>
  <si>
    <t>8600000US14485</t>
  </si>
  <si>
    <t>ZCTA5 14482</t>
  </si>
  <si>
    <t>8600000US14482</t>
  </si>
  <si>
    <t>ZCTA5 14481</t>
  </si>
  <si>
    <t>8600000US14481</t>
  </si>
  <si>
    <t>ZCTA5 14480</t>
  </si>
  <si>
    <t>8600000US14480</t>
  </si>
  <si>
    <t>ZCTA5 14479</t>
  </si>
  <si>
    <t>8600000US14479</t>
  </si>
  <si>
    <t>ZCTA5 14478</t>
  </si>
  <si>
    <t>8600000US14478</t>
  </si>
  <si>
    <t>ZCTA5 14477</t>
  </si>
  <si>
    <t>8600000US14477</t>
  </si>
  <si>
    <t>ZCTA5 14476</t>
  </si>
  <si>
    <t>8600000US14476</t>
  </si>
  <si>
    <t>ZCTA5 14475</t>
  </si>
  <si>
    <t>8600000US14475</t>
  </si>
  <si>
    <t>ZCTA5 14472</t>
  </si>
  <si>
    <t>8600000US14472</t>
  </si>
  <si>
    <t>ZCTA5 14471</t>
  </si>
  <si>
    <t>8600000US14471</t>
  </si>
  <si>
    <t>ZCTA5 14470</t>
  </si>
  <si>
    <t>8600000US14470</t>
  </si>
  <si>
    <t>ZCTA5 14469</t>
  </si>
  <si>
    <t>8600000US14469</t>
  </si>
  <si>
    <t>ZCTA5 14468</t>
  </si>
  <si>
    <t>8600000US14468</t>
  </si>
  <si>
    <t>ZCTA5 14467</t>
  </si>
  <si>
    <t>8600000US14467</t>
  </si>
  <si>
    <t>ZCTA5 14466</t>
  </si>
  <si>
    <t>8600000US14466</t>
  </si>
  <si>
    <t>ZCTA5 14464</t>
  </si>
  <si>
    <t>8600000US14464</t>
  </si>
  <si>
    <t>ZCTA5 14462</t>
  </si>
  <si>
    <t>8600000US14462</t>
  </si>
  <si>
    <t>ZCTA5 14456</t>
  </si>
  <si>
    <t>8600000US14456</t>
  </si>
  <si>
    <t>ZCTA5 14454</t>
  </si>
  <si>
    <t>8600000US14454</t>
  </si>
  <si>
    <t>ZCTA5 14450</t>
  </si>
  <si>
    <t>8600000US14450</t>
  </si>
  <si>
    <t>ZCTA5 14445</t>
  </si>
  <si>
    <t>8600000US14445</t>
  </si>
  <si>
    <t>ZCTA5 14441</t>
  </si>
  <si>
    <t>8600000US14441</t>
  </si>
  <si>
    <t>ZCTA5 14437</t>
  </si>
  <si>
    <t>8600000US14437</t>
  </si>
  <si>
    <t>ZCTA5 14435</t>
  </si>
  <si>
    <t>8600000US14435</t>
  </si>
  <si>
    <t>ZCTA5 14433</t>
  </si>
  <si>
    <t>8600000US14433</t>
  </si>
  <si>
    <t>ZCTA5 14432</t>
  </si>
  <si>
    <t>8600000US14432</t>
  </si>
  <si>
    <t>ZCTA5 14428</t>
  </si>
  <si>
    <t>8600000US14428</t>
  </si>
  <si>
    <t>ZCTA5 14427</t>
  </si>
  <si>
    <t>8600000US14427</t>
  </si>
  <si>
    <t>ZCTA5 14425</t>
  </si>
  <si>
    <t>8600000US14425</t>
  </si>
  <si>
    <t>ZCTA5 14424</t>
  </si>
  <si>
    <t>8600000US14424</t>
  </si>
  <si>
    <t>ZCTA5 14423</t>
  </si>
  <si>
    <t>8600000US14423</t>
  </si>
  <si>
    <t>ZCTA5 14422</t>
  </si>
  <si>
    <t>8600000US14422</t>
  </si>
  <si>
    <t>ZCTA5 14420</t>
  </si>
  <si>
    <t>8600000US14420</t>
  </si>
  <si>
    <t>ZCTA5 14418</t>
  </si>
  <si>
    <t>8600000US14418</t>
  </si>
  <si>
    <t>ZCTA5 14416</t>
  </si>
  <si>
    <t>8600000US14416</t>
  </si>
  <si>
    <t>ZCTA5 14415</t>
  </si>
  <si>
    <t>8600000US14415</t>
  </si>
  <si>
    <t>ZCTA5 14414</t>
  </si>
  <si>
    <t>8600000US14414</t>
  </si>
  <si>
    <t>ZCTA5 14411</t>
  </si>
  <si>
    <t>8600000US14411</t>
  </si>
  <si>
    <t>ZCTA5 14305</t>
  </si>
  <si>
    <t>8600000US14305</t>
  </si>
  <si>
    <t>ZCTA5 14304</t>
  </si>
  <si>
    <t>8600000US14304</t>
  </si>
  <si>
    <t>ZCTA5 14303</t>
  </si>
  <si>
    <t>8600000US14303</t>
  </si>
  <si>
    <t>ZCTA5 14302</t>
  </si>
  <si>
    <t>8600000US14302</t>
  </si>
  <si>
    <t>ZCTA5 14301</t>
  </si>
  <si>
    <t>8600000US14301</t>
  </si>
  <si>
    <t>ZCTA5 14261</t>
  </si>
  <si>
    <t>8600000US14261</t>
  </si>
  <si>
    <t>ZCTA5 14228</t>
  </si>
  <si>
    <t>8600000US14228</t>
  </si>
  <si>
    <t>ZCTA5 14227</t>
  </si>
  <si>
    <t>8600000US14227</t>
  </si>
  <si>
    <t>ZCTA5 14226</t>
  </si>
  <si>
    <t>8600000US14226</t>
  </si>
  <si>
    <t>ZCTA5 14225</t>
  </si>
  <si>
    <t>8600000US14225</t>
  </si>
  <si>
    <t>ZCTA5 14224</t>
  </si>
  <si>
    <t>8600000US14224</t>
  </si>
  <si>
    <t>ZCTA5 14223</t>
  </si>
  <si>
    <t>8600000US14223</t>
  </si>
  <si>
    <t>ZCTA5 14222</t>
  </si>
  <si>
    <t>8600000US14222</t>
  </si>
  <si>
    <t>ZCTA5 14221</t>
  </si>
  <si>
    <t>8600000US14221</t>
  </si>
  <si>
    <t>ZCTA5 14220</t>
  </si>
  <si>
    <t>8600000US14220</t>
  </si>
  <si>
    <t>ZCTA5 14219</t>
  </si>
  <si>
    <t>8600000US14219</t>
  </si>
  <si>
    <t>ZCTA5 14218</t>
  </si>
  <si>
    <t>8600000US14218</t>
  </si>
  <si>
    <t>ZCTA5 14217</t>
  </si>
  <si>
    <t>8600000US14217</t>
  </si>
  <si>
    <t>ZCTA5 14216</t>
  </si>
  <si>
    <t>8600000US14216</t>
  </si>
  <si>
    <t>ZCTA5 14215</t>
  </si>
  <si>
    <t>8600000US14215</t>
  </si>
  <si>
    <t>ZCTA5 14214</t>
  </si>
  <si>
    <t>8600000US14214</t>
  </si>
  <si>
    <t>ZCTA5 14213</t>
  </si>
  <si>
    <t>8600000US14213</t>
  </si>
  <si>
    <t>ZCTA5 14212</t>
  </si>
  <si>
    <t>8600000US14212</t>
  </si>
  <si>
    <t>ZCTA5 14211</t>
  </si>
  <si>
    <t>8600000US14211</t>
  </si>
  <si>
    <t>ZCTA5 14210</t>
  </si>
  <si>
    <t>8600000US14210</t>
  </si>
  <si>
    <t>ZCTA5 14209</t>
  </si>
  <si>
    <t>8600000US14209</t>
  </si>
  <si>
    <t>ZCTA5 14208</t>
  </si>
  <si>
    <t>8600000US14208</t>
  </si>
  <si>
    <t>ZCTA5 14207</t>
  </si>
  <si>
    <t>8600000US14207</t>
  </si>
  <si>
    <t>ZCTA5 14206</t>
  </si>
  <si>
    <t>8600000US14206</t>
  </si>
  <si>
    <t>ZCTA5 14204</t>
  </si>
  <si>
    <t>8600000US14204</t>
  </si>
  <si>
    <t>ZCTA5 14203</t>
  </si>
  <si>
    <t>8600000US14203</t>
  </si>
  <si>
    <t>ZCTA5 14202</t>
  </si>
  <si>
    <t>8600000US14202</t>
  </si>
  <si>
    <t>ZCTA5 14201</t>
  </si>
  <si>
    <t>8600000US14201</t>
  </si>
  <si>
    <t>ZCTA5 14174</t>
  </si>
  <si>
    <t>8600000US14174</t>
  </si>
  <si>
    <t>ZCTA5 14173</t>
  </si>
  <si>
    <t>8600000US14173</t>
  </si>
  <si>
    <t>ZCTA5 14172</t>
  </si>
  <si>
    <t>8600000US14172</t>
  </si>
  <si>
    <t>ZCTA5 14171</t>
  </si>
  <si>
    <t>8600000US14171</t>
  </si>
  <si>
    <t>ZCTA5 14170</t>
  </si>
  <si>
    <t>8600000US14170</t>
  </si>
  <si>
    <t>ZCTA5 14169</t>
  </si>
  <si>
    <t>8600000US14169</t>
  </si>
  <si>
    <t>ZCTA5 14168</t>
  </si>
  <si>
    <t>8600000US14168</t>
  </si>
  <si>
    <t>ZCTA5 14167</t>
  </si>
  <si>
    <t>8600000US14167</t>
  </si>
  <si>
    <t>ZCTA5 14150</t>
  </si>
  <si>
    <t>8600000US14150</t>
  </si>
  <si>
    <t>ZCTA5 14145</t>
  </si>
  <si>
    <t>8600000US14145</t>
  </si>
  <si>
    <t>ZCTA5 14143</t>
  </si>
  <si>
    <t>8600000US14143</t>
  </si>
  <si>
    <t>ZCTA5 14141</t>
  </si>
  <si>
    <t>8600000US14141</t>
  </si>
  <si>
    <t>ZCTA5 14139</t>
  </si>
  <si>
    <t>8600000US14139</t>
  </si>
  <si>
    <t>ZCTA5 14138</t>
  </si>
  <si>
    <t>8600000US14138</t>
  </si>
  <si>
    <t>ZCTA5 14136</t>
  </si>
  <si>
    <t>8600000US14136</t>
  </si>
  <si>
    <t>ZCTA5 14135</t>
  </si>
  <si>
    <t>8600000US14135</t>
  </si>
  <si>
    <t>ZCTA5 14134</t>
  </si>
  <si>
    <t>8600000US14134</t>
  </si>
  <si>
    <t>ZCTA5 14132</t>
  </si>
  <si>
    <t>8600000US14132</t>
  </si>
  <si>
    <t>ZCTA5 14131</t>
  </si>
  <si>
    <t>8600000US14131</t>
  </si>
  <si>
    <t>ZCTA5 14130</t>
  </si>
  <si>
    <t>8600000US14130</t>
  </si>
  <si>
    <t>ZCTA5 14129</t>
  </si>
  <si>
    <t>8600000US14129</t>
  </si>
  <si>
    <t>ZCTA5 14127</t>
  </si>
  <si>
    <t>8600000US14127</t>
  </si>
  <si>
    <t>ZCTA5 14126</t>
  </si>
  <si>
    <t>8600000US14126</t>
  </si>
  <si>
    <t>ZCTA5 14125</t>
  </si>
  <si>
    <t>8600000US14125</t>
  </si>
  <si>
    <t>ZCTA5 14120</t>
  </si>
  <si>
    <t>8600000US14120</t>
  </si>
  <si>
    <t>ZCTA5 14113</t>
  </si>
  <si>
    <t>8600000US14113</t>
  </si>
  <si>
    <t>ZCTA5 14112</t>
  </si>
  <si>
    <t>8600000US14112</t>
  </si>
  <si>
    <t>ZCTA5 14111</t>
  </si>
  <si>
    <t>8600000US14111</t>
  </si>
  <si>
    <t>ZCTA5 14109</t>
  </si>
  <si>
    <t>8600000US14109</t>
  </si>
  <si>
    <t>ZCTA5 14108</t>
  </si>
  <si>
    <t>8600000US14108</t>
  </si>
  <si>
    <t>ZCTA5 14105</t>
  </si>
  <si>
    <t>8600000US14105</t>
  </si>
  <si>
    <t>ZCTA5 14103</t>
  </si>
  <si>
    <t>8600000US14103</t>
  </si>
  <si>
    <t>ZCTA5 14102</t>
  </si>
  <si>
    <t>8600000US14102</t>
  </si>
  <si>
    <t>ZCTA5 14101</t>
  </si>
  <si>
    <t>8600000US14101</t>
  </si>
  <si>
    <t>ZCTA5 14098</t>
  </si>
  <si>
    <t>8600000US14098</t>
  </si>
  <si>
    <t>ZCTA5 14094</t>
  </si>
  <si>
    <t>8600000US14094</t>
  </si>
  <si>
    <t>ZCTA5 14092</t>
  </si>
  <si>
    <t>8600000US14092</t>
  </si>
  <si>
    <t>ZCTA5 14091</t>
  </si>
  <si>
    <t>8600000US14091</t>
  </si>
  <si>
    <t>ZCTA5 14086</t>
  </si>
  <si>
    <t>8600000US14086</t>
  </si>
  <si>
    <t>ZCTA5 14085</t>
  </si>
  <si>
    <t>8600000US14085</t>
  </si>
  <si>
    <t>ZCTA5 14082</t>
  </si>
  <si>
    <t>8600000US14082</t>
  </si>
  <si>
    <t>ZCTA5 14081</t>
  </si>
  <si>
    <t>8600000US14081</t>
  </si>
  <si>
    <t>ZCTA5 14080</t>
  </si>
  <si>
    <t>8600000US14080</t>
  </si>
  <si>
    <t>ZCTA5 14075</t>
  </si>
  <si>
    <t>8600000US14075</t>
  </si>
  <si>
    <t>ZCTA5 14072</t>
  </si>
  <si>
    <t>8600000US14072</t>
  </si>
  <si>
    <t>ZCTA5 14070</t>
  </si>
  <si>
    <t>8600000US14070</t>
  </si>
  <si>
    <t>ZCTA5 14069</t>
  </si>
  <si>
    <t>8600000US14069</t>
  </si>
  <si>
    <t>ZCTA5 14068</t>
  </si>
  <si>
    <t>8600000US14068</t>
  </si>
  <si>
    <t>ZCTA5 14067</t>
  </si>
  <si>
    <t>8600000US14067</t>
  </si>
  <si>
    <t>ZCTA5 14066</t>
  </si>
  <si>
    <t>8600000US14066</t>
  </si>
  <si>
    <t>ZCTA5 14065</t>
  </si>
  <si>
    <t>8600000US14065</t>
  </si>
  <si>
    <t>ZCTA5 14063</t>
  </si>
  <si>
    <t>8600000US14063</t>
  </si>
  <si>
    <t>ZCTA5 14062</t>
  </si>
  <si>
    <t>8600000US14062</t>
  </si>
  <si>
    <t>ZCTA5 14061</t>
  </si>
  <si>
    <t>8600000US14061</t>
  </si>
  <si>
    <t>ZCTA5 14060</t>
  </si>
  <si>
    <t>8600000US14060</t>
  </si>
  <si>
    <t>ZCTA5 14059</t>
  </si>
  <si>
    <t>8600000US14059</t>
  </si>
  <si>
    <t>ZCTA5 14058</t>
  </si>
  <si>
    <t>8600000US14058</t>
  </si>
  <si>
    <t>ZCTA5 14057</t>
  </si>
  <si>
    <t>8600000US14057</t>
  </si>
  <si>
    <t>ZCTA5 14055</t>
  </si>
  <si>
    <t>8600000US14055</t>
  </si>
  <si>
    <t>ZCTA5 14054</t>
  </si>
  <si>
    <t>8600000US14054</t>
  </si>
  <si>
    <t>ZCTA5 14052</t>
  </si>
  <si>
    <t>8600000US14052</t>
  </si>
  <si>
    <t>ZCTA5 14051</t>
  </si>
  <si>
    <t>8600000US14051</t>
  </si>
  <si>
    <t>ZCTA5 14048</t>
  </si>
  <si>
    <t>8600000US14048</t>
  </si>
  <si>
    <t>ZCTA5 14047</t>
  </si>
  <si>
    <t>8600000US14047</t>
  </si>
  <si>
    <t>ZCTA5 14043</t>
  </si>
  <si>
    <t>8600000US14043</t>
  </si>
  <si>
    <t>ZCTA5 14042</t>
  </si>
  <si>
    <t>8600000US14042</t>
  </si>
  <si>
    <t>ZCTA5 14041</t>
  </si>
  <si>
    <t>8600000US14041</t>
  </si>
  <si>
    <t>ZCTA5 14040</t>
  </si>
  <si>
    <t>8600000US14040</t>
  </si>
  <si>
    <t>ZCTA5 14039</t>
  </si>
  <si>
    <t>8600000US14039</t>
  </si>
  <si>
    <t>ZCTA5 14037</t>
  </si>
  <si>
    <t>8600000US14037</t>
  </si>
  <si>
    <t>ZCTA5 14036</t>
  </si>
  <si>
    <t>8600000US14036</t>
  </si>
  <si>
    <t>ZCTA5 14035</t>
  </si>
  <si>
    <t>8600000US14035</t>
  </si>
  <si>
    <t>ZCTA5 14034</t>
  </si>
  <si>
    <t>8600000US14034</t>
  </si>
  <si>
    <t>ZCTA5 14033</t>
  </si>
  <si>
    <t>8600000US14033</t>
  </si>
  <si>
    <t>ZCTA5 14032</t>
  </si>
  <si>
    <t>8600000US14032</t>
  </si>
  <si>
    <t>ZCTA5 14031</t>
  </si>
  <si>
    <t>8600000US14031</t>
  </si>
  <si>
    <t>ZCTA5 14030</t>
  </si>
  <si>
    <t>8600000US14030</t>
  </si>
  <si>
    <t>ZCTA5 14028</t>
  </si>
  <si>
    <t>8600000US14028</t>
  </si>
  <si>
    <t>ZCTA5 14026</t>
  </si>
  <si>
    <t>8600000US14026</t>
  </si>
  <si>
    <t>ZCTA5 14025</t>
  </si>
  <si>
    <t>8600000US14025</t>
  </si>
  <si>
    <t>ZCTA5 14024</t>
  </si>
  <si>
    <t>8600000US14024</t>
  </si>
  <si>
    <t>ZCTA5 14020</t>
  </si>
  <si>
    <t>8600000US14020</t>
  </si>
  <si>
    <t>ZCTA5 14013</t>
  </si>
  <si>
    <t>8600000US14013</t>
  </si>
  <si>
    <t>ZCTA5 14012</t>
  </si>
  <si>
    <t>8600000US14012</t>
  </si>
  <si>
    <t>ZCTA5 14011</t>
  </si>
  <si>
    <t>8600000US14011</t>
  </si>
  <si>
    <t>ZCTA5 14009</t>
  </si>
  <si>
    <t>8600000US14009</t>
  </si>
  <si>
    <t>ZCTA5 14008</t>
  </si>
  <si>
    <t>8600000US14008</t>
  </si>
  <si>
    <t>ZCTA5 14006</t>
  </si>
  <si>
    <t>8600000US14006</t>
  </si>
  <si>
    <t>ZCTA5 14005</t>
  </si>
  <si>
    <t>8600000US14005</t>
  </si>
  <si>
    <t>ZCTA5 14004</t>
  </si>
  <si>
    <t>8600000US14004</t>
  </si>
  <si>
    <t>ZCTA5 14001</t>
  </si>
  <si>
    <t>8600000US14001</t>
  </si>
  <si>
    <t>ZCTA5 13905</t>
  </si>
  <si>
    <t>8600000US13905</t>
  </si>
  <si>
    <t>ZCTA5 13904</t>
  </si>
  <si>
    <t>8600000US13904</t>
  </si>
  <si>
    <t>ZCTA5 13903</t>
  </si>
  <si>
    <t>8600000US13903</t>
  </si>
  <si>
    <t>ZCTA5 13902</t>
  </si>
  <si>
    <t>8600000US13902</t>
  </si>
  <si>
    <t>ZCTA5 13901</t>
  </si>
  <si>
    <t>8600000US13901</t>
  </si>
  <si>
    <t>ZCTA5 13865</t>
  </si>
  <si>
    <t>8600000US13865</t>
  </si>
  <si>
    <t>ZCTA5 13864</t>
  </si>
  <si>
    <t>8600000US13864</t>
  </si>
  <si>
    <t>ZCTA5 13863</t>
  </si>
  <si>
    <t>8600000US13863</t>
  </si>
  <si>
    <t>ZCTA5 13862</t>
  </si>
  <si>
    <t>8600000US13862</t>
  </si>
  <si>
    <t>ZCTA5 13861</t>
  </si>
  <si>
    <t>8600000US13861</t>
  </si>
  <si>
    <t>ZCTA5 13860</t>
  </si>
  <si>
    <t>8600000US13860</t>
  </si>
  <si>
    <t>ZCTA5 13859</t>
  </si>
  <si>
    <t>8600000US13859</t>
  </si>
  <si>
    <t>ZCTA5 13856</t>
  </si>
  <si>
    <t>8600000US13856</t>
  </si>
  <si>
    <t>ZCTA5 13850</t>
  </si>
  <si>
    <t>8600000US13850</t>
  </si>
  <si>
    <t>ZCTA5 13849</t>
  </si>
  <si>
    <t>8600000US13849</t>
  </si>
  <si>
    <t>ZCTA5 13847</t>
  </si>
  <si>
    <t>8600000US13847</t>
  </si>
  <si>
    <t>ZCTA5 13846</t>
  </si>
  <si>
    <t>8600000US13846</t>
  </si>
  <si>
    <t>ZCTA5 13845</t>
  </si>
  <si>
    <t>8600000US13845</t>
  </si>
  <si>
    <t>ZCTA5 13844</t>
  </si>
  <si>
    <t>8600000US13844</t>
  </si>
  <si>
    <t>ZCTA5 13843</t>
  </si>
  <si>
    <t>8600000US13843</t>
  </si>
  <si>
    <t>ZCTA5 13842</t>
  </si>
  <si>
    <t>8600000US13842</t>
  </si>
  <si>
    <t>ZCTA5 13841</t>
  </si>
  <si>
    <t>8600000US13841</t>
  </si>
  <si>
    <t>ZCTA5 13839</t>
  </si>
  <si>
    <t>8600000US13839</t>
  </si>
  <si>
    <t>ZCTA5 13838</t>
  </si>
  <si>
    <t>8600000US13838</t>
  </si>
  <si>
    <t>ZCTA5 13835</t>
  </si>
  <si>
    <t>8600000US13835</t>
  </si>
  <si>
    <t>ZCTA5 13834</t>
  </si>
  <si>
    <t>8600000US13834</t>
  </si>
  <si>
    <t>ZCTA5 13833</t>
  </si>
  <si>
    <t>8600000US13833</t>
  </si>
  <si>
    <t>ZCTA5 13832</t>
  </si>
  <si>
    <t>8600000US13832</t>
  </si>
  <si>
    <t>ZCTA5 13830</t>
  </si>
  <si>
    <t>8600000US13830</t>
  </si>
  <si>
    <t>ZCTA5 13827</t>
  </si>
  <si>
    <t>8600000US13827</t>
  </si>
  <si>
    <t>ZCTA5 13826</t>
  </si>
  <si>
    <t>8600000US13826</t>
  </si>
  <si>
    <t>ZCTA5 13825</t>
  </si>
  <si>
    <t>8600000US13825</t>
  </si>
  <si>
    <t>ZCTA5 13820</t>
  </si>
  <si>
    <t>8600000US13820</t>
  </si>
  <si>
    <t>ZCTA5 13815</t>
  </si>
  <si>
    <t>8600000US13815</t>
  </si>
  <si>
    <t>ZCTA5 13813</t>
  </si>
  <si>
    <t>8600000US13813</t>
  </si>
  <si>
    <t>ZCTA5 13812</t>
  </si>
  <si>
    <t>8600000US13812</t>
  </si>
  <si>
    <t>ZCTA5 13811</t>
  </si>
  <si>
    <t>8600000US13811</t>
  </si>
  <si>
    <t>ZCTA5 13810</t>
  </si>
  <si>
    <t>8600000US13810</t>
  </si>
  <si>
    <t>ZCTA5 13809</t>
  </si>
  <si>
    <t>8600000US13809</t>
  </si>
  <si>
    <t>ZCTA5 13808</t>
  </si>
  <si>
    <t>8600000US13808</t>
  </si>
  <si>
    <t>ZCTA5 13807</t>
  </si>
  <si>
    <t>8600000US13807</t>
  </si>
  <si>
    <t>ZCTA5 13806</t>
  </si>
  <si>
    <t>8600000US13806</t>
  </si>
  <si>
    <t>ZCTA5 13804</t>
  </si>
  <si>
    <t>8600000US13804</t>
  </si>
  <si>
    <t>ZCTA5 13803</t>
  </si>
  <si>
    <t>8600000US13803</t>
  </si>
  <si>
    <t>ZCTA5 13802</t>
  </si>
  <si>
    <t>8600000US13802</t>
  </si>
  <si>
    <t>ZCTA5 13801</t>
  </si>
  <si>
    <t>8600000US13801</t>
  </si>
  <si>
    <t>ZCTA5 13797</t>
  </si>
  <si>
    <t>8600000US13797</t>
  </si>
  <si>
    <t>ZCTA5 13796</t>
  </si>
  <si>
    <t>8600000US13796</t>
  </si>
  <si>
    <t>ZCTA5 13795</t>
  </si>
  <si>
    <t>8600000US13795</t>
  </si>
  <si>
    <t>ZCTA5 13794</t>
  </si>
  <si>
    <t>8600000US13794</t>
  </si>
  <si>
    <t>ZCTA5 13790</t>
  </si>
  <si>
    <t>8600000US13790</t>
  </si>
  <si>
    <t>ZCTA5 13788</t>
  </si>
  <si>
    <t>8600000US13788</t>
  </si>
  <si>
    <t>ZCTA5 13787</t>
  </si>
  <si>
    <t>8600000US13787</t>
  </si>
  <si>
    <t>ZCTA5 13786</t>
  </si>
  <si>
    <t>8600000US13786</t>
  </si>
  <si>
    <t>ZCTA5 13784</t>
  </si>
  <si>
    <t>8600000US13784</t>
  </si>
  <si>
    <t>ZCTA5 13783</t>
  </si>
  <si>
    <t>8600000US13783</t>
  </si>
  <si>
    <t>ZCTA5 13782</t>
  </si>
  <si>
    <t>8600000US13782</t>
  </si>
  <si>
    <t>ZCTA5 13780</t>
  </si>
  <si>
    <t>8600000US13780</t>
  </si>
  <si>
    <t>ZCTA5 13778</t>
  </si>
  <si>
    <t>8600000US13778</t>
  </si>
  <si>
    <t>ZCTA5 13777</t>
  </si>
  <si>
    <t>8600000US13777</t>
  </si>
  <si>
    <t>ZCTA5 13776</t>
  </si>
  <si>
    <t>8600000US13776</t>
  </si>
  <si>
    <t>ZCTA5 13775</t>
  </si>
  <si>
    <t>8600000US13775</t>
  </si>
  <si>
    <t>ZCTA5 13774</t>
  </si>
  <si>
    <t>8600000US13774</t>
  </si>
  <si>
    <t>ZCTA5 13760</t>
  </si>
  <si>
    <t>8600000US13760</t>
  </si>
  <si>
    <t>ZCTA5 13757</t>
  </si>
  <si>
    <t>8600000US13757</t>
  </si>
  <si>
    <t>ZCTA5 13756</t>
  </si>
  <si>
    <t>8600000US13756</t>
  </si>
  <si>
    <t>ZCTA5 13755</t>
  </si>
  <si>
    <t>8600000US13755</t>
  </si>
  <si>
    <t>ZCTA5 13754</t>
  </si>
  <si>
    <t>8600000US13754</t>
  </si>
  <si>
    <t>ZCTA5 13753</t>
  </si>
  <si>
    <t>8600000US13753</t>
  </si>
  <si>
    <t>ZCTA5 13752</t>
  </si>
  <si>
    <t>8600000US13752</t>
  </si>
  <si>
    <t>ZCTA5 13751</t>
  </si>
  <si>
    <t>8600000US13751</t>
  </si>
  <si>
    <t>ZCTA5 13750</t>
  </si>
  <si>
    <t>8600000US13750</t>
  </si>
  <si>
    <t>ZCTA5 13748</t>
  </si>
  <si>
    <t>8600000US13748</t>
  </si>
  <si>
    <t>ZCTA5 13746</t>
  </si>
  <si>
    <t>8600000US13746</t>
  </si>
  <si>
    <t>ZCTA5 13744</t>
  </si>
  <si>
    <t>8600000US13744</t>
  </si>
  <si>
    <t>ZCTA5 13743</t>
  </si>
  <si>
    <t>8600000US13743</t>
  </si>
  <si>
    <t>ZCTA5 13740</t>
  </si>
  <si>
    <t>8600000US13740</t>
  </si>
  <si>
    <t>ZCTA5 13739</t>
  </si>
  <si>
    <t>8600000US13739</t>
  </si>
  <si>
    <t>ZCTA5 13736</t>
  </si>
  <si>
    <t>8600000US13736</t>
  </si>
  <si>
    <t>ZCTA5 13734</t>
  </si>
  <si>
    <t>8600000US13734</t>
  </si>
  <si>
    <t>ZCTA5 13733</t>
  </si>
  <si>
    <t>8600000US13733</t>
  </si>
  <si>
    <t>ZCTA5 13732</t>
  </si>
  <si>
    <t>8600000US13732</t>
  </si>
  <si>
    <t>ZCTA5 13731</t>
  </si>
  <si>
    <t>8600000US13731</t>
  </si>
  <si>
    <t>ZCTA5 13730</t>
  </si>
  <si>
    <t>8600000US13730</t>
  </si>
  <si>
    <t>ZCTA5 13697</t>
  </si>
  <si>
    <t>8600000US13697</t>
  </si>
  <si>
    <t>ZCTA5 13696</t>
  </si>
  <si>
    <t>8600000US13696</t>
  </si>
  <si>
    <t>ZCTA5 13695</t>
  </si>
  <si>
    <t>8600000US13695</t>
  </si>
  <si>
    <t>ZCTA5 13694</t>
  </si>
  <si>
    <t>8600000US13694</t>
  </si>
  <si>
    <t>ZCTA5 13693</t>
  </si>
  <si>
    <t>8600000US13693</t>
  </si>
  <si>
    <t>ZCTA5 13692</t>
  </si>
  <si>
    <t>8600000US13692</t>
  </si>
  <si>
    <t>ZCTA5 13691</t>
  </si>
  <si>
    <t>8600000US13691</t>
  </si>
  <si>
    <t>ZCTA5 13690</t>
  </si>
  <si>
    <t>8600000US13690</t>
  </si>
  <si>
    <t>ZCTA5 13687</t>
  </si>
  <si>
    <t>8600000US13687</t>
  </si>
  <si>
    <t>ZCTA5 13685</t>
  </si>
  <si>
    <t>8600000US13685</t>
  </si>
  <si>
    <t>ZCTA5 13684</t>
  </si>
  <si>
    <t>8600000US13684</t>
  </si>
  <si>
    <t>ZCTA5 13682</t>
  </si>
  <si>
    <t>8600000US13682</t>
  </si>
  <si>
    <t>ZCTA5 13681</t>
  </si>
  <si>
    <t>8600000US13681</t>
  </si>
  <si>
    <t>ZCTA5 13680</t>
  </si>
  <si>
    <t>8600000US13680</t>
  </si>
  <si>
    <t>ZCTA5 13679</t>
  </si>
  <si>
    <t>8600000US13679</t>
  </si>
  <si>
    <t>ZCTA5 13678</t>
  </si>
  <si>
    <t>8600000US13678</t>
  </si>
  <si>
    <t>ZCTA5 13677</t>
  </si>
  <si>
    <t>8600000US13677</t>
  </si>
  <si>
    <t>ZCTA5 13676</t>
  </si>
  <si>
    <t>8600000US13676</t>
  </si>
  <si>
    <t>ZCTA5 13675</t>
  </si>
  <si>
    <t>8600000US13675</t>
  </si>
  <si>
    <t>ZCTA5 13674</t>
  </si>
  <si>
    <t>8600000US13674</t>
  </si>
  <si>
    <t>ZCTA5 13673</t>
  </si>
  <si>
    <t>8600000US13673</t>
  </si>
  <si>
    <t>ZCTA5 13672</t>
  </si>
  <si>
    <t>8600000US13672</t>
  </si>
  <si>
    <t>ZCTA5 13670</t>
  </si>
  <si>
    <t>8600000US13670</t>
  </si>
  <si>
    <t>ZCTA5 13669</t>
  </si>
  <si>
    <t>8600000US13669</t>
  </si>
  <si>
    <t>ZCTA5 13668</t>
  </si>
  <si>
    <t>8600000US13668</t>
  </si>
  <si>
    <t>ZCTA5 13667</t>
  </si>
  <si>
    <t>8600000US13667</t>
  </si>
  <si>
    <t>ZCTA5 13666</t>
  </si>
  <si>
    <t>8600000US13666</t>
  </si>
  <si>
    <t>ZCTA5 13665</t>
  </si>
  <si>
    <t>8600000US13665</t>
  </si>
  <si>
    <t>ZCTA5 13664</t>
  </si>
  <si>
    <t>8600000US13664</t>
  </si>
  <si>
    <t>ZCTA5 13662</t>
  </si>
  <si>
    <t>8600000US13662</t>
  </si>
  <si>
    <t>ZCTA5 13661</t>
  </si>
  <si>
    <t>8600000US13661</t>
  </si>
  <si>
    <t>ZCTA5 13660</t>
  </si>
  <si>
    <t>8600000US13660</t>
  </si>
  <si>
    <t>ZCTA5 13659</t>
  </si>
  <si>
    <t>8600000US13659</t>
  </si>
  <si>
    <t>ZCTA5 13658</t>
  </si>
  <si>
    <t>8600000US13658</t>
  </si>
  <si>
    <t>ZCTA5 13656</t>
  </si>
  <si>
    <t>8600000US13656</t>
  </si>
  <si>
    <t>ZCTA5 13655</t>
  </si>
  <si>
    <t>8600000US13655</t>
  </si>
  <si>
    <t>ZCTA5 13654</t>
  </si>
  <si>
    <t>8600000US13654</t>
  </si>
  <si>
    <t>ZCTA5 13652</t>
  </si>
  <si>
    <t>8600000US13652</t>
  </si>
  <si>
    <t>ZCTA5 13651</t>
  </si>
  <si>
    <t>8600000US13651</t>
  </si>
  <si>
    <t>ZCTA5 13650</t>
  </si>
  <si>
    <t>8600000US13650</t>
  </si>
  <si>
    <t>ZCTA5 13648</t>
  </si>
  <si>
    <t>8600000US13648</t>
  </si>
  <si>
    <t>ZCTA5 13647</t>
  </si>
  <si>
    <t>8600000US13647</t>
  </si>
  <si>
    <t>ZCTA5 13646</t>
  </si>
  <si>
    <t>8600000US13646</t>
  </si>
  <si>
    <t>ZCTA5 13643</t>
  </si>
  <si>
    <t>8600000US13643</t>
  </si>
  <si>
    <t>ZCTA5 13642</t>
  </si>
  <si>
    <t>8600000US13642</t>
  </si>
  <si>
    <t>ZCTA5 13641</t>
  </si>
  <si>
    <t>8600000US13641</t>
  </si>
  <si>
    <t>ZCTA5 13640</t>
  </si>
  <si>
    <t>8600000US13640</t>
  </si>
  <si>
    <t>ZCTA5 13639</t>
  </si>
  <si>
    <t>8600000US13639</t>
  </si>
  <si>
    <t>ZCTA5 13638</t>
  </si>
  <si>
    <t>8600000US13638</t>
  </si>
  <si>
    <t>ZCTA5 13637</t>
  </si>
  <si>
    <t>8600000US13637</t>
  </si>
  <si>
    <t>ZCTA5 13636</t>
  </si>
  <si>
    <t>8600000US13636</t>
  </si>
  <si>
    <t>ZCTA5 13635</t>
  </si>
  <si>
    <t>8600000US13635</t>
  </si>
  <si>
    <t>ZCTA5 13634</t>
  </si>
  <si>
    <t>8600000US13634</t>
  </si>
  <si>
    <t>ZCTA5 13633</t>
  </si>
  <si>
    <t>8600000US13633</t>
  </si>
  <si>
    <t>ZCTA5 13630</t>
  </si>
  <si>
    <t>8600000US13630</t>
  </si>
  <si>
    <t>ZCTA5 13628</t>
  </si>
  <si>
    <t>8600000US13628</t>
  </si>
  <si>
    <t>ZCTA5 13626</t>
  </si>
  <si>
    <t>8600000US13626</t>
  </si>
  <si>
    <t>ZCTA5 13625</t>
  </si>
  <si>
    <t>8600000US13625</t>
  </si>
  <si>
    <t>ZCTA5 13624</t>
  </si>
  <si>
    <t>8600000US13624</t>
  </si>
  <si>
    <t>ZCTA5 13623</t>
  </si>
  <si>
    <t>8600000US13623</t>
  </si>
  <si>
    <t>ZCTA5 13622</t>
  </si>
  <si>
    <t>8600000US13622</t>
  </si>
  <si>
    <t>ZCTA5 13621</t>
  </si>
  <si>
    <t>8600000US13621</t>
  </si>
  <si>
    <t>ZCTA5 13620</t>
  </si>
  <si>
    <t>8600000US13620</t>
  </si>
  <si>
    <t>ZCTA5 13619</t>
  </si>
  <si>
    <t>8600000US13619</t>
  </si>
  <si>
    <t>ZCTA5 13618</t>
  </si>
  <si>
    <t>8600000US13618</t>
  </si>
  <si>
    <t>ZCTA5 13617</t>
  </si>
  <si>
    <t>8600000US13617</t>
  </si>
  <si>
    <t>ZCTA5 13616</t>
  </si>
  <si>
    <t>8600000US13616</t>
  </si>
  <si>
    <t>ZCTA5 13615</t>
  </si>
  <si>
    <t>8600000US13615</t>
  </si>
  <si>
    <t>ZCTA5 13614</t>
  </si>
  <si>
    <t>8600000US13614</t>
  </si>
  <si>
    <t>ZCTA5 13613</t>
  </si>
  <si>
    <t>8600000US13613</t>
  </si>
  <si>
    <t>ZCTA5 13612</t>
  </si>
  <si>
    <t>8600000US13612</t>
  </si>
  <si>
    <t>ZCTA5 13608</t>
  </si>
  <si>
    <t>8600000US13608</t>
  </si>
  <si>
    <t>ZCTA5 13607</t>
  </si>
  <si>
    <t>8600000US13607</t>
  </si>
  <si>
    <t>ZCTA5 13606</t>
  </si>
  <si>
    <t>8600000US13606</t>
  </si>
  <si>
    <t>ZCTA5 13605</t>
  </si>
  <si>
    <t>8600000US13605</t>
  </si>
  <si>
    <t>ZCTA5 13603</t>
  </si>
  <si>
    <t>8600000US13603</t>
  </si>
  <si>
    <t>ZCTA5 13602</t>
  </si>
  <si>
    <t>8600000US13602</t>
  </si>
  <si>
    <t>ZCTA5 13601</t>
  </si>
  <si>
    <t>8600000US13601</t>
  </si>
  <si>
    <t>ZCTA5 13502</t>
  </si>
  <si>
    <t>8600000US13502</t>
  </si>
  <si>
    <t>ZCTA5 13501</t>
  </si>
  <si>
    <t>8600000US13501</t>
  </si>
  <si>
    <t>ZCTA5 13495</t>
  </si>
  <si>
    <t>8600000US13495</t>
  </si>
  <si>
    <t>ZCTA5 13494</t>
  </si>
  <si>
    <t>8600000US13494</t>
  </si>
  <si>
    <t>ZCTA5 13493</t>
  </si>
  <si>
    <t>8600000US13493</t>
  </si>
  <si>
    <t>ZCTA5 13492</t>
  </si>
  <si>
    <t>8600000US13492</t>
  </si>
  <si>
    <t>ZCTA5 13491</t>
  </si>
  <si>
    <t>8600000US13491</t>
  </si>
  <si>
    <t>ZCTA5 13490</t>
  </si>
  <si>
    <t>8600000US13490</t>
  </si>
  <si>
    <t>ZCTA5 13489</t>
  </si>
  <si>
    <t>8600000US13489</t>
  </si>
  <si>
    <t>ZCTA5 13488</t>
  </si>
  <si>
    <t>8600000US13488</t>
  </si>
  <si>
    <t>ZCTA5 13486</t>
  </si>
  <si>
    <t>8600000US13486</t>
  </si>
  <si>
    <t>ZCTA5 13485</t>
  </si>
  <si>
    <t>8600000US13485</t>
  </si>
  <si>
    <t>ZCTA5 13484</t>
  </si>
  <si>
    <t>8600000US13484</t>
  </si>
  <si>
    <t>ZCTA5 13483</t>
  </si>
  <si>
    <t>8600000US13483</t>
  </si>
  <si>
    <t>ZCTA5 13480</t>
  </si>
  <si>
    <t>8600000US13480</t>
  </si>
  <si>
    <t>ZCTA5 13478</t>
  </si>
  <si>
    <t>8600000US13478</t>
  </si>
  <si>
    <t>ZCTA5 13477</t>
  </si>
  <si>
    <t>8600000US13477</t>
  </si>
  <si>
    <t>ZCTA5 13476</t>
  </si>
  <si>
    <t>8600000US13476</t>
  </si>
  <si>
    <t>ZCTA5 13475</t>
  </si>
  <si>
    <t>8600000US13475</t>
  </si>
  <si>
    <t>ZCTA5 13473</t>
  </si>
  <si>
    <t>8600000US13473</t>
  </si>
  <si>
    <t>ZCTA5 13472</t>
  </si>
  <si>
    <t>8600000US13472</t>
  </si>
  <si>
    <t>ZCTA5 13471</t>
  </si>
  <si>
    <t>8600000US13471</t>
  </si>
  <si>
    <t>ZCTA5 13470</t>
  </si>
  <si>
    <t>8600000US13470</t>
  </si>
  <si>
    <t>ZCTA5 13469</t>
  </si>
  <si>
    <t>8600000US13469</t>
  </si>
  <si>
    <t>ZCTA5 13468</t>
  </si>
  <si>
    <t>8600000US13468</t>
  </si>
  <si>
    <t>ZCTA5 13464</t>
  </si>
  <si>
    <t>8600000US13464</t>
  </si>
  <si>
    <t>ZCTA5 13461</t>
  </si>
  <si>
    <t>8600000US13461</t>
  </si>
  <si>
    <t>ZCTA5 13460</t>
  </si>
  <si>
    <t>8600000US13460</t>
  </si>
  <si>
    <t>ZCTA5 13459</t>
  </si>
  <si>
    <t>8600000US13459</t>
  </si>
  <si>
    <t>ZCTA5 13456</t>
  </si>
  <si>
    <t>8600000US13456</t>
  </si>
  <si>
    <t>ZCTA5 13454</t>
  </si>
  <si>
    <t>8600000US13454</t>
  </si>
  <si>
    <t>ZCTA5 13452</t>
  </si>
  <si>
    <t>8600000US13452</t>
  </si>
  <si>
    <t>ZCTA5 13450</t>
  </si>
  <si>
    <t>8600000US13450</t>
  </si>
  <si>
    <t>ZCTA5 13441</t>
  </si>
  <si>
    <t>8600000US13441</t>
  </si>
  <si>
    <t>ZCTA5 13440</t>
  </si>
  <si>
    <t>8600000US13440</t>
  </si>
  <si>
    <t>ZCTA5 13439</t>
  </si>
  <si>
    <t>8600000US13439</t>
  </si>
  <si>
    <t>ZCTA5 13438</t>
  </si>
  <si>
    <t>8600000US13438</t>
  </si>
  <si>
    <t>ZCTA5 13437</t>
  </si>
  <si>
    <t>8600000US13437</t>
  </si>
  <si>
    <t>ZCTA5 13436</t>
  </si>
  <si>
    <t>8600000US13436</t>
  </si>
  <si>
    <t>ZCTA5 13435</t>
  </si>
  <si>
    <t>8600000US13435</t>
  </si>
  <si>
    <t>ZCTA5 13433</t>
  </si>
  <si>
    <t>8600000US13433</t>
  </si>
  <si>
    <t>ZCTA5 13431</t>
  </si>
  <si>
    <t>8600000US13431</t>
  </si>
  <si>
    <t>ZCTA5 13428</t>
  </si>
  <si>
    <t>8600000US13428</t>
  </si>
  <si>
    <t>ZCTA5 13425</t>
  </si>
  <si>
    <t>8600000US13425</t>
  </si>
  <si>
    <t>ZCTA5 13424</t>
  </si>
  <si>
    <t>8600000US13424</t>
  </si>
  <si>
    <t>ZCTA5 13421</t>
  </si>
  <si>
    <t>8600000US13421</t>
  </si>
  <si>
    <t>ZCTA5 13420</t>
  </si>
  <si>
    <t>8600000US13420</t>
  </si>
  <si>
    <t>ZCTA5 13418</t>
  </si>
  <si>
    <t>8600000US13418</t>
  </si>
  <si>
    <t>ZCTA5 13417</t>
  </si>
  <si>
    <t>8600000US13417</t>
  </si>
  <si>
    <t>ZCTA5 13416</t>
  </si>
  <si>
    <t>8600000US13416</t>
  </si>
  <si>
    <t>ZCTA5 13415</t>
  </si>
  <si>
    <t>8600000US13415</t>
  </si>
  <si>
    <t>ZCTA5 13413</t>
  </si>
  <si>
    <t>8600000US13413</t>
  </si>
  <si>
    <t>ZCTA5 13411</t>
  </si>
  <si>
    <t>8600000US13411</t>
  </si>
  <si>
    <t>ZCTA5 13410</t>
  </si>
  <si>
    <t>8600000US13410</t>
  </si>
  <si>
    <t>ZCTA5 13409</t>
  </si>
  <si>
    <t>8600000US13409</t>
  </si>
  <si>
    <t>ZCTA5 13408</t>
  </si>
  <si>
    <t>8600000US13408</t>
  </si>
  <si>
    <t>ZCTA5 13407</t>
  </si>
  <si>
    <t>8600000US13407</t>
  </si>
  <si>
    <t>ZCTA5 13406</t>
  </si>
  <si>
    <t>8600000US13406</t>
  </si>
  <si>
    <t>ZCTA5 13404</t>
  </si>
  <si>
    <t>8600000US13404</t>
  </si>
  <si>
    <t>ZCTA5 13403</t>
  </si>
  <si>
    <t>8600000US13403</t>
  </si>
  <si>
    <t>ZCTA5 13402</t>
  </si>
  <si>
    <t>8600000US13402</t>
  </si>
  <si>
    <t>ZCTA5 13368</t>
  </si>
  <si>
    <t>8600000US13368</t>
  </si>
  <si>
    <t>ZCTA5 13367</t>
  </si>
  <si>
    <t>8600000US13367</t>
  </si>
  <si>
    <t>ZCTA5 13365</t>
  </si>
  <si>
    <t>8600000US13365</t>
  </si>
  <si>
    <t>ZCTA5 13364</t>
  </si>
  <si>
    <t>8600000US13364</t>
  </si>
  <si>
    <t>ZCTA5 13363</t>
  </si>
  <si>
    <t>8600000US13363</t>
  </si>
  <si>
    <t>ZCTA5 13362</t>
  </si>
  <si>
    <t>8600000US13362</t>
  </si>
  <si>
    <t>ZCTA5 13361</t>
  </si>
  <si>
    <t>8600000US13361</t>
  </si>
  <si>
    <t>ZCTA5 13360</t>
  </si>
  <si>
    <t>8600000US13360</t>
  </si>
  <si>
    <t>ZCTA5 13357</t>
  </si>
  <si>
    <t>8600000US13357</t>
  </si>
  <si>
    <t>ZCTA5 13355</t>
  </si>
  <si>
    <t>8600000US13355</t>
  </si>
  <si>
    <t>ZCTA5 13354</t>
  </si>
  <si>
    <t>8600000US13354</t>
  </si>
  <si>
    <t>ZCTA5 13353</t>
  </si>
  <si>
    <t>8600000US13353</t>
  </si>
  <si>
    <t>ZCTA5 13352</t>
  </si>
  <si>
    <t>8600000US13352</t>
  </si>
  <si>
    <t>ZCTA5 13350</t>
  </si>
  <si>
    <t>8600000US13350</t>
  </si>
  <si>
    <t>ZCTA5 13348</t>
  </si>
  <si>
    <t>8600000US13348</t>
  </si>
  <si>
    <t>ZCTA5 13346</t>
  </si>
  <si>
    <t>8600000US13346</t>
  </si>
  <si>
    <t>ZCTA5 13345</t>
  </si>
  <si>
    <t>8600000US13345</t>
  </si>
  <si>
    <t>ZCTA5 13343</t>
  </si>
  <si>
    <t>8600000US13343</t>
  </si>
  <si>
    <t>ZCTA5 13342</t>
  </si>
  <si>
    <t>8600000US13342</t>
  </si>
  <si>
    <t>ZCTA5 13341</t>
  </si>
  <si>
    <t>8600000US13341</t>
  </si>
  <si>
    <t>ZCTA5 13340</t>
  </si>
  <si>
    <t>8600000US13340</t>
  </si>
  <si>
    <t>ZCTA5 13339</t>
  </si>
  <si>
    <t>8600000US13339</t>
  </si>
  <si>
    <t>ZCTA5 13338</t>
  </si>
  <si>
    <t>8600000US13338</t>
  </si>
  <si>
    <t>ZCTA5 13337</t>
  </si>
  <si>
    <t>8600000US13337</t>
  </si>
  <si>
    <t>ZCTA5 13335</t>
  </si>
  <si>
    <t>8600000US13335</t>
  </si>
  <si>
    <t>ZCTA5 13334</t>
  </si>
  <si>
    <t>8600000US13334</t>
  </si>
  <si>
    <t>ZCTA5 13333</t>
  </si>
  <si>
    <t>8600000US13333</t>
  </si>
  <si>
    <t>ZCTA5 13332</t>
  </si>
  <si>
    <t>8600000US13332</t>
  </si>
  <si>
    <t>ZCTA5 13331</t>
  </si>
  <si>
    <t>8600000US13331</t>
  </si>
  <si>
    <t>ZCTA5 13329</t>
  </si>
  <si>
    <t>8600000US13329</t>
  </si>
  <si>
    <t>ZCTA5 13328</t>
  </si>
  <si>
    <t>8600000US13328</t>
  </si>
  <si>
    <t>ZCTA5 13327</t>
  </si>
  <si>
    <t>8600000US13327</t>
  </si>
  <si>
    <t>ZCTA5 13326</t>
  </si>
  <si>
    <t>8600000US13326</t>
  </si>
  <si>
    <t>ZCTA5 13325</t>
  </si>
  <si>
    <t>8600000US13325</t>
  </si>
  <si>
    <t>ZCTA5 13324</t>
  </si>
  <si>
    <t>8600000US13324</t>
  </si>
  <si>
    <t>ZCTA5 13323</t>
  </si>
  <si>
    <t>8600000US13323</t>
  </si>
  <si>
    <t>ZCTA5 13322</t>
  </si>
  <si>
    <t>8600000US13322</t>
  </si>
  <si>
    <t>ZCTA5 13321</t>
  </si>
  <si>
    <t>8600000US13321</t>
  </si>
  <si>
    <t>ZCTA5 13320</t>
  </si>
  <si>
    <t>8600000US13320</t>
  </si>
  <si>
    <t>ZCTA5 13319</t>
  </si>
  <si>
    <t>8600000US13319</t>
  </si>
  <si>
    <t>ZCTA5 13318</t>
  </si>
  <si>
    <t>8600000US13318</t>
  </si>
  <si>
    <t>ZCTA5 13317</t>
  </si>
  <si>
    <t>8600000US13317</t>
  </si>
  <si>
    <t>ZCTA5 13316</t>
  </si>
  <si>
    <t>8600000US13316</t>
  </si>
  <si>
    <t>ZCTA5 13315</t>
  </si>
  <si>
    <t>8600000US13315</t>
  </si>
  <si>
    <t>ZCTA5 13314</t>
  </si>
  <si>
    <t>8600000US13314</t>
  </si>
  <si>
    <t>ZCTA5 13313</t>
  </si>
  <si>
    <t>8600000US13313</t>
  </si>
  <si>
    <t>ZCTA5 13312</t>
  </si>
  <si>
    <t>8600000US13312</t>
  </si>
  <si>
    <t>ZCTA5 13310</t>
  </si>
  <si>
    <t>8600000US13310</t>
  </si>
  <si>
    <t>ZCTA5 13309</t>
  </si>
  <si>
    <t>8600000US13309</t>
  </si>
  <si>
    <t>ZCTA5 13308</t>
  </si>
  <si>
    <t>8600000US13308</t>
  </si>
  <si>
    <t>ZCTA5 13305</t>
  </si>
  <si>
    <t>8600000US13305</t>
  </si>
  <si>
    <t>ZCTA5 13304</t>
  </si>
  <si>
    <t>8600000US13304</t>
  </si>
  <si>
    <t>ZCTA5 13303</t>
  </si>
  <si>
    <t>8600000US13303</t>
  </si>
  <si>
    <t>ZCTA5 13302</t>
  </si>
  <si>
    <t>8600000US13302</t>
  </si>
  <si>
    <t>ZCTA5 13301</t>
  </si>
  <si>
    <t>8600000US13301</t>
  </si>
  <si>
    <t>ZCTA5 13290</t>
  </si>
  <si>
    <t>8600000US13290</t>
  </si>
  <si>
    <t>ZCTA5 13224</t>
  </si>
  <si>
    <t>8600000US13224</t>
  </si>
  <si>
    <t>ZCTA5 13219</t>
  </si>
  <si>
    <t>8600000US13219</t>
  </si>
  <si>
    <t>ZCTA5 13215</t>
  </si>
  <si>
    <t>8600000US13215</t>
  </si>
  <si>
    <t>ZCTA5 13214</t>
  </si>
  <si>
    <t>8600000US13214</t>
  </si>
  <si>
    <t>ZCTA5 13212</t>
  </si>
  <si>
    <t>8600000US13212</t>
  </si>
  <si>
    <t>ZCTA5 13211</t>
  </si>
  <si>
    <t>8600000US13211</t>
  </si>
  <si>
    <t>ZCTA5 13210</t>
  </si>
  <si>
    <t>8600000US13210</t>
  </si>
  <si>
    <t>ZCTA5 13209</t>
  </si>
  <si>
    <t>8600000US13209</t>
  </si>
  <si>
    <t>ZCTA5 13208</t>
  </si>
  <si>
    <t>8600000US13208</t>
  </si>
  <si>
    <t>ZCTA5 13207</t>
  </si>
  <si>
    <t>8600000US13207</t>
  </si>
  <si>
    <t>ZCTA5 13206</t>
  </si>
  <si>
    <t>8600000US13206</t>
  </si>
  <si>
    <t>ZCTA5 13205</t>
  </si>
  <si>
    <t>8600000US13205</t>
  </si>
  <si>
    <t>ZCTA5 13204</t>
  </si>
  <si>
    <t>8600000US13204</t>
  </si>
  <si>
    <t>ZCTA5 13203</t>
  </si>
  <si>
    <t>8600000US13203</t>
  </si>
  <si>
    <t>ZCTA5 13202</t>
  </si>
  <si>
    <t>8600000US13202</t>
  </si>
  <si>
    <t>ZCTA5 13167</t>
  </si>
  <si>
    <t>8600000US13167</t>
  </si>
  <si>
    <t>ZCTA5 13166</t>
  </si>
  <si>
    <t>8600000US13166</t>
  </si>
  <si>
    <t>ZCTA5 13165</t>
  </si>
  <si>
    <t>8600000US13165</t>
  </si>
  <si>
    <t>ZCTA5 13164</t>
  </si>
  <si>
    <t>8600000US13164</t>
  </si>
  <si>
    <t>ZCTA5 13163</t>
  </si>
  <si>
    <t>8600000US13163</t>
  </si>
  <si>
    <t>ZCTA5 13162</t>
  </si>
  <si>
    <t>8600000US13162</t>
  </si>
  <si>
    <t>ZCTA5 13160</t>
  </si>
  <si>
    <t>8600000US13160</t>
  </si>
  <si>
    <t>ZCTA5 13159</t>
  </si>
  <si>
    <t>8600000US13159</t>
  </si>
  <si>
    <t>ZCTA5 13158</t>
  </si>
  <si>
    <t>8600000US13158</t>
  </si>
  <si>
    <t>ZCTA5 13157</t>
  </si>
  <si>
    <t>8600000US13157</t>
  </si>
  <si>
    <t>ZCTA5 13156</t>
  </si>
  <si>
    <t>8600000US13156</t>
  </si>
  <si>
    <t>ZCTA5 13155</t>
  </si>
  <si>
    <t>8600000US13155</t>
  </si>
  <si>
    <t>ZCTA5 13153</t>
  </si>
  <si>
    <t>8600000US13153</t>
  </si>
  <si>
    <t>ZCTA5 13152</t>
  </si>
  <si>
    <t>8600000US13152</t>
  </si>
  <si>
    <t>ZCTA5 13148</t>
  </si>
  <si>
    <t>8600000US13148</t>
  </si>
  <si>
    <t>ZCTA5 13147</t>
  </si>
  <si>
    <t>8600000US13147</t>
  </si>
  <si>
    <t>ZCTA5 13146</t>
  </si>
  <si>
    <t>8600000US13146</t>
  </si>
  <si>
    <t>ZCTA5 13145</t>
  </si>
  <si>
    <t>8600000US13145</t>
  </si>
  <si>
    <t>ZCTA5 13144</t>
  </si>
  <si>
    <t>8600000US13144</t>
  </si>
  <si>
    <t>ZCTA5 13143</t>
  </si>
  <si>
    <t>8600000US13143</t>
  </si>
  <si>
    <t>ZCTA5 13142</t>
  </si>
  <si>
    <t>8600000US13142</t>
  </si>
  <si>
    <t>ZCTA5 13141</t>
  </si>
  <si>
    <t>8600000US13141</t>
  </si>
  <si>
    <t>ZCTA5 13140</t>
  </si>
  <si>
    <t>8600000US13140</t>
  </si>
  <si>
    <t>ZCTA5 13138</t>
  </si>
  <si>
    <t>8600000US13138</t>
  </si>
  <si>
    <t>ZCTA5 13136</t>
  </si>
  <si>
    <t>8600000US13136</t>
  </si>
  <si>
    <t>ZCTA5 13135</t>
  </si>
  <si>
    <t>8600000US13135</t>
  </si>
  <si>
    <t>ZCTA5 13134</t>
  </si>
  <si>
    <t>8600000US13134</t>
  </si>
  <si>
    <t>ZCTA5 13132</t>
  </si>
  <si>
    <t>8600000US13132</t>
  </si>
  <si>
    <t>ZCTA5 13131</t>
  </si>
  <si>
    <t>8600000US13131</t>
  </si>
  <si>
    <t>ZCTA5 13126</t>
  </si>
  <si>
    <t>8600000US13126</t>
  </si>
  <si>
    <t>ZCTA5 13124</t>
  </si>
  <si>
    <t>8600000US13124</t>
  </si>
  <si>
    <t>ZCTA5 13123</t>
  </si>
  <si>
    <t>8600000US13123</t>
  </si>
  <si>
    <t>ZCTA5 13122</t>
  </si>
  <si>
    <t>8600000US13122</t>
  </si>
  <si>
    <t>ZCTA5 13120</t>
  </si>
  <si>
    <t>8600000US13120</t>
  </si>
  <si>
    <t>ZCTA5 13118</t>
  </si>
  <si>
    <t>8600000US13118</t>
  </si>
  <si>
    <t>ZCTA5 13117</t>
  </si>
  <si>
    <t>8600000US13117</t>
  </si>
  <si>
    <t>ZCTA5 13116</t>
  </si>
  <si>
    <t>8600000US13116</t>
  </si>
  <si>
    <t>ZCTA5 13115</t>
  </si>
  <si>
    <t>8600000US13115</t>
  </si>
  <si>
    <t>ZCTA5 13114</t>
  </si>
  <si>
    <t>8600000US13114</t>
  </si>
  <si>
    <t>ZCTA5 13113</t>
  </si>
  <si>
    <t>8600000US13113</t>
  </si>
  <si>
    <t>ZCTA5 13112</t>
  </si>
  <si>
    <t>8600000US13112</t>
  </si>
  <si>
    <t>ZCTA5 13111</t>
  </si>
  <si>
    <t>8600000US13111</t>
  </si>
  <si>
    <t>ZCTA5 13110</t>
  </si>
  <si>
    <t>8600000US13110</t>
  </si>
  <si>
    <t>ZCTA5 13108</t>
  </si>
  <si>
    <t>8600000US13108</t>
  </si>
  <si>
    <t>ZCTA5 13104</t>
  </si>
  <si>
    <t>8600000US13104</t>
  </si>
  <si>
    <t>ZCTA5 13103</t>
  </si>
  <si>
    <t>8600000US13103</t>
  </si>
  <si>
    <t>ZCTA5 13102</t>
  </si>
  <si>
    <t>8600000US13102</t>
  </si>
  <si>
    <t>ZCTA5 13101</t>
  </si>
  <si>
    <t>8600000US13101</t>
  </si>
  <si>
    <t>ZCTA5 13092</t>
  </si>
  <si>
    <t>8600000US13092</t>
  </si>
  <si>
    <t>ZCTA5 13090</t>
  </si>
  <si>
    <t>8600000US13090</t>
  </si>
  <si>
    <t>ZCTA5 13088</t>
  </si>
  <si>
    <t>8600000US13088</t>
  </si>
  <si>
    <t>ZCTA5 13087</t>
  </si>
  <si>
    <t>8600000US13087</t>
  </si>
  <si>
    <t>ZCTA5 13084</t>
  </si>
  <si>
    <t>8600000US13084</t>
  </si>
  <si>
    <t>ZCTA5 13083</t>
  </si>
  <si>
    <t>8600000US13083</t>
  </si>
  <si>
    <t>ZCTA5 13082</t>
  </si>
  <si>
    <t>8600000US13082</t>
  </si>
  <si>
    <t>ZCTA5 13081</t>
  </si>
  <si>
    <t>8600000US13081</t>
  </si>
  <si>
    <t>ZCTA5 13080</t>
  </si>
  <si>
    <t>8600000US13080</t>
  </si>
  <si>
    <t>ZCTA5 13078</t>
  </si>
  <si>
    <t>8600000US13078</t>
  </si>
  <si>
    <t>ZCTA5 13077</t>
  </si>
  <si>
    <t>8600000US13077</t>
  </si>
  <si>
    <t>ZCTA5 13076</t>
  </si>
  <si>
    <t>8600000US13076</t>
  </si>
  <si>
    <t>ZCTA5 13074</t>
  </si>
  <si>
    <t>8600000US13074</t>
  </si>
  <si>
    <t>ZCTA5 13073</t>
  </si>
  <si>
    <t>8600000US13073</t>
  </si>
  <si>
    <t>ZCTA5 13072</t>
  </si>
  <si>
    <t>8600000US13072</t>
  </si>
  <si>
    <t>ZCTA5 13071</t>
  </si>
  <si>
    <t>8600000US13071</t>
  </si>
  <si>
    <t>ZCTA5 13069</t>
  </si>
  <si>
    <t>8600000US13069</t>
  </si>
  <si>
    <t>ZCTA5 13068</t>
  </si>
  <si>
    <t>8600000US13068</t>
  </si>
  <si>
    <t>ZCTA5 13066</t>
  </si>
  <si>
    <t>8600000US13066</t>
  </si>
  <si>
    <t>ZCTA5 13064</t>
  </si>
  <si>
    <t>8600000US13064</t>
  </si>
  <si>
    <t>ZCTA5 13063</t>
  </si>
  <si>
    <t>8600000US13063</t>
  </si>
  <si>
    <t>ZCTA5 13062</t>
  </si>
  <si>
    <t>8600000US13062</t>
  </si>
  <si>
    <t>ZCTA5 13061</t>
  </si>
  <si>
    <t>8600000US13061</t>
  </si>
  <si>
    <t>ZCTA5 13060</t>
  </si>
  <si>
    <t>8600000US13060</t>
  </si>
  <si>
    <t>ZCTA5 13057</t>
  </si>
  <si>
    <t>8600000US13057</t>
  </si>
  <si>
    <t>ZCTA5 13054</t>
  </si>
  <si>
    <t>8600000US13054</t>
  </si>
  <si>
    <t>ZCTA5 13053</t>
  </si>
  <si>
    <t>8600000US13053</t>
  </si>
  <si>
    <t>ZCTA5 13052</t>
  </si>
  <si>
    <t>8600000US13052</t>
  </si>
  <si>
    <t>ZCTA5 13051</t>
  </si>
  <si>
    <t>8600000US13051</t>
  </si>
  <si>
    <t>ZCTA5 13045</t>
  </si>
  <si>
    <t>8600000US13045</t>
  </si>
  <si>
    <t>ZCTA5 13044</t>
  </si>
  <si>
    <t>8600000US13044</t>
  </si>
  <si>
    <t>ZCTA5 13042</t>
  </si>
  <si>
    <t>8600000US13042</t>
  </si>
  <si>
    <t>ZCTA5 13041</t>
  </si>
  <si>
    <t>8600000US13041</t>
  </si>
  <si>
    <t>ZCTA5 13040</t>
  </si>
  <si>
    <t>8600000US13040</t>
  </si>
  <si>
    <t>ZCTA5 13039</t>
  </si>
  <si>
    <t>8600000US13039</t>
  </si>
  <si>
    <t>ZCTA5 13037</t>
  </si>
  <si>
    <t>8600000US13037</t>
  </si>
  <si>
    <t>ZCTA5 13036</t>
  </si>
  <si>
    <t>8600000US13036</t>
  </si>
  <si>
    <t>ZCTA5 13035</t>
  </si>
  <si>
    <t>8600000US13035</t>
  </si>
  <si>
    <t>ZCTA5 13034</t>
  </si>
  <si>
    <t>8600000US13034</t>
  </si>
  <si>
    <t>ZCTA5 13033</t>
  </si>
  <si>
    <t>8600000US13033</t>
  </si>
  <si>
    <t>ZCTA5 13032</t>
  </si>
  <si>
    <t>8600000US13032</t>
  </si>
  <si>
    <t>ZCTA5 13031</t>
  </si>
  <si>
    <t>8600000US13031</t>
  </si>
  <si>
    <t>ZCTA5 13030</t>
  </si>
  <si>
    <t>8600000US13030</t>
  </si>
  <si>
    <t>ZCTA5 13029</t>
  </si>
  <si>
    <t>8600000US13029</t>
  </si>
  <si>
    <t>ZCTA5 13028</t>
  </si>
  <si>
    <t>8600000US13028</t>
  </si>
  <si>
    <t>ZCTA5 13027</t>
  </si>
  <si>
    <t>8600000US13027</t>
  </si>
  <si>
    <t>ZCTA5 13026</t>
  </si>
  <si>
    <t>8600000US13026</t>
  </si>
  <si>
    <t>ZCTA5 13024</t>
  </si>
  <si>
    <t>8600000US13024</t>
  </si>
  <si>
    <t>ZCTA5 13021</t>
  </si>
  <si>
    <t>8600000US13021</t>
  </si>
  <si>
    <t>ZCTA5 13020</t>
  </si>
  <si>
    <t>8600000US13020</t>
  </si>
  <si>
    <t>ZCTA5 12998</t>
  </si>
  <si>
    <t>8600000US12998</t>
  </si>
  <si>
    <t>ZCTA5 12997</t>
  </si>
  <si>
    <t>8600000US12997</t>
  </si>
  <si>
    <t>ZCTA5 12996</t>
  </si>
  <si>
    <t>8600000US12996</t>
  </si>
  <si>
    <t>ZCTA5 12993</t>
  </si>
  <si>
    <t>8600000US12993</t>
  </si>
  <si>
    <t>ZCTA5 12992</t>
  </si>
  <si>
    <t>8600000US12992</t>
  </si>
  <si>
    <t>ZCTA5 12989</t>
  </si>
  <si>
    <t>8600000US12989</t>
  </si>
  <si>
    <t>ZCTA5 12987</t>
  </si>
  <si>
    <t>8600000US12987</t>
  </si>
  <si>
    <t>ZCTA5 12986</t>
  </si>
  <si>
    <t>8600000US12986</t>
  </si>
  <si>
    <t>ZCTA5 12985</t>
  </si>
  <si>
    <t>8600000US12985</t>
  </si>
  <si>
    <t>ZCTA5 12983</t>
  </si>
  <si>
    <t>8600000US12983</t>
  </si>
  <si>
    <t>ZCTA5 12981</t>
  </si>
  <si>
    <t>8600000US12981</t>
  </si>
  <si>
    <t>ZCTA5 12980</t>
  </si>
  <si>
    <t>8600000US12980</t>
  </si>
  <si>
    <t>ZCTA5 12979</t>
  </si>
  <si>
    <t>8600000US12979</t>
  </si>
  <si>
    <t>ZCTA5 12978</t>
  </si>
  <si>
    <t>8600000US12978</t>
  </si>
  <si>
    <t>ZCTA5 12977</t>
  </si>
  <si>
    <t>8600000US12977</t>
  </si>
  <si>
    <t>ZCTA5 12976</t>
  </si>
  <si>
    <t>8600000US12976</t>
  </si>
  <si>
    <t>ZCTA5 12975</t>
  </si>
  <si>
    <t>8600000US12975</t>
  </si>
  <si>
    <t>ZCTA5 12974</t>
  </si>
  <si>
    <t>8600000US12974</t>
  </si>
  <si>
    <t>ZCTA5 12973</t>
  </si>
  <si>
    <t>8600000US12973</t>
  </si>
  <si>
    <t>ZCTA5 12972</t>
  </si>
  <si>
    <t>8600000US12972</t>
  </si>
  <si>
    <t>ZCTA5 12970</t>
  </si>
  <si>
    <t>8600000US12970</t>
  </si>
  <si>
    <t>ZCTA5 12969</t>
  </si>
  <si>
    <t>8600000US12969</t>
  </si>
  <si>
    <t>ZCTA5 12967</t>
  </si>
  <si>
    <t>8600000US12967</t>
  </si>
  <si>
    <t>ZCTA5 12966</t>
  </si>
  <si>
    <t>8600000US12966</t>
  </si>
  <si>
    <t>ZCTA5 12965</t>
  </si>
  <si>
    <t>8600000US12965</t>
  </si>
  <si>
    <t>ZCTA5 12964</t>
  </si>
  <si>
    <t>8600000US12964</t>
  </si>
  <si>
    <t>ZCTA5 12962</t>
  </si>
  <si>
    <t>8600000US12962</t>
  </si>
  <si>
    <t>ZCTA5 12961</t>
  </si>
  <si>
    <t>8600000US12961</t>
  </si>
  <si>
    <t>ZCTA5 12960</t>
  </si>
  <si>
    <t>8600000US12960</t>
  </si>
  <si>
    <t>ZCTA5 12959</t>
  </si>
  <si>
    <t>8600000US12959</t>
  </si>
  <si>
    <t>ZCTA5 12958</t>
  </si>
  <si>
    <t>8600000US12958</t>
  </si>
  <si>
    <t>ZCTA5 12957</t>
  </si>
  <si>
    <t>8600000US12957</t>
  </si>
  <si>
    <t>ZCTA5 12956</t>
  </si>
  <si>
    <t>8600000US12956</t>
  </si>
  <si>
    <t>ZCTA5 12955</t>
  </si>
  <si>
    <t>8600000US12955</t>
  </si>
  <si>
    <t>ZCTA5 12953</t>
  </si>
  <si>
    <t>8600000US12953</t>
  </si>
  <si>
    <t>ZCTA5 12952</t>
  </si>
  <si>
    <t>8600000US12952</t>
  </si>
  <si>
    <t>ZCTA5 12950</t>
  </si>
  <si>
    <t>8600000US12950</t>
  </si>
  <si>
    <t>ZCTA5 12946</t>
  </si>
  <si>
    <t>8600000US12946</t>
  </si>
  <si>
    <t>ZCTA5 12945</t>
  </si>
  <si>
    <t>8600000US12945</t>
  </si>
  <si>
    <t>ZCTA5 12944</t>
  </si>
  <si>
    <t>8600000US12944</t>
  </si>
  <si>
    <t>ZCTA5 12943</t>
  </si>
  <si>
    <t>8600000US12943</t>
  </si>
  <si>
    <t>ZCTA5 12942</t>
  </si>
  <si>
    <t>8600000US12942</t>
  </si>
  <si>
    <t>ZCTA5 12941</t>
  </si>
  <si>
    <t>8600000US12941</t>
  </si>
  <si>
    <t>ZCTA5 12939</t>
  </si>
  <si>
    <t>8600000US12939</t>
  </si>
  <si>
    <t>ZCTA5 12937</t>
  </si>
  <si>
    <t>8600000US12937</t>
  </si>
  <si>
    <t>ZCTA5 12936</t>
  </si>
  <si>
    <t>8600000US12936</t>
  </si>
  <si>
    <t>ZCTA5 12935</t>
  </si>
  <si>
    <t>8600000US12935</t>
  </si>
  <si>
    <t>ZCTA5 12934</t>
  </si>
  <si>
    <t>8600000US12934</t>
  </si>
  <si>
    <t>ZCTA5 12933</t>
  </si>
  <si>
    <t>8600000US12933</t>
  </si>
  <si>
    <t>ZCTA5 12932</t>
  </si>
  <si>
    <t>8600000US12932</t>
  </si>
  <si>
    <t>ZCTA5 12930</t>
  </si>
  <si>
    <t>8600000US12930</t>
  </si>
  <si>
    <t>ZCTA5 12929</t>
  </si>
  <si>
    <t>8600000US12929</t>
  </si>
  <si>
    <t>ZCTA5 12928</t>
  </si>
  <si>
    <t>8600000US12928</t>
  </si>
  <si>
    <t>ZCTA5 12927</t>
  </si>
  <si>
    <t>8600000US12927</t>
  </si>
  <si>
    <t>ZCTA5 12926</t>
  </si>
  <si>
    <t>8600000US12926</t>
  </si>
  <si>
    <t>ZCTA5 12924</t>
  </si>
  <si>
    <t>8600000US12924</t>
  </si>
  <si>
    <t>ZCTA5 12923</t>
  </si>
  <si>
    <t>8600000US12923</t>
  </si>
  <si>
    <t>ZCTA5 12922</t>
  </si>
  <si>
    <t>8600000US12922</t>
  </si>
  <si>
    <t>ZCTA5 12921</t>
  </si>
  <si>
    <t>8600000US12921</t>
  </si>
  <si>
    <t>ZCTA5 12920</t>
  </si>
  <si>
    <t>8600000US12920</t>
  </si>
  <si>
    <t>ZCTA5 12919</t>
  </si>
  <si>
    <t>8600000US12919</t>
  </si>
  <si>
    <t>ZCTA5 12918</t>
  </si>
  <si>
    <t>8600000US12918</t>
  </si>
  <si>
    <t>ZCTA5 12917</t>
  </si>
  <si>
    <t>8600000US12917</t>
  </si>
  <si>
    <t>ZCTA5 12916</t>
  </si>
  <si>
    <t>8600000US12916</t>
  </si>
  <si>
    <t>ZCTA5 12914</t>
  </si>
  <si>
    <t>8600000US12914</t>
  </si>
  <si>
    <t>ZCTA5 12913</t>
  </si>
  <si>
    <t>8600000US12913</t>
  </si>
  <si>
    <t>ZCTA5 12912</t>
  </si>
  <si>
    <t>8600000US12912</t>
  </si>
  <si>
    <t>ZCTA5 12911</t>
  </si>
  <si>
    <t>8600000US12911</t>
  </si>
  <si>
    <t>ZCTA5 12910</t>
  </si>
  <si>
    <t>8600000US12910</t>
  </si>
  <si>
    <t>ZCTA5 12903</t>
  </si>
  <si>
    <t>8600000US12903</t>
  </si>
  <si>
    <t>ZCTA5 12901</t>
  </si>
  <si>
    <t>8600000US12901</t>
  </si>
  <si>
    <t>ZCTA5 12887</t>
  </si>
  <si>
    <t>8600000US12887</t>
  </si>
  <si>
    <t>ZCTA5 12886</t>
  </si>
  <si>
    <t>8600000US12886</t>
  </si>
  <si>
    <t>ZCTA5 12885</t>
  </si>
  <si>
    <t>8600000US12885</t>
  </si>
  <si>
    <t>ZCTA5 12884</t>
  </si>
  <si>
    <t>8600000US12884</t>
  </si>
  <si>
    <t>ZCTA5 12883</t>
  </si>
  <si>
    <t>8600000US12883</t>
  </si>
  <si>
    <t>ZCTA5 12878</t>
  </si>
  <si>
    <t>8600000US12878</t>
  </si>
  <si>
    <t>ZCTA5 12874</t>
  </si>
  <si>
    <t>8600000US12874</t>
  </si>
  <si>
    <t>ZCTA5 12873</t>
  </si>
  <si>
    <t>8600000US12873</t>
  </si>
  <si>
    <t>ZCTA5 12872</t>
  </si>
  <si>
    <t>8600000US12872</t>
  </si>
  <si>
    <t>ZCTA5 12871</t>
  </si>
  <si>
    <t>8600000US12871</t>
  </si>
  <si>
    <t>ZCTA5 12870</t>
  </si>
  <si>
    <t>8600000US12870</t>
  </si>
  <si>
    <t>ZCTA5 12866</t>
  </si>
  <si>
    <t>8600000US12866</t>
  </si>
  <si>
    <t>ZCTA5 12865</t>
  </si>
  <si>
    <t>8600000US12865</t>
  </si>
  <si>
    <t>ZCTA5 12864</t>
  </si>
  <si>
    <t>8600000US12864</t>
  </si>
  <si>
    <t>ZCTA5 12863</t>
  </si>
  <si>
    <t>8600000US12863</t>
  </si>
  <si>
    <t>ZCTA5 12862</t>
  </si>
  <si>
    <t>8600000US12862</t>
  </si>
  <si>
    <t>ZCTA5 12861</t>
  </si>
  <si>
    <t>8600000US12861</t>
  </si>
  <si>
    <t>ZCTA5 12860</t>
  </si>
  <si>
    <t>8600000US12860</t>
  </si>
  <si>
    <t>ZCTA5 12859</t>
  </si>
  <si>
    <t>8600000US12859</t>
  </si>
  <si>
    <t>ZCTA5 12858</t>
  </si>
  <si>
    <t>8600000US12858</t>
  </si>
  <si>
    <t>ZCTA5 12857</t>
  </si>
  <si>
    <t>8600000US12857</t>
  </si>
  <si>
    <t>ZCTA5 12856</t>
  </si>
  <si>
    <t>8600000US12856</t>
  </si>
  <si>
    <t>ZCTA5 12855</t>
  </si>
  <si>
    <t>8600000US12855</t>
  </si>
  <si>
    <t>ZCTA5 12853</t>
  </si>
  <si>
    <t>8600000US12853</t>
  </si>
  <si>
    <t>ZCTA5 12852</t>
  </si>
  <si>
    <t>8600000US12852</t>
  </si>
  <si>
    <t>ZCTA5 12851</t>
  </si>
  <si>
    <t>8600000US12851</t>
  </si>
  <si>
    <t>ZCTA5 12850</t>
  </si>
  <si>
    <t>8600000US12850</t>
  </si>
  <si>
    <t>ZCTA5 12849</t>
  </si>
  <si>
    <t>8600000US12849</t>
  </si>
  <si>
    <t>ZCTA5 12847</t>
  </si>
  <si>
    <t>8600000US12847</t>
  </si>
  <si>
    <t>ZCTA5 12846</t>
  </si>
  <si>
    <t>8600000US12846</t>
  </si>
  <si>
    <t>ZCTA5 12845</t>
  </si>
  <si>
    <t>8600000US12845</t>
  </si>
  <si>
    <t>ZCTA5 12844</t>
  </si>
  <si>
    <t>8600000US12844</t>
  </si>
  <si>
    <t>ZCTA5 12843</t>
  </si>
  <si>
    <t>8600000US12843</t>
  </si>
  <si>
    <t>ZCTA5 12842</t>
  </si>
  <si>
    <t>8600000US12842</t>
  </si>
  <si>
    <t>ZCTA5 12841</t>
  </si>
  <si>
    <t>8600000US12841</t>
  </si>
  <si>
    <t>ZCTA5 12839</t>
  </si>
  <si>
    <t>8600000US12839</t>
  </si>
  <si>
    <t>ZCTA5 12838</t>
  </si>
  <si>
    <t>8600000US12838</t>
  </si>
  <si>
    <t>ZCTA5 12837</t>
  </si>
  <si>
    <t>8600000US12837</t>
  </si>
  <si>
    <t>ZCTA5 12836</t>
  </si>
  <si>
    <t>8600000US12836</t>
  </si>
  <si>
    <t>ZCTA5 12835</t>
  </si>
  <si>
    <t>8600000US12835</t>
  </si>
  <si>
    <t>ZCTA5 12834</t>
  </si>
  <si>
    <t>8600000US12834</t>
  </si>
  <si>
    <t>ZCTA5 12833</t>
  </si>
  <si>
    <t>8600000US12833</t>
  </si>
  <si>
    <t>ZCTA5 12832</t>
  </si>
  <si>
    <t>8600000US12832</t>
  </si>
  <si>
    <t>ZCTA5 12831</t>
  </si>
  <si>
    <t>8600000US12831</t>
  </si>
  <si>
    <t>ZCTA5 12828</t>
  </si>
  <si>
    <t>8600000US12828</t>
  </si>
  <si>
    <t>ZCTA5 12827</t>
  </si>
  <si>
    <t>8600000US12827</t>
  </si>
  <si>
    <t>ZCTA5 12824</t>
  </si>
  <si>
    <t>8600000US12824</t>
  </si>
  <si>
    <t>ZCTA5 12823</t>
  </si>
  <si>
    <t>8600000US12823</t>
  </si>
  <si>
    <t>ZCTA5 12822</t>
  </si>
  <si>
    <t>8600000US12822</t>
  </si>
  <si>
    <t>ZCTA5 12821</t>
  </si>
  <si>
    <t>8600000US12821</t>
  </si>
  <si>
    <t>ZCTA5 12819</t>
  </si>
  <si>
    <t>8600000US12819</t>
  </si>
  <si>
    <t>ZCTA5 12817</t>
  </si>
  <si>
    <t>8600000US12817</t>
  </si>
  <si>
    <t>ZCTA5 12816</t>
  </si>
  <si>
    <t>8600000US12816</t>
  </si>
  <si>
    <t>ZCTA5 12815</t>
  </si>
  <si>
    <t>8600000US12815</t>
  </si>
  <si>
    <t>ZCTA5 12814</t>
  </si>
  <si>
    <t>8600000US12814</t>
  </si>
  <si>
    <t>ZCTA5 12812</t>
  </si>
  <si>
    <t>8600000US12812</t>
  </si>
  <si>
    <t>ZCTA5 12811</t>
  </si>
  <si>
    <t>8600000US12811</t>
  </si>
  <si>
    <t>ZCTA5 12810</t>
  </si>
  <si>
    <t>8600000US12810</t>
  </si>
  <si>
    <t>ZCTA5 12809</t>
  </si>
  <si>
    <t>8600000US12809</t>
  </si>
  <si>
    <t>ZCTA5 12808</t>
  </si>
  <si>
    <t>8600000US12808</t>
  </si>
  <si>
    <t>ZCTA5 12804</t>
  </si>
  <si>
    <t>8600000US12804</t>
  </si>
  <si>
    <t>ZCTA5 12803</t>
  </si>
  <si>
    <t>8600000US12803</t>
  </si>
  <si>
    <t>ZCTA5 12801</t>
  </si>
  <si>
    <t>8600000US12801</t>
  </si>
  <si>
    <t>ZCTA5 12792</t>
  </si>
  <si>
    <t>8600000US12792</t>
  </si>
  <si>
    <t>ZCTA5 12791</t>
  </si>
  <si>
    <t>8600000US12791</t>
  </si>
  <si>
    <t>ZCTA5 12790</t>
  </si>
  <si>
    <t>8600000US12790</t>
  </si>
  <si>
    <t>ZCTA5 12789</t>
  </si>
  <si>
    <t>8600000US12789</t>
  </si>
  <si>
    <t>ZCTA5 12788</t>
  </si>
  <si>
    <t>8600000US12788</t>
  </si>
  <si>
    <t>ZCTA5 12787</t>
  </si>
  <si>
    <t>8600000US12787</t>
  </si>
  <si>
    <t>ZCTA5 12786</t>
  </si>
  <si>
    <t>8600000US12786</t>
  </si>
  <si>
    <t>ZCTA5 12785</t>
  </si>
  <si>
    <t>8600000US12785</t>
  </si>
  <si>
    <t>ZCTA5 12784</t>
  </si>
  <si>
    <t>8600000US12784</t>
  </si>
  <si>
    <t>ZCTA5 12783</t>
  </si>
  <si>
    <t>8600000US12783</t>
  </si>
  <si>
    <t>ZCTA5 12781</t>
  </si>
  <si>
    <t>8600000US12781</t>
  </si>
  <si>
    <t>ZCTA5 12780</t>
  </si>
  <si>
    <t>8600000US12780</t>
  </si>
  <si>
    <t>ZCTA5 12779</t>
  </si>
  <si>
    <t>8600000US12779</t>
  </si>
  <si>
    <t>ZCTA5 12778</t>
  </si>
  <si>
    <t>8600000US12778</t>
  </si>
  <si>
    <t>ZCTA5 12777</t>
  </si>
  <si>
    <t>8600000US12777</t>
  </si>
  <si>
    <t>ZCTA5 12776</t>
  </si>
  <si>
    <t>8600000US12776</t>
  </si>
  <si>
    <t>ZCTA5 12775</t>
  </si>
  <si>
    <t>8600000US12775</t>
  </si>
  <si>
    <t>ZCTA5 12771</t>
  </si>
  <si>
    <t>8600000US12771</t>
  </si>
  <si>
    <t>ZCTA5 12770</t>
  </si>
  <si>
    <t>8600000US12770</t>
  </si>
  <si>
    <t>ZCTA5 12769</t>
  </si>
  <si>
    <t>8600000US12769</t>
  </si>
  <si>
    <t>ZCTA5 12768</t>
  </si>
  <si>
    <t>8600000US12768</t>
  </si>
  <si>
    <t>ZCTA5 12767</t>
  </si>
  <si>
    <t>8600000US12767</t>
  </si>
  <si>
    <t>ZCTA5 12766</t>
  </si>
  <si>
    <t>8600000US12766</t>
  </si>
  <si>
    <t>ZCTA5 12765</t>
  </si>
  <si>
    <t>8600000US12765</t>
  </si>
  <si>
    <t>ZCTA5 12764</t>
  </si>
  <si>
    <t>8600000US12764</t>
  </si>
  <si>
    <t>ZCTA5 12763</t>
  </si>
  <si>
    <t>8600000US12763</t>
  </si>
  <si>
    <t>ZCTA5 12762</t>
  </si>
  <si>
    <t>8600000US12762</t>
  </si>
  <si>
    <t>ZCTA5 12760</t>
  </si>
  <si>
    <t>8600000US12760</t>
  </si>
  <si>
    <t>ZCTA5 12759</t>
  </si>
  <si>
    <t>8600000US12759</t>
  </si>
  <si>
    <t>ZCTA5 12758</t>
  </si>
  <si>
    <t>8600000US12758</t>
  </si>
  <si>
    <t>ZCTA5 12754</t>
  </si>
  <si>
    <t>8600000US12754</t>
  </si>
  <si>
    <t>ZCTA5 12752</t>
  </si>
  <si>
    <t>8600000US12752</t>
  </si>
  <si>
    <t>ZCTA5 12751</t>
  </si>
  <si>
    <t>8600000US12751</t>
  </si>
  <si>
    <t>ZCTA5 12750</t>
  </si>
  <si>
    <t>8600000US12750</t>
  </si>
  <si>
    <t>ZCTA5 12749</t>
  </si>
  <si>
    <t>8600000US12749</t>
  </si>
  <si>
    <t>ZCTA5 12748</t>
  </si>
  <si>
    <t>8600000US12748</t>
  </si>
  <si>
    <t>ZCTA5 12747</t>
  </si>
  <si>
    <t>8600000US12747</t>
  </si>
  <si>
    <t>ZCTA5 12746</t>
  </si>
  <si>
    <t>8600000US12746</t>
  </si>
  <si>
    <t>ZCTA5 12745</t>
  </si>
  <si>
    <t>8600000US12745</t>
  </si>
  <si>
    <t>ZCTA5 12743</t>
  </si>
  <si>
    <t>8600000US12743</t>
  </si>
  <si>
    <t>ZCTA5 12742</t>
  </si>
  <si>
    <t>8600000US12742</t>
  </si>
  <si>
    <t>ZCTA5 12741</t>
  </si>
  <si>
    <t>8600000US12741</t>
  </si>
  <si>
    <t>ZCTA5 12740</t>
  </si>
  <si>
    <t>8600000US12740</t>
  </si>
  <si>
    <t>ZCTA5 12738</t>
  </si>
  <si>
    <t>8600000US12738</t>
  </si>
  <si>
    <t>ZCTA5 12737</t>
  </si>
  <si>
    <t>8600000US12737</t>
  </si>
  <si>
    <t>ZCTA5 12736</t>
  </si>
  <si>
    <t>8600000US12736</t>
  </si>
  <si>
    <t>ZCTA5 12734</t>
  </si>
  <si>
    <t>8600000US12734</t>
  </si>
  <si>
    <t>ZCTA5 12733</t>
  </si>
  <si>
    <t>8600000US12733</t>
  </si>
  <si>
    <t>ZCTA5 12732</t>
  </si>
  <si>
    <t>8600000US12732</t>
  </si>
  <si>
    <t>ZCTA5 12729</t>
  </si>
  <si>
    <t>8600000US12729</t>
  </si>
  <si>
    <t>ZCTA5 12726</t>
  </si>
  <si>
    <t>8600000US12726</t>
  </si>
  <si>
    <t>ZCTA5 12725</t>
  </si>
  <si>
    <t>8600000US12725</t>
  </si>
  <si>
    <t>ZCTA5 12724</t>
  </si>
  <si>
    <t>8600000US12724</t>
  </si>
  <si>
    <t>ZCTA5 12723</t>
  </si>
  <si>
    <t>8600000US12723</t>
  </si>
  <si>
    <t>ZCTA5 12722</t>
  </si>
  <si>
    <t>8600000US12722</t>
  </si>
  <si>
    <t>ZCTA5 12721</t>
  </si>
  <si>
    <t>8600000US12721</t>
  </si>
  <si>
    <t>ZCTA5 12720</t>
  </si>
  <si>
    <t>8600000US12720</t>
  </si>
  <si>
    <t>ZCTA5 12719</t>
  </si>
  <si>
    <t>8600000US12719</t>
  </si>
  <si>
    <t>ZCTA5 12701</t>
  </si>
  <si>
    <t>8600000US12701</t>
  </si>
  <si>
    <t>ZCTA5 12604</t>
  </si>
  <si>
    <t>8600000US12604</t>
  </si>
  <si>
    <t>ZCTA5 12603</t>
  </si>
  <si>
    <t>8600000US12603</t>
  </si>
  <si>
    <t>ZCTA5 12601</t>
  </si>
  <si>
    <t>8600000US12601</t>
  </si>
  <si>
    <t>ZCTA5 12594</t>
  </si>
  <si>
    <t>8600000US12594</t>
  </si>
  <si>
    <t>ZCTA5 12592</t>
  </si>
  <si>
    <t>8600000US12592</t>
  </si>
  <si>
    <t>ZCTA5 12590</t>
  </si>
  <si>
    <t>8600000US12590</t>
  </si>
  <si>
    <t>ZCTA5 12589</t>
  </si>
  <si>
    <t>8600000US12589</t>
  </si>
  <si>
    <t>ZCTA5 12586</t>
  </si>
  <si>
    <t>8600000US12586</t>
  </si>
  <si>
    <t>ZCTA5 12585</t>
  </si>
  <si>
    <t>8600000US12585</t>
  </si>
  <si>
    <t>ZCTA5 12583</t>
  </si>
  <si>
    <t>8600000US12583</t>
  </si>
  <si>
    <t>ZCTA5 12582</t>
  </si>
  <si>
    <t>8600000US12582</t>
  </si>
  <si>
    <t>ZCTA5 12581</t>
  </si>
  <si>
    <t>8600000US12581</t>
  </si>
  <si>
    <t>ZCTA5 12580</t>
  </si>
  <si>
    <t>8600000US12580</t>
  </si>
  <si>
    <t>ZCTA5 12578</t>
  </si>
  <si>
    <t>8600000US12578</t>
  </si>
  <si>
    <t>ZCTA5 12577</t>
  </si>
  <si>
    <t>8600000US12577</t>
  </si>
  <si>
    <t>ZCTA5 12575</t>
  </si>
  <si>
    <t>8600000US12575</t>
  </si>
  <si>
    <t>ZCTA5 12574</t>
  </si>
  <si>
    <t>8600000US12574</t>
  </si>
  <si>
    <t>ZCTA5 12572</t>
  </si>
  <si>
    <t>8600000US12572</t>
  </si>
  <si>
    <t>ZCTA5 12571</t>
  </si>
  <si>
    <t>8600000US12571</t>
  </si>
  <si>
    <t>ZCTA5 12570</t>
  </si>
  <si>
    <t>8600000US12570</t>
  </si>
  <si>
    <t>ZCTA5 12569</t>
  </si>
  <si>
    <t>8600000US12569</t>
  </si>
  <si>
    <t>ZCTA5 12567</t>
  </si>
  <si>
    <t>8600000US12567</t>
  </si>
  <si>
    <t>ZCTA5 12566</t>
  </si>
  <si>
    <t>8600000US12566</t>
  </si>
  <si>
    <t>ZCTA5 12565</t>
  </si>
  <si>
    <t>8600000US12565</t>
  </si>
  <si>
    <t>ZCTA5 12564</t>
  </si>
  <si>
    <t>8600000US12564</t>
  </si>
  <si>
    <t>ZCTA5 12563</t>
  </si>
  <si>
    <t>8600000US12563</t>
  </si>
  <si>
    <t>ZCTA5 12561</t>
  </si>
  <si>
    <t>8600000US12561</t>
  </si>
  <si>
    <t>ZCTA5 12553</t>
  </si>
  <si>
    <t>8600000US12553</t>
  </si>
  <si>
    <t>ZCTA5 12550</t>
  </si>
  <si>
    <t>8600000US12550</t>
  </si>
  <si>
    <t>ZCTA5 12549</t>
  </si>
  <si>
    <t>8600000US12549</t>
  </si>
  <si>
    <t>ZCTA5 12548</t>
  </si>
  <si>
    <t>8600000US12548</t>
  </si>
  <si>
    <t>ZCTA5 12547</t>
  </si>
  <si>
    <t>8600000US12547</t>
  </si>
  <si>
    <t>ZCTA5 12546</t>
  </si>
  <si>
    <t>8600000US12546</t>
  </si>
  <si>
    <t>ZCTA5 12545</t>
  </si>
  <si>
    <t>8600000US12545</t>
  </si>
  <si>
    <t>ZCTA5 12543</t>
  </si>
  <si>
    <t>8600000US12543</t>
  </si>
  <si>
    <t>ZCTA5 12542</t>
  </si>
  <si>
    <t>8600000US12542</t>
  </si>
  <si>
    <t>ZCTA5 12540</t>
  </si>
  <si>
    <t>8600000US12540</t>
  </si>
  <si>
    <t>ZCTA5 12538</t>
  </si>
  <si>
    <t>8600000US12538</t>
  </si>
  <si>
    <t>ZCTA5 12534</t>
  </si>
  <si>
    <t>8600000US12534</t>
  </si>
  <si>
    <t>ZCTA5 12533</t>
  </si>
  <si>
    <t>8600000US12533</t>
  </si>
  <si>
    <t>ZCTA5 12531</t>
  </si>
  <si>
    <t>8600000US12531</t>
  </si>
  <si>
    <t>ZCTA5 12530</t>
  </si>
  <si>
    <t>8600000US12530</t>
  </si>
  <si>
    <t>ZCTA5 12529</t>
  </si>
  <si>
    <t>8600000US12529</t>
  </si>
  <si>
    <t>ZCTA5 12528</t>
  </si>
  <si>
    <t>8600000US12528</t>
  </si>
  <si>
    <t>ZCTA5 12527</t>
  </si>
  <si>
    <t>8600000US12527</t>
  </si>
  <si>
    <t>ZCTA5 12526</t>
  </si>
  <si>
    <t>8600000US12526</t>
  </si>
  <si>
    <t>ZCTA5 12525</t>
  </si>
  <si>
    <t>8600000US12525</t>
  </si>
  <si>
    <t>ZCTA5 12524</t>
  </si>
  <si>
    <t>8600000US12524</t>
  </si>
  <si>
    <t>ZCTA5 12523</t>
  </si>
  <si>
    <t>8600000US12523</t>
  </si>
  <si>
    <t>ZCTA5 12522</t>
  </si>
  <si>
    <t>8600000US12522</t>
  </si>
  <si>
    <t>ZCTA5 12521</t>
  </si>
  <si>
    <t>8600000US12521</t>
  </si>
  <si>
    <t>ZCTA5 12520</t>
  </si>
  <si>
    <t>8600000US12520</t>
  </si>
  <si>
    <t>ZCTA5 12518</t>
  </si>
  <si>
    <t>8600000US12518</t>
  </si>
  <si>
    <t>ZCTA5 12517</t>
  </si>
  <si>
    <t>8600000US12517</t>
  </si>
  <si>
    <t>ZCTA5 12516</t>
  </si>
  <si>
    <t>8600000US12516</t>
  </si>
  <si>
    <t>ZCTA5 12515</t>
  </si>
  <si>
    <t>8600000US12515</t>
  </si>
  <si>
    <t>ZCTA5 12514</t>
  </si>
  <si>
    <t>8600000US12514</t>
  </si>
  <si>
    <t>ZCTA5 12513</t>
  </si>
  <si>
    <t>8600000US12513</t>
  </si>
  <si>
    <t>ZCTA5 12512</t>
  </si>
  <si>
    <t>8600000US12512</t>
  </si>
  <si>
    <t>ZCTA5 12508</t>
  </si>
  <si>
    <t>8600000US12508</t>
  </si>
  <si>
    <t>ZCTA5 12507</t>
  </si>
  <si>
    <t>8600000US12507</t>
  </si>
  <si>
    <t>ZCTA5 12504</t>
  </si>
  <si>
    <t>8600000US12504</t>
  </si>
  <si>
    <t>ZCTA5 12503</t>
  </si>
  <si>
    <t>8600000US12503</t>
  </si>
  <si>
    <t>ZCTA5 12502</t>
  </si>
  <si>
    <t>8600000US12502</t>
  </si>
  <si>
    <t>ZCTA5 12501</t>
  </si>
  <si>
    <t>8600000US12501</t>
  </si>
  <si>
    <t>ZCTA5 12498</t>
  </si>
  <si>
    <t>8600000US12498</t>
  </si>
  <si>
    <t>ZCTA5 12496</t>
  </si>
  <si>
    <t>8600000US12496</t>
  </si>
  <si>
    <t>ZCTA5 12495</t>
  </si>
  <si>
    <t>8600000US12495</t>
  </si>
  <si>
    <t>ZCTA5 12494</t>
  </si>
  <si>
    <t>8600000US12494</t>
  </si>
  <si>
    <t>ZCTA5 12493</t>
  </si>
  <si>
    <t>8600000US12493</t>
  </si>
  <si>
    <t>ZCTA5 12492</t>
  </si>
  <si>
    <t>8600000US12492</t>
  </si>
  <si>
    <t>ZCTA5 12491</t>
  </si>
  <si>
    <t>8600000US12491</t>
  </si>
  <si>
    <t>ZCTA5 12490</t>
  </si>
  <si>
    <t>8600000US12490</t>
  </si>
  <si>
    <t>ZCTA5 12489</t>
  </si>
  <si>
    <t>8600000US12489</t>
  </si>
  <si>
    <t>ZCTA5 12487</t>
  </si>
  <si>
    <t>8600000US12487</t>
  </si>
  <si>
    <t>ZCTA5 12486</t>
  </si>
  <si>
    <t>8600000US12486</t>
  </si>
  <si>
    <t>ZCTA5 12485</t>
  </si>
  <si>
    <t>8600000US12485</t>
  </si>
  <si>
    <t>ZCTA5 12484</t>
  </si>
  <si>
    <t>8600000US12484</t>
  </si>
  <si>
    <t>ZCTA5 12483</t>
  </si>
  <si>
    <t>8600000US12483</t>
  </si>
  <si>
    <t>ZCTA5 12482</t>
  </si>
  <si>
    <t>8600000US12482</t>
  </si>
  <si>
    <t>ZCTA5 12481</t>
  </si>
  <si>
    <t>8600000US12481</t>
  </si>
  <si>
    <t>ZCTA5 12480</t>
  </si>
  <si>
    <t>8600000US12480</t>
  </si>
  <si>
    <t>ZCTA5 12477</t>
  </si>
  <si>
    <t>8600000US12477</t>
  </si>
  <si>
    <t>ZCTA5 12475</t>
  </si>
  <si>
    <t>8600000US12475</t>
  </si>
  <si>
    <t>ZCTA5 12474</t>
  </si>
  <si>
    <t>8600000US12474</t>
  </si>
  <si>
    <t>ZCTA5 12473</t>
  </si>
  <si>
    <t>8600000US12473</t>
  </si>
  <si>
    <t>ZCTA5 12472</t>
  </si>
  <si>
    <t>8600000US12472</t>
  </si>
  <si>
    <t>ZCTA5 12471</t>
  </si>
  <si>
    <t>8600000US12471</t>
  </si>
  <si>
    <t>ZCTA5 12470</t>
  </si>
  <si>
    <t>8600000US12470</t>
  </si>
  <si>
    <t>ZCTA5 12469</t>
  </si>
  <si>
    <t>8600000US12469</t>
  </si>
  <si>
    <t>ZCTA5 12468</t>
  </si>
  <si>
    <t>8600000US12468</t>
  </si>
  <si>
    <t>ZCTA5 12466</t>
  </si>
  <si>
    <t>8600000US12466</t>
  </si>
  <si>
    <t>ZCTA5 12465</t>
  </si>
  <si>
    <t>8600000US12465</t>
  </si>
  <si>
    <t>ZCTA5 12464</t>
  </si>
  <si>
    <t>8600000US12464</t>
  </si>
  <si>
    <t>ZCTA5 12463</t>
  </si>
  <si>
    <t>8600000US12463</t>
  </si>
  <si>
    <t>ZCTA5 12461</t>
  </si>
  <si>
    <t>8600000US12461</t>
  </si>
  <si>
    <t>ZCTA5 12460</t>
  </si>
  <si>
    <t>8600000US12460</t>
  </si>
  <si>
    <t>ZCTA5 12459</t>
  </si>
  <si>
    <t>8600000US12459</t>
  </si>
  <si>
    <t>ZCTA5 12458</t>
  </si>
  <si>
    <t>8600000US12458</t>
  </si>
  <si>
    <t>ZCTA5 12457</t>
  </si>
  <si>
    <t>8600000US12457</t>
  </si>
  <si>
    <t>ZCTA5 12456</t>
  </si>
  <si>
    <t>8600000US12456</t>
  </si>
  <si>
    <t>ZCTA5 12455</t>
  </si>
  <si>
    <t>8600000US12455</t>
  </si>
  <si>
    <t>ZCTA5 12454</t>
  </si>
  <si>
    <t>8600000US12454</t>
  </si>
  <si>
    <t>ZCTA5 12453</t>
  </si>
  <si>
    <t>8600000US12453</t>
  </si>
  <si>
    <t>ZCTA5 12452</t>
  </si>
  <si>
    <t>8600000US12452</t>
  </si>
  <si>
    <t>ZCTA5 12451</t>
  </si>
  <si>
    <t>8600000US12451</t>
  </si>
  <si>
    <t>ZCTA5 12450</t>
  </si>
  <si>
    <t>8600000US12450</t>
  </si>
  <si>
    <t>ZCTA5 12449</t>
  </si>
  <si>
    <t>8600000US12449</t>
  </si>
  <si>
    <t>ZCTA5 12448</t>
  </si>
  <si>
    <t>8600000US12448</t>
  </si>
  <si>
    <t>ZCTA5 12446</t>
  </si>
  <si>
    <t>8600000US12446</t>
  </si>
  <si>
    <t>ZCTA5 12444</t>
  </si>
  <si>
    <t>8600000US12444</t>
  </si>
  <si>
    <t>ZCTA5 12443</t>
  </si>
  <si>
    <t>8600000US12443</t>
  </si>
  <si>
    <t>ZCTA5 12442</t>
  </si>
  <si>
    <t>8600000US12442</t>
  </si>
  <si>
    <t>ZCTA5 12441</t>
  </si>
  <si>
    <t>8600000US12441</t>
  </si>
  <si>
    <t>ZCTA5 12440</t>
  </si>
  <si>
    <t>8600000US12440</t>
  </si>
  <si>
    <t>ZCTA5 12439</t>
  </si>
  <si>
    <t>8600000US12439</t>
  </si>
  <si>
    <t>ZCTA5 12438</t>
  </si>
  <si>
    <t>8600000US12438</t>
  </si>
  <si>
    <t>ZCTA5 12436</t>
  </si>
  <si>
    <t>8600000US12436</t>
  </si>
  <si>
    <t>ZCTA5 12435</t>
  </si>
  <si>
    <t>8600000US12435</t>
  </si>
  <si>
    <t>ZCTA5 12434</t>
  </si>
  <si>
    <t>8600000US12434</t>
  </si>
  <si>
    <t>ZCTA5 12433</t>
  </si>
  <si>
    <t>8600000US12433</t>
  </si>
  <si>
    <t>ZCTA5 12432</t>
  </si>
  <si>
    <t>8600000US12432</t>
  </si>
  <si>
    <t>ZCTA5 12431</t>
  </si>
  <si>
    <t>8600000US12431</t>
  </si>
  <si>
    <t>ZCTA5 12430</t>
  </si>
  <si>
    <t>8600000US12430</t>
  </si>
  <si>
    <t>ZCTA5 12429</t>
  </si>
  <si>
    <t>8600000US12429</t>
  </si>
  <si>
    <t>ZCTA5 12428</t>
  </si>
  <si>
    <t>8600000US12428</t>
  </si>
  <si>
    <t>ZCTA5 12427</t>
  </si>
  <si>
    <t>8600000US12427</t>
  </si>
  <si>
    <t>ZCTA5 12424</t>
  </si>
  <si>
    <t>8600000US12424</t>
  </si>
  <si>
    <t>ZCTA5 12423</t>
  </si>
  <si>
    <t>8600000US12423</t>
  </si>
  <si>
    <t>ZCTA5 12422</t>
  </si>
  <si>
    <t>8600000US12422</t>
  </si>
  <si>
    <t>ZCTA5 12421</t>
  </si>
  <si>
    <t>8600000US12421</t>
  </si>
  <si>
    <t>ZCTA5 12420</t>
  </si>
  <si>
    <t>8600000US12420</t>
  </si>
  <si>
    <t>ZCTA5 12419</t>
  </si>
  <si>
    <t>8600000US12419</t>
  </si>
  <si>
    <t>ZCTA5 12418</t>
  </si>
  <si>
    <t>8600000US12418</t>
  </si>
  <si>
    <t>ZCTA5 12417</t>
  </si>
  <si>
    <t>8600000US12417</t>
  </si>
  <si>
    <t>ZCTA5 12416</t>
  </si>
  <si>
    <t>8600000US12416</t>
  </si>
  <si>
    <t>ZCTA5 12414</t>
  </si>
  <si>
    <t>8600000US12414</t>
  </si>
  <si>
    <t>ZCTA5 12413</t>
  </si>
  <si>
    <t>8600000US12413</t>
  </si>
  <si>
    <t>ZCTA5 12412</t>
  </si>
  <si>
    <t>8600000US12412</t>
  </si>
  <si>
    <t>ZCTA5 12411</t>
  </si>
  <si>
    <t>8600000US12411</t>
  </si>
  <si>
    <t>ZCTA5 12410</t>
  </si>
  <si>
    <t>8600000US12410</t>
  </si>
  <si>
    <t>ZCTA5 12409</t>
  </si>
  <si>
    <t>8600000US12409</t>
  </si>
  <si>
    <t>ZCTA5 12407</t>
  </si>
  <si>
    <t>8600000US12407</t>
  </si>
  <si>
    <t>ZCTA5 12406</t>
  </si>
  <si>
    <t>8600000US12406</t>
  </si>
  <si>
    <t>ZCTA5 12405</t>
  </si>
  <si>
    <t>8600000US12405</t>
  </si>
  <si>
    <t>ZCTA5 12404</t>
  </si>
  <si>
    <t>8600000US12404</t>
  </si>
  <si>
    <t>ZCTA5 12401</t>
  </si>
  <si>
    <t>8600000US12401</t>
  </si>
  <si>
    <t>ZCTA5 12309</t>
  </si>
  <si>
    <t>8600000US12309</t>
  </si>
  <si>
    <t>ZCTA5 12308</t>
  </si>
  <si>
    <t>8600000US12308</t>
  </si>
  <si>
    <t>ZCTA5 12307</t>
  </si>
  <si>
    <t>8600000US12307</t>
  </si>
  <si>
    <t>ZCTA5 12306</t>
  </si>
  <si>
    <t>8600000US12306</t>
  </si>
  <si>
    <t>ZCTA5 12305</t>
  </si>
  <si>
    <t>8600000US12305</t>
  </si>
  <si>
    <t>ZCTA5 12304</t>
  </si>
  <si>
    <t>8600000US12304</t>
  </si>
  <si>
    <t>ZCTA5 12303</t>
  </si>
  <si>
    <t>8600000US12303</t>
  </si>
  <si>
    <t>ZCTA5 12302</t>
  </si>
  <si>
    <t>8600000US12302</t>
  </si>
  <si>
    <t>ZCTA5 12222</t>
  </si>
  <si>
    <t>8600000US12222</t>
  </si>
  <si>
    <t>ZCTA5 12211</t>
  </si>
  <si>
    <t>8600000US12211</t>
  </si>
  <si>
    <t>ZCTA5 12210</t>
  </si>
  <si>
    <t>8600000US12210</t>
  </si>
  <si>
    <t>ZCTA5 12209</t>
  </si>
  <si>
    <t>8600000US12209</t>
  </si>
  <si>
    <t>ZCTA5 12208</t>
  </si>
  <si>
    <t>8600000US12208</t>
  </si>
  <si>
    <t>ZCTA5 12207</t>
  </si>
  <si>
    <t>8600000US12207</t>
  </si>
  <si>
    <t>ZCTA5 12206</t>
  </si>
  <si>
    <t>8600000US12206</t>
  </si>
  <si>
    <t>ZCTA5 12205</t>
  </si>
  <si>
    <t>8600000US12205</t>
  </si>
  <si>
    <t>ZCTA5 12204</t>
  </si>
  <si>
    <t>8600000US12204</t>
  </si>
  <si>
    <t>ZCTA5 12203</t>
  </si>
  <si>
    <t>8600000US12203</t>
  </si>
  <si>
    <t>ZCTA5 12202</t>
  </si>
  <si>
    <t>8600000US12202</t>
  </si>
  <si>
    <t>ZCTA5 12198</t>
  </si>
  <si>
    <t>8600000US12198</t>
  </si>
  <si>
    <t>ZCTA5 12197</t>
  </si>
  <si>
    <t>8600000US12197</t>
  </si>
  <si>
    <t>ZCTA5 12196</t>
  </si>
  <si>
    <t>8600000US12196</t>
  </si>
  <si>
    <t>ZCTA5 12195</t>
  </si>
  <si>
    <t>8600000US12195</t>
  </si>
  <si>
    <t>ZCTA5 12194</t>
  </si>
  <si>
    <t>8600000US12194</t>
  </si>
  <si>
    <t>ZCTA5 12193</t>
  </si>
  <si>
    <t>8600000US12193</t>
  </si>
  <si>
    <t>ZCTA5 12192</t>
  </si>
  <si>
    <t>8600000US12192</t>
  </si>
  <si>
    <t>ZCTA5 12190</t>
  </si>
  <si>
    <t>8600000US12190</t>
  </si>
  <si>
    <t>ZCTA5 12189</t>
  </si>
  <si>
    <t>8600000US12189</t>
  </si>
  <si>
    <t>ZCTA5 12188</t>
  </si>
  <si>
    <t>8600000US12188</t>
  </si>
  <si>
    <t>ZCTA5 12187</t>
  </si>
  <si>
    <t>8600000US12187</t>
  </si>
  <si>
    <t>ZCTA5 12186</t>
  </si>
  <si>
    <t>8600000US12186</t>
  </si>
  <si>
    <t>ZCTA5 12185</t>
  </si>
  <si>
    <t>8600000US12185</t>
  </si>
  <si>
    <t>ZCTA5 12184</t>
  </si>
  <si>
    <t>8600000US12184</t>
  </si>
  <si>
    <t>ZCTA5 12183</t>
  </si>
  <si>
    <t>8600000US12183</t>
  </si>
  <si>
    <t>ZCTA5 12182</t>
  </si>
  <si>
    <t>8600000US12182</t>
  </si>
  <si>
    <t>ZCTA5 12180</t>
  </si>
  <si>
    <t>8600000US12180</t>
  </si>
  <si>
    <t>ZCTA5 12177</t>
  </si>
  <si>
    <t>8600000US12177</t>
  </si>
  <si>
    <t>ZCTA5 12176</t>
  </si>
  <si>
    <t>8600000US12176</t>
  </si>
  <si>
    <t>ZCTA5 12175</t>
  </si>
  <si>
    <t>8600000US12175</t>
  </si>
  <si>
    <t>ZCTA5 12174</t>
  </si>
  <si>
    <t>8600000US12174</t>
  </si>
  <si>
    <t>ZCTA5 12173</t>
  </si>
  <si>
    <t>8600000US12173</t>
  </si>
  <si>
    <t>ZCTA5 12172</t>
  </si>
  <si>
    <t>8600000US12172</t>
  </si>
  <si>
    <t>ZCTA5 12170</t>
  </si>
  <si>
    <t>8600000US12170</t>
  </si>
  <si>
    <t>ZCTA5 12169</t>
  </si>
  <si>
    <t>8600000US12169</t>
  </si>
  <si>
    <t>ZCTA5 12168</t>
  </si>
  <si>
    <t>8600000US12168</t>
  </si>
  <si>
    <t>ZCTA5 12167</t>
  </si>
  <si>
    <t>8600000US12167</t>
  </si>
  <si>
    <t>ZCTA5 12166</t>
  </si>
  <si>
    <t>8600000US12166</t>
  </si>
  <si>
    <t>ZCTA5 12165</t>
  </si>
  <si>
    <t>8600000US12165</t>
  </si>
  <si>
    <t>ZCTA5 12164</t>
  </si>
  <si>
    <t>8600000US12164</t>
  </si>
  <si>
    <t>ZCTA5 12161</t>
  </si>
  <si>
    <t>8600000US12161</t>
  </si>
  <si>
    <t>ZCTA5 12160</t>
  </si>
  <si>
    <t>8600000US12160</t>
  </si>
  <si>
    <t>ZCTA5 12159</t>
  </si>
  <si>
    <t>8600000US12159</t>
  </si>
  <si>
    <t>ZCTA5 12158</t>
  </si>
  <si>
    <t>8600000US12158</t>
  </si>
  <si>
    <t>ZCTA5 12157</t>
  </si>
  <si>
    <t>8600000US12157</t>
  </si>
  <si>
    <t>ZCTA5 12156</t>
  </si>
  <si>
    <t>8600000US12156</t>
  </si>
  <si>
    <t>ZCTA5 12155</t>
  </si>
  <si>
    <t>8600000US12155</t>
  </si>
  <si>
    <t>ZCTA5 12154</t>
  </si>
  <si>
    <t>8600000US12154</t>
  </si>
  <si>
    <t>ZCTA5 12153</t>
  </si>
  <si>
    <t>8600000US12153</t>
  </si>
  <si>
    <t>ZCTA5 12151</t>
  </si>
  <si>
    <t>8600000US12151</t>
  </si>
  <si>
    <t>ZCTA5 12150</t>
  </si>
  <si>
    <t>8600000US12150</t>
  </si>
  <si>
    <t>ZCTA5 12149</t>
  </si>
  <si>
    <t>8600000US12149</t>
  </si>
  <si>
    <t>ZCTA5 12148</t>
  </si>
  <si>
    <t>8600000US12148</t>
  </si>
  <si>
    <t>ZCTA5 12147</t>
  </si>
  <si>
    <t>8600000US12147</t>
  </si>
  <si>
    <t>ZCTA5 12144</t>
  </si>
  <si>
    <t>8600000US12144</t>
  </si>
  <si>
    <t>ZCTA5 12143</t>
  </si>
  <si>
    <t>8600000US12143</t>
  </si>
  <si>
    <t>ZCTA5 12140</t>
  </si>
  <si>
    <t>8600000US12140</t>
  </si>
  <si>
    <t>ZCTA5 12139</t>
  </si>
  <si>
    <t>8600000US12139</t>
  </si>
  <si>
    <t>ZCTA5 12138</t>
  </si>
  <si>
    <t>8600000US12138</t>
  </si>
  <si>
    <t>ZCTA5 12137</t>
  </si>
  <si>
    <t>8600000US12137</t>
  </si>
  <si>
    <t>ZCTA5 12136</t>
  </si>
  <si>
    <t>8600000US12136</t>
  </si>
  <si>
    <t>ZCTA5 12134</t>
  </si>
  <si>
    <t>8600000US12134</t>
  </si>
  <si>
    <t>ZCTA5 12132</t>
  </si>
  <si>
    <t>8600000US12132</t>
  </si>
  <si>
    <t>ZCTA5 12131</t>
  </si>
  <si>
    <t>8600000US12131</t>
  </si>
  <si>
    <t>ZCTA5 12130</t>
  </si>
  <si>
    <t>8600000US12130</t>
  </si>
  <si>
    <t>ZCTA5 12125</t>
  </si>
  <si>
    <t>8600000US12125</t>
  </si>
  <si>
    <t>ZCTA5 12124</t>
  </si>
  <si>
    <t>8600000US12124</t>
  </si>
  <si>
    <t>ZCTA5 12123</t>
  </si>
  <si>
    <t>8600000US12123</t>
  </si>
  <si>
    <t>ZCTA5 12122</t>
  </si>
  <si>
    <t>8600000US12122</t>
  </si>
  <si>
    <t>ZCTA5 12121</t>
  </si>
  <si>
    <t>8600000US12121</t>
  </si>
  <si>
    <t>ZCTA5 12120</t>
  </si>
  <si>
    <t>8600000US12120</t>
  </si>
  <si>
    <t>ZCTA5 12118</t>
  </si>
  <si>
    <t>8600000US12118</t>
  </si>
  <si>
    <t>ZCTA5 12117</t>
  </si>
  <si>
    <t>8600000US12117</t>
  </si>
  <si>
    <t>ZCTA5 12116</t>
  </si>
  <si>
    <t>8600000US12116</t>
  </si>
  <si>
    <t>ZCTA5 12115</t>
  </si>
  <si>
    <t>8600000US12115</t>
  </si>
  <si>
    <t>ZCTA5 12110</t>
  </si>
  <si>
    <t>8600000US12110</t>
  </si>
  <si>
    <t>ZCTA5 12108</t>
  </si>
  <si>
    <t>8600000US12108</t>
  </si>
  <si>
    <t>ZCTA5 12106</t>
  </si>
  <si>
    <t>8600000US12106</t>
  </si>
  <si>
    <t>ZCTA5 12095</t>
  </si>
  <si>
    <t>8600000US12095</t>
  </si>
  <si>
    <t>ZCTA5 12094</t>
  </si>
  <si>
    <t>8600000US12094</t>
  </si>
  <si>
    <t>ZCTA5 12093</t>
  </si>
  <si>
    <t>8600000US12093</t>
  </si>
  <si>
    <t>ZCTA5 12092</t>
  </si>
  <si>
    <t>8600000US12092</t>
  </si>
  <si>
    <t>ZCTA5 12090</t>
  </si>
  <si>
    <t>8600000US12090</t>
  </si>
  <si>
    <t>ZCTA5 12089</t>
  </si>
  <si>
    <t>8600000US12089</t>
  </si>
  <si>
    <t>ZCTA5 12087</t>
  </si>
  <si>
    <t>8600000US12087</t>
  </si>
  <si>
    <t>ZCTA5 12086</t>
  </si>
  <si>
    <t>8600000US12086</t>
  </si>
  <si>
    <t>ZCTA5 12085</t>
  </si>
  <si>
    <t>8600000US12085</t>
  </si>
  <si>
    <t>ZCTA5 12084</t>
  </si>
  <si>
    <t>8600000US12084</t>
  </si>
  <si>
    <t>ZCTA5 12083</t>
  </si>
  <si>
    <t>8600000US12083</t>
  </si>
  <si>
    <t>ZCTA5 12078</t>
  </si>
  <si>
    <t>8600000US12078</t>
  </si>
  <si>
    <t>ZCTA5 12077</t>
  </si>
  <si>
    <t>8600000US12077</t>
  </si>
  <si>
    <t>ZCTA5 12076</t>
  </si>
  <si>
    <t>8600000US12076</t>
  </si>
  <si>
    <t>ZCTA5 12075</t>
  </si>
  <si>
    <t>8600000US12075</t>
  </si>
  <si>
    <t>ZCTA5 12074</t>
  </si>
  <si>
    <t>8600000US12074</t>
  </si>
  <si>
    <t>ZCTA5 12072</t>
  </si>
  <si>
    <t>8600000US12072</t>
  </si>
  <si>
    <t>ZCTA5 12071</t>
  </si>
  <si>
    <t>8600000US12071</t>
  </si>
  <si>
    <t>ZCTA5 12070</t>
  </si>
  <si>
    <t>8600000US12070</t>
  </si>
  <si>
    <t>ZCTA5 12069</t>
  </si>
  <si>
    <t>8600000US12069</t>
  </si>
  <si>
    <t>ZCTA5 12068</t>
  </si>
  <si>
    <t>8600000US12068</t>
  </si>
  <si>
    <t>ZCTA5 12067</t>
  </si>
  <si>
    <t>8600000US12067</t>
  </si>
  <si>
    <t>ZCTA5 12066</t>
  </si>
  <si>
    <t>8600000US12066</t>
  </si>
  <si>
    <t>ZCTA5 12065</t>
  </si>
  <si>
    <t>8600000US12065</t>
  </si>
  <si>
    <t>ZCTA5 12064</t>
  </si>
  <si>
    <t>8600000US12064</t>
  </si>
  <si>
    <t>ZCTA5 12063</t>
  </si>
  <si>
    <t>8600000US12063</t>
  </si>
  <si>
    <t>ZCTA5 12062</t>
  </si>
  <si>
    <t>8600000US12062</t>
  </si>
  <si>
    <t>ZCTA5 12061</t>
  </si>
  <si>
    <t>8600000US12061</t>
  </si>
  <si>
    <t>ZCTA5 12060</t>
  </si>
  <si>
    <t>8600000US12060</t>
  </si>
  <si>
    <t>ZCTA5 12059</t>
  </si>
  <si>
    <t>8600000US12059</t>
  </si>
  <si>
    <t>ZCTA5 12058</t>
  </si>
  <si>
    <t>8600000US12058</t>
  </si>
  <si>
    <t>ZCTA5 12057</t>
  </si>
  <si>
    <t>8600000US12057</t>
  </si>
  <si>
    <t>ZCTA5 12056</t>
  </si>
  <si>
    <t>8600000US12056</t>
  </si>
  <si>
    <t>ZCTA5 12054</t>
  </si>
  <si>
    <t>8600000US12054</t>
  </si>
  <si>
    <t>ZCTA5 12053</t>
  </si>
  <si>
    <t>8600000US12053</t>
  </si>
  <si>
    <t>ZCTA5 12052</t>
  </si>
  <si>
    <t>8600000US12052</t>
  </si>
  <si>
    <t>ZCTA5 12051</t>
  </si>
  <si>
    <t>8600000US12051</t>
  </si>
  <si>
    <t>ZCTA5 12047</t>
  </si>
  <si>
    <t>8600000US12047</t>
  </si>
  <si>
    <t>ZCTA5 12046</t>
  </si>
  <si>
    <t>8600000US12046</t>
  </si>
  <si>
    <t>ZCTA5 12045</t>
  </si>
  <si>
    <t>8600000US12045</t>
  </si>
  <si>
    <t>ZCTA5 12043</t>
  </si>
  <si>
    <t>8600000US12043</t>
  </si>
  <si>
    <t>ZCTA5 12042</t>
  </si>
  <si>
    <t>8600000US12042</t>
  </si>
  <si>
    <t>ZCTA5 12041</t>
  </si>
  <si>
    <t>8600000US12041</t>
  </si>
  <si>
    <t>ZCTA5 12040</t>
  </si>
  <si>
    <t>8600000US12040</t>
  </si>
  <si>
    <t>ZCTA5 12037</t>
  </si>
  <si>
    <t>8600000US12037</t>
  </si>
  <si>
    <t>ZCTA5 12036</t>
  </si>
  <si>
    <t>8600000US12036</t>
  </si>
  <si>
    <t>ZCTA5 12035</t>
  </si>
  <si>
    <t>8600000US12035</t>
  </si>
  <si>
    <t>ZCTA5 12033</t>
  </si>
  <si>
    <t>8600000US12033</t>
  </si>
  <si>
    <t>ZCTA5 12032</t>
  </si>
  <si>
    <t>8600000US12032</t>
  </si>
  <si>
    <t>ZCTA5 12031</t>
  </si>
  <si>
    <t>8600000US12031</t>
  </si>
  <si>
    <t>ZCTA5 12029</t>
  </si>
  <si>
    <t>8600000US12029</t>
  </si>
  <si>
    <t>ZCTA5 12028</t>
  </si>
  <si>
    <t>8600000US12028</t>
  </si>
  <si>
    <t>ZCTA5 12027</t>
  </si>
  <si>
    <t>8600000US12027</t>
  </si>
  <si>
    <t>ZCTA5 12025</t>
  </si>
  <si>
    <t>8600000US12025</t>
  </si>
  <si>
    <t>ZCTA5 12024</t>
  </si>
  <si>
    <t>8600000US12024</t>
  </si>
  <si>
    <t>ZCTA5 12023</t>
  </si>
  <si>
    <t>8600000US12023</t>
  </si>
  <si>
    <t>ZCTA5 12022</t>
  </si>
  <si>
    <t>8600000US12022</t>
  </si>
  <si>
    <t>ZCTA5 12020</t>
  </si>
  <si>
    <t>8600000US12020</t>
  </si>
  <si>
    <t>ZCTA5 12019</t>
  </si>
  <si>
    <t>8600000US12019</t>
  </si>
  <si>
    <t>ZCTA5 12018</t>
  </si>
  <si>
    <t>8600000US12018</t>
  </si>
  <si>
    <t>ZCTA5 12017</t>
  </si>
  <si>
    <t>8600000US12017</t>
  </si>
  <si>
    <t>ZCTA5 12015</t>
  </si>
  <si>
    <t>8600000US12015</t>
  </si>
  <si>
    <t>ZCTA5 12010</t>
  </si>
  <si>
    <t>8600000US12010</t>
  </si>
  <si>
    <t>ZCTA5 12009</t>
  </si>
  <si>
    <t>8600000US12009</t>
  </si>
  <si>
    <t>ZCTA5 12008</t>
  </si>
  <si>
    <t>8600000US12008</t>
  </si>
  <si>
    <t>ZCTA5 12007</t>
  </si>
  <si>
    <t>8600000US12007</t>
  </si>
  <si>
    <t>ZCTA5 11980</t>
  </si>
  <si>
    <t>8600000US11980</t>
  </si>
  <si>
    <t>ZCTA5 11978</t>
  </si>
  <si>
    <t>8600000US11978</t>
  </si>
  <si>
    <t>ZCTA5 11977</t>
  </si>
  <si>
    <t>8600000US11977</t>
  </si>
  <si>
    <t>ZCTA5 11976</t>
  </si>
  <si>
    <t>8600000US11976</t>
  </si>
  <si>
    <t>ZCTA5 11975</t>
  </si>
  <si>
    <t>8600000US11975</t>
  </si>
  <si>
    <t>ZCTA5 11973</t>
  </si>
  <si>
    <t>8600000US11973</t>
  </si>
  <si>
    <t>ZCTA5 11972</t>
  </si>
  <si>
    <t>8600000US11972</t>
  </si>
  <si>
    <t>ZCTA5 11971</t>
  </si>
  <si>
    <t>8600000US11971</t>
  </si>
  <si>
    <t>ZCTA5 11970</t>
  </si>
  <si>
    <t>8600000US11970</t>
  </si>
  <si>
    <t>ZCTA5 11968</t>
  </si>
  <si>
    <t>8600000US11968</t>
  </si>
  <si>
    <t>ZCTA5 11967</t>
  </si>
  <si>
    <t>8600000US11967</t>
  </si>
  <si>
    <t>ZCTA5 11965</t>
  </si>
  <si>
    <t>8600000US11965</t>
  </si>
  <si>
    <t>ZCTA5 11964</t>
  </si>
  <si>
    <t>8600000US11964</t>
  </si>
  <si>
    <t>ZCTA5 11963</t>
  </si>
  <si>
    <t>8600000US11963</t>
  </si>
  <si>
    <t>ZCTA5 11962</t>
  </si>
  <si>
    <t>8600000US11962</t>
  </si>
  <si>
    <t>ZCTA5 11961</t>
  </si>
  <si>
    <t>8600000US11961</t>
  </si>
  <si>
    <t>ZCTA5 11960</t>
  </si>
  <si>
    <t>8600000US11960</t>
  </si>
  <si>
    <t>ZCTA5 11959</t>
  </si>
  <si>
    <t>8600000US11959</t>
  </si>
  <si>
    <t>ZCTA5 11958</t>
  </si>
  <si>
    <t>8600000US11958</t>
  </si>
  <si>
    <t>ZCTA5 11957</t>
  </si>
  <si>
    <t>8600000US11957</t>
  </si>
  <si>
    <t>ZCTA5 11956</t>
  </si>
  <si>
    <t>8600000US11956</t>
  </si>
  <si>
    <t>ZCTA5 11955</t>
  </si>
  <si>
    <t>8600000US11955</t>
  </si>
  <si>
    <t>ZCTA5 11954</t>
  </si>
  <si>
    <t>8600000US11954</t>
  </si>
  <si>
    <t>ZCTA5 11953</t>
  </si>
  <si>
    <t>8600000US11953</t>
  </si>
  <si>
    <t>ZCTA5 11952</t>
  </si>
  <si>
    <t>8600000US11952</t>
  </si>
  <si>
    <t>ZCTA5 11951</t>
  </si>
  <si>
    <t>8600000US11951</t>
  </si>
  <si>
    <t>ZCTA5 11950</t>
  </si>
  <si>
    <t>8600000US11950</t>
  </si>
  <si>
    <t>ZCTA5 11949</t>
  </si>
  <si>
    <t>8600000US11949</t>
  </si>
  <si>
    <t>ZCTA5 11948</t>
  </si>
  <si>
    <t>8600000US11948</t>
  </si>
  <si>
    <t>ZCTA5 11947</t>
  </si>
  <si>
    <t>8600000US11947</t>
  </si>
  <si>
    <t>ZCTA5 11946</t>
  </si>
  <si>
    <t>8600000US11946</t>
  </si>
  <si>
    <t>ZCTA5 11944</t>
  </si>
  <si>
    <t>8600000US11944</t>
  </si>
  <si>
    <t>ZCTA5 11942</t>
  </si>
  <si>
    <t>8600000US11942</t>
  </si>
  <si>
    <t>ZCTA5 11941</t>
  </si>
  <si>
    <t>8600000US11941</t>
  </si>
  <si>
    <t>ZCTA5 11940</t>
  </si>
  <si>
    <t>8600000US11940</t>
  </si>
  <si>
    <t>ZCTA5 11939</t>
  </si>
  <si>
    <t>8600000US11939</t>
  </si>
  <si>
    <t>ZCTA5 11937</t>
  </si>
  <si>
    <t>8600000US11937</t>
  </si>
  <si>
    <t>ZCTA5 11935</t>
  </si>
  <si>
    <t>8600000US11935</t>
  </si>
  <si>
    <t>ZCTA5 11934</t>
  </si>
  <si>
    <t>8600000US11934</t>
  </si>
  <si>
    <t>ZCTA5 11933</t>
  </si>
  <si>
    <t>8600000US11933</t>
  </si>
  <si>
    <t>ZCTA5 11932</t>
  </si>
  <si>
    <t>8600000US11932</t>
  </si>
  <si>
    <t>ZCTA5 11931</t>
  </si>
  <si>
    <t>8600000US11931</t>
  </si>
  <si>
    <t>ZCTA5 11930</t>
  </si>
  <si>
    <t>8600000US11930</t>
  </si>
  <si>
    <t>ZCTA5 11901</t>
  </si>
  <si>
    <t>8600000US11901</t>
  </si>
  <si>
    <t>ZCTA5 11804</t>
  </si>
  <si>
    <t>8600000US11804</t>
  </si>
  <si>
    <t>ZCTA5 11803</t>
  </si>
  <si>
    <t>8600000US11803</t>
  </si>
  <si>
    <t>ZCTA5 11801</t>
  </si>
  <si>
    <t>8600000US11801</t>
  </si>
  <si>
    <t>ZCTA5 11798</t>
  </si>
  <si>
    <t>8600000US11798</t>
  </si>
  <si>
    <t>ZCTA5 11797</t>
  </si>
  <si>
    <t>8600000US11797</t>
  </si>
  <si>
    <t>ZCTA5 11796</t>
  </si>
  <si>
    <t>8600000US11796</t>
  </si>
  <si>
    <t>ZCTA5 11795</t>
  </si>
  <si>
    <t>8600000US11795</t>
  </si>
  <si>
    <t>ZCTA5 11794</t>
  </si>
  <si>
    <t>8600000US11794</t>
  </si>
  <si>
    <t>ZCTA5 11793</t>
  </si>
  <si>
    <t>8600000US11793</t>
  </si>
  <si>
    <t>ZCTA5 11792</t>
  </si>
  <si>
    <t>8600000US11792</t>
  </si>
  <si>
    <t>ZCTA5 11791</t>
  </si>
  <si>
    <t>8600000US11791</t>
  </si>
  <si>
    <t>ZCTA5 11790</t>
  </si>
  <si>
    <t>8600000US11790</t>
  </si>
  <si>
    <t>ZCTA5 11789</t>
  </si>
  <si>
    <t>8600000US11789</t>
  </si>
  <si>
    <t>ZCTA5 11788</t>
  </si>
  <si>
    <t>8600000US11788</t>
  </si>
  <si>
    <t>ZCTA5 11787</t>
  </si>
  <si>
    <t>8600000US11787</t>
  </si>
  <si>
    <t>ZCTA5 11786</t>
  </si>
  <si>
    <t>8600000US11786</t>
  </si>
  <si>
    <t>ZCTA5 11784</t>
  </si>
  <si>
    <t>8600000US11784</t>
  </si>
  <si>
    <t>ZCTA5 11783</t>
  </si>
  <si>
    <t>8600000US11783</t>
  </si>
  <si>
    <t>ZCTA5 11782</t>
  </si>
  <si>
    <t>8600000US11782</t>
  </si>
  <si>
    <t>ZCTA5 11780</t>
  </si>
  <si>
    <t>8600000US11780</t>
  </si>
  <si>
    <t>ZCTA5 11779</t>
  </si>
  <si>
    <t>8600000US11779</t>
  </si>
  <si>
    <t>ZCTA5 11778</t>
  </si>
  <si>
    <t>8600000US11778</t>
  </si>
  <si>
    <t>ZCTA5 11777</t>
  </si>
  <si>
    <t>8600000US11777</t>
  </si>
  <si>
    <t>ZCTA5 11776</t>
  </si>
  <si>
    <t>8600000US11776</t>
  </si>
  <si>
    <t>ZCTA5 11772</t>
  </si>
  <si>
    <t>8600000US11772</t>
  </si>
  <si>
    <t>ZCTA5 11771</t>
  </si>
  <si>
    <t>8600000US11771</t>
  </si>
  <si>
    <t>ZCTA5 11770</t>
  </si>
  <si>
    <t>8600000US11770</t>
  </si>
  <si>
    <t>ZCTA5 11769</t>
  </si>
  <si>
    <t>8600000US11769</t>
  </si>
  <si>
    <t>ZCTA5 11768</t>
  </si>
  <si>
    <t>8600000US11768</t>
  </si>
  <si>
    <t>ZCTA5 11767</t>
  </si>
  <si>
    <t>8600000US11767</t>
  </si>
  <si>
    <t>ZCTA5 11766</t>
  </si>
  <si>
    <t>8600000US11766</t>
  </si>
  <si>
    <t>ZCTA5 11765</t>
  </si>
  <si>
    <t>8600000US11765</t>
  </si>
  <si>
    <t>ZCTA5 11764</t>
  </si>
  <si>
    <t>8600000US11764</t>
  </si>
  <si>
    <t>ZCTA5 11763</t>
  </si>
  <si>
    <t>8600000US11763</t>
  </si>
  <si>
    <t>ZCTA5 11762</t>
  </si>
  <si>
    <t>8600000US11762</t>
  </si>
  <si>
    <t>ZCTA5 11758</t>
  </si>
  <si>
    <t>8600000US11758</t>
  </si>
  <si>
    <t>ZCTA5 11757</t>
  </si>
  <si>
    <t>8600000US11757</t>
  </si>
  <si>
    <t>ZCTA5 11756</t>
  </si>
  <si>
    <t>8600000US11756</t>
  </si>
  <si>
    <t>ZCTA5 11755</t>
  </si>
  <si>
    <t>8600000US11755</t>
  </si>
  <si>
    <t>ZCTA5 11754</t>
  </si>
  <si>
    <t>8600000US11754</t>
  </si>
  <si>
    <t>ZCTA5 11753</t>
  </si>
  <si>
    <t>8600000US11753</t>
  </si>
  <si>
    <t>ZCTA5 11752</t>
  </si>
  <si>
    <t>8600000US11752</t>
  </si>
  <si>
    <t>ZCTA5 11751</t>
  </si>
  <si>
    <t>8600000US11751</t>
  </si>
  <si>
    <t>ZCTA5 11749</t>
  </si>
  <si>
    <t>8600000US11749</t>
  </si>
  <si>
    <t>ZCTA5 11747</t>
  </si>
  <si>
    <t>8600000US11747</t>
  </si>
  <si>
    <t>ZCTA5 11746</t>
  </si>
  <si>
    <t>8600000US11746</t>
  </si>
  <si>
    <t>ZCTA5 11743</t>
  </si>
  <si>
    <t>8600000US11743</t>
  </si>
  <si>
    <t>ZCTA5 11742</t>
  </si>
  <si>
    <t>8600000US11742</t>
  </si>
  <si>
    <t>ZCTA5 11741</t>
  </si>
  <si>
    <t>8600000US11741</t>
  </si>
  <si>
    <t>ZCTA5 11740</t>
  </si>
  <si>
    <t>8600000US11740</t>
  </si>
  <si>
    <t>ZCTA5 11739</t>
  </si>
  <si>
    <t>8600000US11739</t>
  </si>
  <si>
    <t>ZCTA5 11738</t>
  </si>
  <si>
    <t>8600000US11738</t>
  </si>
  <si>
    <t>ZCTA5 11735</t>
  </si>
  <si>
    <t>8600000US11735</t>
  </si>
  <si>
    <t>ZCTA5 11733</t>
  </si>
  <si>
    <t>8600000US11733</t>
  </si>
  <si>
    <t>ZCTA5 11732</t>
  </si>
  <si>
    <t>8600000US11732</t>
  </si>
  <si>
    <t>ZCTA5 11731</t>
  </si>
  <si>
    <t>8600000US11731</t>
  </si>
  <si>
    <t>ZCTA5 11730</t>
  </si>
  <si>
    <t>8600000US11730</t>
  </si>
  <si>
    <t>ZCTA5 11729</t>
  </si>
  <si>
    <t>8600000US11729</t>
  </si>
  <si>
    <t>ZCTA5 11727</t>
  </si>
  <si>
    <t>8600000US11727</t>
  </si>
  <si>
    <t>ZCTA5 11726</t>
  </si>
  <si>
    <t>8600000US11726</t>
  </si>
  <si>
    <t>ZCTA5 11725</t>
  </si>
  <si>
    <t>8600000US11725</t>
  </si>
  <si>
    <t>ZCTA5 11724</t>
  </si>
  <si>
    <t>8600000US11724</t>
  </si>
  <si>
    <t>ZCTA5 11722</t>
  </si>
  <si>
    <t>8600000US11722</t>
  </si>
  <si>
    <t>ZCTA5 11721</t>
  </si>
  <si>
    <t>8600000US11721</t>
  </si>
  <si>
    <t>ZCTA5 11720</t>
  </si>
  <si>
    <t>8600000US11720</t>
  </si>
  <si>
    <t>ZCTA5 11719</t>
  </si>
  <si>
    <t>8600000US11719</t>
  </si>
  <si>
    <t>ZCTA5 11718</t>
  </si>
  <si>
    <t>8600000US11718</t>
  </si>
  <si>
    <t>ZCTA5 11717</t>
  </si>
  <si>
    <t>8600000US11717</t>
  </si>
  <si>
    <t>ZCTA5 11716</t>
  </si>
  <si>
    <t>8600000US11716</t>
  </si>
  <si>
    <t>ZCTA5 11715</t>
  </si>
  <si>
    <t>8600000US11715</t>
  </si>
  <si>
    <t>ZCTA5 11714</t>
  </si>
  <si>
    <t>8600000US11714</t>
  </si>
  <si>
    <t>ZCTA5 11713</t>
  </si>
  <si>
    <t>8600000US11713</t>
  </si>
  <si>
    <t>ZCTA5 11710</t>
  </si>
  <si>
    <t>8600000US11710</t>
  </si>
  <si>
    <t>ZCTA5 11709</t>
  </si>
  <si>
    <t>8600000US11709</t>
  </si>
  <si>
    <t>ZCTA5 11706</t>
  </si>
  <si>
    <t>8600000US11706</t>
  </si>
  <si>
    <t>ZCTA5 11705</t>
  </si>
  <si>
    <t>8600000US11705</t>
  </si>
  <si>
    <t>ZCTA5 11704</t>
  </si>
  <si>
    <t>8600000US11704</t>
  </si>
  <si>
    <t>ZCTA5 11703</t>
  </si>
  <si>
    <t>8600000US11703</t>
  </si>
  <si>
    <t>ZCTA5 11702</t>
  </si>
  <si>
    <t>8600000US11702</t>
  </si>
  <si>
    <t>ZCTA5 11701</t>
  </si>
  <si>
    <t>8600000US11701</t>
  </si>
  <si>
    <t>ZCTA5 11697</t>
  </si>
  <si>
    <t>8600000US11697</t>
  </si>
  <si>
    <t>ZCTA5 11694</t>
  </si>
  <si>
    <t>8600000US11694</t>
  </si>
  <si>
    <t>ZCTA5 11693</t>
  </si>
  <si>
    <t>8600000US11693</t>
  </si>
  <si>
    <t>ZCTA5 11692</t>
  </si>
  <si>
    <t>8600000US11692</t>
  </si>
  <si>
    <t>ZCTA5 11691</t>
  </si>
  <si>
    <t>8600000US11691</t>
  </si>
  <si>
    <t>ZCTA5 11598</t>
  </si>
  <si>
    <t>8600000US11598</t>
  </si>
  <si>
    <t>ZCTA5 11596</t>
  </si>
  <si>
    <t>8600000US11596</t>
  </si>
  <si>
    <t>ZCTA5 11590</t>
  </si>
  <si>
    <t>8600000US11590</t>
  </si>
  <si>
    <t>ZCTA5 11581</t>
  </si>
  <si>
    <t>8600000US11581</t>
  </si>
  <si>
    <t>ZCTA5 11580</t>
  </si>
  <si>
    <t>8600000US11580</t>
  </si>
  <si>
    <t>ZCTA5 11579</t>
  </si>
  <si>
    <t>8600000US11579</t>
  </si>
  <si>
    <t>ZCTA5 11577</t>
  </si>
  <si>
    <t>8600000US11577</t>
  </si>
  <si>
    <t>ZCTA5 11576</t>
  </si>
  <si>
    <t>8600000US11576</t>
  </si>
  <si>
    <t>ZCTA5 11575</t>
  </si>
  <si>
    <t>8600000US11575</t>
  </si>
  <si>
    <t>ZCTA5 11572</t>
  </si>
  <si>
    <t>8600000US11572</t>
  </si>
  <si>
    <t>ZCTA5 11570</t>
  </si>
  <si>
    <t>8600000US11570</t>
  </si>
  <si>
    <t>ZCTA5 11569</t>
  </si>
  <si>
    <t>8600000US11569</t>
  </si>
  <si>
    <t>ZCTA5 11568</t>
  </si>
  <si>
    <t>8600000US11568</t>
  </si>
  <si>
    <t>ZCTA5 11566</t>
  </si>
  <si>
    <t>8600000US11566</t>
  </si>
  <si>
    <t>ZCTA5 11565</t>
  </si>
  <si>
    <t>8600000US11565</t>
  </si>
  <si>
    <t>ZCTA5 11563</t>
  </si>
  <si>
    <t>8600000US11563</t>
  </si>
  <si>
    <t>ZCTA5 11561</t>
  </si>
  <si>
    <t>8600000US11561</t>
  </si>
  <si>
    <t>ZCTA5 11560</t>
  </si>
  <si>
    <t>8600000US11560</t>
  </si>
  <si>
    <t>ZCTA5 11559</t>
  </si>
  <si>
    <t>8600000US11559</t>
  </si>
  <si>
    <t>ZCTA5 11558</t>
  </si>
  <si>
    <t>8600000US11558</t>
  </si>
  <si>
    <t>ZCTA5 11557</t>
  </si>
  <si>
    <t>8600000US11557</t>
  </si>
  <si>
    <t>ZCTA5 11556</t>
  </si>
  <si>
    <t>8600000US11556</t>
  </si>
  <si>
    <t>ZCTA5 11554</t>
  </si>
  <si>
    <t>8600000US11554</t>
  </si>
  <si>
    <t>ZCTA5 11553</t>
  </si>
  <si>
    <t>8600000US11553</t>
  </si>
  <si>
    <t>ZCTA5 11552</t>
  </si>
  <si>
    <t>8600000US11552</t>
  </si>
  <si>
    <t>ZCTA5 11550</t>
  </si>
  <si>
    <t>8600000US11550</t>
  </si>
  <si>
    <t>ZCTA5 11549</t>
  </si>
  <si>
    <t>8600000US11549</t>
  </si>
  <si>
    <t>ZCTA5 11548</t>
  </si>
  <si>
    <t>8600000US11548</t>
  </si>
  <si>
    <t>ZCTA5 11547</t>
  </si>
  <si>
    <t>8600000US11547</t>
  </si>
  <si>
    <t>ZCTA5 11545</t>
  </si>
  <si>
    <t>8600000US11545</t>
  </si>
  <si>
    <t>ZCTA5 11542</t>
  </si>
  <si>
    <t>8600000US11542</t>
  </si>
  <si>
    <t>ZCTA5 11530</t>
  </si>
  <si>
    <t>8600000US11530</t>
  </si>
  <si>
    <t>ZCTA5 11520</t>
  </si>
  <si>
    <t>8600000US11520</t>
  </si>
  <si>
    <t>ZCTA5 11518</t>
  </si>
  <si>
    <t>8600000US11518</t>
  </si>
  <si>
    <t>ZCTA5 11516</t>
  </si>
  <si>
    <t>8600000US11516</t>
  </si>
  <si>
    <t>ZCTA5 11514</t>
  </si>
  <si>
    <t>8600000US11514</t>
  </si>
  <si>
    <t>ZCTA5 11510</t>
  </si>
  <si>
    <t>8600000US11510</t>
  </si>
  <si>
    <t>ZCTA5 11509</t>
  </si>
  <si>
    <t>8600000US11509</t>
  </si>
  <si>
    <t>ZCTA5 11507</t>
  </si>
  <si>
    <t>8600000US11507</t>
  </si>
  <si>
    <t>ZCTA5 11501</t>
  </si>
  <si>
    <t>8600000US11501</t>
  </si>
  <si>
    <t>ZCTA5 11451</t>
  </si>
  <si>
    <t>8600000US11451</t>
  </si>
  <si>
    <t>ZCTA5 11436</t>
  </si>
  <si>
    <t>8600000US11436</t>
  </si>
  <si>
    <t>ZCTA5 11435</t>
  </si>
  <si>
    <t>8600000US11435</t>
  </si>
  <si>
    <t>ZCTA5 11434</t>
  </si>
  <si>
    <t>8600000US11434</t>
  </si>
  <si>
    <t>ZCTA5 11433</t>
  </si>
  <si>
    <t>8600000US11433</t>
  </si>
  <si>
    <t>ZCTA5 11432</t>
  </si>
  <si>
    <t>8600000US11432</t>
  </si>
  <si>
    <t>ZCTA5 11430</t>
  </si>
  <si>
    <t>8600000US11430</t>
  </si>
  <si>
    <t>ZCTA5 11429</t>
  </si>
  <si>
    <t>8600000US11429</t>
  </si>
  <si>
    <t>ZCTA5 11428</t>
  </si>
  <si>
    <t>8600000US11428</t>
  </si>
  <si>
    <t>ZCTA5 11427</t>
  </si>
  <si>
    <t>8600000US11427</t>
  </si>
  <si>
    <t>ZCTA5 11426</t>
  </si>
  <si>
    <t>8600000US11426</t>
  </si>
  <si>
    <t>ZCTA5 11425</t>
  </si>
  <si>
    <t>8600000US11425</t>
  </si>
  <si>
    <t>ZCTA5 11424</t>
  </si>
  <si>
    <t>8600000US11424</t>
  </si>
  <si>
    <t>ZCTA5 11423</t>
  </si>
  <si>
    <t>8600000US11423</t>
  </si>
  <si>
    <t>ZCTA5 11422</t>
  </si>
  <si>
    <t>8600000US11422</t>
  </si>
  <si>
    <t>ZCTA5 11421</t>
  </si>
  <si>
    <t>8600000US11421</t>
  </si>
  <si>
    <t>ZCTA5 11420</t>
  </si>
  <si>
    <t>8600000US11420</t>
  </si>
  <si>
    <t>ZCTA5 11419</t>
  </si>
  <si>
    <t>8600000US11419</t>
  </si>
  <si>
    <t>ZCTA5 11418</t>
  </si>
  <si>
    <t>8600000US11418</t>
  </si>
  <si>
    <t>ZCTA5 11417</t>
  </si>
  <si>
    <t>8600000US11417</t>
  </si>
  <si>
    <t>ZCTA5 11416</t>
  </si>
  <si>
    <t>8600000US11416</t>
  </si>
  <si>
    <t>ZCTA5 11415</t>
  </si>
  <si>
    <t>8600000US11415</t>
  </si>
  <si>
    <t>ZCTA5 11414</t>
  </si>
  <si>
    <t>8600000US11414</t>
  </si>
  <si>
    <t>ZCTA5 11413</t>
  </si>
  <si>
    <t>8600000US11413</t>
  </si>
  <si>
    <t>ZCTA5 11412</t>
  </si>
  <si>
    <t>8600000US11412</t>
  </si>
  <si>
    <t>ZCTA5 11411</t>
  </si>
  <si>
    <t>8600000US11411</t>
  </si>
  <si>
    <t>ZCTA5 11385</t>
  </si>
  <si>
    <t>8600000US11385</t>
  </si>
  <si>
    <t>ZCTA5 11379</t>
  </si>
  <si>
    <t>8600000US11379</t>
  </si>
  <si>
    <t>ZCTA5 11378</t>
  </si>
  <si>
    <t>8600000US11378</t>
  </si>
  <si>
    <t>ZCTA5 11377</t>
  </si>
  <si>
    <t>8600000US11377</t>
  </si>
  <si>
    <t>ZCTA5 11375</t>
  </si>
  <si>
    <t>8600000US11375</t>
  </si>
  <si>
    <t>ZCTA5 11374</t>
  </si>
  <si>
    <t>8600000US11374</t>
  </si>
  <si>
    <t>ZCTA5 11373</t>
  </si>
  <si>
    <t>8600000US11373</t>
  </si>
  <si>
    <t>ZCTA5 11372</t>
  </si>
  <si>
    <t>8600000US11372</t>
  </si>
  <si>
    <t>ZCTA5 11371</t>
  </si>
  <si>
    <t>8600000US11371</t>
  </si>
  <si>
    <t>ZCTA5 11370</t>
  </si>
  <si>
    <t>8600000US11370</t>
  </si>
  <si>
    <t>ZCTA5 11369</t>
  </si>
  <si>
    <t>8600000US11369</t>
  </si>
  <si>
    <t>ZCTA5 11368</t>
  </si>
  <si>
    <t>8600000US11368</t>
  </si>
  <si>
    <t>ZCTA5 11367</t>
  </si>
  <si>
    <t>8600000US11367</t>
  </si>
  <si>
    <t>ZCTA5 11366</t>
  </si>
  <si>
    <t>8600000US11366</t>
  </si>
  <si>
    <t>ZCTA5 11365</t>
  </si>
  <si>
    <t>8600000US11365</t>
  </si>
  <si>
    <t>ZCTA5 11364</t>
  </si>
  <si>
    <t>8600000US11364</t>
  </si>
  <si>
    <t>ZCTA5 11363</t>
  </si>
  <si>
    <t>8600000US11363</t>
  </si>
  <si>
    <t>ZCTA5 11362</t>
  </si>
  <si>
    <t>8600000US11362</t>
  </si>
  <si>
    <t>ZCTA5 11361</t>
  </si>
  <si>
    <t>8600000US11361</t>
  </si>
  <si>
    <t>ZCTA5 11360</t>
  </si>
  <si>
    <t>8600000US11360</t>
  </si>
  <si>
    <t>ZCTA5 11359</t>
  </si>
  <si>
    <t>8600000US11359</t>
  </si>
  <si>
    <t>ZCTA5 11358</t>
  </si>
  <si>
    <t>8600000US11358</t>
  </si>
  <si>
    <t>ZCTA5 11357</t>
  </si>
  <si>
    <t>8600000US11357</t>
  </si>
  <si>
    <t>ZCTA5 11356</t>
  </si>
  <si>
    <t>8600000US11356</t>
  </si>
  <si>
    <t>ZCTA5 11355</t>
  </si>
  <si>
    <t>8600000US11355</t>
  </si>
  <si>
    <t>ZCTA5 11354</t>
  </si>
  <si>
    <t>8600000US11354</t>
  </si>
  <si>
    <t>ZCTA5 11351</t>
  </si>
  <si>
    <t>8600000US11351</t>
  </si>
  <si>
    <t>ZCTA5 11239</t>
  </si>
  <si>
    <t>8600000US11239</t>
  </si>
  <si>
    <t>ZCTA5 11238</t>
  </si>
  <si>
    <t>8600000US11238</t>
  </si>
  <si>
    <t>ZCTA5 11237</t>
  </si>
  <si>
    <t>8600000US11237</t>
  </si>
  <si>
    <t>ZCTA5 11236</t>
  </si>
  <si>
    <t>8600000US11236</t>
  </si>
  <si>
    <t>ZCTA5 11235</t>
  </si>
  <si>
    <t>8600000US11235</t>
  </si>
  <si>
    <t>ZCTA5 11234</t>
  </si>
  <si>
    <t>8600000US11234</t>
  </si>
  <si>
    <t>ZCTA5 11233</t>
  </si>
  <si>
    <t>8600000US11233</t>
  </si>
  <si>
    <t>ZCTA5 11232</t>
  </si>
  <si>
    <t>8600000US11232</t>
  </si>
  <si>
    <t>ZCTA5 11231</t>
  </si>
  <si>
    <t>8600000US11231</t>
  </si>
  <si>
    <t>ZCTA5 11230</t>
  </si>
  <si>
    <t>8600000US11230</t>
  </si>
  <si>
    <t>ZCTA5 11229</t>
  </si>
  <si>
    <t>8600000US11229</t>
  </si>
  <si>
    <t>ZCTA5 11228</t>
  </si>
  <si>
    <t>8600000US11228</t>
  </si>
  <si>
    <t>ZCTA5 11226</t>
  </si>
  <si>
    <t>8600000US11226</t>
  </si>
  <si>
    <t>ZCTA5 11225</t>
  </si>
  <si>
    <t>8600000US11225</t>
  </si>
  <si>
    <t>ZCTA5 11224</t>
  </si>
  <si>
    <t>8600000US11224</t>
  </si>
  <si>
    <t>ZCTA5 11223</t>
  </si>
  <si>
    <t>8600000US11223</t>
  </si>
  <si>
    <t>ZCTA5 11222</t>
  </si>
  <si>
    <t>8600000US11222</t>
  </si>
  <si>
    <t>ZCTA5 11221</t>
  </si>
  <si>
    <t>8600000US11221</t>
  </si>
  <si>
    <t>ZCTA5 11220</t>
  </si>
  <si>
    <t>8600000US11220</t>
  </si>
  <si>
    <t>ZCTA5 11219</t>
  </si>
  <si>
    <t>8600000US11219</t>
  </si>
  <si>
    <t>ZCTA5 11218</t>
  </si>
  <si>
    <t>8600000US11218</t>
  </si>
  <si>
    <t>ZCTA5 11217</t>
  </si>
  <si>
    <t>8600000US11217</t>
  </si>
  <si>
    <t>ZCTA5 11216</t>
  </si>
  <si>
    <t>8600000US11216</t>
  </si>
  <si>
    <t>ZCTA5 11215</t>
  </si>
  <si>
    <t>8600000US11215</t>
  </si>
  <si>
    <t>ZCTA5 11214</t>
  </si>
  <si>
    <t>8600000US11214</t>
  </si>
  <si>
    <t>ZCTA5 11213</t>
  </si>
  <si>
    <t>8600000US11213</t>
  </si>
  <si>
    <t>ZCTA5 11212</t>
  </si>
  <si>
    <t>8600000US11212</t>
  </si>
  <si>
    <t>ZCTA5 11211</t>
  </si>
  <si>
    <t>8600000US11211</t>
  </si>
  <si>
    <t>ZCTA5 11210</t>
  </si>
  <si>
    <t>8600000US11210</t>
  </si>
  <si>
    <t>ZCTA5 11209</t>
  </si>
  <si>
    <t>8600000US11209</t>
  </si>
  <si>
    <t>ZCTA5 11208</t>
  </si>
  <si>
    <t>8600000US11208</t>
  </si>
  <si>
    <t>ZCTA5 11207</t>
  </si>
  <si>
    <t>8600000US11207</t>
  </si>
  <si>
    <t>ZCTA5 11206</t>
  </si>
  <si>
    <t>8600000US11206</t>
  </si>
  <si>
    <t>ZCTA5 11205</t>
  </si>
  <si>
    <t>8600000US11205</t>
  </si>
  <si>
    <t>ZCTA5 11204</t>
  </si>
  <si>
    <t>8600000US11204</t>
  </si>
  <si>
    <t>ZCTA5 11203</t>
  </si>
  <si>
    <t>8600000US11203</t>
  </si>
  <si>
    <t>ZCTA5 11201</t>
  </si>
  <si>
    <t>8600000US11201</t>
  </si>
  <si>
    <t>ZCTA5 11109</t>
  </si>
  <si>
    <t>8600000US11109</t>
  </si>
  <si>
    <t>ZCTA5 11106</t>
  </si>
  <si>
    <t>8600000US11106</t>
  </si>
  <si>
    <t>ZCTA5 11105</t>
  </si>
  <si>
    <t>8600000US11105</t>
  </si>
  <si>
    <t>ZCTA5 11104</t>
  </si>
  <si>
    <t>8600000US11104</t>
  </si>
  <si>
    <t>ZCTA5 11103</t>
  </si>
  <si>
    <t>8600000US11103</t>
  </si>
  <si>
    <t>ZCTA5 11102</t>
  </si>
  <si>
    <t>8600000US11102</t>
  </si>
  <si>
    <t>ZCTA5 11101</t>
  </si>
  <si>
    <t>8600000US11101</t>
  </si>
  <si>
    <t>ZCTA5 11096</t>
  </si>
  <si>
    <t>8600000US11096</t>
  </si>
  <si>
    <t>ZCTA5 11050</t>
  </si>
  <si>
    <t>8600000US11050</t>
  </si>
  <si>
    <t>ZCTA5 11042</t>
  </si>
  <si>
    <t>8600000US11042</t>
  </si>
  <si>
    <t>ZCTA5 11040</t>
  </si>
  <si>
    <t>8600000US11040</t>
  </si>
  <si>
    <t>ZCTA5 11030</t>
  </si>
  <si>
    <t>8600000US11030</t>
  </si>
  <si>
    <t>ZCTA5 11024</t>
  </si>
  <si>
    <t>8600000US11024</t>
  </si>
  <si>
    <t>ZCTA5 11023</t>
  </si>
  <si>
    <t>8600000US11023</t>
  </si>
  <si>
    <t>ZCTA5 11021</t>
  </si>
  <si>
    <t>8600000US11021</t>
  </si>
  <si>
    <t>ZCTA5 11020</t>
  </si>
  <si>
    <t>8600000US11020</t>
  </si>
  <si>
    <t>ZCTA5 11010</t>
  </si>
  <si>
    <t>8600000US11010</t>
  </si>
  <si>
    <t>ZCTA5 11005</t>
  </si>
  <si>
    <t>8600000US11005</t>
  </si>
  <si>
    <t>ZCTA5 11004</t>
  </si>
  <si>
    <t>8600000US11004</t>
  </si>
  <si>
    <t>ZCTA5 11003</t>
  </si>
  <si>
    <t>8600000US11003</t>
  </si>
  <si>
    <t>ZCTA5 11001</t>
  </si>
  <si>
    <t>8600000US11001</t>
  </si>
  <si>
    <t>ZCTA5 10998</t>
  </si>
  <si>
    <t>8600000US10998</t>
  </si>
  <si>
    <t>ZCTA5 10996</t>
  </si>
  <si>
    <t>8600000US10996</t>
  </si>
  <si>
    <t>ZCTA5 10994</t>
  </si>
  <si>
    <t>8600000US10994</t>
  </si>
  <si>
    <t>ZCTA5 10993</t>
  </si>
  <si>
    <t>8600000US10993</t>
  </si>
  <si>
    <t>ZCTA5 10992</t>
  </si>
  <si>
    <t>8600000US10992</t>
  </si>
  <si>
    <t>ZCTA5 10990</t>
  </si>
  <si>
    <t>8600000US10990</t>
  </si>
  <si>
    <t>ZCTA5 10989</t>
  </si>
  <si>
    <t>8600000US10989</t>
  </si>
  <si>
    <t>ZCTA5 10988</t>
  </si>
  <si>
    <t>8600000US10988</t>
  </si>
  <si>
    <t>ZCTA5 10987</t>
  </si>
  <si>
    <t>8600000US10987</t>
  </si>
  <si>
    <t>ZCTA5 10986</t>
  </si>
  <si>
    <t>8600000US10986</t>
  </si>
  <si>
    <t>ZCTA5 10985</t>
  </si>
  <si>
    <t>8600000US10985</t>
  </si>
  <si>
    <t>ZCTA5 10984</t>
  </si>
  <si>
    <t>8600000US10984</t>
  </si>
  <si>
    <t>ZCTA5 10983</t>
  </si>
  <si>
    <t>8600000US10983</t>
  </si>
  <si>
    <t>ZCTA5 10980</t>
  </si>
  <si>
    <t>8600000US10980</t>
  </si>
  <si>
    <t>ZCTA5 10979</t>
  </si>
  <si>
    <t>8600000US10979</t>
  </si>
  <si>
    <t>ZCTA5 10977</t>
  </si>
  <si>
    <t>8600000US10977</t>
  </si>
  <si>
    <t>ZCTA5 10976</t>
  </si>
  <si>
    <t>8600000US10976</t>
  </si>
  <si>
    <t>ZCTA5 10975</t>
  </si>
  <si>
    <t>8600000US10975</t>
  </si>
  <si>
    <t>ZCTA5 10974</t>
  </si>
  <si>
    <t>8600000US10974</t>
  </si>
  <si>
    <t>ZCTA5 10973</t>
  </si>
  <si>
    <t>8600000US10973</t>
  </si>
  <si>
    <t>ZCTA5 10970</t>
  </si>
  <si>
    <t>8600000US10970</t>
  </si>
  <si>
    <t>ZCTA5 10969</t>
  </si>
  <si>
    <t>8600000US10969</t>
  </si>
  <si>
    <t>ZCTA5 10968</t>
  </si>
  <si>
    <t>8600000US10968</t>
  </si>
  <si>
    <t>ZCTA5 10965</t>
  </si>
  <si>
    <t>8600000US10965</t>
  </si>
  <si>
    <t>ZCTA5 10964</t>
  </si>
  <si>
    <t>8600000US10964</t>
  </si>
  <si>
    <t>ZCTA5 10963</t>
  </si>
  <si>
    <t>8600000US10963</t>
  </si>
  <si>
    <t>ZCTA5 10962</t>
  </si>
  <si>
    <t>8600000US10962</t>
  </si>
  <si>
    <t>ZCTA5 10960</t>
  </si>
  <si>
    <t>8600000US10960</t>
  </si>
  <si>
    <t>ZCTA5 10958</t>
  </si>
  <si>
    <t>8600000US10958</t>
  </si>
  <si>
    <t>ZCTA5 10956</t>
  </si>
  <si>
    <t>8600000US10956</t>
  </si>
  <si>
    <t>ZCTA5 10954</t>
  </si>
  <si>
    <t>8600000US10954</t>
  </si>
  <si>
    <t>ZCTA5 10953</t>
  </si>
  <si>
    <t>8600000US10953</t>
  </si>
  <si>
    <t>ZCTA5 10952</t>
  </si>
  <si>
    <t>8600000US10952</t>
  </si>
  <si>
    <t>ZCTA5 10950</t>
  </si>
  <si>
    <t>8600000US10950</t>
  </si>
  <si>
    <t>ZCTA5 10941</t>
  </si>
  <si>
    <t>8600000US10941</t>
  </si>
  <si>
    <t>ZCTA5 10940</t>
  </si>
  <si>
    <t>8600000US10940</t>
  </si>
  <si>
    <t>ZCTA5 10933</t>
  </si>
  <si>
    <t>8600000US10933</t>
  </si>
  <si>
    <t>ZCTA5 10932</t>
  </si>
  <si>
    <t>8600000US10932</t>
  </si>
  <si>
    <t>ZCTA5 10931</t>
  </si>
  <si>
    <t>8600000US10931</t>
  </si>
  <si>
    <t>ZCTA5 10930</t>
  </si>
  <si>
    <t>8600000US10930</t>
  </si>
  <si>
    <t>ZCTA5 10928</t>
  </si>
  <si>
    <t>8600000US10928</t>
  </si>
  <si>
    <t>ZCTA5 10927</t>
  </si>
  <si>
    <t>8600000US10927</t>
  </si>
  <si>
    <t>ZCTA5 10926</t>
  </si>
  <si>
    <t>8600000US10926</t>
  </si>
  <si>
    <t>ZCTA5 10925</t>
  </si>
  <si>
    <t>8600000US10925</t>
  </si>
  <si>
    <t>ZCTA5 10924</t>
  </si>
  <si>
    <t>8600000US10924</t>
  </si>
  <si>
    <t>ZCTA5 10923</t>
  </si>
  <si>
    <t>8600000US10923</t>
  </si>
  <si>
    <t>ZCTA5 10922</t>
  </si>
  <si>
    <t>8600000US10922</t>
  </si>
  <si>
    <t>ZCTA5 10921</t>
  </si>
  <si>
    <t>8600000US10921</t>
  </si>
  <si>
    <t>ZCTA5 10920</t>
  </si>
  <si>
    <t>8600000US10920</t>
  </si>
  <si>
    <t>ZCTA5 10919</t>
  </si>
  <si>
    <t>8600000US10919</t>
  </si>
  <si>
    <t>ZCTA5 10918</t>
  </si>
  <si>
    <t>8600000US10918</t>
  </si>
  <si>
    <t>ZCTA5 10917</t>
  </si>
  <si>
    <t>8600000US10917</t>
  </si>
  <si>
    <t>ZCTA5 10916</t>
  </si>
  <si>
    <t>8600000US10916</t>
  </si>
  <si>
    <t>ZCTA5 10915</t>
  </si>
  <si>
    <t>8600000US10915</t>
  </si>
  <si>
    <t>ZCTA5 10914</t>
  </si>
  <si>
    <t>8600000US10914</t>
  </si>
  <si>
    <t>ZCTA5 10913</t>
  </si>
  <si>
    <t>8600000US10913</t>
  </si>
  <si>
    <t>ZCTA5 10911</t>
  </si>
  <si>
    <t>8600000US10911</t>
  </si>
  <si>
    <t>ZCTA5 10910</t>
  </si>
  <si>
    <t>8600000US10910</t>
  </si>
  <si>
    <t>ZCTA5 10901</t>
  </si>
  <si>
    <t>8600000US10901</t>
  </si>
  <si>
    <t>ZCTA5 10805</t>
  </si>
  <si>
    <t>8600000US10805</t>
  </si>
  <si>
    <t>ZCTA5 10804</t>
  </si>
  <si>
    <t>8600000US10804</t>
  </si>
  <si>
    <t>ZCTA5 10803</t>
  </si>
  <si>
    <t>8600000US10803</t>
  </si>
  <si>
    <t>ZCTA5 10801</t>
  </si>
  <si>
    <t>8600000US10801</t>
  </si>
  <si>
    <t>ZCTA5 10710</t>
  </si>
  <si>
    <t>8600000US10710</t>
  </si>
  <si>
    <t>ZCTA5 10709</t>
  </si>
  <si>
    <t>8600000US10709</t>
  </si>
  <si>
    <t>ZCTA5 10708</t>
  </si>
  <si>
    <t>8600000US10708</t>
  </si>
  <si>
    <t>ZCTA5 10707</t>
  </si>
  <si>
    <t>8600000US10707</t>
  </si>
  <si>
    <t>ZCTA5 10706</t>
  </si>
  <si>
    <t>8600000US10706</t>
  </si>
  <si>
    <t>ZCTA5 10705</t>
  </si>
  <si>
    <t>8600000US10705</t>
  </si>
  <si>
    <t>ZCTA5 10704</t>
  </si>
  <si>
    <t>8600000US10704</t>
  </si>
  <si>
    <t>ZCTA5 10703</t>
  </si>
  <si>
    <t>8600000US10703</t>
  </si>
  <si>
    <t>ZCTA5 10701</t>
  </si>
  <si>
    <t>8600000US10701</t>
  </si>
  <si>
    <t>ZCTA5 10607</t>
  </si>
  <si>
    <t>8600000US10607</t>
  </si>
  <si>
    <t>ZCTA5 10606</t>
  </si>
  <si>
    <t>8600000US10606</t>
  </si>
  <si>
    <t>ZCTA5 10605</t>
  </si>
  <si>
    <t>8600000US10605</t>
  </si>
  <si>
    <t>ZCTA5 10604</t>
  </si>
  <si>
    <t>8600000US10604</t>
  </si>
  <si>
    <t>ZCTA5 10603</t>
  </si>
  <si>
    <t>8600000US10603</t>
  </si>
  <si>
    <t>ZCTA5 10601</t>
  </si>
  <si>
    <t>8600000US10601</t>
  </si>
  <si>
    <t>ZCTA5 10598</t>
  </si>
  <si>
    <t>8600000US10598</t>
  </si>
  <si>
    <t>ZCTA5 10597</t>
  </si>
  <si>
    <t>8600000US10597</t>
  </si>
  <si>
    <t>ZCTA5 10596</t>
  </si>
  <si>
    <t>8600000US10596</t>
  </si>
  <si>
    <t>ZCTA5 10595</t>
  </si>
  <si>
    <t>8600000US10595</t>
  </si>
  <si>
    <t>ZCTA5 10594</t>
  </si>
  <si>
    <t>8600000US10594</t>
  </si>
  <si>
    <t>ZCTA5 10591</t>
  </si>
  <si>
    <t>8600000US10591</t>
  </si>
  <si>
    <t>ZCTA5 10590</t>
  </si>
  <si>
    <t>8600000US10590</t>
  </si>
  <si>
    <t>ZCTA5 10589</t>
  </si>
  <si>
    <t>8600000US10589</t>
  </si>
  <si>
    <t>ZCTA5 10588</t>
  </si>
  <si>
    <t>8600000US10588</t>
  </si>
  <si>
    <t>ZCTA5 10583</t>
  </si>
  <si>
    <t>8600000US10583</t>
  </si>
  <si>
    <t>ZCTA5 10580</t>
  </si>
  <si>
    <t>8600000US10580</t>
  </si>
  <si>
    <t>ZCTA5 10579</t>
  </si>
  <si>
    <t>8600000US10579</t>
  </si>
  <si>
    <t>ZCTA5 10578</t>
  </si>
  <si>
    <t>8600000US10578</t>
  </si>
  <si>
    <t>ZCTA5 10577</t>
  </si>
  <si>
    <t>8600000US10577</t>
  </si>
  <si>
    <t>ZCTA5 10576</t>
  </si>
  <si>
    <t>8600000US10576</t>
  </si>
  <si>
    <t>ZCTA5 10573</t>
  </si>
  <si>
    <t>8600000US10573</t>
  </si>
  <si>
    <t>ZCTA5 10570</t>
  </si>
  <si>
    <t>8600000US10570</t>
  </si>
  <si>
    <t>ZCTA5 10567</t>
  </si>
  <si>
    <t>8600000US10567</t>
  </si>
  <si>
    <t>ZCTA5 10566</t>
  </si>
  <si>
    <t>8600000US10566</t>
  </si>
  <si>
    <t>ZCTA5 10562</t>
  </si>
  <si>
    <t>8600000US10562</t>
  </si>
  <si>
    <t>ZCTA5 10560</t>
  </si>
  <si>
    <t>8600000US10560</t>
  </si>
  <si>
    <t>ZCTA5 10553</t>
  </si>
  <si>
    <t>8600000US10553</t>
  </si>
  <si>
    <t>ZCTA5 10552</t>
  </si>
  <si>
    <t>8600000US10552</t>
  </si>
  <si>
    <t>ZCTA5 10550</t>
  </si>
  <si>
    <t>8600000US10550</t>
  </si>
  <si>
    <t>ZCTA5 10549</t>
  </si>
  <si>
    <t>8600000US10549</t>
  </si>
  <si>
    <t>ZCTA5 10548</t>
  </si>
  <si>
    <t>8600000US10548</t>
  </si>
  <si>
    <t>ZCTA5 10547</t>
  </si>
  <si>
    <t>8600000US10547</t>
  </si>
  <si>
    <t>ZCTA5 10546</t>
  </si>
  <si>
    <t>8600000US10546</t>
  </si>
  <si>
    <t>ZCTA5 10545</t>
  </si>
  <si>
    <t>8600000US10545</t>
  </si>
  <si>
    <t>ZCTA5 10543</t>
  </si>
  <si>
    <t>8600000US10543</t>
  </si>
  <si>
    <t>ZCTA5 10541</t>
  </si>
  <si>
    <t>8600000US10541</t>
  </si>
  <si>
    <t>ZCTA5 10538</t>
  </si>
  <si>
    <t>8600000US10538</t>
  </si>
  <si>
    <t>ZCTA5 10537</t>
  </si>
  <si>
    <t>8600000US10537</t>
  </si>
  <si>
    <t>ZCTA5 10536</t>
  </si>
  <si>
    <t>8600000US10536</t>
  </si>
  <si>
    <t>ZCTA5 10535</t>
  </si>
  <si>
    <t>8600000US10535</t>
  </si>
  <si>
    <t>ZCTA5 10533</t>
  </si>
  <si>
    <t>8600000US10533</t>
  </si>
  <si>
    <t>ZCTA5 10532</t>
  </si>
  <si>
    <t>8600000US10532</t>
  </si>
  <si>
    <t>ZCTA5 10530</t>
  </si>
  <si>
    <t>8600000US10530</t>
  </si>
  <si>
    <t>ZCTA5 10528</t>
  </si>
  <si>
    <t>8600000US10528</t>
  </si>
  <si>
    <t>ZCTA5 10527</t>
  </si>
  <si>
    <t>8600000US10527</t>
  </si>
  <si>
    <t>ZCTA5 10526</t>
  </si>
  <si>
    <t>8600000US10526</t>
  </si>
  <si>
    <t>ZCTA5 10524</t>
  </si>
  <si>
    <t>8600000US10524</t>
  </si>
  <si>
    <t>ZCTA5 10523</t>
  </si>
  <si>
    <t>8600000US10523</t>
  </si>
  <si>
    <t>ZCTA5 10522</t>
  </si>
  <si>
    <t>8600000US10522</t>
  </si>
  <si>
    <t>ZCTA5 10520</t>
  </si>
  <si>
    <t>8600000US10520</t>
  </si>
  <si>
    <t>ZCTA5 10519</t>
  </si>
  <si>
    <t>8600000US10519</t>
  </si>
  <si>
    <t>ZCTA5 10518</t>
  </si>
  <si>
    <t>8600000US10518</t>
  </si>
  <si>
    <t>ZCTA5 10517</t>
  </si>
  <si>
    <t>8600000US10517</t>
  </si>
  <si>
    <t>ZCTA5 10516</t>
  </si>
  <si>
    <t>8600000US10516</t>
  </si>
  <si>
    <t>ZCTA5 10514</t>
  </si>
  <si>
    <t>8600000US10514</t>
  </si>
  <si>
    <t>ZCTA5 10512</t>
  </si>
  <si>
    <t>8600000US10512</t>
  </si>
  <si>
    <t>ZCTA5 10511</t>
  </si>
  <si>
    <t>8600000US10511</t>
  </si>
  <si>
    <t>ZCTA5 10510</t>
  </si>
  <si>
    <t>8600000US10510</t>
  </si>
  <si>
    <t>ZCTA5 10509</t>
  </si>
  <si>
    <t>8600000US10509</t>
  </si>
  <si>
    <t>ZCTA5 10507</t>
  </si>
  <si>
    <t>8600000US10507</t>
  </si>
  <si>
    <t>ZCTA5 10506</t>
  </si>
  <si>
    <t>8600000US10506</t>
  </si>
  <si>
    <t>ZCTA5 10505</t>
  </si>
  <si>
    <t>8600000US10505</t>
  </si>
  <si>
    <t>ZCTA5 10504</t>
  </si>
  <si>
    <t>8600000US10504</t>
  </si>
  <si>
    <t>ZCTA5 10503</t>
  </si>
  <si>
    <t>8600000US10503</t>
  </si>
  <si>
    <t>ZCTA5 10502</t>
  </si>
  <si>
    <t>8600000US10502</t>
  </si>
  <si>
    <t>ZCTA5 10501</t>
  </si>
  <si>
    <t>8600000US10501</t>
  </si>
  <si>
    <t>ZCTA5 10475</t>
  </si>
  <si>
    <t>8600000US10475</t>
  </si>
  <si>
    <t>ZCTA5 10474</t>
  </si>
  <si>
    <t>8600000US10474</t>
  </si>
  <si>
    <t>ZCTA5 10473</t>
  </si>
  <si>
    <t>8600000US10473</t>
  </si>
  <si>
    <t>ZCTA5 10472</t>
  </si>
  <si>
    <t>8600000US10472</t>
  </si>
  <si>
    <t>ZCTA5 10471</t>
  </si>
  <si>
    <t>8600000US10471</t>
  </si>
  <si>
    <t>ZCTA5 10470</t>
  </si>
  <si>
    <t>8600000US10470</t>
  </si>
  <si>
    <t>ZCTA5 10469</t>
  </si>
  <si>
    <t>8600000US10469</t>
  </si>
  <si>
    <t>ZCTA5 10468</t>
  </si>
  <si>
    <t>8600000US10468</t>
  </si>
  <si>
    <t>ZCTA5 10467</t>
  </si>
  <si>
    <t>8600000US10467</t>
  </si>
  <si>
    <t>ZCTA5 10466</t>
  </si>
  <si>
    <t>8600000US10466</t>
  </si>
  <si>
    <t>ZCTA5 10465</t>
  </si>
  <si>
    <t>8600000US10465</t>
  </si>
  <si>
    <t>ZCTA5 10464</t>
  </si>
  <si>
    <t>8600000US10464</t>
  </si>
  <si>
    <t>ZCTA5 10463</t>
  </si>
  <si>
    <t>8600000US10463</t>
  </si>
  <si>
    <t>ZCTA5 10462</t>
  </si>
  <si>
    <t>8600000US10462</t>
  </si>
  <si>
    <t>ZCTA5 10461</t>
  </si>
  <si>
    <t>8600000US10461</t>
  </si>
  <si>
    <t>ZCTA5 10460</t>
  </si>
  <si>
    <t>8600000US10460</t>
  </si>
  <si>
    <t>ZCTA5 10459</t>
  </si>
  <si>
    <t>8600000US10459</t>
  </si>
  <si>
    <t>ZCTA5 10458</t>
  </si>
  <si>
    <t>8600000US10458</t>
  </si>
  <si>
    <t>ZCTA5 10457</t>
  </si>
  <si>
    <t>8600000US10457</t>
  </si>
  <si>
    <t>ZCTA5 10456</t>
  </si>
  <si>
    <t>8600000US10456</t>
  </si>
  <si>
    <t>ZCTA5 10455</t>
  </si>
  <si>
    <t>8600000US10455</t>
  </si>
  <si>
    <t>ZCTA5 10454</t>
  </si>
  <si>
    <t>8600000US10454</t>
  </si>
  <si>
    <t>ZCTA5 10453</t>
  </si>
  <si>
    <t>8600000US10453</t>
  </si>
  <si>
    <t>ZCTA5 10452</t>
  </si>
  <si>
    <t>8600000US10452</t>
  </si>
  <si>
    <t>ZCTA5 10451</t>
  </si>
  <si>
    <t>8600000US10451</t>
  </si>
  <si>
    <t>ZCTA5 10314</t>
  </si>
  <si>
    <t>8600000US10314</t>
  </si>
  <si>
    <t>ZCTA5 10312</t>
  </si>
  <si>
    <t>8600000US10312</t>
  </si>
  <si>
    <t>ZCTA5 10311</t>
  </si>
  <si>
    <t>8600000US10311</t>
  </si>
  <si>
    <t>ZCTA5 10310</t>
  </si>
  <si>
    <t>8600000US10310</t>
  </si>
  <si>
    <t>ZCTA5 10309</t>
  </si>
  <si>
    <t>8600000US10309</t>
  </si>
  <si>
    <t>ZCTA5 10308</t>
  </si>
  <si>
    <t>8600000US10308</t>
  </si>
  <si>
    <t>ZCTA5 10307</t>
  </si>
  <si>
    <t>8600000US10307</t>
  </si>
  <si>
    <t>ZCTA5 10306</t>
  </si>
  <si>
    <t>8600000US10306</t>
  </si>
  <si>
    <t>ZCTA5 10305</t>
  </si>
  <si>
    <t>8600000US10305</t>
  </si>
  <si>
    <t>ZCTA5 10304</t>
  </si>
  <si>
    <t>8600000US10304</t>
  </si>
  <si>
    <t>ZCTA5 10303</t>
  </si>
  <si>
    <t>8600000US10303</t>
  </si>
  <si>
    <t>ZCTA5 10302</t>
  </si>
  <si>
    <t>8600000US10302</t>
  </si>
  <si>
    <t>ZCTA5 10301</t>
  </si>
  <si>
    <t>8600000US10301</t>
  </si>
  <si>
    <t>ZCTA5 10282</t>
  </si>
  <si>
    <t>8600000US10282</t>
  </si>
  <si>
    <t>ZCTA5 10280</t>
  </si>
  <si>
    <t>8600000US10280</t>
  </si>
  <si>
    <t>ZCTA5 10279</t>
  </si>
  <si>
    <t>8600000US10279</t>
  </si>
  <si>
    <t>ZCTA5 10278</t>
  </si>
  <si>
    <t>8600000US10278</t>
  </si>
  <si>
    <t>ZCTA5 10271</t>
  </si>
  <si>
    <t>8600000US10271</t>
  </si>
  <si>
    <t>ZCTA5 10199</t>
  </si>
  <si>
    <t>8600000US10199</t>
  </si>
  <si>
    <t>ZCTA5 10177</t>
  </si>
  <si>
    <t>8600000US10177</t>
  </si>
  <si>
    <t>ZCTA5 10174</t>
  </si>
  <si>
    <t>8600000US10174</t>
  </si>
  <si>
    <t>ZCTA5 10173</t>
  </si>
  <si>
    <t>8600000US10173</t>
  </si>
  <si>
    <t>ZCTA5 10172</t>
  </si>
  <si>
    <t>8600000US10172</t>
  </si>
  <si>
    <t>ZCTA5 10171</t>
  </si>
  <si>
    <t>8600000US10171</t>
  </si>
  <si>
    <t>ZCTA5 10170</t>
  </si>
  <si>
    <t>8600000US10170</t>
  </si>
  <si>
    <t>ZCTA5 10169</t>
  </si>
  <si>
    <t>8600000US10169</t>
  </si>
  <si>
    <t>ZCTA5 10168</t>
  </si>
  <si>
    <t>8600000US10168</t>
  </si>
  <si>
    <t>ZCTA5 10167</t>
  </si>
  <si>
    <t>8600000US10167</t>
  </si>
  <si>
    <t>ZCTA5 10165</t>
  </si>
  <si>
    <t>8600000US10165</t>
  </si>
  <si>
    <t>ZCTA5 10162</t>
  </si>
  <si>
    <t>8600000US10162</t>
  </si>
  <si>
    <t>ZCTA5 10154</t>
  </si>
  <si>
    <t>8600000US10154</t>
  </si>
  <si>
    <t>ZCTA5 10153</t>
  </si>
  <si>
    <t>8600000US10153</t>
  </si>
  <si>
    <t>ZCTA5 10152</t>
  </si>
  <si>
    <t>8600000US10152</t>
  </si>
  <si>
    <t>ZCTA5 10128</t>
  </si>
  <si>
    <t>8600000US10128</t>
  </si>
  <si>
    <t>ZCTA5 10119</t>
  </si>
  <si>
    <t>8600000US10119</t>
  </si>
  <si>
    <t>ZCTA5 10115</t>
  </si>
  <si>
    <t>8600000US10115</t>
  </si>
  <si>
    <t>ZCTA5 10112</t>
  </si>
  <si>
    <t>8600000US10112</t>
  </si>
  <si>
    <t>ZCTA5 10111</t>
  </si>
  <si>
    <t>8600000US10111</t>
  </si>
  <si>
    <t>ZCTA5 10110</t>
  </si>
  <si>
    <t>8600000US10110</t>
  </si>
  <si>
    <t>ZCTA5 10103</t>
  </si>
  <si>
    <t>8600000US10103</t>
  </si>
  <si>
    <t>ZCTA5 10075</t>
  </si>
  <si>
    <t>8600000US10075</t>
  </si>
  <si>
    <t>ZCTA5 10069</t>
  </si>
  <si>
    <t>8600000US10069</t>
  </si>
  <si>
    <t>ZCTA5 10065</t>
  </si>
  <si>
    <t>8600000US10065</t>
  </si>
  <si>
    <t>ZCTA5 10044</t>
  </si>
  <si>
    <t>8600000US10044</t>
  </si>
  <si>
    <t>ZCTA5 10040</t>
  </si>
  <si>
    <t>8600000US10040</t>
  </si>
  <si>
    <t>ZCTA5 10039</t>
  </si>
  <si>
    <t>8600000US10039</t>
  </si>
  <si>
    <t>ZCTA5 10038</t>
  </si>
  <si>
    <t>8600000US10038</t>
  </si>
  <si>
    <t>ZCTA5 10037</t>
  </si>
  <si>
    <t>8600000US10037</t>
  </si>
  <si>
    <t>ZCTA5 10036</t>
  </si>
  <si>
    <t>8600000US10036</t>
  </si>
  <si>
    <t>ZCTA5 10035</t>
  </si>
  <si>
    <t>8600000US10035</t>
  </si>
  <si>
    <t>ZCTA5 10034</t>
  </si>
  <si>
    <t>8600000US10034</t>
  </si>
  <si>
    <t>ZCTA5 10033</t>
  </si>
  <si>
    <t>8600000US10033</t>
  </si>
  <si>
    <t>ZCTA5 10032</t>
  </si>
  <si>
    <t>8600000US10032</t>
  </si>
  <si>
    <t>ZCTA5 10031</t>
  </si>
  <si>
    <t>8600000US10031</t>
  </si>
  <si>
    <t>ZCTA5 10030</t>
  </si>
  <si>
    <t>8600000US10030</t>
  </si>
  <si>
    <t>ZCTA5 10029</t>
  </si>
  <si>
    <t>8600000US10029</t>
  </si>
  <si>
    <t>ZCTA5 10028</t>
  </si>
  <si>
    <t>8600000US10028</t>
  </si>
  <si>
    <t>ZCTA5 10027</t>
  </si>
  <si>
    <t>8600000US10027</t>
  </si>
  <si>
    <t>ZCTA5 10026</t>
  </si>
  <si>
    <t>8600000US10026</t>
  </si>
  <si>
    <t>ZCTA5 10025</t>
  </si>
  <si>
    <t>8600000US10025</t>
  </si>
  <si>
    <t>ZCTA5 10024</t>
  </si>
  <si>
    <t>8600000US10024</t>
  </si>
  <si>
    <t>ZCTA5 10023</t>
  </si>
  <si>
    <t>8600000US10023</t>
  </si>
  <si>
    <t>ZCTA5 10022</t>
  </si>
  <si>
    <t>8600000US10022</t>
  </si>
  <si>
    <t>ZCTA5 10021</t>
  </si>
  <si>
    <t>8600000US10021</t>
  </si>
  <si>
    <t>ZCTA5 10020</t>
  </si>
  <si>
    <t>8600000US10020</t>
  </si>
  <si>
    <t>ZCTA5 10019</t>
  </si>
  <si>
    <t>8600000US10019</t>
  </si>
  <si>
    <t>ZCTA5 10018</t>
  </si>
  <si>
    <t>8600000US10018</t>
  </si>
  <si>
    <t>ZCTA5 10017</t>
  </si>
  <si>
    <t>8600000US10017</t>
  </si>
  <si>
    <t>ZCTA5 10016</t>
  </si>
  <si>
    <t>8600000US10016</t>
  </si>
  <si>
    <t>ZCTA5 10014</t>
  </si>
  <si>
    <t>8600000US10014</t>
  </si>
  <si>
    <t>ZCTA5 10013</t>
  </si>
  <si>
    <t>8600000US10013</t>
  </si>
  <si>
    <t>ZCTA5 10012</t>
  </si>
  <si>
    <t>8600000US10012</t>
  </si>
  <si>
    <t>ZCTA5 10011</t>
  </si>
  <si>
    <t>8600000US10011</t>
  </si>
  <si>
    <t>ZCTA5 10010</t>
  </si>
  <si>
    <t>8600000US10010</t>
  </si>
  <si>
    <t>ZCTA5 10009</t>
  </si>
  <si>
    <t>8600000US10009</t>
  </si>
  <si>
    <t>ZCTA5 10007</t>
  </si>
  <si>
    <t>8600000US10007</t>
  </si>
  <si>
    <t>ZCTA5 10006</t>
  </si>
  <si>
    <t>8600000US10006</t>
  </si>
  <si>
    <t>ZCTA5 10005</t>
  </si>
  <si>
    <t>8600000US10005</t>
  </si>
  <si>
    <t>ZCTA5 10004</t>
  </si>
  <si>
    <t>8600000US10004</t>
  </si>
  <si>
    <t>ZCTA5 10003</t>
  </si>
  <si>
    <t>8600000US10003</t>
  </si>
  <si>
    <t>ZCTA5 10002</t>
  </si>
  <si>
    <t>8600000US10002</t>
  </si>
  <si>
    <t>ZCTA5 10001</t>
  </si>
  <si>
    <t>8600000US10001</t>
  </si>
  <si>
    <t>ZCTA5 08904</t>
  </si>
  <si>
    <t>8600000US08904</t>
  </si>
  <si>
    <t>ZCTA5 08902</t>
  </si>
  <si>
    <t>8600000US08902</t>
  </si>
  <si>
    <t>ZCTA5 08901</t>
  </si>
  <si>
    <t>8600000US08901</t>
  </si>
  <si>
    <t>ZCTA5 08890</t>
  </si>
  <si>
    <t>8600000US08890</t>
  </si>
  <si>
    <t>ZCTA5 08889</t>
  </si>
  <si>
    <t>8600000US08889</t>
  </si>
  <si>
    <t>ZCTA5 08887</t>
  </si>
  <si>
    <t>8600000US08887</t>
  </si>
  <si>
    <t>ZCTA5 08886</t>
  </si>
  <si>
    <t>8600000US08886</t>
  </si>
  <si>
    <t>ZCTA5 08884</t>
  </si>
  <si>
    <t>8600000US08884</t>
  </si>
  <si>
    <t>ZCTA5 08882</t>
  </si>
  <si>
    <t>8600000US08882</t>
  </si>
  <si>
    <t>ZCTA5 08880</t>
  </si>
  <si>
    <t>8600000US08880</t>
  </si>
  <si>
    <t>ZCTA5 08879</t>
  </si>
  <si>
    <t>8600000US08879</t>
  </si>
  <si>
    <t>ZCTA5 08876</t>
  </si>
  <si>
    <t>8600000US08876</t>
  </si>
  <si>
    <t>ZCTA5 08873</t>
  </si>
  <si>
    <t>8600000US08873</t>
  </si>
  <si>
    <t>ZCTA5 08872</t>
  </si>
  <si>
    <t>8600000US08872</t>
  </si>
  <si>
    <t>ZCTA5 08869</t>
  </si>
  <si>
    <t>8600000US08869</t>
  </si>
  <si>
    <t>ZCTA5 08867</t>
  </si>
  <si>
    <t>8600000US08867</t>
  </si>
  <si>
    <t>ZCTA5 08865</t>
  </si>
  <si>
    <t>8600000US08865</t>
  </si>
  <si>
    <t>ZCTA5 08863</t>
  </si>
  <si>
    <t>8600000US08863</t>
  </si>
  <si>
    <t>ZCTA5 08861</t>
  </si>
  <si>
    <t>8600000US08861</t>
  </si>
  <si>
    <t>ZCTA5 08859</t>
  </si>
  <si>
    <t>8600000US08859</t>
  </si>
  <si>
    <t>ZCTA5 08858</t>
  </si>
  <si>
    <t>8600000US08858</t>
  </si>
  <si>
    <t>ZCTA5 08857</t>
  </si>
  <si>
    <t>8600000US08857</t>
  </si>
  <si>
    <t>ZCTA5 08854</t>
  </si>
  <si>
    <t>8600000US08854</t>
  </si>
  <si>
    <t>ZCTA5 08853</t>
  </si>
  <si>
    <t>8600000US08853</t>
  </si>
  <si>
    <t>ZCTA5 08852</t>
  </si>
  <si>
    <t>8600000US08852</t>
  </si>
  <si>
    <t>ZCTA5 08850</t>
  </si>
  <si>
    <t>8600000US08850</t>
  </si>
  <si>
    <t>ZCTA5 08848</t>
  </si>
  <si>
    <t>8600000US08848</t>
  </si>
  <si>
    <t>ZCTA5 08846</t>
  </si>
  <si>
    <t>8600000US08846</t>
  </si>
  <si>
    <t>ZCTA5 08844</t>
  </si>
  <si>
    <t>8600000US08844</t>
  </si>
  <si>
    <t>ZCTA5 08840</t>
  </si>
  <si>
    <t>8600000US08840</t>
  </si>
  <si>
    <t>ZCTA5 08837</t>
  </si>
  <si>
    <t>8600000US08837</t>
  </si>
  <si>
    <t>ZCTA5 08836</t>
  </si>
  <si>
    <t>8600000US08836</t>
  </si>
  <si>
    <t>ZCTA5 08835</t>
  </si>
  <si>
    <t>8600000US08835</t>
  </si>
  <si>
    <t>ZCTA5 08833</t>
  </si>
  <si>
    <t>8600000US08833</t>
  </si>
  <si>
    <t>ZCTA5 08832</t>
  </si>
  <si>
    <t>8600000US08832</t>
  </si>
  <si>
    <t>ZCTA5 08831</t>
  </si>
  <si>
    <t>8600000US08831</t>
  </si>
  <si>
    <t>ZCTA5 08830</t>
  </si>
  <si>
    <t>8600000US08830</t>
  </si>
  <si>
    <t>ZCTA5 08829</t>
  </si>
  <si>
    <t>8600000US08829</t>
  </si>
  <si>
    <t>ZCTA5 08828</t>
  </si>
  <si>
    <t>8600000US08828</t>
  </si>
  <si>
    <t>ZCTA5 08827</t>
  </si>
  <si>
    <t>8600000US08827</t>
  </si>
  <si>
    <t>ZCTA5 08826</t>
  </si>
  <si>
    <t>8600000US08826</t>
  </si>
  <si>
    <t>ZCTA5 08825</t>
  </si>
  <si>
    <t>8600000US08825</t>
  </si>
  <si>
    <t>ZCTA5 08824</t>
  </si>
  <si>
    <t>8600000US08824</t>
  </si>
  <si>
    <t>ZCTA5 08823</t>
  </si>
  <si>
    <t>8600000US08823</t>
  </si>
  <si>
    <t>ZCTA5 08822</t>
  </si>
  <si>
    <t>8600000US08822</t>
  </si>
  <si>
    <t>ZCTA5 08821</t>
  </si>
  <si>
    <t>8600000US08821</t>
  </si>
  <si>
    <t>ZCTA5 08820</t>
  </si>
  <si>
    <t>8600000US08820</t>
  </si>
  <si>
    <t>ZCTA5 08817</t>
  </si>
  <si>
    <t>8600000US08817</t>
  </si>
  <si>
    <t>ZCTA5 08816</t>
  </si>
  <si>
    <t>8600000US08816</t>
  </si>
  <si>
    <t>ZCTA5 08812</t>
  </si>
  <si>
    <t>8600000US08812</t>
  </si>
  <si>
    <t>ZCTA5 08810</t>
  </si>
  <si>
    <t>8600000US08810</t>
  </si>
  <si>
    <t>ZCTA5 08809</t>
  </si>
  <si>
    <t>8600000US08809</t>
  </si>
  <si>
    <t>ZCTA5 08808</t>
  </si>
  <si>
    <t>8600000US08808</t>
  </si>
  <si>
    <t>ZCTA5 08807</t>
  </si>
  <si>
    <t>8600000US08807</t>
  </si>
  <si>
    <t>ZCTA5 08805</t>
  </si>
  <si>
    <t>8600000US08805</t>
  </si>
  <si>
    <t>ZCTA5 08804</t>
  </si>
  <si>
    <t>8600000US08804</t>
  </si>
  <si>
    <t>ZCTA5 08802</t>
  </si>
  <si>
    <t>8600000US08802</t>
  </si>
  <si>
    <t>ZCTA5 08801</t>
  </si>
  <si>
    <t>8600000US08801</t>
  </si>
  <si>
    <t>ZCTA5 08759</t>
  </si>
  <si>
    <t>8600000US08759</t>
  </si>
  <si>
    <t>ZCTA5 08758</t>
  </si>
  <si>
    <t>8600000US08758</t>
  </si>
  <si>
    <t>ZCTA5 08757</t>
  </si>
  <si>
    <t>8600000US08757</t>
  </si>
  <si>
    <t>ZCTA5 08755</t>
  </si>
  <si>
    <t>8600000US08755</t>
  </si>
  <si>
    <t>ZCTA5 08753</t>
  </si>
  <si>
    <t>8600000US08753</t>
  </si>
  <si>
    <t>ZCTA5 08752</t>
  </si>
  <si>
    <t>8600000US08752</t>
  </si>
  <si>
    <t>ZCTA5 08751</t>
  </si>
  <si>
    <t>8600000US08751</t>
  </si>
  <si>
    <t>ZCTA5 08750</t>
  </si>
  <si>
    <t>8600000US08750</t>
  </si>
  <si>
    <t>ZCTA5 08742</t>
  </si>
  <si>
    <t>8600000US08742</t>
  </si>
  <si>
    <t>ZCTA5 08741</t>
  </si>
  <si>
    <t>8600000US08741</t>
  </si>
  <si>
    <t>ZCTA5 08740</t>
  </si>
  <si>
    <t>8600000US08740</t>
  </si>
  <si>
    <t>ZCTA5 08738</t>
  </si>
  <si>
    <t>8600000US08738</t>
  </si>
  <si>
    <t>ZCTA5 08736</t>
  </si>
  <si>
    <t>8600000US08736</t>
  </si>
  <si>
    <t>ZCTA5 08735</t>
  </si>
  <si>
    <t>8600000US08735</t>
  </si>
  <si>
    <t>ZCTA5 08734</t>
  </si>
  <si>
    <t>8600000US08734</t>
  </si>
  <si>
    <t>ZCTA5 08733</t>
  </si>
  <si>
    <t>8600000US08733</t>
  </si>
  <si>
    <t>ZCTA5 08732</t>
  </si>
  <si>
    <t>8600000US08732</t>
  </si>
  <si>
    <t>ZCTA5 08731</t>
  </si>
  <si>
    <t>8600000US08731</t>
  </si>
  <si>
    <t>ZCTA5 08730</t>
  </si>
  <si>
    <t>8600000US08730</t>
  </si>
  <si>
    <t>ZCTA5 08724</t>
  </si>
  <si>
    <t>8600000US08724</t>
  </si>
  <si>
    <t>ZCTA5 08723</t>
  </si>
  <si>
    <t>8600000US08723</t>
  </si>
  <si>
    <t>ZCTA5 08722</t>
  </si>
  <si>
    <t>8600000US08722</t>
  </si>
  <si>
    <t>ZCTA5 08721</t>
  </si>
  <si>
    <t>8600000US08721</t>
  </si>
  <si>
    <t>ZCTA5 08720</t>
  </si>
  <si>
    <t>8600000US08720</t>
  </si>
  <si>
    <t>ZCTA5 08701</t>
  </si>
  <si>
    <t>8600000US08701</t>
  </si>
  <si>
    <t>ZCTA5 08691</t>
  </si>
  <si>
    <t>8600000US08691</t>
  </si>
  <si>
    <t>ZCTA5 08690</t>
  </si>
  <si>
    <t>8600000US08690</t>
  </si>
  <si>
    <t>ZCTA5 08648</t>
  </si>
  <si>
    <t>8600000US08648</t>
  </si>
  <si>
    <t>ZCTA5 08641</t>
  </si>
  <si>
    <t>8600000US08641</t>
  </si>
  <si>
    <t>ZCTA5 08640</t>
  </si>
  <si>
    <t>8600000US08640</t>
  </si>
  <si>
    <t>ZCTA5 08638</t>
  </si>
  <si>
    <t>8600000US08638</t>
  </si>
  <si>
    <t>ZCTA5 08629</t>
  </si>
  <si>
    <t>8600000US08629</t>
  </si>
  <si>
    <t>ZCTA5 08628</t>
  </si>
  <si>
    <t>8600000US08628</t>
  </si>
  <si>
    <t>ZCTA5 08620</t>
  </si>
  <si>
    <t>8600000US08620</t>
  </si>
  <si>
    <t>ZCTA5 08619</t>
  </si>
  <si>
    <t>8600000US08619</t>
  </si>
  <si>
    <t>ZCTA5 08618</t>
  </si>
  <si>
    <t>8600000US08618</t>
  </si>
  <si>
    <t>ZCTA5 08611</t>
  </si>
  <si>
    <t>8600000US08611</t>
  </si>
  <si>
    <t>ZCTA5 08610</t>
  </si>
  <si>
    <t>8600000US08610</t>
  </si>
  <si>
    <t>ZCTA5 08609</t>
  </si>
  <si>
    <t>8600000US08609</t>
  </si>
  <si>
    <t>ZCTA5 08608</t>
  </si>
  <si>
    <t>8600000US08608</t>
  </si>
  <si>
    <t>ZCTA5 08562</t>
  </si>
  <si>
    <t>8600000US08562</t>
  </si>
  <si>
    <t>ZCTA5 08561</t>
  </si>
  <si>
    <t>8600000US08561</t>
  </si>
  <si>
    <t>ZCTA5 08560</t>
  </si>
  <si>
    <t>8600000US08560</t>
  </si>
  <si>
    <t>ZCTA5 08559</t>
  </si>
  <si>
    <t>8600000US08559</t>
  </si>
  <si>
    <t>ZCTA5 08558</t>
  </si>
  <si>
    <t>8600000US08558</t>
  </si>
  <si>
    <t>ZCTA5 08555</t>
  </si>
  <si>
    <t>8600000US08555</t>
  </si>
  <si>
    <t>ZCTA5 08554</t>
  </si>
  <si>
    <t>8600000US08554</t>
  </si>
  <si>
    <t>ZCTA5 08553</t>
  </si>
  <si>
    <t>8600000US08553</t>
  </si>
  <si>
    <t>ZCTA5 08551</t>
  </si>
  <si>
    <t>8600000US08551</t>
  </si>
  <si>
    <t>ZCTA5 08550</t>
  </si>
  <si>
    <t>8600000US08550</t>
  </si>
  <si>
    <t>ZCTA5 08542</t>
  </si>
  <si>
    <t>8600000US08542</t>
  </si>
  <si>
    <t>ZCTA5 08540</t>
  </si>
  <si>
    <t>8600000US08540</t>
  </si>
  <si>
    <t>ZCTA5 08536</t>
  </si>
  <si>
    <t>8600000US08536</t>
  </si>
  <si>
    <t>ZCTA5 08535</t>
  </si>
  <si>
    <t>8600000US08535</t>
  </si>
  <si>
    <t>ZCTA5 08534</t>
  </si>
  <si>
    <t>8600000US08534</t>
  </si>
  <si>
    <t>ZCTA5 08533</t>
  </si>
  <si>
    <t>8600000US08533</t>
  </si>
  <si>
    <t>ZCTA5 08530</t>
  </si>
  <si>
    <t>8600000US08530</t>
  </si>
  <si>
    <t>ZCTA5 08528</t>
  </si>
  <si>
    <t>8600000US08528</t>
  </si>
  <si>
    <t>ZCTA5 08527</t>
  </si>
  <si>
    <t>8600000US08527</t>
  </si>
  <si>
    <t>ZCTA5 08525</t>
  </si>
  <si>
    <t>8600000US08525</t>
  </si>
  <si>
    <t>ZCTA5 08520</t>
  </si>
  <si>
    <t>8600000US08520</t>
  </si>
  <si>
    <t>ZCTA5 08518</t>
  </si>
  <si>
    <t>8600000US08518</t>
  </si>
  <si>
    <t>ZCTA5 08515</t>
  </si>
  <si>
    <t>8600000US08515</t>
  </si>
  <si>
    <t>ZCTA5 08514</t>
  </si>
  <si>
    <t>8600000US08514</t>
  </si>
  <si>
    <t>ZCTA5 08512</t>
  </si>
  <si>
    <t>8600000US08512</t>
  </si>
  <si>
    <t>ZCTA5 08511</t>
  </si>
  <si>
    <t>8600000US08511</t>
  </si>
  <si>
    <t>ZCTA5 08510</t>
  </si>
  <si>
    <t>8600000US08510</t>
  </si>
  <si>
    <t>ZCTA5 08505</t>
  </si>
  <si>
    <t>8600000US08505</t>
  </si>
  <si>
    <t>ZCTA5 08502</t>
  </si>
  <si>
    <t>8600000US08502</t>
  </si>
  <si>
    <t>ZCTA5 08501</t>
  </si>
  <si>
    <t>8600000US08501</t>
  </si>
  <si>
    <t>ZCTA5 08406</t>
  </si>
  <si>
    <t>8600000US08406</t>
  </si>
  <si>
    <t>ZCTA5 08403</t>
  </si>
  <si>
    <t>8600000US08403</t>
  </si>
  <si>
    <t>ZCTA5 08402</t>
  </si>
  <si>
    <t>8600000US08402</t>
  </si>
  <si>
    <t>ZCTA5 08401</t>
  </si>
  <si>
    <t>8600000US08401</t>
  </si>
  <si>
    <t>ZCTA5 08361</t>
  </si>
  <si>
    <t>8600000US08361</t>
  </si>
  <si>
    <t>ZCTA5 08360</t>
  </si>
  <si>
    <t>8600000US08360</t>
  </si>
  <si>
    <t>ZCTA5 08353</t>
  </si>
  <si>
    <t>8600000US08353</t>
  </si>
  <si>
    <t>ZCTA5 08352</t>
  </si>
  <si>
    <t>8600000US08352</t>
  </si>
  <si>
    <t>ZCTA5 08350</t>
  </si>
  <si>
    <t>8600000US08350</t>
  </si>
  <si>
    <t>ZCTA5 08349</t>
  </si>
  <si>
    <t>8600000US08349</t>
  </si>
  <si>
    <t>ZCTA5 08348</t>
  </si>
  <si>
    <t>8600000US08348</t>
  </si>
  <si>
    <t>ZCTA5 08346</t>
  </si>
  <si>
    <t>8600000US08346</t>
  </si>
  <si>
    <t>ZCTA5 08345</t>
  </si>
  <si>
    <t>8600000US08345</t>
  </si>
  <si>
    <t>ZCTA5 08344</t>
  </si>
  <si>
    <t>8600000US08344</t>
  </si>
  <si>
    <t>ZCTA5 08343</t>
  </si>
  <si>
    <t>8600000US08343</t>
  </si>
  <si>
    <t>ZCTA5 08341</t>
  </si>
  <si>
    <t>8600000US08341</t>
  </si>
  <si>
    <t>ZCTA5 08340</t>
  </si>
  <si>
    <t>8600000US08340</t>
  </si>
  <si>
    <t>ZCTA5 08332</t>
  </si>
  <si>
    <t>8600000US08332</t>
  </si>
  <si>
    <t>ZCTA5 08330</t>
  </si>
  <si>
    <t>8600000US08330</t>
  </si>
  <si>
    <t>ZCTA5 08329</t>
  </si>
  <si>
    <t>8600000US08329</t>
  </si>
  <si>
    <t>ZCTA5 08328</t>
  </si>
  <si>
    <t>8600000US08328</t>
  </si>
  <si>
    <t>ZCTA5 08327</t>
  </si>
  <si>
    <t>8600000US08327</t>
  </si>
  <si>
    <t>ZCTA5 08326</t>
  </si>
  <si>
    <t>8600000US08326</t>
  </si>
  <si>
    <t>ZCTA5 08324</t>
  </si>
  <si>
    <t>8600000US08324</t>
  </si>
  <si>
    <t>ZCTA5 08323</t>
  </si>
  <si>
    <t>8600000US08323</t>
  </si>
  <si>
    <t>ZCTA5 08322</t>
  </si>
  <si>
    <t>8600000US08322</t>
  </si>
  <si>
    <t>ZCTA5 08321</t>
  </si>
  <si>
    <t>8600000US08321</t>
  </si>
  <si>
    <t>ZCTA5 08320</t>
  </si>
  <si>
    <t>8600000US08320</t>
  </si>
  <si>
    <t>ZCTA5 08319</t>
  </si>
  <si>
    <t>8600000US08319</t>
  </si>
  <si>
    <t>ZCTA5 08318</t>
  </si>
  <si>
    <t>8600000US08318</t>
  </si>
  <si>
    <t>ZCTA5 08317</t>
  </si>
  <si>
    <t>8600000US08317</t>
  </si>
  <si>
    <t>ZCTA5 08316</t>
  </si>
  <si>
    <t>8600000US08316</t>
  </si>
  <si>
    <t>ZCTA5 08314</t>
  </si>
  <si>
    <t>8600000US08314</t>
  </si>
  <si>
    <t>ZCTA5 08312</t>
  </si>
  <si>
    <t>8600000US08312</t>
  </si>
  <si>
    <t>ZCTA5 08311</t>
  </si>
  <si>
    <t>8600000US08311</t>
  </si>
  <si>
    <t>ZCTA5 08310</t>
  </si>
  <si>
    <t>8600000US08310</t>
  </si>
  <si>
    <t>ZCTA5 08302</t>
  </si>
  <si>
    <t>8600000US08302</t>
  </si>
  <si>
    <t>ZCTA5 08270</t>
  </si>
  <si>
    <t>8600000US08270</t>
  </si>
  <si>
    <t>ZCTA5 08260</t>
  </si>
  <si>
    <t>8600000US08260</t>
  </si>
  <si>
    <t>ZCTA5 08251</t>
  </si>
  <si>
    <t>8600000US08251</t>
  </si>
  <si>
    <t>ZCTA5 08248</t>
  </si>
  <si>
    <t>8600000US08248</t>
  </si>
  <si>
    <t>ZCTA5 08247</t>
  </si>
  <si>
    <t>8600000US08247</t>
  </si>
  <si>
    <t>ZCTA5 08246</t>
  </si>
  <si>
    <t>8600000US08246</t>
  </si>
  <si>
    <t>ZCTA5 08244</t>
  </si>
  <si>
    <t>8600000US08244</t>
  </si>
  <si>
    <t>ZCTA5 08243</t>
  </si>
  <si>
    <t>8600000US08243</t>
  </si>
  <si>
    <t>ZCTA5 08242</t>
  </si>
  <si>
    <t>8600000US08242</t>
  </si>
  <si>
    <t>ZCTA5 08241</t>
  </si>
  <si>
    <t>8600000US08241</t>
  </si>
  <si>
    <t>ZCTA5 08240</t>
  </si>
  <si>
    <t>8600000US08240</t>
  </si>
  <si>
    <t>ZCTA5 08234</t>
  </si>
  <si>
    <t>8600000US08234</t>
  </si>
  <si>
    <t>ZCTA5 08232</t>
  </si>
  <si>
    <t>8600000US08232</t>
  </si>
  <si>
    <t>ZCTA5 08230</t>
  </si>
  <si>
    <t>8600000US08230</t>
  </si>
  <si>
    <t>ZCTA5 08226</t>
  </si>
  <si>
    <t>8600000US08226</t>
  </si>
  <si>
    <t>ZCTA5 08225</t>
  </si>
  <si>
    <t>8600000US08225</t>
  </si>
  <si>
    <t>ZCTA5 08224</t>
  </si>
  <si>
    <t>8600000US08224</t>
  </si>
  <si>
    <t>ZCTA5 08223</t>
  </si>
  <si>
    <t>8600000US08223</t>
  </si>
  <si>
    <t>ZCTA5 08221</t>
  </si>
  <si>
    <t>8600000US08221</t>
  </si>
  <si>
    <t>ZCTA5 08217</t>
  </si>
  <si>
    <t>8600000US08217</t>
  </si>
  <si>
    <t>ZCTA5 08215</t>
  </si>
  <si>
    <t>8600000US08215</t>
  </si>
  <si>
    <t>ZCTA5 08212</t>
  </si>
  <si>
    <t>8600000US08212</t>
  </si>
  <si>
    <t>ZCTA5 08210</t>
  </si>
  <si>
    <t>8600000US08210</t>
  </si>
  <si>
    <t>ZCTA5 08205</t>
  </si>
  <si>
    <t>8600000US08205</t>
  </si>
  <si>
    <t>ZCTA5 08204</t>
  </si>
  <si>
    <t>8600000US08204</t>
  </si>
  <si>
    <t>ZCTA5 08203</t>
  </si>
  <si>
    <t>8600000US08203</t>
  </si>
  <si>
    <t>ZCTA5 08202</t>
  </si>
  <si>
    <t>8600000US08202</t>
  </si>
  <si>
    <t>ZCTA5 08201</t>
  </si>
  <si>
    <t>8600000US08201</t>
  </si>
  <si>
    <t>ZCTA5 08110</t>
  </si>
  <si>
    <t>8600000US08110</t>
  </si>
  <si>
    <t>ZCTA5 08109</t>
  </si>
  <si>
    <t>8600000US08109</t>
  </si>
  <si>
    <t>ZCTA5 08108</t>
  </si>
  <si>
    <t>8600000US08108</t>
  </si>
  <si>
    <t>ZCTA5 08107</t>
  </si>
  <si>
    <t>8600000US08107</t>
  </si>
  <si>
    <t>ZCTA5 08106</t>
  </si>
  <si>
    <t>8600000US08106</t>
  </si>
  <si>
    <t>ZCTA5 08105</t>
  </si>
  <si>
    <t>8600000US08105</t>
  </si>
  <si>
    <t>ZCTA5 08104</t>
  </si>
  <si>
    <t>8600000US08104</t>
  </si>
  <si>
    <t>ZCTA5 08103</t>
  </si>
  <si>
    <t>8600000US08103</t>
  </si>
  <si>
    <t>ZCTA5 08102</t>
  </si>
  <si>
    <t>8600000US08102</t>
  </si>
  <si>
    <t>ZCTA5 08098</t>
  </si>
  <si>
    <t>8600000US08098</t>
  </si>
  <si>
    <t>ZCTA5 08097</t>
  </si>
  <si>
    <t>8600000US08097</t>
  </si>
  <si>
    <t>ZCTA5 08096</t>
  </si>
  <si>
    <t>8600000US08096</t>
  </si>
  <si>
    <t>ZCTA5 08095</t>
  </si>
  <si>
    <t>8600000US08095</t>
  </si>
  <si>
    <t>ZCTA5 08094</t>
  </si>
  <si>
    <t>8600000US08094</t>
  </si>
  <si>
    <t>ZCTA5 08093</t>
  </si>
  <si>
    <t>8600000US08093</t>
  </si>
  <si>
    <t>ZCTA5 08092</t>
  </si>
  <si>
    <t>8600000US08092</t>
  </si>
  <si>
    <t>ZCTA5 08091</t>
  </si>
  <si>
    <t>8600000US08091</t>
  </si>
  <si>
    <t>ZCTA5 08090</t>
  </si>
  <si>
    <t>8600000US08090</t>
  </si>
  <si>
    <t>ZCTA5 08089</t>
  </si>
  <si>
    <t>8600000US08089</t>
  </si>
  <si>
    <t>ZCTA5 08088</t>
  </si>
  <si>
    <t>8600000US08088</t>
  </si>
  <si>
    <t>ZCTA5 08087</t>
  </si>
  <si>
    <t>8600000US08087</t>
  </si>
  <si>
    <t>ZCTA5 08086</t>
  </si>
  <si>
    <t>8600000US08086</t>
  </si>
  <si>
    <t>ZCTA5 08085</t>
  </si>
  <si>
    <t>8600000US08085</t>
  </si>
  <si>
    <t>ZCTA5 08084</t>
  </si>
  <si>
    <t>8600000US08084</t>
  </si>
  <si>
    <t>ZCTA5 08083</t>
  </si>
  <si>
    <t>8600000US08083</t>
  </si>
  <si>
    <t>ZCTA5 08081</t>
  </si>
  <si>
    <t>8600000US08081</t>
  </si>
  <si>
    <t>ZCTA5 08080</t>
  </si>
  <si>
    <t>8600000US08080</t>
  </si>
  <si>
    <t>ZCTA5 08079</t>
  </si>
  <si>
    <t>8600000US08079</t>
  </si>
  <si>
    <t>ZCTA5 08078</t>
  </si>
  <si>
    <t>8600000US08078</t>
  </si>
  <si>
    <t>ZCTA5 08077</t>
  </si>
  <si>
    <t>8600000US08077</t>
  </si>
  <si>
    <t>ZCTA5 08075</t>
  </si>
  <si>
    <t>8600000US08075</t>
  </si>
  <si>
    <t>ZCTA5 08074</t>
  </si>
  <si>
    <t>8600000US08074</t>
  </si>
  <si>
    <t>ZCTA5 08073</t>
  </si>
  <si>
    <t>8600000US08073</t>
  </si>
  <si>
    <t>ZCTA5 08072</t>
  </si>
  <si>
    <t>8600000US08072</t>
  </si>
  <si>
    <t>ZCTA5 08071</t>
  </si>
  <si>
    <t>8600000US08071</t>
  </si>
  <si>
    <t>ZCTA5 08070</t>
  </si>
  <si>
    <t>8600000US08070</t>
  </si>
  <si>
    <t>ZCTA5 08069</t>
  </si>
  <si>
    <t>8600000US08069</t>
  </si>
  <si>
    <t>ZCTA5 08068</t>
  </si>
  <si>
    <t>8600000US08068</t>
  </si>
  <si>
    <t>ZCTA5 08067</t>
  </si>
  <si>
    <t>8600000US08067</t>
  </si>
  <si>
    <t>ZCTA5 08066</t>
  </si>
  <si>
    <t>8600000US08066</t>
  </si>
  <si>
    <t>ZCTA5 08065</t>
  </si>
  <si>
    <t>8600000US08065</t>
  </si>
  <si>
    <t>ZCTA5 08064</t>
  </si>
  <si>
    <t>8600000US08064</t>
  </si>
  <si>
    <t>ZCTA5 08063</t>
  </si>
  <si>
    <t>8600000US08063</t>
  </si>
  <si>
    <t>ZCTA5 08062</t>
  </si>
  <si>
    <t>8600000US08062</t>
  </si>
  <si>
    <t>ZCTA5 08061</t>
  </si>
  <si>
    <t>8600000US08061</t>
  </si>
  <si>
    <t>ZCTA5 08060</t>
  </si>
  <si>
    <t>8600000US08060</t>
  </si>
  <si>
    <t>ZCTA5 08059</t>
  </si>
  <si>
    <t>8600000US08059</t>
  </si>
  <si>
    <t>ZCTA5 08057</t>
  </si>
  <si>
    <t>8600000US08057</t>
  </si>
  <si>
    <t>ZCTA5 08056</t>
  </si>
  <si>
    <t>8600000US08056</t>
  </si>
  <si>
    <t>ZCTA5 08055</t>
  </si>
  <si>
    <t>8600000US08055</t>
  </si>
  <si>
    <t>ZCTA5 08054</t>
  </si>
  <si>
    <t>8600000US08054</t>
  </si>
  <si>
    <t>ZCTA5 08053</t>
  </si>
  <si>
    <t>8600000US08053</t>
  </si>
  <si>
    <t>ZCTA5 08052</t>
  </si>
  <si>
    <t>8600000US08052</t>
  </si>
  <si>
    <t>ZCTA5 08051</t>
  </si>
  <si>
    <t>8600000US08051</t>
  </si>
  <si>
    <t>ZCTA5 08050</t>
  </si>
  <si>
    <t>8600000US08050</t>
  </si>
  <si>
    <t>ZCTA5 08049</t>
  </si>
  <si>
    <t>8600000US08049</t>
  </si>
  <si>
    <t>ZCTA5 08048</t>
  </si>
  <si>
    <t>8600000US08048</t>
  </si>
  <si>
    <t>ZCTA5 08046</t>
  </si>
  <si>
    <t>8600000US08046</t>
  </si>
  <si>
    <t>ZCTA5 08045</t>
  </si>
  <si>
    <t>8600000US08045</t>
  </si>
  <si>
    <t>ZCTA5 08043</t>
  </si>
  <si>
    <t>8600000US08043</t>
  </si>
  <si>
    <t>ZCTA5 08042</t>
  </si>
  <si>
    <t>8600000US08042</t>
  </si>
  <si>
    <t>ZCTA5 08041</t>
  </si>
  <si>
    <t>8600000US08041</t>
  </si>
  <si>
    <t>ZCTA5 08039</t>
  </si>
  <si>
    <t>8600000US08039</t>
  </si>
  <si>
    <t>ZCTA5 08038</t>
  </si>
  <si>
    <t>8600000US08038</t>
  </si>
  <si>
    <t>ZCTA5 08037</t>
  </si>
  <si>
    <t>8600000US08037</t>
  </si>
  <si>
    <t>ZCTA5 08036</t>
  </si>
  <si>
    <t>8600000US08036</t>
  </si>
  <si>
    <t>ZCTA5 08035</t>
  </si>
  <si>
    <t>8600000US08035</t>
  </si>
  <si>
    <t>ZCTA5 08034</t>
  </si>
  <si>
    <t>8600000US08034</t>
  </si>
  <si>
    <t>ZCTA5 08033</t>
  </si>
  <si>
    <t>8600000US08033</t>
  </si>
  <si>
    <t>ZCTA5 08031</t>
  </si>
  <si>
    <t>8600000US08031</t>
  </si>
  <si>
    <t>ZCTA5 08030</t>
  </si>
  <si>
    <t>8600000US08030</t>
  </si>
  <si>
    <t>ZCTA5 08029</t>
  </si>
  <si>
    <t>8600000US08029</t>
  </si>
  <si>
    <t>ZCTA5 08028</t>
  </si>
  <si>
    <t>8600000US08028</t>
  </si>
  <si>
    <t>ZCTA5 08027</t>
  </si>
  <si>
    <t>8600000US08027</t>
  </si>
  <si>
    <t>ZCTA5 08026</t>
  </si>
  <si>
    <t>8600000US08026</t>
  </si>
  <si>
    <t>ZCTA5 08023</t>
  </si>
  <si>
    <t>8600000US08023</t>
  </si>
  <si>
    <t>ZCTA5 08022</t>
  </si>
  <si>
    <t>8600000US08022</t>
  </si>
  <si>
    <t>ZCTA5 08021</t>
  </si>
  <si>
    <t>8600000US08021</t>
  </si>
  <si>
    <t>ZCTA5 08020</t>
  </si>
  <si>
    <t>8600000US08020</t>
  </si>
  <si>
    <t>ZCTA5 08019</t>
  </si>
  <si>
    <t>8600000US08019</t>
  </si>
  <si>
    <t>ZCTA5 08016</t>
  </si>
  <si>
    <t>8600000US08016</t>
  </si>
  <si>
    <t>ZCTA5 08015</t>
  </si>
  <si>
    <t>8600000US08015</t>
  </si>
  <si>
    <t>ZCTA5 08014</t>
  </si>
  <si>
    <t>8600000US08014</t>
  </si>
  <si>
    <t>ZCTA5 08012</t>
  </si>
  <si>
    <t>8600000US08012</t>
  </si>
  <si>
    <t>ZCTA5 08011</t>
  </si>
  <si>
    <t>8600000US08011</t>
  </si>
  <si>
    <t>ZCTA5 08010</t>
  </si>
  <si>
    <t>8600000US08010</t>
  </si>
  <si>
    <t>ZCTA5 08009</t>
  </si>
  <si>
    <t>8600000US08009</t>
  </si>
  <si>
    <t>ZCTA5 08008</t>
  </si>
  <si>
    <t>8600000US08008</t>
  </si>
  <si>
    <t>ZCTA5 08007</t>
  </si>
  <si>
    <t>8600000US08007</t>
  </si>
  <si>
    <t>ZCTA5 08006</t>
  </si>
  <si>
    <t>8600000US08006</t>
  </si>
  <si>
    <t>ZCTA5 08005</t>
  </si>
  <si>
    <t>8600000US08005</t>
  </si>
  <si>
    <t>ZCTA5 08004</t>
  </si>
  <si>
    <t>8600000US08004</t>
  </si>
  <si>
    <t>ZCTA5 08003</t>
  </si>
  <si>
    <t>8600000US08003</t>
  </si>
  <si>
    <t>ZCTA5 08002</t>
  </si>
  <si>
    <t>8600000US08002</t>
  </si>
  <si>
    <t>ZCTA5 08001</t>
  </si>
  <si>
    <t>8600000US08001</t>
  </si>
  <si>
    <t>ZCTA5 07981</t>
  </si>
  <si>
    <t>8600000US07981</t>
  </si>
  <si>
    <t>ZCTA5 07980</t>
  </si>
  <si>
    <t>8600000US07980</t>
  </si>
  <si>
    <t>ZCTA5 07979</t>
  </si>
  <si>
    <t>8600000US07979</t>
  </si>
  <si>
    <t>ZCTA5 07977</t>
  </si>
  <si>
    <t>8600000US07977</t>
  </si>
  <si>
    <t>ZCTA5 07976</t>
  </si>
  <si>
    <t>8600000US07976</t>
  </si>
  <si>
    <t>ZCTA5 07974</t>
  </si>
  <si>
    <t>8600000US07974</t>
  </si>
  <si>
    <t>ZCTA5 07970</t>
  </si>
  <si>
    <t>8600000US07970</t>
  </si>
  <si>
    <t>ZCTA5 07961</t>
  </si>
  <si>
    <t>8600000US07961</t>
  </si>
  <si>
    <t>ZCTA5 07960</t>
  </si>
  <si>
    <t>8600000US07960</t>
  </si>
  <si>
    <t>ZCTA5 07950</t>
  </si>
  <si>
    <t>8600000US07950</t>
  </si>
  <si>
    <t>ZCTA5 07946</t>
  </si>
  <si>
    <t>8600000US07946</t>
  </si>
  <si>
    <t>ZCTA5 07945</t>
  </si>
  <si>
    <t>8600000US07945</t>
  </si>
  <si>
    <t>ZCTA5 07940</t>
  </si>
  <si>
    <t>8600000US07940</t>
  </si>
  <si>
    <t>ZCTA5 07939</t>
  </si>
  <si>
    <t>8600000US07939</t>
  </si>
  <si>
    <t>ZCTA5 07936</t>
  </si>
  <si>
    <t>8600000US07936</t>
  </si>
  <si>
    <t>ZCTA5 07935</t>
  </si>
  <si>
    <t>8600000US07935</t>
  </si>
  <si>
    <t>ZCTA5 07934</t>
  </si>
  <si>
    <t>8600000US07934</t>
  </si>
  <si>
    <t>ZCTA5 07933</t>
  </si>
  <si>
    <t>8600000US07933</t>
  </si>
  <si>
    <t>ZCTA5 07932</t>
  </si>
  <si>
    <t>8600000US07932</t>
  </si>
  <si>
    <t>ZCTA5 07931</t>
  </si>
  <si>
    <t>8600000US07931</t>
  </si>
  <si>
    <t>ZCTA5 07930</t>
  </si>
  <si>
    <t>8600000US07930</t>
  </si>
  <si>
    <t>ZCTA5 07928</t>
  </si>
  <si>
    <t>8600000US07928</t>
  </si>
  <si>
    <t>ZCTA5 07927</t>
  </si>
  <si>
    <t>8600000US07927</t>
  </si>
  <si>
    <t>ZCTA5 07926</t>
  </si>
  <si>
    <t>8600000US07926</t>
  </si>
  <si>
    <t>ZCTA5 07924</t>
  </si>
  <si>
    <t>8600000US07924</t>
  </si>
  <si>
    <t>ZCTA5 07922</t>
  </si>
  <si>
    <t>8600000US07922</t>
  </si>
  <si>
    <t>ZCTA5 07921</t>
  </si>
  <si>
    <t>8600000US07921</t>
  </si>
  <si>
    <t>ZCTA5 07920</t>
  </si>
  <si>
    <t>8600000US07920</t>
  </si>
  <si>
    <t>ZCTA5 07901</t>
  </si>
  <si>
    <t>8600000US07901</t>
  </si>
  <si>
    <t>ZCTA5 07885</t>
  </si>
  <si>
    <t>8600000US07885</t>
  </si>
  <si>
    <t>ZCTA5 07882</t>
  </si>
  <si>
    <t>8600000US07882</t>
  </si>
  <si>
    <t>ZCTA5 07881</t>
  </si>
  <si>
    <t>8600000US07881</t>
  </si>
  <si>
    <t>ZCTA5 07880</t>
  </si>
  <si>
    <t>8600000US07880</t>
  </si>
  <si>
    <t>ZCTA5 07878</t>
  </si>
  <si>
    <t>8600000US07878</t>
  </si>
  <si>
    <t>ZCTA5 07876</t>
  </si>
  <si>
    <t>8600000US07876</t>
  </si>
  <si>
    <t>ZCTA5 07874</t>
  </si>
  <si>
    <t>8600000US07874</t>
  </si>
  <si>
    <t>ZCTA5 07871</t>
  </si>
  <si>
    <t>8600000US07871</t>
  </si>
  <si>
    <t>ZCTA5 07870</t>
  </si>
  <si>
    <t>8600000US07870</t>
  </si>
  <si>
    <t>ZCTA5 07869</t>
  </si>
  <si>
    <t>8600000US07869</t>
  </si>
  <si>
    <t>ZCTA5 07866</t>
  </si>
  <si>
    <t>8600000US07866</t>
  </si>
  <si>
    <t>ZCTA5 07865</t>
  </si>
  <si>
    <t>8600000US07865</t>
  </si>
  <si>
    <t>ZCTA5 07863</t>
  </si>
  <si>
    <t>8600000US07863</t>
  </si>
  <si>
    <t>ZCTA5 07860</t>
  </si>
  <si>
    <t>8600000US07860</t>
  </si>
  <si>
    <t>ZCTA5 07857</t>
  </si>
  <si>
    <t>8600000US07857</t>
  </si>
  <si>
    <t>ZCTA5 07856</t>
  </si>
  <si>
    <t>8600000US07856</t>
  </si>
  <si>
    <t>ZCTA5 07853</t>
  </si>
  <si>
    <t>8600000US07853</t>
  </si>
  <si>
    <t>ZCTA5 07852</t>
  </si>
  <si>
    <t>8600000US07852</t>
  </si>
  <si>
    <t>ZCTA5 07851</t>
  </si>
  <si>
    <t>8600000US07851</t>
  </si>
  <si>
    <t>ZCTA5 07850</t>
  </si>
  <si>
    <t>8600000US07850</t>
  </si>
  <si>
    <t>ZCTA5 07849</t>
  </si>
  <si>
    <t>8600000US07849</t>
  </si>
  <si>
    <t>ZCTA5 07848</t>
  </si>
  <si>
    <t>8600000US07848</t>
  </si>
  <si>
    <t>ZCTA5 07847</t>
  </si>
  <si>
    <t>8600000US07847</t>
  </si>
  <si>
    <t>ZCTA5 07846</t>
  </si>
  <si>
    <t>8600000US07846</t>
  </si>
  <si>
    <t>ZCTA5 07843</t>
  </si>
  <si>
    <t>8600000US07843</t>
  </si>
  <si>
    <t>ZCTA5 07842</t>
  </si>
  <si>
    <t>8600000US07842</t>
  </si>
  <si>
    <t>ZCTA5 07840</t>
  </si>
  <si>
    <t>8600000US07840</t>
  </si>
  <si>
    <t>ZCTA5 07838</t>
  </si>
  <si>
    <t>8600000US07838</t>
  </si>
  <si>
    <t>ZCTA5 07836</t>
  </si>
  <si>
    <t>8600000US07836</t>
  </si>
  <si>
    <t>ZCTA5 07834</t>
  </si>
  <si>
    <t>8600000US07834</t>
  </si>
  <si>
    <t>ZCTA5 07833</t>
  </si>
  <si>
    <t>8600000US07833</t>
  </si>
  <si>
    <t>ZCTA5 07832</t>
  </si>
  <si>
    <t>8600000US07832</t>
  </si>
  <si>
    <t>ZCTA5 07830</t>
  </si>
  <si>
    <t>8600000US07830</t>
  </si>
  <si>
    <t>ZCTA5 07828</t>
  </si>
  <si>
    <t>8600000US07828</t>
  </si>
  <si>
    <t>ZCTA5 07827</t>
  </si>
  <si>
    <t>8600000US07827</t>
  </si>
  <si>
    <t>ZCTA5 07826</t>
  </si>
  <si>
    <t>8600000US07826</t>
  </si>
  <si>
    <t>ZCTA5 07825</t>
  </si>
  <si>
    <t>8600000US07825</t>
  </si>
  <si>
    <t>ZCTA5 07823</t>
  </si>
  <si>
    <t>8600000US07823</t>
  </si>
  <si>
    <t>ZCTA5 07822</t>
  </si>
  <si>
    <t>8600000US07822</t>
  </si>
  <si>
    <t>ZCTA5 07821</t>
  </si>
  <si>
    <t>8600000US07821</t>
  </si>
  <si>
    <t>ZCTA5 07820</t>
  </si>
  <si>
    <t>8600000US07820</t>
  </si>
  <si>
    <t>ZCTA5 07803</t>
  </si>
  <si>
    <t>8600000US07803</t>
  </si>
  <si>
    <t>ZCTA5 07801</t>
  </si>
  <si>
    <t>8600000US07801</t>
  </si>
  <si>
    <t>ZCTA5 07764</t>
  </si>
  <si>
    <t>8600000US07764</t>
  </si>
  <si>
    <t>ZCTA5 07762</t>
  </si>
  <si>
    <t>8600000US07762</t>
  </si>
  <si>
    <t>ZCTA5 07760</t>
  </si>
  <si>
    <t>8600000US07760</t>
  </si>
  <si>
    <t>ZCTA5 07758</t>
  </si>
  <si>
    <t>8600000US07758</t>
  </si>
  <si>
    <t>ZCTA5 07757</t>
  </si>
  <si>
    <t>8600000US07757</t>
  </si>
  <si>
    <t>ZCTA5 07756</t>
  </si>
  <si>
    <t>8600000US07756</t>
  </si>
  <si>
    <t>ZCTA5 07755</t>
  </si>
  <si>
    <t>8600000US07755</t>
  </si>
  <si>
    <t>ZCTA5 07753</t>
  </si>
  <si>
    <t>8600000US07753</t>
  </si>
  <si>
    <t>ZCTA5 07751</t>
  </si>
  <si>
    <t>8600000US07751</t>
  </si>
  <si>
    <t>ZCTA5 07750</t>
  </si>
  <si>
    <t>8600000US07750</t>
  </si>
  <si>
    <t>ZCTA5 07748</t>
  </si>
  <si>
    <t>8600000US07748</t>
  </si>
  <si>
    <t>ZCTA5 07747</t>
  </si>
  <si>
    <t>8600000US07747</t>
  </si>
  <si>
    <t>ZCTA5 07746</t>
  </si>
  <si>
    <t>8600000US07746</t>
  </si>
  <si>
    <t>ZCTA5 07740</t>
  </si>
  <si>
    <t>8600000US07740</t>
  </si>
  <si>
    <t>ZCTA5 07739</t>
  </si>
  <si>
    <t>8600000US07739</t>
  </si>
  <si>
    <t>ZCTA5 07738</t>
  </si>
  <si>
    <t>8600000US07738</t>
  </si>
  <si>
    <t>ZCTA5 07737</t>
  </si>
  <si>
    <t>8600000US07737</t>
  </si>
  <si>
    <t>ZCTA5 07735</t>
  </si>
  <si>
    <t>8600000US07735</t>
  </si>
  <si>
    <t>ZCTA5 07734</t>
  </si>
  <si>
    <t>8600000US07734</t>
  </si>
  <si>
    <t>ZCTA5 07733</t>
  </si>
  <si>
    <t>8600000US07733</t>
  </si>
  <si>
    <t>ZCTA5 07732</t>
  </si>
  <si>
    <t>8600000US07732</t>
  </si>
  <si>
    <t>ZCTA5 07731</t>
  </si>
  <si>
    <t>8600000US07731</t>
  </si>
  <si>
    <t>ZCTA5 07730</t>
  </si>
  <si>
    <t>8600000US07730</t>
  </si>
  <si>
    <t>ZCTA5 07728</t>
  </si>
  <si>
    <t>8600000US07728</t>
  </si>
  <si>
    <t>ZCTA5 07727</t>
  </si>
  <si>
    <t>8600000US07727</t>
  </si>
  <si>
    <t>ZCTA5 07726</t>
  </si>
  <si>
    <t>8600000US07726</t>
  </si>
  <si>
    <t>ZCTA5 07724</t>
  </si>
  <si>
    <t>8600000US07724</t>
  </si>
  <si>
    <t>ZCTA5 07723</t>
  </si>
  <si>
    <t>8600000US07723</t>
  </si>
  <si>
    <t>ZCTA5 07722</t>
  </si>
  <si>
    <t>8600000US07722</t>
  </si>
  <si>
    <t>ZCTA5 07721</t>
  </si>
  <si>
    <t>8600000US07721</t>
  </si>
  <si>
    <t>ZCTA5 07720</t>
  </si>
  <si>
    <t>8600000US07720</t>
  </si>
  <si>
    <t>ZCTA5 07719</t>
  </si>
  <si>
    <t>8600000US07719</t>
  </si>
  <si>
    <t>ZCTA5 07718</t>
  </si>
  <si>
    <t>8600000US07718</t>
  </si>
  <si>
    <t>ZCTA5 07717</t>
  </si>
  <si>
    <t>8600000US07717</t>
  </si>
  <si>
    <t>ZCTA5 07716</t>
  </si>
  <si>
    <t>8600000US07716</t>
  </si>
  <si>
    <t>ZCTA5 07712</t>
  </si>
  <si>
    <t>8600000US07712</t>
  </si>
  <si>
    <t>ZCTA5 07711</t>
  </si>
  <si>
    <t>8600000US07711</t>
  </si>
  <si>
    <t>ZCTA5 07704</t>
  </si>
  <si>
    <t>8600000US07704</t>
  </si>
  <si>
    <t>ZCTA5 07703</t>
  </si>
  <si>
    <t>8600000US07703</t>
  </si>
  <si>
    <t>ZCTA5 07702</t>
  </si>
  <si>
    <t>8600000US07702</t>
  </si>
  <si>
    <t>ZCTA5 07701</t>
  </si>
  <si>
    <t>8600000US07701</t>
  </si>
  <si>
    <t>ZCTA5 07677</t>
  </si>
  <si>
    <t>8600000US07677</t>
  </si>
  <si>
    <t>ZCTA5 07676</t>
  </si>
  <si>
    <t>8600000US07676</t>
  </si>
  <si>
    <t>ZCTA5 07675</t>
  </si>
  <si>
    <t>8600000US07675</t>
  </si>
  <si>
    <t>ZCTA5 07670</t>
  </si>
  <si>
    <t>8600000US07670</t>
  </si>
  <si>
    <t>ZCTA5 07666</t>
  </si>
  <si>
    <t>8600000US07666</t>
  </si>
  <si>
    <t>ZCTA5 07663</t>
  </si>
  <si>
    <t>8600000US07663</t>
  </si>
  <si>
    <t>ZCTA5 07662</t>
  </si>
  <si>
    <t>8600000US07662</t>
  </si>
  <si>
    <t>ZCTA5 07661</t>
  </si>
  <si>
    <t>8600000US07661</t>
  </si>
  <si>
    <t>ZCTA5 07660</t>
  </si>
  <si>
    <t>8600000US07660</t>
  </si>
  <si>
    <t>ZCTA5 07657</t>
  </si>
  <si>
    <t>8600000US07657</t>
  </si>
  <si>
    <t>ZCTA5 07656</t>
  </si>
  <si>
    <t>8600000US07656</t>
  </si>
  <si>
    <t>ZCTA5 07652</t>
  </si>
  <si>
    <t>8600000US07652</t>
  </si>
  <si>
    <t>ZCTA5 07650</t>
  </si>
  <si>
    <t>8600000US07650</t>
  </si>
  <si>
    <t>ZCTA5 07649</t>
  </si>
  <si>
    <t>8600000US07649</t>
  </si>
  <si>
    <t>ZCTA5 07648</t>
  </si>
  <si>
    <t>8600000US07648</t>
  </si>
  <si>
    <t>ZCTA5 07647</t>
  </si>
  <si>
    <t>8600000US07647</t>
  </si>
  <si>
    <t>ZCTA5 07646</t>
  </si>
  <si>
    <t>8600000US07646</t>
  </si>
  <si>
    <t>ZCTA5 07645</t>
  </si>
  <si>
    <t>8600000US07645</t>
  </si>
  <si>
    <t>ZCTA5 07644</t>
  </si>
  <si>
    <t>8600000US07644</t>
  </si>
  <si>
    <t>ZCTA5 07643</t>
  </si>
  <si>
    <t>8600000US07643</t>
  </si>
  <si>
    <t>ZCTA5 07642</t>
  </si>
  <si>
    <t>8600000US07642</t>
  </si>
  <si>
    <t>ZCTA5 07641</t>
  </si>
  <si>
    <t>8600000US07641</t>
  </si>
  <si>
    <t>ZCTA5 07640</t>
  </si>
  <si>
    <t>8600000US07640</t>
  </si>
  <si>
    <t>ZCTA5 07632</t>
  </si>
  <si>
    <t>8600000US07632</t>
  </si>
  <si>
    <t>ZCTA5 07631</t>
  </si>
  <si>
    <t>8600000US07631</t>
  </si>
  <si>
    <t>ZCTA5 07630</t>
  </si>
  <si>
    <t>8600000US07630</t>
  </si>
  <si>
    <t>ZCTA5 07628</t>
  </si>
  <si>
    <t>8600000US07628</t>
  </si>
  <si>
    <t>ZCTA5 07627</t>
  </si>
  <si>
    <t>8600000US07627</t>
  </si>
  <si>
    <t>ZCTA5 07626</t>
  </si>
  <si>
    <t>8600000US07626</t>
  </si>
  <si>
    <t>ZCTA5 07624</t>
  </si>
  <si>
    <t>8600000US07624</t>
  </si>
  <si>
    <t>ZCTA5 07621</t>
  </si>
  <si>
    <t>8600000US07621</t>
  </si>
  <si>
    <t>ZCTA5 07620</t>
  </si>
  <si>
    <t>8600000US07620</t>
  </si>
  <si>
    <t>ZCTA5 07608</t>
  </si>
  <si>
    <t>8600000US07608</t>
  </si>
  <si>
    <t>ZCTA5 07607</t>
  </si>
  <si>
    <t>8600000US07607</t>
  </si>
  <si>
    <t>ZCTA5 07606</t>
  </si>
  <si>
    <t>8600000US07606</t>
  </si>
  <si>
    <t>ZCTA5 07605</t>
  </si>
  <si>
    <t>8600000US07605</t>
  </si>
  <si>
    <t>ZCTA5 07604</t>
  </si>
  <si>
    <t>8600000US07604</t>
  </si>
  <si>
    <t>ZCTA5 07603</t>
  </si>
  <si>
    <t>8600000US07603</t>
  </si>
  <si>
    <t>ZCTA5 07601</t>
  </si>
  <si>
    <t>8600000US07601</t>
  </si>
  <si>
    <t>ZCTA5 07524</t>
  </si>
  <si>
    <t>8600000US07524</t>
  </si>
  <si>
    <t>ZCTA5 07522</t>
  </si>
  <si>
    <t>8600000US07522</t>
  </si>
  <si>
    <t>ZCTA5 07514</t>
  </si>
  <si>
    <t>8600000US07514</t>
  </si>
  <si>
    <t>ZCTA5 07513</t>
  </si>
  <si>
    <t>8600000US07513</t>
  </si>
  <si>
    <t>ZCTA5 07512</t>
  </si>
  <si>
    <t>8600000US07512</t>
  </si>
  <si>
    <t>ZCTA5 07508</t>
  </si>
  <si>
    <t>8600000US07508</t>
  </si>
  <si>
    <t>ZCTA5 07506</t>
  </si>
  <si>
    <t>8600000US07506</t>
  </si>
  <si>
    <t>ZCTA5 07505</t>
  </si>
  <si>
    <t>8600000US07505</t>
  </si>
  <si>
    <t>ZCTA5 07504</t>
  </si>
  <si>
    <t>8600000US07504</t>
  </si>
  <si>
    <t>ZCTA5 07503</t>
  </si>
  <si>
    <t>8600000US07503</t>
  </si>
  <si>
    <t>ZCTA5 07502</t>
  </si>
  <si>
    <t>8600000US07502</t>
  </si>
  <si>
    <t>ZCTA5 07501</t>
  </si>
  <si>
    <t>8600000US07501</t>
  </si>
  <si>
    <t>ZCTA5 07495</t>
  </si>
  <si>
    <t>8600000US07495</t>
  </si>
  <si>
    <t>ZCTA5 07481</t>
  </si>
  <si>
    <t>8600000US07481</t>
  </si>
  <si>
    <t>ZCTA5 07480</t>
  </si>
  <si>
    <t>8600000US07480</t>
  </si>
  <si>
    <t>ZCTA5 07470</t>
  </si>
  <si>
    <t>8600000US07470</t>
  </si>
  <si>
    <t>ZCTA5 07465</t>
  </si>
  <si>
    <t>8600000US07465</t>
  </si>
  <si>
    <t>ZCTA5 07463</t>
  </si>
  <si>
    <t>8600000US07463</t>
  </si>
  <si>
    <t>ZCTA5 07462</t>
  </si>
  <si>
    <t>8600000US07462</t>
  </si>
  <si>
    <t>ZCTA5 07461</t>
  </si>
  <si>
    <t>8600000US07461</t>
  </si>
  <si>
    <t>ZCTA5 07460</t>
  </si>
  <si>
    <t>8600000US07460</t>
  </si>
  <si>
    <t>ZCTA5 07458</t>
  </si>
  <si>
    <t>8600000US07458</t>
  </si>
  <si>
    <t>ZCTA5 07457</t>
  </si>
  <si>
    <t>8600000US07457</t>
  </si>
  <si>
    <t>ZCTA5 07456</t>
  </si>
  <si>
    <t>8600000US07456</t>
  </si>
  <si>
    <t>ZCTA5 07452</t>
  </si>
  <si>
    <t>8600000US07452</t>
  </si>
  <si>
    <t>ZCTA5 07450</t>
  </si>
  <si>
    <t>8600000US07450</t>
  </si>
  <si>
    <t>ZCTA5 07446</t>
  </si>
  <si>
    <t>8600000US07446</t>
  </si>
  <si>
    <t>ZCTA5 07444</t>
  </si>
  <si>
    <t>8600000US07444</t>
  </si>
  <si>
    <t>ZCTA5 07442</t>
  </si>
  <si>
    <t>8600000US07442</t>
  </si>
  <si>
    <t>ZCTA5 07440</t>
  </si>
  <si>
    <t>8600000US07440</t>
  </si>
  <si>
    <t>ZCTA5 07439</t>
  </si>
  <si>
    <t>8600000US07439</t>
  </si>
  <si>
    <t>ZCTA5 07438</t>
  </si>
  <si>
    <t>8600000US07438</t>
  </si>
  <si>
    <t>ZCTA5 07436</t>
  </si>
  <si>
    <t>8600000US07436</t>
  </si>
  <si>
    <t>ZCTA5 07435</t>
  </si>
  <si>
    <t>8600000US07435</t>
  </si>
  <si>
    <t>ZCTA5 07432</t>
  </si>
  <si>
    <t>8600000US07432</t>
  </si>
  <si>
    <t>ZCTA5 07430</t>
  </si>
  <si>
    <t>8600000US07430</t>
  </si>
  <si>
    <t>ZCTA5 07424</t>
  </si>
  <si>
    <t>8600000US07424</t>
  </si>
  <si>
    <t>ZCTA5 07423</t>
  </si>
  <si>
    <t>8600000US07423</t>
  </si>
  <si>
    <t>ZCTA5 07422</t>
  </si>
  <si>
    <t>8600000US07422</t>
  </si>
  <si>
    <t>ZCTA5 07421</t>
  </si>
  <si>
    <t>8600000US07421</t>
  </si>
  <si>
    <t>ZCTA5 07420</t>
  </si>
  <si>
    <t>8600000US07420</t>
  </si>
  <si>
    <t>ZCTA5 07419</t>
  </si>
  <si>
    <t>8600000US07419</t>
  </si>
  <si>
    <t>ZCTA5 07418</t>
  </si>
  <si>
    <t>8600000US07418</t>
  </si>
  <si>
    <t>ZCTA5 07417</t>
  </si>
  <si>
    <t>8600000US07417</t>
  </si>
  <si>
    <t>ZCTA5 07416</t>
  </si>
  <si>
    <t>8600000US07416</t>
  </si>
  <si>
    <t>ZCTA5 07410</t>
  </si>
  <si>
    <t>8600000US07410</t>
  </si>
  <si>
    <t>ZCTA5 07407</t>
  </si>
  <si>
    <t>8600000US07407</t>
  </si>
  <si>
    <t>ZCTA5 07405</t>
  </si>
  <si>
    <t>8600000US07405</t>
  </si>
  <si>
    <t>ZCTA5 07403</t>
  </si>
  <si>
    <t>8600000US07403</t>
  </si>
  <si>
    <t>ZCTA5 07401</t>
  </si>
  <si>
    <t>8600000US07401</t>
  </si>
  <si>
    <t>ZCTA5 07311</t>
  </si>
  <si>
    <t>8600000US07311</t>
  </si>
  <si>
    <t>ZCTA5 07310</t>
  </si>
  <si>
    <t>8600000US07310</t>
  </si>
  <si>
    <t>ZCTA5 07307</t>
  </si>
  <si>
    <t>8600000US07307</t>
  </si>
  <si>
    <t>ZCTA5 07306</t>
  </si>
  <si>
    <t>8600000US07306</t>
  </si>
  <si>
    <t>ZCTA5 07305</t>
  </si>
  <si>
    <t>8600000US07305</t>
  </si>
  <si>
    <t>ZCTA5 07304</t>
  </si>
  <si>
    <t>8600000US07304</t>
  </si>
  <si>
    <t>ZCTA5 07302</t>
  </si>
  <si>
    <t>8600000US07302</t>
  </si>
  <si>
    <t>ZCTA5 07208</t>
  </si>
  <si>
    <t>8600000US07208</t>
  </si>
  <si>
    <t>ZCTA5 07206</t>
  </si>
  <si>
    <t>8600000US07206</t>
  </si>
  <si>
    <t>ZCTA5 07205</t>
  </si>
  <si>
    <t>8600000US07205</t>
  </si>
  <si>
    <t>ZCTA5 07204</t>
  </si>
  <si>
    <t>8600000US07204</t>
  </si>
  <si>
    <t>ZCTA5 07203</t>
  </si>
  <si>
    <t>8600000US07203</t>
  </si>
  <si>
    <t>ZCTA5 07202</t>
  </si>
  <si>
    <t>8600000US07202</t>
  </si>
  <si>
    <t>ZCTA5 07201</t>
  </si>
  <si>
    <t>8600000US07201</t>
  </si>
  <si>
    <t>ZCTA5 07114</t>
  </si>
  <si>
    <t>8600000US07114</t>
  </si>
  <si>
    <t>ZCTA5 07112</t>
  </si>
  <si>
    <t>8600000US07112</t>
  </si>
  <si>
    <t>ZCTA5 07111</t>
  </si>
  <si>
    <t>8600000US07111</t>
  </si>
  <si>
    <t>ZCTA5 07110</t>
  </si>
  <si>
    <t>8600000US07110</t>
  </si>
  <si>
    <t>ZCTA5 07109</t>
  </si>
  <si>
    <t>8600000US07109</t>
  </si>
  <si>
    <t>ZCTA5 07108</t>
  </si>
  <si>
    <t>8600000US07108</t>
  </si>
  <si>
    <t>ZCTA5 07107</t>
  </si>
  <si>
    <t>8600000US07107</t>
  </si>
  <si>
    <t>ZCTA5 07106</t>
  </si>
  <si>
    <t>8600000US07106</t>
  </si>
  <si>
    <t>ZCTA5 07105</t>
  </si>
  <si>
    <t>8600000US07105</t>
  </si>
  <si>
    <t>ZCTA5 07104</t>
  </si>
  <si>
    <t>8600000US07104</t>
  </si>
  <si>
    <t>ZCTA5 07103</t>
  </si>
  <si>
    <t>8600000US07103</t>
  </si>
  <si>
    <t>ZCTA5 07102</t>
  </si>
  <si>
    <t>8600000US07102</t>
  </si>
  <si>
    <t>ZCTA5 07095</t>
  </si>
  <si>
    <t>8600000US07095</t>
  </si>
  <si>
    <t>ZCTA5 07094</t>
  </si>
  <si>
    <t>8600000US07094</t>
  </si>
  <si>
    <t>ZCTA5 07093</t>
  </si>
  <si>
    <t>8600000US07093</t>
  </si>
  <si>
    <t>ZCTA5 07092</t>
  </si>
  <si>
    <t>8600000US07092</t>
  </si>
  <si>
    <t>ZCTA5 07090</t>
  </si>
  <si>
    <t>8600000US07090</t>
  </si>
  <si>
    <t>ZCTA5 07088</t>
  </si>
  <si>
    <t>8600000US07088</t>
  </si>
  <si>
    <t>ZCTA5 07087</t>
  </si>
  <si>
    <t>8600000US07087</t>
  </si>
  <si>
    <t>ZCTA5 07086</t>
  </si>
  <si>
    <t>8600000US07086</t>
  </si>
  <si>
    <t>ZCTA5 07083</t>
  </si>
  <si>
    <t>8600000US07083</t>
  </si>
  <si>
    <t>ZCTA5 07082</t>
  </si>
  <si>
    <t>8600000US07082</t>
  </si>
  <si>
    <t>ZCTA5 07081</t>
  </si>
  <si>
    <t>8600000US07081</t>
  </si>
  <si>
    <t>ZCTA5 07080</t>
  </si>
  <si>
    <t>8600000US07080</t>
  </si>
  <si>
    <t>ZCTA5 07079</t>
  </si>
  <si>
    <t>8600000US07079</t>
  </si>
  <si>
    <t>ZCTA5 07078</t>
  </si>
  <si>
    <t>8600000US07078</t>
  </si>
  <si>
    <t>ZCTA5 07077</t>
  </si>
  <si>
    <t>8600000US07077</t>
  </si>
  <si>
    <t>ZCTA5 07076</t>
  </si>
  <si>
    <t>8600000US07076</t>
  </si>
  <si>
    <t>ZCTA5 07075</t>
  </si>
  <si>
    <t>8600000US07075</t>
  </si>
  <si>
    <t>ZCTA5 07074</t>
  </si>
  <si>
    <t>8600000US07074</t>
  </si>
  <si>
    <t>ZCTA5 07073</t>
  </si>
  <si>
    <t>8600000US07073</t>
  </si>
  <si>
    <t>ZCTA5 07072</t>
  </si>
  <si>
    <t>8600000US07072</t>
  </si>
  <si>
    <t>ZCTA5 07071</t>
  </si>
  <si>
    <t>8600000US07071</t>
  </si>
  <si>
    <t>ZCTA5 07070</t>
  </si>
  <si>
    <t>8600000US07070</t>
  </si>
  <si>
    <t>ZCTA5 07069</t>
  </si>
  <si>
    <t>8600000US07069</t>
  </si>
  <si>
    <t>ZCTA5 07068</t>
  </si>
  <si>
    <t>8600000US07068</t>
  </si>
  <si>
    <t>ZCTA5 07067</t>
  </si>
  <si>
    <t>8600000US07067</t>
  </si>
  <si>
    <t>ZCTA5 07066</t>
  </si>
  <si>
    <t>8600000US07066</t>
  </si>
  <si>
    <t>ZCTA5 07065</t>
  </si>
  <si>
    <t>8600000US07065</t>
  </si>
  <si>
    <t>ZCTA5 07064</t>
  </si>
  <si>
    <t>8600000US07064</t>
  </si>
  <si>
    <t>ZCTA5 07063</t>
  </si>
  <si>
    <t>8600000US07063</t>
  </si>
  <si>
    <t>ZCTA5 07062</t>
  </si>
  <si>
    <t>8600000US07062</t>
  </si>
  <si>
    <t>ZCTA5 07060</t>
  </si>
  <si>
    <t>8600000US07060</t>
  </si>
  <si>
    <t>ZCTA5 07059</t>
  </si>
  <si>
    <t>8600000US07059</t>
  </si>
  <si>
    <t>ZCTA5 07058</t>
  </si>
  <si>
    <t>8600000US07058</t>
  </si>
  <si>
    <t>ZCTA5 07057</t>
  </si>
  <si>
    <t>8600000US07057</t>
  </si>
  <si>
    <t>ZCTA5 07055</t>
  </si>
  <si>
    <t>8600000US07055</t>
  </si>
  <si>
    <t>ZCTA5 07054</t>
  </si>
  <si>
    <t>8600000US07054</t>
  </si>
  <si>
    <t>ZCTA5 07052</t>
  </si>
  <si>
    <t>8600000US07052</t>
  </si>
  <si>
    <t>ZCTA5 07050</t>
  </si>
  <si>
    <t>8600000US07050</t>
  </si>
  <si>
    <t>ZCTA5 07047</t>
  </si>
  <si>
    <t>8600000US07047</t>
  </si>
  <si>
    <t>ZCTA5 07046</t>
  </si>
  <si>
    <t>8600000US07046</t>
  </si>
  <si>
    <t>ZCTA5 07045</t>
  </si>
  <si>
    <t>8600000US07045</t>
  </si>
  <si>
    <t>ZCTA5 07044</t>
  </si>
  <si>
    <t>8600000US07044</t>
  </si>
  <si>
    <t>ZCTA5 07043</t>
  </si>
  <si>
    <t>8600000US07043</t>
  </si>
  <si>
    <t>ZCTA5 07042</t>
  </si>
  <si>
    <t>8600000US07042</t>
  </si>
  <si>
    <t>ZCTA5 07041</t>
  </si>
  <si>
    <t>8600000US07041</t>
  </si>
  <si>
    <t>ZCTA5 07040</t>
  </si>
  <si>
    <t>8600000US07040</t>
  </si>
  <si>
    <t>ZCTA5 07039</t>
  </si>
  <si>
    <t>8600000US07039</t>
  </si>
  <si>
    <t>ZCTA5 07036</t>
  </si>
  <si>
    <t>8600000US07036</t>
  </si>
  <si>
    <t>ZCTA5 07035</t>
  </si>
  <si>
    <t>8600000US07035</t>
  </si>
  <si>
    <t>ZCTA5 07034</t>
  </si>
  <si>
    <t>8600000US07034</t>
  </si>
  <si>
    <t>ZCTA5 07033</t>
  </si>
  <si>
    <t>8600000US07033</t>
  </si>
  <si>
    <t>ZCTA5 07032</t>
  </si>
  <si>
    <t>8600000US07032</t>
  </si>
  <si>
    <t>ZCTA5 07031</t>
  </si>
  <si>
    <t>8600000US07031</t>
  </si>
  <si>
    <t>ZCTA5 07030</t>
  </si>
  <si>
    <t>8600000US07030</t>
  </si>
  <si>
    <t>ZCTA5 07029</t>
  </si>
  <si>
    <t>8600000US07029</t>
  </si>
  <si>
    <t>ZCTA5 07028</t>
  </si>
  <si>
    <t>8600000US07028</t>
  </si>
  <si>
    <t>ZCTA5 07027</t>
  </si>
  <si>
    <t>8600000US07027</t>
  </si>
  <si>
    <t>ZCTA5 07026</t>
  </si>
  <si>
    <t>8600000US07026</t>
  </si>
  <si>
    <t>ZCTA5 07024</t>
  </si>
  <si>
    <t>8600000US07024</t>
  </si>
  <si>
    <t>ZCTA5 07023</t>
  </si>
  <si>
    <t>8600000US07023</t>
  </si>
  <si>
    <t>ZCTA5 07022</t>
  </si>
  <si>
    <t>8600000US07022</t>
  </si>
  <si>
    <t>ZCTA5 07021</t>
  </si>
  <si>
    <t>8600000US07021</t>
  </si>
  <si>
    <t>ZCTA5 07020</t>
  </si>
  <si>
    <t>8600000US07020</t>
  </si>
  <si>
    <t>ZCTA5 07018</t>
  </si>
  <si>
    <t>8600000US07018</t>
  </si>
  <si>
    <t>ZCTA5 07017</t>
  </si>
  <si>
    <t>8600000US07017</t>
  </si>
  <si>
    <t>ZCTA5 07016</t>
  </si>
  <si>
    <t>8600000US07016</t>
  </si>
  <si>
    <t>ZCTA5 07014</t>
  </si>
  <si>
    <t>8600000US07014</t>
  </si>
  <si>
    <t>ZCTA5 07013</t>
  </si>
  <si>
    <t>8600000US07013</t>
  </si>
  <si>
    <t>ZCTA5 07012</t>
  </si>
  <si>
    <t>8600000US07012</t>
  </si>
  <si>
    <t>ZCTA5 07011</t>
  </si>
  <si>
    <t>8600000US07011</t>
  </si>
  <si>
    <t>ZCTA5 07010</t>
  </si>
  <si>
    <t>8600000US07010</t>
  </si>
  <si>
    <t>ZCTA5 07009</t>
  </si>
  <si>
    <t>8600000US07009</t>
  </si>
  <si>
    <t>ZCTA5 07008</t>
  </si>
  <si>
    <t>8600000US07008</t>
  </si>
  <si>
    <t>ZCTA5 07006</t>
  </si>
  <si>
    <t>8600000US07006</t>
  </si>
  <si>
    <t>ZCTA5 07005</t>
  </si>
  <si>
    <t>8600000US07005</t>
  </si>
  <si>
    <t>ZCTA5 07004</t>
  </si>
  <si>
    <t>8600000US07004</t>
  </si>
  <si>
    <t>ZCTA5 07003</t>
  </si>
  <si>
    <t>8600000US07003</t>
  </si>
  <si>
    <t>ZCTA5 07002</t>
  </si>
  <si>
    <t>8600000US07002</t>
  </si>
  <si>
    <t>ZCTA5 07001</t>
  </si>
  <si>
    <t>8600000US07001</t>
  </si>
  <si>
    <t>ZCTA5 06907</t>
  </si>
  <si>
    <t>8600000US06907</t>
  </si>
  <si>
    <t>ZCTA5 06906</t>
  </si>
  <si>
    <t>8600000US06906</t>
  </si>
  <si>
    <t>ZCTA5 06905</t>
  </si>
  <si>
    <t>8600000US06905</t>
  </si>
  <si>
    <t>ZCTA5 06903</t>
  </si>
  <si>
    <t>8600000US06903</t>
  </si>
  <si>
    <t>ZCTA5 06902</t>
  </si>
  <si>
    <t>8600000US06902</t>
  </si>
  <si>
    <t>ZCTA5 06901</t>
  </si>
  <si>
    <t>8600000US06901</t>
  </si>
  <si>
    <t>ZCTA5 06897</t>
  </si>
  <si>
    <t>8600000US06897</t>
  </si>
  <si>
    <t>ZCTA5 06896</t>
  </si>
  <si>
    <t>8600000US06896</t>
  </si>
  <si>
    <t>ZCTA5 06890</t>
  </si>
  <si>
    <t>8600000US06890</t>
  </si>
  <si>
    <t>ZCTA5 06883</t>
  </si>
  <si>
    <t>8600000US06883</t>
  </si>
  <si>
    <t>ZCTA5 06880</t>
  </si>
  <si>
    <t>8600000US06880</t>
  </si>
  <si>
    <t>ZCTA5 06878</t>
  </si>
  <si>
    <t>8600000US06878</t>
  </si>
  <si>
    <t>ZCTA5 06877</t>
  </si>
  <si>
    <t>8600000US06877</t>
  </si>
  <si>
    <t>ZCTA5 06870</t>
  </si>
  <si>
    <t>8600000US06870</t>
  </si>
  <si>
    <t>ZCTA5 06856</t>
  </si>
  <si>
    <t>8600000US06856</t>
  </si>
  <si>
    <t>ZCTA5 06855</t>
  </si>
  <si>
    <t>8600000US06855</t>
  </si>
  <si>
    <t>ZCTA5 06854</t>
  </si>
  <si>
    <t>8600000US06854</t>
  </si>
  <si>
    <t>ZCTA5 06853</t>
  </si>
  <si>
    <t>8600000US06853</t>
  </si>
  <si>
    <t>ZCTA5 06851</t>
  </si>
  <si>
    <t>8600000US06851</t>
  </si>
  <si>
    <t>ZCTA5 06850</t>
  </si>
  <si>
    <t>8600000US06850</t>
  </si>
  <si>
    <t>ZCTA5 06840</t>
  </si>
  <si>
    <t>8600000US06840</t>
  </si>
  <si>
    <t>ZCTA5 06831</t>
  </si>
  <si>
    <t>8600000US06831</t>
  </si>
  <si>
    <t>ZCTA5 06830</t>
  </si>
  <si>
    <t>8600000US06830</t>
  </si>
  <si>
    <t>ZCTA5 06825</t>
  </si>
  <si>
    <t>8600000US06825</t>
  </si>
  <si>
    <t>ZCTA5 06824</t>
  </si>
  <si>
    <t>8600000US06824</t>
  </si>
  <si>
    <t>ZCTA5 06820</t>
  </si>
  <si>
    <t>8600000US06820</t>
  </si>
  <si>
    <t>ZCTA5 06812</t>
  </si>
  <si>
    <t>8600000US06812</t>
  </si>
  <si>
    <t>ZCTA5 06811</t>
  </si>
  <si>
    <t>8600000US06811</t>
  </si>
  <si>
    <t>ZCTA5 06810</t>
  </si>
  <si>
    <t>8600000US06810</t>
  </si>
  <si>
    <t>ZCTA5 06807</t>
  </si>
  <si>
    <t>8600000US06807</t>
  </si>
  <si>
    <t>ZCTA5 06804</t>
  </si>
  <si>
    <t>8600000US06804</t>
  </si>
  <si>
    <t>ZCTA5 06801</t>
  </si>
  <si>
    <t>8600000US06801</t>
  </si>
  <si>
    <t>ZCTA5 06798</t>
  </si>
  <si>
    <t>8600000US06798</t>
  </si>
  <si>
    <t>ZCTA5 06796</t>
  </si>
  <si>
    <t>8600000US06796</t>
  </si>
  <si>
    <t>ZCTA5 06795</t>
  </si>
  <si>
    <t>8600000US06795</t>
  </si>
  <si>
    <t>ZCTA5 06794</t>
  </si>
  <si>
    <t>8600000US06794</t>
  </si>
  <si>
    <t>ZCTA5 06793</t>
  </si>
  <si>
    <t>8600000US06793</t>
  </si>
  <si>
    <t>ZCTA5 06791</t>
  </si>
  <si>
    <t>8600000US06791</t>
  </si>
  <si>
    <t>ZCTA5 06790</t>
  </si>
  <si>
    <t>8600000US06790</t>
  </si>
  <si>
    <t>ZCTA5 06787</t>
  </si>
  <si>
    <t>8600000US06787</t>
  </si>
  <si>
    <t>ZCTA5 06786</t>
  </si>
  <si>
    <t>8600000US06786</t>
  </si>
  <si>
    <t>ZCTA5 06785</t>
  </si>
  <si>
    <t>8600000US06785</t>
  </si>
  <si>
    <t>ZCTA5 06784</t>
  </si>
  <si>
    <t>8600000US06784</t>
  </si>
  <si>
    <t>ZCTA5 06783</t>
  </si>
  <si>
    <t>8600000US06783</t>
  </si>
  <si>
    <t>ZCTA5 06782</t>
  </si>
  <si>
    <t>8600000US06782</t>
  </si>
  <si>
    <t>ZCTA5 06779</t>
  </si>
  <si>
    <t>8600000US06779</t>
  </si>
  <si>
    <t>ZCTA5 06778</t>
  </si>
  <si>
    <t>8600000US06778</t>
  </si>
  <si>
    <t>ZCTA5 06777</t>
  </si>
  <si>
    <t>8600000US06777</t>
  </si>
  <si>
    <t>ZCTA5 06776</t>
  </si>
  <si>
    <t>8600000US06776</t>
  </si>
  <si>
    <t>ZCTA5 06770</t>
  </si>
  <si>
    <t>8600000US06770</t>
  </si>
  <si>
    <t>ZCTA5 06763</t>
  </si>
  <si>
    <t>8600000US06763</t>
  </si>
  <si>
    <t>ZCTA5 06762</t>
  </si>
  <si>
    <t>8600000US06762</t>
  </si>
  <si>
    <t>ZCTA5 06759</t>
  </si>
  <si>
    <t>8600000US06759</t>
  </si>
  <si>
    <t>ZCTA5 06758</t>
  </si>
  <si>
    <t>8600000US06758</t>
  </si>
  <si>
    <t>ZCTA5 06757</t>
  </si>
  <si>
    <t>8600000US06757</t>
  </si>
  <si>
    <t>ZCTA5 06756</t>
  </si>
  <si>
    <t>8600000US06756</t>
  </si>
  <si>
    <t>ZCTA5 06755</t>
  </si>
  <si>
    <t>8600000US06755</t>
  </si>
  <si>
    <t>ZCTA5 06754</t>
  </si>
  <si>
    <t>8600000US06754</t>
  </si>
  <si>
    <t>ZCTA5 06752</t>
  </si>
  <si>
    <t>8600000US06752</t>
  </si>
  <si>
    <t>ZCTA5 06751</t>
  </si>
  <si>
    <t>8600000US06751</t>
  </si>
  <si>
    <t>ZCTA5 06750</t>
  </si>
  <si>
    <t>8600000US06750</t>
  </si>
  <si>
    <t>ZCTA5 06716</t>
  </si>
  <si>
    <t>8600000US06716</t>
  </si>
  <si>
    <t>ZCTA5 06712</t>
  </si>
  <si>
    <t>8600000US06712</t>
  </si>
  <si>
    <t>ZCTA5 06710</t>
  </si>
  <si>
    <t>8600000US06710</t>
  </si>
  <si>
    <t>ZCTA5 06708</t>
  </si>
  <si>
    <t>8600000US06708</t>
  </si>
  <si>
    <t>ZCTA5 06706</t>
  </si>
  <si>
    <t>8600000US06706</t>
  </si>
  <si>
    <t>ZCTA5 06705</t>
  </si>
  <si>
    <t>8600000US06705</t>
  </si>
  <si>
    <t>ZCTA5 06704</t>
  </si>
  <si>
    <t>8600000US06704</t>
  </si>
  <si>
    <t>ZCTA5 06702</t>
  </si>
  <si>
    <t>8600000US06702</t>
  </si>
  <si>
    <t>ZCTA5 06615</t>
  </si>
  <si>
    <t>8600000US06615</t>
  </si>
  <si>
    <t>ZCTA5 06614</t>
  </si>
  <si>
    <t>8600000US06614</t>
  </si>
  <si>
    <t>ZCTA5 06612</t>
  </si>
  <si>
    <t>8600000US06612</t>
  </si>
  <si>
    <t>ZCTA5 06611</t>
  </si>
  <si>
    <t>8600000US06611</t>
  </si>
  <si>
    <t>ZCTA5 06610</t>
  </si>
  <si>
    <t>8600000US06610</t>
  </si>
  <si>
    <t>ZCTA5 06608</t>
  </si>
  <si>
    <t>8600000US06608</t>
  </si>
  <si>
    <t>ZCTA5 06607</t>
  </si>
  <si>
    <t>8600000US06607</t>
  </si>
  <si>
    <t>ZCTA5 06606</t>
  </si>
  <si>
    <t>8600000US06606</t>
  </si>
  <si>
    <t>ZCTA5 06605</t>
  </si>
  <si>
    <t>8600000US06605</t>
  </si>
  <si>
    <t>ZCTA5 06604</t>
  </si>
  <si>
    <t>8600000US06604</t>
  </si>
  <si>
    <t>ZCTA5 06525</t>
  </si>
  <si>
    <t>8600000US06525</t>
  </si>
  <si>
    <t>ZCTA5 06524</t>
  </si>
  <si>
    <t>8600000US06524</t>
  </si>
  <si>
    <t>ZCTA5 06519</t>
  </si>
  <si>
    <t>8600000US06519</t>
  </si>
  <si>
    <t>ZCTA5 06518</t>
  </si>
  <si>
    <t>8600000US06518</t>
  </si>
  <si>
    <t>ZCTA5 06517</t>
  </si>
  <si>
    <t>8600000US06517</t>
  </si>
  <si>
    <t>ZCTA5 06516</t>
  </si>
  <si>
    <t>8600000US06516</t>
  </si>
  <si>
    <t>ZCTA5 06515</t>
  </si>
  <si>
    <t>8600000US06515</t>
  </si>
  <si>
    <t>ZCTA5 06514</t>
  </si>
  <si>
    <t>8600000US06514</t>
  </si>
  <si>
    <t>ZCTA5 06513</t>
  </si>
  <si>
    <t>8600000US06513</t>
  </si>
  <si>
    <t>ZCTA5 06512</t>
  </si>
  <si>
    <t>8600000US06512</t>
  </si>
  <si>
    <t>ZCTA5 06511</t>
  </si>
  <si>
    <t>8600000US06511</t>
  </si>
  <si>
    <t>ZCTA5 06510</t>
  </si>
  <si>
    <t>8600000US06510</t>
  </si>
  <si>
    <t>ZCTA5 06498</t>
  </si>
  <si>
    <t>8600000US06498</t>
  </si>
  <si>
    <t>ZCTA5 06492</t>
  </si>
  <si>
    <t>8600000US06492</t>
  </si>
  <si>
    <t>ZCTA5 06489</t>
  </si>
  <si>
    <t>8600000US06489</t>
  </si>
  <si>
    <t>ZCTA5 06488</t>
  </si>
  <si>
    <t>8600000US06488</t>
  </si>
  <si>
    <t>ZCTA5 06484</t>
  </si>
  <si>
    <t>8600000US06484</t>
  </si>
  <si>
    <t>ZCTA5 06483</t>
  </si>
  <si>
    <t>8600000US06483</t>
  </si>
  <si>
    <t>ZCTA5 06482</t>
  </si>
  <si>
    <t>8600000US06482</t>
  </si>
  <si>
    <t>ZCTA5 06481</t>
  </si>
  <si>
    <t>8600000US06481</t>
  </si>
  <si>
    <t>ZCTA5 06480</t>
  </si>
  <si>
    <t>8600000US06480</t>
  </si>
  <si>
    <t>ZCTA5 06479</t>
  </si>
  <si>
    <t>8600000US06479</t>
  </si>
  <si>
    <t>ZCTA5 06478</t>
  </si>
  <si>
    <t>8600000US06478</t>
  </si>
  <si>
    <t>ZCTA5 06477</t>
  </si>
  <si>
    <t>8600000US06477</t>
  </si>
  <si>
    <t>ZCTA5 06475</t>
  </si>
  <si>
    <t>8600000US06475</t>
  </si>
  <si>
    <t>ZCTA5 06473</t>
  </si>
  <si>
    <t>8600000US06473</t>
  </si>
  <si>
    <t>ZCTA5 06472</t>
  </si>
  <si>
    <t>8600000US06472</t>
  </si>
  <si>
    <t>ZCTA5 06471</t>
  </si>
  <si>
    <t>8600000US06471</t>
  </si>
  <si>
    <t>ZCTA5 06470</t>
  </si>
  <si>
    <t>8600000US06470</t>
  </si>
  <si>
    <t>ZCTA5 06469</t>
  </si>
  <si>
    <t>8600000US06469</t>
  </si>
  <si>
    <t>ZCTA5 06468</t>
  </si>
  <si>
    <t>8600000US06468</t>
  </si>
  <si>
    <t>ZCTA5 06467</t>
  </si>
  <si>
    <t>8600000US06467</t>
  </si>
  <si>
    <t>ZCTA5 06461</t>
  </si>
  <si>
    <t>8600000US06461</t>
  </si>
  <si>
    <t>ZCTA5 06460</t>
  </si>
  <si>
    <t>8600000US06460</t>
  </si>
  <si>
    <t>ZCTA5 06457</t>
  </si>
  <si>
    <t>8600000US06457</t>
  </si>
  <si>
    <t>ZCTA5 06456</t>
  </si>
  <si>
    <t>8600000US06456</t>
  </si>
  <si>
    <t>ZCTA5 06455</t>
  </si>
  <si>
    <t>8600000US06455</t>
  </si>
  <si>
    <t>ZCTA5 06451</t>
  </si>
  <si>
    <t>8600000US06451</t>
  </si>
  <si>
    <t>ZCTA5 06450</t>
  </si>
  <si>
    <t>8600000US06450</t>
  </si>
  <si>
    <t>ZCTA5 06447</t>
  </si>
  <si>
    <t>8600000US06447</t>
  </si>
  <si>
    <t>ZCTA5 06444</t>
  </si>
  <si>
    <t>8600000US06444</t>
  </si>
  <si>
    <t>ZCTA5 06443</t>
  </si>
  <si>
    <t>8600000US06443</t>
  </si>
  <si>
    <t>ZCTA5 06442</t>
  </si>
  <si>
    <t>8600000US06442</t>
  </si>
  <si>
    <t>ZCTA5 06441</t>
  </si>
  <si>
    <t>8600000US06441</t>
  </si>
  <si>
    <t>ZCTA5 06438</t>
  </si>
  <si>
    <t>8600000US06438</t>
  </si>
  <si>
    <t>ZCTA5 06437</t>
  </si>
  <si>
    <t>8600000US06437</t>
  </si>
  <si>
    <t>ZCTA5 06426</t>
  </si>
  <si>
    <t>8600000US06426</t>
  </si>
  <si>
    <t>ZCTA5 06424</t>
  </si>
  <si>
    <t>8600000US06424</t>
  </si>
  <si>
    <t>ZCTA5 06423</t>
  </si>
  <si>
    <t>8600000US06423</t>
  </si>
  <si>
    <t>ZCTA5 06422</t>
  </si>
  <si>
    <t>8600000US06422</t>
  </si>
  <si>
    <t>ZCTA5 06420</t>
  </si>
  <si>
    <t>8600000US06420</t>
  </si>
  <si>
    <t>ZCTA5 06419</t>
  </si>
  <si>
    <t>8600000US06419</t>
  </si>
  <si>
    <t>ZCTA5 06418</t>
  </si>
  <si>
    <t>8600000US06418</t>
  </si>
  <si>
    <t>ZCTA5 06417</t>
  </si>
  <si>
    <t>8600000US06417</t>
  </si>
  <si>
    <t>ZCTA5 06416</t>
  </si>
  <si>
    <t>8600000US06416</t>
  </si>
  <si>
    <t>ZCTA5 06415</t>
  </si>
  <si>
    <t>8600000US06415</t>
  </si>
  <si>
    <t>ZCTA5 06414</t>
  </si>
  <si>
    <t>8600000US06414</t>
  </si>
  <si>
    <t>ZCTA5 06413</t>
  </si>
  <si>
    <t>8600000US06413</t>
  </si>
  <si>
    <t>ZCTA5 06412</t>
  </si>
  <si>
    <t>8600000US06412</t>
  </si>
  <si>
    <t>ZCTA5 06410</t>
  </si>
  <si>
    <t>8600000US06410</t>
  </si>
  <si>
    <t>ZCTA5 06409</t>
  </si>
  <si>
    <t>8600000US06409</t>
  </si>
  <si>
    <t>ZCTA5 06405</t>
  </si>
  <si>
    <t>8600000US06405</t>
  </si>
  <si>
    <t>ZCTA5 06403</t>
  </si>
  <si>
    <t>8600000US06403</t>
  </si>
  <si>
    <t>ZCTA5 06401</t>
  </si>
  <si>
    <t>8600000US06401</t>
  </si>
  <si>
    <t>ZCTA5 06390</t>
  </si>
  <si>
    <t>8600000US06390</t>
  </si>
  <si>
    <t>ZCTA5 06389</t>
  </si>
  <si>
    <t>8600000US06389</t>
  </si>
  <si>
    <t>ZCTA5 06387</t>
  </si>
  <si>
    <t>8600000US06387</t>
  </si>
  <si>
    <t>ZCTA5 06385</t>
  </si>
  <si>
    <t>8600000US06385</t>
  </si>
  <si>
    <t>ZCTA5 06384</t>
  </si>
  <si>
    <t>8600000US06384</t>
  </si>
  <si>
    <t>ZCTA5 06382</t>
  </si>
  <si>
    <t>8600000US06382</t>
  </si>
  <si>
    <t>ZCTA5 06380</t>
  </si>
  <si>
    <t>8600000US06380</t>
  </si>
  <si>
    <t>ZCTA5 06379</t>
  </si>
  <si>
    <t>8600000US06379</t>
  </si>
  <si>
    <t>ZCTA5 06378</t>
  </si>
  <si>
    <t>8600000US06378</t>
  </si>
  <si>
    <t>ZCTA5 06377</t>
  </si>
  <si>
    <t>8600000US06377</t>
  </si>
  <si>
    <t>ZCTA5 06376</t>
  </si>
  <si>
    <t>8600000US06376</t>
  </si>
  <si>
    <t>ZCTA5 06375</t>
  </si>
  <si>
    <t>8600000US06375</t>
  </si>
  <si>
    <t>ZCTA5 06374</t>
  </si>
  <si>
    <t>8600000US06374</t>
  </si>
  <si>
    <t>ZCTA5 06373</t>
  </si>
  <si>
    <t>8600000US06373</t>
  </si>
  <si>
    <t>ZCTA5 06371</t>
  </si>
  <si>
    <t>8600000US06371</t>
  </si>
  <si>
    <t>ZCTA5 06370</t>
  </si>
  <si>
    <t>8600000US06370</t>
  </si>
  <si>
    <t>ZCTA5 06365</t>
  </si>
  <si>
    <t>8600000US06365</t>
  </si>
  <si>
    <t>ZCTA5 06360</t>
  </si>
  <si>
    <t>8600000US06360</t>
  </si>
  <si>
    <t>ZCTA5 06359</t>
  </si>
  <si>
    <t>8600000US06359</t>
  </si>
  <si>
    <t>ZCTA5 06357</t>
  </si>
  <si>
    <t>8600000US06357</t>
  </si>
  <si>
    <t>ZCTA5 06355</t>
  </si>
  <si>
    <t>8600000US06355</t>
  </si>
  <si>
    <t>ZCTA5 06354</t>
  </si>
  <si>
    <t>8600000US06354</t>
  </si>
  <si>
    <t>ZCTA5 06353</t>
  </si>
  <si>
    <t>8600000US06353</t>
  </si>
  <si>
    <t>ZCTA5 06351</t>
  </si>
  <si>
    <t>8600000US06351</t>
  </si>
  <si>
    <t>ZCTA5 06350</t>
  </si>
  <si>
    <t>8600000US06350</t>
  </si>
  <si>
    <t>ZCTA5 06340</t>
  </si>
  <si>
    <t>8600000US06340</t>
  </si>
  <si>
    <t>ZCTA5 06339</t>
  </si>
  <si>
    <t>8600000US06339</t>
  </si>
  <si>
    <t>ZCTA5 06336</t>
  </si>
  <si>
    <t>8600000US06336</t>
  </si>
  <si>
    <t>ZCTA5 06335</t>
  </si>
  <si>
    <t>8600000US06335</t>
  </si>
  <si>
    <t>ZCTA5 06334</t>
  </si>
  <si>
    <t>8600000US06334</t>
  </si>
  <si>
    <t>ZCTA5 06333</t>
  </si>
  <si>
    <t>8600000US06333</t>
  </si>
  <si>
    <t>ZCTA5 06332</t>
  </si>
  <si>
    <t>8600000US06332</t>
  </si>
  <si>
    <t>ZCTA5 06331</t>
  </si>
  <si>
    <t>8600000US06331</t>
  </si>
  <si>
    <t>ZCTA5 06330</t>
  </si>
  <si>
    <t>8600000US06330</t>
  </si>
  <si>
    <t>ZCTA5 06320</t>
  </si>
  <si>
    <t>8600000US06320</t>
  </si>
  <si>
    <t>ZCTA5 06282</t>
  </si>
  <si>
    <t>8600000US06282</t>
  </si>
  <si>
    <t>ZCTA5 06281</t>
  </si>
  <si>
    <t>8600000US06281</t>
  </si>
  <si>
    <t>ZCTA5 06280</t>
  </si>
  <si>
    <t>8600000US06280</t>
  </si>
  <si>
    <t>ZCTA5 06279</t>
  </si>
  <si>
    <t>8600000US06279</t>
  </si>
  <si>
    <t>ZCTA5 06278</t>
  </si>
  <si>
    <t>8600000US06278</t>
  </si>
  <si>
    <t>ZCTA5 06277</t>
  </si>
  <si>
    <t>8600000US06277</t>
  </si>
  <si>
    <t>ZCTA5 06269</t>
  </si>
  <si>
    <t>8600000US06269</t>
  </si>
  <si>
    <t>ZCTA5 06268</t>
  </si>
  <si>
    <t>8600000US06268</t>
  </si>
  <si>
    <t>ZCTA5 06266</t>
  </si>
  <si>
    <t>8600000US06266</t>
  </si>
  <si>
    <t>ZCTA5 06264</t>
  </si>
  <si>
    <t>8600000US06264</t>
  </si>
  <si>
    <t>ZCTA5 06263</t>
  </si>
  <si>
    <t>8600000US06263</t>
  </si>
  <si>
    <t>ZCTA5 06262</t>
  </si>
  <si>
    <t>8600000US06262</t>
  </si>
  <si>
    <t>ZCTA5 06260</t>
  </si>
  <si>
    <t>8600000US06260</t>
  </si>
  <si>
    <t>ZCTA5 06259</t>
  </si>
  <si>
    <t>8600000US06259</t>
  </si>
  <si>
    <t>ZCTA5 06256</t>
  </si>
  <si>
    <t>8600000US06256</t>
  </si>
  <si>
    <t>ZCTA5 06255</t>
  </si>
  <si>
    <t>8600000US06255</t>
  </si>
  <si>
    <t>ZCTA5 06254</t>
  </si>
  <si>
    <t>8600000US06254</t>
  </si>
  <si>
    <t>ZCTA5 06250</t>
  </si>
  <si>
    <t>8600000US06250</t>
  </si>
  <si>
    <t>ZCTA5 06249</t>
  </si>
  <si>
    <t>8600000US06249</t>
  </si>
  <si>
    <t>ZCTA5 06248</t>
  </si>
  <si>
    <t>8600000US06248</t>
  </si>
  <si>
    <t>ZCTA5 06247</t>
  </si>
  <si>
    <t>8600000US06247</t>
  </si>
  <si>
    <t>ZCTA5 06243</t>
  </si>
  <si>
    <t>8600000US06243</t>
  </si>
  <si>
    <t>ZCTA5 06242</t>
  </si>
  <si>
    <t>8600000US06242</t>
  </si>
  <si>
    <t>ZCTA5 06241</t>
  </si>
  <si>
    <t>8600000US06241</t>
  </si>
  <si>
    <t>ZCTA5 06239</t>
  </si>
  <si>
    <t>8600000US06239</t>
  </si>
  <si>
    <t>ZCTA5 06238</t>
  </si>
  <si>
    <t>8600000US06238</t>
  </si>
  <si>
    <t>ZCTA5 06237</t>
  </si>
  <si>
    <t>8600000US06237</t>
  </si>
  <si>
    <t>ZCTA5 06235</t>
  </si>
  <si>
    <t>8600000US06235</t>
  </si>
  <si>
    <t>ZCTA5 06234</t>
  </si>
  <si>
    <t>8600000US06234</t>
  </si>
  <si>
    <t>ZCTA5 06232</t>
  </si>
  <si>
    <t>8600000US06232</t>
  </si>
  <si>
    <t>ZCTA5 06231</t>
  </si>
  <si>
    <t>8600000US06231</t>
  </si>
  <si>
    <t>ZCTA5 06226</t>
  </si>
  <si>
    <t>8600000US06226</t>
  </si>
  <si>
    <t>ZCTA5 06160</t>
  </si>
  <si>
    <t>8600000US06160</t>
  </si>
  <si>
    <t>ZCTA5 06120</t>
  </si>
  <si>
    <t>8600000US06120</t>
  </si>
  <si>
    <t>ZCTA5 06119</t>
  </si>
  <si>
    <t>8600000US06119</t>
  </si>
  <si>
    <t>ZCTA5 06118</t>
  </si>
  <si>
    <t>8600000US06118</t>
  </si>
  <si>
    <t>ZCTA5 06117</t>
  </si>
  <si>
    <t>8600000US06117</t>
  </si>
  <si>
    <t>ZCTA5 06114</t>
  </si>
  <si>
    <t>8600000US06114</t>
  </si>
  <si>
    <t>ZCTA5 06112</t>
  </si>
  <si>
    <t>8600000US06112</t>
  </si>
  <si>
    <t>ZCTA5 06111</t>
  </si>
  <si>
    <t>8600000US06111</t>
  </si>
  <si>
    <t>ZCTA5 06110</t>
  </si>
  <si>
    <t>8600000US06110</t>
  </si>
  <si>
    <t>ZCTA5 06109</t>
  </si>
  <si>
    <t>8600000US06109</t>
  </si>
  <si>
    <t>ZCTA5 06108</t>
  </si>
  <si>
    <t>8600000US06108</t>
  </si>
  <si>
    <t>ZCTA5 06107</t>
  </si>
  <si>
    <t>8600000US06107</t>
  </si>
  <si>
    <t>ZCTA5 06106</t>
  </si>
  <si>
    <t>8600000US06106</t>
  </si>
  <si>
    <t>ZCTA5 06105</t>
  </si>
  <si>
    <t>8600000US06105</t>
  </si>
  <si>
    <t>ZCTA5 06103</t>
  </si>
  <si>
    <t>8600000US06103</t>
  </si>
  <si>
    <t>ZCTA5 06098</t>
  </si>
  <si>
    <t>8600000US06098</t>
  </si>
  <si>
    <t>ZCTA5 06096</t>
  </si>
  <si>
    <t>8600000US06096</t>
  </si>
  <si>
    <t>ZCTA5 06095</t>
  </si>
  <si>
    <t>8600000US06095</t>
  </si>
  <si>
    <t>ZCTA5 06093</t>
  </si>
  <si>
    <t>8600000US06093</t>
  </si>
  <si>
    <t>ZCTA5 06092</t>
  </si>
  <si>
    <t>8600000US06092</t>
  </si>
  <si>
    <t>ZCTA5 06091</t>
  </si>
  <si>
    <t>8600000US06091</t>
  </si>
  <si>
    <t>ZCTA5 06090</t>
  </si>
  <si>
    <t>8600000US06090</t>
  </si>
  <si>
    <t>ZCTA5 06089</t>
  </si>
  <si>
    <t>8600000US06089</t>
  </si>
  <si>
    <t>ZCTA5 06088</t>
  </si>
  <si>
    <t>8600000US06088</t>
  </si>
  <si>
    <t>ZCTA5 06085</t>
  </si>
  <si>
    <t>8600000US06085</t>
  </si>
  <si>
    <t>ZCTA5 06084</t>
  </si>
  <si>
    <t>8600000US06084</t>
  </si>
  <si>
    <t>ZCTA5 06082</t>
  </si>
  <si>
    <t>8600000US06082</t>
  </si>
  <si>
    <t>ZCTA5 06081</t>
  </si>
  <si>
    <t>8600000US06081</t>
  </si>
  <si>
    <t>ZCTA5 06078</t>
  </si>
  <si>
    <t>8600000US06078</t>
  </si>
  <si>
    <t>ZCTA5 06076</t>
  </si>
  <si>
    <t>8600000US06076</t>
  </si>
  <si>
    <t>ZCTA5 06074</t>
  </si>
  <si>
    <t>8600000US06074</t>
  </si>
  <si>
    <t>ZCTA5 06073</t>
  </si>
  <si>
    <t>8600000US06073</t>
  </si>
  <si>
    <t>ZCTA5 06071</t>
  </si>
  <si>
    <t>8600000US06071</t>
  </si>
  <si>
    <t>ZCTA5 06070</t>
  </si>
  <si>
    <t>8600000US06070</t>
  </si>
  <si>
    <t>ZCTA5 06069</t>
  </si>
  <si>
    <t>8600000US06069</t>
  </si>
  <si>
    <t>ZCTA5 06068</t>
  </si>
  <si>
    <t>8600000US06068</t>
  </si>
  <si>
    <t>ZCTA5 06067</t>
  </si>
  <si>
    <t>8600000US06067</t>
  </si>
  <si>
    <t>ZCTA5 06066</t>
  </si>
  <si>
    <t>8600000US06066</t>
  </si>
  <si>
    <t>ZCTA5 06065</t>
  </si>
  <si>
    <t>8600000US06065</t>
  </si>
  <si>
    <t>ZCTA5 06063</t>
  </si>
  <si>
    <t>8600000US06063</t>
  </si>
  <si>
    <t>ZCTA5 06062</t>
  </si>
  <si>
    <t>8600000US06062</t>
  </si>
  <si>
    <t>ZCTA5 06061</t>
  </si>
  <si>
    <t>8600000US06061</t>
  </si>
  <si>
    <t>ZCTA5 06060</t>
  </si>
  <si>
    <t>8600000US06060</t>
  </si>
  <si>
    <t>ZCTA5 06059</t>
  </si>
  <si>
    <t>8600000US06059</t>
  </si>
  <si>
    <t>ZCTA5 06058</t>
  </si>
  <si>
    <t>8600000US06058</t>
  </si>
  <si>
    <t>ZCTA5 06057</t>
  </si>
  <si>
    <t>8600000US06057</t>
  </si>
  <si>
    <t>ZCTA5 06053</t>
  </si>
  <si>
    <t>8600000US06053</t>
  </si>
  <si>
    <t>ZCTA5 06052</t>
  </si>
  <si>
    <t>8600000US06052</t>
  </si>
  <si>
    <t>ZCTA5 06051</t>
  </si>
  <si>
    <t>8600000US06051</t>
  </si>
  <si>
    <t>ZCTA5 06043</t>
  </si>
  <si>
    <t>8600000US06043</t>
  </si>
  <si>
    <t>ZCTA5 06042</t>
  </si>
  <si>
    <t>8600000US06042</t>
  </si>
  <si>
    <t>ZCTA5 06040</t>
  </si>
  <si>
    <t>8600000US06040</t>
  </si>
  <si>
    <t>ZCTA5 06039</t>
  </si>
  <si>
    <t>8600000US06039</t>
  </si>
  <si>
    <t>ZCTA5 06037</t>
  </si>
  <si>
    <t>8600000US06037</t>
  </si>
  <si>
    <t>ZCTA5 06035</t>
  </si>
  <si>
    <t>8600000US06035</t>
  </si>
  <si>
    <t>ZCTA5 06033</t>
  </si>
  <si>
    <t>8600000US06033</t>
  </si>
  <si>
    <t>ZCTA5 06032</t>
  </si>
  <si>
    <t>8600000US06032</t>
  </si>
  <si>
    <t>ZCTA5 06031</t>
  </si>
  <si>
    <t>8600000US06031</t>
  </si>
  <si>
    <t>ZCTA5 06029</t>
  </si>
  <si>
    <t>8600000US06029</t>
  </si>
  <si>
    <t>ZCTA5 06027</t>
  </si>
  <si>
    <t>8600000US06027</t>
  </si>
  <si>
    <t>ZCTA5 06026</t>
  </si>
  <si>
    <t>8600000US06026</t>
  </si>
  <si>
    <t>ZCTA5 06024</t>
  </si>
  <si>
    <t>8600000US06024</t>
  </si>
  <si>
    <t>ZCTA5 06023</t>
  </si>
  <si>
    <t>8600000US06023</t>
  </si>
  <si>
    <t>ZCTA5 06022</t>
  </si>
  <si>
    <t>8600000US06022</t>
  </si>
  <si>
    <t>ZCTA5 06021</t>
  </si>
  <si>
    <t>8600000US06021</t>
  </si>
  <si>
    <t>ZCTA5 06020</t>
  </si>
  <si>
    <t>8600000US06020</t>
  </si>
  <si>
    <t>ZCTA5 06019</t>
  </si>
  <si>
    <t>8600000US06019</t>
  </si>
  <si>
    <t>ZCTA5 06018</t>
  </si>
  <si>
    <t>8600000US06018</t>
  </si>
  <si>
    <t>ZCTA5 06016</t>
  </si>
  <si>
    <t>8600000US06016</t>
  </si>
  <si>
    <t>ZCTA5 06013</t>
  </si>
  <si>
    <t>8600000US06013</t>
  </si>
  <si>
    <t>ZCTA5 06010</t>
  </si>
  <si>
    <t>8600000US06010</t>
  </si>
  <si>
    <t>ZCTA5 06002</t>
  </si>
  <si>
    <t>8600000US06002</t>
  </si>
  <si>
    <t>ZCTA5 06001</t>
  </si>
  <si>
    <t>8600000US06001</t>
  </si>
  <si>
    <t>ZCTA5 05907</t>
  </si>
  <si>
    <t>8600000US05907</t>
  </si>
  <si>
    <t>ZCTA5 05906</t>
  </si>
  <si>
    <t>8600000US05906</t>
  </si>
  <si>
    <t>ZCTA5 05905</t>
  </si>
  <si>
    <t>8600000US05905</t>
  </si>
  <si>
    <t>ZCTA5 05904</t>
  </si>
  <si>
    <t>8600000US05904</t>
  </si>
  <si>
    <t>ZCTA5 05903</t>
  </si>
  <si>
    <t>8600000US05903</t>
  </si>
  <si>
    <t>ZCTA5 05902</t>
  </si>
  <si>
    <t>8600000US05902</t>
  </si>
  <si>
    <t>ZCTA5 05901</t>
  </si>
  <si>
    <t>8600000US05901</t>
  </si>
  <si>
    <t>ZCTA5 05875</t>
  </si>
  <si>
    <t>8600000US05875</t>
  </si>
  <si>
    <t>ZCTA5 05874</t>
  </si>
  <si>
    <t>8600000US05874</t>
  </si>
  <si>
    <t>ZCTA5 05873</t>
  </si>
  <si>
    <t>8600000US05873</t>
  </si>
  <si>
    <t>ZCTA5 05872</t>
  </si>
  <si>
    <t>8600000US05872</t>
  </si>
  <si>
    <t>ZCTA5 05871</t>
  </si>
  <si>
    <t>8600000US05871</t>
  </si>
  <si>
    <t>ZCTA5 05868</t>
  </si>
  <si>
    <t>8600000US05868</t>
  </si>
  <si>
    <t>ZCTA5 05867</t>
  </si>
  <si>
    <t>8600000US05867</t>
  </si>
  <si>
    <t>ZCTA5 05866</t>
  </si>
  <si>
    <t>8600000US05866</t>
  </si>
  <si>
    <t>ZCTA5 05862</t>
  </si>
  <si>
    <t>8600000US05862</t>
  </si>
  <si>
    <t>ZCTA5 05860</t>
  </si>
  <si>
    <t>8600000US05860</t>
  </si>
  <si>
    <t>ZCTA5 05859</t>
  </si>
  <si>
    <t>8600000US05859</t>
  </si>
  <si>
    <t>ZCTA5 05858</t>
  </si>
  <si>
    <t>8600000US05858</t>
  </si>
  <si>
    <t>ZCTA5 05857</t>
  </si>
  <si>
    <t>8600000US05857</t>
  </si>
  <si>
    <t>ZCTA5 05855</t>
  </si>
  <si>
    <t>8600000US05855</t>
  </si>
  <si>
    <t>ZCTA5 05853</t>
  </si>
  <si>
    <t>8600000US05853</t>
  </si>
  <si>
    <t>ZCTA5 05851</t>
  </si>
  <si>
    <t>8600000US05851</t>
  </si>
  <si>
    <t>ZCTA5 05850</t>
  </si>
  <si>
    <t>8600000US05850</t>
  </si>
  <si>
    <t>ZCTA5 05847</t>
  </si>
  <si>
    <t>8600000US05847</t>
  </si>
  <si>
    <t>ZCTA5 05846</t>
  </si>
  <si>
    <t>8600000US05846</t>
  </si>
  <si>
    <t>ZCTA5 05845</t>
  </si>
  <si>
    <t>8600000US05845</t>
  </si>
  <si>
    <t>ZCTA5 05843</t>
  </si>
  <si>
    <t>8600000US05843</t>
  </si>
  <si>
    <t>ZCTA5 05842</t>
  </si>
  <si>
    <t>8600000US05842</t>
  </si>
  <si>
    <t>ZCTA5 05841</t>
  </si>
  <si>
    <t>8600000US05841</t>
  </si>
  <si>
    <t>ZCTA5 05839</t>
  </si>
  <si>
    <t>8600000US05839</t>
  </si>
  <si>
    <t>ZCTA5 05837</t>
  </si>
  <si>
    <t>8600000US05837</t>
  </si>
  <si>
    <t>ZCTA5 05836</t>
  </si>
  <si>
    <t>8600000US05836</t>
  </si>
  <si>
    <t>ZCTA5 05833</t>
  </si>
  <si>
    <t>8600000US05833</t>
  </si>
  <si>
    <t>ZCTA5 05832</t>
  </si>
  <si>
    <t>8600000US05832</t>
  </si>
  <si>
    <t>ZCTA5 05830</t>
  </si>
  <si>
    <t>8600000US05830</t>
  </si>
  <si>
    <t>ZCTA5 05829</t>
  </si>
  <si>
    <t>8600000US05829</t>
  </si>
  <si>
    <t>ZCTA5 05828</t>
  </si>
  <si>
    <t>8600000US05828</t>
  </si>
  <si>
    <t>ZCTA5 05827</t>
  </si>
  <si>
    <t>8600000US05827</t>
  </si>
  <si>
    <t>ZCTA5 05826</t>
  </si>
  <si>
    <t>8600000US05826</t>
  </si>
  <si>
    <t>ZCTA5 05825</t>
  </si>
  <si>
    <t>8600000US05825</t>
  </si>
  <si>
    <t>ZCTA5 05824</t>
  </si>
  <si>
    <t>8600000US05824</t>
  </si>
  <si>
    <t>ZCTA5 05822</t>
  </si>
  <si>
    <t>8600000US05822</t>
  </si>
  <si>
    <t>ZCTA5 05821</t>
  </si>
  <si>
    <t>8600000US05821</t>
  </si>
  <si>
    <t>ZCTA5 05820</t>
  </si>
  <si>
    <t>8600000US05820</t>
  </si>
  <si>
    <t>ZCTA5 05819</t>
  </si>
  <si>
    <t>8600000US05819</t>
  </si>
  <si>
    <t>ZCTA5 05778</t>
  </si>
  <si>
    <t>8600000US05778</t>
  </si>
  <si>
    <t>ZCTA5 05777</t>
  </si>
  <si>
    <t>8600000US05777</t>
  </si>
  <si>
    <t>ZCTA5 05776</t>
  </si>
  <si>
    <t>8600000US05776</t>
  </si>
  <si>
    <t>ZCTA5 05775</t>
  </si>
  <si>
    <t>8600000US05775</t>
  </si>
  <si>
    <t>ZCTA5 05774</t>
  </si>
  <si>
    <t>8600000US05774</t>
  </si>
  <si>
    <t>ZCTA5 05773</t>
  </si>
  <si>
    <t>8600000US05773</t>
  </si>
  <si>
    <t>ZCTA5 05772</t>
  </si>
  <si>
    <t>8600000US05772</t>
  </si>
  <si>
    <t>ZCTA5 05770</t>
  </si>
  <si>
    <t>8600000US05770</t>
  </si>
  <si>
    <t>ZCTA5 05769</t>
  </si>
  <si>
    <t>8600000US05769</t>
  </si>
  <si>
    <t>ZCTA5 05767</t>
  </si>
  <si>
    <t>8600000US05767</t>
  </si>
  <si>
    <t>ZCTA5 05766</t>
  </si>
  <si>
    <t>8600000US05766</t>
  </si>
  <si>
    <t>ZCTA5 05765</t>
  </si>
  <si>
    <t>8600000US05765</t>
  </si>
  <si>
    <t>ZCTA5 05764</t>
  </si>
  <si>
    <t>8600000US05764</t>
  </si>
  <si>
    <t>ZCTA5 05763</t>
  </si>
  <si>
    <t>8600000US05763</t>
  </si>
  <si>
    <t>ZCTA5 05762</t>
  </si>
  <si>
    <t>8600000US05762</t>
  </si>
  <si>
    <t>ZCTA5 05761</t>
  </si>
  <si>
    <t>8600000US05761</t>
  </si>
  <si>
    <t>ZCTA5 05760</t>
  </si>
  <si>
    <t>8600000US05760</t>
  </si>
  <si>
    <t>ZCTA5 05759</t>
  </si>
  <si>
    <t>8600000US05759</t>
  </si>
  <si>
    <t>ZCTA5 05758</t>
  </si>
  <si>
    <t>8600000US05758</t>
  </si>
  <si>
    <t>ZCTA5 05757</t>
  </si>
  <si>
    <t>8600000US05757</t>
  </si>
  <si>
    <t>ZCTA5 05753</t>
  </si>
  <si>
    <t>8600000US05753</t>
  </si>
  <si>
    <t>ZCTA5 05751</t>
  </si>
  <si>
    <t>8600000US05751</t>
  </si>
  <si>
    <t>ZCTA5 05748</t>
  </si>
  <si>
    <t>8600000US05748</t>
  </si>
  <si>
    <t>ZCTA5 05747</t>
  </si>
  <si>
    <t>8600000US05747</t>
  </si>
  <si>
    <t>ZCTA5 05744</t>
  </si>
  <si>
    <t>8600000US05744</t>
  </si>
  <si>
    <t>ZCTA5 05743</t>
  </si>
  <si>
    <t>8600000US05743</t>
  </si>
  <si>
    <t>ZCTA5 05742</t>
  </si>
  <si>
    <t>8600000US05742</t>
  </si>
  <si>
    <t>ZCTA5 05740</t>
  </si>
  <si>
    <t>8600000US05740</t>
  </si>
  <si>
    <t>ZCTA5 05739</t>
  </si>
  <si>
    <t>8600000US05739</t>
  </si>
  <si>
    <t>ZCTA5 05738</t>
  </si>
  <si>
    <t>8600000US05738</t>
  </si>
  <si>
    <t>ZCTA5 05737</t>
  </si>
  <si>
    <t>8600000US05737</t>
  </si>
  <si>
    <t>ZCTA5 05736</t>
  </si>
  <si>
    <t>8600000US05736</t>
  </si>
  <si>
    <t>ZCTA5 05735</t>
  </si>
  <si>
    <t>8600000US05735</t>
  </si>
  <si>
    <t>ZCTA5 05734</t>
  </si>
  <si>
    <t>8600000US05734</t>
  </si>
  <si>
    <t>ZCTA5 05733</t>
  </si>
  <si>
    <t>8600000US05733</t>
  </si>
  <si>
    <t>ZCTA5 05732</t>
  </si>
  <si>
    <t>8600000US05732</t>
  </si>
  <si>
    <t>ZCTA5 05730</t>
  </si>
  <si>
    <t>8600000US05730</t>
  </si>
  <si>
    <t>ZCTA5 05701</t>
  </si>
  <si>
    <t>8600000US05701</t>
  </si>
  <si>
    <t>ZCTA5 05682</t>
  </si>
  <si>
    <t>8600000US05682</t>
  </si>
  <si>
    <t>ZCTA5 05681</t>
  </si>
  <si>
    <t>8600000US05681</t>
  </si>
  <si>
    <t>ZCTA5 05680</t>
  </si>
  <si>
    <t>8600000US05680</t>
  </si>
  <si>
    <t>ZCTA5 05679</t>
  </si>
  <si>
    <t>8600000US05679</t>
  </si>
  <si>
    <t>ZCTA5 05678</t>
  </si>
  <si>
    <t>8600000US05678</t>
  </si>
  <si>
    <t>ZCTA5 05677</t>
  </si>
  <si>
    <t>8600000US05677</t>
  </si>
  <si>
    <t>ZCTA5 05676</t>
  </si>
  <si>
    <t>8600000US05676</t>
  </si>
  <si>
    <t>ZCTA5 05675</t>
  </si>
  <si>
    <t>8600000US05675</t>
  </si>
  <si>
    <t>ZCTA5 05674</t>
  </si>
  <si>
    <t>8600000US05674</t>
  </si>
  <si>
    <t>ZCTA5 05673</t>
  </si>
  <si>
    <t>8600000US05673</t>
  </si>
  <si>
    <t>ZCTA5 05672</t>
  </si>
  <si>
    <t>8600000US05672</t>
  </si>
  <si>
    <t>ZCTA5 05669</t>
  </si>
  <si>
    <t>8600000US05669</t>
  </si>
  <si>
    <t>ZCTA5 05667</t>
  </si>
  <si>
    <t>8600000US05667</t>
  </si>
  <si>
    <t>ZCTA5 05664</t>
  </si>
  <si>
    <t>8600000US05664</t>
  </si>
  <si>
    <t>ZCTA5 05663</t>
  </si>
  <si>
    <t>8600000US05663</t>
  </si>
  <si>
    <t>ZCTA5 05661</t>
  </si>
  <si>
    <t>8600000US05661</t>
  </si>
  <si>
    <t>ZCTA5 05660</t>
  </si>
  <si>
    <t>8600000US05660</t>
  </si>
  <si>
    <t>ZCTA5 05658</t>
  </si>
  <si>
    <t>8600000US05658</t>
  </si>
  <si>
    <t>ZCTA5 05657</t>
  </si>
  <si>
    <t>8600000US05657</t>
  </si>
  <si>
    <t>ZCTA5 05656</t>
  </si>
  <si>
    <t>8600000US05656</t>
  </si>
  <si>
    <t>ZCTA5 05655</t>
  </si>
  <si>
    <t>8600000US05655</t>
  </si>
  <si>
    <t>ZCTA5 05654</t>
  </si>
  <si>
    <t>8600000US05654</t>
  </si>
  <si>
    <t>ZCTA5 05653</t>
  </si>
  <si>
    <t>8600000US05653</t>
  </si>
  <si>
    <t>ZCTA5 05652</t>
  </si>
  <si>
    <t>8600000US05652</t>
  </si>
  <si>
    <t>ZCTA5 05651</t>
  </si>
  <si>
    <t>8600000US05651</t>
  </si>
  <si>
    <t>ZCTA5 05650</t>
  </si>
  <si>
    <t>8600000US05650</t>
  </si>
  <si>
    <t>ZCTA5 05649</t>
  </si>
  <si>
    <t>8600000US05649</t>
  </si>
  <si>
    <t>ZCTA5 05648</t>
  </si>
  <si>
    <t>8600000US05648</t>
  </si>
  <si>
    <t>ZCTA5 05647</t>
  </si>
  <si>
    <t>8600000US05647</t>
  </si>
  <si>
    <t>ZCTA5 05641</t>
  </si>
  <si>
    <t>8600000US05641</t>
  </si>
  <si>
    <t>ZCTA5 05640</t>
  </si>
  <si>
    <t>8600000US05640</t>
  </si>
  <si>
    <t>ZCTA5 05602</t>
  </si>
  <si>
    <t>8600000US05602</t>
  </si>
  <si>
    <t>ZCTA5 05495</t>
  </si>
  <si>
    <t>8600000US05495</t>
  </si>
  <si>
    <t>ZCTA5 05494</t>
  </si>
  <si>
    <t>8600000US05494</t>
  </si>
  <si>
    <t>ZCTA5 05492</t>
  </si>
  <si>
    <t>8600000US05492</t>
  </si>
  <si>
    <t>ZCTA5 05491</t>
  </si>
  <si>
    <t>8600000US05491</t>
  </si>
  <si>
    <t>ZCTA5 05489</t>
  </si>
  <si>
    <t>8600000US05489</t>
  </si>
  <si>
    <t>ZCTA5 05488</t>
  </si>
  <si>
    <t>8600000US05488</t>
  </si>
  <si>
    <t>ZCTA5 05487</t>
  </si>
  <si>
    <t>8600000US05487</t>
  </si>
  <si>
    <t>ZCTA5 05486</t>
  </si>
  <si>
    <t>8600000US05486</t>
  </si>
  <si>
    <t>ZCTA5 05485</t>
  </si>
  <si>
    <t>8600000US05485</t>
  </si>
  <si>
    <t>ZCTA5 05483</t>
  </si>
  <si>
    <t>8600000US05483</t>
  </si>
  <si>
    <t>ZCTA5 05482</t>
  </si>
  <si>
    <t>8600000US05482</t>
  </si>
  <si>
    <t>ZCTA5 05481</t>
  </si>
  <si>
    <t>8600000US05481</t>
  </si>
  <si>
    <t>ZCTA5 05478</t>
  </si>
  <si>
    <t>8600000US05478</t>
  </si>
  <si>
    <t>ZCTA5 05477</t>
  </si>
  <si>
    <t>8600000US05477</t>
  </si>
  <si>
    <t>ZCTA5 05476</t>
  </si>
  <si>
    <t>8600000US05476</t>
  </si>
  <si>
    <t>ZCTA5 05474</t>
  </si>
  <si>
    <t>8600000US05474</t>
  </si>
  <si>
    <t>ZCTA5 05473</t>
  </si>
  <si>
    <t>8600000US05473</t>
  </si>
  <si>
    <t>ZCTA5 05472</t>
  </si>
  <si>
    <t>8600000US05472</t>
  </si>
  <si>
    <t>ZCTA5 05471</t>
  </si>
  <si>
    <t>8600000US05471</t>
  </si>
  <si>
    <t>ZCTA5 05468</t>
  </si>
  <si>
    <t>8600000US05468</t>
  </si>
  <si>
    <t>ZCTA5 05465</t>
  </si>
  <si>
    <t>8600000US05465</t>
  </si>
  <si>
    <t>ZCTA5 05464</t>
  </si>
  <si>
    <t>8600000US05464</t>
  </si>
  <si>
    <t>ZCTA5 05463</t>
  </si>
  <si>
    <t>8600000US05463</t>
  </si>
  <si>
    <t>ZCTA5 05462</t>
  </si>
  <si>
    <t>8600000US05462</t>
  </si>
  <si>
    <t>ZCTA5 05461</t>
  </si>
  <si>
    <t>8600000US05461</t>
  </si>
  <si>
    <t>ZCTA5 05459</t>
  </si>
  <si>
    <t>8600000US05459</t>
  </si>
  <si>
    <t>ZCTA5 05458</t>
  </si>
  <si>
    <t>8600000US05458</t>
  </si>
  <si>
    <t>ZCTA5 05457</t>
  </si>
  <si>
    <t>8600000US05457</t>
  </si>
  <si>
    <t>ZCTA5 05456</t>
  </si>
  <si>
    <t>8600000US05456</t>
  </si>
  <si>
    <t>ZCTA5 05455</t>
  </si>
  <si>
    <t>8600000US05455</t>
  </si>
  <si>
    <t>ZCTA5 05454</t>
  </si>
  <si>
    <t>8600000US05454</t>
  </si>
  <si>
    <t>ZCTA5 05452</t>
  </si>
  <si>
    <t>8600000US05452</t>
  </si>
  <si>
    <t>ZCTA5 05450</t>
  </si>
  <si>
    <t>8600000US05450</t>
  </si>
  <si>
    <t>ZCTA5 05448</t>
  </si>
  <si>
    <t>8600000US05448</t>
  </si>
  <si>
    <t>ZCTA5 05447</t>
  </si>
  <si>
    <t>8600000US05447</t>
  </si>
  <si>
    <t>ZCTA5 05446</t>
  </si>
  <si>
    <t>8600000US05446</t>
  </si>
  <si>
    <t>ZCTA5 05445</t>
  </si>
  <si>
    <t>8600000US05445</t>
  </si>
  <si>
    <t>ZCTA5 05444</t>
  </si>
  <si>
    <t>8600000US05444</t>
  </si>
  <si>
    <t>ZCTA5 05443</t>
  </si>
  <si>
    <t>8600000US05443</t>
  </si>
  <si>
    <t>ZCTA5 05442</t>
  </si>
  <si>
    <t>8600000US05442</t>
  </si>
  <si>
    <t>ZCTA5 05441</t>
  </si>
  <si>
    <t>8600000US05441</t>
  </si>
  <si>
    <t>ZCTA5 05440</t>
  </si>
  <si>
    <t>8600000US05440</t>
  </si>
  <si>
    <t>ZCTA5 05439</t>
  </si>
  <si>
    <t>8600000US05439</t>
  </si>
  <si>
    <t>ZCTA5 05408</t>
  </si>
  <si>
    <t>8600000US05408</t>
  </si>
  <si>
    <t>ZCTA5 05405</t>
  </si>
  <si>
    <t>8600000US05405</t>
  </si>
  <si>
    <t>ZCTA5 05404</t>
  </si>
  <si>
    <t>8600000US05404</t>
  </si>
  <si>
    <t>ZCTA5 05403</t>
  </si>
  <si>
    <t>8600000US05403</t>
  </si>
  <si>
    <t>ZCTA5 05401</t>
  </si>
  <si>
    <t>8600000US05401</t>
  </si>
  <si>
    <t>ZCTA5 05363</t>
  </si>
  <si>
    <t>8600000US05363</t>
  </si>
  <si>
    <t>ZCTA5 05362</t>
  </si>
  <si>
    <t>8600000US05362</t>
  </si>
  <si>
    <t>ZCTA5 05361</t>
  </si>
  <si>
    <t>8600000US05361</t>
  </si>
  <si>
    <t>ZCTA5 05360</t>
  </si>
  <si>
    <t>8600000US05360</t>
  </si>
  <si>
    <t>ZCTA5 05359</t>
  </si>
  <si>
    <t>8600000US05359</t>
  </si>
  <si>
    <t>ZCTA5 05358</t>
  </si>
  <si>
    <t>8600000US05358</t>
  </si>
  <si>
    <t>ZCTA5 05356</t>
  </si>
  <si>
    <t>8600000US05356</t>
  </si>
  <si>
    <t>ZCTA5 05355</t>
  </si>
  <si>
    <t>8600000US05355</t>
  </si>
  <si>
    <t>ZCTA5 05354</t>
  </si>
  <si>
    <t>8600000US05354</t>
  </si>
  <si>
    <t>ZCTA5 05353</t>
  </si>
  <si>
    <t>8600000US05353</t>
  </si>
  <si>
    <t>ZCTA5 05352</t>
  </si>
  <si>
    <t>8600000US05352</t>
  </si>
  <si>
    <t>ZCTA5 05350</t>
  </si>
  <si>
    <t>8600000US05350</t>
  </si>
  <si>
    <t>ZCTA5 05346</t>
  </si>
  <si>
    <t>8600000US05346</t>
  </si>
  <si>
    <t>ZCTA5 05345</t>
  </si>
  <si>
    <t>8600000US05345</t>
  </si>
  <si>
    <t>ZCTA5 05343</t>
  </si>
  <si>
    <t>8600000US05343</t>
  </si>
  <si>
    <t>ZCTA5 05342</t>
  </si>
  <si>
    <t>8600000US05342</t>
  </si>
  <si>
    <t>ZCTA5 05341</t>
  </si>
  <si>
    <t>8600000US05341</t>
  </si>
  <si>
    <t>ZCTA5 05340</t>
  </si>
  <si>
    <t>8600000US05340</t>
  </si>
  <si>
    <t>ZCTA5 05301</t>
  </si>
  <si>
    <t>8600000US05301</t>
  </si>
  <si>
    <t>ZCTA5 05262</t>
  </si>
  <si>
    <t>8600000US05262</t>
  </si>
  <si>
    <t>ZCTA5 05261</t>
  </si>
  <si>
    <t>8600000US05261</t>
  </si>
  <si>
    <t>ZCTA5 05260</t>
  </si>
  <si>
    <t>8600000US05260</t>
  </si>
  <si>
    <t>ZCTA5 05257</t>
  </si>
  <si>
    <t>8600000US05257</t>
  </si>
  <si>
    <t>ZCTA5 05255</t>
  </si>
  <si>
    <t>8600000US05255</t>
  </si>
  <si>
    <t>ZCTA5 05254</t>
  </si>
  <si>
    <t>8600000US05254</t>
  </si>
  <si>
    <t>ZCTA5 05253</t>
  </si>
  <si>
    <t>8600000US05253</t>
  </si>
  <si>
    <t>ZCTA5 05252</t>
  </si>
  <si>
    <t>8600000US05252</t>
  </si>
  <si>
    <t>ZCTA5 05251</t>
  </si>
  <si>
    <t>8600000US05251</t>
  </si>
  <si>
    <t>ZCTA5 05250</t>
  </si>
  <si>
    <t>8600000US05250</t>
  </si>
  <si>
    <t>ZCTA5 05201</t>
  </si>
  <si>
    <t>8600000US05201</t>
  </si>
  <si>
    <t>ZCTA5 05161</t>
  </si>
  <si>
    <t>8600000US05161</t>
  </si>
  <si>
    <t>ZCTA5 05158</t>
  </si>
  <si>
    <t>8600000US05158</t>
  </si>
  <si>
    <t>ZCTA5 05156</t>
  </si>
  <si>
    <t>8600000US05156</t>
  </si>
  <si>
    <t>ZCTA5 05155</t>
  </si>
  <si>
    <t>8600000US05155</t>
  </si>
  <si>
    <t>ZCTA5 05154</t>
  </si>
  <si>
    <t>8600000US05154</t>
  </si>
  <si>
    <t>ZCTA5 05153</t>
  </si>
  <si>
    <t>8600000US05153</t>
  </si>
  <si>
    <t>ZCTA5 05152</t>
  </si>
  <si>
    <t>8600000US05152</t>
  </si>
  <si>
    <t>ZCTA5 05151</t>
  </si>
  <si>
    <t>8600000US05151</t>
  </si>
  <si>
    <t>ZCTA5 05150</t>
  </si>
  <si>
    <t>8600000US05150</t>
  </si>
  <si>
    <t>ZCTA5 05149</t>
  </si>
  <si>
    <t>8600000US05149</t>
  </si>
  <si>
    <t>ZCTA5 05148</t>
  </si>
  <si>
    <t>8600000US05148</t>
  </si>
  <si>
    <t>ZCTA5 05146</t>
  </si>
  <si>
    <t>8600000US05146</t>
  </si>
  <si>
    <t>ZCTA5 05143</t>
  </si>
  <si>
    <t>8600000US05143</t>
  </si>
  <si>
    <t>ZCTA5 05142</t>
  </si>
  <si>
    <t>8600000US05142</t>
  </si>
  <si>
    <t>ZCTA5 05141</t>
  </si>
  <si>
    <t>8600000US05141</t>
  </si>
  <si>
    <t>ZCTA5 05101</t>
  </si>
  <si>
    <t>8600000US05101</t>
  </si>
  <si>
    <t>ZCTA5 05091</t>
  </si>
  <si>
    <t>8600000US05091</t>
  </si>
  <si>
    <t>ZCTA5 05089</t>
  </si>
  <si>
    <t>8600000US05089</t>
  </si>
  <si>
    <t>ZCTA5 05086</t>
  </si>
  <si>
    <t>8600000US05086</t>
  </si>
  <si>
    <t>ZCTA5 05084</t>
  </si>
  <si>
    <t>8600000US05084</t>
  </si>
  <si>
    <t>ZCTA5 05083</t>
  </si>
  <si>
    <t>8600000US05083</t>
  </si>
  <si>
    <t>ZCTA5 05081</t>
  </si>
  <si>
    <t>8600000US05081</t>
  </si>
  <si>
    <t>ZCTA5 05079</t>
  </si>
  <si>
    <t>8600000US05079</t>
  </si>
  <si>
    <t>ZCTA5 05077</t>
  </si>
  <si>
    <t>8600000US05077</t>
  </si>
  <si>
    <t>ZCTA5 05076</t>
  </si>
  <si>
    <t>8600000US05076</t>
  </si>
  <si>
    <t>ZCTA5 05075</t>
  </si>
  <si>
    <t>8600000US05075</t>
  </si>
  <si>
    <t>ZCTA5 05072</t>
  </si>
  <si>
    <t>8600000US05072</t>
  </si>
  <si>
    <t>ZCTA5 05071</t>
  </si>
  <si>
    <t>8600000US05071</t>
  </si>
  <si>
    <t>ZCTA5 05070</t>
  </si>
  <si>
    <t>8600000US05070</t>
  </si>
  <si>
    <t>ZCTA5 05069</t>
  </si>
  <si>
    <t>8600000US05069</t>
  </si>
  <si>
    <t>ZCTA5 05068</t>
  </si>
  <si>
    <t>8600000US05068</t>
  </si>
  <si>
    <t>ZCTA5 05067</t>
  </si>
  <si>
    <t>8600000US05067</t>
  </si>
  <si>
    <t>ZCTA5 05065</t>
  </si>
  <si>
    <t>8600000US05065</t>
  </si>
  <si>
    <t>ZCTA5 05062</t>
  </si>
  <si>
    <t>8600000US05062</t>
  </si>
  <si>
    <t>ZCTA5 05061</t>
  </si>
  <si>
    <t>8600000US05061</t>
  </si>
  <si>
    <t>ZCTA5 05060</t>
  </si>
  <si>
    <t>8600000US05060</t>
  </si>
  <si>
    <t>ZCTA5 05059</t>
  </si>
  <si>
    <t>8600000US05059</t>
  </si>
  <si>
    <t>ZCTA5 05058</t>
  </si>
  <si>
    <t>8600000US05058</t>
  </si>
  <si>
    <t>ZCTA5 05056</t>
  </si>
  <si>
    <t>8600000US05056</t>
  </si>
  <si>
    <t>ZCTA5 05055</t>
  </si>
  <si>
    <t>8600000US05055</t>
  </si>
  <si>
    <t>ZCTA5 05053</t>
  </si>
  <si>
    <t>8600000US05053</t>
  </si>
  <si>
    <t>ZCTA5 05052</t>
  </si>
  <si>
    <t>8600000US05052</t>
  </si>
  <si>
    <t>ZCTA5 05051</t>
  </si>
  <si>
    <t>8600000US05051</t>
  </si>
  <si>
    <t>ZCTA5 05050</t>
  </si>
  <si>
    <t>8600000US05050</t>
  </si>
  <si>
    <t>ZCTA5 05048</t>
  </si>
  <si>
    <t>8600000US05048</t>
  </si>
  <si>
    <t>ZCTA5 05046</t>
  </si>
  <si>
    <t>8600000US05046</t>
  </si>
  <si>
    <t>ZCTA5 05045</t>
  </si>
  <si>
    <t>8600000US05045</t>
  </si>
  <si>
    <t>ZCTA5 05043</t>
  </si>
  <si>
    <t>8600000US05043</t>
  </si>
  <si>
    <t>ZCTA5 05042</t>
  </si>
  <si>
    <t>8600000US05042</t>
  </si>
  <si>
    <t>ZCTA5 05041</t>
  </si>
  <si>
    <t>8600000US05041</t>
  </si>
  <si>
    <t>ZCTA5 05040</t>
  </si>
  <si>
    <t>8600000US05040</t>
  </si>
  <si>
    <t>ZCTA5 05039</t>
  </si>
  <si>
    <t>8600000US05039</t>
  </si>
  <si>
    <t>ZCTA5 05038</t>
  </si>
  <si>
    <t>8600000US05038</t>
  </si>
  <si>
    <t>ZCTA5 05037</t>
  </si>
  <si>
    <t>8600000US05037</t>
  </si>
  <si>
    <t>ZCTA5 05036</t>
  </si>
  <si>
    <t>8600000US05036</t>
  </si>
  <si>
    <t>ZCTA5 05035</t>
  </si>
  <si>
    <t>8600000US05035</t>
  </si>
  <si>
    <t>ZCTA5 05034</t>
  </si>
  <si>
    <t>8600000US05034</t>
  </si>
  <si>
    <t>ZCTA5 05033</t>
  </si>
  <si>
    <t>8600000US05033</t>
  </si>
  <si>
    <t>ZCTA5 05032</t>
  </si>
  <si>
    <t>8600000US05032</t>
  </si>
  <si>
    <t>ZCTA5 05031</t>
  </si>
  <si>
    <t>8600000US05031</t>
  </si>
  <si>
    <t>ZCTA5 05001</t>
  </si>
  <si>
    <t>8600000US05001</t>
  </si>
  <si>
    <t>ZCTA5 04992</t>
  </si>
  <si>
    <t>8600000US04992</t>
  </si>
  <si>
    <t>ZCTA5 04989</t>
  </si>
  <si>
    <t>8600000US04989</t>
  </si>
  <si>
    <t>ZCTA5 04988</t>
  </si>
  <si>
    <t>8600000US04988</t>
  </si>
  <si>
    <t>ZCTA5 04987</t>
  </si>
  <si>
    <t>8600000US04987</t>
  </si>
  <si>
    <t>ZCTA5 04986</t>
  </si>
  <si>
    <t>8600000US04986</t>
  </si>
  <si>
    <t>ZCTA5 04985</t>
  </si>
  <si>
    <t>8600000US04985</t>
  </si>
  <si>
    <t>ZCTA5 04984</t>
  </si>
  <si>
    <t>8600000US04984</t>
  </si>
  <si>
    <t>ZCTA5 04983</t>
  </si>
  <si>
    <t>8600000US04983</t>
  </si>
  <si>
    <t>ZCTA5 04982</t>
  </si>
  <si>
    <t>8600000US04982</t>
  </si>
  <si>
    <t>ZCTA5 04981</t>
  </si>
  <si>
    <t>8600000US04981</t>
  </si>
  <si>
    <t>ZCTA5 04979</t>
  </si>
  <si>
    <t>8600000US04979</t>
  </si>
  <si>
    <t>ZCTA5 04978</t>
  </si>
  <si>
    <t>8600000US04978</t>
  </si>
  <si>
    <t>ZCTA5 04976</t>
  </si>
  <si>
    <t>8600000US04976</t>
  </si>
  <si>
    <t>ZCTA5 04975</t>
  </si>
  <si>
    <t>8600000US04975</t>
  </si>
  <si>
    <t>ZCTA5 04974</t>
  </si>
  <si>
    <t>8600000US04974</t>
  </si>
  <si>
    <t>ZCTA5 04973</t>
  </si>
  <si>
    <t>8600000US04973</t>
  </si>
  <si>
    <t>ZCTA5 04971</t>
  </si>
  <si>
    <t>8600000US04971</t>
  </si>
  <si>
    <t>ZCTA5 04970</t>
  </si>
  <si>
    <t>8600000US04970</t>
  </si>
  <si>
    <t>ZCTA5 04969</t>
  </si>
  <si>
    <t>8600000US04969</t>
  </si>
  <si>
    <t>ZCTA5 04967</t>
  </si>
  <si>
    <t>8600000US04967</t>
  </si>
  <si>
    <t>ZCTA5 04966</t>
  </si>
  <si>
    <t>8600000US04966</t>
  </si>
  <si>
    <t>ZCTA5 04965</t>
  </si>
  <si>
    <t>8600000US04965</t>
  </si>
  <si>
    <t>ZCTA5 04964</t>
  </si>
  <si>
    <t>8600000US04964</t>
  </si>
  <si>
    <t>ZCTA5 04963</t>
  </si>
  <si>
    <t>8600000US04963</t>
  </si>
  <si>
    <t>ZCTA5 04962</t>
  </si>
  <si>
    <t>8600000US04962</t>
  </si>
  <si>
    <t>ZCTA5 04961</t>
  </si>
  <si>
    <t>8600000US04961</t>
  </si>
  <si>
    <t>ZCTA5 04958</t>
  </si>
  <si>
    <t>8600000US04958</t>
  </si>
  <si>
    <t>ZCTA5 04957</t>
  </si>
  <si>
    <t>8600000US04957</t>
  </si>
  <si>
    <t>ZCTA5 04956</t>
  </si>
  <si>
    <t>8600000US04956</t>
  </si>
  <si>
    <t>ZCTA5 04955</t>
  </si>
  <si>
    <t>8600000US04955</t>
  </si>
  <si>
    <t>ZCTA5 04953</t>
  </si>
  <si>
    <t>8600000US04953</t>
  </si>
  <si>
    <t>ZCTA5 04952</t>
  </si>
  <si>
    <t>8600000US04952</t>
  </si>
  <si>
    <t>ZCTA5 04951</t>
  </si>
  <si>
    <t>8600000US04951</t>
  </si>
  <si>
    <t>ZCTA5 04950</t>
  </si>
  <si>
    <t>8600000US04950</t>
  </si>
  <si>
    <t>ZCTA5 04949</t>
  </si>
  <si>
    <t>8600000US04949</t>
  </si>
  <si>
    <t>ZCTA5 04947</t>
  </si>
  <si>
    <t>8600000US04947</t>
  </si>
  <si>
    <t>ZCTA5 04945</t>
  </si>
  <si>
    <t>8600000US04945</t>
  </si>
  <si>
    <t>ZCTA5 04944</t>
  </si>
  <si>
    <t>8600000US04944</t>
  </si>
  <si>
    <t>ZCTA5 04943</t>
  </si>
  <si>
    <t>8600000US04943</t>
  </si>
  <si>
    <t>ZCTA5 04942</t>
  </si>
  <si>
    <t>8600000US04942</t>
  </si>
  <si>
    <t>ZCTA5 04941</t>
  </si>
  <si>
    <t>8600000US04941</t>
  </si>
  <si>
    <t>ZCTA5 04940</t>
  </si>
  <si>
    <t>8600000US04940</t>
  </si>
  <si>
    <t>ZCTA5 04939</t>
  </si>
  <si>
    <t>8600000US04939</t>
  </si>
  <si>
    <t>ZCTA5 04938</t>
  </si>
  <si>
    <t>8600000US04938</t>
  </si>
  <si>
    <t>ZCTA5 04937</t>
  </si>
  <si>
    <t>8600000US04937</t>
  </si>
  <si>
    <t>ZCTA5 04936</t>
  </si>
  <si>
    <t>8600000US04936</t>
  </si>
  <si>
    <t>ZCTA5 04933</t>
  </si>
  <si>
    <t>8600000US04933</t>
  </si>
  <si>
    <t>ZCTA5 04932</t>
  </si>
  <si>
    <t>8600000US04932</t>
  </si>
  <si>
    <t>ZCTA5 04930</t>
  </si>
  <si>
    <t>8600000US04930</t>
  </si>
  <si>
    <t>ZCTA5 04929</t>
  </si>
  <si>
    <t>8600000US04929</t>
  </si>
  <si>
    <t>ZCTA5 04928</t>
  </si>
  <si>
    <t>8600000US04928</t>
  </si>
  <si>
    <t>ZCTA5 04927</t>
  </si>
  <si>
    <t>8600000US04927</t>
  </si>
  <si>
    <t>ZCTA5 04926</t>
  </si>
  <si>
    <t>8600000US04926</t>
  </si>
  <si>
    <t>ZCTA5 04925</t>
  </si>
  <si>
    <t>8600000US04925</t>
  </si>
  <si>
    <t>ZCTA5 04924</t>
  </si>
  <si>
    <t>8600000US04924</t>
  </si>
  <si>
    <t>ZCTA5 04923</t>
  </si>
  <si>
    <t>8600000US04923</t>
  </si>
  <si>
    <t>ZCTA5 04922</t>
  </si>
  <si>
    <t>8600000US04922</t>
  </si>
  <si>
    <t>ZCTA5 04921</t>
  </si>
  <si>
    <t>8600000US04921</t>
  </si>
  <si>
    <t>ZCTA5 04920</t>
  </si>
  <si>
    <t>8600000US04920</t>
  </si>
  <si>
    <t>ZCTA5 04918</t>
  </si>
  <si>
    <t>8600000US04918</t>
  </si>
  <si>
    <t>ZCTA5 04917</t>
  </si>
  <si>
    <t>8600000US04917</t>
  </si>
  <si>
    <t>ZCTA5 04915</t>
  </si>
  <si>
    <t>8600000US04915</t>
  </si>
  <si>
    <t>ZCTA5 04912</t>
  </si>
  <si>
    <t>8600000US04912</t>
  </si>
  <si>
    <t>ZCTA5 04911</t>
  </si>
  <si>
    <t>8600000US04911</t>
  </si>
  <si>
    <t>ZCTA5 04910</t>
  </si>
  <si>
    <t>8600000US04910</t>
  </si>
  <si>
    <t>ZCTA5 04901</t>
  </si>
  <si>
    <t>8600000US04901</t>
  </si>
  <si>
    <t>ZCTA5 04864</t>
  </si>
  <si>
    <t>8600000US04864</t>
  </si>
  <si>
    <t>ZCTA5 04863</t>
  </si>
  <si>
    <t>8600000US04863</t>
  </si>
  <si>
    <t>ZCTA5 04862</t>
  </si>
  <si>
    <t>8600000US04862</t>
  </si>
  <si>
    <t>ZCTA5 04861</t>
  </si>
  <si>
    <t>8600000US04861</t>
  </si>
  <si>
    <t>ZCTA5 04860</t>
  </si>
  <si>
    <t>8600000US04860</t>
  </si>
  <si>
    <t>ZCTA5 04859</t>
  </si>
  <si>
    <t>8600000US04859</t>
  </si>
  <si>
    <t>ZCTA5 04858</t>
  </si>
  <si>
    <t>8600000US04858</t>
  </si>
  <si>
    <t>ZCTA5 04856</t>
  </si>
  <si>
    <t>8600000US04856</t>
  </si>
  <si>
    <t>ZCTA5 04855</t>
  </si>
  <si>
    <t>8600000US04855</t>
  </si>
  <si>
    <t>ZCTA5 04854</t>
  </si>
  <si>
    <t>8600000US04854</t>
  </si>
  <si>
    <t>ZCTA5 04853</t>
  </si>
  <si>
    <t>8600000US04853</t>
  </si>
  <si>
    <t>ZCTA5 04852</t>
  </si>
  <si>
    <t>8600000US04852</t>
  </si>
  <si>
    <t>ZCTA5 04851</t>
  </si>
  <si>
    <t>8600000US04851</t>
  </si>
  <si>
    <t>ZCTA5 04849</t>
  </si>
  <si>
    <t>8600000US04849</t>
  </si>
  <si>
    <t>ZCTA5 04848</t>
  </si>
  <si>
    <t>8600000US04848</t>
  </si>
  <si>
    <t>ZCTA5 04847</t>
  </si>
  <si>
    <t>8600000US04847</t>
  </si>
  <si>
    <t>ZCTA5 04843</t>
  </si>
  <si>
    <t>8600000US04843</t>
  </si>
  <si>
    <t>ZCTA5 04841</t>
  </si>
  <si>
    <t>8600000US04841</t>
  </si>
  <si>
    <t>ZCTA5 04787</t>
  </si>
  <si>
    <t>8600000US04787</t>
  </si>
  <si>
    <t>ZCTA5 04786</t>
  </si>
  <si>
    <t>8600000US04786</t>
  </si>
  <si>
    <t>ZCTA5 04785</t>
  </si>
  <si>
    <t>8600000US04785</t>
  </si>
  <si>
    <t>ZCTA5 04783</t>
  </si>
  <si>
    <t>8600000US04783</t>
  </si>
  <si>
    <t>ZCTA5 04781</t>
  </si>
  <si>
    <t>8600000US04781</t>
  </si>
  <si>
    <t>ZCTA5 04780</t>
  </si>
  <si>
    <t>8600000US04780</t>
  </si>
  <si>
    <t>ZCTA5 04779</t>
  </si>
  <si>
    <t>8600000US04779</t>
  </si>
  <si>
    <t>ZCTA5 04777</t>
  </si>
  <si>
    <t>8600000US04777</t>
  </si>
  <si>
    <t>ZCTA5 04776</t>
  </si>
  <si>
    <t>8600000US04776</t>
  </si>
  <si>
    <t>ZCTA5 04774</t>
  </si>
  <si>
    <t>8600000US04774</t>
  </si>
  <si>
    <t>ZCTA5 04773</t>
  </si>
  <si>
    <t>8600000US04773</t>
  </si>
  <si>
    <t>ZCTA5 04772</t>
  </si>
  <si>
    <t>8600000US04772</t>
  </si>
  <si>
    <t>ZCTA5 04769</t>
  </si>
  <si>
    <t>8600000US04769</t>
  </si>
  <si>
    <t>ZCTA5 04768</t>
  </si>
  <si>
    <t>8600000US04768</t>
  </si>
  <si>
    <t>ZCTA5 04766</t>
  </si>
  <si>
    <t>8600000US04766</t>
  </si>
  <si>
    <t>ZCTA5 04765</t>
  </si>
  <si>
    <t>8600000US04765</t>
  </si>
  <si>
    <t>ZCTA5 04764</t>
  </si>
  <si>
    <t>8600000US04764</t>
  </si>
  <si>
    <t>ZCTA5 04763</t>
  </si>
  <si>
    <t>8600000US04763</t>
  </si>
  <si>
    <t>ZCTA5 04762</t>
  </si>
  <si>
    <t>8600000US04762</t>
  </si>
  <si>
    <t>ZCTA5 04761</t>
  </si>
  <si>
    <t>8600000US04761</t>
  </si>
  <si>
    <t>ZCTA5 04760</t>
  </si>
  <si>
    <t>8600000US04760</t>
  </si>
  <si>
    <t>ZCTA5 04758</t>
  </si>
  <si>
    <t>8600000US04758</t>
  </si>
  <si>
    <t>ZCTA5 04757</t>
  </si>
  <si>
    <t>8600000US04757</t>
  </si>
  <si>
    <t>ZCTA5 04756</t>
  </si>
  <si>
    <t>8600000US04756</t>
  </si>
  <si>
    <t>ZCTA5 04750</t>
  </si>
  <si>
    <t>8600000US04750</t>
  </si>
  <si>
    <t>ZCTA5 04747</t>
  </si>
  <si>
    <t>8600000US04747</t>
  </si>
  <si>
    <t>ZCTA5 04746</t>
  </si>
  <si>
    <t>8600000US04746</t>
  </si>
  <si>
    <t>ZCTA5 04745</t>
  </si>
  <si>
    <t>8600000US04745</t>
  </si>
  <si>
    <t>ZCTA5 04743</t>
  </si>
  <si>
    <t>8600000US04743</t>
  </si>
  <si>
    <t>ZCTA5 04742</t>
  </si>
  <si>
    <t>8600000US04742</t>
  </si>
  <si>
    <t>ZCTA5 04741</t>
  </si>
  <si>
    <t>8600000US04741</t>
  </si>
  <si>
    <t>ZCTA5 04740</t>
  </si>
  <si>
    <t>8600000US04740</t>
  </si>
  <si>
    <t>ZCTA5 04739</t>
  </si>
  <si>
    <t>8600000US04739</t>
  </si>
  <si>
    <t>ZCTA5 04736</t>
  </si>
  <si>
    <t>8600000US04736</t>
  </si>
  <si>
    <t>ZCTA5 04735</t>
  </si>
  <si>
    <t>8600000US04735</t>
  </si>
  <si>
    <t>ZCTA5 04734</t>
  </si>
  <si>
    <t>8600000US04734</t>
  </si>
  <si>
    <t>ZCTA5 04733</t>
  </si>
  <si>
    <t>8600000US04733</t>
  </si>
  <si>
    <t>ZCTA5 04732</t>
  </si>
  <si>
    <t>8600000US04732</t>
  </si>
  <si>
    <t>ZCTA5 04730</t>
  </si>
  <si>
    <t>8600000US04730</t>
  </si>
  <si>
    <t>ZCTA5 04694</t>
  </si>
  <si>
    <t>8600000US04694</t>
  </si>
  <si>
    <t>ZCTA5 04693</t>
  </si>
  <si>
    <t>8600000US04693</t>
  </si>
  <si>
    <t>ZCTA5 04691</t>
  </si>
  <si>
    <t>8600000US04691</t>
  </si>
  <si>
    <t>ZCTA5 04686</t>
  </si>
  <si>
    <t>8600000US04686</t>
  </si>
  <si>
    <t>ZCTA5 04685</t>
  </si>
  <si>
    <t>8600000US04685</t>
  </si>
  <si>
    <t>ZCTA5 04684</t>
  </si>
  <si>
    <t>8600000US04684</t>
  </si>
  <si>
    <t>ZCTA5 04683</t>
  </si>
  <si>
    <t>8600000US04683</t>
  </si>
  <si>
    <t>ZCTA5 04681</t>
  </si>
  <si>
    <t>8600000US04681</t>
  </si>
  <si>
    <t>ZCTA5 04680</t>
  </si>
  <si>
    <t>8600000US04680</t>
  </si>
  <si>
    <t>ZCTA5 04679</t>
  </si>
  <si>
    <t>8600000US04679</t>
  </si>
  <si>
    <t>ZCTA5 04677</t>
  </si>
  <si>
    <t>8600000US04677</t>
  </si>
  <si>
    <t>ZCTA5 04676</t>
  </si>
  <si>
    <t>8600000US04676</t>
  </si>
  <si>
    <t>ZCTA5 04675</t>
  </si>
  <si>
    <t>8600000US04675</t>
  </si>
  <si>
    <t>ZCTA5 04674</t>
  </si>
  <si>
    <t>8600000US04674</t>
  </si>
  <si>
    <t>ZCTA5 04673</t>
  </si>
  <si>
    <t>8600000US04673</t>
  </si>
  <si>
    <t>ZCTA5 04671</t>
  </si>
  <si>
    <t>8600000US04671</t>
  </si>
  <si>
    <t>ZCTA5 04669</t>
  </si>
  <si>
    <t>8600000US04669</t>
  </si>
  <si>
    <t>ZCTA5 04668</t>
  </si>
  <si>
    <t>8600000US04668</t>
  </si>
  <si>
    <t>ZCTA5 04667</t>
  </si>
  <si>
    <t>8600000US04667</t>
  </si>
  <si>
    <t>ZCTA5 04666</t>
  </si>
  <si>
    <t>8600000US04666</t>
  </si>
  <si>
    <t>ZCTA5 04664</t>
  </si>
  <si>
    <t>8600000US04664</t>
  </si>
  <si>
    <t>ZCTA5 04662</t>
  </si>
  <si>
    <t>8600000US04662</t>
  </si>
  <si>
    <t>ZCTA5 04660</t>
  </si>
  <si>
    <t>8600000US04660</t>
  </si>
  <si>
    <t>ZCTA5 04658</t>
  </si>
  <si>
    <t>8600000US04658</t>
  </si>
  <si>
    <t>ZCTA5 04657</t>
  </si>
  <si>
    <t>8600000US04657</t>
  </si>
  <si>
    <t>ZCTA5 04655</t>
  </si>
  <si>
    <t>8600000US04655</t>
  </si>
  <si>
    <t>ZCTA5 04654</t>
  </si>
  <si>
    <t>8600000US04654</t>
  </si>
  <si>
    <t>ZCTA5 04653</t>
  </si>
  <si>
    <t>8600000US04653</t>
  </si>
  <si>
    <t>ZCTA5 04652</t>
  </si>
  <si>
    <t>8600000US04652</t>
  </si>
  <si>
    <t>ZCTA5 04650</t>
  </si>
  <si>
    <t>8600000US04650</t>
  </si>
  <si>
    <t>ZCTA5 04649</t>
  </si>
  <si>
    <t>8600000US04649</t>
  </si>
  <si>
    <t>ZCTA5 04648</t>
  </si>
  <si>
    <t>8600000US04648</t>
  </si>
  <si>
    <t>ZCTA5 04646</t>
  </si>
  <si>
    <t>8600000US04646</t>
  </si>
  <si>
    <t>ZCTA5 04645</t>
  </si>
  <si>
    <t>8600000US04645</t>
  </si>
  <si>
    <t>ZCTA5 04644</t>
  </si>
  <si>
    <t>8600000US04644</t>
  </si>
  <si>
    <t>ZCTA5 04643</t>
  </si>
  <si>
    <t>8600000US04643</t>
  </si>
  <si>
    <t>ZCTA5 04642</t>
  </si>
  <si>
    <t>8600000US04642</t>
  </si>
  <si>
    <t>ZCTA5 04640</t>
  </si>
  <si>
    <t>8600000US04640</t>
  </si>
  <si>
    <t>ZCTA5 04637</t>
  </si>
  <si>
    <t>8600000US04637</t>
  </si>
  <si>
    <t>ZCTA5 04635</t>
  </si>
  <si>
    <t>8600000US04635</t>
  </si>
  <si>
    <t>ZCTA5 04634</t>
  </si>
  <si>
    <t>8600000US04634</t>
  </si>
  <si>
    <t>ZCTA5 04631</t>
  </si>
  <si>
    <t>8600000US04631</t>
  </si>
  <si>
    <t>ZCTA5 04630</t>
  </si>
  <si>
    <t>8600000US04630</t>
  </si>
  <si>
    <t>ZCTA5 04629</t>
  </si>
  <si>
    <t>8600000US04629</t>
  </si>
  <si>
    <t>ZCTA5 04628</t>
  </si>
  <si>
    <t>8600000US04628</t>
  </si>
  <si>
    <t>ZCTA5 04627</t>
  </si>
  <si>
    <t>8600000US04627</t>
  </si>
  <si>
    <t>ZCTA5 04626</t>
  </si>
  <si>
    <t>8600000US04626</t>
  </si>
  <si>
    <t>ZCTA5 04625</t>
  </si>
  <si>
    <t>8600000US04625</t>
  </si>
  <si>
    <t>ZCTA5 04624</t>
  </si>
  <si>
    <t>8600000US04624</t>
  </si>
  <si>
    <t>ZCTA5 04623</t>
  </si>
  <si>
    <t>8600000US04623</t>
  </si>
  <si>
    <t>ZCTA5 04622</t>
  </si>
  <si>
    <t>8600000US04622</t>
  </si>
  <si>
    <t>ZCTA5 04619</t>
  </si>
  <si>
    <t>8600000US04619</t>
  </si>
  <si>
    <t>ZCTA5 04617</t>
  </si>
  <si>
    <t>8600000US04617</t>
  </si>
  <si>
    <t>ZCTA5 04616</t>
  </si>
  <si>
    <t>8600000US04616</t>
  </si>
  <si>
    <t>ZCTA5 04614</t>
  </si>
  <si>
    <t>8600000US04614</t>
  </si>
  <si>
    <t>ZCTA5 04613</t>
  </si>
  <si>
    <t>8600000US04613</t>
  </si>
  <si>
    <t>ZCTA5 04612</t>
  </si>
  <si>
    <t>8600000US04612</t>
  </si>
  <si>
    <t>ZCTA5 04611</t>
  </si>
  <si>
    <t>8600000US04611</t>
  </si>
  <si>
    <t>ZCTA5 04609</t>
  </si>
  <si>
    <t>8600000US04609</t>
  </si>
  <si>
    <t>ZCTA5 04607</t>
  </si>
  <si>
    <t>8600000US04607</t>
  </si>
  <si>
    <t>ZCTA5 04606</t>
  </si>
  <si>
    <t>8600000US04606</t>
  </si>
  <si>
    <t>ZCTA5 04605</t>
  </si>
  <si>
    <t>8600000US04605</t>
  </si>
  <si>
    <t>ZCTA5 04579</t>
  </si>
  <si>
    <t>8600000US04579</t>
  </si>
  <si>
    <t>ZCTA5 04578</t>
  </si>
  <si>
    <t>8600000US04578</t>
  </si>
  <si>
    <t>ZCTA5 04576</t>
  </si>
  <si>
    <t>8600000US04576</t>
  </si>
  <si>
    <t>ZCTA5 04575</t>
  </si>
  <si>
    <t>8600000US04575</t>
  </si>
  <si>
    <t>ZCTA5 04574</t>
  </si>
  <si>
    <t>8600000US04574</t>
  </si>
  <si>
    <t>ZCTA5 04573</t>
  </si>
  <si>
    <t>8600000US04573</t>
  </si>
  <si>
    <t>ZCTA5 04572</t>
  </si>
  <si>
    <t>8600000US04572</t>
  </si>
  <si>
    <t>ZCTA5 04571</t>
  </si>
  <si>
    <t>8600000US04571</t>
  </si>
  <si>
    <t>ZCTA5 04570</t>
  </si>
  <si>
    <t>8600000US04570</t>
  </si>
  <si>
    <t>ZCTA5 04568</t>
  </si>
  <si>
    <t>8600000US04568</t>
  </si>
  <si>
    <t>ZCTA5 04564</t>
  </si>
  <si>
    <t>8600000US04564</t>
  </si>
  <si>
    <t>ZCTA5 04563</t>
  </si>
  <si>
    <t>8600000US04563</t>
  </si>
  <si>
    <t>ZCTA5 04562</t>
  </si>
  <si>
    <t>8600000US04562</t>
  </si>
  <si>
    <t>ZCTA5 04558</t>
  </si>
  <si>
    <t>8600000US04558</t>
  </si>
  <si>
    <t>ZCTA5 04556</t>
  </si>
  <si>
    <t>8600000US04556</t>
  </si>
  <si>
    <t>ZCTA5 04555</t>
  </si>
  <si>
    <t>8600000US04555</t>
  </si>
  <si>
    <t>ZCTA5 04554</t>
  </si>
  <si>
    <t>8600000US04554</t>
  </si>
  <si>
    <t>ZCTA5 04553</t>
  </si>
  <si>
    <t>8600000US04553</t>
  </si>
  <si>
    <t>ZCTA5 04551</t>
  </si>
  <si>
    <t>8600000US04551</t>
  </si>
  <si>
    <t>ZCTA5 04548</t>
  </si>
  <si>
    <t>8600000US04548</t>
  </si>
  <si>
    <t>ZCTA5 04547</t>
  </si>
  <si>
    <t>8600000US04547</t>
  </si>
  <si>
    <t>ZCTA5 04544</t>
  </si>
  <si>
    <t>8600000US04544</t>
  </si>
  <si>
    <t>ZCTA5 04543</t>
  </si>
  <si>
    <t>8600000US04543</t>
  </si>
  <si>
    <t>ZCTA5 04541</t>
  </si>
  <si>
    <t>8600000US04541</t>
  </si>
  <si>
    <t>ZCTA5 04539</t>
  </si>
  <si>
    <t>8600000US04539</t>
  </si>
  <si>
    <t>ZCTA5 04538</t>
  </si>
  <si>
    <t>8600000US04538</t>
  </si>
  <si>
    <t>ZCTA5 04537</t>
  </si>
  <si>
    <t>8600000US04537</t>
  </si>
  <si>
    <t>ZCTA5 04535</t>
  </si>
  <si>
    <t>8600000US04535</t>
  </si>
  <si>
    <t>ZCTA5 04530</t>
  </si>
  <si>
    <t>8600000US04530</t>
  </si>
  <si>
    <t>ZCTA5 04497</t>
  </si>
  <si>
    <t>8600000US04497</t>
  </si>
  <si>
    <t>ZCTA5 04496</t>
  </si>
  <si>
    <t>8600000US04496</t>
  </si>
  <si>
    <t>ZCTA5 04495</t>
  </si>
  <si>
    <t>8600000US04495</t>
  </si>
  <si>
    <t>ZCTA5 04493</t>
  </si>
  <si>
    <t>8600000US04493</t>
  </si>
  <si>
    <t>ZCTA5 04492</t>
  </si>
  <si>
    <t>8600000US04492</t>
  </si>
  <si>
    <t>ZCTA5 04491</t>
  </si>
  <si>
    <t>8600000US04491</t>
  </si>
  <si>
    <t>ZCTA5 04490</t>
  </si>
  <si>
    <t>8600000US04490</t>
  </si>
  <si>
    <t>ZCTA5 04489</t>
  </si>
  <si>
    <t>8600000US04489</t>
  </si>
  <si>
    <t>ZCTA5 04488</t>
  </si>
  <si>
    <t>8600000US04488</t>
  </si>
  <si>
    <t>ZCTA5 04487</t>
  </si>
  <si>
    <t>8600000US04487</t>
  </si>
  <si>
    <t>ZCTA5 04485</t>
  </si>
  <si>
    <t>8600000US04485</t>
  </si>
  <si>
    <t>ZCTA5 04481</t>
  </si>
  <si>
    <t>8600000US04481</t>
  </si>
  <si>
    <t>ZCTA5 04479</t>
  </si>
  <si>
    <t>8600000US04479</t>
  </si>
  <si>
    <t>ZCTA5 04478</t>
  </si>
  <si>
    <t>8600000US04478</t>
  </si>
  <si>
    <t>ZCTA5 04476</t>
  </si>
  <si>
    <t>8600000US04476</t>
  </si>
  <si>
    <t>ZCTA5 04475</t>
  </si>
  <si>
    <t>8600000US04475</t>
  </si>
  <si>
    <t>ZCTA5 04474</t>
  </si>
  <si>
    <t>8600000US04474</t>
  </si>
  <si>
    <t>ZCTA5 04473</t>
  </si>
  <si>
    <t>8600000US04473</t>
  </si>
  <si>
    <t>ZCTA5 04472</t>
  </si>
  <si>
    <t>8600000US04472</t>
  </si>
  <si>
    <t>ZCTA5 04471</t>
  </si>
  <si>
    <t>8600000US04471</t>
  </si>
  <si>
    <t>ZCTA5 04469</t>
  </si>
  <si>
    <t>8600000US04469</t>
  </si>
  <si>
    <t>ZCTA5 04468</t>
  </si>
  <si>
    <t>8600000US04468</t>
  </si>
  <si>
    <t>ZCTA5 04464</t>
  </si>
  <si>
    <t>8600000US04464</t>
  </si>
  <si>
    <t>ZCTA5 04463</t>
  </si>
  <si>
    <t>8600000US04463</t>
  </si>
  <si>
    <t>ZCTA5 04462</t>
  </si>
  <si>
    <t>8600000US04462</t>
  </si>
  <si>
    <t>ZCTA5 04461</t>
  </si>
  <si>
    <t>8600000US04461</t>
  </si>
  <si>
    <t>ZCTA5 04460</t>
  </si>
  <si>
    <t>8600000US04460</t>
  </si>
  <si>
    <t>ZCTA5 04459</t>
  </si>
  <si>
    <t>8600000US04459</t>
  </si>
  <si>
    <t>ZCTA5 04457</t>
  </si>
  <si>
    <t>8600000US04457</t>
  </si>
  <si>
    <t>ZCTA5 04456</t>
  </si>
  <si>
    <t>8600000US04456</t>
  </si>
  <si>
    <t>ZCTA5 04455</t>
  </si>
  <si>
    <t>8600000US04455</t>
  </si>
  <si>
    <t>ZCTA5 04454</t>
  </si>
  <si>
    <t>8600000US04454</t>
  </si>
  <si>
    <t>ZCTA5 04453</t>
  </si>
  <si>
    <t>8600000US04453</t>
  </si>
  <si>
    <t>ZCTA5 04451</t>
  </si>
  <si>
    <t>8600000US04451</t>
  </si>
  <si>
    <t>ZCTA5 04450</t>
  </si>
  <si>
    <t>8600000US04450</t>
  </si>
  <si>
    <t>ZCTA5 04449</t>
  </si>
  <si>
    <t>8600000US04449</t>
  </si>
  <si>
    <t>ZCTA5 04448</t>
  </si>
  <si>
    <t>8600000US04448</t>
  </si>
  <si>
    <t>ZCTA5 04444</t>
  </si>
  <si>
    <t>8600000US04444</t>
  </si>
  <si>
    <t>ZCTA5 04443</t>
  </si>
  <si>
    <t>8600000US04443</t>
  </si>
  <si>
    <t>ZCTA5 04442</t>
  </si>
  <si>
    <t>8600000US04442</t>
  </si>
  <si>
    <t>ZCTA5 04441</t>
  </si>
  <si>
    <t>8600000US04441</t>
  </si>
  <si>
    <t>ZCTA5 04438</t>
  </si>
  <si>
    <t>8600000US04438</t>
  </si>
  <si>
    <t>ZCTA5 04435</t>
  </si>
  <si>
    <t>8600000US04435</t>
  </si>
  <si>
    <t>ZCTA5 04434</t>
  </si>
  <si>
    <t>8600000US04434</t>
  </si>
  <si>
    <t>ZCTA5 04431</t>
  </si>
  <si>
    <t>8600000US04431</t>
  </si>
  <si>
    <t>ZCTA5 04430</t>
  </si>
  <si>
    <t>8600000US04430</t>
  </si>
  <si>
    <t>ZCTA5 04429</t>
  </si>
  <si>
    <t>8600000US04429</t>
  </si>
  <si>
    <t>ZCTA5 04428</t>
  </si>
  <si>
    <t>8600000US04428</t>
  </si>
  <si>
    <t>ZCTA5 04427</t>
  </si>
  <si>
    <t>8600000US04427</t>
  </si>
  <si>
    <t>ZCTA5 04426</t>
  </si>
  <si>
    <t>8600000US04426</t>
  </si>
  <si>
    <t>ZCTA5 04424</t>
  </si>
  <si>
    <t>8600000US04424</t>
  </si>
  <si>
    <t>ZCTA5 04422</t>
  </si>
  <si>
    <t>8600000US04422</t>
  </si>
  <si>
    <t>ZCTA5 04421</t>
  </si>
  <si>
    <t>8600000US04421</t>
  </si>
  <si>
    <t>ZCTA5 04419</t>
  </si>
  <si>
    <t>8600000US04419</t>
  </si>
  <si>
    <t>ZCTA5 04418</t>
  </si>
  <si>
    <t>8600000US04418</t>
  </si>
  <si>
    <t>ZCTA5 04417</t>
  </si>
  <si>
    <t>8600000US04417</t>
  </si>
  <si>
    <t>ZCTA5 04416</t>
  </si>
  <si>
    <t>8600000US04416</t>
  </si>
  <si>
    <t>ZCTA5 04415</t>
  </si>
  <si>
    <t>8600000US04415</t>
  </si>
  <si>
    <t>ZCTA5 04414</t>
  </si>
  <si>
    <t>8600000US04414</t>
  </si>
  <si>
    <t>ZCTA5 04413</t>
  </si>
  <si>
    <t>8600000US04413</t>
  </si>
  <si>
    <t>ZCTA5 04412</t>
  </si>
  <si>
    <t>8600000US04412</t>
  </si>
  <si>
    <t>ZCTA5 04411</t>
  </si>
  <si>
    <t>8600000US04411</t>
  </si>
  <si>
    <t>ZCTA5 04410</t>
  </si>
  <si>
    <t>8600000US04410</t>
  </si>
  <si>
    <t>ZCTA5 04408</t>
  </si>
  <si>
    <t>8600000US04408</t>
  </si>
  <si>
    <t>ZCTA5 04406</t>
  </si>
  <si>
    <t>8600000US04406</t>
  </si>
  <si>
    <t>ZCTA5 04401</t>
  </si>
  <si>
    <t>8600000US04401</t>
  </si>
  <si>
    <t>ZCTA5 04364</t>
  </si>
  <si>
    <t>8600000US04364</t>
  </si>
  <si>
    <t>ZCTA5 04363</t>
  </si>
  <si>
    <t>8600000US04363</t>
  </si>
  <si>
    <t>ZCTA5 04360</t>
  </si>
  <si>
    <t>8600000US04360</t>
  </si>
  <si>
    <t>ZCTA5 04359</t>
  </si>
  <si>
    <t>8600000US04359</t>
  </si>
  <si>
    <t>ZCTA5 04358</t>
  </si>
  <si>
    <t>8600000US04358</t>
  </si>
  <si>
    <t>ZCTA5 04357</t>
  </si>
  <si>
    <t>8600000US04357</t>
  </si>
  <si>
    <t>ZCTA5 04355</t>
  </si>
  <si>
    <t>8600000US04355</t>
  </si>
  <si>
    <t>ZCTA5 04354</t>
  </si>
  <si>
    <t>8600000US04354</t>
  </si>
  <si>
    <t>ZCTA5 04353</t>
  </si>
  <si>
    <t>8600000US04353</t>
  </si>
  <si>
    <t>ZCTA5 04352</t>
  </si>
  <si>
    <t>8600000US04352</t>
  </si>
  <si>
    <t>ZCTA5 04351</t>
  </si>
  <si>
    <t>8600000US04351</t>
  </si>
  <si>
    <t>ZCTA5 04350</t>
  </si>
  <si>
    <t>8600000US04350</t>
  </si>
  <si>
    <t>ZCTA5 04349</t>
  </si>
  <si>
    <t>8600000US04349</t>
  </si>
  <si>
    <t>ZCTA5 04348</t>
  </si>
  <si>
    <t>8600000US04348</t>
  </si>
  <si>
    <t>ZCTA5 04347</t>
  </si>
  <si>
    <t>8600000US04347</t>
  </si>
  <si>
    <t>ZCTA5 04346</t>
  </si>
  <si>
    <t>8600000US04346</t>
  </si>
  <si>
    <t>ZCTA5 04345</t>
  </si>
  <si>
    <t>8600000US04345</t>
  </si>
  <si>
    <t>ZCTA5 04344</t>
  </si>
  <si>
    <t>8600000US04344</t>
  </si>
  <si>
    <t>ZCTA5 04343</t>
  </si>
  <si>
    <t>8600000US04343</t>
  </si>
  <si>
    <t>ZCTA5 04342</t>
  </si>
  <si>
    <t>8600000US04342</t>
  </si>
  <si>
    <t>ZCTA5 04330</t>
  </si>
  <si>
    <t>8600000US04330</t>
  </si>
  <si>
    <t>ZCTA5 04294</t>
  </si>
  <si>
    <t>8600000US04294</t>
  </si>
  <si>
    <t>ZCTA5 04292</t>
  </si>
  <si>
    <t>8600000US04292</t>
  </si>
  <si>
    <t>ZCTA5 04290</t>
  </si>
  <si>
    <t>8600000US04290</t>
  </si>
  <si>
    <t>ZCTA5 04289</t>
  </si>
  <si>
    <t>8600000US04289</t>
  </si>
  <si>
    <t>ZCTA5 04287</t>
  </si>
  <si>
    <t>8600000US04287</t>
  </si>
  <si>
    <t>ZCTA5 04286</t>
  </si>
  <si>
    <t>8600000US04286</t>
  </si>
  <si>
    <t>ZCTA5 04285</t>
  </si>
  <si>
    <t>8600000US04285</t>
  </si>
  <si>
    <t>ZCTA5 04284</t>
  </si>
  <si>
    <t>8600000US04284</t>
  </si>
  <si>
    <t>ZCTA5 04282</t>
  </si>
  <si>
    <t>8600000US04282</t>
  </si>
  <si>
    <t>ZCTA5 04281</t>
  </si>
  <si>
    <t>8600000US04281</t>
  </si>
  <si>
    <t>ZCTA5 04280</t>
  </si>
  <si>
    <t>8600000US04280</t>
  </si>
  <si>
    <t>ZCTA5 04276</t>
  </si>
  <si>
    <t>8600000US04276</t>
  </si>
  <si>
    <t>ZCTA5 04275</t>
  </si>
  <si>
    <t>8600000US04275</t>
  </si>
  <si>
    <t>ZCTA5 04274</t>
  </si>
  <si>
    <t>8600000US04274</t>
  </si>
  <si>
    <t>ZCTA5 04271</t>
  </si>
  <si>
    <t>8600000US04271</t>
  </si>
  <si>
    <t>ZCTA5 04270</t>
  </si>
  <si>
    <t>8600000US04270</t>
  </si>
  <si>
    <t>ZCTA5 04268</t>
  </si>
  <si>
    <t>8600000US04268</t>
  </si>
  <si>
    <t>ZCTA5 04267</t>
  </si>
  <si>
    <t>8600000US04267</t>
  </si>
  <si>
    <t>ZCTA5 04265</t>
  </si>
  <si>
    <t>8600000US04265</t>
  </si>
  <si>
    <t>ZCTA5 04263</t>
  </si>
  <si>
    <t>8600000US04263</t>
  </si>
  <si>
    <t>ZCTA5 04261</t>
  </si>
  <si>
    <t>8600000US04261</t>
  </si>
  <si>
    <t>ZCTA5 04260</t>
  </si>
  <si>
    <t>8600000US04260</t>
  </si>
  <si>
    <t>ZCTA5 04259</t>
  </si>
  <si>
    <t>8600000US04259</t>
  </si>
  <si>
    <t>ZCTA5 04258</t>
  </si>
  <si>
    <t>8600000US04258</t>
  </si>
  <si>
    <t>ZCTA5 04257</t>
  </si>
  <si>
    <t>8600000US04257</t>
  </si>
  <si>
    <t>ZCTA5 04256</t>
  </si>
  <si>
    <t>8600000US04256</t>
  </si>
  <si>
    <t>ZCTA5 04255</t>
  </si>
  <si>
    <t>8600000US04255</t>
  </si>
  <si>
    <t>ZCTA5 04254</t>
  </si>
  <si>
    <t>8600000US04254</t>
  </si>
  <si>
    <t>ZCTA5 04253</t>
  </si>
  <si>
    <t>8600000US04253</t>
  </si>
  <si>
    <t>ZCTA5 04252</t>
  </si>
  <si>
    <t>8600000US04252</t>
  </si>
  <si>
    <t>ZCTA5 04250</t>
  </si>
  <si>
    <t>8600000US04250</t>
  </si>
  <si>
    <t>ZCTA5 04240</t>
  </si>
  <si>
    <t>8600000US04240</t>
  </si>
  <si>
    <t>ZCTA5 04239</t>
  </si>
  <si>
    <t>8600000US04239</t>
  </si>
  <si>
    <t>ZCTA5 04238</t>
  </si>
  <si>
    <t>8600000US04238</t>
  </si>
  <si>
    <t>ZCTA5 04237</t>
  </si>
  <si>
    <t>8600000US04237</t>
  </si>
  <si>
    <t>ZCTA5 04236</t>
  </si>
  <si>
    <t>8600000US04236</t>
  </si>
  <si>
    <t>ZCTA5 04234</t>
  </si>
  <si>
    <t>8600000US04234</t>
  </si>
  <si>
    <t>ZCTA5 04231</t>
  </si>
  <si>
    <t>8600000US04231</t>
  </si>
  <si>
    <t>ZCTA5 04228</t>
  </si>
  <si>
    <t>8600000US04228</t>
  </si>
  <si>
    <t>ZCTA5 04227</t>
  </si>
  <si>
    <t>8600000US04227</t>
  </si>
  <si>
    <t>ZCTA5 04226</t>
  </si>
  <si>
    <t>8600000US04226</t>
  </si>
  <si>
    <t>ZCTA5 04224</t>
  </si>
  <si>
    <t>8600000US04224</t>
  </si>
  <si>
    <t>ZCTA5 04222</t>
  </si>
  <si>
    <t>8600000US04222</t>
  </si>
  <si>
    <t>ZCTA5 04221</t>
  </si>
  <si>
    <t>8600000US04221</t>
  </si>
  <si>
    <t>ZCTA5 04220</t>
  </si>
  <si>
    <t>8600000US04220</t>
  </si>
  <si>
    <t>ZCTA5 04219</t>
  </si>
  <si>
    <t>8600000US04219</t>
  </si>
  <si>
    <t>ZCTA5 04217</t>
  </si>
  <si>
    <t>8600000US04217</t>
  </si>
  <si>
    <t>ZCTA5 04216</t>
  </si>
  <si>
    <t>8600000US04216</t>
  </si>
  <si>
    <t>ZCTA5 04210</t>
  </si>
  <si>
    <t>8600000US04210</t>
  </si>
  <si>
    <t>ZCTA5 04110</t>
  </si>
  <si>
    <t>8600000US04110</t>
  </si>
  <si>
    <t>ZCTA5 04109</t>
  </si>
  <si>
    <t>8600000US04109</t>
  </si>
  <si>
    <t>ZCTA5 04108</t>
  </si>
  <si>
    <t>8600000US04108</t>
  </si>
  <si>
    <t>ZCTA5 04107</t>
  </si>
  <si>
    <t>8600000US04107</t>
  </si>
  <si>
    <t>ZCTA5 04106</t>
  </si>
  <si>
    <t>8600000US04106</t>
  </si>
  <si>
    <t>ZCTA5 04105</t>
  </si>
  <si>
    <t>8600000US04105</t>
  </si>
  <si>
    <t>ZCTA5 04103</t>
  </si>
  <si>
    <t>8600000US04103</t>
  </si>
  <si>
    <t>ZCTA5 04102</t>
  </si>
  <si>
    <t>8600000US04102</t>
  </si>
  <si>
    <t>ZCTA5 04101</t>
  </si>
  <si>
    <t>8600000US04101</t>
  </si>
  <si>
    <t>ZCTA5 04097</t>
  </si>
  <si>
    <t>8600000US04097</t>
  </si>
  <si>
    <t>ZCTA5 04096</t>
  </si>
  <si>
    <t>8600000US04096</t>
  </si>
  <si>
    <t>ZCTA5 04095</t>
  </si>
  <si>
    <t>8600000US04095</t>
  </si>
  <si>
    <t>ZCTA5 04093</t>
  </si>
  <si>
    <t>8600000US04093</t>
  </si>
  <si>
    <t>ZCTA5 04092</t>
  </si>
  <si>
    <t>8600000US04092</t>
  </si>
  <si>
    <t>ZCTA5 04091</t>
  </si>
  <si>
    <t>8600000US04091</t>
  </si>
  <si>
    <t>ZCTA5 04090</t>
  </si>
  <si>
    <t>8600000US04090</t>
  </si>
  <si>
    <t>ZCTA5 04088</t>
  </si>
  <si>
    <t>8600000US04088</t>
  </si>
  <si>
    <t>ZCTA5 04087</t>
  </si>
  <si>
    <t>8600000US04087</t>
  </si>
  <si>
    <t>ZCTA5 04086</t>
  </si>
  <si>
    <t>8600000US04086</t>
  </si>
  <si>
    <t>ZCTA5 04085</t>
  </si>
  <si>
    <t>8600000US04085</t>
  </si>
  <si>
    <t>ZCTA5 04084</t>
  </si>
  <si>
    <t>8600000US04084</t>
  </si>
  <si>
    <t>ZCTA5 04083</t>
  </si>
  <si>
    <t>8600000US04083</t>
  </si>
  <si>
    <t>ZCTA5 04079</t>
  </si>
  <si>
    <t>8600000US04079</t>
  </si>
  <si>
    <t>ZCTA5 04076</t>
  </si>
  <si>
    <t>8600000US04076</t>
  </si>
  <si>
    <t>ZCTA5 04074</t>
  </si>
  <si>
    <t>8600000US04074</t>
  </si>
  <si>
    <t>ZCTA5 04073</t>
  </si>
  <si>
    <t>8600000US04073</t>
  </si>
  <si>
    <t>ZCTA5 04072</t>
  </si>
  <si>
    <t>8600000US04072</t>
  </si>
  <si>
    <t>ZCTA5 04071</t>
  </si>
  <si>
    <t>8600000US04071</t>
  </si>
  <si>
    <t>ZCTA5 04069</t>
  </si>
  <si>
    <t>8600000US04069</t>
  </si>
  <si>
    <t>ZCTA5 04068</t>
  </si>
  <si>
    <t>8600000US04068</t>
  </si>
  <si>
    <t>ZCTA5 04066</t>
  </si>
  <si>
    <t>8600000US04066</t>
  </si>
  <si>
    <t>ZCTA5 04064</t>
  </si>
  <si>
    <t>8600000US04064</t>
  </si>
  <si>
    <t>ZCTA5 04063</t>
  </si>
  <si>
    <t>8600000US04063</t>
  </si>
  <si>
    <t>ZCTA5 04062</t>
  </si>
  <si>
    <t>8600000US04062</t>
  </si>
  <si>
    <t>ZCTA5 04061</t>
  </si>
  <si>
    <t>8600000US04061</t>
  </si>
  <si>
    <t>ZCTA5 04057</t>
  </si>
  <si>
    <t>8600000US04057</t>
  </si>
  <si>
    <t>ZCTA5 04056</t>
  </si>
  <si>
    <t>8600000US04056</t>
  </si>
  <si>
    <t>ZCTA5 04055</t>
  </si>
  <si>
    <t>8600000US04055</t>
  </si>
  <si>
    <t>ZCTA5 04051</t>
  </si>
  <si>
    <t>8600000US04051</t>
  </si>
  <si>
    <t>ZCTA5 04050</t>
  </si>
  <si>
    <t>8600000US04050</t>
  </si>
  <si>
    <t>ZCTA5 04049</t>
  </si>
  <si>
    <t>8600000US04049</t>
  </si>
  <si>
    <t>ZCTA5 04048</t>
  </si>
  <si>
    <t>8600000US04048</t>
  </si>
  <si>
    <t>ZCTA5 04047</t>
  </si>
  <si>
    <t>8600000US04047</t>
  </si>
  <si>
    <t>ZCTA5 04046</t>
  </si>
  <si>
    <t>8600000US04046</t>
  </si>
  <si>
    <t>ZCTA5 04043</t>
  </si>
  <si>
    <t>8600000US04043</t>
  </si>
  <si>
    <t>ZCTA5 04042</t>
  </si>
  <si>
    <t>8600000US04042</t>
  </si>
  <si>
    <t>ZCTA5 04041</t>
  </si>
  <si>
    <t>8600000US04041</t>
  </si>
  <si>
    <t>ZCTA5 04040</t>
  </si>
  <si>
    <t>8600000US04040</t>
  </si>
  <si>
    <t>ZCTA5 04039</t>
  </si>
  <si>
    <t>8600000US04039</t>
  </si>
  <si>
    <t>ZCTA5 04038</t>
  </si>
  <si>
    <t>8600000US04038</t>
  </si>
  <si>
    <t>ZCTA5 04037</t>
  </si>
  <si>
    <t>8600000US04037</t>
  </si>
  <si>
    <t>ZCTA5 04032</t>
  </si>
  <si>
    <t>8600000US04032</t>
  </si>
  <si>
    <t>ZCTA5 04030</t>
  </si>
  <si>
    <t>8600000US04030</t>
  </si>
  <si>
    <t>ZCTA5 04029</t>
  </si>
  <si>
    <t>8600000US04029</t>
  </si>
  <si>
    <t>ZCTA5 04027</t>
  </si>
  <si>
    <t>8600000US04027</t>
  </si>
  <si>
    <t>ZCTA5 04024</t>
  </si>
  <si>
    <t>8600000US04024</t>
  </si>
  <si>
    <t>ZCTA5 04022</t>
  </si>
  <si>
    <t>8600000US04022</t>
  </si>
  <si>
    <t>ZCTA5 04021</t>
  </si>
  <si>
    <t>8600000US04021</t>
  </si>
  <si>
    <t>ZCTA5 04020</t>
  </si>
  <si>
    <t>8600000US04020</t>
  </si>
  <si>
    <t>ZCTA5 04019</t>
  </si>
  <si>
    <t>8600000US04019</t>
  </si>
  <si>
    <t>ZCTA5 04017</t>
  </si>
  <si>
    <t>8600000US04017</t>
  </si>
  <si>
    <t>ZCTA5 04015</t>
  </si>
  <si>
    <t>8600000US04015</t>
  </si>
  <si>
    <t>ZCTA5 04011</t>
  </si>
  <si>
    <t>8600000US04011</t>
  </si>
  <si>
    <t>ZCTA5 04010</t>
  </si>
  <si>
    <t>8600000US04010</t>
  </si>
  <si>
    <t>ZCTA5 04009</t>
  </si>
  <si>
    <t>8600000US04009</t>
  </si>
  <si>
    <t>ZCTA5 04008</t>
  </si>
  <si>
    <t>8600000US04008</t>
  </si>
  <si>
    <t>ZCTA5 04006</t>
  </si>
  <si>
    <t>8600000US04006</t>
  </si>
  <si>
    <t>ZCTA5 04005</t>
  </si>
  <si>
    <t>8600000US04005</t>
  </si>
  <si>
    <t>ZCTA5 04003</t>
  </si>
  <si>
    <t>8600000US04003</t>
  </si>
  <si>
    <t>ZCTA5 04002</t>
  </si>
  <si>
    <t>8600000US04002</t>
  </si>
  <si>
    <t>ZCTA5 04001</t>
  </si>
  <si>
    <t>8600000US04001</t>
  </si>
  <si>
    <t>ZCTA5 03911</t>
  </si>
  <si>
    <t>8600000US03911</t>
  </si>
  <si>
    <t>ZCTA5 03910</t>
  </si>
  <si>
    <t>8600000US03910</t>
  </si>
  <si>
    <t>ZCTA5 03909</t>
  </si>
  <si>
    <t>8600000US03909</t>
  </si>
  <si>
    <t>ZCTA5 03908</t>
  </si>
  <si>
    <t>8600000US03908</t>
  </si>
  <si>
    <t>ZCTA5 03907</t>
  </si>
  <si>
    <t>8600000US03907</t>
  </si>
  <si>
    <t>ZCTA5 03906</t>
  </si>
  <si>
    <t>8600000US03906</t>
  </si>
  <si>
    <t>ZCTA5 03905</t>
  </si>
  <si>
    <t>8600000US03905</t>
  </si>
  <si>
    <t>ZCTA5 03904</t>
  </si>
  <si>
    <t>8600000US03904</t>
  </si>
  <si>
    <t>ZCTA5 03903</t>
  </si>
  <si>
    <t>8600000US03903</t>
  </si>
  <si>
    <t>ZCTA5 03902</t>
  </si>
  <si>
    <t>8600000US03902</t>
  </si>
  <si>
    <t>ZCTA5 03901</t>
  </si>
  <si>
    <t>8600000US03901</t>
  </si>
  <si>
    <t>ZCTA5 03894</t>
  </si>
  <si>
    <t>8600000US03894</t>
  </si>
  <si>
    <t>ZCTA5 03890</t>
  </si>
  <si>
    <t>8600000US03890</t>
  </si>
  <si>
    <t>ZCTA5 03887</t>
  </si>
  <si>
    <t>8600000US03887</t>
  </si>
  <si>
    <t>ZCTA5 03886</t>
  </si>
  <si>
    <t>8600000US03886</t>
  </si>
  <si>
    <t>ZCTA5 03885</t>
  </si>
  <si>
    <t>8600000US03885</t>
  </si>
  <si>
    <t>ZCTA5 03884</t>
  </si>
  <si>
    <t>8600000US03884</t>
  </si>
  <si>
    <t>ZCTA5 03883</t>
  </si>
  <si>
    <t>8600000US03883</t>
  </si>
  <si>
    <t>ZCTA5 03882</t>
  </si>
  <si>
    <t>8600000US03882</t>
  </si>
  <si>
    <t>ZCTA5 03878</t>
  </si>
  <si>
    <t>8600000US03878</t>
  </si>
  <si>
    <t>ZCTA5 03875</t>
  </si>
  <si>
    <t>8600000US03875</t>
  </si>
  <si>
    <t>ZCTA5 03874</t>
  </si>
  <si>
    <t>8600000US03874</t>
  </si>
  <si>
    <t>ZCTA5 03873</t>
  </si>
  <si>
    <t>8600000US03873</t>
  </si>
  <si>
    <t>ZCTA5 03872</t>
  </si>
  <si>
    <t>8600000US03872</t>
  </si>
  <si>
    <t>ZCTA5 03871</t>
  </si>
  <si>
    <t>8600000US03871</t>
  </si>
  <si>
    <t>ZCTA5 03870</t>
  </si>
  <si>
    <t>8600000US03870</t>
  </si>
  <si>
    <t>ZCTA5 03869</t>
  </si>
  <si>
    <t>8600000US03869</t>
  </si>
  <si>
    <t>ZCTA5 03868</t>
  </si>
  <si>
    <t>8600000US03868</t>
  </si>
  <si>
    <t>ZCTA5 03867</t>
  </si>
  <si>
    <t>8600000US03867</t>
  </si>
  <si>
    <t>ZCTA5 03865</t>
  </si>
  <si>
    <t>8600000US03865</t>
  </si>
  <si>
    <t>ZCTA5 03864</t>
  </si>
  <si>
    <t>8600000US03864</t>
  </si>
  <si>
    <t>ZCTA5 03862</t>
  </si>
  <si>
    <t>8600000US03862</t>
  </si>
  <si>
    <t>ZCTA5 03861</t>
  </si>
  <si>
    <t>8600000US03861</t>
  </si>
  <si>
    <t>ZCTA5 03860</t>
  </si>
  <si>
    <t>8600000US03860</t>
  </si>
  <si>
    <t>ZCTA5 03858</t>
  </si>
  <si>
    <t>8600000US03858</t>
  </si>
  <si>
    <t>ZCTA5 03857</t>
  </si>
  <si>
    <t>8600000US03857</t>
  </si>
  <si>
    <t>ZCTA5 03856</t>
  </si>
  <si>
    <t>8600000US03856</t>
  </si>
  <si>
    <t>ZCTA5 03855</t>
  </si>
  <si>
    <t>8600000US03855</t>
  </si>
  <si>
    <t>ZCTA5 03854</t>
  </si>
  <si>
    <t>8600000US03854</t>
  </si>
  <si>
    <t>ZCTA5 03853</t>
  </si>
  <si>
    <t>8600000US03853</t>
  </si>
  <si>
    <t>ZCTA5 03852</t>
  </si>
  <si>
    <t>8600000US03852</t>
  </si>
  <si>
    <t>ZCTA5 03851</t>
  </si>
  <si>
    <t>8600000US03851</t>
  </si>
  <si>
    <t>ZCTA5 03850</t>
  </si>
  <si>
    <t>8600000US03850</t>
  </si>
  <si>
    <t>ZCTA5 03849</t>
  </si>
  <si>
    <t>8600000US03849</t>
  </si>
  <si>
    <t>ZCTA5 03848</t>
  </si>
  <si>
    <t>8600000US03848</t>
  </si>
  <si>
    <t>ZCTA5 03847</t>
  </si>
  <si>
    <t>8600000US03847</t>
  </si>
  <si>
    <t>ZCTA5 03846</t>
  </si>
  <si>
    <t>8600000US03846</t>
  </si>
  <si>
    <t>ZCTA5 03845</t>
  </si>
  <si>
    <t>8600000US03845</t>
  </si>
  <si>
    <t>ZCTA5 03844</t>
  </si>
  <si>
    <t>8600000US03844</t>
  </si>
  <si>
    <t>ZCTA5 03842</t>
  </si>
  <si>
    <t>8600000US03842</t>
  </si>
  <si>
    <t>ZCTA5 03841</t>
  </si>
  <si>
    <t>8600000US03841</t>
  </si>
  <si>
    <t>ZCTA5 03840</t>
  </si>
  <si>
    <t>8600000US03840</t>
  </si>
  <si>
    <t>ZCTA5 03839</t>
  </si>
  <si>
    <t>8600000US03839</t>
  </si>
  <si>
    <t>ZCTA5 03838</t>
  </si>
  <si>
    <t>8600000US03838</t>
  </si>
  <si>
    <t>ZCTA5 03837</t>
  </si>
  <si>
    <t>8600000US03837</t>
  </si>
  <si>
    <t>ZCTA5 03836</t>
  </si>
  <si>
    <t>8600000US03836</t>
  </si>
  <si>
    <t>ZCTA5 03835</t>
  </si>
  <si>
    <t>8600000US03835</t>
  </si>
  <si>
    <t>ZCTA5 03833</t>
  </si>
  <si>
    <t>8600000US03833</t>
  </si>
  <si>
    <t>ZCTA5 03832</t>
  </si>
  <si>
    <t>8600000US03832</t>
  </si>
  <si>
    <t>ZCTA5 03830</t>
  </si>
  <si>
    <t>8600000US03830</t>
  </si>
  <si>
    <t>ZCTA5 03827</t>
  </si>
  <si>
    <t>8600000US03827</t>
  </si>
  <si>
    <t>ZCTA5 03826</t>
  </si>
  <si>
    <t>8600000US03826</t>
  </si>
  <si>
    <t>ZCTA5 03825</t>
  </si>
  <si>
    <t>8600000US03825</t>
  </si>
  <si>
    <t>ZCTA5 03824</t>
  </si>
  <si>
    <t>8600000US03824</t>
  </si>
  <si>
    <t>ZCTA5 03823</t>
  </si>
  <si>
    <t>8600000US03823</t>
  </si>
  <si>
    <t>ZCTA5 03820</t>
  </si>
  <si>
    <t>8600000US03820</t>
  </si>
  <si>
    <t>ZCTA5 03819</t>
  </si>
  <si>
    <t>8600000US03819</t>
  </si>
  <si>
    <t>ZCTA5 03818</t>
  </si>
  <si>
    <t>8600000US03818</t>
  </si>
  <si>
    <t>ZCTA5 03817</t>
  </si>
  <si>
    <t>8600000US03817</t>
  </si>
  <si>
    <t>ZCTA5 03816</t>
  </si>
  <si>
    <t>8600000US03816</t>
  </si>
  <si>
    <t>ZCTA5 03814</t>
  </si>
  <si>
    <t>8600000US03814</t>
  </si>
  <si>
    <t>ZCTA5 03813</t>
  </si>
  <si>
    <t>8600000US03813</t>
  </si>
  <si>
    <t>ZCTA5 03812</t>
  </si>
  <si>
    <t>8600000US03812</t>
  </si>
  <si>
    <t>ZCTA5 03811</t>
  </si>
  <si>
    <t>8600000US03811</t>
  </si>
  <si>
    <t>ZCTA5 03810</t>
  </si>
  <si>
    <t>8600000US03810</t>
  </si>
  <si>
    <t>ZCTA5 03809</t>
  </si>
  <si>
    <t>8600000US03809</t>
  </si>
  <si>
    <t>ZCTA5 03801</t>
  </si>
  <si>
    <t>8600000US03801</t>
  </si>
  <si>
    <t>ZCTA5 03785</t>
  </si>
  <si>
    <t>8600000US03785</t>
  </si>
  <si>
    <t>ZCTA5 03784</t>
  </si>
  <si>
    <t>8600000US03784</t>
  </si>
  <si>
    <t>ZCTA5 03782</t>
  </si>
  <si>
    <t>8600000US03782</t>
  </si>
  <si>
    <t>ZCTA5 03781</t>
  </si>
  <si>
    <t>8600000US03781</t>
  </si>
  <si>
    <t>ZCTA5 03780</t>
  </si>
  <si>
    <t>8600000US03780</t>
  </si>
  <si>
    <t>ZCTA5 03779</t>
  </si>
  <si>
    <t>8600000US03779</t>
  </si>
  <si>
    <t>ZCTA5 03777</t>
  </si>
  <si>
    <t>8600000US03777</t>
  </si>
  <si>
    <t>ZCTA5 03774</t>
  </si>
  <si>
    <t>8600000US03774</t>
  </si>
  <si>
    <t>ZCTA5 03773</t>
  </si>
  <si>
    <t>8600000US03773</t>
  </si>
  <si>
    <t>ZCTA5 03771</t>
  </si>
  <si>
    <t>8600000US03771</t>
  </si>
  <si>
    <t>ZCTA5 03770</t>
  </si>
  <si>
    <t>8600000US03770</t>
  </si>
  <si>
    <t>ZCTA5 03768</t>
  </si>
  <si>
    <t>8600000US03768</t>
  </si>
  <si>
    <t>ZCTA5 03766</t>
  </si>
  <si>
    <t>8600000US03766</t>
  </si>
  <si>
    <t>ZCTA5 03765</t>
  </si>
  <si>
    <t>8600000US03765</t>
  </si>
  <si>
    <t>ZCTA5 03755</t>
  </si>
  <si>
    <t>8600000US03755</t>
  </si>
  <si>
    <t>ZCTA5 03754</t>
  </si>
  <si>
    <t>8600000US03754</t>
  </si>
  <si>
    <t>ZCTA5 03753</t>
  </si>
  <si>
    <t>8600000US03753</t>
  </si>
  <si>
    <t>ZCTA5 03752</t>
  </si>
  <si>
    <t>8600000US03752</t>
  </si>
  <si>
    <t>ZCTA5 03751</t>
  </si>
  <si>
    <t>8600000US03751</t>
  </si>
  <si>
    <t>ZCTA5 03750</t>
  </si>
  <si>
    <t>8600000US03750</t>
  </si>
  <si>
    <t>ZCTA5 03748</t>
  </si>
  <si>
    <t>8600000US03748</t>
  </si>
  <si>
    <t>ZCTA5 03746</t>
  </si>
  <si>
    <t>8600000US03746</t>
  </si>
  <si>
    <t>ZCTA5 03745</t>
  </si>
  <si>
    <t>8600000US03745</t>
  </si>
  <si>
    <t>ZCTA5 03743</t>
  </si>
  <si>
    <t>8600000US03743</t>
  </si>
  <si>
    <t>ZCTA5 03741</t>
  </si>
  <si>
    <t>8600000US03741</t>
  </si>
  <si>
    <t>ZCTA5 03740</t>
  </si>
  <si>
    <t>8600000US03740</t>
  </si>
  <si>
    <t>ZCTA5 03609</t>
  </si>
  <si>
    <t>8600000US03609</t>
  </si>
  <si>
    <t>ZCTA5 03608</t>
  </si>
  <si>
    <t>8600000US03608</t>
  </si>
  <si>
    <t>ZCTA5 03607</t>
  </si>
  <si>
    <t>8600000US03607</t>
  </si>
  <si>
    <t>ZCTA5 03605</t>
  </si>
  <si>
    <t>8600000US03605</t>
  </si>
  <si>
    <t>ZCTA5 03604</t>
  </si>
  <si>
    <t>8600000US03604</t>
  </si>
  <si>
    <t>ZCTA5 03603</t>
  </si>
  <si>
    <t>8600000US03603</t>
  </si>
  <si>
    <t>ZCTA5 03602</t>
  </si>
  <si>
    <t>8600000US03602</t>
  </si>
  <si>
    <t>ZCTA5 03601</t>
  </si>
  <si>
    <t>8600000US03601</t>
  </si>
  <si>
    <t>ZCTA5 03598</t>
  </si>
  <si>
    <t>8600000US03598</t>
  </si>
  <si>
    <t>ZCTA5 03597</t>
  </si>
  <si>
    <t>8600000US03597</t>
  </si>
  <si>
    <t>ZCTA5 03595</t>
  </si>
  <si>
    <t>8600000US03595</t>
  </si>
  <si>
    <t>ZCTA5 03593</t>
  </si>
  <si>
    <t>8600000US03593</t>
  </si>
  <si>
    <t>ZCTA5 03592</t>
  </si>
  <si>
    <t>8600000US03592</t>
  </si>
  <si>
    <t>ZCTA5 03590</t>
  </si>
  <si>
    <t>8600000US03590</t>
  </si>
  <si>
    <t>ZCTA5 03588</t>
  </si>
  <si>
    <t>8600000US03588</t>
  </si>
  <si>
    <t>ZCTA5 03586</t>
  </si>
  <si>
    <t>8600000US03586</t>
  </si>
  <si>
    <t>ZCTA5 03585</t>
  </si>
  <si>
    <t>8600000US03585</t>
  </si>
  <si>
    <t>ZCTA5 03584</t>
  </si>
  <si>
    <t>8600000US03584</t>
  </si>
  <si>
    <t>ZCTA5 03583</t>
  </si>
  <si>
    <t>8600000US03583</t>
  </si>
  <si>
    <t>ZCTA5 03582</t>
  </si>
  <si>
    <t>8600000US03582</t>
  </si>
  <si>
    <t>ZCTA5 03581</t>
  </si>
  <si>
    <t>8600000US03581</t>
  </si>
  <si>
    <t>ZCTA5 03580</t>
  </si>
  <si>
    <t>8600000US03580</t>
  </si>
  <si>
    <t>ZCTA5 03579</t>
  </si>
  <si>
    <t>8600000US03579</t>
  </si>
  <si>
    <t>ZCTA5 03576</t>
  </si>
  <si>
    <t>8600000US03576</t>
  </si>
  <si>
    <t>ZCTA5 03575</t>
  </si>
  <si>
    <t>8600000US03575</t>
  </si>
  <si>
    <t>ZCTA5 03574</t>
  </si>
  <si>
    <t>8600000US03574</t>
  </si>
  <si>
    <t>ZCTA5 03570</t>
  </si>
  <si>
    <t>8600000US03570</t>
  </si>
  <si>
    <t>ZCTA5 03561</t>
  </si>
  <si>
    <t>8600000US03561</t>
  </si>
  <si>
    <t>ZCTA5 03470</t>
  </si>
  <si>
    <t>8600000US03470</t>
  </si>
  <si>
    <t>ZCTA5 03467</t>
  </si>
  <si>
    <t>8600000US03467</t>
  </si>
  <si>
    <t>ZCTA5 03466</t>
  </si>
  <si>
    <t>8600000US03466</t>
  </si>
  <si>
    <t>ZCTA5 03465</t>
  </si>
  <si>
    <t>8600000US03465</t>
  </si>
  <si>
    <t>ZCTA5 03464</t>
  </si>
  <si>
    <t>8600000US03464</t>
  </si>
  <si>
    <t>ZCTA5 03462</t>
  </si>
  <si>
    <t>8600000US03462</t>
  </si>
  <si>
    <t>ZCTA5 03461</t>
  </si>
  <si>
    <t>8600000US03461</t>
  </si>
  <si>
    <t>ZCTA5 03458</t>
  </si>
  <si>
    <t>8600000US03458</t>
  </si>
  <si>
    <t>ZCTA5 03457</t>
  </si>
  <si>
    <t>8600000US03457</t>
  </si>
  <si>
    <t>ZCTA5 03456</t>
  </si>
  <si>
    <t>8600000US03456</t>
  </si>
  <si>
    <t>ZCTA5 03455</t>
  </si>
  <si>
    <t>8600000US03455</t>
  </si>
  <si>
    <t>ZCTA5 03452</t>
  </si>
  <si>
    <t>8600000US03452</t>
  </si>
  <si>
    <t>ZCTA5 03451</t>
  </si>
  <si>
    <t>8600000US03451</t>
  </si>
  <si>
    <t>ZCTA5 03450</t>
  </si>
  <si>
    <t>8600000US03450</t>
  </si>
  <si>
    <t>ZCTA5 03449</t>
  </si>
  <si>
    <t>8600000US03449</t>
  </si>
  <si>
    <t>ZCTA5 03448</t>
  </si>
  <si>
    <t>8600000US03448</t>
  </si>
  <si>
    <t>ZCTA5 03447</t>
  </si>
  <si>
    <t>8600000US03447</t>
  </si>
  <si>
    <t>ZCTA5 03446</t>
  </si>
  <si>
    <t>8600000US03446</t>
  </si>
  <si>
    <t>ZCTA5 03445</t>
  </si>
  <si>
    <t>8600000US03445</t>
  </si>
  <si>
    <t>ZCTA5 03444</t>
  </si>
  <si>
    <t>8600000US03444</t>
  </si>
  <si>
    <t>ZCTA5 03443</t>
  </si>
  <si>
    <t>8600000US03443</t>
  </si>
  <si>
    <t>ZCTA5 03442</t>
  </si>
  <si>
    <t>8600000US03442</t>
  </si>
  <si>
    <t>ZCTA5 03441</t>
  </si>
  <si>
    <t>8600000US03441</t>
  </si>
  <si>
    <t>ZCTA5 03440</t>
  </si>
  <si>
    <t>8600000US03440</t>
  </si>
  <si>
    <t>ZCTA5 03431</t>
  </si>
  <si>
    <t>8600000US03431</t>
  </si>
  <si>
    <t>ZCTA5 03307</t>
  </si>
  <si>
    <t>8600000US03307</t>
  </si>
  <si>
    <t>ZCTA5 03304</t>
  </si>
  <si>
    <t>8600000US03304</t>
  </si>
  <si>
    <t>ZCTA5 03303</t>
  </si>
  <si>
    <t>8600000US03303</t>
  </si>
  <si>
    <t>ZCTA5 03301</t>
  </si>
  <si>
    <t>8600000US03301</t>
  </si>
  <si>
    <t>ZCTA5 03293</t>
  </si>
  <si>
    <t>8600000US03293</t>
  </si>
  <si>
    <t>ZCTA5 03291</t>
  </si>
  <si>
    <t>8600000US03291</t>
  </si>
  <si>
    <t>ZCTA5 03290</t>
  </si>
  <si>
    <t>8600000US03290</t>
  </si>
  <si>
    <t>ZCTA5 03287</t>
  </si>
  <si>
    <t>8600000US03287</t>
  </si>
  <si>
    <t>ZCTA5 03285</t>
  </si>
  <si>
    <t>8600000US03285</t>
  </si>
  <si>
    <t>ZCTA5 03284</t>
  </si>
  <si>
    <t>8600000US03284</t>
  </si>
  <si>
    <t>ZCTA5 03282</t>
  </si>
  <si>
    <t>8600000US03282</t>
  </si>
  <si>
    <t>ZCTA5 03281</t>
  </si>
  <si>
    <t>8600000US03281</t>
  </si>
  <si>
    <t>ZCTA5 03280</t>
  </si>
  <si>
    <t>8600000US03280</t>
  </si>
  <si>
    <t>ZCTA5 03279</t>
  </si>
  <si>
    <t>8600000US03279</t>
  </si>
  <si>
    <t>ZCTA5 03278</t>
  </si>
  <si>
    <t>8600000US03278</t>
  </si>
  <si>
    <t>ZCTA5 03276</t>
  </si>
  <si>
    <t>8600000US03276</t>
  </si>
  <si>
    <t>ZCTA5 03275</t>
  </si>
  <si>
    <t>8600000US03275</t>
  </si>
  <si>
    <t>ZCTA5 03273</t>
  </si>
  <si>
    <t>8600000US03273</t>
  </si>
  <si>
    <t>ZCTA5 03269</t>
  </si>
  <si>
    <t>8600000US03269</t>
  </si>
  <si>
    <t>ZCTA5 03268</t>
  </si>
  <si>
    <t>8600000US03268</t>
  </si>
  <si>
    <t>ZCTA5 03266</t>
  </si>
  <si>
    <t>8600000US03266</t>
  </si>
  <si>
    <t>ZCTA5 03264</t>
  </si>
  <si>
    <t>8600000US03264</t>
  </si>
  <si>
    <t>ZCTA5 03263</t>
  </si>
  <si>
    <t>8600000US03263</t>
  </si>
  <si>
    <t>ZCTA5 03262</t>
  </si>
  <si>
    <t>8600000US03262</t>
  </si>
  <si>
    <t>ZCTA5 03261</t>
  </si>
  <si>
    <t>8600000US03261</t>
  </si>
  <si>
    <t>ZCTA5 03260</t>
  </si>
  <si>
    <t>8600000US03260</t>
  </si>
  <si>
    <t>ZCTA5 03259</t>
  </si>
  <si>
    <t>8600000US03259</t>
  </si>
  <si>
    <t>ZCTA5 03258</t>
  </si>
  <si>
    <t>8600000US03258</t>
  </si>
  <si>
    <t>ZCTA5 03257</t>
  </si>
  <si>
    <t>8600000US03257</t>
  </si>
  <si>
    <t>ZCTA5 03256</t>
  </si>
  <si>
    <t>8600000US03256</t>
  </si>
  <si>
    <t>ZCTA5 03255</t>
  </si>
  <si>
    <t>8600000US03255</t>
  </si>
  <si>
    <t>ZCTA5 03254</t>
  </si>
  <si>
    <t>8600000US03254</t>
  </si>
  <si>
    <t>ZCTA5 03253</t>
  </si>
  <si>
    <t>8600000US03253</t>
  </si>
  <si>
    <t>ZCTA5 03251</t>
  </si>
  <si>
    <t>8600000US03251</t>
  </si>
  <si>
    <t>ZCTA5 03249</t>
  </si>
  <si>
    <t>8600000US03249</t>
  </si>
  <si>
    <t>ZCTA5 03246</t>
  </si>
  <si>
    <t>8600000US03246</t>
  </si>
  <si>
    <t>ZCTA5 03245</t>
  </si>
  <si>
    <t>8600000US03245</t>
  </si>
  <si>
    <t>ZCTA5 03244</t>
  </si>
  <si>
    <t>8600000US03244</t>
  </si>
  <si>
    <t>ZCTA5 03243</t>
  </si>
  <si>
    <t>8600000US03243</t>
  </si>
  <si>
    <t>ZCTA5 03242</t>
  </si>
  <si>
    <t>8600000US03242</t>
  </si>
  <si>
    <t>ZCTA5 03241</t>
  </si>
  <si>
    <t>8600000US03241</t>
  </si>
  <si>
    <t>ZCTA5 03240</t>
  </si>
  <si>
    <t>8600000US03240</t>
  </si>
  <si>
    <t>ZCTA5 03238</t>
  </si>
  <si>
    <t>8600000US03238</t>
  </si>
  <si>
    <t>ZCTA5 03237</t>
  </si>
  <si>
    <t>8600000US03237</t>
  </si>
  <si>
    <t>ZCTA5 03235</t>
  </si>
  <si>
    <t>8600000US03235</t>
  </si>
  <si>
    <t>ZCTA5 03234</t>
  </si>
  <si>
    <t>8600000US03234</t>
  </si>
  <si>
    <t>ZCTA5 03233</t>
  </si>
  <si>
    <t>8600000US03233</t>
  </si>
  <si>
    <t>ZCTA5 03231</t>
  </si>
  <si>
    <t>8600000US03231</t>
  </si>
  <si>
    <t>ZCTA5 03230</t>
  </si>
  <si>
    <t>8600000US03230</t>
  </si>
  <si>
    <t>ZCTA5 03229</t>
  </si>
  <si>
    <t>8600000US03229</t>
  </si>
  <si>
    <t>ZCTA5 03227</t>
  </si>
  <si>
    <t>8600000US03227</t>
  </si>
  <si>
    <t>ZCTA5 03226</t>
  </si>
  <si>
    <t>8600000US03226</t>
  </si>
  <si>
    <t>ZCTA5 03225</t>
  </si>
  <si>
    <t>8600000US03225</t>
  </si>
  <si>
    <t>ZCTA5 03224</t>
  </si>
  <si>
    <t>8600000US03224</t>
  </si>
  <si>
    <t>ZCTA5 03223</t>
  </si>
  <si>
    <t>8600000US03223</t>
  </si>
  <si>
    <t>ZCTA5 03222</t>
  </si>
  <si>
    <t>8600000US03222</t>
  </si>
  <si>
    <t>ZCTA5 03221</t>
  </si>
  <si>
    <t>8600000US03221</t>
  </si>
  <si>
    <t>ZCTA5 03220</t>
  </si>
  <si>
    <t>8600000US03220</t>
  </si>
  <si>
    <t>ZCTA5 03218</t>
  </si>
  <si>
    <t>8600000US03218</t>
  </si>
  <si>
    <t>ZCTA5 03217</t>
  </si>
  <si>
    <t>8600000US03217</t>
  </si>
  <si>
    <t>ZCTA5 03216</t>
  </si>
  <si>
    <t>8600000US03216</t>
  </si>
  <si>
    <t>ZCTA5 03215</t>
  </si>
  <si>
    <t>8600000US03215</t>
  </si>
  <si>
    <t>ZCTA5 03110</t>
  </si>
  <si>
    <t>8600000US03110</t>
  </si>
  <si>
    <t>ZCTA5 03109</t>
  </si>
  <si>
    <t>8600000US03109</t>
  </si>
  <si>
    <t>ZCTA5 03106</t>
  </si>
  <si>
    <t>8600000US03106</t>
  </si>
  <si>
    <t>ZCTA5 03104</t>
  </si>
  <si>
    <t>8600000US03104</t>
  </si>
  <si>
    <t>ZCTA5 03103</t>
  </si>
  <si>
    <t>8600000US03103</t>
  </si>
  <si>
    <t>ZCTA5 03102</t>
  </si>
  <si>
    <t>8600000US03102</t>
  </si>
  <si>
    <t>ZCTA5 03101</t>
  </si>
  <si>
    <t>8600000US03101</t>
  </si>
  <si>
    <t>ZCTA5 03087</t>
  </si>
  <si>
    <t>8600000US03087</t>
  </si>
  <si>
    <t>ZCTA5 03086</t>
  </si>
  <si>
    <t>8600000US03086</t>
  </si>
  <si>
    <t>ZCTA5 03084</t>
  </si>
  <si>
    <t>8600000US03084</t>
  </si>
  <si>
    <t>ZCTA5 03082</t>
  </si>
  <si>
    <t>8600000US03082</t>
  </si>
  <si>
    <t>ZCTA5 03079</t>
  </si>
  <si>
    <t>8600000US03079</t>
  </si>
  <si>
    <t>ZCTA5 03077</t>
  </si>
  <si>
    <t>8600000US03077</t>
  </si>
  <si>
    <t>ZCTA5 03076</t>
  </si>
  <si>
    <t>8600000US03076</t>
  </si>
  <si>
    <t>ZCTA5 03071</t>
  </si>
  <si>
    <t>8600000US03071</t>
  </si>
  <si>
    <t>ZCTA5 03070</t>
  </si>
  <si>
    <t>8600000US03070</t>
  </si>
  <si>
    <t>ZCTA5 03064</t>
  </si>
  <si>
    <t>8600000US03064</t>
  </si>
  <si>
    <t>ZCTA5 03063</t>
  </si>
  <si>
    <t>8600000US03063</t>
  </si>
  <si>
    <t>ZCTA5 03062</t>
  </si>
  <si>
    <t>8600000US03062</t>
  </si>
  <si>
    <t>ZCTA5 03060</t>
  </si>
  <si>
    <t>8600000US03060</t>
  </si>
  <si>
    <t>ZCTA5 03057</t>
  </si>
  <si>
    <t>8600000US03057</t>
  </si>
  <si>
    <t>ZCTA5 03055</t>
  </si>
  <si>
    <t>8600000US03055</t>
  </si>
  <si>
    <t>ZCTA5 03054</t>
  </si>
  <si>
    <t>8600000US03054</t>
  </si>
  <si>
    <t>ZCTA5 03053</t>
  </si>
  <si>
    <t>8600000US03053</t>
  </si>
  <si>
    <t>ZCTA5 03052</t>
  </si>
  <si>
    <t>8600000US03052</t>
  </si>
  <si>
    <t>ZCTA5 03051</t>
  </si>
  <si>
    <t>8600000US03051</t>
  </si>
  <si>
    <t>ZCTA5 03049</t>
  </si>
  <si>
    <t>8600000US03049</t>
  </si>
  <si>
    <t>ZCTA5 03048</t>
  </si>
  <si>
    <t>8600000US03048</t>
  </si>
  <si>
    <t>ZCTA5 03047</t>
  </si>
  <si>
    <t>8600000US03047</t>
  </si>
  <si>
    <t>ZCTA5 03046</t>
  </si>
  <si>
    <t>8600000US03046</t>
  </si>
  <si>
    <t>ZCTA5 03045</t>
  </si>
  <si>
    <t>8600000US03045</t>
  </si>
  <si>
    <t>ZCTA5 03044</t>
  </si>
  <si>
    <t>8600000US03044</t>
  </si>
  <si>
    <t>ZCTA5 03043</t>
  </si>
  <si>
    <t>8600000US03043</t>
  </si>
  <si>
    <t>ZCTA5 03042</t>
  </si>
  <si>
    <t>8600000US03042</t>
  </si>
  <si>
    <t>ZCTA5 03038</t>
  </si>
  <si>
    <t>8600000US03038</t>
  </si>
  <si>
    <t>ZCTA5 03037</t>
  </si>
  <si>
    <t>8600000US03037</t>
  </si>
  <si>
    <t>ZCTA5 03036</t>
  </si>
  <si>
    <t>8600000US03036</t>
  </si>
  <si>
    <t>ZCTA5 03034</t>
  </si>
  <si>
    <t>8600000US03034</t>
  </si>
  <si>
    <t>ZCTA5 03033</t>
  </si>
  <si>
    <t>8600000US03033</t>
  </si>
  <si>
    <t>ZCTA5 03032</t>
  </si>
  <si>
    <t>8600000US03032</t>
  </si>
  <si>
    <t>ZCTA5 03031</t>
  </si>
  <si>
    <t>8600000US03031</t>
  </si>
  <si>
    <t>ZCTA5 02921</t>
  </si>
  <si>
    <t>8600000US02921</t>
  </si>
  <si>
    <t>ZCTA5 02920</t>
  </si>
  <si>
    <t>8600000US02920</t>
  </si>
  <si>
    <t>ZCTA5 02919</t>
  </si>
  <si>
    <t>8600000US02919</t>
  </si>
  <si>
    <t>ZCTA5 02917</t>
  </si>
  <si>
    <t>8600000US02917</t>
  </si>
  <si>
    <t>ZCTA5 02916</t>
  </si>
  <si>
    <t>8600000US02916</t>
  </si>
  <si>
    <t>ZCTA5 02915</t>
  </si>
  <si>
    <t>8600000US02915</t>
  </si>
  <si>
    <t>ZCTA5 02914</t>
  </si>
  <si>
    <t>8600000US02914</t>
  </si>
  <si>
    <t>ZCTA5 02912</t>
  </si>
  <si>
    <t>8600000US02912</t>
  </si>
  <si>
    <t>ZCTA5 02911</t>
  </si>
  <si>
    <t>8600000US02911</t>
  </si>
  <si>
    <t>ZCTA5 02910</t>
  </si>
  <si>
    <t>8600000US02910</t>
  </si>
  <si>
    <t>ZCTA5 02909</t>
  </si>
  <si>
    <t>8600000US02909</t>
  </si>
  <si>
    <t>ZCTA5 02908</t>
  </si>
  <si>
    <t>8600000US02908</t>
  </si>
  <si>
    <t>ZCTA5 02907</t>
  </si>
  <si>
    <t>8600000US02907</t>
  </si>
  <si>
    <t>ZCTA5 02906</t>
  </si>
  <si>
    <t>8600000US02906</t>
  </si>
  <si>
    <t>ZCTA5 02905</t>
  </si>
  <si>
    <t>8600000US02905</t>
  </si>
  <si>
    <t>ZCTA5 02904</t>
  </si>
  <si>
    <t>8600000US02904</t>
  </si>
  <si>
    <t>ZCTA5 02903</t>
  </si>
  <si>
    <t>8600000US02903</t>
  </si>
  <si>
    <t>ZCTA5 02898</t>
  </si>
  <si>
    <t>8600000US02898</t>
  </si>
  <si>
    <t>ZCTA5 02896</t>
  </si>
  <si>
    <t>8600000US02896</t>
  </si>
  <si>
    <t>ZCTA5 02895</t>
  </si>
  <si>
    <t>8600000US02895</t>
  </si>
  <si>
    <t>ZCTA5 02894</t>
  </si>
  <si>
    <t>8600000US02894</t>
  </si>
  <si>
    <t>ZCTA5 02893</t>
  </si>
  <si>
    <t>8600000US02893</t>
  </si>
  <si>
    <t>ZCTA5 02892</t>
  </si>
  <si>
    <t>8600000US02892</t>
  </si>
  <si>
    <t>ZCTA5 02891</t>
  </si>
  <si>
    <t>8600000US02891</t>
  </si>
  <si>
    <t>ZCTA5 02889</t>
  </si>
  <si>
    <t>8600000US02889</t>
  </si>
  <si>
    <t>ZCTA5 02888</t>
  </si>
  <si>
    <t>8600000US02888</t>
  </si>
  <si>
    <t>ZCTA5 02886</t>
  </si>
  <si>
    <t>8600000US02886</t>
  </si>
  <si>
    <t>ZCTA5 02885</t>
  </si>
  <si>
    <t>8600000US02885</t>
  </si>
  <si>
    <t>ZCTA5 02882</t>
  </si>
  <si>
    <t>8600000US02882</t>
  </si>
  <si>
    <t>ZCTA5 02881</t>
  </si>
  <si>
    <t>8600000US02881</t>
  </si>
  <si>
    <t>ZCTA5 02879</t>
  </si>
  <si>
    <t>8600000US02879</t>
  </si>
  <si>
    <t>ZCTA5 02878</t>
  </si>
  <si>
    <t>8600000US02878</t>
  </si>
  <si>
    <t>ZCTA5 02876</t>
  </si>
  <si>
    <t>8600000US02876</t>
  </si>
  <si>
    <t>ZCTA5 02875</t>
  </si>
  <si>
    <t>8600000US02875</t>
  </si>
  <si>
    <t>ZCTA5 02874</t>
  </si>
  <si>
    <t>8600000US02874</t>
  </si>
  <si>
    <t>ZCTA5 02873</t>
  </si>
  <si>
    <t>8600000US02873</t>
  </si>
  <si>
    <t>ZCTA5 02872</t>
  </si>
  <si>
    <t>8600000US02872</t>
  </si>
  <si>
    <t>ZCTA5 02871</t>
  </si>
  <si>
    <t>8600000US02871</t>
  </si>
  <si>
    <t>ZCTA5 02865</t>
  </si>
  <si>
    <t>8600000US02865</t>
  </si>
  <si>
    <t>ZCTA5 02864</t>
  </si>
  <si>
    <t>8600000US02864</t>
  </si>
  <si>
    <t>ZCTA5 02863</t>
  </si>
  <si>
    <t>8600000US02863</t>
  </si>
  <si>
    <t>ZCTA5 02861</t>
  </si>
  <si>
    <t>8600000US02861</t>
  </si>
  <si>
    <t>ZCTA5 02860</t>
  </si>
  <si>
    <t>8600000US02860</t>
  </si>
  <si>
    <t>ZCTA5 02859</t>
  </si>
  <si>
    <t>8600000US02859</t>
  </si>
  <si>
    <t>ZCTA5 02858</t>
  </si>
  <si>
    <t>8600000US02858</t>
  </si>
  <si>
    <t>ZCTA5 02857</t>
  </si>
  <si>
    <t>8600000US02857</t>
  </si>
  <si>
    <t>ZCTA5 02852</t>
  </si>
  <si>
    <t>8600000US02852</t>
  </si>
  <si>
    <t>ZCTA5 02842</t>
  </si>
  <si>
    <t>8600000US02842</t>
  </si>
  <si>
    <t>ZCTA5 02841</t>
  </si>
  <si>
    <t>8600000US02841</t>
  </si>
  <si>
    <t>ZCTA5 02840</t>
  </si>
  <si>
    <t>8600000US02840</t>
  </si>
  <si>
    <t>ZCTA5 02839</t>
  </si>
  <si>
    <t>8600000US02839</t>
  </si>
  <si>
    <t>ZCTA5 02838</t>
  </si>
  <si>
    <t>8600000US02838</t>
  </si>
  <si>
    <t>ZCTA5 02837</t>
  </si>
  <si>
    <t>8600000US02837</t>
  </si>
  <si>
    <t>ZCTA5 02836</t>
  </si>
  <si>
    <t>8600000US02836</t>
  </si>
  <si>
    <t>ZCTA5 02835</t>
  </si>
  <si>
    <t>8600000US02835</t>
  </si>
  <si>
    <t>ZCTA5 02833</t>
  </si>
  <si>
    <t>8600000US02833</t>
  </si>
  <si>
    <t>ZCTA5 02832</t>
  </si>
  <si>
    <t>8600000US02832</t>
  </si>
  <si>
    <t>ZCTA5 02831</t>
  </si>
  <si>
    <t>8600000US02831</t>
  </si>
  <si>
    <t>ZCTA5 02830</t>
  </si>
  <si>
    <t>8600000US02830</t>
  </si>
  <si>
    <t>ZCTA5 02828</t>
  </si>
  <si>
    <t>8600000US02828</t>
  </si>
  <si>
    <t>ZCTA5 02827</t>
  </si>
  <si>
    <t>8600000US02827</t>
  </si>
  <si>
    <t>ZCTA5 02826</t>
  </si>
  <si>
    <t>8600000US02826</t>
  </si>
  <si>
    <t>ZCTA5 02825</t>
  </si>
  <si>
    <t>8600000US02825</t>
  </si>
  <si>
    <t>ZCTA5 02822</t>
  </si>
  <si>
    <t>8600000US02822</t>
  </si>
  <si>
    <t>ZCTA5 02818</t>
  </si>
  <si>
    <t>8600000US02818</t>
  </si>
  <si>
    <t>ZCTA5 02817</t>
  </si>
  <si>
    <t>8600000US02817</t>
  </si>
  <si>
    <t>ZCTA5 02816</t>
  </si>
  <si>
    <t>8600000US02816</t>
  </si>
  <si>
    <t>ZCTA5 02815</t>
  </si>
  <si>
    <t>8600000US02815</t>
  </si>
  <si>
    <t>ZCTA5 02814</t>
  </si>
  <si>
    <t>8600000US02814</t>
  </si>
  <si>
    <t>ZCTA5 02813</t>
  </si>
  <si>
    <t>8600000US02813</t>
  </si>
  <si>
    <t>ZCTA5 02812</t>
  </si>
  <si>
    <t>8600000US02812</t>
  </si>
  <si>
    <t>ZCTA5 02809</t>
  </si>
  <si>
    <t>8600000US02809</t>
  </si>
  <si>
    <t>ZCTA5 02808</t>
  </si>
  <si>
    <t>8600000US02808</t>
  </si>
  <si>
    <t>ZCTA5 02807</t>
  </si>
  <si>
    <t>8600000US02807</t>
  </si>
  <si>
    <t>ZCTA5 02806</t>
  </si>
  <si>
    <t>8600000US02806</t>
  </si>
  <si>
    <t>ZCTA5 02804</t>
  </si>
  <si>
    <t>8600000US02804</t>
  </si>
  <si>
    <t>ZCTA5 02802</t>
  </si>
  <si>
    <t>8600000US02802</t>
  </si>
  <si>
    <t>ZCTA5 02791</t>
  </si>
  <si>
    <t>8600000US02791</t>
  </si>
  <si>
    <t>ZCTA5 02790</t>
  </si>
  <si>
    <t>8600000US02790</t>
  </si>
  <si>
    <t>ZCTA5 02780</t>
  </si>
  <si>
    <t>8600000US02780</t>
  </si>
  <si>
    <t>ZCTA5 02779</t>
  </si>
  <si>
    <t>8600000US02779</t>
  </si>
  <si>
    <t>ZCTA5 02777</t>
  </si>
  <si>
    <t>8600000US02777</t>
  </si>
  <si>
    <t>ZCTA5 02771</t>
  </si>
  <si>
    <t>8600000US02771</t>
  </si>
  <si>
    <t>ZCTA5 02770</t>
  </si>
  <si>
    <t>8600000US02770</t>
  </si>
  <si>
    <t>ZCTA5 02769</t>
  </si>
  <si>
    <t>8600000US02769</t>
  </si>
  <si>
    <t>ZCTA5 02767</t>
  </si>
  <si>
    <t>8600000US02767</t>
  </si>
  <si>
    <t>ZCTA5 02766</t>
  </si>
  <si>
    <t>8600000US02766</t>
  </si>
  <si>
    <t>ZCTA5 02764</t>
  </si>
  <si>
    <t>8600000US02764</t>
  </si>
  <si>
    <t>ZCTA5 02763</t>
  </si>
  <si>
    <t>8600000US02763</t>
  </si>
  <si>
    <t>ZCTA5 02762</t>
  </si>
  <si>
    <t>8600000US02762</t>
  </si>
  <si>
    <t>ZCTA5 02760</t>
  </si>
  <si>
    <t>8600000US02760</t>
  </si>
  <si>
    <t>ZCTA5 02748</t>
  </si>
  <si>
    <t>8600000US02748</t>
  </si>
  <si>
    <t>ZCTA5 02747</t>
  </si>
  <si>
    <t>8600000US02747</t>
  </si>
  <si>
    <t>ZCTA5 02746</t>
  </si>
  <si>
    <t>8600000US02746</t>
  </si>
  <si>
    <t>ZCTA5 02745</t>
  </si>
  <si>
    <t>8600000US02745</t>
  </si>
  <si>
    <t>ZCTA5 02744</t>
  </si>
  <si>
    <t>8600000US02744</t>
  </si>
  <si>
    <t>ZCTA5 02743</t>
  </si>
  <si>
    <t>8600000US02743</t>
  </si>
  <si>
    <t>ZCTA5 02740</t>
  </si>
  <si>
    <t>8600000US02740</t>
  </si>
  <si>
    <t>ZCTA5 02739</t>
  </si>
  <si>
    <t>8600000US02739</t>
  </si>
  <si>
    <t>ZCTA5 02738</t>
  </si>
  <si>
    <t>8600000US02738</t>
  </si>
  <si>
    <t>ZCTA5 02726</t>
  </si>
  <si>
    <t>8600000US02726</t>
  </si>
  <si>
    <t>ZCTA5 02725</t>
  </si>
  <si>
    <t>8600000US02725</t>
  </si>
  <si>
    <t>ZCTA5 02724</t>
  </si>
  <si>
    <t>8600000US02724</t>
  </si>
  <si>
    <t>ZCTA5 02723</t>
  </si>
  <si>
    <t>8600000US02723</t>
  </si>
  <si>
    <t>ZCTA5 02721</t>
  </si>
  <si>
    <t>8600000US02721</t>
  </si>
  <si>
    <t>ZCTA5 02720</t>
  </si>
  <si>
    <t>8600000US02720</t>
  </si>
  <si>
    <t>ZCTA5 02719</t>
  </si>
  <si>
    <t>8600000US02719</t>
  </si>
  <si>
    <t>ZCTA5 02718</t>
  </si>
  <si>
    <t>8600000US02718</t>
  </si>
  <si>
    <t>ZCTA5 02717</t>
  </si>
  <si>
    <t>8600000US02717</t>
  </si>
  <si>
    <t>ZCTA5 02715</t>
  </si>
  <si>
    <t>8600000US02715</t>
  </si>
  <si>
    <t>ZCTA5 02713</t>
  </si>
  <si>
    <t>8600000US02713</t>
  </si>
  <si>
    <t>ZCTA5 02703</t>
  </si>
  <si>
    <t>8600000US02703</t>
  </si>
  <si>
    <t>ZCTA5 02702</t>
  </si>
  <si>
    <t>8600000US02702</t>
  </si>
  <si>
    <t>ZCTA5 02675</t>
  </si>
  <si>
    <t>8600000US02675</t>
  </si>
  <si>
    <t>ZCTA5 02673</t>
  </si>
  <si>
    <t>8600000US02673</t>
  </si>
  <si>
    <t>ZCTA5 02672</t>
  </si>
  <si>
    <t>8600000US02672</t>
  </si>
  <si>
    <t>ZCTA5 02671</t>
  </si>
  <si>
    <t>8600000US02671</t>
  </si>
  <si>
    <t>ZCTA5 02670</t>
  </si>
  <si>
    <t>8600000US02670</t>
  </si>
  <si>
    <t>ZCTA5 02669</t>
  </si>
  <si>
    <t>8600000US02669</t>
  </si>
  <si>
    <t>ZCTA5 02668</t>
  </si>
  <si>
    <t>8600000US02668</t>
  </si>
  <si>
    <t>ZCTA5 02667</t>
  </si>
  <si>
    <t>8600000US02667</t>
  </si>
  <si>
    <t>ZCTA5 02666</t>
  </si>
  <si>
    <t>8600000US02666</t>
  </si>
  <si>
    <t>ZCTA5 02664</t>
  </si>
  <si>
    <t>8600000US02664</t>
  </si>
  <si>
    <t>ZCTA5 02663</t>
  </si>
  <si>
    <t>8600000US02663</t>
  </si>
  <si>
    <t>ZCTA5 02660</t>
  </si>
  <si>
    <t>8600000US02660</t>
  </si>
  <si>
    <t>ZCTA5 02659</t>
  </si>
  <si>
    <t>8600000US02659</t>
  </si>
  <si>
    <t>ZCTA5 02657</t>
  </si>
  <si>
    <t>8600000US02657</t>
  </si>
  <si>
    <t>ZCTA5 02655</t>
  </si>
  <si>
    <t>8600000US02655</t>
  </si>
  <si>
    <t>ZCTA5 02653</t>
  </si>
  <si>
    <t>8600000US02653</t>
  </si>
  <si>
    <t>ZCTA5 02652</t>
  </si>
  <si>
    <t>8600000US02652</t>
  </si>
  <si>
    <t>ZCTA5 02651</t>
  </si>
  <si>
    <t>8600000US02651</t>
  </si>
  <si>
    <t>ZCTA5 02650</t>
  </si>
  <si>
    <t>8600000US02650</t>
  </si>
  <si>
    <t>ZCTA5 02649</t>
  </si>
  <si>
    <t>8600000US02649</t>
  </si>
  <si>
    <t>ZCTA5 02648</t>
  </si>
  <si>
    <t>8600000US02648</t>
  </si>
  <si>
    <t>ZCTA5 02647</t>
  </si>
  <si>
    <t>8600000US02647</t>
  </si>
  <si>
    <t>ZCTA5 02646</t>
  </si>
  <si>
    <t>8600000US02646</t>
  </si>
  <si>
    <t>ZCTA5 02645</t>
  </si>
  <si>
    <t>8600000US02645</t>
  </si>
  <si>
    <t>ZCTA5 02644</t>
  </si>
  <si>
    <t>8600000US02644</t>
  </si>
  <si>
    <t>ZCTA5 02643</t>
  </si>
  <si>
    <t>8600000US02643</t>
  </si>
  <si>
    <t>ZCTA5 02642</t>
  </si>
  <si>
    <t>8600000US02642</t>
  </si>
  <si>
    <t>ZCTA5 02641</t>
  </si>
  <si>
    <t>8600000US02641</t>
  </si>
  <si>
    <t>ZCTA5 02639</t>
  </si>
  <si>
    <t>8600000US02639</t>
  </si>
  <si>
    <t>ZCTA5 02638</t>
  </si>
  <si>
    <t>8600000US02638</t>
  </si>
  <si>
    <t>ZCTA5 02637</t>
  </si>
  <si>
    <t>8600000US02637</t>
  </si>
  <si>
    <t>ZCTA5 02635</t>
  </si>
  <si>
    <t>8600000US02635</t>
  </si>
  <si>
    <t>ZCTA5 02633</t>
  </si>
  <si>
    <t>8600000US02633</t>
  </si>
  <si>
    <t>ZCTA5 02632</t>
  </si>
  <si>
    <t>8600000US02632</t>
  </si>
  <si>
    <t>ZCTA5 02631</t>
  </si>
  <si>
    <t>8600000US02631</t>
  </si>
  <si>
    <t>ZCTA5 02630</t>
  </si>
  <si>
    <t>8600000US02630</t>
  </si>
  <si>
    <t>ZCTA5 02601</t>
  </si>
  <si>
    <t>8600000US02601</t>
  </si>
  <si>
    <t>ZCTA5 02584</t>
  </si>
  <si>
    <t>8600000US02584</t>
  </si>
  <si>
    <t>ZCTA5 02576</t>
  </si>
  <si>
    <t>8600000US02576</t>
  </si>
  <si>
    <t>ZCTA5 02575</t>
  </si>
  <si>
    <t>8600000US02575</t>
  </si>
  <si>
    <t>ZCTA5 02571</t>
  </si>
  <si>
    <t>8600000US02571</t>
  </si>
  <si>
    <t>ZCTA5 02568</t>
  </si>
  <si>
    <t>8600000US02568</t>
  </si>
  <si>
    <t>ZCTA5 02564</t>
  </si>
  <si>
    <t>8600000US02564</t>
  </si>
  <si>
    <t>ZCTA5 02563</t>
  </si>
  <si>
    <t>8600000US02563</t>
  </si>
  <si>
    <t>ZCTA5 02562</t>
  </si>
  <si>
    <t>8600000US02562</t>
  </si>
  <si>
    <t>ZCTA5 02561</t>
  </si>
  <si>
    <t>8600000US02561</t>
  </si>
  <si>
    <t>ZCTA5 02559</t>
  </si>
  <si>
    <t>8600000US02559</t>
  </si>
  <si>
    <t>ZCTA5 02558</t>
  </si>
  <si>
    <t>8600000US02558</t>
  </si>
  <si>
    <t>ZCTA5 02557</t>
  </si>
  <si>
    <t>8600000US02557</t>
  </si>
  <si>
    <t>ZCTA5 02556</t>
  </si>
  <si>
    <t>8600000US02556</t>
  </si>
  <si>
    <t>ZCTA5 02554</t>
  </si>
  <si>
    <t>8600000US02554</t>
  </si>
  <si>
    <t>ZCTA5 02553</t>
  </si>
  <si>
    <t>8600000US02553</t>
  </si>
  <si>
    <t>ZCTA5 02543</t>
  </si>
  <si>
    <t>8600000US02543</t>
  </si>
  <si>
    <t>ZCTA5 02542</t>
  </si>
  <si>
    <t>8600000US02542</t>
  </si>
  <si>
    <t>ZCTA5 02540</t>
  </si>
  <si>
    <t>8600000US02540</t>
  </si>
  <si>
    <t>ZCTA5 02539</t>
  </si>
  <si>
    <t>8600000US02539</t>
  </si>
  <si>
    <t>ZCTA5 02538</t>
  </si>
  <si>
    <t>8600000US02538</t>
  </si>
  <si>
    <t>ZCTA5 02537</t>
  </si>
  <si>
    <t>8600000US02537</t>
  </si>
  <si>
    <t>ZCTA5 02536</t>
  </si>
  <si>
    <t>8600000US02536</t>
  </si>
  <si>
    <t>ZCTA5 02535</t>
  </si>
  <si>
    <t>8600000US02535</t>
  </si>
  <si>
    <t>ZCTA5 02534</t>
  </si>
  <si>
    <t>8600000US02534</t>
  </si>
  <si>
    <t>ZCTA5 02532</t>
  </si>
  <si>
    <t>8600000US02532</t>
  </si>
  <si>
    <t>ZCTA5 02494</t>
  </si>
  <si>
    <t>8600000US02494</t>
  </si>
  <si>
    <t>ZCTA5 02493</t>
  </si>
  <si>
    <t>8600000US02493</t>
  </si>
  <si>
    <t>ZCTA5 02492</t>
  </si>
  <si>
    <t>8600000US02492</t>
  </si>
  <si>
    <t>ZCTA5 02482</t>
  </si>
  <si>
    <t>8600000US02482</t>
  </si>
  <si>
    <t>ZCTA5 02481</t>
  </si>
  <si>
    <t>8600000US02481</t>
  </si>
  <si>
    <t>ZCTA5 02478</t>
  </si>
  <si>
    <t>8600000US02478</t>
  </si>
  <si>
    <t>ZCTA5 02476</t>
  </si>
  <si>
    <t>8600000US02476</t>
  </si>
  <si>
    <t>ZCTA5 02474</t>
  </si>
  <si>
    <t>8600000US02474</t>
  </si>
  <si>
    <t>ZCTA5 02472</t>
  </si>
  <si>
    <t>8600000US02472</t>
  </si>
  <si>
    <t>ZCTA5 02468</t>
  </si>
  <si>
    <t>8600000US02468</t>
  </si>
  <si>
    <t>ZCTA5 02467</t>
  </si>
  <si>
    <t>8600000US02467</t>
  </si>
  <si>
    <t>ZCTA5 02466</t>
  </si>
  <si>
    <t>8600000US02466</t>
  </si>
  <si>
    <t>ZCTA5 02465</t>
  </si>
  <si>
    <t>8600000US02465</t>
  </si>
  <si>
    <t>ZCTA5 02464</t>
  </si>
  <si>
    <t>8600000US02464</t>
  </si>
  <si>
    <t>ZCTA5 02462</t>
  </si>
  <si>
    <t>8600000US02462</t>
  </si>
  <si>
    <t>ZCTA5 02461</t>
  </si>
  <si>
    <t>8600000US02461</t>
  </si>
  <si>
    <t>ZCTA5 02460</t>
  </si>
  <si>
    <t>8600000US02460</t>
  </si>
  <si>
    <t>ZCTA5 02459</t>
  </si>
  <si>
    <t>8600000US02459</t>
  </si>
  <si>
    <t>ZCTA5 02458</t>
  </si>
  <si>
    <t>8600000US02458</t>
  </si>
  <si>
    <t>ZCTA5 02457</t>
  </si>
  <si>
    <t>8600000US02457</t>
  </si>
  <si>
    <t>ZCTA5 02453</t>
  </si>
  <si>
    <t>8600000US02453</t>
  </si>
  <si>
    <t>ZCTA5 02452</t>
  </si>
  <si>
    <t>8600000US02452</t>
  </si>
  <si>
    <t>ZCTA5 02451</t>
  </si>
  <si>
    <t>8600000US02451</t>
  </si>
  <si>
    <t>ZCTA5 02446</t>
  </si>
  <si>
    <t>8600000US02446</t>
  </si>
  <si>
    <t>ZCTA5 02445</t>
  </si>
  <si>
    <t>8600000US02445</t>
  </si>
  <si>
    <t>ZCTA5 02421</t>
  </si>
  <si>
    <t>8600000US02421</t>
  </si>
  <si>
    <t>ZCTA5 02420</t>
  </si>
  <si>
    <t>8600000US02420</t>
  </si>
  <si>
    <t>ZCTA5 02382</t>
  </si>
  <si>
    <t>8600000US02382</t>
  </si>
  <si>
    <t>ZCTA5 02379</t>
  </si>
  <si>
    <t>8600000US02379</t>
  </si>
  <si>
    <t>ZCTA5 02375</t>
  </si>
  <si>
    <t>8600000US02375</t>
  </si>
  <si>
    <t>ZCTA5 02370</t>
  </si>
  <si>
    <t>8600000US02370</t>
  </si>
  <si>
    <t>ZCTA5 02368</t>
  </si>
  <si>
    <t>8600000US02368</t>
  </si>
  <si>
    <t>ZCTA5 02367</t>
  </si>
  <si>
    <t>8600000US02367</t>
  </si>
  <si>
    <t>ZCTA5 02366</t>
  </si>
  <si>
    <t>8600000US02366</t>
  </si>
  <si>
    <t>ZCTA5 02364</t>
  </si>
  <si>
    <t>8600000US02364</t>
  </si>
  <si>
    <t>ZCTA5 02360</t>
  </si>
  <si>
    <t>8600000US02360</t>
  </si>
  <si>
    <t>ZCTA5 02359</t>
  </si>
  <si>
    <t>8600000US02359</t>
  </si>
  <si>
    <t>ZCTA5 02357</t>
  </si>
  <si>
    <t>8600000US02357</t>
  </si>
  <si>
    <t>ZCTA5 02356</t>
  </si>
  <si>
    <t>8600000US02356</t>
  </si>
  <si>
    <t>ZCTA5 02351</t>
  </si>
  <si>
    <t>8600000US02351</t>
  </si>
  <si>
    <t>ZCTA5 02347</t>
  </si>
  <si>
    <t>8600000US02347</t>
  </si>
  <si>
    <t>ZCTA5 02346</t>
  </si>
  <si>
    <t>8600000US02346</t>
  </si>
  <si>
    <t>ZCTA5 02343</t>
  </si>
  <si>
    <t>8600000US02343</t>
  </si>
  <si>
    <t>ZCTA5 02341</t>
  </si>
  <si>
    <t>8600000US02341</t>
  </si>
  <si>
    <t>ZCTA5 02339</t>
  </si>
  <si>
    <t>8600000US02339</t>
  </si>
  <si>
    <t>ZCTA5 02338</t>
  </si>
  <si>
    <t>8600000US02338</t>
  </si>
  <si>
    <t>ZCTA5 02333</t>
  </si>
  <si>
    <t>8600000US02333</t>
  </si>
  <si>
    <t>ZCTA5 02332</t>
  </si>
  <si>
    <t>8600000US02332</t>
  </si>
  <si>
    <t>ZCTA5 02330</t>
  </si>
  <si>
    <t>8600000US02330</t>
  </si>
  <si>
    <t>ZCTA5 02324</t>
  </si>
  <si>
    <t>8600000US02324</t>
  </si>
  <si>
    <t>ZCTA5 02322</t>
  </si>
  <si>
    <t>8600000US02322</t>
  </si>
  <si>
    <t>ZCTA5 02302</t>
  </si>
  <si>
    <t>8600000US02302</t>
  </si>
  <si>
    <t>ZCTA5 02301</t>
  </si>
  <si>
    <t>8600000US02301</t>
  </si>
  <si>
    <t>ZCTA5 02215</t>
  </si>
  <si>
    <t>8600000US02215</t>
  </si>
  <si>
    <t>ZCTA5 02210</t>
  </si>
  <si>
    <t>8600000US02210</t>
  </si>
  <si>
    <t>ZCTA5 02203</t>
  </si>
  <si>
    <t>8600000US02203</t>
  </si>
  <si>
    <t>ZCTA5 02199</t>
  </si>
  <si>
    <t>8600000US02199</t>
  </si>
  <si>
    <t>ZCTA5 02191</t>
  </si>
  <si>
    <t>8600000US02191</t>
  </si>
  <si>
    <t>ZCTA5 02190</t>
  </si>
  <si>
    <t>8600000US02190</t>
  </si>
  <si>
    <t>ZCTA5 02189</t>
  </si>
  <si>
    <t>8600000US02189</t>
  </si>
  <si>
    <t>ZCTA5 02188</t>
  </si>
  <si>
    <t>8600000US02188</t>
  </si>
  <si>
    <t>ZCTA5 02186</t>
  </si>
  <si>
    <t>8600000US02186</t>
  </si>
  <si>
    <t>ZCTA5 02184</t>
  </si>
  <si>
    <t>8600000US02184</t>
  </si>
  <si>
    <t>ZCTA5 02180</t>
  </si>
  <si>
    <t>8600000US02180</t>
  </si>
  <si>
    <t>ZCTA5 02176</t>
  </si>
  <si>
    <t>8600000US02176</t>
  </si>
  <si>
    <t>ZCTA5 02171</t>
  </si>
  <si>
    <t>8600000US02171</t>
  </si>
  <si>
    <t>ZCTA5 02170</t>
  </si>
  <si>
    <t>8600000US02170</t>
  </si>
  <si>
    <t>ZCTA5 02169</t>
  </si>
  <si>
    <t>8600000US02169</t>
  </si>
  <si>
    <t>ZCTA5 02163</t>
  </si>
  <si>
    <t>8600000US02163</t>
  </si>
  <si>
    <t>ZCTA5 02155</t>
  </si>
  <si>
    <t>8600000US02155</t>
  </si>
  <si>
    <t>ZCTA5 02152</t>
  </si>
  <si>
    <t>8600000US02152</t>
  </si>
  <si>
    <t>ZCTA5 02151</t>
  </si>
  <si>
    <t>8600000US02151</t>
  </si>
  <si>
    <t>ZCTA5 02150</t>
  </si>
  <si>
    <t>8600000US02150</t>
  </si>
  <si>
    <t>ZCTA5 02149</t>
  </si>
  <si>
    <t>8600000US02149</t>
  </si>
  <si>
    <t>ZCTA5 02148</t>
  </si>
  <si>
    <t>8600000US02148</t>
  </si>
  <si>
    <t>ZCTA5 02145</t>
  </si>
  <si>
    <t>8600000US02145</t>
  </si>
  <si>
    <t>ZCTA5 02144</t>
  </si>
  <si>
    <t>8600000US02144</t>
  </si>
  <si>
    <t>ZCTA5 02143</t>
  </si>
  <si>
    <t>8600000US02143</t>
  </si>
  <si>
    <t>ZCTA5 02142</t>
  </si>
  <si>
    <t>8600000US02142</t>
  </si>
  <si>
    <t>ZCTA5 02141</t>
  </si>
  <si>
    <t>8600000US02141</t>
  </si>
  <si>
    <t>ZCTA5 02140</t>
  </si>
  <si>
    <t>8600000US02140</t>
  </si>
  <si>
    <t>ZCTA5 02139</t>
  </si>
  <si>
    <t>8600000US02139</t>
  </si>
  <si>
    <t>ZCTA5 02138</t>
  </si>
  <si>
    <t>8600000US02138</t>
  </si>
  <si>
    <t>ZCTA5 02136</t>
  </si>
  <si>
    <t>8600000US02136</t>
  </si>
  <si>
    <t>ZCTA5 02135</t>
  </si>
  <si>
    <t>8600000US02135</t>
  </si>
  <si>
    <t>ZCTA5 02134</t>
  </si>
  <si>
    <t>8600000US02134</t>
  </si>
  <si>
    <t>ZCTA5 02132</t>
  </si>
  <si>
    <t>8600000US02132</t>
  </si>
  <si>
    <t>ZCTA5 02131</t>
  </si>
  <si>
    <t>8600000US02131</t>
  </si>
  <si>
    <t>ZCTA5 02130</t>
  </si>
  <si>
    <t>8600000US02130</t>
  </si>
  <si>
    <t>ZCTA5 02129</t>
  </si>
  <si>
    <t>8600000US02129</t>
  </si>
  <si>
    <t>ZCTA5 02128</t>
  </si>
  <si>
    <t>8600000US02128</t>
  </si>
  <si>
    <t>ZCTA5 02127</t>
  </si>
  <si>
    <t>8600000US02127</t>
  </si>
  <si>
    <t>ZCTA5 02126</t>
  </si>
  <si>
    <t>8600000US02126</t>
  </si>
  <si>
    <t>ZCTA5 02125</t>
  </si>
  <si>
    <t>8600000US02125</t>
  </si>
  <si>
    <t>ZCTA5 02124</t>
  </si>
  <si>
    <t>8600000US02124</t>
  </si>
  <si>
    <t>ZCTA5 02122</t>
  </si>
  <si>
    <t>8600000US02122</t>
  </si>
  <si>
    <t>ZCTA5 02121</t>
  </si>
  <si>
    <t>8600000US02121</t>
  </si>
  <si>
    <t>ZCTA5 02120</t>
  </si>
  <si>
    <t>8600000US02120</t>
  </si>
  <si>
    <t>ZCTA5 02119</t>
  </si>
  <si>
    <t>8600000US02119</t>
  </si>
  <si>
    <t>ZCTA5 02118</t>
  </si>
  <si>
    <t>8600000US02118</t>
  </si>
  <si>
    <t>ZCTA5 02116</t>
  </si>
  <si>
    <t>8600000US02116</t>
  </si>
  <si>
    <t>ZCTA5 02115</t>
  </si>
  <si>
    <t>8600000US02115</t>
  </si>
  <si>
    <t>ZCTA5 02114</t>
  </si>
  <si>
    <t>8600000US02114</t>
  </si>
  <si>
    <t>ZCTA5 02113</t>
  </si>
  <si>
    <t>8600000US02113</t>
  </si>
  <si>
    <t>ZCTA5 02111</t>
  </si>
  <si>
    <t>8600000US02111</t>
  </si>
  <si>
    <t>ZCTA5 02110</t>
  </si>
  <si>
    <t>8600000US02110</t>
  </si>
  <si>
    <t>ZCTA5 02109</t>
  </si>
  <si>
    <t>8600000US02109</t>
  </si>
  <si>
    <t>ZCTA5 02108</t>
  </si>
  <si>
    <t>8600000US02108</t>
  </si>
  <si>
    <t>ZCTA5 02093</t>
  </si>
  <si>
    <t>8600000US02093</t>
  </si>
  <si>
    <t>ZCTA5 02090</t>
  </si>
  <si>
    <t>8600000US02090</t>
  </si>
  <si>
    <t>ZCTA5 02081</t>
  </si>
  <si>
    <t>8600000US02081</t>
  </si>
  <si>
    <t>ZCTA5 02072</t>
  </si>
  <si>
    <t>8600000US02072</t>
  </si>
  <si>
    <t>ZCTA5 02071</t>
  </si>
  <si>
    <t>8600000US02071</t>
  </si>
  <si>
    <t>ZCTA5 02067</t>
  </si>
  <si>
    <t>8600000US02067</t>
  </si>
  <si>
    <t>ZCTA5 02066</t>
  </si>
  <si>
    <t>8600000US02066</t>
  </si>
  <si>
    <t>ZCTA5 02062</t>
  </si>
  <si>
    <t>8600000US02062</t>
  </si>
  <si>
    <t>ZCTA5 02061</t>
  </si>
  <si>
    <t>8600000US02061</t>
  </si>
  <si>
    <t>ZCTA5 02056</t>
  </si>
  <si>
    <t>8600000US02056</t>
  </si>
  <si>
    <t>ZCTA5 02054</t>
  </si>
  <si>
    <t>8600000US02054</t>
  </si>
  <si>
    <t>ZCTA5 02053</t>
  </si>
  <si>
    <t>8600000US02053</t>
  </si>
  <si>
    <t>ZCTA5 02052</t>
  </si>
  <si>
    <t>8600000US02052</t>
  </si>
  <si>
    <t>ZCTA5 02050</t>
  </si>
  <si>
    <t>8600000US02050</t>
  </si>
  <si>
    <t>ZCTA5 02048</t>
  </si>
  <si>
    <t>8600000US02048</t>
  </si>
  <si>
    <t>ZCTA5 02047</t>
  </si>
  <si>
    <t>8600000US02047</t>
  </si>
  <si>
    <t>ZCTA5 02045</t>
  </si>
  <si>
    <t>8600000US02045</t>
  </si>
  <si>
    <t>ZCTA5 02043</t>
  </si>
  <si>
    <t>8600000US02043</t>
  </si>
  <si>
    <t>ZCTA5 02038</t>
  </si>
  <si>
    <t>8600000US02038</t>
  </si>
  <si>
    <t>ZCTA5 02035</t>
  </si>
  <si>
    <t>8600000US02035</t>
  </si>
  <si>
    <t>ZCTA5 02032</t>
  </si>
  <si>
    <t>8600000US02032</t>
  </si>
  <si>
    <t>ZCTA5 02030</t>
  </si>
  <si>
    <t>8600000US02030</t>
  </si>
  <si>
    <t>ZCTA5 02026</t>
  </si>
  <si>
    <t>8600000US02026</t>
  </si>
  <si>
    <t>ZCTA5 02025</t>
  </si>
  <si>
    <t>8600000US02025</t>
  </si>
  <si>
    <t>ZCTA5 02021</t>
  </si>
  <si>
    <t>8600000US02021</t>
  </si>
  <si>
    <t>ZCTA5 02019</t>
  </si>
  <si>
    <t>8600000US02019</t>
  </si>
  <si>
    <t>ZCTA5 01985</t>
  </si>
  <si>
    <t>8600000US01985</t>
  </si>
  <si>
    <t>ZCTA5 01984</t>
  </si>
  <si>
    <t>8600000US01984</t>
  </si>
  <si>
    <t>ZCTA5 01983</t>
  </si>
  <si>
    <t>8600000US01983</t>
  </si>
  <si>
    <t>ZCTA5 01982</t>
  </si>
  <si>
    <t>8600000US01982</t>
  </si>
  <si>
    <t>ZCTA5 01970</t>
  </si>
  <si>
    <t>8600000US01970</t>
  </si>
  <si>
    <t>ZCTA5 01969</t>
  </si>
  <si>
    <t>8600000US01969</t>
  </si>
  <si>
    <t>ZCTA5 01966</t>
  </si>
  <si>
    <t>8600000US01966</t>
  </si>
  <si>
    <t>ZCTA5 01960</t>
  </si>
  <si>
    <t>8600000US01960</t>
  </si>
  <si>
    <t>ZCTA5 01952</t>
  </si>
  <si>
    <t>8600000US01952</t>
  </si>
  <si>
    <t>ZCTA5 01951</t>
  </si>
  <si>
    <t>8600000US01951</t>
  </si>
  <si>
    <t>ZCTA5 01950</t>
  </si>
  <si>
    <t>8600000US01950</t>
  </si>
  <si>
    <t>ZCTA5 01949</t>
  </si>
  <si>
    <t>8600000US01949</t>
  </si>
  <si>
    <t>ZCTA5 01945</t>
  </si>
  <si>
    <t>8600000US01945</t>
  </si>
  <si>
    <t>ZCTA5 01944</t>
  </si>
  <si>
    <t>8600000US01944</t>
  </si>
  <si>
    <t>ZCTA5 01940</t>
  </si>
  <si>
    <t>8600000US01940</t>
  </si>
  <si>
    <t>ZCTA5 01938</t>
  </si>
  <si>
    <t>8600000US01938</t>
  </si>
  <si>
    <t>ZCTA5 01937</t>
  </si>
  <si>
    <t>8600000US01937</t>
  </si>
  <si>
    <t>ZCTA5 01930</t>
  </si>
  <si>
    <t>8600000US01930</t>
  </si>
  <si>
    <t>ZCTA5 01929</t>
  </si>
  <si>
    <t>8600000US01929</t>
  </si>
  <si>
    <t>ZCTA5 01923</t>
  </si>
  <si>
    <t>8600000US01923</t>
  </si>
  <si>
    <t>ZCTA5 01922</t>
  </si>
  <si>
    <t>8600000US01922</t>
  </si>
  <si>
    <t>ZCTA5 01921</t>
  </si>
  <si>
    <t>8600000US01921</t>
  </si>
  <si>
    <t>ZCTA5 01915</t>
  </si>
  <si>
    <t>8600000US01915</t>
  </si>
  <si>
    <t>ZCTA5 01913</t>
  </si>
  <si>
    <t>8600000US01913</t>
  </si>
  <si>
    <t>ZCTA5 01908</t>
  </si>
  <si>
    <t>8600000US01908</t>
  </si>
  <si>
    <t>ZCTA5 01907</t>
  </si>
  <si>
    <t>8600000US01907</t>
  </si>
  <si>
    <t>ZCTA5 01906</t>
  </si>
  <si>
    <t>8600000US01906</t>
  </si>
  <si>
    <t>ZCTA5 01905</t>
  </si>
  <si>
    <t>8600000US01905</t>
  </si>
  <si>
    <t>ZCTA5 01904</t>
  </si>
  <si>
    <t>8600000US01904</t>
  </si>
  <si>
    <t>ZCTA5 01902</t>
  </si>
  <si>
    <t>8600000US01902</t>
  </si>
  <si>
    <t>ZCTA5 01901</t>
  </si>
  <si>
    <t>8600000US01901</t>
  </si>
  <si>
    <t>ZCTA5 01890</t>
  </si>
  <si>
    <t>8600000US01890</t>
  </si>
  <si>
    <t>ZCTA5 01887</t>
  </si>
  <si>
    <t>8600000US01887</t>
  </si>
  <si>
    <t>ZCTA5 01886</t>
  </si>
  <si>
    <t>8600000US01886</t>
  </si>
  <si>
    <t>ZCTA5 01880</t>
  </si>
  <si>
    <t>8600000US01880</t>
  </si>
  <si>
    <t>ZCTA5 01879</t>
  </si>
  <si>
    <t>8600000US01879</t>
  </si>
  <si>
    <t>ZCTA5 01876</t>
  </si>
  <si>
    <t>8600000US01876</t>
  </si>
  <si>
    <t>ZCTA5 01867</t>
  </si>
  <si>
    <t>8600000US01867</t>
  </si>
  <si>
    <t>ZCTA5 01864</t>
  </si>
  <si>
    <t>8600000US01864</t>
  </si>
  <si>
    <t>ZCTA5 01863</t>
  </si>
  <si>
    <t>8600000US01863</t>
  </si>
  <si>
    <t>ZCTA5 01862</t>
  </si>
  <si>
    <t>8600000US01862</t>
  </si>
  <si>
    <t>ZCTA5 01860</t>
  </si>
  <si>
    <t>8600000US01860</t>
  </si>
  <si>
    <t>ZCTA5 01854</t>
  </si>
  <si>
    <t>8600000US01854</t>
  </si>
  <si>
    <t>ZCTA5 01852</t>
  </si>
  <si>
    <t>8600000US01852</t>
  </si>
  <si>
    <t>ZCTA5 01851</t>
  </si>
  <si>
    <t>8600000US01851</t>
  </si>
  <si>
    <t>ZCTA5 01850</t>
  </si>
  <si>
    <t>8600000US01850</t>
  </si>
  <si>
    <t>ZCTA5 01845</t>
  </si>
  <si>
    <t>8600000US01845</t>
  </si>
  <si>
    <t>ZCTA5 01844</t>
  </si>
  <si>
    <t>8600000US01844</t>
  </si>
  <si>
    <t>ZCTA5 01843</t>
  </si>
  <si>
    <t>8600000US01843</t>
  </si>
  <si>
    <t>ZCTA5 01841</t>
  </si>
  <si>
    <t>8600000US01841</t>
  </si>
  <si>
    <t>ZCTA5 01840</t>
  </si>
  <si>
    <t>8600000US01840</t>
  </si>
  <si>
    <t>ZCTA5 01835</t>
  </si>
  <si>
    <t>8600000US01835</t>
  </si>
  <si>
    <t>ZCTA5 01834</t>
  </si>
  <si>
    <t>8600000US01834</t>
  </si>
  <si>
    <t>ZCTA5 01833</t>
  </si>
  <si>
    <t>8600000US01833</t>
  </si>
  <si>
    <t>ZCTA5 01832</t>
  </si>
  <si>
    <t>8600000US01832</t>
  </si>
  <si>
    <t>ZCTA5 01830</t>
  </si>
  <si>
    <t>8600000US01830</t>
  </si>
  <si>
    <t>ZCTA5 01827</t>
  </si>
  <si>
    <t>8600000US01827</t>
  </si>
  <si>
    <t>ZCTA5 01826</t>
  </si>
  <si>
    <t>8600000US01826</t>
  </si>
  <si>
    <t>ZCTA5 01824</t>
  </si>
  <si>
    <t>8600000US01824</t>
  </si>
  <si>
    <t>ZCTA5 01821</t>
  </si>
  <si>
    <t>8600000US01821</t>
  </si>
  <si>
    <t>ZCTA5 01810</t>
  </si>
  <si>
    <t>8600000US01810</t>
  </si>
  <si>
    <t>ZCTA5 01803</t>
  </si>
  <si>
    <t>8600000US01803</t>
  </si>
  <si>
    <t>ZCTA5 01801</t>
  </si>
  <si>
    <t>8600000US01801</t>
  </si>
  <si>
    <t>ZCTA5 01778</t>
  </si>
  <si>
    <t>8600000US01778</t>
  </si>
  <si>
    <t>ZCTA5 01776</t>
  </si>
  <si>
    <t>8600000US01776</t>
  </si>
  <si>
    <t>ZCTA5 01775</t>
  </si>
  <si>
    <t>8600000US01775</t>
  </si>
  <si>
    <t>ZCTA5 01773</t>
  </si>
  <si>
    <t>8600000US01773</t>
  </si>
  <si>
    <t>ZCTA5 01772</t>
  </si>
  <si>
    <t>8600000US01772</t>
  </si>
  <si>
    <t>ZCTA5 01770</t>
  </si>
  <si>
    <t>8600000US01770</t>
  </si>
  <si>
    <t>ZCTA5 01760</t>
  </si>
  <si>
    <t>8600000US01760</t>
  </si>
  <si>
    <t>ZCTA5 01757</t>
  </si>
  <si>
    <t>8600000US01757</t>
  </si>
  <si>
    <t>ZCTA5 01756</t>
  </si>
  <si>
    <t>8600000US01756</t>
  </si>
  <si>
    <t>ZCTA5 01754</t>
  </si>
  <si>
    <t>8600000US01754</t>
  </si>
  <si>
    <t>ZCTA5 01752</t>
  </si>
  <si>
    <t>8600000US01752</t>
  </si>
  <si>
    <t>ZCTA5 01749</t>
  </si>
  <si>
    <t>8600000US01749</t>
  </si>
  <si>
    <t>ZCTA5 01748</t>
  </si>
  <si>
    <t>8600000US01748</t>
  </si>
  <si>
    <t>ZCTA5 01747</t>
  </si>
  <si>
    <t>8600000US01747</t>
  </si>
  <si>
    <t>ZCTA5 01746</t>
  </si>
  <si>
    <t>8600000US01746</t>
  </si>
  <si>
    <t>ZCTA5 01745</t>
  </si>
  <si>
    <t>8600000US01745</t>
  </si>
  <si>
    <t>ZCTA5 01742</t>
  </si>
  <si>
    <t>8600000US01742</t>
  </si>
  <si>
    <t>ZCTA5 01741</t>
  </si>
  <si>
    <t>8600000US01741</t>
  </si>
  <si>
    <t>ZCTA5 01740</t>
  </si>
  <si>
    <t>8600000US01740</t>
  </si>
  <si>
    <t>ZCTA5 01731</t>
  </si>
  <si>
    <t>8600000US01731</t>
  </si>
  <si>
    <t>ZCTA5 01730</t>
  </si>
  <si>
    <t>8600000US01730</t>
  </si>
  <si>
    <t>ZCTA5 01721</t>
  </si>
  <si>
    <t>8600000US01721</t>
  </si>
  <si>
    <t>ZCTA5 01720</t>
  </si>
  <si>
    <t>8600000US01720</t>
  </si>
  <si>
    <t>ZCTA5 01719</t>
  </si>
  <si>
    <t>8600000US01719</t>
  </si>
  <si>
    <t>ZCTA5 01718</t>
  </si>
  <si>
    <t>8600000US01718</t>
  </si>
  <si>
    <t>ZCTA5 01702</t>
  </si>
  <si>
    <t>8600000US01702</t>
  </si>
  <si>
    <t>ZCTA5 01701</t>
  </si>
  <si>
    <t>8600000US01701</t>
  </si>
  <si>
    <t>ZCTA5 01612</t>
  </si>
  <si>
    <t>8600000US01612</t>
  </si>
  <si>
    <t>ZCTA5 01611</t>
  </si>
  <si>
    <t>8600000US01611</t>
  </si>
  <si>
    <t>ZCTA5 01610</t>
  </si>
  <si>
    <t>8600000US01610</t>
  </si>
  <si>
    <t>ZCTA5 01609</t>
  </si>
  <si>
    <t>8600000US01609</t>
  </si>
  <si>
    <t>ZCTA5 01608</t>
  </si>
  <si>
    <t>8600000US01608</t>
  </si>
  <si>
    <t>ZCTA5 01607</t>
  </si>
  <si>
    <t>8600000US01607</t>
  </si>
  <si>
    <t>ZCTA5 01606</t>
  </si>
  <si>
    <t>8600000US01606</t>
  </si>
  <si>
    <t>ZCTA5 01605</t>
  </si>
  <si>
    <t>8600000US01605</t>
  </si>
  <si>
    <t>ZCTA5 01604</t>
  </si>
  <si>
    <t>8600000US01604</t>
  </si>
  <si>
    <t>ZCTA5 01603</t>
  </si>
  <si>
    <t>8600000US01603</t>
  </si>
  <si>
    <t>ZCTA5 01602</t>
  </si>
  <si>
    <t>8600000US01602</t>
  </si>
  <si>
    <t>ZCTA5 01590</t>
  </si>
  <si>
    <t>8600000US01590</t>
  </si>
  <si>
    <t>ZCTA5 01588</t>
  </si>
  <si>
    <t>8600000US01588</t>
  </si>
  <si>
    <t>ZCTA5 01585</t>
  </si>
  <si>
    <t>8600000US01585</t>
  </si>
  <si>
    <t>ZCTA5 01583</t>
  </si>
  <si>
    <t>8600000US01583</t>
  </si>
  <si>
    <t>ZCTA5 01581</t>
  </si>
  <si>
    <t>8600000US01581</t>
  </si>
  <si>
    <t>ZCTA5 01571</t>
  </si>
  <si>
    <t>8600000US01571</t>
  </si>
  <si>
    <t>ZCTA5 01570</t>
  </si>
  <si>
    <t>8600000US01570</t>
  </si>
  <si>
    <t>ZCTA5 01569</t>
  </si>
  <si>
    <t>8600000US01569</t>
  </si>
  <si>
    <t>ZCTA5 01568</t>
  </si>
  <si>
    <t>8600000US01568</t>
  </si>
  <si>
    <t>ZCTA5 01566</t>
  </si>
  <si>
    <t>8600000US01566</t>
  </si>
  <si>
    <t>ZCTA5 01564</t>
  </si>
  <si>
    <t>8600000US01564</t>
  </si>
  <si>
    <t>ZCTA5 01562</t>
  </si>
  <si>
    <t>8600000US01562</t>
  </si>
  <si>
    <t>ZCTA5 01561</t>
  </si>
  <si>
    <t>8600000US01561</t>
  </si>
  <si>
    <t>ZCTA5 01560</t>
  </si>
  <si>
    <t>8600000US01560</t>
  </si>
  <si>
    <t>ZCTA5 01550</t>
  </si>
  <si>
    <t>8600000US01550</t>
  </si>
  <si>
    <t>ZCTA5 01545</t>
  </si>
  <si>
    <t>8600000US01545</t>
  </si>
  <si>
    <t>ZCTA5 01543</t>
  </si>
  <si>
    <t>8600000US01543</t>
  </si>
  <si>
    <t>ZCTA5 01542</t>
  </si>
  <si>
    <t>8600000US01542</t>
  </si>
  <si>
    <t>ZCTA5 01541</t>
  </si>
  <si>
    <t>8600000US01541</t>
  </si>
  <si>
    <t>ZCTA5 01540</t>
  </si>
  <si>
    <t>8600000US01540</t>
  </si>
  <si>
    <t>ZCTA5 01537</t>
  </si>
  <si>
    <t>8600000US01537</t>
  </si>
  <si>
    <t>ZCTA5 01536</t>
  </si>
  <si>
    <t>8600000US01536</t>
  </si>
  <si>
    <t>ZCTA5 01535</t>
  </si>
  <si>
    <t>8600000US01535</t>
  </si>
  <si>
    <t>ZCTA5 01534</t>
  </si>
  <si>
    <t>8600000US01534</t>
  </si>
  <si>
    <t>ZCTA5 01532</t>
  </si>
  <si>
    <t>8600000US01532</t>
  </si>
  <si>
    <t>ZCTA5 01531</t>
  </si>
  <si>
    <t>8600000US01531</t>
  </si>
  <si>
    <t>ZCTA5 01529</t>
  </si>
  <si>
    <t>8600000US01529</t>
  </si>
  <si>
    <t>ZCTA5 01527</t>
  </si>
  <si>
    <t>8600000US01527</t>
  </si>
  <si>
    <t>ZCTA5 01525</t>
  </si>
  <si>
    <t>8600000US01525</t>
  </si>
  <si>
    <t>ZCTA5 01524</t>
  </si>
  <si>
    <t>8600000US01524</t>
  </si>
  <si>
    <t>ZCTA5 01523</t>
  </si>
  <si>
    <t>8600000US01523</t>
  </si>
  <si>
    <t>ZCTA5 01522</t>
  </si>
  <si>
    <t>8600000US01522</t>
  </si>
  <si>
    <t>ZCTA5 01521</t>
  </si>
  <si>
    <t>8600000US01521</t>
  </si>
  <si>
    <t>ZCTA5 01520</t>
  </si>
  <si>
    <t>8600000US01520</t>
  </si>
  <si>
    <t>ZCTA5 01519</t>
  </si>
  <si>
    <t>8600000US01519</t>
  </si>
  <si>
    <t>ZCTA5 01518</t>
  </si>
  <si>
    <t>8600000US01518</t>
  </si>
  <si>
    <t>ZCTA5 01516</t>
  </si>
  <si>
    <t>8600000US01516</t>
  </si>
  <si>
    <t>ZCTA5 01515</t>
  </si>
  <si>
    <t>8600000US01515</t>
  </si>
  <si>
    <t>ZCTA5 01510</t>
  </si>
  <si>
    <t>8600000US01510</t>
  </si>
  <si>
    <t>ZCTA5 01507</t>
  </si>
  <si>
    <t>8600000US01507</t>
  </si>
  <si>
    <t>ZCTA5 01506</t>
  </si>
  <si>
    <t>8600000US01506</t>
  </si>
  <si>
    <t>ZCTA5 01505</t>
  </si>
  <si>
    <t>8600000US01505</t>
  </si>
  <si>
    <t>ZCTA5 01504</t>
  </si>
  <si>
    <t>8600000US01504</t>
  </si>
  <si>
    <t>ZCTA5 01503</t>
  </si>
  <si>
    <t>8600000US01503</t>
  </si>
  <si>
    <t>ZCTA5 01501</t>
  </si>
  <si>
    <t>8600000US01501</t>
  </si>
  <si>
    <t>ZCTA5 01475</t>
  </si>
  <si>
    <t>8600000US01475</t>
  </si>
  <si>
    <t>ZCTA5 01474</t>
  </si>
  <si>
    <t>8600000US01474</t>
  </si>
  <si>
    <t>ZCTA5 01473</t>
  </si>
  <si>
    <t>8600000US01473</t>
  </si>
  <si>
    <t>ZCTA5 01469</t>
  </si>
  <si>
    <t>8600000US01469</t>
  </si>
  <si>
    <t>ZCTA5 01468</t>
  </si>
  <si>
    <t>8600000US01468</t>
  </si>
  <si>
    <t>ZCTA5 01467</t>
  </si>
  <si>
    <t>8600000US01467</t>
  </si>
  <si>
    <t>ZCTA5 01464</t>
  </si>
  <si>
    <t>8600000US01464</t>
  </si>
  <si>
    <t>ZCTA5 01463</t>
  </si>
  <si>
    <t>8600000US01463</t>
  </si>
  <si>
    <t>ZCTA5 01462</t>
  </si>
  <si>
    <t>8600000US01462</t>
  </si>
  <si>
    <t>ZCTA5 01460</t>
  </si>
  <si>
    <t>8600000US01460</t>
  </si>
  <si>
    <t>ZCTA5 01453</t>
  </si>
  <si>
    <t>8600000US01453</t>
  </si>
  <si>
    <t>ZCTA5 01452</t>
  </si>
  <si>
    <t>8600000US01452</t>
  </si>
  <si>
    <t>ZCTA5 01451</t>
  </si>
  <si>
    <t>8600000US01451</t>
  </si>
  <si>
    <t>ZCTA5 01450</t>
  </si>
  <si>
    <t>8600000US01450</t>
  </si>
  <si>
    <t>ZCTA5 01440</t>
  </si>
  <si>
    <t>8600000US01440</t>
  </si>
  <si>
    <t>ZCTA5 01438</t>
  </si>
  <si>
    <t>8600000US01438</t>
  </si>
  <si>
    <t>ZCTA5 01436</t>
  </si>
  <si>
    <t>8600000US01436</t>
  </si>
  <si>
    <t>ZCTA5 01434</t>
  </si>
  <si>
    <t>8600000US01434</t>
  </si>
  <si>
    <t>ZCTA5 01432</t>
  </si>
  <si>
    <t>8600000US01432</t>
  </si>
  <si>
    <t>ZCTA5 01431</t>
  </si>
  <si>
    <t>8600000US01431</t>
  </si>
  <si>
    <t>ZCTA5 01430</t>
  </si>
  <si>
    <t>8600000US01430</t>
  </si>
  <si>
    <t>ZCTA5 01420</t>
  </si>
  <si>
    <t>8600000US01420</t>
  </si>
  <si>
    <t>ZCTA5 01379</t>
  </si>
  <si>
    <t>8600000US01379</t>
  </si>
  <si>
    <t>ZCTA5 01378</t>
  </si>
  <si>
    <t>8600000US01378</t>
  </si>
  <si>
    <t>ZCTA5 01376</t>
  </si>
  <si>
    <t>8600000US01376</t>
  </si>
  <si>
    <t>ZCTA5 01375</t>
  </si>
  <si>
    <t>8600000US01375</t>
  </si>
  <si>
    <t>ZCTA5 01373</t>
  </si>
  <si>
    <t>8600000US01373</t>
  </si>
  <si>
    <t>ZCTA5 01370</t>
  </si>
  <si>
    <t>8600000US01370</t>
  </si>
  <si>
    <t>ZCTA5 01368</t>
  </si>
  <si>
    <t>8600000US01368</t>
  </si>
  <si>
    <t>ZCTA5 01367</t>
  </si>
  <si>
    <t>8600000US01367</t>
  </si>
  <si>
    <t>ZCTA5 01366</t>
  </si>
  <si>
    <t>8600000US01366</t>
  </si>
  <si>
    <t>ZCTA5 01364</t>
  </si>
  <si>
    <t>8600000US01364</t>
  </si>
  <si>
    <t>ZCTA5 01360</t>
  </si>
  <si>
    <t>8600000US01360</t>
  </si>
  <si>
    <t>ZCTA5 01355</t>
  </si>
  <si>
    <t>8600000US01355</t>
  </si>
  <si>
    <t>ZCTA5 01354</t>
  </si>
  <si>
    <t>8600000US01354</t>
  </si>
  <si>
    <t>ZCTA5 01351</t>
  </si>
  <si>
    <t>8600000US01351</t>
  </si>
  <si>
    <t>ZCTA5 01350</t>
  </si>
  <si>
    <t>8600000US01350</t>
  </si>
  <si>
    <t>ZCTA5 01349</t>
  </si>
  <si>
    <t>8600000US01349</t>
  </si>
  <si>
    <t>ZCTA5 01347</t>
  </si>
  <si>
    <t>8600000US01347</t>
  </si>
  <si>
    <t>ZCTA5 01346</t>
  </si>
  <si>
    <t>8600000US01346</t>
  </si>
  <si>
    <t>ZCTA5 01344</t>
  </si>
  <si>
    <t>8600000US01344</t>
  </si>
  <si>
    <t>ZCTA5 01343</t>
  </si>
  <si>
    <t>8600000US01343</t>
  </si>
  <si>
    <t>ZCTA5 01342</t>
  </si>
  <si>
    <t>8600000US01342</t>
  </si>
  <si>
    <t>ZCTA5 01341</t>
  </si>
  <si>
    <t>8600000US01341</t>
  </si>
  <si>
    <t>ZCTA5 01340</t>
  </si>
  <si>
    <t>8600000US01340</t>
  </si>
  <si>
    <t>ZCTA5 01339</t>
  </si>
  <si>
    <t>8600000US01339</t>
  </si>
  <si>
    <t>ZCTA5 01338</t>
  </si>
  <si>
    <t>8600000US01338</t>
  </si>
  <si>
    <t>ZCTA5 01337</t>
  </si>
  <si>
    <t>8600000US01337</t>
  </si>
  <si>
    <t>ZCTA5 01331</t>
  </si>
  <si>
    <t>8600000US01331</t>
  </si>
  <si>
    <t>ZCTA5 01330</t>
  </si>
  <si>
    <t>8600000US01330</t>
  </si>
  <si>
    <t>ZCTA5 01301</t>
  </si>
  <si>
    <t>8600000US01301</t>
  </si>
  <si>
    <t>ZCTA5 01270</t>
  </si>
  <si>
    <t>8600000US01270</t>
  </si>
  <si>
    <t>ZCTA5 01267</t>
  </si>
  <si>
    <t>8600000US01267</t>
  </si>
  <si>
    <t>ZCTA5 01266</t>
  </si>
  <si>
    <t>8600000US01266</t>
  </si>
  <si>
    <t>ZCTA5 01264</t>
  </si>
  <si>
    <t>8600000US01264</t>
  </si>
  <si>
    <t>ZCTA5 01262</t>
  </si>
  <si>
    <t>8600000US01262</t>
  </si>
  <si>
    <t>ZCTA5 01260</t>
  </si>
  <si>
    <t>8600000US01260</t>
  </si>
  <si>
    <t>ZCTA5 01259</t>
  </si>
  <si>
    <t>8600000US01259</t>
  </si>
  <si>
    <t>ZCTA5 01258</t>
  </si>
  <si>
    <t>8600000US01258</t>
  </si>
  <si>
    <t>ZCTA5 01257</t>
  </si>
  <si>
    <t>8600000US01257</t>
  </si>
  <si>
    <t>ZCTA5 01256</t>
  </si>
  <si>
    <t>8600000US01256</t>
  </si>
  <si>
    <t>ZCTA5 01255</t>
  </si>
  <si>
    <t>8600000US01255</t>
  </si>
  <si>
    <t>ZCTA5 01254</t>
  </si>
  <si>
    <t>8600000US01254</t>
  </si>
  <si>
    <t>ZCTA5 01253</t>
  </si>
  <si>
    <t>8600000US01253</t>
  </si>
  <si>
    <t>ZCTA5 01247</t>
  </si>
  <si>
    <t>8600000US01247</t>
  </si>
  <si>
    <t>ZCTA5 01245</t>
  </si>
  <si>
    <t>8600000US01245</t>
  </si>
  <si>
    <t>ZCTA5 01244</t>
  </si>
  <si>
    <t>8600000US01244</t>
  </si>
  <si>
    <t>ZCTA5 01243</t>
  </si>
  <si>
    <t>8600000US01243</t>
  </si>
  <si>
    <t>ZCTA5 01242</t>
  </si>
  <si>
    <t>8600000US01242</t>
  </si>
  <si>
    <t>ZCTA5 01240</t>
  </si>
  <si>
    <t>8600000US01240</t>
  </si>
  <si>
    <t>ZCTA5 01238</t>
  </si>
  <si>
    <t>8600000US01238</t>
  </si>
  <si>
    <t>ZCTA5 01237</t>
  </si>
  <si>
    <t>8600000US01237</t>
  </si>
  <si>
    <t>ZCTA5 01236</t>
  </si>
  <si>
    <t>8600000US01236</t>
  </si>
  <si>
    <t>ZCTA5 01235</t>
  </si>
  <si>
    <t>8600000US01235</t>
  </si>
  <si>
    <t>ZCTA5 01230</t>
  </si>
  <si>
    <t>8600000US01230</t>
  </si>
  <si>
    <t>ZCTA5 01229</t>
  </si>
  <si>
    <t>8600000US01229</t>
  </si>
  <si>
    <t>ZCTA5 01226</t>
  </si>
  <si>
    <t>8600000US01226</t>
  </si>
  <si>
    <t>ZCTA5 01225</t>
  </si>
  <si>
    <t>8600000US01225</t>
  </si>
  <si>
    <t>ZCTA5 01224</t>
  </si>
  <si>
    <t>8600000US01224</t>
  </si>
  <si>
    <t>ZCTA5 01223</t>
  </si>
  <si>
    <t>8600000US01223</t>
  </si>
  <si>
    <t>ZCTA5 01222</t>
  </si>
  <si>
    <t>8600000US01222</t>
  </si>
  <si>
    <t>ZCTA5 01220</t>
  </si>
  <si>
    <t>8600000US01220</t>
  </si>
  <si>
    <t>ZCTA5 01201</t>
  </si>
  <si>
    <t>8600000US01201</t>
  </si>
  <si>
    <t>ZCTA5 01199</t>
  </si>
  <si>
    <t>8600000US01199</t>
  </si>
  <si>
    <t>ZCTA5 01151</t>
  </si>
  <si>
    <t>8600000US01151</t>
  </si>
  <si>
    <t>ZCTA5 01129</t>
  </si>
  <si>
    <t>8600000US01129</t>
  </si>
  <si>
    <t>ZCTA5 01128</t>
  </si>
  <si>
    <t>8600000US01128</t>
  </si>
  <si>
    <t>ZCTA5 01119</t>
  </si>
  <si>
    <t>8600000US01119</t>
  </si>
  <si>
    <t>ZCTA5 01118</t>
  </si>
  <si>
    <t>8600000US01118</t>
  </si>
  <si>
    <t>ZCTA5 01109</t>
  </si>
  <si>
    <t>8600000US01109</t>
  </si>
  <si>
    <t>ZCTA5 01108</t>
  </si>
  <si>
    <t>8600000US01108</t>
  </si>
  <si>
    <t>ZCTA5 01107</t>
  </si>
  <si>
    <t>8600000US01107</t>
  </si>
  <si>
    <t>ZCTA5 01106</t>
  </si>
  <si>
    <t>8600000US01106</t>
  </si>
  <si>
    <t>ZCTA5 01105</t>
  </si>
  <si>
    <t>8600000US01105</t>
  </si>
  <si>
    <t>ZCTA5 01104</t>
  </si>
  <si>
    <t>8600000US01104</t>
  </si>
  <si>
    <t>ZCTA5 01103</t>
  </si>
  <si>
    <t>8600000US01103</t>
  </si>
  <si>
    <t>ZCTA5 01098</t>
  </si>
  <si>
    <t>8600000US01098</t>
  </si>
  <si>
    <t>ZCTA5 01097</t>
  </si>
  <si>
    <t>8600000US01097</t>
  </si>
  <si>
    <t>ZCTA5 01096</t>
  </si>
  <si>
    <t>8600000US01096</t>
  </si>
  <si>
    <t>ZCTA5 01095</t>
  </si>
  <si>
    <t>8600000US01095</t>
  </si>
  <si>
    <t>ZCTA5 01094</t>
  </si>
  <si>
    <t>8600000US01094</t>
  </si>
  <si>
    <t>ZCTA5 01093</t>
  </si>
  <si>
    <t>8600000US01093</t>
  </si>
  <si>
    <t>ZCTA5 01092</t>
  </si>
  <si>
    <t>8600000US01092</t>
  </si>
  <si>
    <t>ZCTA5 01089</t>
  </si>
  <si>
    <t>8600000US01089</t>
  </si>
  <si>
    <t>ZCTA5 01088</t>
  </si>
  <si>
    <t>8600000US01088</t>
  </si>
  <si>
    <t>ZCTA5 01086</t>
  </si>
  <si>
    <t>8600000US01086</t>
  </si>
  <si>
    <t>ZCTA5 01085</t>
  </si>
  <si>
    <t>8600000US01085</t>
  </si>
  <si>
    <t>ZCTA5 01084</t>
  </si>
  <si>
    <t>8600000US01084</t>
  </si>
  <si>
    <t>ZCTA5 01083</t>
  </si>
  <si>
    <t>8600000US01083</t>
  </si>
  <si>
    <t>ZCTA5 01082</t>
  </si>
  <si>
    <t>8600000US01082</t>
  </si>
  <si>
    <t>ZCTA5 01081</t>
  </si>
  <si>
    <t>8600000US01081</t>
  </si>
  <si>
    <t>ZCTA5 01080</t>
  </si>
  <si>
    <t>8600000US01080</t>
  </si>
  <si>
    <t>ZCTA5 01079</t>
  </si>
  <si>
    <t>8600000US01079</t>
  </si>
  <si>
    <t>ZCTA5 01077</t>
  </si>
  <si>
    <t>8600000US01077</t>
  </si>
  <si>
    <t>ZCTA5 01075</t>
  </si>
  <si>
    <t>8600000US01075</t>
  </si>
  <si>
    <t>ZCTA5 01074</t>
  </si>
  <si>
    <t>8600000US01074</t>
  </si>
  <si>
    <t>ZCTA5 01073</t>
  </si>
  <si>
    <t>8600000US01073</t>
  </si>
  <si>
    <t>ZCTA5 01072</t>
  </si>
  <si>
    <t>8600000US01072</t>
  </si>
  <si>
    <t>ZCTA5 01071</t>
  </si>
  <si>
    <t>8600000US01071</t>
  </si>
  <si>
    <t>ZCTA5 01070</t>
  </si>
  <si>
    <t>8600000US01070</t>
  </si>
  <si>
    <t>ZCTA5 01069</t>
  </si>
  <si>
    <t>8600000US01069</t>
  </si>
  <si>
    <t>ZCTA5 01068</t>
  </si>
  <si>
    <t>8600000US01068</t>
  </si>
  <si>
    <t>ZCTA5 01066</t>
  </si>
  <si>
    <t>8600000US01066</t>
  </si>
  <si>
    <t>ZCTA5 01063</t>
  </si>
  <si>
    <t>8600000US01063</t>
  </si>
  <si>
    <t>ZCTA5 01062</t>
  </si>
  <si>
    <t>8600000US01062</t>
  </si>
  <si>
    <t>ZCTA5 01060</t>
  </si>
  <si>
    <t>8600000US01060</t>
  </si>
  <si>
    <t>ZCTA5 01057</t>
  </si>
  <si>
    <t>8600000US01057</t>
  </si>
  <si>
    <t>ZCTA5 01056</t>
  </si>
  <si>
    <t>8600000US01056</t>
  </si>
  <si>
    <t>ZCTA5 01054</t>
  </si>
  <si>
    <t>8600000US01054</t>
  </si>
  <si>
    <t>ZCTA5 01053</t>
  </si>
  <si>
    <t>8600000US01053</t>
  </si>
  <si>
    <t>ZCTA5 01050</t>
  </si>
  <si>
    <t>8600000US01050</t>
  </si>
  <si>
    <t>ZCTA5 01040</t>
  </si>
  <si>
    <t>8600000US01040</t>
  </si>
  <si>
    <t>ZCTA5 01039</t>
  </si>
  <si>
    <t>8600000US01039</t>
  </si>
  <si>
    <t>ZCTA5 01038</t>
  </si>
  <si>
    <t>8600000US01038</t>
  </si>
  <si>
    <t>ZCTA5 01037</t>
  </si>
  <si>
    <t>8600000US01037</t>
  </si>
  <si>
    <t>ZCTA5 01036</t>
  </si>
  <si>
    <t>8600000US01036</t>
  </si>
  <si>
    <t>ZCTA5 01035</t>
  </si>
  <si>
    <t>8600000US01035</t>
  </si>
  <si>
    <t>ZCTA5 01034</t>
  </si>
  <si>
    <t>8600000US01034</t>
  </si>
  <si>
    <t>ZCTA5 01033</t>
  </si>
  <si>
    <t>8600000US01033</t>
  </si>
  <si>
    <t>ZCTA5 01032</t>
  </si>
  <si>
    <t>8600000US01032</t>
  </si>
  <si>
    <t>ZCTA5 01031</t>
  </si>
  <si>
    <t>8600000US01031</t>
  </si>
  <si>
    <t>ZCTA5 01030</t>
  </si>
  <si>
    <t>8600000US01030</t>
  </si>
  <si>
    <t>ZCTA5 01029</t>
  </si>
  <si>
    <t>8600000US01029</t>
  </si>
  <si>
    <t>ZCTA5 01028</t>
  </si>
  <si>
    <t>8600000US01028</t>
  </si>
  <si>
    <t>ZCTA5 01027</t>
  </si>
  <si>
    <t>8600000US01027</t>
  </si>
  <si>
    <t>ZCTA5 01026</t>
  </si>
  <si>
    <t>8600000US01026</t>
  </si>
  <si>
    <t>ZCTA5 01022</t>
  </si>
  <si>
    <t>8600000US01022</t>
  </si>
  <si>
    <t>ZCTA5 01020</t>
  </si>
  <si>
    <t>8600000US01020</t>
  </si>
  <si>
    <t>ZCTA5 01013</t>
  </si>
  <si>
    <t>8600000US01013</t>
  </si>
  <si>
    <t>ZCTA5 01012</t>
  </si>
  <si>
    <t>8600000US01012</t>
  </si>
  <si>
    <t>ZCTA5 01011</t>
  </si>
  <si>
    <t>8600000US01011</t>
  </si>
  <si>
    <t>ZCTA5 01010</t>
  </si>
  <si>
    <t>8600000US01010</t>
  </si>
  <si>
    <t>ZCTA5 01009</t>
  </si>
  <si>
    <t>8600000US01009</t>
  </si>
  <si>
    <t>ZCTA5 01008</t>
  </si>
  <si>
    <t>8600000US01008</t>
  </si>
  <si>
    <t>ZCTA5 01007</t>
  </si>
  <si>
    <t>8600000US01007</t>
  </si>
  <si>
    <t>ZCTA5 01005</t>
  </si>
  <si>
    <t>8600000US01005</t>
  </si>
  <si>
    <t>ZCTA5 01003</t>
  </si>
  <si>
    <t>8600000US01003</t>
  </si>
  <si>
    <t>ZCTA5 01002</t>
  </si>
  <si>
    <t>8600000US01002</t>
  </si>
  <si>
    <t>ZCTA5 01001</t>
  </si>
  <si>
    <t>8600000US01001</t>
  </si>
  <si>
    <t>ZCTA5 00987</t>
  </si>
  <si>
    <t>8600000US00987</t>
  </si>
  <si>
    <t>ZCTA5 00985</t>
  </si>
  <si>
    <t>8600000US00985</t>
  </si>
  <si>
    <t>ZCTA5 00983</t>
  </si>
  <si>
    <t>8600000US00983</t>
  </si>
  <si>
    <t>ZCTA5 00982</t>
  </si>
  <si>
    <t>8600000US00982</t>
  </si>
  <si>
    <t>ZCTA5 00979</t>
  </si>
  <si>
    <t>8600000US00979</t>
  </si>
  <si>
    <t>ZCTA5 00976</t>
  </si>
  <si>
    <t>8600000US00976</t>
  </si>
  <si>
    <t>ZCTA5 00971</t>
  </si>
  <si>
    <t>8600000US00971</t>
  </si>
  <si>
    <t>ZCTA5 00969</t>
  </si>
  <si>
    <t>8600000US00969</t>
  </si>
  <si>
    <t>ZCTA5 00968</t>
  </si>
  <si>
    <t>8600000US00968</t>
  </si>
  <si>
    <t>ZCTA5 00966</t>
  </si>
  <si>
    <t>8600000US00966</t>
  </si>
  <si>
    <t>ZCTA5 00965</t>
  </si>
  <si>
    <t>8600000US00965</t>
  </si>
  <si>
    <t>ZCTA5 00962</t>
  </si>
  <si>
    <t>8600000US00962</t>
  </si>
  <si>
    <t>ZCTA5 00961</t>
  </si>
  <si>
    <t>8600000US00961</t>
  </si>
  <si>
    <t>ZCTA5 00960</t>
  </si>
  <si>
    <t>8600000US00960</t>
  </si>
  <si>
    <t>ZCTA5 00959</t>
  </si>
  <si>
    <t>8600000US00959</t>
  </si>
  <si>
    <t>ZCTA5 00957</t>
  </si>
  <si>
    <t>8600000US00957</t>
  </si>
  <si>
    <t>ZCTA5 00956</t>
  </si>
  <si>
    <t>8600000US00956</t>
  </si>
  <si>
    <t>ZCTA5 00953</t>
  </si>
  <si>
    <t>8600000US00953</t>
  </si>
  <si>
    <t>ZCTA5 00952</t>
  </si>
  <si>
    <t>8600000US00952</t>
  </si>
  <si>
    <t>ZCTA5 00951</t>
  </si>
  <si>
    <t>8600000US00951</t>
  </si>
  <si>
    <t>ZCTA5 00950</t>
  </si>
  <si>
    <t>8600000US00950</t>
  </si>
  <si>
    <t>ZCTA5 00949</t>
  </si>
  <si>
    <t>8600000US00949</t>
  </si>
  <si>
    <t>ZCTA5 00936</t>
  </si>
  <si>
    <t>8600000US00936</t>
  </si>
  <si>
    <t>ZCTA5 00934</t>
  </si>
  <si>
    <t>8600000US00934</t>
  </si>
  <si>
    <t>ZCTA5 00927</t>
  </si>
  <si>
    <t>8600000US00927</t>
  </si>
  <si>
    <t>ZCTA5 00926</t>
  </si>
  <si>
    <t>8600000US00926</t>
  </si>
  <si>
    <t>ZCTA5 00925</t>
  </si>
  <si>
    <t>8600000US00925</t>
  </si>
  <si>
    <t>ZCTA5 00924</t>
  </si>
  <si>
    <t>8600000US00924</t>
  </si>
  <si>
    <t>ZCTA5 00923</t>
  </si>
  <si>
    <t>8600000US00923</t>
  </si>
  <si>
    <t>ZCTA5 00921</t>
  </si>
  <si>
    <t>8600000US00921</t>
  </si>
  <si>
    <t>ZCTA5 00920</t>
  </si>
  <si>
    <t>8600000US00920</t>
  </si>
  <si>
    <t>ZCTA5 00918</t>
  </si>
  <si>
    <t>8600000US00918</t>
  </si>
  <si>
    <t>ZCTA5 00917</t>
  </si>
  <si>
    <t>8600000US00917</t>
  </si>
  <si>
    <t>ZCTA5 00915</t>
  </si>
  <si>
    <t>8600000US00915</t>
  </si>
  <si>
    <t>ZCTA5 00913</t>
  </si>
  <si>
    <t>8600000US00913</t>
  </si>
  <si>
    <t>ZCTA5 00912</t>
  </si>
  <si>
    <t>8600000US00912</t>
  </si>
  <si>
    <t>ZCTA5 00911</t>
  </si>
  <si>
    <t>8600000US00911</t>
  </si>
  <si>
    <t>ZCTA5 00909</t>
  </si>
  <si>
    <t>8600000US00909</t>
  </si>
  <si>
    <t>ZCTA5 00907</t>
  </si>
  <si>
    <t>8600000US00907</t>
  </si>
  <si>
    <t>ZCTA5 00906</t>
  </si>
  <si>
    <t>8600000US00906</t>
  </si>
  <si>
    <t>ZCTA5 00901</t>
  </si>
  <si>
    <t>8600000US00901</t>
  </si>
  <si>
    <t>ZCTA5 00795</t>
  </si>
  <si>
    <t>8600000US00795</t>
  </si>
  <si>
    <t>ZCTA5 00794</t>
  </si>
  <si>
    <t>8600000US00794</t>
  </si>
  <si>
    <t>ZCTA5 00791</t>
  </si>
  <si>
    <t>8600000US00791</t>
  </si>
  <si>
    <t>ZCTA5 00786</t>
  </si>
  <si>
    <t>8600000US00786</t>
  </si>
  <si>
    <t>ZCTA5 00784</t>
  </si>
  <si>
    <t>8600000US00784</t>
  </si>
  <si>
    <t>ZCTA5 00783</t>
  </si>
  <si>
    <t>8600000US00783</t>
  </si>
  <si>
    <t>ZCTA5 00782</t>
  </si>
  <si>
    <t>8600000US00782</t>
  </si>
  <si>
    <t>ZCTA5 00780</t>
  </si>
  <si>
    <t>8600000US00780</t>
  </si>
  <si>
    <t>ZCTA5 00778</t>
  </si>
  <si>
    <t>8600000US00778</t>
  </si>
  <si>
    <t>ZCTA5 00777</t>
  </si>
  <si>
    <t>8600000US00777</t>
  </si>
  <si>
    <t>ZCTA5 00775</t>
  </si>
  <si>
    <t>8600000US00775</t>
  </si>
  <si>
    <t>ZCTA5 00773</t>
  </si>
  <si>
    <t>8600000US00773</t>
  </si>
  <si>
    <t>ZCTA5 00772</t>
  </si>
  <si>
    <t>8600000US00772</t>
  </si>
  <si>
    <t>ZCTA5 00771</t>
  </si>
  <si>
    <t>8600000US00771</t>
  </si>
  <si>
    <t>ZCTA5 00769</t>
  </si>
  <si>
    <t>8600000US00769</t>
  </si>
  <si>
    <t>ZCTA5 00767</t>
  </si>
  <si>
    <t>8600000US00767</t>
  </si>
  <si>
    <t>ZCTA5 00766</t>
  </si>
  <si>
    <t>8600000US00766</t>
  </si>
  <si>
    <t>ZCTA5 00765</t>
  </si>
  <si>
    <t>8600000US00765</t>
  </si>
  <si>
    <t>ZCTA5 00757</t>
  </si>
  <si>
    <t>8600000US00757</t>
  </si>
  <si>
    <t>ZCTA5 00754</t>
  </si>
  <si>
    <t>8600000US00754</t>
  </si>
  <si>
    <t>ZCTA5 00751</t>
  </si>
  <si>
    <t>8600000US00751</t>
  </si>
  <si>
    <t>ZCTA5 00745</t>
  </si>
  <si>
    <t>8600000US00745</t>
  </si>
  <si>
    <t>ZCTA5 00741</t>
  </si>
  <si>
    <t>8600000US00741</t>
  </si>
  <si>
    <t>ZCTA5 00740</t>
  </si>
  <si>
    <t>8600000US00740</t>
  </si>
  <si>
    <t>ZCTA5 00739</t>
  </si>
  <si>
    <t>8600000US00739</t>
  </si>
  <si>
    <t>ZCTA5 00738</t>
  </si>
  <si>
    <t>8600000US00738</t>
  </si>
  <si>
    <t>ZCTA5 00736</t>
  </si>
  <si>
    <t>8600000US00736</t>
  </si>
  <si>
    <t>ZCTA5 00735</t>
  </si>
  <si>
    <t>8600000US00735</t>
  </si>
  <si>
    <t>ZCTA5 00731</t>
  </si>
  <si>
    <t>8600000US00731</t>
  </si>
  <si>
    <t>ZCTA5 00730</t>
  </si>
  <si>
    <t>8600000US00730</t>
  </si>
  <si>
    <t>ZCTA5 00729</t>
  </si>
  <si>
    <t>8600000US00729</t>
  </si>
  <si>
    <t>ZCTA5 00728</t>
  </si>
  <si>
    <t>8600000US00728</t>
  </si>
  <si>
    <t>ZCTA5 00727</t>
  </si>
  <si>
    <t>8600000US00727</t>
  </si>
  <si>
    <t>ZCTA5 00725</t>
  </si>
  <si>
    <t>8600000US00725</t>
  </si>
  <si>
    <t>ZCTA5 00723</t>
  </si>
  <si>
    <t>8600000US00723</t>
  </si>
  <si>
    <t>ZCTA5 00720</t>
  </si>
  <si>
    <t>8600000US00720</t>
  </si>
  <si>
    <t>ZCTA5 00719</t>
  </si>
  <si>
    <t>8600000US00719</t>
  </si>
  <si>
    <t>ZCTA5 00718</t>
  </si>
  <si>
    <t>8600000US00718</t>
  </si>
  <si>
    <t>ZCTA5 00717</t>
  </si>
  <si>
    <t>8600000US00717</t>
  </si>
  <si>
    <t>ZCTA5 00716</t>
  </si>
  <si>
    <t>8600000US00716</t>
  </si>
  <si>
    <t>ZCTA5 00715</t>
  </si>
  <si>
    <t>8600000US00715</t>
  </si>
  <si>
    <t>ZCTA5 00714</t>
  </si>
  <si>
    <t>8600000US00714</t>
  </si>
  <si>
    <t>ZCTA5 00707</t>
  </si>
  <si>
    <t>8600000US00707</t>
  </si>
  <si>
    <t>ZCTA5 00705</t>
  </si>
  <si>
    <t>8600000US00705</t>
  </si>
  <si>
    <t>ZCTA5 00704</t>
  </si>
  <si>
    <t>8600000US00704</t>
  </si>
  <si>
    <t>ZCTA5 00703</t>
  </si>
  <si>
    <t>8600000US00703</t>
  </si>
  <si>
    <t>ZCTA5 00698</t>
  </si>
  <si>
    <t>8600000US00698</t>
  </si>
  <si>
    <t>ZCTA5 00694</t>
  </si>
  <si>
    <t>8600000US00694</t>
  </si>
  <si>
    <t>ZCTA5 00693</t>
  </si>
  <si>
    <t>8600000US00693</t>
  </si>
  <si>
    <t>ZCTA5 00692</t>
  </si>
  <si>
    <t>8600000US00692</t>
  </si>
  <si>
    <t>ZCTA5 00690</t>
  </si>
  <si>
    <t>8600000US00690</t>
  </si>
  <si>
    <t>ZCTA5 00688</t>
  </si>
  <si>
    <t>8600000US00688</t>
  </si>
  <si>
    <t>ZCTA5 00687</t>
  </si>
  <si>
    <t>8600000US00687</t>
  </si>
  <si>
    <t>ZCTA5 00685</t>
  </si>
  <si>
    <t>8600000US00685</t>
  </si>
  <si>
    <t>ZCTA5 00683</t>
  </si>
  <si>
    <t>8600000US00683</t>
  </si>
  <si>
    <t>ZCTA5 00682</t>
  </si>
  <si>
    <t>8600000US00682</t>
  </si>
  <si>
    <t>ZCTA5 00680</t>
  </si>
  <si>
    <t>8600000US00680</t>
  </si>
  <si>
    <t>ZCTA5 00678</t>
  </si>
  <si>
    <t>8600000US00678</t>
  </si>
  <si>
    <t>ZCTA5 00677</t>
  </si>
  <si>
    <t>8600000US00677</t>
  </si>
  <si>
    <t>ZCTA5 00676</t>
  </si>
  <si>
    <t>8600000US00676</t>
  </si>
  <si>
    <t>ZCTA5 00674</t>
  </si>
  <si>
    <t>8600000US00674</t>
  </si>
  <si>
    <t>ZCTA5 00670</t>
  </si>
  <si>
    <t>8600000US00670</t>
  </si>
  <si>
    <t>ZCTA5 00669</t>
  </si>
  <si>
    <t>8600000US00669</t>
  </si>
  <si>
    <t>ZCTA5 00667</t>
  </si>
  <si>
    <t>8600000US00667</t>
  </si>
  <si>
    <t>ZCTA5 00664</t>
  </si>
  <si>
    <t>8600000US00664</t>
  </si>
  <si>
    <t>ZCTA5 00662</t>
  </si>
  <si>
    <t>8600000US00662</t>
  </si>
  <si>
    <t>ZCTA5 00660</t>
  </si>
  <si>
    <t>8600000US00660</t>
  </si>
  <si>
    <t>ZCTA5 00659</t>
  </si>
  <si>
    <t>8600000US00659</t>
  </si>
  <si>
    <t>ZCTA5 00656</t>
  </si>
  <si>
    <t>8600000US00656</t>
  </si>
  <si>
    <t>ZCTA5 00653</t>
  </si>
  <si>
    <t>8600000US00653</t>
  </si>
  <si>
    <t>ZCTA5 00652</t>
  </si>
  <si>
    <t>8600000US00652</t>
  </si>
  <si>
    <t>ZCTA5 00650</t>
  </si>
  <si>
    <t>8600000US00650</t>
  </si>
  <si>
    <t>ZCTA5 00647</t>
  </si>
  <si>
    <t>8600000US00647</t>
  </si>
  <si>
    <t>ZCTA5 00646</t>
  </si>
  <si>
    <t>8600000US00646</t>
  </si>
  <si>
    <t>ZCTA5 00641</t>
  </si>
  <si>
    <t>8600000US00641</t>
  </si>
  <si>
    <t>ZCTA5 00638</t>
  </si>
  <si>
    <t>8600000US00638</t>
  </si>
  <si>
    <t>ZCTA5 00637</t>
  </si>
  <si>
    <t>8600000US00637</t>
  </si>
  <si>
    <t>ZCTA5 00631</t>
  </si>
  <si>
    <t>8600000US00631</t>
  </si>
  <si>
    <t>ZCTA5 00627</t>
  </si>
  <si>
    <t>8600000US00627</t>
  </si>
  <si>
    <t>ZCTA5 00624</t>
  </si>
  <si>
    <t>8600000US00624</t>
  </si>
  <si>
    <t>ZCTA5 00623</t>
  </si>
  <si>
    <t>8600000US00623</t>
  </si>
  <si>
    <t>ZCTA5 00622</t>
  </si>
  <si>
    <t>8600000US00622</t>
  </si>
  <si>
    <t>ZCTA5 00617</t>
  </si>
  <si>
    <t>8600000US00617</t>
  </si>
  <si>
    <t>ZCTA5 00616</t>
  </si>
  <si>
    <t>8600000US00616</t>
  </si>
  <si>
    <t>ZCTA5 00612</t>
  </si>
  <si>
    <t>8600000US00612</t>
  </si>
  <si>
    <t>ZCTA5 00610</t>
  </si>
  <si>
    <t>8600000US00610</t>
  </si>
  <si>
    <t>ZCTA5 00606</t>
  </si>
  <si>
    <t>8600000US00606</t>
  </si>
  <si>
    <t>ZCTA5 00603</t>
  </si>
  <si>
    <t>8600000US00603</t>
  </si>
  <si>
    <t>ZCTA5 00602</t>
  </si>
  <si>
    <t>8600000US00602</t>
  </si>
  <si>
    <t>ZCTA5 00601</t>
  </si>
  <si>
    <t>8600000US00601</t>
  </si>
  <si>
    <t>Total</t>
  </si>
  <si>
    <t>Geography</t>
  </si>
  <si>
    <t>Id2</t>
  </si>
  <si>
    <t>Id</t>
  </si>
  <si>
    <t>D001</t>
  </si>
  <si>
    <t>GEO.display-label</t>
  </si>
  <si>
    <t>GEO.id2</t>
  </si>
  <si>
    <t>GEO.id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</si>
</sst>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67"/>
  <sheetViews>
    <sheetView workbookViewId="0">
      <selection activeCell="F12" sqref="F12"/>
    </sheetView>
  </sheetViews>
  <sheetFormatPr defaultRowHeight="14.5" x14ac:dyDescent="0.35"/>
  <cols>
    <col min="1" max="1" width="27.7265625" customWidth="1"/>
    <col min="2" max="2" width="27.36328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5</v>
      </c>
      <c r="B3" t="s">
        <v>6</v>
      </c>
    </row>
    <row r="4" spans="1:2" x14ac:dyDescent="0.35">
      <c r="A4" t="s">
        <v>9</v>
      </c>
      <c r="B4" t="s">
        <v>2666</v>
      </c>
    </row>
    <row r="5" spans="1:2" x14ac:dyDescent="0.35">
      <c r="A5" t="s">
        <v>10</v>
      </c>
      <c r="B5" t="s">
        <v>2667</v>
      </c>
    </row>
    <row r="6" spans="1:2" x14ac:dyDescent="0.35">
      <c r="A6" t="s">
        <v>11</v>
      </c>
      <c r="B6" t="s">
        <v>2668</v>
      </c>
    </row>
    <row r="7" spans="1:2" x14ac:dyDescent="0.35">
      <c r="A7" t="s">
        <v>12</v>
      </c>
      <c r="B7" t="s">
        <v>2669</v>
      </c>
    </row>
    <row r="8" spans="1:2" x14ac:dyDescent="0.35">
      <c r="A8" t="s">
        <v>13</v>
      </c>
      <c r="B8" t="s">
        <v>2670</v>
      </c>
    </row>
    <row r="9" spans="1:2" x14ac:dyDescent="0.35">
      <c r="A9" t="s">
        <v>14</v>
      </c>
      <c r="B9" t="s">
        <v>2671</v>
      </c>
    </row>
    <row r="10" spans="1:2" x14ac:dyDescent="0.35">
      <c r="A10" t="s">
        <v>15</v>
      </c>
      <c r="B10" t="s">
        <v>2672</v>
      </c>
    </row>
    <row r="11" spans="1:2" x14ac:dyDescent="0.35">
      <c r="A11" t="s">
        <v>16</v>
      </c>
      <c r="B11" t="s">
        <v>2673</v>
      </c>
    </row>
    <row r="12" spans="1:2" x14ac:dyDescent="0.35">
      <c r="A12" t="s">
        <v>17</v>
      </c>
      <c r="B12" t="s">
        <v>2674</v>
      </c>
    </row>
    <row r="13" spans="1:2" x14ac:dyDescent="0.35">
      <c r="A13" t="s">
        <v>18</v>
      </c>
      <c r="B13" t="s">
        <v>2675</v>
      </c>
    </row>
    <row r="14" spans="1:2" x14ac:dyDescent="0.35">
      <c r="A14" t="s">
        <v>19</v>
      </c>
      <c r="B14" t="s">
        <v>2676</v>
      </c>
    </row>
    <row r="15" spans="1:2" x14ac:dyDescent="0.35">
      <c r="A15" t="s">
        <v>20</v>
      </c>
      <c r="B15" t="s">
        <v>2677</v>
      </c>
    </row>
    <row r="16" spans="1:2" x14ac:dyDescent="0.35">
      <c r="A16" t="s">
        <v>21</v>
      </c>
      <c r="B16" t="s">
        <v>2678</v>
      </c>
    </row>
    <row r="17" spans="1:2" x14ac:dyDescent="0.35">
      <c r="A17" t="s">
        <v>22</v>
      </c>
      <c r="B17" t="s">
        <v>2679</v>
      </c>
    </row>
    <row r="18" spans="1:2" x14ac:dyDescent="0.35">
      <c r="A18" t="s">
        <v>23</v>
      </c>
      <c r="B18" t="s">
        <v>2680</v>
      </c>
    </row>
    <row r="19" spans="1:2" x14ac:dyDescent="0.35">
      <c r="A19" t="s">
        <v>24</v>
      </c>
      <c r="B19" t="s">
        <v>2681</v>
      </c>
    </row>
    <row r="20" spans="1:2" x14ac:dyDescent="0.35">
      <c r="A20" t="s">
        <v>25</v>
      </c>
      <c r="B20" t="s">
        <v>2682</v>
      </c>
    </row>
    <row r="21" spans="1:2" x14ac:dyDescent="0.35">
      <c r="A21" t="s">
        <v>26</v>
      </c>
      <c r="B21" t="s">
        <v>2683</v>
      </c>
    </row>
    <row r="22" spans="1:2" x14ac:dyDescent="0.35">
      <c r="A22" t="s">
        <v>27</v>
      </c>
      <c r="B22" t="s">
        <v>2684</v>
      </c>
    </row>
    <row r="23" spans="1:2" x14ac:dyDescent="0.35">
      <c r="A23" t="s">
        <v>28</v>
      </c>
      <c r="B23" t="s">
        <v>2685</v>
      </c>
    </row>
    <row r="24" spans="1:2" x14ac:dyDescent="0.35">
      <c r="A24" t="s">
        <v>29</v>
      </c>
      <c r="B24" t="s">
        <v>2686</v>
      </c>
    </row>
    <row r="25" spans="1:2" x14ac:dyDescent="0.35">
      <c r="A25" t="s">
        <v>30</v>
      </c>
      <c r="B25" t="s">
        <v>2687</v>
      </c>
    </row>
    <row r="26" spans="1:2" x14ac:dyDescent="0.35">
      <c r="A26" t="s">
        <v>31</v>
      </c>
      <c r="B26" t="s">
        <v>2688</v>
      </c>
    </row>
    <row r="27" spans="1:2" x14ac:dyDescent="0.35">
      <c r="A27" t="s">
        <v>32</v>
      </c>
      <c r="B27" t="s">
        <v>2689</v>
      </c>
    </row>
    <row r="28" spans="1:2" x14ac:dyDescent="0.35">
      <c r="A28" t="s">
        <v>33</v>
      </c>
      <c r="B28" t="s">
        <v>2690</v>
      </c>
    </row>
    <row r="29" spans="1:2" x14ac:dyDescent="0.35">
      <c r="A29" t="s">
        <v>34</v>
      </c>
      <c r="B29" t="s">
        <v>2691</v>
      </c>
    </row>
    <row r="30" spans="1:2" x14ac:dyDescent="0.35">
      <c r="A30" t="s">
        <v>35</v>
      </c>
      <c r="B30" t="s">
        <v>2692</v>
      </c>
    </row>
    <row r="31" spans="1:2" x14ac:dyDescent="0.35">
      <c r="A31" t="s">
        <v>36</v>
      </c>
      <c r="B31" t="s">
        <v>2693</v>
      </c>
    </row>
    <row r="32" spans="1:2" x14ac:dyDescent="0.35">
      <c r="A32" t="s">
        <v>37</v>
      </c>
      <c r="B32" t="s">
        <v>2694</v>
      </c>
    </row>
    <row r="33" spans="1:2" x14ac:dyDescent="0.35">
      <c r="A33" t="s">
        <v>38</v>
      </c>
      <c r="B33" t="s">
        <v>2695</v>
      </c>
    </row>
    <row r="34" spans="1:2" x14ac:dyDescent="0.35">
      <c r="A34" t="s">
        <v>39</v>
      </c>
      <c r="B34" t="s">
        <v>2696</v>
      </c>
    </row>
    <row r="35" spans="1:2" x14ac:dyDescent="0.35">
      <c r="A35" t="s">
        <v>40</v>
      </c>
      <c r="B35" t="s">
        <v>2697</v>
      </c>
    </row>
    <row r="36" spans="1:2" x14ac:dyDescent="0.35">
      <c r="A36" t="s">
        <v>41</v>
      </c>
      <c r="B36" t="s">
        <v>2698</v>
      </c>
    </row>
    <row r="37" spans="1:2" x14ac:dyDescent="0.35">
      <c r="A37" t="s">
        <v>42</v>
      </c>
      <c r="B37" t="s">
        <v>2699</v>
      </c>
    </row>
    <row r="38" spans="1:2" x14ac:dyDescent="0.35">
      <c r="A38" t="s">
        <v>43</v>
      </c>
      <c r="B38" t="s">
        <v>2700</v>
      </c>
    </row>
    <row r="39" spans="1:2" x14ac:dyDescent="0.35">
      <c r="A39" t="s">
        <v>44</v>
      </c>
      <c r="B39" t="s">
        <v>2701</v>
      </c>
    </row>
    <row r="40" spans="1:2" x14ac:dyDescent="0.35">
      <c r="A40" t="s">
        <v>45</v>
      </c>
      <c r="B40" t="s">
        <v>2702</v>
      </c>
    </row>
    <row r="41" spans="1:2" x14ac:dyDescent="0.35">
      <c r="A41" t="s">
        <v>46</v>
      </c>
      <c r="B41" t="s">
        <v>2703</v>
      </c>
    </row>
    <row r="42" spans="1:2" x14ac:dyDescent="0.35">
      <c r="A42" t="s">
        <v>47</v>
      </c>
      <c r="B42" t="s">
        <v>2704</v>
      </c>
    </row>
    <row r="43" spans="1:2" x14ac:dyDescent="0.35">
      <c r="A43" t="s">
        <v>48</v>
      </c>
      <c r="B43" t="s">
        <v>2705</v>
      </c>
    </row>
    <row r="44" spans="1:2" x14ac:dyDescent="0.35">
      <c r="A44" t="s">
        <v>49</v>
      </c>
      <c r="B44" t="s">
        <v>2706</v>
      </c>
    </row>
    <row r="45" spans="1:2" x14ac:dyDescent="0.35">
      <c r="A45" t="s">
        <v>50</v>
      </c>
      <c r="B45" t="s">
        <v>2707</v>
      </c>
    </row>
    <row r="46" spans="1:2" x14ac:dyDescent="0.35">
      <c r="A46" t="s">
        <v>51</v>
      </c>
      <c r="B46" t="s">
        <v>2708</v>
      </c>
    </row>
    <row r="47" spans="1:2" x14ac:dyDescent="0.35">
      <c r="A47" t="s">
        <v>52</v>
      </c>
      <c r="B47" t="s">
        <v>2709</v>
      </c>
    </row>
    <row r="48" spans="1:2" x14ac:dyDescent="0.35">
      <c r="A48" t="s">
        <v>53</v>
      </c>
      <c r="B48" t="s">
        <v>2710</v>
      </c>
    </row>
    <row r="49" spans="1:2" x14ac:dyDescent="0.35">
      <c r="A49" t="s">
        <v>54</v>
      </c>
      <c r="B49" t="s">
        <v>2711</v>
      </c>
    </row>
    <row r="50" spans="1:2" x14ac:dyDescent="0.35">
      <c r="A50" t="s">
        <v>55</v>
      </c>
      <c r="B50" t="s">
        <v>2712</v>
      </c>
    </row>
    <row r="51" spans="1:2" x14ac:dyDescent="0.35">
      <c r="A51" t="s">
        <v>56</v>
      </c>
      <c r="B51" t="s">
        <v>2713</v>
      </c>
    </row>
    <row r="52" spans="1:2" x14ac:dyDescent="0.35">
      <c r="A52" t="s">
        <v>57</v>
      </c>
      <c r="B52" t="s">
        <v>2714</v>
      </c>
    </row>
    <row r="53" spans="1:2" x14ac:dyDescent="0.35">
      <c r="A53" t="s">
        <v>58</v>
      </c>
      <c r="B53" t="s">
        <v>2715</v>
      </c>
    </row>
    <row r="54" spans="1:2" x14ac:dyDescent="0.35">
      <c r="A54" t="s">
        <v>59</v>
      </c>
      <c r="B54" t="s">
        <v>2716</v>
      </c>
    </row>
    <row r="55" spans="1:2" x14ac:dyDescent="0.35">
      <c r="A55" t="s">
        <v>60</v>
      </c>
      <c r="B55" t="s">
        <v>2717</v>
      </c>
    </row>
    <row r="56" spans="1:2" x14ac:dyDescent="0.35">
      <c r="A56" t="s">
        <v>61</v>
      </c>
      <c r="B56" t="s">
        <v>2718</v>
      </c>
    </row>
    <row r="57" spans="1:2" x14ac:dyDescent="0.35">
      <c r="A57" t="s">
        <v>62</v>
      </c>
      <c r="B57" t="s">
        <v>2719</v>
      </c>
    </row>
    <row r="58" spans="1:2" x14ac:dyDescent="0.35">
      <c r="A58" t="s">
        <v>63</v>
      </c>
      <c r="B58" t="s">
        <v>2720</v>
      </c>
    </row>
    <row r="59" spans="1:2" x14ac:dyDescent="0.35">
      <c r="A59" t="s">
        <v>64</v>
      </c>
      <c r="B59" t="s">
        <v>2721</v>
      </c>
    </row>
    <row r="60" spans="1:2" x14ac:dyDescent="0.35">
      <c r="A60" t="s">
        <v>65</v>
      </c>
      <c r="B60" t="s">
        <v>2722</v>
      </c>
    </row>
    <row r="61" spans="1:2" x14ac:dyDescent="0.35">
      <c r="A61" t="s">
        <v>66</v>
      </c>
      <c r="B61" t="s">
        <v>2723</v>
      </c>
    </row>
    <row r="62" spans="1:2" x14ac:dyDescent="0.35">
      <c r="A62" t="s">
        <v>67</v>
      </c>
      <c r="B62" t="s">
        <v>2724</v>
      </c>
    </row>
    <row r="63" spans="1:2" x14ac:dyDescent="0.35">
      <c r="A63" t="s">
        <v>68</v>
      </c>
      <c r="B63" t="s">
        <v>2725</v>
      </c>
    </row>
    <row r="64" spans="1:2" x14ac:dyDescent="0.35">
      <c r="A64" t="s">
        <v>69</v>
      </c>
      <c r="B64" t="s">
        <v>2726</v>
      </c>
    </row>
    <row r="65" spans="1:2" x14ac:dyDescent="0.35">
      <c r="A65" t="s">
        <v>70</v>
      </c>
      <c r="B65" t="s">
        <v>2727</v>
      </c>
    </row>
    <row r="66" spans="1:2" x14ac:dyDescent="0.35">
      <c r="A66" t="s">
        <v>71</v>
      </c>
      <c r="B66" t="s">
        <v>2728</v>
      </c>
    </row>
    <row r="67" spans="1:2" x14ac:dyDescent="0.35">
      <c r="A67" t="s">
        <v>72</v>
      </c>
      <c r="B67" t="s">
        <v>2729</v>
      </c>
    </row>
    <row r="68" spans="1:2" x14ac:dyDescent="0.35">
      <c r="A68" t="s">
        <v>73</v>
      </c>
      <c r="B68" t="s">
        <v>2730</v>
      </c>
    </row>
    <row r="69" spans="1:2" x14ac:dyDescent="0.35">
      <c r="A69" t="s">
        <v>74</v>
      </c>
      <c r="B69" t="s">
        <v>2731</v>
      </c>
    </row>
    <row r="70" spans="1:2" x14ac:dyDescent="0.35">
      <c r="A70" t="s">
        <v>75</v>
      </c>
      <c r="B70" t="s">
        <v>2732</v>
      </c>
    </row>
    <row r="71" spans="1:2" x14ac:dyDescent="0.35">
      <c r="A71" t="s">
        <v>76</v>
      </c>
      <c r="B71" t="s">
        <v>2733</v>
      </c>
    </row>
    <row r="72" spans="1:2" x14ac:dyDescent="0.35">
      <c r="A72" t="s">
        <v>77</v>
      </c>
      <c r="B72" t="s">
        <v>2734</v>
      </c>
    </row>
    <row r="73" spans="1:2" x14ac:dyDescent="0.35">
      <c r="A73" t="s">
        <v>78</v>
      </c>
      <c r="B73" t="s">
        <v>2735</v>
      </c>
    </row>
    <row r="74" spans="1:2" x14ac:dyDescent="0.35">
      <c r="A74" t="s">
        <v>79</v>
      </c>
      <c r="B74" t="s">
        <v>2736</v>
      </c>
    </row>
    <row r="75" spans="1:2" x14ac:dyDescent="0.35">
      <c r="A75" t="s">
        <v>80</v>
      </c>
      <c r="B75" t="s">
        <v>2737</v>
      </c>
    </row>
    <row r="76" spans="1:2" x14ac:dyDescent="0.35">
      <c r="A76" t="s">
        <v>81</v>
      </c>
      <c r="B76" t="s">
        <v>2738</v>
      </c>
    </row>
    <row r="77" spans="1:2" x14ac:dyDescent="0.35">
      <c r="A77" t="s">
        <v>82</v>
      </c>
      <c r="B77" t="s">
        <v>2739</v>
      </c>
    </row>
    <row r="78" spans="1:2" x14ac:dyDescent="0.35">
      <c r="A78" t="s">
        <v>83</v>
      </c>
      <c r="B78" t="s">
        <v>2740</v>
      </c>
    </row>
    <row r="79" spans="1:2" x14ac:dyDescent="0.35">
      <c r="A79" t="s">
        <v>84</v>
      </c>
      <c r="B79" t="s">
        <v>2741</v>
      </c>
    </row>
    <row r="80" spans="1:2" x14ac:dyDescent="0.35">
      <c r="A80" t="s">
        <v>85</v>
      </c>
      <c r="B80" t="s">
        <v>2742</v>
      </c>
    </row>
    <row r="81" spans="1:2" x14ac:dyDescent="0.35">
      <c r="A81" t="s">
        <v>86</v>
      </c>
      <c r="B81" t="s">
        <v>2743</v>
      </c>
    </row>
    <row r="82" spans="1:2" x14ac:dyDescent="0.35">
      <c r="A82" t="s">
        <v>87</v>
      </c>
      <c r="B82" t="s">
        <v>2744</v>
      </c>
    </row>
    <row r="83" spans="1:2" x14ac:dyDescent="0.35">
      <c r="A83" t="s">
        <v>88</v>
      </c>
      <c r="B83" t="s">
        <v>2745</v>
      </c>
    </row>
    <row r="84" spans="1:2" x14ac:dyDescent="0.35">
      <c r="A84" t="s">
        <v>89</v>
      </c>
      <c r="B84" t="s">
        <v>2746</v>
      </c>
    </row>
    <row r="85" spans="1:2" x14ac:dyDescent="0.35">
      <c r="A85" t="s">
        <v>90</v>
      </c>
      <c r="B85" t="s">
        <v>2747</v>
      </c>
    </row>
    <row r="86" spans="1:2" x14ac:dyDescent="0.35">
      <c r="A86" t="s">
        <v>91</v>
      </c>
      <c r="B86" t="s">
        <v>2748</v>
      </c>
    </row>
    <row r="87" spans="1:2" x14ac:dyDescent="0.35">
      <c r="A87" t="s">
        <v>92</v>
      </c>
      <c r="B87" t="s">
        <v>2749</v>
      </c>
    </row>
    <row r="88" spans="1:2" x14ac:dyDescent="0.35">
      <c r="A88" t="s">
        <v>93</v>
      </c>
      <c r="B88" t="s">
        <v>2750</v>
      </c>
    </row>
    <row r="89" spans="1:2" x14ac:dyDescent="0.35">
      <c r="A89" t="s">
        <v>94</v>
      </c>
      <c r="B89" t="s">
        <v>2751</v>
      </c>
    </row>
    <row r="90" spans="1:2" x14ac:dyDescent="0.35">
      <c r="A90" t="s">
        <v>95</v>
      </c>
      <c r="B90" t="s">
        <v>2752</v>
      </c>
    </row>
    <row r="91" spans="1:2" x14ac:dyDescent="0.35">
      <c r="A91" t="s">
        <v>96</v>
      </c>
      <c r="B91" t="s">
        <v>2753</v>
      </c>
    </row>
    <row r="92" spans="1:2" x14ac:dyDescent="0.35">
      <c r="A92" t="s">
        <v>96</v>
      </c>
      <c r="B92" t="s">
        <v>2753</v>
      </c>
    </row>
    <row r="93" spans="1:2" x14ac:dyDescent="0.35">
      <c r="A93" t="s">
        <v>97</v>
      </c>
      <c r="B93" t="s">
        <v>2754</v>
      </c>
    </row>
    <row r="94" spans="1:2" x14ac:dyDescent="0.35">
      <c r="A94" t="s">
        <v>98</v>
      </c>
      <c r="B94" t="s">
        <v>2755</v>
      </c>
    </row>
    <row r="95" spans="1:2" x14ac:dyDescent="0.35">
      <c r="A95" t="s">
        <v>99</v>
      </c>
      <c r="B95" t="s">
        <v>2756</v>
      </c>
    </row>
    <row r="96" spans="1:2" x14ac:dyDescent="0.35">
      <c r="A96" t="s">
        <v>100</v>
      </c>
      <c r="B96" t="s">
        <v>2757</v>
      </c>
    </row>
    <row r="97" spans="1:2" x14ac:dyDescent="0.35">
      <c r="A97" t="s">
        <v>101</v>
      </c>
      <c r="B97" t="s">
        <v>2758</v>
      </c>
    </row>
    <row r="98" spans="1:2" x14ac:dyDescent="0.35">
      <c r="A98" t="s">
        <v>102</v>
      </c>
      <c r="B98" t="s">
        <v>2759</v>
      </c>
    </row>
    <row r="99" spans="1:2" x14ac:dyDescent="0.35">
      <c r="A99" t="s">
        <v>103</v>
      </c>
      <c r="B99" t="s">
        <v>2760</v>
      </c>
    </row>
    <row r="100" spans="1:2" x14ac:dyDescent="0.35">
      <c r="A100" t="s">
        <v>104</v>
      </c>
      <c r="B100" t="s">
        <v>2761</v>
      </c>
    </row>
    <row r="101" spans="1:2" x14ac:dyDescent="0.35">
      <c r="A101" t="s">
        <v>105</v>
      </c>
      <c r="B101" t="s">
        <v>2762</v>
      </c>
    </row>
    <row r="102" spans="1:2" x14ac:dyDescent="0.35">
      <c r="A102" t="s">
        <v>106</v>
      </c>
      <c r="B102" t="s">
        <v>2763</v>
      </c>
    </row>
    <row r="103" spans="1:2" x14ac:dyDescent="0.35">
      <c r="A103" t="s">
        <v>107</v>
      </c>
      <c r="B103" t="s">
        <v>2764</v>
      </c>
    </row>
    <row r="104" spans="1:2" x14ac:dyDescent="0.35">
      <c r="A104" t="s">
        <v>108</v>
      </c>
      <c r="B104" t="s">
        <v>2765</v>
      </c>
    </row>
    <row r="105" spans="1:2" x14ac:dyDescent="0.35">
      <c r="A105" t="s">
        <v>109</v>
      </c>
      <c r="B105" t="s">
        <v>2766</v>
      </c>
    </row>
    <row r="106" spans="1:2" x14ac:dyDescent="0.35">
      <c r="A106" t="s">
        <v>110</v>
      </c>
      <c r="B106" t="s">
        <v>2767</v>
      </c>
    </row>
    <row r="107" spans="1:2" x14ac:dyDescent="0.35">
      <c r="A107" t="s">
        <v>111</v>
      </c>
      <c r="B107" t="s">
        <v>2768</v>
      </c>
    </row>
    <row r="108" spans="1:2" x14ac:dyDescent="0.35">
      <c r="A108" t="s">
        <v>112</v>
      </c>
      <c r="B108" t="s">
        <v>2769</v>
      </c>
    </row>
    <row r="109" spans="1:2" x14ac:dyDescent="0.35">
      <c r="A109" t="s">
        <v>113</v>
      </c>
      <c r="B109" t="s">
        <v>2770</v>
      </c>
    </row>
    <row r="110" spans="1:2" x14ac:dyDescent="0.35">
      <c r="A110" t="s">
        <v>114</v>
      </c>
      <c r="B110" t="s">
        <v>2771</v>
      </c>
    </row>
    <row r="111" spans="1:2" x14ac:dyDescent="0.35">
      <c r="A111" t="s">
        <v>115</v>
      </c>
      <c r="B111" t="s">
        <v>2772</v>
      </c>
    </row>
    <row r="112" spans="1:2" x14ac:dyDescent="0.35">
      <c r="A112" t="s">
        <v>116</v>
      </c>
      <c r="B112" t="s">
        <v>2773</v>
      </c>
    </row>
    <row r="113" spans="1:2" x14ac:dyDescent="0.35">
      <c r="A113" t="s">
        <v>117</v>
      </c>
      <c r="B113" t="s">
        <v>2774</v>
      </c>
    </row>
    <row r="114" spans="1:2" x14ac:dyDescent="0.35">
      <c r="A114" t="s">
        <v>118</v>
      </c>
      <c r="B114" t="s">
        <v>2775</v>
      </c>
    </row>
    <row r="115" spans="1:2" x14ac:dyDescent="0.35">
      <c r="A115" t="s">
        <v>119</v>
      </c>
      <c r="B115" t="s">
        <v>2776</v>
      </c>
    </row>
    <row r="116" spans="1:2" x14ac:dyDescent="0.35">
      <c r="A116" t="s">
        <v>120</v>
      </c>
      <c r="B116" t="s">
        <v>2777</v>
      </c>
    </row>
    <row r="117" spans="1:2" x14ac:dyDescent="0.35">
      <c r="A117" t="s">
        <v>121</v>
      </c>
      <c r="B117" t="s">
        <v>2778</v>
      </c>
    </row>
    <row r="118" spans="1:2" x14ac:dyDescent="0.35">
      <c r="A118" t="s">
        <v>122</v>
      </c>
      <c r="B118" t="s">
        <v>2779</v>
      </c>
    </row>
    <row r="119" spans="1:2" x14ac:dyDescent="0.35">
      <c r="A119" t="s">
        <v>123</v>
      </c>
      <c r="B119" t="s">
        <v>2780</v>
      </c>
    </row>
    <row r="120" spans="1:2" x14ac:dyDescent="0.35">
      <c r="A120" t="s">
        <v>124</v>
      </c>
      <c r="B120" t="s">
        <v>2781</v>
      </c>
    </row>
    <row r="121" spans="1:2" x14ac:dyDescent="0.35">
      <c r="A121" t="s">
        <v>125</v>
      </c>
      <c r="B121" t="s">
        <v>2782</v>
      </c>
    </row>
    <row r="122" spans="1:2" x14ac:dyDescent="0.35">
      <c r="A122" t="s">
        <v>126</v>
      </c>
      <c r="B122" t="s">
        <v>2783</v>
      </c>
    </row>
    <row r="123" spans="1:2" x14ac:dyDescent="0.35">
      <c r="A123" t="s">
        <v>127</v>
      </c>
      <c r="B123" t="s">
        <v>2784</v>
      </c>
    </row>
    <row r="124" spans="1:2" x14ac:dyDescent="0.35">
      <c r="A124" t="s">
        <v>128</v>
      </c>
      <c r="B124" t="s">
        <v>2785</v>
      </c>
    </row>
    <row r="125" spans="1:2" x14ac:dyDescent="0.35">
      <c r="A125" t="s">
        <v>129</v>
      </c>
      <c r="B125" t="s">
        <v>2786</v>
      </c>
    </row>
    <row r="126" spans="1:2" x14ac:dyDescent="0.35">
      <c r="A126" t="s">
        <v>130</v>
      </c>
      <c r="B126" t="s">
        <v>2787</v>
      </c>
    </row>
    <row r="127" spans="1:2" x14ac:dyDescent="0.35">
      <c r="A127" t="s">
        <v>131</v>
      </c>
      <c r="B127" t="s">
        <v>2788</v>
      </c>
    </row>
    <row r="128" spans="1:2" x14ac:dyDescent="0.35">
      <c r="A128" t="s">
        <v>132</v>
      </c>
      <c r="B128" t="s">
        <v>2789</v>
      </c>
    </row>
    <row r="129" spans="1:2" x14ac:dyDescent="0.35">
      <c r="A129" t="s">
        <v>133</v>
      </c>
      <c r="B129" t="s">
        <v>2790</v>
      </c>
    </row>
    <row r="130" spans="1:2" x14ac:dyDescent="0.35">
      <c r="A130" t="s">
        <v>134</v>
      </c>
      <c r="B130" t="s">
        <v>2791</v>
      </c>
    </row>
    <row r="131" spans="1:2" x14ac:dyDescent="0.35">
      <c r="A131" t="s">
        <v>135</v>
      </c>
      <c r="B131" t="s">
        <v>2792</v>
      </c>
    </row>
    <row r="132" spans="1:2" x14ac:dyDescent="0.35">
      <c r="A132" t="s">
        <v>136</v>
      </c>
      <c r="B132" t="s">
        <v>2793</v>
      </c>
    </row>
    <row r="133" spans="1:2" x14ac:dyDescent="0.35">
      <c r="A133" t="s">
        <v>137</v>
      </c>
      <c r="B133" t="s">
        <v>2794</v>
      </c>
    </row>
    <row r="134" spans="1:2" x14ac:dyDescent="0.35">
      <c r="A134" t="s">
        <v>138</v>
      </c>
      <c r="B134" t="s">
        <v>2795</v>
      </c>
    </row>
    <row r="135" spans="1:2" x14ac:dyDescent="0.35">
      <c r="A135" t="s">
        <v>139</v>
      </c>
      <c r="B135" t="s">
        <v>2796</v>
      </c>
    </row>
    <row r="136" spans="1:2" x14ac:dyDescent="0.35">
      <c r="A136" t="s">
        <v>140</v>
      </c>
      <c r="B136" t="s">
        <v>2797</v>
      </c>
    </row>
    <row r="137" spans="1:2" x14ac:dyDescent="0.35">
      <c r="A137" t="s">
        <v>141</v>
      </c>
      <c r="B137" t="s">
        <v>2798</v>
      </c>
    </row>
    <row r="138" spans="1:2" x14ac:dyDescent="0.35">
      <c r="A138" t="s">
        <v>142</v>
      </c>
      <c r="B138" t="s">
        <v>2799</v>
      </c>
    </row>
    <row r="139" spans="1:2" x14ac:dyDescent="0.35">
      <c r="A139" t="s">
        <v>143</v>
      </c>
      <c r="B139" t="s">
        <v>2800</v>
      </c>
    </row>
    <row r="140" spans="1:2" x14ac:dyDescent="0.35">
      <c r="A140" t="s">
        <v>144</v>
      </c>
      <c r="B140" t="s">
        <v>2801</v>
      </c>
    </row>
    <row r="141" spans="1:2" x14ac:dyDescent="0.35">
      <c r="A141" t="s">
        <v>145</v>
      </c>
      <c r="B141" t="s">
        <v>2802</v>
      </c>
    </row>
    <row r="142" spans="1:2" x14ac:dyDescent="0.35">
      <c r="A142" t="s">
        <v>146</v>
      </c>
      <c r="B142" t="s">
        <v>2803</v>
      </c>
    </row>
    <row r="143" spans="1:2" x14ac:dyDescent="0.35">
      <c r="A143" t="s">
        <v>147</v>
      </c>
      <c r="B143" t="s">
        <v>2804</v>
      </c>
    </row>
    <row r="144" spans="1:2" x14ac:dyDescent="0.35">
      <c r="A144" t="s">
        <v>148</v>
      </c>
      <c r="B144" t="s">
        <v>2805</v>
      </c>
    </row>
    <row r="145" spans="1:2" x14ac:dyDescent="0.35">
      <c r="A145" t="s">
        <v>149</v>
      </c>
      <c r="B145" t="s">
        <v>2806</v>
      </c>
    </row>
    <row r="146" spans="1:2" x14ac:dyDescent="0.35">
      <c r="A146" t="s">
        <v>150</v>
      </c>
      <c r="B146" t="s">
        <v>2807</v>
      </c>
    </row>
    <row r="147" spans="1:2" x14ac:dyDescent="0.35">
      <c r="A147" t="s">
        <v>151</v>
      </c>
      <c r="B147" t="s">
        <v>2808</v>
      </c>
    </row>
    <row r="148" spans="1:2" x14ac:dyDescent="0.35">
      <c r="A148" t="s">
        <v>152</v>
      </c>
      <c r="B148" t="s">
        <v>2809</v>
      </c>
    </row>
    <row r="149" spans="1:2" x14ac:dyDescent="0.35">
      <c r="A149" t="s">
        <v>153</v>
      </c>
      <c r="B149" t="s">
        <v>2810</v>
      </c>
    </row>
    <row r="150" spans="1:2" x14ac:dyDescent="0.35">
      <c r="A150" t="s">
        <v>154</v>
      </c>
      <c r="B150" t="s">
        <v>2811</v>
      </c>
    </row>
    <row r="151" spans="1:2" x14ac:dyDescent="0.35">
      <c r="A151" t="s">
        <v>155</v>
      </c>
      <c r="B151" t="s">
        <v>2812</v>
      </c>
    </row>
    <row r="152" spans="1:2" x14ac:dyDescent="0.35">
      <c r="A152" t="s">
        <v>156</v>
      </c>
      <c r="B152" t="s">
        <v>2813</v>
      </c>
    </row>
    <row r="153" spans="1:2" x14ac:dyDescent="0.35">
      <c r="A153" t="s">
        <v>157</v>
      </c>
      <c r="B153" t="s">
        <v>2814</v>
      </c>
    </row>
    <row r="154" spans="1:2" x14ac:dyDescent="0.35">
      <c r="A154" t="s">
        <v>158</v>
      </c>
      <c r="B154" t="s">
        <v>2815</v>
      </c>
    </row>
    <row r="155" spans="1:2" x14ac:dyDescent="0.35">
      <c r="A155" t="s">
        <v>159</v>
      </c>
      <c r="B155" t="s">
        <v>2816</v>
      </c>
    </row>
    <row r="156" spans="1:2" x14ac:dyDescent="0.35">
      <c r="A156" t="s">
        <v>160</v>
      </c>
      <c r="B156" t="s">
        <v>2817</v>
      </c>
    </row>
    <row r="157" spans="1:2" x14ac:dyDescent="0.35">
      <c r="A157" t="s">
        <v>161</v>
      </c>
      <c r="B157" t="s">
        <v>2818</v>
      </c>
    </row>
    <row r="158" spans="1:2" x14ac:dyDescent="0.35">
      <c r="A158" t="s">
        <v>162</v>
      </c>
      <c r="B158" t="s">
        <v>2819</v>
      </c>
    </row>
    <row r="159" spans="1:2" x14ac:dyDescent="0.35">
      <c r="A159" t="s">
        <v>163</v>
      </c>
      <c r="B159" t="s">
        <v>2820</v>
      </c>
    </row>
    <row r="160" spans="1:2" x14ac:dyDescent="0.35">
      <c r="A160" t="s">
        <v>164</v>
      </c>
      <c r="B160" t="s">
        <v>2821</v>
      </c>
    </row>
    <row r="161" spans="1:2" x14ac:dyDescent="0.35">
      <c r="A161" t="s">
        <v>165</v>
      </c>
      <c r="B161" t="s">
        <v>2822</v>
      </c>
    </row>
    <row r="162" spans="1:2" x14ac:dyDescent="0.35">
      <c r="A162" t="s">
        <v>166</v>
      </c>
      <c r="B162" t="s">
        <v>2823</v>
      </c>
    </row>
    <row r="163" spans="1:2" x14ac:dyDescent="0.35">
      <c r="A163" t="s">
        <v>167</v>
      </c>
      <c r="B163" t="s">
        <v>2824</v>
      </c>
    </row>
    <row r="164" spans="1:2" x14ac:dyDescent="0.35">
      <c r="A164" t="s">
        <v>168</v>
      </c>
      <c r="B164" t="s">
        <v>2825</v>
      </c>
    </row>
    <row r="165" spans="1:2" x14ac:dyDescent="0.35">
      <c r="A165" t="s">
        <v>169</v>
      </c>
      <c r="B165" t="s">
        <v>2826</v>
      </c>
    </row>
    <row r="166" spans="1:2" x14ac:dyDescent="0.35">
      <c r="A166" t="s">
        <v>170</v>
      </c>
      <c r="B166" t="s">
        <v>2827</v>
      </c>
    </row>
    <row r="167" spans="1:2" x14ac:dyDescent="0.35">
      <c r="A167" t="s">
        <v>171</v>
      </c>
      <c r="B167" t="s">
        <v>2828</v>
      </c>
    </row>
    <row r="168" spans="1:2" x14ac:dyDescent="0.35">
      <c r="A168" t="s">
        <v>172</v>
      </c>
      <c r="B168" t="s">
        <v>2829</v>
      </c>
    </row>
    <row r="169" spans="1:2" x14ac:dyDescent="0.35">
      <c r="A169" t="s">
        <v>173</v>
      </c>
      <c r="B169" t="s">
        <v>2830</v>
      </c>
    </row>
    <row r="170" spans="1:2" x14ac:dyDescent="0.35">
      <c r="A170" t="s">
        <v>174</v>
      </c>
      <c r="B170" t="s">
        <v>2831</v>
      </c>
    </row>
    <row r="171" spans="1:2" x14ac:dyDescent="0.35">
      <c r="A171" t="s">
        <v>175</v>
      </c>
      <c r="B171" t="s">
        <v>2832</v>
      </c>
    </row>
    <row r="172" spans="1:2" x14ac:dyDescent="0.35">
      <c r="A172" t="s">
        <v>176</v>
      </c>
      <c r="B172" t="s">
        <v>2833</v>
      </c>
    </row>
    <row r="173" spans="1:2" x14ac:dyDescent="0.35">
      <c r="A173" t="s">
        <v>177</v>
      </c>
      <c r="B173" t="s">
        <v>2834</v>
      </c>
    </row>
    <row r="174" spans="1:2" x14ac:dyDescent="0.35">
      <c r="A174" t="s">
        <v>178</v>
      </c>
      <c r="B174" t="s">
        <v>2835</v>
      </c>
    </row>
    <row r="175" spans="1:2" x14ac:dyDescent="0.35">
      <c r="A175" t="s">
        <v>179</v>
      </c>
      <c r="B175" t="s">
        <v>2836</v>
      </c>
    </row>
    <row r="176" spans="1:2" x14ac:dyDescent="0.35">
      <c r="A176" t="s">
        <v>180</v>
      </c>
      <c r="B176" t="s">
        <v>2837</v>
      </c>
    </row>
    <row r="177" spans="1:2" x14ac:dyDescent="0.35">
      <c r="A177" t="s">
        <v>181</v>
      </c>
      <c r="B177" t="s">
        <v>2838</v>
      </c>
    </row>
    <row r="178" spans="1:2" x14ac:dyDescent="0.35">
      <c r="A178" t="s">
        <v>182</v>
      </c>
      <c r="B178" t="s">
        <v>2839</v>
      </c>
    </row>
    <row r="179" spans="1:2" x14ac:dyDescent="0.35">
      <c r="A179" t="s">
        <v>183</v>
      </c>
      <c r="B179" t="s">
        <v>2840</v>
      </c>
    </row>
    <row r="180" spans="1:2" x14ac:dyDescent="0.35">
      <c r="A180" t="s">
        <v>184</v>
      </c>
      <c r="B180" t="s">
        <v>2841</v>
      </c>
    </row>
    <row r="181" spans="1:2" x14ac:dyDescent="0.35">
      <c r="A181" t="s">
        <v>185</v>
      </c>
      <c r="B181" t="s">
        <v>2842</v>
      </c>
    </row>
    <row r="182" spans="1:2" x14ac:dyDescent="0.35">
      <c r="A182" t="s">
        <v>186</v>
      </c>
      <c r="B182" t="s">
        <v>2843</v>
      </c>
    </row>
    <row r="183" spans="1:2" x14ac:dyDescent="0.35">
      <c r="A183" t="s">
        <v>187</v>
      </c>
      <c r="B183" t="s">
        <v>2844</v>
      </c>
    </row>
    <row r="184" spans="1:2" x14ac:dyDescent="0.35">
      <c r="A184" t="s">
        <v>188</v>
      </c>
      <c r="B184" t="s">
        <v>2845</v>
      </c>
    </row>
    <row r="185" spans="1:2" x14ac:dyDescent="0.35">
      <c r="A185" t="s">
        <v>189</v>
      </c>
      <c r="B185" t="s">
        <v>2846</v>
      </c>
    </row>
    <row r="186" spans="1:2" x14ac:dyDescent="0.35">
      <c r="A186" t="s">
        <v>190</v>
      </c>
      <c r="B186" t="s">
        <v>2847</v>
      </c>
    </row>
    <row r="187" spans="1:2" x14ac:dyDescent="0.35">
      <c r="A187" t="s">
        <v>191</v>
      </c>
      <c r="B187" t="s">
        <v>2848</v>
      </c>
    </row>
    <row r="188" spans="1:2" x14ac:dyDescent="0.35">
      <c r="A188" t="s">
        <v>192</v>
      </c>
      <c r="B188" t="s">
        <v>2849</v>
      </c>
    </row>
    <row r="189" spans="1:2" x14ac:dyDescent="0.35">
      <c r="A189" t="s">
        <v>193</v>
      </c>
      <c r="B189" t="s">
        <v>2850</v>
      </c>
    </row>
    <row r="190" spans="1:2" x14ac:dyDescent="0.35">
      <c r="A190" t="s">
        <v>194</v>
      </c>
      <c r="B190" t="s">
        <v>2851</v>
      </c>
    </row>
    <row r="191" spans="1:2" x14ac:dyDescent="0.35">
      <c r="A191" t="s">
        <v>195</v>
      </c>
      <c r="B191" t="s">
        <v>2852</v>
      </c>
    </row>
    <row r="192" spans="1:2" x14ac:dyDescent="0.35">
      <c r="A192" t="s">
        <v>196</v>
      </c>
      <c r="B192" t="s">
        <v>2853</v>
      </c>
    </row>
    <row r="193" spans="1:2" x14ac:dyDescent="0.35">
      <c r="A193" t="s">
        <v>197</v>
      </c>
      <c r="B193" t="s">
        <v>2854</v>
      </c>
    </row>
    <row r="194" spans="1:2" x14ac:dyDescent="0.35">
      <c r="A194" t="s">
        <v>198</v>
      </c>
      <c r="B194" t="s">
        <v>2855</v>
      </c>
    </row>
    <row r="195" spans="1:2" x14ac:dyDescent="0.35">
      <c r="A195" t="s">
        <v>199</v>
      </c>
      <c r="B195" t="s">
        <v>2856</v>
      </c>
    </row>
    <row r="196" spans="1:2" x14ac:dyDescent="0.35">
      <c r="A196" t="s">
        <v>200</v>
      </c>
      <c r="B196" t="s">
        <v>2857</v>
      </c>
    </row>
    <row r="197" spans="1:2" x14ac:dyDescent="0.35">
      <c r="A197" t="s">
        <v>201</v>
      </c>
      <c r="B197" t="s">
        <v>2858</v>
      </c>
    </row>
    <row r="198" spans="1:2" x14ac:dyDescent="0.35">
      <c r="A198" t="s">
        <v>202</v>
      </c>
      <c r="B198" t="s">
        <v>2859</v>
      </c>
    </row>
    <row r="199" spans="1:2" x14ac:dyDescent="0.35">
      <c r="A199" t="s">
        <v>203</v>
      </c>
      <c r="B199" t="s">
        <v>2860</v>
      </c>
    </row>
    <row r="200" spans="1:2" x14ac:dyDescent="0.35">
      <c r="A200" t="s">
        <v>204</v>
      </c>
      <c r="B200" t="s">
        <v>2861</v>
      </c>
    </row>
    <row r="201" spans="1:2" x14ac:dyDescent="0.35">
      <c r="A201" t="s">
        <v>205</v>
      </c>
      <c r="B201" t="s">
        <v>2862</v>
      </c>
    </row>
    <row r="202" spans="1:2" x14ac:dyDescent="0.35">
      <c r="A202" t="s">
        <v>206</v>
      </c>
      <c r="B202" t="s">
        <v>2863</v>
      </c>
    </row>
    <row r="203" spans="1:2" x14ac:dyDescent="0.35">
      <c r="A203" t="s">
        <v>207</v>
      </c>
      <c r="B203" t="s">
        <v>2864</v>
      </c>
    </row>
    <row r="204" spans="1:2" x14ac:dyDescent="0.35">
      <c r="A204" t="s">
        <v>208</v>
      </c>
      <c r="B204" t="s">
        <v>2865</v>
      </c>
    </row>
    <row r="205" spans="1:2" x14ac:dyDescent="0.35">
      <c r="A205" t="s">
        <v>209</v>
      </c>
      <c r="B205" t="s">
        <v>2866</v>
      </c>
    </row>
    <row r="206" spans="1:2" x14ac:dyDescent="0.35">
      <c r="A206" t="s">
        <v>210</v>
      </c>
      <c r="B206" t="s">
        <v>2867</v>
      </c>
    </row>
    <row r="207" spans="1:2" x14ac:dyDescent="0.35">
      <c r="A207" t="s">
        <v>211</v>
      </c>
      <c r="B207" t="s">
        <v>2868</v>
      </c>
    </row>
    <row r="208" spans="1:2" x14ac:dyDescent="0.35">
      <c r="A208" t="s">
        <v>212</v>
      </c>
      <c r="B208" t="s">
        <v>2869</v>
      </c>
    </row>
    <row r="209" spans="1:2" x14ac:dyDescent="0.35">
      <c r="A209" t="s">
        <v>213</v>
      </c>
      <c r="B209" t="s">
        <v>2870</v>
      </c>
    </row>
    <row r="210" spans="1:2" x14ac:dyDescent="0.35">
      <c r="A210" t="s">
        <v>214</v>
      </c>
      <c r="B210" t="s">
        <v>2871</v>
      </c>
    </row>
    <row r="211" spans="1:2" x14ac:dyDescent="0.35">
      <c r="A211" t="s">
        <v>215</v>
      </c>
      <c r="B211" t="s">
        <v>2872</v>
      </c>
    </row>
    <row r="212" spans="1:2" x14ac:dyDescent="0.35">
      <c r="A212" t="s">
        <v>216</v>
      </c>
      <c r="B212" t="s">
        <v>2873</v>
      </c>
    </row>
    <row r="213" spans="1:2" x14ac:dyDescent="0.35">
      <c r="A213" t="s">
        <v>217</v>
      </c>
      <c r="B213" t="s">
        <v>2874</v>
      </c>
    </row>
    <row r="214" spans="1:2" x14ac:dyDescent="0.35">
      <c r="A214" t="s">
        <v>218</v>
      </c>
      <c r="B214" t="s">
        <v>2875</v>
      </c>
    </row>
    <row r="215" spans="1:2" x14ac:dyDescent="0.35">
      <c r="A215" t="s">
        <v>219</v>
      </c>
      <c r="B215" t="s">
        <v>2876</v>
      </c>
    </row>
    <row r="216" spans="1:2" x14ac:dyDescent="0.35">
      <c r="A216" t="s">
        <v>220</v>
      </c>
      <c r="B216" t="s">
        <v>2877</v>
      </c>
    </row>
    <row r="217" spans="1:2" x14ac:dyDescent="0.35">
      <c r="A217" t="s">
        <v>221</v>
      </c>
      <c r="B217" t="s">
        <v>2878</v>
      </c>
    </row>
    <row r="218" spans="1:2" x14ac:dyDescent="0.35">
      <c r="A218" t="s">
        <v>222</v>
      </c>
      <c r="B218" t="s">
        <v>2879</v>
      </c>
    </row>
    <row r="219" spans="1:2" x14ac:dyDescent="0.35">
      <c r="A219" t="s">
        <v>223</v>
      </c>
      <c r="B219" t="s">
        <v>2880</v>
      </c>
    </row>
    <row r="220" spans="1:2" x14ac:dyDescent="0.35">
      <c r="A220" t="s">
        <v>224</v>
      </c>
      <c r="B220" t="s">
        <v>2881</v>
      </c>
    </row>
    <row r="221" spans="1:2" x14ac:dyDescent="0.35">
      <c r="A221" t="s">
        <v>225</v>
      </c>
      <c r="B221" t="s">
        <v>2882</v>
      </c>
    </row>
    <row r="222" spans="1:2" x14ac:dyDescent="0.35">
      <c r="A222" t="s">
        <v>226</v>
      </c>
      <c r="B222" t="s">
        <v>2883</v>
      </c>
    </row>
    <row r="223" spans="1:2" x14ac:dyDescent="0.35">
      <c r="A223" t="s">
        <v>227</v>
      </c>
      <c r="B223" t="s">
        <v>2884</v>
      </c>
    </row>
    <row r="224" spans="1:2" x14ac:dyDescent="0.35">
      <c r="A224" t="s">
        <v>228</v>
      </c>
      <c r="B224" t="s">
        <v>2885</v>
      </c>
    </row>
    <row r="225" spans="1:2" x14ac:dyDescent="0.35">
      <c r="A225" t="s">
        <v>229</v>
      </c>
      <c r="B225" t="s">
        <v>2886</v>
      </c>
    </row>
    <row r="226" spans="1:2" x14ac:dyDescent="0.35">
      <c r="A226" t="s">
        <v>230</v>
      </c>
      <c r="B226" t="s">
        <v>2887</v>
      </c>
    </row>
    <row r="227" spans="1:2" x14ac:dyDescent="0.35">
      <c r="A227" t="s">
        <v>231</v>
      </c>
      <c r="B227" t="s">
        <v>2888</v>
      </c>
    </row>
    <row r="228" spans="1:2" x14ac:dyDescent="0.35">
      <c r="A228" t="s">
        <v>232</v>
      </c>
      <c r="B228" t="s">
        <v>2889</v>
      </c>
    </row>
    <row r="229" spans="1:2" x14ac:dyDescent="0.35">
      <c r="A229" t="s">
        <v>233</v>
      </c>
      <c r="B229" t="s">
        <v>2890</v>
      </c>
    </row>
    <row r="230" spans="1:2" x14ac:dyDescent="0.35">
      <c r="A230" t="s">
        <v>234</v>
      </c>
      <c r="B230" t="s">
        <v>2891</v>
      </c>
    </row>
    <row r="231" spans="1:2" x14ac:dyDescent="0.35">
      <c r="A231" t="s">
        <v>235</v>
      </c>
      <c r="B231" t="s">
        <v>2892</v>
      </c>
    </row>
    <row r="232" spans="1:2" x14ac:dyDescent="0.35">
      <c r="A232" t="s">
        <v>236</v>
      </c>
      <c r="B232" t="s">
        <v>2893</v>
      </c>
    </row>
    <row r="233" spans="1:2" x14ac:dyDescent="0.35">
      <c r="A233" t="s">
        <v>237</v>
      </c>
      <c r="B233" t="s">
        <v>2894</v>
      </c>
    </row>
    <row r="234" spans="1:2" x14ac:dyDescent="0.35">
      <c r="A234" t="s">
        <v>238</v>
      </c>
      <c r="B234" t="s">
        <v>2895</v>
      </c>
    </row>
    <row r="235" spans="1:2" x14ac:dyDescent="0.35">
      <c r="A235" t="s">
        <v>239</v>
      </c>
      <c r="B235" t="s">
        <v>2896</v>
      </c>
    </row>
    <row r="236" spans="1:2" x14ac:dyDescent="0.35">
      <c r="A236" t="s">
        <v>240</v>
      </c>
      <c r="B236" t="s">
        <v>2897</v>
      </c>
    </row>
    <row r="237" spans="1:2" x14ac:dyDescent="0.35">
      <c r="A237" t="s">
        <v>241</v>
      </c>
      <c r="B237" t="s">
        <v>2898</v>
      </c>
    </row>
    <row r="238" spans="1:2" x14ac:dyDescent="0.35">
      <c r="A238" t="s">
        <v>242</v>
      </c>
      <c r="B238" t="s">
        <v>2899</v>
      </c>
    </row>
    <row r="239" spans="1:2" x14ac:dyDescent="0.35">
      <c r="A239" t="s">
        <v>243</v>
      </c>
      <c r="B239" t="s">
        <v>2900</v>
      </c>
    </row>
    <row r="240" spans="1:2" x14ac:dyDescent="0.35">
      <c r="A240" t="s">
        <v>244</v>
      </c>
      <c r="B240" t="s">
        <v>2901</v>
      </c>
    </row>
    <row r="241" spans="1:2" x14ac:dyDescent="0.35">
      <c r="A241" t="s">
        <v>245</v>
      </c>
      <c r="B241" t="s">
        <v>2902</v>
      </c>
    </row>
    <row r="242" spans="1:2" x14ac:dyDescent="0.35">
      <c r="A242" t="s">
        <v>246</v>
      </c>
      <c r="B242" t="s">
        <v>2903</v>
      </c>
    </row>
    <row r="243" spans="1:2" x14ac:dyDescent="0.35">
      <c r="A243" t="s">
        <v>247</v>
      </c>
      <c r="B243" t="s">
        <v>2904</v>
      </c>
    </row>
    <row r="244" spans="1:2" x14ac:dyDescent="0.35">
      <c r="A244" t="s">
        <v>248</v>
      </c>
      <c r="B244" t="s">
        <v>2905</v>
      </c>
    </row>
    <row r="245" spans="1:2" x14ac:dyDescent="0.35">
      <c r="A245" t="s">
        <v>249</v>
      </c>
      <c r="B245" t="s">
        <v>2906</v>
      </c>
    </row>
    <row r="246" spans="1:2" x14ac:dyDescent="0.35">
      <c r="A246" t="s">
        <v>250</v>
      </c>
      <c r="B246" t="s">
        <v>2907</v>
      </c>
    </row>
    <row r="247" spans="1:2" x14ac:dyDescent="0.35">
      <c r="A247" t="s">
        <v>251</v>
      </c>
      <c r="B247" t="s">
        <v>2908</v>
      </c>
    </row>
    <row r="248" spans="1:2" x14ac:dyDescent="0.35">
      <c r="A248" t="s">
        <v>252</v>
      </c>
      <c r="B248" t="s">
        <v>2909</v>
      </c>
    </row>
    <row r="249" spans="1:2" x14ac:dyDescent="0.35">
      <c r="A249" t="s">
        <v>253</v>
      </c>
      <c r="B249" t="s">
        <v>2910</v>
      </c>
    </row>
    <row r="250" spans="1:2" x14ac:dyDescent="0.35">
      <c r="A250" t="s">
        <v>254</v>
      </c>
      <c r="B250" t="s">
        <v>2911</v>
      </c>
    </row>
    <row r="251" spans="1:2" x14ac:dyDescent="0.35">
      <c r="A251" t="s">
        <v>255</v>
      </c>
      <c r="B251" t="s">
        <v>2912</v>
      </c>
    </row>
    <row r="252" spans="1:2" x14ac:dyDescent="0.35">
      <c r="A252" t="s">
        <v>256</v>
      </c>
      <c r="B252" t="s">
        <v>2913</v>
      </c>
    </row>
    <row r="253" spans="1:2" x14ac:dyDescent="0.35">
      <c r="A253" t="s">
        <v>257</v>
      </c>
      <c r="B253" t="s">
        <v>2914</v>
      </c>
    </row>
    <row r="254" spans="1:2" x14ac:dyDescent="0.35">
      <c r="A254" t="s">
        <v>258</v>
      </c>
      <c r="B254" t="s">
        <v>2915</v>
      </c>
    </row>
    <row r="255" spans="1:2" x14ac:dyDescent="0.35">
      <c r="A255" t="s">
        <v>259</v>
      </c>
      <c r="B255" t="s">
        <v>2916</v>
      </c>
    </row>
    <row r="256" spans="1:2" x14ac:dyDescent="0.35">
      <c r="A256" t="s">
        <v>260</v>
      </c>
      <c r="B256" t="s">
        <v>2917</v>
      </c>
    </row>
    <row r="257" spans="1:2" x14ac:dyDescent="0.35">
      <c r="A257" t="s">
        <v>261</v>
      </c>
      <c r="B257" t="s">
        <v>2918</v>
      </c>
    </row>
    <row r="258" spans="1:2" x14ac:dyDescent="0.35">
      <c r="A258" t="s">
        <v>262</v>
      </c>
      <c r="B258" t="s">
        <v>2919</v>
      </c>
    </row>
    <row r="259" spans="1:2" x14ac:dyDescent="0.35">
      <c r="A259" t="s">
        <v>263</v>
      </c>
      <c r="B259" t="s">
        <v>2920</v>
      </c>
    </row>
    <row r="260" spans="1:2" x14ac:dyDescent="0.35">
      <c r="A260" t="s">
        <v>264</v>
      </c>
      <c r="B260" t="s">
        <v>2921</v>
      </c>
    </row>
    <row r="261" spans="1:2" x14ac:dyDescent="0.35">
      <c r="A261" t="s">
        <v>265</v>
      </c>
      <c r="B261" t="s">
        <v>2922</v>
      </c>
    </row>
    <row r="262" spans="1:2" x14ac:dyDescent="0.35">
      <c r="A262" t="s">
        <v>266</v>
      </c>
      <c r="B262" t="s">
        <v>2923</v>
      </c>
    </row>
    <row r="263" spans="1:2" x14ac:dyDescent="0.35">
      <c r="A263" t="s">
        <v>267</v>
      </c>
      <c r="B263" t="s">
        <v>2924</v>
      </c>
    </row>
    <row r="264" spans="1:2" x14ac:dyDescent="0.35">
      <c r="A264" t="s">
        <v>268</v>
      </c>
      <c r="B264" t="s">
        <v>2925</v>
      </c>
    </row>
    <row r="265" spans="1:2" x14ac:dyDescent="0.35">
      <c r="A265" t="s">
        <v>269</v>
      </c>
      <c r="B265" t="s">
        <v>2926</v>
      </c>
    </row>
    <row r="266" spans="1:2" x14ac:dyDescent="0.35">
      <c r="A266" t="s">
        <v>270</v>
      </c>
      <c r="B266" t="s">
        <v>2927</v>
      </c>
    </row>
    <row r="267" spans="1:2" x14ac:dyDescent="0.35">
      <c r="A267" t="s">
        <v>271</v>
      </c>
      <c r="B267" t="s">
        <v>2928</v>
      </c>
    </row>
    <row r="268" spans="1:2" x14ac:dyDescent="0.35">
      <c r="A268" t="s">
        <v>272</v>
      </c>
      <c r="B268" t="s">
        <v>2929</v>
      </c>
    </row>
    <row r="269" spans="1:2" x14ac:dyDescent="0.35">
      <c r="A269" t="s">
        <v>273</v>
      </c>
      <c r="B269" t="s">
        <v>2930</v>
      </c>
    </row>
    <row r="270" spans="1:2" x14ac:dyDescent="0.35">
      <c r="A270" t="s">
        <v>274</v>
      </c>
      <c r="B270" t="s">
        <v>2931</v>
      </c>
    </row>
    <row r="271" spans="1:2" x14ac:dyDescent="0.35">
      <c r="A271" t="s">
        <v>275</v>
      </c>
      <c r="B271" t="s">
        <v>2932</v>
      </c>
    </row>
    <row r="272" spans="1:2" x14ac:dyDescent="0.35">
      <c r="A272" t="s">
        <v>276</v>
      </c>
      <c r="B272" t="s">
        <v>2933</v>
      </c>
    </row>
    <row r="273" spans="1:2" x14ac:dyDescent="0.35">
      <c r="A273" t="s">
        <v>277</v>
      </c>
      <c r="B273" t="s">
        <v>2934</v>
      </c>
    </row>
    <row r="274" spans="1:2" x14ac:dyDescent="0.35">
      <c r="A274" t="s">
        <v>278</v>
      </c>
      <c r="B274" t="s">
        <v>2935</v>
      </c>
    </row>
    <row r="275" spans="1:2" x14ac:dyDescent="0.35">
      <c r="A275" t="s">
        <v>279</v>
      </c>
      <c r="B275" t="s">
        <v>2936</v>
      </c>
    </row>
    <row r="276" spans="1:2" x14ac:dyDescent="0.35">
      <c r="A276" t="s">
        <v>280</v>
      </c>
      <c r="B276" t="s">
        <v>2937</v>
      </c>
    </row>
    <row r="277" spans="1:2" x14ac:dyDescent="0.35">
      <c r="A277" t="s">
        <v>281</v>
      </c>
      <c r="B277" t="s">
        <v>2938</v>
      </c>
    </row>
    <row r="278" spans="1:2" x14ac:dyDescent="0.35">
      <c r="A278" t="s">
        <v>282</v>
      </c>
      <c r="B278" t="s">
        <v>2939</v>
      </c>
    </row>
    <row r="279" spans="1:2" x14ac:dyDescent="0.35">
      <c r="A279" t="s">
        <v>283</v>
      </c>
      <c r="B279" t="s">
        <v>2940</v>
      </c>
    </row>
    <row r="280" spans="1:2" x14ac:dyDescent="0.35">
      <c r="A280" t="s">
        <v>284</v>
      </c>
      <c r="B280" t="s">
        <v>2941</v>
      </c>
    </row>
    <row r="281" spans="1:2" x14ac:dyDescent="0.35">
      <c r="A281" t="s">
        <v>285</v>
      </c>
      <c r="B281" t="s">
        <v>2942</v>
      </c>
    </row>
    <row r="282" spans="1:2" x14ac:dyDescent="0.35">
      <c r="A282" t="s">
        <v>286</v>
      </c>
      <c r="B282" t="s">
        <v>2943</v>
      </c>
    </row>
    <row r="283" spans="1:2" x14ac:dyDescent="0.35">
      <c r="A283" t="s">
        <v>287</v>
      </c>
      <c r="B283" t="s">
        <v>2944</v>
      </c>
    </row>
    <row r="284" spans="1:2" x14ac:dyDescent="0.35">
      <c r="A284" t="s">
        <v>288</v>
      </c>
      <c r="B284" t="s">
        <v>2945</v>
      </c>
    </row>
    <row r="285" spans="1:2" x14ac:dyDescent="0.35">
      <c r="A285" t="s">
        <v>289</v>
      </c>
      <c r="B285" t="s">
        <v>2946</v>
      </c>
    </row>
    <row r="286" spans="1:2" x14ac:dyDescent="0.35">
      <c r="A286" t="s">
        <v>290</v>
      </c>
      <c r="B286" t="s">
        <v>2947</v>
      </c>
    </row>
    <row r="287" spans="1:2" x14ac:dyDescent="0.35">
      <c r="A287" t="s">
        <v>291</v>
      </c>
      <c r="B287" t="s">
        <v>2948</v>
      </c>
    </row>
    <row r="288" spans="1:2" x14ac:dyDescent="0.35">
      <c r="A288" t="s">
        <v>292</v>
      </c>
      <c r="B288" t="s">
        <v>2949</v>
      </c>
    </row>
    <row r="289" spans="1:2" x14ac:dyDescent="0.35">
      <c r="A289" t="s">
        <v>293</v>
      </c>
      <c r="B289" t="s">
        <v>2950</v>
      </c>
    </row>
    <row r="290" spans="1:2" x14ac:dyDescent="0.35">
      <c r="A290" t="s">
        <v>294</v>
      </c>
      <c r="B290" t="s">
        <v>2951</v>
      </c>
    </row>
    <row r="291" spans="1:2" x14ac:dyDescent="0.35">
      <c r="A291" t="s">
        <v>295</v>
      </c>
      <c r="B291" t="s">
        <v>2952</v>
      </c>
    </row>
    <row r="292" spans="1:2" x14ac:dyDescent="0.35">
      <c r="A292" t="s">
        <v>296</v>
      </c>
      <c r="B292" t="s">
        <v>2953</v>
      </c>
    </row>
    <row r="293" spans="1:2" x14ac:dyDescent="0.35">
      <c r="A293" t="s">
        <v>297</v>
      </c>
      <c r="B293" t="s">
        <v>2954</v>
      </c>
    </row>
    <row r="294" spans="1:2" x14ac:dyDescent="0.35">
      <c r="A294" t="s">
        <v>298</v>
      </c>
      <c r="B294" t="s">
        <v>2955</v>
      </c>
    </row>
    <row r="295" spans="1:2" x14ac:dyDescent="0.35">
      <c r="A295" t="s">
        <v>299</v>
      </c>
      <c r="B295" t="s">
        <v>2956</v>
      </c>
    </row>
    <row r="296" spans="1:2" x14ac:dyDescent="0.35">
      <c r="A296" t="s">
        <v>300</v>
      </c>
      <c r="B296" t="s">
        <v>2957</v>
      </c>
    </row>
    <row r="297" spans="1:2" x14ac:dyDescent="0.35">
      <c r="A297" t="s">
        <v>301</v>
      </c>
      <c r="B297" t="s">
        <v>2958</v>
      </c>
    </row>
    <row r="298" spans="1:2" x14ac:dyDescent="0.35">
      <c r="A298" t="s">
        <v>302</v>
      </c>
      <c r="B298" t="s">
        <v>2959</v>
      </c>
    </row>
    <row r="299" spans="1:2" x14ac:dyDescent="0.35">
      <c r="A299" t="s">
        <v>303</v>
      </c>
      <c r="B299" t="s">
        <v>2960</v>
      </c>
    </row>
    <row r="300" spans="1:2" x14ac:dyDescent="0.35">
      <c r="A300" t="s">
        <v>304</v>
      </c>
      <c r="B300" t="s">
        <v>2961</v>
      </c>
    </row>
    <row r="301" spans="1:2" x14ac:dyDescent="0.35">
      <c r="A301" t="s">
        <v>305</v>
      </c>
      <c r="B301" t="s">
        <v>2962</v>
      </c>
    </row>
    <row r="302" spans="1:2" x14ac:dyDescent="0.35">
      <c r="A302" t="s">
        <v>306</v>
      </c>
      <c r="B302" t="s">
        <v>2963</v>
      </c>
    </row>
    <row r="303" spans="1:2" x14ac:dyDescent="0.35">
      <c r="A303" t="s">
        <v>307</v>
      </c>
      <c r="B303" t="s">
        <v>2964</v>
      </c>
    </row>
    <row r="304" spans="1:2" x14ac:dyDescent="0.35">
      <c r="A304" t="s">
        <v>308</v>
      </c>
      <c r="B304" t="s">
        <v>2965</v>
      </c>
    </row>
    <row r="305" spans="1:2" x14ac:dyDescent="0.35">
      <c r="A305" t="s">
        <v>309</v>
      </c>
      <c r="B305" t="s">
        <v>2966</v>
      </c>
    </row>
    <row r="306" spans="1:2" x14ac:dyDescent="0.35">
      <c r="A306" t="s">
        <v>310</v>
      </c>
      <c r="B306" t="s">
        <v>2967</v>
      </c>
    </row>
    <row r="307" spans="1:2" x14ac:dyDescent="0.35">
      <c r="A307" t="s">
        <v>311</v>
      </c>
      <c r="B307" t="s">
        <v>2968</v>
      </c>
    </row>
    <row r="308" spans="1:2" x14ac:dyDescent="0.35">
      <c r="A308" t="s">
        <v>312</v>
      </c>
      <c r="B308" t="s">
        <v>2969</v>
      </c>
    </row>
    <row r="309" spans="1:2" x14ac:dyDescent="0.35">
      <c r="A309" t="s">
        <v>313</v>
      </c>
      <c r="B309" t="s">
        <v>2970</v>
      </c>
    </row>
    <row r="310" spans="1:2" x14ac:dyDescent="0.35">
      <c r="A310" t="s">
        <v>314</v>
      </c>
      <c r="B310" t="s">
        <v>2971</v>
      </c>
    </row>
    <row r="311" spans="1:2" x14ac:dyDescent="0.35">
      <c r="A311" t="s">
        <v>315</v>
      </c>
      <c r="B311" t="s">
        <v>2972</v>
      </c>
    </row>
    <row r="312" spans="1:2" x14ac:dyDescent="0.35">
      <c r="A312" t="s">
        <v>316</v>
      </c>
      <c r="B312" t="s">
        <v>2973</v>
      </c>
    </row>
    <row r="313" spans="1:2" x14ac:dyDescent="0.35">
      <c r="A313" t="s">
        <v>317</v>
      </c>
      <c r="B313" t="s">
        <v>2974</v>
      </c>
    </row>
    <row r="314" spans="1:2" x14ac:dyDescent="0.35">
      <c r="A314" t="s">
        <v>318</v>
      </c>
      <c r="B314" t="s">
        <v>2975</v>
      </c>
    </row>
    <row r="315" spans="1:2" x14ac:dyDescent="0.35">
      <c r="A315" t="s">
        <v>319</v>
      </c>
      <c r="B315" t="s">
        <v>2976</v>
      </c>
    </row>
    <row r="316" spans="1:2" x14ac:dyDescent="0.35">
      <c r="A316" t="s">
        <v>320</v>
      </c>
      <c r="B316" t="s">
        <v>2977</v>
      </c>
    </row>
    <row r="317" spans="1:2" x14ac:dyDescent="0.35">
      <c r="A317" t="s">
        <v>321</v>
      </c>
      <c r="B317" t="s">
        <v>2978</v>
      </c>
    </row>
    <row r="318" spans="1:2" x14ac:dyDescent="0.35">
      <c r="A318" t="s">
        <v>322</v>
      </c>
      <c r="B318" t="s">
        <v>2979</v>
      </c>
    </row>
    <row r="319" spans="1:2" x14ac:dyDescent="0.35">
      <c r="A319" t="s">
        <v>323</v>
      </c>
      <c r="B319" t="s">
        <v>2980</v>
      </c>
    </row>
    <row r="320" spans="1:2" x14ac:dyDescent="0.35">
      <c r="A320" t="s">
        <v>324</v>
      </c>
      <c r="B320" t="s">
        <v>2981</v>
      </c>
    </row>
    <row r="321" spans="1:2" x14ac:dyDescent="0.35">
      <c r="A321" t="s">
        <v>325</v>
      </c>
      <c r="B321" t="s">
        <v>2982</v>
      </c>
    </row>
    <row r="322" spans="1:2" x14ac:dyDescent="0.35">
      <c r="A322" t="s">
        <v>326</v>
      </c>
      <c r="B322" t="s">
        <v>2983</v>
      </c>
    </row>
    <row r="323" spans="1:2" x14ac:dyDescent="0.35">
      <c r="A323" t="s">
        <v>327</v>
      </c>
      <c r="B323" t="s">
        <v>2984</v>
      </c>
    </row>
    <row r="324" spans="1:2" x14ac:dyDescent="0.35">
      <c r="A324" t="s">
        <v>328</v>
      </c>
      <c r="B324" t="s">
        <v>2985</v>
      </c>
    </row>
    <row r="325" spans="1:2" x14ac:dyDescent="0.35">
      <c r="A325" t="s">
        <v>329</v>
      </c>
      <c r="B325" t="s">
        <v>2986</v>
      </c>
    </row>
    <row r="326" spans="1:2" x14ac:dyDescent="0.35">
      <c r="A326" t="s">
        <v>330</v>
      </c>
      <c r="B326" t="s">
        <v>2987</v>
      </c>
    </row>
    <row r="327" spans="1:2" x14ac:dyDescent="0.35">
      <c r="A327" t="s">
        <v>331</v>
      </c>
      <c r="B327" t="s">
        <v>2988</v>
      </c>
    </row>
    <row r="328" spans="1:2" x14ac:dyDescent="0.35">
      <c r="A328" t="s">
        <v>332</v>
      </c>
      <c r="B328" t="s">
        <v>2989</v>
      </c>
    </row>
    <row r="329" spans="1:2" x14ac:dyDescent="0.35">
      <c r="A329" t="s">
        <v>333</v>
      </c>
      <c r="B329" t="s">
        <v>2990</v>
      </c>
    </row>
    <row r="330" spans="1:2" x14ac:dyDescent="0.35">
      <c r="A330" t="s">
        <v>334</v>
      </c>
      <c r="B330" t="s">
        <v>2991</v>
      </c>
    </row>
    <row r="331" spans="1:2" x14ac:dyDescent="0.35">
      <c r="A331" t="s">
        <v>335</v>
      </c>
      <c r="B331" t="s">
        <v>2992</v>
      </c>
    </row>
    <row r="332" spans="1:2" x14ac:dyDescent="0.35">
      <c r="A332" t="s">
        <v>336</v>
      </c>
      <c r="B332" t="s">
        <v>2993</v>
      </c>
    </row>
    <row r="333" spans="1:2" x14ac:dyDescent="0.35">
      <c r="A333" t="s">
        <v>337</v>
      </c>
      <c r="B333" t="s">
        <v>2994</v>
      </c>
    </row>
    <row r="334" spans="1:2" x14ac:dyDescent="0.35">
      <c r="A334" t="s">
        <v>338</v>
      </c>
      <c r="B334" t="s">
        <v>2995</v>
      </c>
    </row>
    <row r="335" spans="1:2" x14ac:dyDescent="0.35">
      <c r="A335" t="s">
        <v>339</v>
      </c>
      <c r="B335" t="s">
        <v>2996</v>
      </c>
    </row>
    <row r="336" spans="1:2" x14ac:dyDescent="0.35">
      <c r="A336" t="s">
        <v>340</v>
      </c>
      <c r="B336" t="s">
        <v>2997</v>
      </c>
    </row>
    <row r="337" spans="1:2" x14ac:dyDescent="0.35">
      <c r="A337" t="s">
        <v>341</v>
      </c>
      <c r="B337" t="s">
        <v>2998</v>
      </c>
    </row>
    <row r="338" spans="1:2" x14ac:dyDescent="0.35">
      <c r="A338" t="s">
        <v>342</v>
      </c>
      <c r="B338" t="s">
        <v>2999</v>
      </c>
    </row>
    <row r="339" spans="1:2" x14ac:dyDescent="0.35">
      <c r="A339" t="s">
        <v>343</v>
      </c>
      <c r="B339" t="s">
        <v>3000</v>
      </c>
    </row>
    <row r="340" spans="1:2" x14ac:dyDescent="0.35">
      <c r="A340" t="s">
        <v>344</v>
      </c>
      <c r="B340" t="s">
        <v>3001</v>
      </c>
    </row>
    <row r="341" spans="1:2" x14ac:dyDescent="0.35">
      <c r="A341" t="s">
        <v>345</v>
      </c>
      <c r="B341" t="s">
        <v>3002</v>
      </c>
    </row>
    <row r="342" spans="1:2" x14ac:dyDescent="0.35">
      <c r="A342" t="s">
        <v>346</v>
      </c>
      <c r="B342" t="s">
        <v>3003</v>
      </c>
    </row>
    <row r="343" spans="1:2" x14ac:dyDescent="0.35">
      <c r="A343" t="s">
        <v>347</v>
      </c>
      <c r="B343" t="s">
        <v>3004</v>
      </c>
    </row>
    <row r="344" spans="1:2" x14ac:dyDescent="0.35">
      <c r="A344" t="s">
        <v>348</v>
      </c>
      <c r="B344" t="s">
        <v>3005</v>
      </c>
    </row>
    <row r="345" spans="1:2" x14ac:dyDescent="0.35">
      <c r="A345" t="s">
        <v>349</v>
      </c>
      <c r="B345" t="s">
        <v>3006</v>
      </c>
    </row>
    <row r="346" spans="1:2" x14ac:dyDescent="0.35">
      <c r="A346" t="s">
        <v>350</v>
      </c>
      <c r="B346" t="s">
        <v>3007</v>
      </c>
    </row>
    <row r="347" spans="1:2" x14ac:dyDescent="0.35">
      <c r="A347" t="s">
        <v>351</v>
      </c>
      <c r="B347" t="s">
        <v>3008</v>
      </c>
    </row>
    <row r="348" spans="1:2" x14ac:dyDescent="0.35">
      <c r="A348" t="s">
        <v>352</v>
      </c>
      <c r="B348" t="s">
        <v>3009</v>
      </c>
    </row>
    <row r="349" spans="1:2" x14ac:dyDescent="0.35">
      <c r="A349" t="s">
        <v>353</v>
      </c>
      <c r="B349" t="s">
        <v>3010</v>
      </c>
    </row>
    <row r="350" spans="1:2" x14ac:dyDescent="0.35">
      <c r="A350" t="s">
        <v>354</v>
      </c>
      <c r="B350" t="s">
        <v>3011</v>
      </c>
    </row>
    <row r="351" spans="1:2" x14ac:dyDescent="0.35">
      <c r="A351" t="s">
        <v>355</v>
      </c>
      <c r="B351" t="s">
        <v>3012</v>
      </c>
    </row>
    <row r="352" spans="1:2" x14ac:dyDescent="0.35">
      <c r="A352" t="s">
        <v>356</v>
      </c>
      <c r="B352" t="s">
        <v>3013</v>
      </c>
    </row>
    <row r="353" spans="1:2" x14ac:dyDescent="0.35">
      <c r="A353" t="s">
        <v>357</v>
      </c>
      <c r="B353" t="s">
        <v>3014</v>
      </c>
    </row>
    <row r="354" spans="1:2" x14ac:dyDescent="0.35">
      <c r="A354" t="s">
        <v>358</v>
      </c>
      <c r="B354" t="s">
        <v>3015</v>
      </c>
    </row>
    <row r="355" spans="1:2" x14ac:dyDescent="0.35">
      <c r="A355" t="s">
        <v>359</v>
      </c>
      <c r="B355" t="s">
        <v>3016</v>
      </c>
    </row>
    <row r="356" spans="1:2" x14ac:dyDescent="0.35">
      <c r="A356" t="s">
        <v>360</v>
      </c>
      <c r="B356" t="s">
        <v>3017</v>
      </c>
    </row>
    <row r="357" spans="1:2" x14ac:dyDescent="0.35">
      <c r="A357" t="s">
        <v>361</v>
      </c>
      <c r="B357" t="s">
        <v>3018</v>
      </c>
    </row>
    <row r="358" spans="1:2" x14ac:dyDescent="0.35">
      <c r="A358" t="s">
        <v>362</v>
      </c>
      <c r="B358" t="s">
        <v>3019</v>
      </c>
    </row>
    <row r="359" spans="1:2" x14ac:dyDescent="0.35">
      <c r="A359" t="s">
        <v>363</v>
      </c>
      <c r="B359" t="s">
        <v>3020</v>
      </c>
    </row>
    <row r="360" spans="1:2" x14ac:dyDescent="0.35">
      <c r="A360" t="s">
        <v>364</v>
      </c>
      <c r="B360" t="s">
        <v>3021</v>
      </c>
    </row>
    <row r="361" spans="1:2" x14ac:dyDescent="0.35">
      <c r="A361" t="s">
        <v>365</v>
      </c>
      <c r="B361" t="s">
        <v>3022</v>
      </c>
    </row>
    <row r="362" spans="1:2" x14ac:dyDescent="0.35">
      <c r="A362" t="s">
        <v>366</v>
      </c>
      <c r="B362" t="s">
        <v>3023</v>
      </c>
    </row>
    <row r="363" spans="1:2" x14ac:dyDescent="0.35">
      <c r="A363" t="s">
        <v>367</v>
      </c>
      <c r="B363" t="s">
        <v>3024</v>
      </c>
    </row>
    <row r="364" spans="1:2" x14ac:dyDescent="0.35">
      <c r="A364" t="s">
        <v>368</v>
      </c>
      <c r="B364" t="s">
        <v>3025</v>
      </c>
    </row>
    <row r="365" spans="1:2" x14ac:dyDescent="0.35">
      <c r="A365" t="s">
        <v>369</v>
      </c>
      <c r="B365" t="s">
        <v>3026</v>
      </c>
    </row>
    <row r="366" spans="1:2" x14ac:dyDescent="0.35">
      <c r="A366" t="s">
        <v>370</v>
      </c>
      <c r="B366" t="s">
        <v>3027</v>
      </c>
    </row>
    <row r="367" spans="1:2" x14ac:dyDescent="0.35">
      <c r="A367" t="s">
        <v>371</v>
      </c>
      <c r="B367" t="s">
        <v>3028</v>
      </c>
    </row>
    <row r="368" spans="1:2" x14ac:dyDescent="0.35">
      <c r="A368" t="s">
        <v>372</v>
      </c>
      <c r="B368" t="s">
        <v>3029</v>
      </c>
    </row>
    <row r="369" spans="1:2" x14ac:dyDescent="0.35">
      <c r="A369" t="s">
        <v>373</v>
      </c>
      <c r="B369" t="s">
        <v>3030</v>
      </c>
    </row>
    <row r="370" spans="1:2" x14ac:dyDescent="0.35">
      <c r="A370" t="s">
        <v>374</v>
      </c>
      <c r="B370" t="s">
        <v>3031</v>
      </c>
    </row>
    <row r="371" spans="1:2" x14ac:dyDescent="0.35">
      <c r="A371" t="s">
        <v>375</v>
      </c>
      <c r="B371" t="s">
        <v>3032</v>
      </c>
    </row>
    <row r="372" spans="1:2" x14ac:dyDescent="0.35">
      <c r="A372" t="s">
        <v>376</v>
      </c>
      <c r="B372" t="s">
        <v>3033</v>
      </c>
    </row>
    <row r="373" spans="1:2" x14ac:dyDescent="0.35">
      <c r="A373" t="s">
        <v>377</v>
      </c>
      <c r="B373" t="s">
        <v>3034</v>
      </c>
    </row>
    <row r="374" spans="1:2" x14ac:dyDescent="0.35">
      <c r="A374" t="s">
        <v>378</v>
      </c>
      <c r="B374" t="s">
        <v>3035</v>
      </c>
    </row>
    <row r="375" spans="1:2" x14ac:dyDescent="0.35">
      <c r="A375" t="s">
        <v>379</v>
      </c>
      <c r="B375" t="s">
        <v>3036</v>
      </c>
    </row>
    <row r="376" spans="1:2" x14ac:dyDescent="0.35">
      <c r="A376" t="s">
        <v>380</v>
      </c>
      <c r="B376" t="s">
        <v>3037</v>
      </c>
    </row>
    <row r="377" spans="1:2" x14ac:dyDescent="0.35">
      <c r="A377" t="s">
        <v>381</v>
      </c>
      <c r="B377" t="s">
        <v>3038</v>
      </c>
    </row>
    <row r="378" spans="1:2" x14ac:dyDescent="0.35">
      <c r="A378" t="s">
        <v>382</v>
      </c>
      <c r="B378" t="s">
        <v>3039</v>
      </c>
    </row>
    <row r="379" spans="1:2" x14ac:dyDescent="0.35">
      <c r="A379" t="s">
        <v>383</v>
      </c>
      <c r="B379" t="s">
        <v>3040</v>
      </c>
    </row>
    <row r="380" spans="1:2" x14ac:dyDescent="0.35">
      <c r="A380" t="s">
        <v>384</v>
      </c>
      <c r="B380" t="s">
        <v>3041</v>
      </c>
    </row>
    <row r="381" spans="1:2" x14ac:dyDescent="0.35">
      <c r="A381" t="s">
        <v>385</v>
      </c>
      <c r="B381" t="s">
        <v>3042</v>
      </c>
    </row>
    <row r="382" spans="1:2" x14ac:dyDescent="0.35">
      <c r="A382" t="s">
        <v>386</v>
      </c>
      <c r="B382" t="s">
        <v>3043</v>
      </c>
    </row>
    <row r="383" spans="1:2" x14ac:dyDescent="0.35">
      <c r="A383" t="s">
        <v>387</v>
      </c>
      <c r="B383" t="s">
        <v>3044</v>
      </c>
    </row>
    <row r="384" spans="1:2" x14ac:dyDescent="0.35">
      <c r="A384" t="s">
        <v>388</v>
      </c>
      <c r="B384" t="s">
        <v>3045</v>
      </c>
    </row>
    <row r="385" spans="1:2" x14ac:dyDescent="0.35">
      <c r="A385" t="s">
        <v>389</v>
      </c>
      <c r="B385" t="s">
        <v>3046</v>
      </c>
    </row>
    <row r="386" spans="1:2" x14ac:dyDescent="0.35">
      <c r="A386" t="s">
        <v>390</v>
      </c>
      <c r="B386" t="s">
        <v>3047</v>
      </c>
    </row>
    <row r="387" spans="1:2" x14ac:dyDescent="0.35">
      <c r="A387" t="s">
        <v>391</v>
      </c>
      <c r="B387" t="s">
        <v>3048</v>
      </c>
    </row>
    <row r="388" spans="1:2" x14ac:dyDescent="0.35">
      <c r="A388" t="s">
        <v>392</v>
      </c>
      <c r="B388" t="s">
        <v>3049</v>
      </c>
    </row>
    <row r="389" spans="1:2" x14ac:dyDescent="0.35">
      <c r="A389" t="s">
        <v>393</v>
      </c>
      <c r="B389" t="s">
        <v>3050</v>
      </c>
    </row>
    <row r="390" spans="1:2" x14ac:dyDescent="0.35">
      <c r="A390" t="s">
        <v>394</v>
      </c>
      <c r="B390" t="s">
        <v>3051</v>
      </c>
    </row>
    <row r="391" spans="1:2" x14ac:dyDescent="0.35">
      <c r="A391" t="s">
        <v>395</v>
      </c>
      <c r="B391" t="s">
        <v>3052</v>
      </c>
    </row>
    <row r="392" spans="1:2" x14ac:dyDescent="0.35">
      <c r="A392" t="s">
        <v>396</v>
      </c>
      <c r="B392" t="s">
        <v>3053</v>
      </c>
    </row>
    <row r="393" spans="1:2" x14ac:dyDescent="0.35">
      <c r="A393" t="s">
        <v>397</v>
      </c>
      <c r="B393" t="s">
        <v>3054</v>
      </c>
    </row>
    <row r="394" spans="1:2" x14ac:dyDescent="0.35">
      <c r="A394" t="s">
        <v>398</v>
      </c>
      <c r="B394" t="s">
        <v>3055</v>
      </c>
    </row>
    <row r="395" spans="1:2" x14ac:dyDescent="0.35">
      <c r="A395" t="s">
        <v>399</v>
      </c>
      <c r="B395" t="s">
        <v>3056</v>
      </c>
    </row>
    <row r="396" spans="1:2" x14ac:dyDescent="0.35">
      <c r="A396" t="s">
        <v>400</v>
      </c>
      <c r="B396" t="s">
        <v>3057</v>
      </c>
    </row>
    <row r="397" spans="1:2" x14ac:dyDescent="0.35">
      <c r="A397" t="s">
        <v>401</v>
      </c>
      <c r="B397" t="s">
        <v>3058</v>
      </c>
    </row>
    <row r="398" spans="1:2" x14ac:dyDescent="0.35">
      <c r="A398" t="s">
        <v>402</v>
      </c>
      <c r="B398" t="s">
        <v>3059</v>
      </c>
    </row>
    <row r="399" spans="1:2" x14ac:dyDescent="0.35">
      <c r="A399" t="s">
        <v>403</v>
      </c>
      <c r="B399" t="s">
        <v>3060</v>
      </c>
    </row>
    <row r="400" spans="1:2" x14ac:dyDescent="0.35">
      <c r="A400" t="s">
        <v>404</v>
      </c>
      <c r="B400" t="s">
        <v>3061</v>
      </c>
    </row>
    <row r="401" spans="1:2" x14ac:dyDescent="0.35">
      <c r="A401" t="s">
        <v>405</v>
      </c>
      <c r="B401" t="s">
        <v>3062</v>
      </c>
    </row>
    <row r="402" spans="1:2" x14ac:dyDescent="0.35">
      <c r="A402" t="s">
        <v>406</v>
      </c>
      <c r="B402" t="s">
        <v>3063</v>
      </c>
    </row>
    <row r="403" spans="1:2" x14ac:dyDescent="0.35">
      <c r="A403" t="s">
        <v>407</v>
      </c>
      <c r="B403" t="s">
        <v>3064</v>
      </c>
    </row>
    <row r="404" spans="1:2" x14ac:dyDescent="0.35">
      <c r="A404" t="s">
        <v>408</v>
      </c>
      <c r="B404" t="s">
        <v>3065</v>
      </c>
    </row>
    <row r="405" spans="1:2" x14ac:dyDescent="0.35">
      <c r="A405" t="s">
        <v>409</v>
      </c>
      <c r="B405" t="s">
        <v>3066</v>
      </c>
    </row>
    <row r="406" spans="1:2" x14ac:dyDescent="0.35">
      <c r="A406" t="s">
        <v>410</v>
      </c>
      <c r="B406" t="s">
        <v>3067</v>
      </c>
    </row>
    <row r="407" spans="1:2" x14ac:dyDescent="0.35">
      <c r="A407" t="s">
        <v>411</v>
      </c>
      <c r="B407" t="s">
        <v>3068</v>
      </c>
    </row>
    <row r="408" spans="1:2" x14ac:dyDescent="0.35">
      <c r="A408" t="s">
        <v>412</v>
      </c>
      <c r="B408" t="s">
        <v>3069</v>
      </c>
    </row>
    <row r="409" spans="1:2" x14ac:dyDescent="0.35">
      <c r="A409" t="s">
        <v>413</v>
      </c>
      <c r="B409" t="s">
        <v>3070</v>
      </c>
    </row>
    <row r="410" spans="1:2" x14ac:dyDescent="0.35">
      <c r="A410" t="s">
        <v>414</v>
      </c>
      <c r="B410" t="s">
        <v>3071</v>
      </c>
    </row>
    <row r="411" spans="1:2" x14ac:dyDescent="0.35">
      <c r="A411" t="s">
        <v>415</v>
      </c>
      <c r="B411" t="s">
        <v>3072</v>
      </c>
    </row>
    <row r="412" spans="1:2" x14ac:dyDescent="0.35">
      <c r="A412" t="s">
        <v>416</v>
      </c>
      <c r="B412" t="s">
        <v>3073</v>
      </c>
    </row>
    <row r="413" spans="1:2" x14ac:dyDescent="0.35">
      <c r="A413" t="s">
        <v>417</v>
      </c>
      <c r="B413" t="s">
        <v>3074</v>
      </c>
    </row>
    <row r="414" spans="1:2" x14ac:dyDescent="0.35">
      <c r="A414" t="s">
        <v>418</v>
      </c>
      <c r="B414" t="s">
        <v>3075</v>
      </c>
    </row>
    <row r="415" spans="1:2" x14ac:dyDescent="0.35">
      <c r="A415" t="s">
        <v>419</v>
      </c>
      <c r="B415" t="s">
        <v>3076</v>
      </c>
    </row>
    <row r="416" spans="1:2" x14ac:dyDescent="0.35">
      <c r="A416" t="s">
        <v>420</v>
      </c>
      <c r="B416" t="s">
        <v>3077</v>
      </c>
    </row>
    <row r="417" spans="1:2" x14ac:dyDescent="0.35">
      <c r="A417" t="s">
        <v>421</v>
      </c>
      <c r="B417" t="s">
        <v>3078</v>
      </c>
    </row>
    <row r="418" spans="1:2" x14ac:dyDescent="0.35">
      <c r="A418" t="s">
        <v>422</v>
      </c>
      <c r="B418" t="s">
        <v>3079</v>
      </c>
    </row>
    <row r="419" spans="1:2" x14ac:dyDescent="0.35">
      <c r="A419" t="s">
        <v>423</v>
      </c>
      <c r="B419" t="s">
        <v>3080</v>
      </c>
    </row>
    <row r="420" spans="1:2" x14ac:dyDescent="0.35">
      <c r="A420" t="s">
        <v>424</v>
      </c>
      <c r="B420" t="s">
        <v>3081</v>
      </c>
    </row>
    <row r="421" spans="1:2" x14ac:dyDescent="0.35">
      <c r="A421" t="s">
        <v>425</v>
      </c>
      <c r="B421" t="s">
        <v>3082</v>
      </c>
    </row>
    <row r="422" spans="1:2" x14ac:dyDescent="0.35">
      <c r="A422" t="s">
        <v>426</v>
      </c>
      <c r="B422" t="s">
        <v>3083</v>
      </c>
    </row>
    <row r="423" spans="1:2" x14ac:dyDescent="0.35">
      <c r="A423" t="s">
        <v>427</v>
      </c>
      <c r="B423" t="s">
        <v>3084</v>
      </c>
    </row>
    <row r="424" spans="1:2" x14ac:dyDescent="0.35">
      <c r="A424" t="s">
        <v>428</v>
      </c>
      <c r="B424" t="s">
        <v>3085</v>
      </c>
    </row>
    <row r="425" spans="1:2" x14ac:dyDescent="0.35">
      <c r="A425" t="s">
        <v>429</v>
      </c>
      <c r="B425" t="s">
        <v>3086</v>
      </c>
    </row>
    <row r="426" spans="1:2" x14ac:dyDescent="0.35">
      <c r="A426" t="s">
        <v>430</v>
      </c>
      <c r="B426" t="s">
        <v>3087</v>
      </c>
    </row>
    <row r="427" spans="1:2" x14ac:dyDescent="0.35">
      <c r="A427" t="s">
        <v>431</v>
      </c>
      <c r="B427" t="s">
        <v>3088</v>
      </c>
    </row>
    <row r="428" spans="1:2" x14ac:dyDescent="0.35">
      <c r="A428" t="s">
        <v>432</v>
      </c>
      <c r="B428" t="s">
        <v>3089</v>
      </c>
    </row>
    <row r="429" spans="1:2" x14ac:dyDescent="0.35">
      <c r="A429" t="s">
        <v>433</v>
      </c>
      <c r="B429" t="s">
        <v>3090</v>
      </c>
    </row>
    <row r="430" spans="1:2" x14ac:dyDescent="0.35">
      <c r="A430" t="s">
        <v>434</v>
      </c>
      <c r="B430" t="s">
        <v>3091</v>
      </c>
    </row>
    <row r="431" spans="1:2" x14ac:dyDescent="0.35">
      <c r="A431" t="s">
        <v>435</v>
      </c>
      <c r="B431" t="s">
        <v>3092</v>
      </c>
    </row>
    <row r="432" spans="1:2" x14ac:dyDescent="0.35">
      <c r="A432" t="s">
        <v>436</v>
      </c>
      <c r="B432" t="s">
        <v>3093</v>
      </c>
    </row>
    <row r="433" spans="1:2" x14ac:dyDescent="0.35">
      <c r="A433" t="s">
        <v>437</v>
      </c>
      <c r="B433" t="s">
        <v>3094</v>
      </c>
    </row>
    <row r="434" spans="1:2" x14ac:dyDescent="0.35">
      <c r="A434" t="s">
        <v>438</v>
      </c>
      <c r="B434" t="s">
        <v>3095</v>
      </c>
    </row>
    <row r="435" spans="1:2" x14ac:dyDescent="0.35">
      <c r="A435" t="s">
        <v>439</v>
      </c>
      <c r="B435" t="s">
        <v>3096</v>
      </c>
    </row>
    <row r="436" spans="1:2" x14ac:dyDescent="0.35">
      <c r="A436" t="s">
        <v>440</v>
      </c>
      <c r="B436" t="s">
        <v>3097</v>
      </c>
    </row>
    <row r="437" spans="1:2" x14ac:dyDescent="0.35">
      <c r="A437" t="s">
        <v>441</v>
      </c>
      <c r="B437" t="s">
        <v>3098</v>
      </c>
    </row>
    <row r="438" spans="1:2" x14ac:dyDescent="0.35">
      <c r="A438" t="s">
        <v>442</v>
      </c>
      <c r="B438" t="s">
        <v>3099</v>
      </c>
    </row>
    <row r="439" spans="1:2" x14ac:dyDescent="0.35">
      <c r="A439" t="s">
        <v>443</v>
      </c>
      <c r="B439" t="s">
        <v>3100</v>
      </c>
    </row>
    <row r="440" spans="1:2" x14ac:dyDescent="0.35">
      <c r="A440" t="s">
        <v>444</v>
      </c>
      <c r="B440" t="s">
        <v>3101</v>
      </c>
    </row>
    <row r="441" spans="1:2" x14ac:dyDescent="0.35">
      <c r="A441" t="s">
        <v>445</v>
      </c>
      <c r="B441" t="s">
        <v>3102</v>
      </c>
    </row>
    <row r="442" spans="1:2" x14ac:dyDescent="0.35">
      <c r="A442" t="s">
        <v>446</v>
      </c>
      <c r="B442" t="s">
        <v>3103</v>
      </c>
    </row>
    <row r="443" spans="1:2" x14ac:dyDescent="0.35">
      <c r="A443" t="s">
        <v>447</v>
      </c>
      <c r="B443" t="s">
        <v>3104</v>
      </c>
    </row>
    <row r="444" spans="1:2" x14ac:dyDescent="0.35">
      <c r="A444" t="s">
        <v>448</v>
      </c>
      <c r="B444" t="s">
        <v>3105</v>
      </c>
    </row>
    <row r="445" spans="1:2" x14ac:dyDescent="0.35">
      <c r="A445" t="s">
        <v>449</v>
      </c>
      <c r="B445" t="s">
        <v>3106</v>
      </c>
    </row>
    <row r="446" spans="1:2" x14ac:dyDescent="0.35">
      <c r="A446" t="s">
        <v>450</v>
      </c>
      <c r="B446" t="s">
        <v>3107</v>
      </c>
    </row>
    <row r="447" spans="1:2" x14ac:dyDescent="0.35">
      <c r="A447" t="s">
        <v>451</v>
      </c>
      <c r="B447" t="s">
        <v>3108</v>
      </c>
    </row>
    <row r="448" spans="1:2" x14ac:dyDescent="0.35">
      <c r="A448" t="s">
        <v>452</v>
      </c>
      <c r="B448" t="s">
        <v>3109</v>
      </c>
    </row>
    <row r="449" spans="1:2" x14ac:dyDescent="0.35">
      <c r="A449" t="s">
        <v>453</v>
      </c>
      <c r="B449" t="s">
        <v>3110</v>
      </c>
    </row>
    <row r="450" spans="1:2" x14ac:dyDescent="0.35">
      <c r="A450" t="s">
        <v>454</v>
      </c>
      <c r="B450" t="s">
        <v>3111</v>
      </c>
    </row>
    <row r="451" spans="1:2" x14ac:dyDescent="0.35">
      <c r="A451" t="s">
        <v>455</v>
      </c>
      <c r="B451" t="s">
        <v>3112</v>
      </c>
    </row>
    <row r="452" spans="1:2" x14ac:dyDescent="0.35">
      <c r="A452" t="s">
        <v>456</v>
      </c>
      <c r="B452" t="s">
        <v>3113</v>
      </c>
    </row>
    <row r="453" spans="1:2" x14ac:dyDescent="0.35">
      <c r="A453" t="s">
        <v>457</v>
      </c>
      <c r="B453" t="s">
        <v>3114</v>
      </c>
    </row>
    <row r="454" spans="1:2" x14ac:dyDescent="0.35">
      <c r="A454" t="s">
        <v>458</v>
      </c>
      <c r="B454" t="s">
        <v>3115</v>
      </c>
    </row>
    <row r="455" spans="1:2" x14ac:dyDescent="0.35">
      <c r="A455" t="s">
        <v>459</v>
      </c>
      <c r="B455" t="s">
        <v>3116</v>
      </c>
    </row>
    <row r="456" spans="1:2" x14ac:dyDescent="0.35">
      <c r="A456" t="s">
        <v>460</v>
      </c>
      <c r="B456" t="s">
        <v>3117</v>
      </c>
    </row>
    <row r="457" spans="1:2" x14ac:dyDescent="0.35">
      <c r="A457" t="s">
        <v>461</v>
      </c>
      <c r="B457" t="s">
        <v>3118</v>
      </c>
    </row>
    <row r="458" spans="1:2" x14ac:dyDescent="0.35">
      <c r="A458" t="s">
        <v>462</v>
      </c>
      <c r="B458" t="s">
        <v>3119</v>
      </c>
    </row>
    <row r="459" spans="1:2" x14ac:dyDescent="0.35">
      <c r="A459" t="s">
        <v>463</v>
      </c>
      <c r="B459" t="s">
        <v>3120</v>
      </c>
    </row>
    <row r="460" spans="1:2" x14ac:dyDescent="0.35">
      <c r="A460" t="s">
        <v>464</v>
      </c>
      <c r="B460" t="s">
        <v>3121</v>
      </c>
    </row>
    <row r="461" spans="1:2" x14ac:dyDescent="0.35">
      <c r="A461" t="s">
        <v>465</v>
      </c>
      <c r="B461" t="s">
        <v>3122</v>
      </c>
    </row>
    <row r="462" spans="1:2" x14ac:dyDescent="0.35">
      <c r="A462" t="s">
        <v>466</v>
      </c>
      <c r="B462" t="s">
        <v>3123</v>
      </c>
    </row>
    <row r="463" spans="1:2" x14ac:dyDescent="0.35">
      <c r="A463" t="s">
        <v>467</v>
      </c>
      <c r="B463" t="s">
        <v>3124</v>
      </c>
    </row>
    <row r="464" spans="1:2" x14ac:dyDescent="0.35">
      <c r="A464" t="s">
        <v>468</v>
      </c>
      <c r="B464" t="s">
        <v>3125</v>
      </c>
    </row>
    <row r="465" spans="1:2" x14ac:dyDescent="0.35">
      <c r="A465" t="s">
        <v>469</v>
      </c>
      <c r="B465" t="s">
        <v>3126</v>
      </c>
    </row>
    <row r="466" spans="1:2" x14ac:dyDescent="0.35">
      <c r="A466" t="s">
        <v>470</v>
      </c>
      <c r="B466" t="s">
        <v>3127</v>
      </c>
    </row>
    <row r="467" spans="1:2" x14ac:dyDescent="0.35">
      <c r="A467" t="s">
        <v>471</v>
      </c>
      <c r="B467" t="s">
        <v>3128</v>
      </c>
    </row>
    <row r="468" spans="1:2" x14ac:dyDescent="0.35">
      <c r="A468" t="s">
        <v>472</v>
      </c>
      <c r="B468" t="s">
        <v>3129</v>
      </c>
    </row>
    <row r="469" spans="1:2" x14ac:dyDescent="0.35">
      <c r="A469" t="s">
        <v>473</v>
      </c>
      <c r="B469" t="s">
        <v>3130</v>
      </c>
    </row>
    <row r="470" spans="1:2" x14ac:dyDescent="0.35">
      <c r="A470" t="s">
        <v>474</v>
      </c>
      <c r="B470" t="s">
        <v>3131</v>
      </c>
    </row>
    <row r="471" spans="1:2" x14ac:dyDescent="0.35">
      <c r="A471" t="s">
        <v>475</v>
      </c>
      <c r="B471" t="s">
        <v>3132</v>
      </c>
    </row>
    <row r="472" spans="1:2" x14ac:dyDescent="0.35">
      <c r="A472" t="s">
        <v>476</v>
      </c>
      <c r="B472" t="s">
        <v>3133</v>
      </c>
    </row>
    <row r="473" spans="1:2" x14ac:dyDescent="0.35">
      <c r="A473" t="s">
        <v>477</v>
      </c>
      <c r="B473" t="s">
        <v>3134</v>
      </c>
    </row>
    <row r="474" spans="1:2" x14ac:dyDescent="0.35">
      <c r="A474" t="s">
        <v>478</v>
      </c>
      <c r="B474" t="s">
        <v>3135</v>
      </c>
    </row>
    <row r="475" spans="1:2" x14ac:dyDescent="0.35">
      <c r="A475" t="s">
        <v>479</v>
      </c>
      <c r="B475" t="s">
        <v>3136</v>
      </c>
    </row>
    <row r="476" spans="1:2" x14ac:dyDescent="0.35">
      <c r="A476" t="s">
        <v>480</v>
      </c>
      <c r="B476" t="s">
        <v>3137</v>
      </c>
    </row>
    <row r="477" spans="1:2" x14ac:dyDescent="0.35">
      <c r="A477" t="s">
        <v>481</v>
      </c>
      <c r="B477" t="s">
        <v>3138</v>
      </c>
    </row>
    <row r="478" spans="1:2" x14ac:dyDescent="0.35">
      <c r="A478" t="s">
        <v>482</v>
      </c>
      <c r="B478" t="s">
        <v>3139</v>
      </c>
    </row>
    <row r="479" spans="1:2" x14ac:dyDescent="0.35">
      <c r="A479" t="s">
        <v>483</v>
      </c>
      <c r="B479" t="s">
        <v>3140</v>
      </c>
    </row>
    <row r="480" spans="1:2" x14ac:dyDescent="0.35">
      <c r="A480" t="s">
        <v>484</v>
      </c>
      <c r="B480" t="s">
        <v>3141</v>
      </c>
    </row>
    <row r="481" spans="1:2" x14ac:dyDescent="0.35">
      <c r="A481" t="s">
        <v>485</v>
      </c>
      <c r="B481" t="s">
        <v>3142</v>
      </c>
    </row>
    <row r="482" spans="1:2" x14ac:dyDescent="0.35">
      <c r="A482" t="s">
        <v>486</v>
      </c>
      <c r="B482" t="s">
        <v>3143</v>
      </c>
    </row>
    <row r="483" spans="1:2" x14ac:dyDescent="0.35">
      <c r="A483" t="s">
        <v>487</v>
      </c>
      <c r="B483" t="s">
        <v>3144</v>
      </c>
    </row>
    <row r="484" spans="1:2" x14ac:dyDescent="0.35">
      <c r="A484" t="s">
        <v>488</v>
      </c>
      <c r="B484" t="s">
        <v>3145</v>
      </c>
    </row>
    <row r="485" spans="1:2" x14ac:dyDescent="0.35">
      <c r="A485" t="s">
        <v>489</v>
      </c>
      <c r="B485" t="s">
        <v>3146</v>
      </c>
    </row>
    <row r="486" spans="1:2" x14ac:dyDescent="0.35">
      <c r="A486" t="s">
        <v>490</v>
      </c>
      <c r="B486" t="s">
        <v>3147</v>
      </c>
    </row>
    <row r="487" spans="1:2" x14ac:dyDescent="0.35">
      <c r="A487" t="s">
        <v>491</v>
      </c>
      <c r="B487" t="s">
        <v>3148</v>
      </c>
    </row>
    <row r="488" spans="1:2" x14ac:dyDescent="0.35">
      <c r="A488" t="s">
        <v>492</v>
      </c>
      <c r="B488" t="s">
        <v>3149</v>
      </c>
    </row>
    <row r="489" spans="1:2" x14ac:dyDescent="0.35">
      <c r="A489" t="s">
        <v>493</v>
      </c>
      <c r="B489" t="s">
        <v>3150</v>
      </c>
    </row>
    <row r="490" spans="1:2" x14ac:dyDescent="0.35">
      <c r="A490" t="s">
        <v>494</v>
      </c>
      <c r="B490" t="s">
        <v>3151</v>
      </c>
    </row>
    <row r="491" spans="1:2" x14ac:dyDescent="0.35">
      <c r="A491" t="s">
        <v>495</v>
      </c>
      <c r="B491" t="s">
        <v>3152</v>
      </c>
    </row>
    <row r="492" spans="1:2" x14ac:dyDescent="0.35">
      <c r="A492" t="s">
        <v>496</v>
      </c>
      <c r="B492" t="s">
        <v>3153</v>
      </c>
    </row>
    <row r="493" spans="1:2" x14ac:dyDescent="0.35">
      <c r="A493" t="s">
        <v>497</v>
      </c>
      <c r="B493" t="s">
        <v>3154</v>
      </c>
    </row>
    <row r="494" spans="1:2" x14ac:dyDescent="0.35">
      <c r="A494" t="s">
        <v>498</v>
      </c>
      <c r="B494" t="s">
        <v>3155</v>
      </c>
    </row>
    <row r="495" spans="1:2" x14ac:dyDescent="0.35">
      <c r="A495" t="s">
        <v>499</v>
      </c>
      <c r="B495" t="s">
        <v>3156</v>
      </c>
    </row>
    <row r="496" spans="1:2" x14ac:dyDescent="0.35">
      <c r="A496" t="s">
        <v>500</v>
      </c>
      <c r="B496" t="s">
        <v>3157</v>
      </c>
    </row>
    <row r="497" spans="1:2" x14ac:dyDescent="0.35">
      <c r="A497" t="s">
        <v>501</v>
      </c>
      <c r="B497" t="s">
        <v>3158</v>
      </c>
    </row>
    <row r="498" spans="1:2" x14ac:dyDescent="0.35">
      <c r="A498" t="s">
        <v>502</v>
      </c>
      <c r="B498" t="s">
        <v>3159</v>
      </c>
    </row>
    <row r="499" spans="1:2" x14ac:dyDescent="0.35">
      <c r="A499" t="s">
        <v>503</v>
      </c>
      <c r="B499" t="s">
        <v>3160</v>
      </c>
    </row>
    <row r="500" spans="1:2" x14ac:dyDescent="0.35">
      <c r="A500" t="s">
        <v>504</v>
      </c>
      <c r="B500" t="s">
        <v>3161</v>
      </c>
    </row>
    <row r="501" spans="1:2" x14ac:dyDescent="0.35">
      <c r="A501" t="s">
        <v>505</v>
      </c>
      <c r="B501" t="s">
        <v>3162</v>
      </c>
    </row>
    <row r="502" spans="1:2" x14ac:dyDescent="0.35">
      <c r="A502" t="s">
        <v>506</v>
      </c>
      <c r="B502" t="s">
        <v>3163</v>
      </c>
    </row>
    <row r="503" spans="1:2" x14ac:dyDescent="0.35">
      <c r="A503" t="s">
        <v>507</v>
      </c>
      <c r="B503" t="s">
        <v>3164</v>
      </c>
    </row>
    <row r="504" spans="1:2" x14ac:dyDescent="0.35">
      <c r="A504" t="s">
        <v>508</v>
      </c>
      <c r="B504" t="s">
        <v>3165</v>
      </c>
    </row>
    <row r="505" spans="1:2" x14ac:dyDescent="0.35">
      <c r="A505" t="s">
        <v>509</v>
      </c>
      <c r="B505" t="s">
        <v>3166</v>
      </c>
    </row>
    <row r="506" spans="1:2" x14ac:dyDescent="0.35">
      <c r="A506" t="s">
        <v>510</v>
      </c>
      <c r="B506" t="s">
        <v>3167</v>
      </c>
    </row>
    <row r="507" spans="1:2" x14ac:dyDescent="0.35">
      <c r="A507" t="s">
        <v>511</v>
      </c>
      <c r="B507" t="s">
        <v>3168</v>
      </c>
    </row>
    <row r="508" spans="1:2" x14ac:dyDescent="0.35">
      <c r="A508" t="s">
        <v>512</v>
      </c>
      <c r="B508" t="s">
        <v>3169</v>
      </c>
    </row>
    <row r="509" spans="1:2" x14ac:dyDescent="0.35">
      <c r="A509" t="s">
        <v>513</v>
      </c>
      <c r="B509" t="s">
        <v>3170</v>
      </c>
    </row>
    <row r="510" spans="1:2" x14ac:dyDescent="0.35">
      <c r="A510" t="s">
        <v>514</v>
      </c>
      <c r="B510" t="s">
        <v>3171</v>
      </c>
    </row>
    <row r="511" spans="1:2" x14ac:dyDescent="0.35">
      <c r="A511" t="s">
        <v>515</v>
      </c>
      <c r="B511" t="s">
        <v>3172</v>
      </c>
    </row>
    <row r="512" spans="1:2" x14ac:dyDescent="0.35">
      <c r="A512" t="s">
        <v>516</v>
      </c>
      <c r="B512" t="s">
        <v>3173</v>
      </c>
    </row>
    <row r="513" spans="1:2" x14ac:dyDescent="0.35">
      <c r="A513" t="s">
        <v>517</v>
      </c>
      <c r="B513" t="s">
        <v>3174</v>
      </c>
    </row>
    <row r="514" spans="1:2" x14ac:dyDescent="0.35">
      <c r="A514" t="s">
        <v>518</v>
      </c>
      <c r="B514" t="s">
        <v>3175</v>
      </c>
    </row>
    <row r="515" spans="1:2" x14ac:dyDescent="0.35">
      <c r="A515" t="s">
        <v>519</v>
      </c>
      <c r="B515" t="s">
        <v>3176</v>
      </c>
    </row>
    <row r="516" spans="1:2" x14ac:dyDescent="0.35">
      <c r="A516" t="s">
        <v>520</v>
      </c>
      <c r="B516" t="s">
        <v>3177</v>
      </c>
    </row>
    <row r="517" spans="1:2" x14ac:dyDescent="0.35">
      <c r="A517" t="s">
        <v>521</v>
      </c>
      <c r="B517" t="s">
        <v>3178</v>
      </c>
    </row>
    <row r="518" spans="1:2" x14ac:dyDescent="0.35">
      <c r="A518" t="s">
        <v>522</v>
      </c>
      <c r="B518" t="s">
        <v>3179</v>
      </c>
    </row>
    <row r="519" spans="1:2" x14ac:dyDescent="0.35">
      <c r="A519" t="s">
        <v>523</v>
      </c>
      <c r="B519" t="s">
        <v>3180</v>
      </c>
    </row>
    <row r="520" spans="1:2" x14ac:dyDescent="0.35">
      <c r="A520" t="s">
        <v>524</v>
      </c>
      <c r="B520" t="s">
        <v>3181</v>
      </c>
    </row>
    <row r="521" spans="1:2" x14ac:dyDescent="0.35">
      <c r="A521" t="s">
        <v>525</v>
      </c>
      <c r="B521" t="s">
        <v>3182</v>
      </c>
    </row>
    <row r="522" spans="1:2" x14ac:dyDescent="0.35">
      <c r="A522" t="s">
        <v>526</v>
      </c>
      <c r="B522" t="s">
        <v>3183</v>
      </c>
    </row>
    <row r="523" spans="1:2" x14ac:dyDescent="0.35">
      <c r="A523" t="s">
        <v>527</v>
      </c>
      <c r="B523" t="s">
        <v>3184</v>
      </c>
    </row>
    <row r="524" spans="1:2" x14ac:dyDescent="0.35">
      <c r="A524" t="s">
        <v>528</v>
      </c>
      <c r="B524" t="s">
        <v>3185</v>
      </c>
    </row>
    <row r="525" spans="1:2" x14ac:dyDescent="0.35">
      <c r="A525" t="s">
        <v>529</v>
      </c>
      <c r="B525" t="s">
        <v>3186</v>
      </c>
    </row>
    <row r="526" spans="1:2" x14ac:dyDescent="0.35">
      <c r="A526" t="s">
        <v>530</v>
      </c>
      <c r="B526" t="s">
        <v>3187</v>
      </c>
    </row>
    <row r="527" spans="1:2" x14ac:dyDescent="0.35">
      <c r="A527" t="s">
        <v>531</v>
      </c>
      <c r="B527" t="s">
        <v>3188</v>
      </c>
    </row>
    <row r="528" spans="1:2" x14ac:dyDescent="0.35">
      <c r="A528" t="s">
        <v>532</v>
      </c>
      <c r="B528" t="s">
        <v>3189</v>
      </c>
    </row>
    <row r="529" spans="1:2" x14ac:dyDescent="0.35">
      <c r="A529" t="s">
        <v>533</v>
      </c>
      <c r="B529" t="s">
        <v>3190</v>
      </c>
    </row>
    <row r="530" spans="1:2" x14ac:dyDescent="0.35">
      <c r="A530" t="s">
        <v>534</v>
      </c>
      <c r="B530" t="s">
        <v>3191</v>
      </c>
    </row>
    <row r="531" spans="1:2" x14ac:dyDescent="0.35">
      <c r="A531" t="s">
        <v>535</v>
      </c>
      <c r="B531" t="s">
        <v>3192</v>
      </c>
    </row>
    <row r="532" spans="1:2" x14ac:dyDescent="0.35">
      <c r="A532" t="s">
        <v>536</v>
      </c>
      <c r="B532" t="s">
        <v>3193</v>
      </c>
    </row>
    <row r="533" spans="1:2" x14ac:dyDescent="0.35">
      <c r="A533" t="s">
        <v>537</v>
      </c>
      <c r="B533" t="s">
        <v>3194</v>
      </c>
    </row>
    <row r="534" spans="1:2" x14ac:dyDescent="0.35">
      <c r="A534" t="s">
        <v>538</v>
      </c>
      <c r="B534" t="s">
        <v>3195</v>
      </c>
    </row>
    <row r="535" spans="1:2" x14ac:dyDescent="0.35">
      <c r="A535" t="s">
        <v>539</v>
      </c>
      <c r="B535" t="s">
        <v>3196</v>
      </c>
    </row>
    <row r="536" spans="1:2" x14ac:dyDescent="0.35">
      <c r="A536" t="s">
        <v>540</v>
      </c>
      <c r="B536" t="s">
        <v>3197</v>
      </c>
    </row>
    <row r="537" spans="1:2" x14ac:dyDescent="0.35">
      <c r="A537" t="s">
        <v>541</v>
      </c>
      <c r="B537" t="s">
        <v>3198</v>
      </c>
    </row>
    <row r="538" spans="1:2" x14ac:dyDescent="0.35">
      <c r="A538" t="s">
        <v>542</v>
      </c>
      <c r="B538" t="s">
        <v>3199</v>
      </c>
    </row>
    <row r="539" spans="1:2" x14ac:dyDescent="0.35">
      <c r="A539" t="s">
        <v>543</v>
      </c>
      <c r="B539" t="s">
        <v>3200</v>
      </c>
    </row>
    <row r="540" spans="1:2" x14ac:dyDescent="0.35">
      <c r="A540" t="s">
        <v>544</v>
      </c>
      <c r="B540" t="s">
        <v>3201</v>
      </c>
    </row>
    <row r="541" spans="1:2" x14ac:dyDescent="0.35">
      <c r="A541" t="s">
        <v>545</v>
      </c>
      <c r="B541" t="s">
        <v>3202</v>
      </c>
    </row>
    <row r="542" spans="1:2" x14ac:dyDescent="0.35">
      <c r="A542" t="s">
        <v>546</v>
      </c>
      <c r="B542" t="s">
        <v>3203</v>
      </c>
    </row>
    <row r="543" spans="1:2" x14ac:dyDescent="0.35">
      <c r="A543" t="s">
        <v>547</v>
      </c>
      <c r="B543" t="s">
        <v>3204</v>
      </c>
    </row>
    <row r="544" spans="1:2" x14ac:dyDescent="0.35">
      <c r="A544" t="s">
        <v>548</v>
      </c>
      <c r="B544" t="s">
        <v>3205</v>
      </c>
    </row>
    <row r="545" spans="1:2" x14ac:dyDescent="0.35">
      <c r="A545" t="s">
        <v>549</v>
      </c>
      <c r="B545" t="s">
        <v>3206</v>
      </c>
    </row>
    <row r="546" spans="1:2" x14ac:dyDescent="0.35">
      <c r="A546" t="s">
        <v>550</v>
      </c>
      <c r="B546" t="s">
        <v>3207</v>
      </c>
    </row>
    <row r="547" spans="1:2" x14ac:dyDescent="0.35">
      <c r="A547" t="s">
        <v>551</v>
      </c>
      <c r="B547" t="s">
        <v>3208</v>
      </c>
    </row>
    <row r="548" spans="1:2" x14ac:dyDescent="0.35">
      <c r="A548" t="s">
        <v>552</v>
      </c>
      <c r="B548" t="s">
        <v>3209</v>
      </c>
    </row>
    <row r="549" spans="1:2" x14ac:dyDescent="0.35">
      <c r="A549" t="s">
        <v>553</v>
      </c>
      <c r="B549" t="s">
        <v>3210</v>
      </c>
    </row>
    <row r="550" spans="1:2" x14ac:dyDescent="0.35">
      <c r="A550" t="s">
        <v>554</v>
      </c>
      <c r="B550" t="s">
        <v>3211</v>
      </c>
    </row>
    <row r="551" spans="1:2" x14ac:dyDescent="0.35">
      <c r="A551" t="s">
        <v>555</v>
      </c>
      <c r="B551" t="s">
        <v>3212</v>
      </c>
    </row>
    <row r="552" spans="1:2" x14ac:dyDescent="0.35">
      <c r="A552" t="s">
        <v>556</v>
      </c>
      <c r="B552" t="s">
        <v>3213</v>
      </c>
    </row>
    <row r="553" spans="1:2" x14ac:dyDescent="0.35">
      <c r="A553" t="s">
        <v>557</v>
      </c>
      <c r="B553" t="s">
        <v>3214</v>
      </c>
    </row>
    <row r="554" spans="1:2" x14ac:dyDescent="0.35">
      <c r="A554" t="s">
        <v>558</v>
      </c>
      <c r="B554" t="s">
        <v>3215</v>
      </c>
    </row>
    <row r="555" spans="1:2" x14ac:dyDescent="0.35">
      <c r="A555" t="s">
        <v>559</v>
      </c>
      <c r="B555" t="s">
        <v>3216</v>
      </c>
    </row>
    <row r="556" spans="1:2" x14ac:dyDescent="0.35">
      <c r="A556" t="s">
        <v>560</v>
      </c>
      <c r="B556" t="s">
        <v>3217</v>
      </c>
    </row>
    <row r="557" spans="1:2" x14ac:dyDescent="0.35">
      <c r="A557" t="s">
        <v>561</v>
      </c>
      <c r="B557" t="s">
        <v>3218</v>
      </c>
    </row>
    <row r="558" spans="1:2" x14ac:dyDescent="0.35">
      <c r="A558" t="s">
        <v>562</v>
      </c>
      <c r="B558" t="s">
        <v>3219</v>
      </c>
    </row>
    <row r="559" spans="1:2" x14ac:dyDescent="0.35">
      <c r="A559" t="s">
        <v>563</v>
      </c>
      <c r="B559" t="s">
        <v>3220</v>
      </c>
    </row>
    <row r="560" spans="1:2" x14ac:dyDescent="0.35">
      <c r="A560" t="s">
        <v>564</v>
      </c>
      <c r="B560" t="s">
        <v>3221</v>
      </c>
    </row>
    <row r="561" spans="1:2" x14ac:dyDescent="0.35">
      <c r="A561" t="s">
        <v>565</v>
      </c>
      <c r="B561" t="s">
        <v>3222</v>
      </c>
    </row>
    <row r="562" spans="1:2" x14ac:dyDescent="0.35">
      <c r="A562" t="s">
        <v>566</v>
      </c>
      <c r="B562" t="s">
        <v>3223</v>
      </c>
    </row>
    <row r="563" spans="1:2" x14ac:dyDescent="0.35">
      <c r="A563" t="s">
        <v>567</v>
      </c>
      <c r="B563" t="s">
        <v>3224</v>
      </c>
    </row>
    <row r="564" spans="1:2" x14ac:dyDescent="0.35">
      <c r="A564" t="s">
        <v>568</v>
      </c>
      <c r="B564" t="s">
        <v>3225</v>
      </c>
    </row>
    <row r="565" spans="1:2" x14ac:dyDescent="0.35">
      <c r="A565" t="s">
        <v>569</v>
      </c>
      <c r="B565" t="s">
        <v>3226</v>
      </c>
    </row>
    <row r="566" spans="1:2" x14ac:dyDescent="0.35">
      <c r="A566" t="s">
        <v>570</v>
      </c>
      <c r="B566" t="s">
        <v>3227</v>
      </c>
    </row>
    <row r="567" spans="1:2" x14ac:dyDescent="0.35">
      <c r="A567" t="s">
        <v>571</v>
      </c>
      <c r="B567" t="s">
        <v>3228</v>
      </c>
    </row>
    <row r="568" spans="1:2" x14ac:dyDescent="0.35">
      <c r="A568" t="s">
        <v>572</v>
      </c>
      <c r="B568" t="s">
        <v>3229</v>
      </c>
    </row>
    <row r="569" spans="1:2" x14ac:dyDescent="0.35">
      <c r="A569" t="s">
        <v>573</v>
      </c>
      <c r="B569" t="s">
        <v>3230</v>
      </c>
    </row>
    <row r="570" spans="1:2" x14ac:dyDescent="0.35">
      <c r="A570" t="s">
        <v>574</v>
      </c>
      <c r="B570" t="s">
        <v>3231</v>
      </c>
    </row>
    <row r="571" spans="1:2" x14ac:dyDescent="0.35">
      <c r="A571" t="s">
        <v>575</v>
      </c>
      <c r="B571" t="s">
        <v>3232</v>
      </c>
    </row>
    <row r="572" spans="1:2" x14ac:dyDescent="0.35">
      <c r="A572" t="s">
        <v>576</v>
      </c>
      <c r="B572" t="s">
        <v>3233</v>
      </c>
    </row>
    <row r="573" spans="1:2" x14ac:dyDescent="0.35">
      <c r="A573" t="s">
        <v>577</v>
      </c>
      <c r="B573" t="s">
        <v>3234</v>
      </c>
    </row>
    <row r="574" spans="1:2" x14ac:dyDescent="0.35">
      <c r="A574" t="s">
        <v>578</v>
      </c>
      <c r="B574" t="s">
        <v>3235</v>
      </c>
    </row>
    <row r="575" spans="1:2" x14ac:dyDescent="0.35">
      <c r="A575" t="s">
        <v>579</v>
      </c>
      <c r="B575" t="s">
        <v>3236</v>
      </c>
    </row>
    <row r="576" spans="1:2" x14ac:dyDescent="0.35">
      <c r="A576" t="s">
        <v>580</v>
      </c>
      <c r="B576" t="s">
        <v>3237</v>
      </c>
    </row>
    <row r="577" spans="1:2" x14ac:dyDescent="0.35">
      <c r="A577" t="s">
        <v>581</v>
      </c>
      <c r="B577" t="s">
        <v>3238</v>
      </c>
    </row>
    <row r="578" spans="1:2" x14ac:dyDescent="0.35">
      <c r="A578" t="s">
        <v>582</v>
      </c>
      <c r="B578" t="s">
        <v>3239</v>
      </c>
    </row>
    <row r="579" spans="1:2" x14ac:dyDescent="0.35">
      <c r="A579" t="s">
        <v>583</v>
      </c>
      <c r="B579" t="s">
        <v>3240</v>
      </c>
    </row>
    <row r="580" spans="1:2" x14ac:dyDescent="0.35">
      <c r="A580" t="s">
        <v>584</v>
      </c>
      <c r="B580" t="s">
        <v>3241</v>
      </c>
    </row>
    <row r="581" spans="1:2" x14ac:dyDescent="0.35">
      <c r="A581" t="s">
        <v>585</v>
      </c>
      <c r="B581" t="s">
        <v>3242</v>
      </c>
    </row>
    <row r="582" spans="1:2" x14ac:dyDescent="0.35">
      <c r="A582" t="s">
        <v>586</v>
      </c>
      <c r="B582" t="s">
        <v>3243</v>
      </c>
    </row>
    <row r="583" spans="1:2" x14ac:dyDescent="0.35">
      <c r="A583" t="s">
        <v>587</v>
      </c>
      <c r="B583" t="s">
        <v>3244</v>
      </c>
    </row>
    <row r="584" spans="1:2" x14ac:dyDescent="0.35">
      <c r="A584" t="s">
        <v>588</v>
      </c>
      <c r="B584" t="s">
        <v>3245</v>
      </c>
    </row>
    <row r="585" spans="1:2" x14ac:dyDescent="0.35">
      <c r="A585" t="s">
        <v>589</v>
      </c>
      <c r="B585" t="s">
        <v>3246</v>
      </c>
    </row>
    <row r="586" spans="1:2" x14ac:dyDescent="0.35">
      <c r="A586" t="s">
        <v>590</v>
      </c>
      <c r="B586" t="s">
        <v>3247</v>
      </c>
    </row>
    <row r="587" spans="1:2" x14ac:dyDescent="0.35">
      <c r="A587" t="s">
        <v>591</v>
      </c>
      <c r="B587" t="s">
        <v>3248</v>
      </c>
    </row>
    <row r="588" spans="1:2" x14ac:dyDescent="0.35">
      <c r="A588" t="s">
        <v>592</v>
      </c>
      <c r="B588" t="s">
        <v>3249</v>
      </c>
    </row>
    <row r="589" spans="1:2" x14ac:dyDescent="0.35">
      <c r="A589" t="s">
        <v>593</v>
      </c>
      <c r="B589" t="s">
        <v>3250</v>
      </c>
    </row>
    <row r="590" spans="1:2" x14ac:dyDescent="0.35">
      <c r="A590" t="s">
        <v>594</v>
      </c>
      <c r="B590" t="s">
        <v>3251</v>
      </c>
    </row>
    <row r="591" spans="1:2" x14ac:dyDescent="0.35">
      <c r="A591" t="s">
        <v>595</v>
      </c>
      <c r="B591" t="s">
        <v>3252</v>
      </c>
    </row>
    <row r="592" spans="1:2" x14ac:dyDescent="0.35">
      <c r="A592" t="s">
        <v>596</v>
      </c>
      <c r="B592" t="s">
        <v>3253</v>
      </c>
    </row>
    <row r="593" spans="1:2" x14ac:dyDescent="0.35">
      <c r="A593" t="s">
        <v>597</v>
      </c>
      <c r="B593" t="s">
        <v>3254</v>
      </c>
    </row>
    <row r="594" spans="1:2" x14ac:dyDescent="0.35">
      <c r="A594" t="s">
        <v>598</v>
      </c>
      <c r="B594" t="s">
        <v>3255</v>
      </c>
    </row>
    <row r="595" spans="1:2" x14ac:dyDescent="0.35">
      <c r="A595" t="s">
        <v>599</v>
      </c>
      <c r="B595" t="s">
        <v>3256</v>
      </c>
    </row>
    <row r="596" spans="1:2" x14ac:dyDescent="0.35">
      <c r="A596" t="s">
        <v>600</v>
      </c>
      <c r="B596" t="s">
        <v>3257</v>
      </c>
    </row>
    <row r="597" spans="1:2" x14ac:dyDescent="0.35">
      <c r="A597" t="s">
        <v>601</v>
      </c>
      <c r="B597" t="s">
        <v>3258</v>
      </c>
    </row>
    <row r="598" spans="1:2" x14ac:dyDescent="0.35">
      <c r="A598" t="s">
        <v>602</v>
      </c>
      <c r="B598" t="s">
        <v>3259</v>
      </c>
    </row>
    <row r="599" spans="1:2" x14ac:dyDescent="0.35">
      <c r="A599" t="s">
        <v>603</v>
      </c>
      <c r="B599" t="s">
        <v>3260</v>
      </c>
    </row>
    <row r="600" spans="1:2" x14ac:dyDescent="0.35">
      <c r="A600" t="s">
        <v>604</v>
      </c>
      <c r="B600" t="s">
        <v>3261</v>
      </c>
    </row>
    <row r="601" spans="1:2" x14ac:dyDescent="0.35">
      <c r="A601" t="s">
        <v>605</v>
      </c>
      <c r="B601" t="s">
        <v>3262</v>
      </c>
    </row>
    <row r="602" spans="1:2" x14ac:dyDescent="0.35">
      <c r="A602" t="s">
        <v>606</v>
      </c>
      <c r="B602" t="s">
        <v>3263</v>
      </c>
    </row>
    <row r="603" spans="1:2" x14ac:dyDescent="0.35">
      <c r="A603" t="s">
        <v>607</v>
      </c>
      <c r="B603" t="s">
        <v>3264</v>
      </c>
    </row>
    <row r="604" spans="1:2" x14ac:dyDescent="0.35">
      <c r="A604" t="s">
        <v>608</v>
      </c>
      <c r="B604" t="s">
        <v>3265</v>
      </c>
    </row>
    <row r="605" spans="1:2" x14ac:dyDescent="0.35">
      <c r="A605" t="s">
        <v>609</v>
      </c>
      <c r="B605" t="s">
        <v>3266</v>
      </c>
    </row>
    <row r="606" spans="1:2" x14ac:dyDescent="0.35">
      <c r="A606" t="s">
        <v>610</v>
      </c>
      <c r="B606" t="s">
        <v>3267</v>
      </c>
    </row>
    <row r="607" spans="1:2" x14ac:dyDescent="0.35">
      <c r="A607" t="s">
        <v>611</v>
      </c>
      <c r="B607" t="s">
        <v>3268</v>
      </c>
    </row>
    <row r="608" spans="1:2" x14ac:dyDescent="0.35">
      <c r="A608" t="s">
        <v>612</v>
      </c>
      <c r="B608" t="s">
        <v>3269</v>
      </c>
    </row>
    <row r="609" spans="1:2" x14ac:dyDescent="0.35">
      <c r="A609" t="s">
        <v>613</v>
      </c>
      <c r="B609" t="s">
        <v>3270</v>
      </c>
    </row>
    <row r="610" spans="1:2" x14ac:dyDescent="0.35">
      <c r="A610" t="s">
        <v>614</v>
      </c>
      <c r="B610" t="s">
        <v>3271</v>
      </c>
    </row>
    <row r="611" spans="1:2" x14ac:dyDescent="0.35">
      <c r="A611" t="s">
        <v>615</v>
      </c>
      <c r="B611" t="s">
        <v>3272</v>
      </c>
    </row>
    <row r="612" spans="1:2" x14ac:dyDescent="0.35">
      <c r="A612" t="s">
        <v>616</v>
      </c>
      <c r="B612" t="s">
        <v>3273</v>
      </c>
    </row>
    <row r="613" spans="1:2" x14ac:dyDescent="0.35">
      <c r="A613" t="s">
        <v>617</v>
      </c>
      <c r="B613" t="s">
        <v>3274</v>
      </c>
    </row>
    <row r="614" spans="1:2" x14ac:dyDescent="0.35">
      <c r="A614" t="s">
        <v>618</v>
      </c>
      <c r="B614" t="s">
        <v>3275</v>
      </c>
    </row>
    <row r="615" spans="1:2" x14ac:dyDescent="0.35">
      <c r="A615" t="s">
        <v>619</v>
      </c>
      <c r="B615" t="s">
        <v>3276</v>
      </c>
    </row>
    <row r="616" spans="1:2" x14ac:dyDescent="0.35">
      <c r="A616" t="s">
        <v>620</v>
      </c>
      <c r="B616" t="s">
        <v>3277</v>
      </c>
    </row>
    <row r="617" spans="1:2" x14ac:dyDescent="0.35">
      <c r="A617" t="s">
        <v>621</v>
      </c>
      <c r="B617" t="s">
        <v>3278</v>
      </c>
    </row>
    <row r="618" spans="1:2" x14ac:dyDescent="0.35">
      <c r="A618" t="s">
        <v>622</v>
      </c>
      <c r="B618" t="s">
        <v>3279</v>
      </c>
    </row>
    <row r="619" spans="1:2" x14ac:dyDescent="0.35">
      <c r="A619" t="s">
        <v>623</v>
      </c>
      <c r="B619" t="s">
        <v>3280</v>
      </c>
    </row>
    <row r="620" spans="1:2" x14ac:dyDescent="0.35">
      <c r="A620" t="s">
        <v>624</v>
      </c>
      <c r="B620" t="s">
        <v>3281</v>
      </c>
    </row>
    <row r="621" spans="1:2" x14ac:dyDescent="0.35">
      <c r="A621" t="s">
        <v>625</v>
      </c>
      <c r="B621" t="s">
        <v>3282</v>
      </c>
    </row>
    <row r="622" spans="1:2" x14ac:dyDescent="0.35">
      <c r="A622" t="s">
        <v>626</v>
      </c>
      <c r="B622" t="s">
        <v>3283</v>
      </c>
    </row>
    <row r="623" spans="1:2" x14ac:dyDescent="0.35">
      <c r="A623" t="s">
        <v>627</v>
      </c>
      <c r="B623" t="s">
        <v>3284</v>
      </c>
    </row>
    <row r="624" spans="1:2" x14ac:dyDescent="0.35">
      <c r="A624" t="s">
        <v>628</v>
      </c>
      <c r="B624" t="s">
        <v>3285</v>
      </c>
    </row>
    <row r="625" spans="1:2" x14ac:dyDescent="0.35">
      <c r="A625" t="s">
        <v>629</v>
      </c>
      <c r="B625" t="s">
        <v>3286</v>
      </c>
    </row>
    <row r="626" spans="1:2" x14ac:dyDescent="0.35">
      <c r="A626" t="s">
        <v>630</v>
      </c>
      <c r="B626" t="s">
        <v>3287</v>
      </c>
    </row>
    <row r="627" spans="1:2" x14ac:dyDescent="0.35">
      <c r="A627" t="s">
        <v>631</v>
      </c>
      <c r="B627" t="s">
        <v>3288</v>
      </c>
    </row>
    <row r="628" spans="1:2" x14ac:dyDescent="0.35">
      <c r="A628" t="s">
        <v>632</v>
      </c>
      <c r="B628" t="s">
        <v>3289</v>
      </c>
    </row>
    <row r="629" spans="1:2" x14ac:dyDescent="0.35">
      <c r="A629" t="s">
        <v>633</v>
      </c>
      <c r="B629" t="s">
        <v>3290</v>
      </c>
    </row>
    <row r="630" spans="1:2" x14ac:dyDescent="0.35">
      <c r="A630" t="s">
        <v>634</v>
      </c>
      <c r="B630" t="s">
        <v>3291</v>
      </c>
    </row>
    <row r="631" spans="1:2" x14ac:dyDescent="0.35">
      <c r="A631" t="s">
        <v>635</v>
      </c>
      <c r="B631" t="s">
        <v>3292</v>
      </c>
    </row>
    <row r="632" spans="1:2" x14ac:dyDescent="0.35">
      <c r="A632" t="s">
        <v>636</v>
      </c>
      <c r="B632" t="s">
        <v>3293</v>
      </c>
    </row>
    <row r="633" spans="1:2" x14ac:dyDescent="0.35">
      <c r="A633" t="s">
        <v>637</v>
      </c>
      <c r="B633" t="s">
        <v>3294</v>
      </c>
    </row>
    <row r="634" spans="1:2" x14ac:dyDescent="0.35">
      <c r="A634" t="s">
        <v>638</v>
      </c>
      <c r="B634" t="s">
        <v>3295</v>
      </c>
    </row>
    <row r="635" spans="1:2" x14ac:dyDescent="0.35">
      <c r="A635" t="s">
        <v>639</v>
      </c>
      <c r="B635" t="s">
        <v>3296</v>
      </c>
    </row>
    <row r="636" spans="1:2" x14ac:dyDescent="0.35">
      <c r="A636" t="s">
        <v>640</v>
      </c>
      <c r="B636" t="s">
        <v>3297</v>
      </c>
    </row>
    <row r="637" spans="1:2" x14ac:dyDescent="0.35">
      <c r="A637" t="s">
        <v>641</v>
      </c>
      <c r="B637" t="s">
        <v>3298</v>
      </c>
    </row>
    <row r="638" spans="1:2" x14ac:dyDescent="0.35">
      <c r="A638" t="s">
        <v>642</v>
      </c>
      <c r="B638" t="s">
        <v>3299</v>
      </c>
    </row>
    <row r="639" spans="1:2" x14ac:dyDescent="0.35">
      <c r="A639" t="s">
        <v>643</v>
      </c>
      <c r="B639" t="s">
        <v>3300</v>
      </c>
    </row>
    <row r="640" spans="1:2" x14ac:dyDescent="0.35">
      <c r="A640" t="s">
        <v>644</v>
      </c>
      <c r="B640" t="s">
        <v>3301</v>
      </c>
    </row>
    <row r="641" spans="1:2" x14ac:dyDescent="0.35">
      <c r="A641" t="s">
        <v>645</v>
      </c>
      <c r="B641" t="s">
        <v>3302</v>
      </c>
    </row>
    <row r="642" spans="1:2" x14ac:dyDescent="0.35">
      <c r="A642" t="s">
        <v>646</v>
      </c>
      <c r="B642" t="s">
        <v>3303</v>
      </c>
    </row>
    <row r="643" spans="1:2" x14ac:dyDescent="0.35">
      <c r="A643" t="s">
        <v>647</v>
      </c>
      <c r="B643" t="s">
        <v>3304</v>
      </c>
    </row>
    <row r="644" spans="1:2" x14ac:dyDescent="0.35">
      <c r="A644" t="s">
        <v>648</v>
      </c>
      <c r="B644" t="s">
        <v>3305</v>
      </c>
    </row>
    <row r="645" spans="1:2" x14ac:dyDescent="0.35">
      <c r="A645" t="s">
        <v>649</v>
      </c>
      <c r="B645" t="s">
        <v>3306</v>
      </c>
    </row>
    <row r="646" spans="1:2" x14ac:dyDescent="0.35">
      <c r="A646" t="s">
        <v>650</v>
      </c>
      <c r="B646" t="s">
        <v>3307</v>
      </c>
    </row>
    <row r="647" spans="1:2" x14ac:dyDescent="0.35">
      <c r="A647" t="s">
        <v>651</v>
      </c>
      <c r="B647" t="s">
        <v>3308</v>
      </c>
    </row>
    <row r="648" spans="1:2" x14ac:dyDescent="0.35">
      <c r="A648" t="s">
        <v>652</v>
      </c>
      <c r="B648" t="s">
        <v>3309</v>
      </c>
    </row>
    <row r="649" spans="1:2" x14ac:dyDescent="0.35">
      <c r="A649" t="s">
        <v>653</v>
      </c>
      <c r="B649" t="s">
        <v>3310</v>
      </c>
    </row>
    <row r="650" spans="1:2" x14ac:dyDescent="0.35">
      <c r="A650" t="s">
        <v>654</v>
      </c>
      <c r="B650" t="s">
        <v>3311</v>
      </c>
    </row>
    <row r="651" spans="1:2" x14ac:dyDescent="0.35">
      <c r="A651" t="s">
        <v>655</v>
      </c>
      <c r="B651" t="s">
        <v>3312</v>
      </c>
    </row>
    <row r="652" spans="1:2" x14ac:dyDescent="0.35">
      <c r="A652" t="s">
        <v>656</v>
      </c>
      <c r="B652" t="s">
        <v>3313</v>
      </c>
    </row>
    <row r="653" spans="1:2" x14ac:dyDescent="0.35">
      <c r="A653" t="s">
        <v>657</v>
      </c>
      <c r="B653" t="s">
        <v>3314</v>
      </c>
    </row>
    <row r="654" spans="1:2" x14ac:dyDescent="0.35">
      <c r="A654" t="s">
        <v>658</v>
      </c>
      <c r="B654" t="s">
        <v>3315</v>
      </c>
    </row>
    <row r="655" spans="1:2" x14ac:dyDescent="0.35">
      <c r="A655" t="s">
        <v>659</v>
      </c>
      <c r="B655" t="s">
        <v>3316</v>
      </c>
    </row>
    <row r="656" spans="1:2" x14ac:dyDescent="0.35">
      <c r="A656" t="s">
        <v>660</v>
      </c>
      <c r="B656" t="s">
        <v>3317</v>
      </c>
    </row>
    <row r="657" spans="1:2" x14ac:dyDescent="0.35">
      <c r="A657" t="s">
        <v>661</v>
      </c>
      <c r="B657" t="s">
        <v>3318</v>
      </c>
    </row>
    <row r="658" spans="1:2" x14ac:dyDescent="0.35">
      <c r="A658" t="s">
        <v>662</v>
      </c>
      <c r="B658" t="s">
        <v>3319</v>
      </c>
    </row>
    <row r="659" spans="1:2" x14ac:dyDescent="0.35">
      <c r="A659" t="s">
        <v>663</v>
      </c>
      <c r="B659" t="s">
        <v>3320</v>
      </c>
    </row>
    <row r="660" spans="1:2" x14ac:dyDescent="0.35">
      <c r="A660" t="s">
        <v>664</v>
      </c>
      <c r="B660" t="s">
        <v>3321</v>
      </c>
    </row>
    <row r="661" spans="1:2" x14ac:dyDescent="0.35">
      <c r="A661" t="s">
        <v>665</v>
      </c>
      <c r="B661" t="s">
        <v>3322</v>
      </c>
    </row>
    <row r="662" spans="1:2" x14ac:dyDescent="0.35">
      <c r="A662" t="s">
        <v>666</v>
      </c>
      <c r="B662" t="s">
        <v>3323</v>
      </c>
    </row>
    <row r="663" spans="1:2" x14ac:dyDescent="0.35">
      <c r="A663" t="s">
        <v>667</v>
      </c>
      <c r="B663" t="s">
        <v>3324</v>
      </c>
    </row>
    <row r="664" spans="1:2" x14ac:dyDescent="0.35">
      <c r="A664" t="s">
        <v>668</v>
      </c>
      <c r="B664" t="s">
        <v>3325</v>
      </c>
    </row>
    <row r="665" spans="1:2" x14ac:dyDescent="0.35">
      <c r="A665" t="s">
        <v>669</v>
      </c>
      <c r="B665" t="s">
        <v>3326</v>
      </c>
    </row>
    <row r="666" spans="1:2" x14ac:dyDescent="0.35">
      <c r="A666" t="s">
        <v>670</v>
      </c>
      <c r="B666" t="s">
        <v>3327</v>
      </c>
    </row>
    <row r="667" spans="1:2" x14ac:dyDescent="0.35">
      <c r="A667" t="s">
        <v>671</v>
      </c>
      <c r="B667" t="s">
        <v>3328</v>
      </c>
    </row>
    <row r="668" spans="1:2" x14ac:dyDescent="0.35">
      <c r="A668" t="s">
        <v>672</v>
      </c>
      <c r="B668" t="s">
        <v>3329</v>
      </c>
    </row>
    <row r="669" spans="1:2" x14ac:dyDescent="0.35">
      <c r="A669" t="s">
        <v>673</v>
      </c>
      <c r="B669" t="s">
        <v>3330</v>
      </c>
    </row>
    <row r="670" spans="1:2" x14ac:dyDescent="0.35">
      <c r="A670" t="s">
        <v>674</v>
      </c>
      <c r="B670" t="s">
        <v>3331</v>
      </c>
    </row>
    <row r="671" spans="1:2" x14ac:dyDescent="0.35">
      <c r="A671" t="s">
        <v>675</v>
      </c>
      <c r="B671" t="s">
        <v>3332</v>
      </c>
    </row>
    <row r="672" spans="1:2" x14ac:dyDescent="0.35">
      <c r="A672" t="s">
        <v>676</v>
      </c>
      <c r="B672" t="s">
        <v>3333</v>
      </c>
    </row>
    <row r="673" spans="1:2" x14ac:dyDescent="0.35">
      <c r="A673" t="s">
        <v>677</v>
      </c>
      <c r="B673" t="s">
        <v>3334</v>
      </c>
    </row>
    <row r="674" spans="1:2" x14ac:dyDescent="0.35">
      <c r="A674" t="s">
        <v>678</v>
      </c>
      <c r="B674" t="s">
        <v>3335</v>
      </c>
    </row>
    <row r="675" spans="1:2" x14ac:dyDescent="0.35">
      <c r="A675" t="s">
        <v>679</v>
      </c>
      <c r="B675" t="s">
        <v>3336</v>
      </c>
    </row>
    <row r="676" spans="1:2" x14ac:dyDescent="0.35">
      <c r="A676" t="s">
        <v>680</v>
      </c>
      <c r="B676" t="s">
        <v>3337</v>
      </c>
    </row>
    <row r="677" spans="1:2" x14ac:dyDescent="0.35">
      <c r="A677" t="s">
        <v>681</v>
      </c>
      <c r="B677" t="s">
        <v>3338</v>
      </c>
    </row>
    <row r="678" spans="1:2" x14ac:dyDescent="0.35">
      <c r="A678" t="s">
        <v>682</v>
      </c>
      <c r="B678" t="s">
        <v>3339</v>
      </c>
    </row>
    <row r="679" spans="1:2" x14ac:dyDescent="0.35">
      <c r="A679" t="s">
        <v>683</v>
      </c>
      <c r="B679" t="s">
        <v>3340</v>
      </c>
    </row>
    <row r="680" spans="1:2" x14ac:dyDescent="0.35">
      <c r="A680" t="s">
        <v>684</v>
      </c>
      <c r="B680" t="s">
        <v>3341</v>
      </c>
    </row>
    <row r="681" spans="1:2" x14ac:dyDescent="0.35">
      <c r="A681" t="s">
        <v>685</v>
      </c>
      <c r="B681" t="s">
        <v>3342</v>
      </c>
    </row>
    <row r="682" spans="1:2" x14ac:dyDescent="0.35">
      <c r="A682" t="s">
        <v>686</v>
      </c>
      <c r="B682" t="s">
        <v>3343</v>
      </c>
    </row>
    <row r="683" spans="1:2" x14ac:dyDescent="0.35">
      <c r="A683" t="s">
        <v>687</v>
      </c>
      <c r="B683" t="s">
        <v>3344</v>
      </c>
    </row>
    <row r="684" spans="1:2" x14ac:dyDescent="0.35">
      <c r="A684" t="s">
        <v>688</v>
      </c>
      <c r="B684" t="s">
        <v>3345</v>
      </c>
    </row>
    <row r="685" spans="1:2" x14ac:dyDescent="0.35">
      <c r="A685" t="s">
        <v>689</v>
      </c>
      <c r="B685" t="s">
        <v>3346</v>
      </c>
    </row>
    <row r="686" spans="1:2" x14ac:dyDescent="0.35">
      <c r="A686" t="s">
        <v>690</v>
      </c>
      <c r="B686" t="s">
        <v>3347</v>
      </c>
    </row>
    <row r="687" spans="1:2" x14ac:dyDescent="0.35">
      <c r="A687" t="s">
        <v>691</v>
      </c>
      <c r="B687" t="s">
        <v>3348</v>
      </c>
    </row>
    <row r="688" spans="1:2" x14ac:dyDescent="0.35">
      <c r="A688" t="s">
        <v>692</v>
      </c>
      <c r="B688" t="s">
        <v>3349</v>
      </c>
    </row>
    <row r="689" spans="1:2" x14ac:dyDescent="0.35">
      <c r="A689" t="s">
        <v>693</v>
      </c>
      <c r="B689" t="s">
        <v>3350</v>
      </c>
    </row>
    <row r="690" spans="1:2" x14ac:dyDescent="0.35">
      <c r="A690" t="s">
        <v>694</v>
      </c>
      <c r="B690" t="s">
        <v>3351</v>
      </c>
    </row>
    <row r="691" spans="1:2" x14ac:dyDescent="0.35">
      <c r="A691" t="s">
        <v>695</v>
      </c>
      <c r="B691" t="s">
        <v>3352</v>
      </c>
    </row>
    <row r="692" spans="1:2" x14ac:dyDescent="0.35">
      <c r="A692" t="s">
        <v>696</v>
      </c>
      <c r="B692" t="s">
        <v>3353</v>
      </c>
    </row>
    <row r="693" spans="1:2" x14ac:dyDescent="0.35">
      <c r="A693" t="s">
        <v>697</v>
      </c>
      <c r="B693" t="s">
        <v>3354</v>
      </c>
    </row>
    <row r="694" spans="1:2" x14ac:dyDescent="0.35">
      <c r="A694" t="s">
        <v>698</v>
      </c>
      <c r="B694" t="s">
        <v>3355</v>
      </c>
    </row>
    <row r="695" spans="1:2" x14ac:dyDescent="0.35">
      <c r="A695" t="s">
        <v>699</v>
      </c>
      <c r="B695" t="s">
        <v>3356</v>
      </c>
    </row>
    <row r="696" spans="1:2" x14ac:dyDescent="0.35">
      <c r="A696" t="s">
        <v>700</v>
      </c>
      <c r="B696" t="s">
        <v>3357</v>
      </c>
    </row>
    <row r="697" spans="1:2" x14ac:dyDescent="0.35">
      <c r="A697" t="s">
        <v>701</v>
      </c>
      <c r="B697" t="s">
        <v>3358</v>
      </c>
    </row>
    <row r="698" spans="1:2" x14ac:dyDescent="0.35">
      <c r="A698" t="s">
        <v>702</v>
      </c>
      <c r="B698" t="s">
        <v>3359</v>
      </c>
    </row>
    <row r="699" spans="1:2" x14ac:dyDescent="0.35">
      <c r="A699" t="s">
        <v>703</v>
      </c>
      <c r="B699" t="s">
        <v>3360</v>
      </c>
    </row>
    <row r="700" spans="1:2" x14ac:dyDescent="0.35">
      <c r="A700" t="s">
        <v>704</v>
      </c>
      <c r="B700" t="s">
        <v>3361</v>
      </c>
    </row>
    <row r="701" spans="1:2" x14ac:dyDescent="0.35">
      <c r="A701" t="s">
        <v>705</v>
      </c>
      <c r="B701" t="s">
        <v>3362</v>
      </c>
    </row>
    <row r="702" spans="1:2" x14ac:dyDescent="0.35">
      <c r="A702" t="s">
        <v>706</v>
      </c>
      <c r="B702" t="s">
        <v>3363</v>
      </c>
    </row>
    <row r="703" spans="1:2" x14ac:dyDescent="0.35">
      <c r="A703" t="s">
        <v>707</v>
      </c>
      <c r="B703" t="s">
        <v>3364</v>
      </c>
    </row>
    <row r="704" spans="1:2" x14ac:dyDescent="0.35">
      <c r="A704" t="s">
        <v>708</v>
      </c>
      <c r="B704" t="s">
        <v>3365</v>
      </c>
    </row>
    <row r="705" spans="1:2" x14ac:dyDescent="0.35">
      <c r="A705" t="s">
        <v>709</v>
      </c>
      <c r="B705" t="s">
        <v>3366</v>
      </c>
    </row>
    <row r="706" spans="1:2" x14ac:dyDescent="0.35">
      <c r="A706" t="s">
        <v>710</v>
      </c>
      <c r="B706" t="s">
        <v>3367</v>
      </c>
    </row>
    <row r="707" spans="1:2" x14ac:dyDescent="0.35">
      <c r="A707" t="s">
        <v>711</v>
      </c>
      <c r="B707" t="s">
        <v>3368</v>
      </c>
    </row>
    <row r="708" spans="1:2" x14ac:dyDescent="0.35">
      <c r="A708" t="s">
        <v>712</v>
      </c>
      <c r="B708" t="s">
        <v>3369</v>
      </c>
    </row>
    <row r="709" spans="1:2" x14ac:dyDescent="0.35">
      <c r="A709" t="s">
        <v>713</v>
      </c>
      <c r="B709" t="s">
        <v>3370</v>
      </c>
    </row>
    <row r="710" spans="1:2" x14ac:dyDescent="0.35">
      <c r="A710" t="s">
        <v>714</v>
      </c>
      <c r="B710" t="s">
        <v>3371</v>
      </c>
    </row>
    <row r="711" spans="1:2" x14ac:dyDescent="0.35">
      <c r="A711" t="s">
        <v>715</v>
      </c>
      <c r="B711" t="s">
        <v>3372</v>
      </c>
    </row>
    <row r="712" spans="1:2" x14ac:dyDescent="0.35">
      <c r="A712" t="s">
        <v>716</v>
      </c>
      <c r="B712" t="s">
        <v>3373</v>
      </c>
    </row>
    <row r="713" spans="1:2" x14ac:dyDescent="0.35">
      <c r="A713" t="s">
        <v>717</v>
      </c>
      <c r="B713" t="s">
        <v>3374</v>
      </c>
    </row>
    <row r="714" spans="1:2" x14ac:dyDescent="0.35">
      <c r="A714" t="s">
        <v>718</v>
      </c>
      <c r="B714" t="s">
        <v>3375</v>
      </c>
    </row>
    <row r="715" spans="1:2" x14ac:dyDescent="0.35">
      <c r="A715" t="s">
        <v>719</v>
      </c>
      <c r="B715" t="s">
        <v>3376</v>
      </c>
    </row>
    <row r="716" spans="1:2" x14ac:dyDescent="0.35">
      <c r="A716" t="s">
        <v>720</v>
      </c>
      <c r="B716" t="s">
        <v>3377</v>
      </c>
    </row>
    <row r="717" spans="1:2" x14ac:dyDescent="0.35">
      <c r="A717" t="s">
        <v>721</v>
      </c>
      <c r="B717" t="s">
        <v>3378</v>
      </c>
    </row>
    <row r="718" spans="1:2" x14ac:dyDescent="0.35">
      <c r="A718" t="s">
        <v>722</v>
      </c>
      <c r="B718" t="s">
        <v>3379</v>
      </c>
    </row>
    <row r="719" spans="1:2" x14ac:dyDescent="0.35">
      <c r="A719" t="s">
        <v>723</v>
      </c>
      <c r="B719" t="s">
        <v>3380</v>
      </c>
    </row>
    <row r="720" spans="1:2" x14ac:dyDescent="0.35">
      <c r="A720" t="s">
        <v>724</v>
      </c>
      <c r="B720" t="s">
        <v>3381</v>
      </c>
    </row>
    <row r="721" spans="1:2" x14ac:dyDescent="0.35">
      <c r="A721" t="s">
        <v>725</v>
      </c>
      <c r="B721" t="s">
        <v>3382</v>
      </c>
    </row>
    <row r="722" spans="1:2" x14ac:dyDescent="0.35">
      <c r="A722" t="s">
        <v>726</v>
      </c>
      <c r="B722" t="s">
        <v>3383</v>
      </c>
    </row>
    <row r="723" spans="1:2" x14ac:dyDescent="0.35">
      <c r="A723" t="s">
        <v>727</v>
      </c>
      <c r="B723" t="s">
        <v>3384</v>
      </c>
    </row>
    <row r="724" spans="1:2" x14ac:dyDescent="0.35">
      <c r="A724" t="s">
        <v>728</v>
      </c>
      <c r="B724" t="s">
        <v>3385</v>
      </c>
    </row>
    <row r="725" spans="1:2" x14ac:dyDescent="0.35">
      <c r="A725" t="s">
        <v>729</v>
      </c>
      <c r="B725" t="s">
        <v>3386</v>
      </c>
    </row>
    <row r="726" spans="1:2" x14ac:dyDescent="0.35">
      <c r="A726" t="s">
        <v>730</v>
      </c>
      <c r="B726" t="s">
        <v>3387</v>
      </c>
    </row>
    <row r="727" spans="1:2" x14ac:dyDescent="0.35">
      <c r="A727" t="s">
        <v>731</v>
      </c>
      <c r="B727" t="s">
        <v>3388</v>
      </c>
    </row>
    <row r="728" spans="1:2" x14ac:dyDescent="0.35">
      <c r="A728" t="s">
        <v>732</v>
      </c>
      <c r="B728" t="s">
        <v>3389</v>
      </c>
    </row>
    <row r="729" spans="1:2" x14ac:dyDescent="0.35">
      <c r="A729" t="s">
        <v>733</v>
      </c>
      <c r="B729" t="s">
        <v>3390</v>
      </c>
    </row>
    <row r="730" spans="1:2" x14ac:dyDescent="0.35">
      <c r="A730" t="s">
        <v>734</v>
      </c>
      <c r="B730" t="s">
        <v>3391</v>
      </c>
    </row>
    <row r="731" spans="1:2" x14ac:dyDescent="0.35">
      <c r="A731" t="s">
        <v>735</v>
      </c>
      <c r="B731" t="s">
        <v>3392</v>
      </c>
    </row>
    <row r="732" spans="1:2" x14ac:dyDescent="0.35">
      <c r="A732" t="s">
        <v>736</v>
      </c>
      <c r="B732" t="s">
        <v>3393</v>
      </c>
    </row>
    <row r="733" spans="1:2" x14ac:dyDescent="0.35">
      <c r="A733" t="s">
        <v>737</v>
      </c>
      <c r="B733" t="s">
        <v>3394</v>
      </c>
    </row>
    <row r="734" spans="1:2" x14ac:dyDescent="0.35">
      <c r="A734" t="s">
        <v>738</v>
      </c>
      <c r="B734" t="s">
        <v>3395</v>
      </c>
    </row>
    <row r="735" spans="1:2" x14ac:dyDescent="0.35">
      <c r="A735" t="s">
        <v>739</v>
      </c>
      <c r="B735" t="s">
        <v>3396</v>
      </c>
    </row>
    <row r="736" spans="1:2" x14ac:dyDescent="0.35">
      <c r="A736" t="s">
        <v>740</v>
      </c>
      <c r="B736" t="s">
        <v>3397</v>
      </c>
    </row>
    <row r="737" spans="1:2" x14ac:dyDescent="0.35">
      <c r="A737" t="s">
        <v>741</v>
      </c>
      <c r="B737" t="s">
        <v>3398</v>
      </c>
    </row>
    <row r="738" spans="1:2" x14ac:dyDescent="0.35">
      <c r="A738" t="s">
        <v>742</v>
      </c>
      <c r="B738" t="s">
        <v>3399</v>
      </c>
    </row>
    <row r="739" spans="1:2" x14ac:dyDescent="0.35">
      <c r="A739" t="s">
        <v>743</v>
      </c>
      <c r="B739" t="s">
        <v>3400</v>
      </c>
    </row>
    <row r="740" spans="1:2" x14ac:dyDescent="0.35">
      <c r="A740" t="s">
        <v>744</v>
      </c>
      <c r="B740" t="s">
        <v>3401</v>
      </c>
    </row>
    <row r="741" spans="1:2" x14ac:dyDescent="0.35">
      <c r="A741" t="s">
        <v>745</v>
      </c>
      <c r="B741" t="s">
        <v>3402</v>
      </c>
    </row>
    <row r="742" spans="1:2" x14ac:dyDescent="0.35">
      <c r="A742" t="s">
        <v>746</v>
      </c>
      <c r="B742" t="s">
        <v>3403</v>
      </c>
    </row>
    <row r="743" spans="1:2" x14ac:dyDescent="0.35">
      <c r="A743" t="s">
        <v>747</v>
      </c>
      <c r="B743" t="s">
        <v>3404</v>
      </c>
    </row>
    <row r="744" spans="1:2" x14ac:dyDescent="0.35">
      <c r="A744" t="s">
        <v>748</v>
      </c>
      <c r="B744" t="s">
        <v>3405</v>
      </c>
    </row>
    <row r="745" spans="1:2" x14ac:dyDescent="0.35">
      <c r="A745" t="s">
        <v>749</v>
      </c>
      <c r="B745" t="s">
        <v>3406</v>
      </c>
    </row>
    <row r="746" spans="1:2" x14ac:dyDescent="0.35">
      <c r="A746" t="s">
        <v>750</v>
      </c>
      <c r="B746" t="s">
        <v>3407</v>
      </c>
    </row>
    <row r="747" spans="1:2" x14ac:dyDescent="0.35">
      <c r="A747" t="s">
        <v>751</v>
      </c>
      <c r="B747" t="s">
        <v>3408</v>
      </c>
    </row>
    <row r="748" spans="1:2" x14ac:dyDescent="0.35">
      <c r="A748" t="s">
        <v>752</v>
      </c>
      <c r="B748" t="s">
        <v>3409</v>
      </c>
    </row>
    <row r="749" spans="1:2" x14ac:dyDescent="0.35">
      <c r="A749" t="s">
        <v>753</v>
      </c>
      <c r="B749" t="s">
        <v>3410</v>
      </c>
    </row>
    <row r="750" spans="1:2" x14ac:dyDescent="0.35">
      <c r="A750" t="s">
        <v>754</v>
      </c>
      <c r="B750" t="s">
        <v>3411</v>
      </c>
    </row>
    <row r="751" spans="1:2" x14ac:dyDescent="0.35">
      <c r="A751" t="s">
        <v>755</v>
      </c>
      <c r="B751" t="s">
        <v>3412</v>
      </c>
    </row>
    <row r="752" spans="1:2" x14ac:dyDescent="0.35">
      <c r="A752" t="s">
        <v>756</v>
      </c>
      <c r="B752" t="s">
        <v>3413</v>
      </c>
    </row>
    <row r="753" spans="1:2" x14ac:dyDescent="0.35">
      <c r="A753" t="s">
        <v>757</v>
      </c>
      <c r="B753" t="s">
        <v>3414</v>
      </c>
    </row>
    <row r="754" spans="1:2" x14ac:dyDescent="0.35">
      <c r="A754" t="s">
        <v>758</v>
      </c>
      <c r="B754" t="s">
        <v>3415</v>
      </c>
    </row>
    <row r="755" spans="1:2" x14ac:dyDescent="0.35">
      <c r="A755" t="s">
        <v>759</v>
      </c>
      <c r="B755" t="s">
        <v>3416</v>
      </c>
    </row>
    <row r="756" spans="1:2" x14ac:dyDescent="0.35">
      <c r="A756" t="s">
        <v>760</v>
      </c>
      <c r="B756" t="s">
        <v>3417</v>
      </c>
    </row>
    <row r="757" spans="1:2" x14ac:dyDescent="0.35">
      <c r="A757" t="s">
        <v>761</v>
      </c>
      <c r="B757" t="s">
        <v>3418</v>
      </c>
    </row>
    <row r="758" spans="1:2" x14ac:dyDescent="0.35">
      <c r="A758" t="s">
        <v>762</v>
      </c>
      <c r="B758" t="s">
        <v>3419</v>
      </c>
    </row>
    <row r="759" spans="1:2" x14ac:dyDescent="0.35">
      <c r="A759" t="s">
        <v>763</v>
      </c>
      <c r="B759" t="s">
        <v>3420</v>
      </c>
    </row>
    <row r="760" spans="1:2" x14ac:dyDescent="0.35">
      <c r="A760" t="s">
        <v>764</v>
      </c>
      <c r="B760" t="s">
        <v>3421</v>
      </c>
    </row>
    <row r="761" spans="1:2" x14ac:dyDescent="0.35">
      <c r="A761" t="s">
        <v>765</v>
      </c>
      <c r="B761" t="s">
        <v>3422</v>
      </c>
    </row>
    <row r="762" spans="1:2" x14ac:dyDescent="0.35">
      <c r="A762" t="s">
        <v>766</v>
      </c>
      <c r="B762" t="s">
        <v>3423</v>
      </c>
    </row>
    <row r="763" spans="1:2" x14ac:dyDescent="0.35">
      <c r="A763" t="s">
        <v>767</v>
      </c>
      <c r="B763" t="s">
        <v>3424</v>
      </c>
    </row>
    <row r="764" spans="1:2" x14ac:dyDescent="0.35">
      <c r="A764" t="s">
        <v>768</v>
      </c>
      <c r="B764" t="s">
        <v>3425</v>
      </c>
    </row>
    <row r="765" spans="1:2" x14ac:dyDescent="0.35">
      <c r="A765" t="s">
        <v>769</v>
      </c>
      <c r="B765" t="s">
        <v>3426</v>
      </c>
    </row>
    <row r="766" spans="1:2" x14ac:dyDescent="0.35">
      <c r="A766" t="s">
        <v>770</v>
      </c>
      <c r="B766" t="s">
        <v>3427</v>
      </c>
    </row>
    <row r="767" spans="1:2" x14ac:dyDescent="0.35">
      <c r="A767" t="s">
        <v>771</v>
      </c>
      <c r="B767" t="s">
        <v>3428</v>
      </c>
    </row>
    <row r="768" spans="1:2" x14ac:dyDescent="0.35">
      <c r="A768" t="s">
        <v>772</v>
      </c>
      <c r="B768" t="s">
        <v>3429</v>
      </c>
    </row>
    <row r="769" spans="1:2" x14ac:dyDescent="0.35">
      <c r="A769" t="s">
        <v>773</v>
      </c>
      <c r="B769" t="s">
        <v>3430</v>
      </c>
    </row>
    <row r="770" spans="1:2" x14ac:dyDescent="0.35">
      <c r="A770" t="s">
        <v>774</v>
      </c>
      <c r="B770" t="s">
        <v>3431</v>
      </c>
    </row>
    <row r="771" spans="1:2" x14ac:dyDescent="0.35">
      <c r="A771" t="s">
        <v>775</v>
      </c>
      <c r="B771" t="s">
        <v>3432</v>
      </c>
    </row>
    <row r="772" spans="1:2" x14ac:dyDescent="0.35">
      <c r="A772" t="s">
        <v>776</v>
      </c>
      <c r="B772" t="s">
        <v>3433</v>
      </c>
    </row>
    <row r="773" spans="1:2" x14ac:dyDescent="0.35">
      <c r="A773" t="s">
        <v>777</v>
      </c>
      <c r="B773" t="s">
        <v>3434</v>
      </c>
    </row>
    <row r="774" spans="1:2" x14ac:dyDescent="0.35">
      <c r="A774" t="s">
        <v>778</v>
      </c>
      <c r="B774" t="s">
        <v>3435</v>
      </c>
    </row>
    <row r="775" spans="1:2" x14ac:dyDescent="0.35">
      <c r="A775" t="s">
        <v>779</v>
      </c>
      <c r="B775" t="s">
        <v>3436</v>
      </c>
    </row>
    <row r="776" spans="1:2" x14ac:dyDescent="0.35">
      <c r="A776" t="s">
        <v>780</v>
      </c>
      <c r="B776" t="s">
        <v>3437</v>
      </c>
    </row>
    <row r="777" spans="1:2" x14ac:dyDescent="0.35">
      <c r="A777" t="s">
        <v>781</v>
      </c>
      <c r="B777" t="s">
        <v>3438</v>
      </c>
    </row>
    <row r="778" spans="1:2" x14ac:dyDescent="0.35">
      <c r="A778" t="s">
        <v>782</v>
      </c>
      <c r="B778" t="s">
        <v>3439</v>
      </c>
    </row>
    <row r="779" spans="1:2" x14ac:dyDescent="0.35">
      <c r="A779" t="s">
        <v>783</v>
      </c>
      <c r="B779" t="s">
        <v>3440</v>
      </c>
    </row>
    <row r="780" spans="1:2" x14ac:dyDescent="0.35">
      <c r="A780" t="s">
        <v>784</v>
      </c>
      <c r="B780" t="s">
        <v>3441</v>
      </c>
    </row>
    <row r="781" spans="1:2" x14ac:dyDescent="0.35">
      <c r="A781" t="s">
        <v>785</v>
      </c>
      <c r="B781" t="s">
        <v>3442</v>
      </c>
    </row>
    <row r="782" spans="1:2" x14ac:dyDescent="0.35">
      <c r="A782" t="s">
        <v>786</v>
      </c>
      <c r="B782" t="s">
        <v>3443</v>
      </c>
    </row>
    <row r="783" spans="1:2" x14ac:dyDescent="0.35">
      <c r="A783" t="s">
        <v>787</v>
      </c>
      <c r="B783" t="s">
        <v>3444</v>
      </c>
    </row>
    <row r="784" spans="1:2" x14ac:dyDescent="0.35">
      <c r="A784" t="s">
        <v>788</v>
      </c>
      <c r="B784" t="s">
        <v>3445</v>
      </c>
    </row>
    <row r="785" spans="1:2" x14ac:dyDescent="0.35">
      <c r="A785" t="s">
        <v>789</v>
      </c>
      <c r="B785" t="s">
        <v>3446</v>
      </c>
    </row>
    <row r="786" spans="1:2" x14ac:dyDescent="0.35">
      <c r="A786" t="s">
        <v>790</v>
      </c>
      <c r="B786" t="s">
        <v>3447</v>
      </c>
    </row>
    <row r="787" spans="1:2" x14ac:dyDescent="0.35">
      <c r="A787" t="s">
        <v>791</v>
      </c>
      <c r="B787" t="s">
        <v>3448</v>
      </c>
    </row>
    <row r="788" spans="1:2" x14ac:dyDescent="0.35">
      <c r="A788" t="s">
        <v>792</v>
      </c>
      <c r="B788" t="s">
        <v>3449</v>
      </c>
    </row>
    <row r="789" spans="1:2" x14ac:dyDescent="0.35">
      <c r="A789" t="s">
        <v>793</v>
      </c>
      <c r="B789" t="s">
        <v>3450</v>
      </c>
    </row>
    <row r="790" spans="1:2" x14ac:dyDescent="0.35">
      <c r="A790" t="s">
        <v>794</v>
      </c>
      <c r="B790" t="s">
        <v>3451</v>
      </c>
    </row>
    <row r="791" spans="1:2" x14ac:dyDescent="0.35">
      <c r="A791" t="s">
        <v>795</v>
      </c>
      <c r="B791" t="s">
        <v>3452</v>
      </c>
    </row>
    <row r="792" spans="1:2" x14ac:dyDescent="0.35">
      <c r="A792" t="s">
        <v>796</v>
      </c>
      <c r="B792" t="s">
        <v>3453</v>
      </c>
    </row>
    <row r="793" spans="1:2" x14ac:dyDescent="0.35">
      <c r="A793" t="s">
        <v>797</v>
      </c>
      <c r="B793" t="s">
        <v>3454</v>
      </c>
    </row>
    <row r="794" spans="1:2" x14ac:dyDescent="0.35">
      <c r="A794" t="s">
        <v>798</v>
      </c>
      <c r="B794" t="s">
        <v>3455</v>
      </c>
    </row>
    <row r="795" spans="1:2" x14ac:dyDescent="0.35">
      <c r="A795" t="s">
        <v>799</v>
      </c>
      <c r="B795" t="s">
        <v>3456</v>
      </c>
    </row>
    <row r="796" spans="1:2" x14ac:dyDescent="0.35">
      <c r="A796" t="s">
        <v>800</v>
      </c>
      <c r="B796" t="s">
        <v>3457</v>
      </c>
    </row>
    <row r="797" spans="1:2" x14ac:dyDescent="0.35">
      <c r="A797" t="s">
        <v>801</v>
      </c>
      <c r="B797" t="s">
        <v>3458</v>
      </c>
    </row>
    <row r="798" spans="1:2" x14ac:dyDescent="0.35">
      <c r="A798" t="s">
        <v>802</v>
      </c>
      <c r="B798" t="s">
        <v>3459</v>
      </c>
    </row>
    <row r="799" spans="1:2" x14ac:dyDescent="0.35">
      <c r="A799" t="s">
        <v>803</v>
      </c>
      <c r="B799" t="s">
        <v>3460</v>
      </c>
    </row>
    <row r="800" spans="1:2" x14ac:dyDescent="0.35">
      <c r="A800" t="s">
        <v>804</v>
      </c>
      <c r="B800" t="s">
        <v>3461</v>
      </c>
    </row>
    <row r="801" spans="1:2" x14ac:dyDescent="0.35">
      <c r="A801" t="s">
        <v>805</v>
      </c>
      <c r="B801" t="s">
        <v>3462</v>
      </c>
    </row>
    <row r="802" spans="1:2" x14ac:dyDescent="0.35">
      <c r="A802" t="s">
        <v>806</v>
      </c>
      <c r="B802" t="s">
        <v>3463</v>
      </c>
    </row>
    <row r="803" spans="1:2" x14ac:dyDescent="0.35">
      <c r="A803" t="s">
        <v>807</v>
      </c>
      <c r="B803" t="s">
        <v>3464</v>
      </c>
    </row>
    <row r="804" spans="1:2" x14ac:dyDescent="0.35">
      <c r="A804" t="s">
        <v>808</v>
      </c>
      <c r="B804" t="s">
        <v>3465</v>
      </c>
    </row>
    <row r="805" spans="1:2" x14ac:dyDescent="0.35">
      <c r="A805" t="s">
        <v>809</v>
      </c>
      <c r="B805" t="s">
        <v>3466</v>
      </c>
    </row>
    <row r="806" spans="1:2" x14ac:dyDescent="0.35">
      <c r="A806" t="s">
        <v>810</v>
      </c>
      <c r="B806" t="s">
        <v>3467</v>
      </c>
    </row>
    <row r="807" spans="1:2" x14ac:dyDescent="0.35">
      <c r="A807" t="s">
        <v>811</v>
      </c>
      <c r="B807" t="s">
        <v>3468</v>
      </c>
    </row>
    <row r="808" spans="1:2" x14ac:dyDescent="0.35">
      <c r="A808" t="s">
        <v>812</v>
      </c>
      <c r="B808" t="s">
        <v>3469</v>
      </c>
    </row>
    <row r="809" spans="1:2" x14ac:dyDescent="0.35">
      <c r="A809" t="s">
        <v>813</v>
      </c>
      <c r="B809" t="s">
        <v>3470</v>
      </c>
    </row>
    <row r="810" spans="1:2" x14ac:dyDescent="0.35">
      <c r="A810" t="s">
        <v>814</v>
      </c>
      <c r="B810" t="s">
        <v>3471</v>
      </c>
    </row>
    <row r="811" spans="1:2" x14ac:dyDescent="0.35">
      <c r="A811" t="s">
        <v>815</v>
      </c>
      <c r="B811" t="s">
        <v>3472</v>
      </c>
    </row>
    <row r="812" spans="1:2" x14ac:dyDescent="0.35">
      <c r="A812" t="s">
        <v>816</v>
      </c>
      <c r="B812" t="s">
        <v>3473</v>
      </c>
    </row>
    <row r="813" spans="1:2" x14ac:dyDescent="0.35">
      <c r="A813" t="s">
        <v>817</v>
      </c>
      <c r="B813" t="s">
        <v>3474</v>
      </c>
    </row>
    <row r="814" spans="1:2" x14ac:dyDescent="0.35">
      <c r="A814" t="s">
        <v>818</v>
      </c>
      <c r="B814" t="s">
        <v>3475</v>
      </c>
    </row>
    <row r="815" spans="1:2" x14ac:dyDescent="0.35">
      <c r="A815" t="s">
        <v>819</v>
      </c>
      <c r="B815" t="s">
        <v>3476</v>
      </c>
    </row>
    <row r="816" spans="1:2" x14ac:dyDescent="0.35">
      <c r="A816" t="s">
        <v>820</v>
      </c>
      <c r="B816" t="s">
        <v>3477</v>
      </c>
    </row>
    <row r="817" spans="1:2" x14ac:dyDescent="0.35">
      <c r="A817" t="s">
        <v>821</v>
      </c>
      <c r="B817" t="s">
        <v>3478</v>
      </c>
    </row>
    <row r="818" spans="1:2" x14ac:dyDescent="0.35">
      <c r="A818" t="s">
        <v>822</v>
      </c>
      <c r="B818" t="s">
        <v>3479</v>
      </c>
    </row>
    <row r="819" spans="1:2" x14ac:dyDescent="0.35">
      <c r="A819" t="s">
        <v>823</v>
      </c>
      <c r="B819" t="s">
        <v>3480</v>
      </c>
    </row>
    <row r="820" spans="1:2" x14ac:dyDescent="0.35">
      <c r="A820" t="s">
        <v>824</v>
      </c>
      <c r="B820" t="s">
        <v>3481</v>
      </c>
    </row>
    <row r="821" spans="1:2" x14ac:dyDescent="0.35">
      <c r="A821" t="s">
        <v>825</v>
      </c>
      <c r="B821" t="s">
        <v>3482</v>
      </c>
    </row>
    <row r="822" spans="1:2" x14ac:dyDescent="0.35">
      <c r="A822" t="s">
        <v>826</v>
      </c>
      <c r="B822" t="s">
        <v>3483</v>
      </c>
    </row>
    <row r="823" spans="1:2" x14ac:dyDescent="0.35">
      <c r="A823" t="s">
        <v>827</v>
      </c>
      <c r="B823" t="s">
        <v>3484</v>
      </c>
    </row>
    <row r="824" spans="1:2" x14ac:dyDescent="0.35">
      <c r="A824" t="s">
        <v>828</v>
      </c>
      <c r="B824" t="s">
        <v>3485</v>
      </c>
    </row>
    <row r="825" spans="1:2" x14ac:dyDescent="0.35">
      <c r="A825" t="s">
        <v>829</v>
      </c>
      <c r="B825" t="s">
        <v>3486</v>
      </c>
    </row>
    <row r="826" spans="1:2" x14ac:dyDescent="0.35">
      <c r="A826" t="s">
        <v>830</v>
      </c>
      <c r="B826" t="s">
        <v>3487</v>
      </c>
    </row>
    <row r="827" spans="1:2" x14ac:dyDescent="0.35">
      <c r="A827" t="s">
        <v>831</v>
      </c>
      <c r="B827" t="s">
        <v>3488</v>
      </c>
    </row>
    <row r="828" spans="1:2" x14ac:dyDescent="0.35">
      <c r="A828" t="s">
        <v>832</v>
      </c>
      <c r="B828" t="s">
        <v>3489</v>
      </c>
    </row>
    <row r="829" spans="1:2" x14ac:dyDescent="0.35">
      <c r="A829" t="s">
        <v>833</v>
      </c>
      <c r="B829" t="s">
        <v>3490</v>
      </c>
    </row>
    <row r="830" spans="1:2" x14ac:dyDescent="0.35">
      <c r="A830" t="s">
        <v>834</v>
      </c>
      <c r="B830" t="s">
        <v>3491</v>
      </c>
    </row>
    <row r="831" spans="1:2" x14ac:dyDescent="0.35">
      <c r="A831" t="s">
        <v>835</v>
      </c>
      <c r="B831" t="s">
        <v>3492</v>
      </c>
    </row>
    <row r="832" spans="1:2" x14ac:dyDescent="0.35">
      <c r="A832" t="s">
        <v>836</v>
      </c>
      <c r="B832" t="s">
        <v>3493</v>
      </c>
    </row>
    <row r="833" spans="1:2" x14ac:dyDescent="0.35">
      <c r="A833" t="s">
        <v>837</v>
      </c>
      <c r="B833" t="s">
        <v>3494</v>
      </c>
    </row>
    <row r="834" spans="1:2" x14ac:dyDescent="0.35">
      <c r="A834" t="s">
        <v>838</v>
      </c>
      <c r="B834" t="s">
        <v>3495</v>
      </c>
    </row>
    <row r="835" spans="1:2" x14ac:dyDescent="0.35">
      <c r="A835" t="s">
        <v>839</v>
      </c>
      <c r="B835" t="s">
        <v>3496</v>
      </c>
    </row>
    <row r="836" spans="1:2" x14ac:dyDescent="0.35">
      <c r="A836" t="s">
        <v>840</v>
      </c>
      <c r="B836" t="s">
        <v>3497</v>
      </c>
    </row>
    <row r="837" spans="1:2" x14ac:dyDescent="0.35">
      <c r="A837" t="s">
        <v>841</v>
      </c>
      <c r="B837" t="s">
        <v>3498</v>
      </c>
    </row>
    <row r="838" spans="1:2" x14ac:dyDescent="0.35">
      <c r="A838" t="s">
        <v>842</v>
      </c>
      <c r="B838" t="s">
        <v>3499</v>
      </c>
    </row>
    <row r="839" spans="1:2" x14ac:dyDescent="0.35">
      <c r="A839" t="s">
        <v>843</v>
      </c>
      <c r="B839" t="s">
        <v>3500</v>
      </c>
    </row>
    <row r="840" spans="1:2" x14ac:dyDescent="0.35">
      <c r="A840" t="s">
        <v>844</v>
      </c>
      <c r="B840" t="s">
        <v>3501</v>
      </c>
    </row>
    <row r="841" spans="1:2" x14ac:dyDescent="0.35">
      <c r="A841" t="s">
        <v>845</v>
      </c>
      <c r="B841" t="s">
        <v>3502</v>
      </c>
    </row>
    <row r="842" spans="1:2" x14ac:dyDescent="0.35">
      <c r="A842" t="s">
        <v>846</v>
      </c>
      <c r="B842" t="s">
        <v>3503</v>
      </c>
    </row>
    <row r="843" spans="1:2" x14ac:dyDescent="0.35">
      <c r="A843" t="s">
        <v>847</v>
      </c>
      <c r="B843" t="s">
        <v>3504</v>
      </c>
    </row>
    <row r="844" spans="1:2" x14ac:dyDescent="0.35">
      <c r="A844" t="s">
        <v>848</v>
      </c>
      <c r="B844" t="s">
        <v>3505</v>
      </c>
    </row>
    <row r="845" spans="1:2" x14ac:dyDescent="0.35">
      <c r="A845" t="s">
        <v>849</v>
      </c>
      <c r="B845" t="s">
        <v>3506</v>
      </c>
    </row>
    <row r="846" spans="1:2" x14ac:dyDescent="0.35">
      <c r="A846" t="s">
        <v>850</v>
      </c>
      <c r="B846" t="s">
        <v>3507</v>
      </c>
    </row>
    <row r="847" spans="1:2" x14ac:dyDescent="0.35">
      <c r="A847" t="s">
        <v>851</v>
      </c>
      <c r="B847" t="s">
        <v>3508</v>
      </c>
    </row>
    <row r="848" spans="1:2" x14ac:dyDescent="0.35">
      <c r="A848" t="s">
        <v>852</v>
      </c>
      <c r="B848" t="s">
        <v>3509</v>
      </c>
    </row>
    <row r="849" spans="1:2" x14ac:dyDescent="0.35">
      <c r="A849" t="s">
        <v>853</v>
      </c>
      <c r="B849" t="s">
        <v>3510</v>
      </c>
    </row>
    <row r="850" spans="1:2" x14ac:dyDescent="0.35">
      <c r="A850" t="s">
        <v>854</v>
      </c>
      <c r="B850" t="s">
        <v>3511</v>
      </c>
    </row>
    <row r="851" spans="1:2" x14ac:dyDescent="0.35">
      <c r="A851" t="s">
        <v>855</v>
      </c>
      <c r="B851" t="s">
        <v>3512</v>
      </c>
    </row>
    <row r="852" spans="1:2" x14ac:dyDescent="0.35">
      <c r="A852" t="s">
        <v>856</v>
      </c>
      <c r="B852" t="s">
        <v>3513</v>
      </c>
    </row>
    <row r="853" spans="1:2" x14ac:dyDescent="0.35">
      <c r="A853" t="s">
        <v>857</v>
      </c>
      <c r="B853" t="s">
        <v>3514</v>
      </c>
    </row>
    <row r="854" spans="1:2" x14ac:dyDescent="0.35">
      <c r="A854" t="s">
        <v>858</v>
      </c>
      <c r="B854" t="s">
        <v>3515</v>
      </c>
    </row>
    <row r="855" spans="1:2" x14ac:dyDescent="0.35">
      <c r="A855" t="s">
        <v>859</v>
      </c>
      <c r="B855" t="s">
        <v>3516</v>
      </c>
    </row>
    <row r="856" spans="1:2" x14ac:dyDescent="0.35">
      <c r="A856" t="s">
        <v>860</v>
      </c>
      <c r="B856" t="s">
        <v>3517</v>
      </c>
    </row>
    <row r="857" spans="1:2" x14ac:dyDescent="0.35">
      <c r="A857" t="s">
        <v>861</v>
      </c>
      <c r="B857" t="s">
        <v>3518</v>
      </c>
    </row>
    <row r="858" spans="1:2" x14ac:dyDescent="0.35">
      <c r="A858" t="s">
        <v>862</v>
      </c>
      <c r="B858" t="s">
        <v>3519</v>
      </c>
    </row>
    <row r="859" spans="1:2" x14ac:dyDescent="0.35">
      <c r="A859" t="s">
        <v>863</v>
      </c>
      <c r="B859" t="s">
        <v>3520</v>
      </c>
    </row>
    <row r="860" spans="1:2" x14ac:dyDescent="0.35">
      <c r="A860" t="s">
        <v>864</v>
      </c>
      <c r="B860" t="s">
        <v>3521</v>
      </c>
    </row>
    <row r="861" spans="1:2" x14ac:dyDescent="0.35">
      <c r="A861" t="s">
        <v>865</v>
      </c>
      <c r="B861" t="s">
        <v>3522</v>
      </c>
    </row>
    <row r="862" spans="1:2" x14ac:dyDescent="0.35">
      <c r="A862" t="s">
        <v>866</v>
      </c>
      <c r="B862" t="s">
        <v>3523</v>
      </c>
    </row>
    <row r="863" spans="1:2" x14ac:dyDescent="0.35">
      <c r="A863" t="s">
        <v>867</v>
      </c>
      <c r="B863" t="s">
        <v>3524</v>
      </c>
    </row>
    <row r="864" spans="1:2" x14ac:dyDescent="0.35">
      <c r="A864" t="s">
        <v>868</v>
      </c>
      <c r="B864" t="s">
        <v>3525</v>
      </c>
    </row>
    <row r="865" spans="1:2" x14ac:dyDescent="0.35">
      <c r="A865" t="s">
        <v>869</v>
      </c>
      <c r="B865" t="s">
        <v>3526</v>
      </c>
    </row>
    <row r="866" spans="1:2" x14ac:dyDescent="0.35">
      <c r="A866" t="s">
        <v>870</v>
      </c>
      <c r="B866" t="s">
        <v>3527</v>
      </c>
    </row>
    <row r="867" spans="1:2" x14ac:dyDescent="0.35">
      <c r="A867" t="s">
        <v>871</v>
      </c>
      <c r="B867" t="s">
        <v>3528</v>
      </c>
    </row>
    <row r="868" spans="1:2" x14ac:dyDescent="0.35">
      <c r="A868" t="s">
        <v>872</v>
      </c>
      <c r="B868" t="s">
        <v>3529</v>
      </c>
    </row>
    <row r="869" spans="1:2" x14ac:dyDescent="0.35">
      <c r="A869" t="s">
        <v>873</v>
      </c>
      <c r="B869" t="s">
        <v>3530</v>
      </c>
    </row>
    <row r="870" spans="1:2" x14ac:dyDescent="0.35">
      <c r="A870" t="s">
        <v>874</v>
      </c>
      <c r="B870" t="s">
        <v>3531</v>
      </c>
    </row>
    <row r="871" spans="1:2" x14ac:dyDescent="0.35">
      <c r="A871" t="s">
        <v>875</v>
      </c>
      <c r="B871" t="s">
        <v>3532</v>
      </c>
    </row>
    <row r="872" spans="1:2" x14ac:dyDescent="0.35">
      <c r="A872" t="s">
        <v>876</v>
      </c>
      <c r="B872" t="s">
        <v>3533</v>
      </c>
    </row>
    <row r="873" spans="1:2" x14ac:dyDescent="0.35">
      <c r="A873" t="s">
        <v>877</v>
      </c>
      <c r="B873" t="s">
        <v>3534</v>
      </c>
    </row>
    <row r="874" spans="1:2" x14ac:dyDescent="0.35">
      <c r="A874" t="s">
        <v>878</v>
      </c>
      <c r="B874" t="s">
        <v>3535</v>
      </c>
    </row>
    <row r="875" spans="1:2" x14ac:dyDescent="0.35">
      <c r="A875" t="s">
        <v>879</v>
      </c>
      <c r="B875" t="s">
        <v>3536</v>
      </c>
    </row>
    <row r="876" spans="1:2" x14ac:dyDescent="0.35">
      <c r="A876" t="s">
        <v>880</v>
      </c>
      <c r="B876" t="s">
        <v>3537</v>
      </c>
    </row>
    <row r="877" spans="1:2" x14ac:dyDescent="0.35">
      <c r="A877" t="s">
        <v>881</v>
      </c>
      <c r="B877" t="s">
        <v>3538</v>
      </c>
    </row>
    <row r="878" spans="1:2" x14ac:dyDescent="0.35">
      <c r="A878" t="s">
        <v>882</v>
      </c>
      <c r="B878" t="s">
        <v>3539</v>
      </c>
    </row>
    <row r="879" spans="1:2" x14ac:dyDescent="0.35">
      <c r="A879" t="s">
        <v>883</v>
      </c>
      <c r="B879" t="s">
        <v>3540</v>
      </c>
    </row>
    <row r="880" spans="1:2" x14ac:dyDescent="0.35">
      <c r="A880" t="s">
        <v>884</v>
      </c>
      <c r="B880" t="s">
        <v>3541</v>
      </c>
    </row>
    <row r="881" spans="1:2" x14ac:dyDescent="0.35">
      <c r="A881" t="s">
        <v>885</v>
      </c>
      <c r="B881" t="s">
        <v>3542</v>
      </c>
    </row>
    <row r="882" spans="1:2" x14ac:dyDescent="0.35">
      <c r="A882" t="s">
        <v>886</v>
      </c>
      <c r="B882" t="s">
        <v>3543</v>
      </c>
    </row>
    <row r="883" spans="1:2" x14ac:dyDescent="0.35">
      <c r="A883" t="s">
        <v>887</v>
      </c>
      <c r="B883" t="s">
        <v>3544</v>
      </c>
    </row>
    <row r="884" spans="1:2" x14ac:dyDescent="0.35">
      <c r="A884" t="s">
        <v>888</v>
      </c>
      <c r="B884" t="s">
        <v>3545</v>
      </c>
    </row>
    <row r="885" spans="1:2" x14ac:dyDescent="0.35">
      <c r="A885" t="s">
        <v>889</v>
      </c>
      <c r="B885" t="s">
        <v>3546</v>
      </c>
    </row>
    <row r="886" spans="1:2" x14ac:dyDescent="0.35">
      <c r="A886" t="s">
        <v>890</v>
      </c>
      <c r="B886" t="s">
        <v>3547</v>
      </c>
    </row>
    <row r="887" spans="1:2" x14ac:dyDescent="0.35">
      <c r="A887" t="s">
        <v>891</v>
      </c>
      <c r="B887" t="s">
        <v>3548</v>
      </c>
    </row>
    <row r="888" spans="1:2" x14ac:dyDescent="0.35">
      <c r="A888" t="s">
        <v>892</v>
      </c>
      <c r="B888" t="s">
        <v>3549</v>
      </c>
    </row>
    <row r="889" spans="1:2" x14ac:dyDescent="0.35">
      <c r="A889" t="s">
        <v>893</v>
      </c>
      <c r="B889" t="s">
        <v>3550</v>
      </c>
    </row>
    <row r="890" spans="1:2" x14ac:dyDescent="0.35">
      <c r="A890" t="s">
        <v>894</v>
      </c>
      <c r="B890" t="s">
        <v>3551</v>
      </c>
    </row>
    <row r="891" spans="1:2" x14ac:dyDescent="0.35">
      <c r="A891" t="s">
        <v>895</v>
      </c>
      <c r="B891" t="s">
        <v>3552</v>
      </c>
    </row>
    <row r="892" spans="1:2" x14ac:dyDescent="0.35">
      <c r="A892" t="s">
        <v>896</v>
      </c>
      <c r="B892" t="s">
        <v>3553</v>
      </c>
    </row>
    <row r="893" spans="1:2" x14ac:dyDescent="0.35">
      <c r="A893" t="s">
        <v>897</v>
      </c>
      <c r="B893" t="s">
        <v>3554</v>
      </c>
    </row>
    <row r="894" spans="1:2" x14ac:dyDescent="0.35">
      <c r="A894" t="s">
        <v>898</v>
      </c>
      <c r="B894" t="s">
        <v>3555</v>
      </c>
    </row>
    <row r="895" spans="1:2" x14ac:dyDescent="0.35">
      <c r="A895" t="s">
        <v>899</v>
      </c>
      <c r="B895" t="s">
        <v>3556</v>
      </c>
    </row>
    <row r="896" spans="1:2" x14ac:dyDescent="0.35">
      <c r="A896" t="s">
        <v>900</v>
      </c>
      <c r="B896" t="s">
        <v>3557</v>
      </c>
    </row>
    <row r="897" spans="1:2" x14ac:dyDescent="0.35">
      <c r="A897" t="s">
        <v>901</v>
      </c>
      <c r="B897" t="s">
        <v>3558</v>
      </c>
    </row>
    <row r="898" spans="1:2" x14ac:dyDescent="0.35">
      <c r="A898" t="s">
        <v>902</v>
      </c>
      <c r="B898" t="s">
        <v>3559</v>
      </c>
    </row>
    <row r="899" spans="1:2" x14ac:dyDescent="0.35">
      <c r="A899" t="s">
        <v>903</v>
      </c>
      <c r="B899" t="s">
        <v>3560</v>
      </c>
    </row>
    <row r="900" spans="1:2" x14ac:dyDescent="0.35">
      <c r="A900" t="s">
        <v>904</v>
      </c>
      <c r="B900" t="s">
        <v>3561</v>
      </c>
    </row>
    <row r="901" spans="1:2" x14ac:dyDescent="0.35">
      <c r="A901" t="s">
        <v>905</v>
      </c>
      <c r="B901" t="s">
        <v>3562</v>
      </c>
    </row>
    <row r="902" spans="1:2" x14ac:dyDescent="0.35">
      <c r="A902" t="s">
        <v>906</v>
      </c>
      <c r="B902" t="s">
        <v>3563</v>
      </c>
    </row>
    <row r="903" spans="1:2" x14ac:dyDescent="0.35">
      <c r="A903" t="s">
        <v>907</v>
      </c>
      <c r="B903" t="s">
        <v>3564</v>
      </c>
    </row>
    <row r="904" spans="1:2" x14ac:dyDescent="0.35">
      <c r="A904" t="s">
        <v>908</v>
      </c>
      <c r="B904" t="s">
        <v>3565</v>
      </c>
    </row>
    <row r="905" spans="1:2" x14ac:dyDescent="0.35">
      <c r="A905" t="s">
        <v>909</v>
      </c>
      <c r="B905" t="s">
        <v>3566</v>
      </c>
    </row>
    <row r="906" spans="1:2" x14ac:dyDescent="0.35">
      <c r="A906" t="s">
        <v>910</v>
      </c>
      <c r="B906" t="s">
        <v>3567</v>
      </c>
    </row>
    <row r="907" spans="1:2" x14ac:dyDescent="0.35">
      <c r="A907" t="s">
        <v>911</v>
      </c>
      <c r="B907" t="s">
        <v>3568</v>
      </c>
    </row>
    <row r="908" spans="1:2" x14ac:dyDescent="0.35">
      <c r="A908" t="s">
        <v>912</v>
      </c>
      <c r="B908" t="s">
        <v>3569</v>
      </c>
    </row>
    <row r="909" spans="1:2" x14ac:dyDescent="0.35">
      <c r="A909" t="s">
        <v>913</v>
      </c>
      <c r="B909" t="s">
        <v>3570</v>
      </c>
    </row>
    <row r="910" spans="1:2" x14ac:dyDescent="0.35">
      <c r="A910" t="s">
        <v>914</v>
      </c>
      <c r="B910" t="s">
        <v>3571</v>
      </c>
    </row>
    <row r="911" spans="1:2" x14ac:dyDescent="0.35">
      <c r="A911" t="s">
        <v>915</v>
      </c>
      <c r="B911" t="s">
        <v>3572</v>
      </c>
    </row>
    <row r="912" spans="1:2" x14ac:dyDescent="0.35">
      <c r="A912" t="s">
        <v>916</v>
      </c>
      <c r="B912" t="s">
        <v>3573</v>
      </c>
    </row>
    <row r="913" spans="1:2" x14ac:dyDescent="0.35">
      <c r="A913" t="s">
        <v>916</v>
      </c>
      <c r="B913" t="s">
        <v>3573</v>
      </c>
    </row>
    <row r="914" spans="1:2" x14ac:dyDescent="0.35">
      <c r="A914" t="s">
        <v>917</v>
      </c>
      <c r="B914" t="s">
        <v>3574</v>
      </c>
    </row>
    <row r="915" spans="1:2" x14ac:dyDescent="0.35">
      <c r="A915" t="s">
        <v>918</v>
      </c>
      <c r="B915" t="s">
        <v>3575</v>
      </c>
    </row>
    <row r="916" spans="1:2" x14ac:dyDescent="0.35">
      <c r="A916" t="s">
        <v>919</v>
      </c>
      <c r="B916" t="s">
        <v>3576</v>
      </c>
    </row>
    <row r="917" spans="1:2" x14ac:dyDescent="0.35">
      <c r="A917" t="s">
        <v>920</v>
      </c>
      <c r="B917" t="s">
        <v>3577</v>
      </c>
    </row>
    <row r="918" spans="1:2" x14ac:dyDescent="0.35">
      <c r="A918" t="s">
        <v>921</v>
      </c>
      <c r="B918" t="s">
        <v>3578</v>
      </c>
    </row>
    <row r="919" spans="1:2" x14ac:dyDescent="0.35">
      <c r="A919" t="s">
        <v>922</v>
      </c>
      <c r="B919" t="s">
        <v>3579</v>
      </c>
    </row>
    <row r="920" spans="1:2" x14ac:dyDescent="0.35">
      <c r="A920" t="s">
        <v>923</v>
      </c>
      <c r="B920" t="s">
        <v>3580</v>
      </c>
    </row>
    <row r="921" spans="1:2" x14ac:dyDescent="0.35">
      <c r="A921" t="s">
        <v>924</v>
      </c>
      <c r="B921" t="s">
        <v>3581</v>
      </c>
    </row>
    <row r="922" spans="1:2" x14ac:dyDescent="0.35">
      <c r="A922" t="s">
        <v>925</v>
      </c>
      <c r="B922" t="s">
        <v>3582</v>
      </c>
    </row>
    <row r="923" spans="1:2" x14ac:dyDescent="0.35">
      <c r="A923" t="s">
        <v>926</v>
      </c>
      <c r="B923" t="s">
        <v>3583</v>
      </c>
    </row>
    <row r="924" spans="1:2" x14ac:dyDescent="0.35">
      <c r="A924" t="s">
        <v>927</v>
      </c>
      <c r="B924" t="s">
        <v>3584</v>
      </c>
    </row>
    <row r="925" spans="1:2" x14ac:dyDescent="0.35">
      <c r="A925" t="s">
        <v>928</v>
      </c>
      <c r="B925" t="s">
        <v>3585</v>
      </c>
    </row>
    <row r="926" spans="1:2" x14ac:dyDescent="0.35">
      <c r="A926" t="s">
        <v>929</v>
      </c>
      <c r="B926" t="s">
        <v>3586</v>
      </c>
    </row>
    <row r="927" spans="1:2" x14ac:dyDescent="0.35">
      <c r="A927" t="s">
        <v>930</v>
      </c>
      <c r="B927" t="s">
        <v>3587</v>
      </c>
    </row>
    <row r="928" spans="1:2" x14ac:dyDescent="0.35">
      <c r="A928" t="s">
        <v>931</v>
      </c>
      <c r="B928" t="s">
        <v>3588</v>
      </c>
    </row>
    <row r="929" spans="1:2" x14ac:dyDescent="0.35">
      <c r="A929" t="s">
        <v>932</v>
      </c>
      <c r="B929" t="s">
        <v>3589</v>
      </c>
    </row>
    <row r="930" spans="1:2" x14ac:dyDescent="0.35">
      <c r="A930" t="s">
        <v>933</v>
      </c>
      <c r="B930" t="s">
        <v>3590</v>
      </c>
    </row>
    <row r="931" spans="1:2" x14ac:dyDescent="0.35">
      <c r="A931" t="s">
        <v>934</v>
      </c>
      <c r="B931" t="s">
        <v>3591</v>
      </c>
    </row>
    <row r="932" spans="1:2" x14ac:dyDescent="0.35">
      <c r="A932" t="s">
        <v>935</v>
      </c>
      <c r="B932" t="s">
        <v>3592</v>
      </c>
    </row>
    <row r="933" spans="1:2" x14ac:dyDescent="0.35">
      <c r="A933" t="s">
        <v>936</v>
      </c>
      <c r="B933" t="s">
        <v>3593</v>
      </c>
    </row>
    <row r="934" spans="1:2" x14ac:dyDescent="0.35">
      <c r="A934" t="s">
        <v>937</v>
      </c>
      <c r="B934" t="s">
        <v>3594</v>
      </c>
    </row>
    <row r="935" spans="1:2" x14ac:dyDescent="0.35">
      <c r="A935" t="s">
        <v>938</v>
      </c>
      <c r="B935" t="s">
        <v>3595</v>
      </c>
    </row>
    <row r="936" spans="1:2" x14ac:dyDescent="0.35">
      <c r="A936" t="s">
        <v>939</v>
      </c>
      <c r="B936" t="s">
        <v>3596</v>
      </c>
    </row>
    <row r="937" spans="1:2" x14ac:dyDescent="0.35">
      <c r="A937" t="s">
        <v>940</v>
      </c>
      <c r="B937" t="s">
        <v>3597</v>
      </c>
    </row>
    <row r="938" spans="1:2" x14ac:dyDescent="0.35">
      <c r="A938" t="s">
        <v>941</v>
      </c>
      <c r="B938" t="s">
        <v>3598</v>
      </c>
    </row>
    <row r="939" spans="1:2" x14ac:dyDescent="0.35">
      <c r="A939" t="s">
        <v>942</v>
      </c>
      <c r="B939" t="s">
        <v>3599</v>
      </c>
    </row>
    <row r="940" spans="1:2" x14ac:dyDescent="0.35">
      <c r="A940" t="s">
        <v>943</v>
      </c>
      <c r="B940" t="s">
        <v>3600</v>
      </c>
    </row>
    <row r="941" spans="1:2" x14ac:dyDescent="0.35">
      <c r="A941" t="s">
        <v>944</v>
      </c>
      <c r="B941" t="s">
        <v>3601</v>
      </c>
    </row>
    <row r="942" spans="1:2" x14ac:dyDescent="0.35">
      <c r="A942" t="s">
        <v>945</v>
      </c>
      <c r="B942" t="s">
        <v>3602</v>
      </c>
    </row>
    <row r="943" spans="1:2" x14ac:dyDescent="0.35">
      <c r="A943" t="s">
        <v>946</v>
      </c>
      <c r="B943" t="s">
        <v>3603</v>
      </c>
    </row>
    <row r="944" spans="1:2" x14ac:dyDescent="0.35">
      <c r="A944" t="s">
        <v>947</v>
      </c>
      <c r="B944" t="s">
        <v>3604</v>
      </c>
    </row>
    <row r="945" spans="1:2" x14ac:dyDescent="0.35">
      <c r="A945" t="s">
        <v>948</v>
      </c>
      <c r="B945" t="s">
        <v>3605</v>
      </c>
    </row>
    <row r="946" spans="1:2" x14ac:dyDescent="0.35">
      <c r="A946" t="s">
        <v>949</v>
      </c>
      <c r="B946" t="s">
        <v>3606</v>
      </c>
    </row>
    <row r="947" spans="1:2" x14ac:dyDescent="0.35">
      <c r="A947" t="s">
        <v>950</v>
      </c>
      <c r="B947" t="s">
        <v>3607</v>
      </c>
    </row>
    <row r="948" spans="1:2" x14ac:dyDescent="0.35">
      <c r="A948" t="s">
        <v>951</v>
      </c>
      <c r="B948" t="s">
        <v>3608</v>
      </c>
    </row>
    <row r="949" spans="1:2" x14ac:dyDescent="0.35">
      <c r="A949" t="s">
        <v>952</v>
      </c>
      <c r="B949" t="s">
        <v>3609</v>
      </c>
    </row>
    <row r="950" spans="1:2" x14ac:dyDescent="0.35">
      <c r="A950" t="s">
        <v>953</v>
      </c>
      <c r="B950" t="s">
        <v>3610</v>
      </c>
    </row>
    <row r="951" spans="1:2" x14ac:dyDescent="0.35">
      <c r="A951" t="s">
        <v>954</v>
      </c>
      <c r="B951" t="s">
        <v>3611</v>
      </c>
    </row>
    <row r="952" spans="1:2" x14ac:dyDescent="0.35">
      <c r="A952" t="s">
        <v>955</v>
      </c>
      <c r="B952" t="s">
        <v>3612</v>
      </c>
    </row>
    <row r="953" spans="1:2" x14ac:dyDescent="0.35">
      <c r="A953" t="s">
        <v>956</v>
      </c>
      <c r="B953" t="s">
        <v>3613</v>
      </c>
    </row>
    <row r="954" spans="1:2" x14ac:dyDescent="0.35">
      <c r="A954" t="s">
        <v>957</v>
      </c>
      <c r="B954" t="s">
        <v>3614</v>
      </c>
    </row>
    <row r="955" spans="1:2" x14ac:dyDescent="0.35">
      <c r="A955" t="s">
        <v>958</v>
      </c>
      <c r="B955" t="s">
        <v>3615</v>
      </c>
    </row>
    <row r="956" spans="1:2" x14ac:dyDescent="0.35">
      <c r="A956" t="s">
        <v>959</v>
      </c>
      <c r="B956" t="s">
        <v>3616</v>
      </c>
    </row>
    <row r="957" spans="1:2" x14ac:dyDescent="0.35">
      <c r="A957" t="s">
        <v>960</v>
      </c>
      <c r="B957" t="s">
        <v>3617</v>
      </c>
    </row>
    <row r="958" spans="1:2" x14ac:dyDescent="0.35">
      <c r="A958" t="s">
        <v>961</v>
      </c>
      <c r="B958" t="s">
        <v>3618</v>
      </c>
    </row>
    <row r="959" spans="1:2" x14ac:dyDescent="0.35">
      <c r="A959" t="s">
        <v>962</v>
      </c>
      <c r="B959" t="s">
        <v>3619</v>
      </c>
    </row>
    <row r="960" spans="1:2" x14ac:dyDescent="0.35">
      <c r="A960" t="s">
        <v>963</v>
      </c>
      <c r="B960" t="s">
        <v>3620</v>
      </c>
    </row>
    <row r="961" spans="1:2" x14ac:dyDescent="0.35">
      <c r="A961" t="s">
        <v>964</v>
      </c>
      <c r="B961" t="s">
        <v>3621</v>
      </c>
    </row>
    <row r="962" spans="1:2" x14ac:dyDescent="0.35">
      <c r="A962" t="s">
        <v>965</v>
      </c>
      <c r="B962" t="s">
        <v>3622</v>
      </c>
    </row>
    <row r="963" spans="1:2" x14ac:dyDescent="0.35">
      <c r="A963" t="s">
        <v>966</v>
      </c>
      <c r="B963" t="s">
        <v>3623</v>
      </c>
    </row>
    <row r="964" spans="1:2" x14ac:dyDescent="0.35">
      <c r="A964" t="s">
        <v>967</v>
      </c>
      <c r="B964" t="s">
        <v>3624</v>
      </c>
    </row>
    <row r="965" spans="1:2" x14ac:dyDescent="0.35">
      <c r="A965" t="s">
        <v>968</v>
      </c>
      <c r="B965" t="s">
        <v>3625</v>
      </c>
    </row>
    <row r="966" spans="1:2" x14ac:dyDescent="0.35">
      <c r="A966" t="s">
        <v>969</v>
      </c>
      <c r="B966" t="s">
        <v>3626</v>
      </c>
    </row>
    <row r="967" spans="1:2" x14ac:dyDescent="0.35">
      <c r="A967" t="s">
        <v>970</v>
      </c>
      <c r="B967" t="s">
        <v>3627</v>
      </c>
    </row>
    <row r="968" spans="1:2" x14ac:dyDescent="0.35">
      <c r="A968" t="s">
        <v>971</v>
      </c>
      <c r="B968" t="s">
        <v>3628</v>
      </c>
    </row>
    <row r="969" spans="1:2" x14ac:dyDescent="0.35">
      <c r="A969" t="s">
        <v>972</v>
      </c>
      <c r="B969" t="s">
        <v>3629</v>
      </c>
    </row>
    <row r="970" spans="1:2" x14ac:dyDescent="0.35">
      <c r="A970" t="s">
        <v>973</v>
      </c>
      <c r="B970" t="s">
        <v>3630</v>
      </c>
    </row>
    <row r="971" spans="1:2" x14ac:dyDescent="0.35">
      <c r="A971" t="s">
        <v>974</v>
      </c>
      <c r="B971" t="s">
        <v>3631</v>
      </c>
    </row>
    <row r="972" spans="1:2" x14ac:dyDescent="0.35">
      <c r="A972" t="s">
        <v>975</v>
      </c>
      <c r="B972" t="s">
        <v>3632</v>
      </c>
    </row>
    <row r="973" spans="1:2" x14ac:dyDescent="0.35">
      <c r="A973" t="s">
        <v>976</v>
      </c>
      <c r="B973" t="s">
        <v>3633</v>
      </c>
    </row>
    <row r="974" spans="1:2" x14ac:dyDescent="0.35">
      <c r="A974" t="s">
        <v>977</v>
      </c>
      <c r="B974" t="s">
        <v>3634</v>
      </c>
    </row>
    <row r="975" spans="1:2" x14ac:dyDescent="0.35">
      <c r="A975" t="s">
        <v>978</v>
      </c>
      <c r="B975" t="s">
        <v>3635</v>
      </c>
    </row>
    <row r="976" spans="1:2" x14ac:dyDescent="0.35">
      <c r="A976" t="s">
        <v>979</v>
      </c>
      <c r="B976" t="s">
        <v>3636</v>
      </c>
    </row>
    <row r="977" spans="1:2" x14ac:dyDescent="0.35">
      <c r="A977" t="s">
        <v>980</v>
      </c>
      <c r="B977" t="s">
        <v>3637</v>
      </c>
    </row>
    <row r="978" spans="1:2" x14ac:dyDescent="0.35">
      <c r="A978" t="s">
        <v>981</v>
      </c>
      <c r="B978" t="s">
        <v>3638</v>
      </c>
    </row>
    <row r="979" spans="1:2" x14ac:dyDescent="0.35">
      <c r="A979" t="s">
        <v>982</v>
      </c>
      <c r="B979" t="s">
        <v>3639</v>
      </c>
    </row>
    <row r="980" spans="1:2" x14ac:dyDescent="0.35">
      <c r="A980" t="s">
        <v>983</v>
      </c>
      <c r="B980" t="s">
        <v>3640</v>
      </c>
    </row>
    <row r="981" spans="1:2" x14ac:dyDescent="0.35">
      <c r="A981" t="s">
        <v>984</v>
      </c>
      <c r="B981" t="s">
        <v>3641</v>
      </c>
    </row>
    <row r="982" spans="1:2" x14ac:dyDescent="0.35">
      <c r="A982" t="s">
        <v>985</v>
      </c>
      <c r="B982" t="s">
        <v>3642</v>
      </c>
    </row>
    <row r="983" spans="1:2" x14ac:dyDescent="0.35">
      <c r="A983" t="s">
        <v>986</v>
      </c>
      <c r="B983" t="s">
        <v>3643</v>
      </c>
    </row>
    <row r="984" spans="1:2" x14ac:dyDescent="0.35">
      <c r="A984" t="s">
        <v>987</v>
      </c>
      <c r="B984" t="s">
        <v>3644</v>
      </c>
    </row>
    <row r="985" spans="1:2" x14ac:dyDescent="0.35">
      <c r="A985" t="s">
        <v>988</v>
      </c>
      <c r="B985" t="s">
        <v>3645</v>
      </c>
    </row>
    <row r="986" spans="1:2" x14ac:dyDescent="0.35">
      <c r="A986" t="s">
        <v>989</v>
      </c>
      <c r="B986" t="s">
        <v>3646</v>
      </c>
    </row>
    <row r="987" spans="1:2" x14ac:dyDescent="0.35">
      <c r="A987" t="s">
        <v>990</v>
      </c>
      <c r="B987" t="s">
        <v>3647</v>
      </c>
    </row>
    <row r="988" spans="1:2" x14ac:dyDescent="0.35">
      <c r="A988" t="s">
        <v>991</v>
      </c>
      <c r="B988" t="s">
        <v>3648</v>
      </c>
    </row>
    <row r="989" spans="1:2" x14ac:dyDescent="0.35">
      <c r="A989" t="s">
        <v>992</v>
      </c>
      <c r="B989" t="s">
        <v>3649</v>
      </c>
    </row>
    <row r="990" spans="1:2" x14ac:dyDescent="0.35">
      <c r="A990" t="s">
        <v>993</v>
      </c>
      <c r="B990" t="s">
        <v>3650</v>
      </c>
    </row>
    <row r="991" spans="1:2" x14ac:dyDescent="0.35">
      <c r="A991" t="s">
        <v>994</v>
      </c>
      <c r="B991" t="s">
        <v>3651</v>
      </c>
    </row>
    <row r="992" spans="1:2" x14ac:dyDescent="0.35">
      <c r="A992" t="s">
        <v>995</v>
      </c>
      <c r="B992" t="s">
        <v>3652</v>
      </c>
    </row>
    <row r="993" spans="1:2" x14ac:dyDescent="0.35">
      <c r="A993" t="s">
        <v>996</v>
      </c>
      <c r="B993" t="s">
        <v>3653</v>
      </c>
    </row>
    <row r="994" spans="1:2" x14ac:dyDescent="0.35">
      <c r="A994" t="s">
        <v>997</v>
      </c>
      <c r="B994" t="s">
        <v>3654</v>
      </c>
    </row>
    <row r="995" spans="1:2" x14ac:dyDescent="0.35">
      <c r="A995" t="s">
        <v>998</v>
      </c>
      <c r="B995" t="s">
        <v>3655</v>
      </c>
    </row>
    <row r="996" spans="1:2" x14ac:dyDescent="0.35">
      <c r="A996" t="s">
        <v>999</v>
      </c>
      <c r="B996" t="s">
        <v>3656</v>
      </c>
    </row>
    <row r="997" spans="1:2" x14ac:dyDescent="0.35">
      <c r="A997" t="s">
        <v>1000</v>
      </c>
      <c r="B997" t="s">
        <v>3657</v>
      </c>
    </row>
    <row r="998" spans="1:2" x14ac:dyDescent="0.35">
      <c r="A998" t="s">
        <v>1001</v>
      </c>
      <c r="B998" t="s">
        <v>3658</v>
      </c>
    </row>
    <row r="999" spans="1:2" x14ac:dyDescent="0.35">
      <c r="A999" t="s">
        <v>1002</v>
      </c>
      <c r="B999" t="s">
        <v>3659</v>
      </c>
    </row>
    <row r="1000" spans="1:2" x14ac:dyDescent="0.35">
      <c r="A1000" t="s">
        <v>1003</v>
      </c>
      <c r="B1000" t="s">
        <v>3660</v>
      </c>
    </row>
    <row r="1001" spans="1:2" x14ac:dyDescent="0.35">
      <c r="A1001" t="s">
        <v>1004</v>
      </c>
      <c r="B1001" t="s">
        <v>3661</v>
      </c>
    </row>
    <row r="1002" spans="1:2" x14ac:dyDescent="0.35">
      <c r="A1002" t="s">
        <v>1005</v>
      </c>
      <c r="B1002" t="s">
        <v>3662</v>
      </c>
    </row>
    <row r="1003" spans="1:2" x14ac:dyDescent="0.35">
      <c r="A1003" t="s">
        <v>1006</v>
      </c>
      <c r="B1003" t="s">
        <v>3663</v>
      </c>
    </row>
    <row r="1004" spans="1:2" x14ac:dyDescent="0.35">
      <c r="A1004" t="s">
        <v>1007</v>
      </c>
      <c r="B1004" t="s">
        <v>3664</v>
      </c>
    </row>
    <row r="1005" spans="1:2" x14ac:dyDescent="0.35">
      <c r="A1005" t="s">
        <v>1008</v>
      </c>
      <c r="B1005" t="s">
        <v>3665</v>
      </c>
    </row>
    <row r="1006" spans="1:2" x14ac:dyDescent="0.35">
      <c r="A1006" t="s">
        <v>1009</v>
      </c>
      <c r="B1006" t="s">
        <v>3666</v>
      </c>
    </row>
    <row r="1007" spans="1:2" x14ac:dyDescent="0.35">
      <c r="A1007" t="s">
        <v>1010</v>
      </c>
      <c r="B1007" t="s">
        <v>3667</v>
      </c>
    </row>
    <row r="1008" spans="1:2" x14ac:dyDescent="0.35">
      <c r="A1008" t="s">
        <v>1011</v>
      </c>
      <c r="B1008" t="s">
        <v>3668</v>
      </c>
    </row>
    <row r="1009" spans="1:2" x14ac:dyDescent="0.35">
      <c r="A1009" t="s">
        <v>1012</v>
      </c>
      <c r="B1009" t="s">
        <v>3669</v>
      </c>
    </row>
    <row r="1010" spans="1:2" x14ac:dyDescent="0.35">
      <c r="A1010" t="s">
        <v>1013</v>
      </c>
      <c r="B1010" t="s">
        <v>3670</v>
      </c>
    </row>
    <row r="1011" spans="1:2" x14ac:dyDescent="0.35">
      <c r="A1011" t="s">
        <v>1014</v>
      </c>
      <c r="B1011" t="s">
        <v>3671</v>
      </c>
    </row>
    <row r="1012" spans="1:2" x14ac:dyDescent="0.35">
      <c r="A1012" t="s">
        <v>1015</v>
      </c>
      <c r="B1012" t="s">
        <v>3672</v>
      </c>
    </row>
    <row r="1013" spans="1:2" x14ac:dyDescent="0.35">
      <c r="A1013" t="s">
        <v>1016</v>
      </c>
      <c r="B1013" t="s">
        <v>3673</v>
      </c>
    </row>
    <row r="1014" spans="1:2" x14ac:dyDescent="0.35">
      <c r="A1014" t="s">
        <v>1017</v>
      </c>
      <c r="B1014" t="s">
        <v>3674</v>
      </c>
    </row>
    <row r="1015" spans="1:2" x14ac:dyDescent="0.35">
      <c r="A1015" t="s">
        <v>1018</v>
      </c>
      <c r="B1015" t="s">
        <v>3675</v>
      </c>
    </row>
    <row r="1016" spans="1:2" x14ac:dyDescent="0.35">
      <c r="A1016" t="s">
        <v>1019</v>
      </c>
      <c r="B1016" t="s">
        <v>3676</v>
      </c>
    </row>
    <row r="1017" spans="1:2" x14ac:dyDescent="0.35">
      <c r="A1017" t="s">
        <v>1020</v>
      </c>
      <c r="B1017" t="s">
        <v>3677</v>
      </c>
    </row>
    <row r="1018" spans="1:2" x14ac:dyDescent="0.35">
      <c r="A1018" t="s">
        <v>1021</v>
      </c>
      <c r="B1018" t="s">
        <v>3678</v>
      </c>
    </row>
    <row r="1019" spans="1:2" x14ac:dyDescent="0.35">
      <c r="A1019" t="s">
        <v>1022</v>
      </c>
      <c r="B1019" t="s">
        <v>3679</v>
      </c>
    </row>
    <row r="1020" spans="1:2" x14ac:dyDescent="0.35">
      <c r="A1020" t="s">
        <v>1023</v>
      </c>
      <c r="B1020" t="s">
        <v>3680</v>
      </c>
    </row>
    <row r="1021" spans="1:2" x14ac:dyDescent="0.35">
      <c r="A1021" t="s">
        <v>1024</v>
      </c>
      <c r="B1021" t="s">
        <v>3681</v>
      </c>
    </row>
    <row r="1022" spans="1:2" x14ac:dyDescent="0.35">
      <c r="A1022" t="s">
        <v>1025</v>
      </c>
      <c r="B1022" t="s">
        <v>3682</v>
      </c>
    </row>
    <row r="1023" spans="1:2" x14ac:dyDescent="0.35">
      <c r="A1023" t="s">
        <v>1026</v>
      </c>
      <c r="B1023" t="s">
        <v>3683</v>
      </c>
    </row>
    <row r="1024" spans="1:2" x14ac:dyDescent="0.35">
      <c r="A1024" t="s">
        <v>1027</v>
      </c>
      <c r="B1024" t="s">
        <v>3684</v>
      </c>
    </row>
    <row r="1025" spans="1:2" x14ac:dyDescent="0.35">
      <c r="A1025" t="s">
        <v>1028</v>
      </c>
      <c r="B1025" t="s">
        <v>3685</v>
      </c>
    </row>
    <row r="1026" spans="1:2" x14ac:dyDescent="0.35">
      <c r="A1026" t="s">
        <v>1029</v>
      </c>
      <c r="B1026" t="s">
        <v>3686</v>
      </c>
    </row>
    <row r="1027" spans="1:2" x14ac:dyDescent="0.35">
      <c r="A1027" t="s">
        <v>1030</v>
      </c>
      <c r="B1027" t="s">
        <v>3687</v>
      </c>
    </row>
    <row r="1028" spans="1:2" x14ac:dyDescent="0.35">
      <c r="A1028" t="s">
        <v>1031</v>
      </c>
      <c r="B1028" t="s">
        <v>3688</v>
      </c>
    </row>
    <row r="1029" spans="1:2" x14ac:dyDescent="0.35">
      <c r="A1029" t="s">
        <v>1032</v>
      </c>
      <c r="B1029" t="s">
        <v>3689</v>
      </c>
    </row>
    <row r="1030" spans="1:2" x14ac:dyDescent="0.35">
      <c r="A1030" t="s">
        <v>1033</v>
      </c>
      <c r="B1030" t="s">
        <v>3690</v>
      </c>
    </row>
    <row r="1031" spans="1:2" x14ac:dyDescent="0.35">
      <c r="A1031" t="s">
        <v>1034</v>
      </c>
      <c r="B1031" t="s">
        <v>3691</v>
      </c>
    </row>
    <row r="1032" spans="1:2" x14ac:dyDescent="0.35">
      <c r="A1032" t="s">
        <v>1035</v>
      </c>
      <c r="B1032" t="s">
        <v>3692</v>
      </c>
    </row>
    <row r="1033" spans="1:2" x14ac:dyDescent="0.35">
      <c r="A1033" t="s">
        <v>1036</v>
      </c>
      <c r="B1033" t="s">
        <v>3693</v>
      </c>
    </row>
    <row r="1034" spans="1:2" x14ac:dyDescent="0.35">
      <c r="A1034" t="s">
        <v>1037</v>
      </c>
      <c r="B1034" t="s">
        <v>3694</v>
      </c>
    </row>
    <row r="1035" spans="1:2" x14ac:dyDescent="0.35">
      <c r="A1035" t="s">
        <v>1038</v>
      </c>
      <c r="B1035" t="s">
        <v>3695</v>
      </c>
    </row>
    <row r="1036" spans="1:2" x14ac:dyDescent="0.35">
      <c r="A1036" t="s">
        <v>1039</v>
      </c>
      <c r="B1036" t="s">
        <v>3696</v>
      </c>
    </row>
    <row r="1037" spans="1:2" x14ac:dyDescent="0.35">
      <c r="A1037" t="s">
        <v>1040</v>
      </c>
      <c r="B1037" t="s">
        <v>3697</v>
      </c>
    </row>
    <row r="1038" spans="1:2" x14ac:dyDescent="0.35">
      <c r="A1038" t="s">
        <v>1041</v>
      </c>
      <c r="B1038" t="s">
        <v>3698</v>
      </c>
    </row>
    <row r="1039" spans="1:2" x14ac:dyDescent="0.35">
      <c r="A1039" t="s">
        <v>1042</v>
      </c>
      <c r="B1039" t="s">
        <v>3699</v>
      </c>
    </row>
    <row r="1040" spans="1:2" x14ac:dyDescent="0.35">
      <c r="A1040" t="s">
        <v>1043</v>
      </c>
      <c r="B1040" t="s">
        <v>3700</v>
      </c>
    </row>
    <row r="1041" spans="1:2" x14ac:dyDescent="0.35">
      <c r="A1041" t="s">
        <v>1044</v>
      </c>
      <c r="B1041" t="s">
        <v>3701</v>
      </c>
    </row>
    <row r="1042" spans="1:2" x14ac:dyDescent="0.35">
      <c r="A1042" t="s">
        <v>1045</v>
      </c>
      <c r="B1042" t="s">
        <v>3702</v>
      </c>
    </row>
    <row r="1043" spans="1:2" x14ac:dyDescent="0.35">
      <c r="A1043" t="s">
        <v>1046</v>
      </c>
      <c r="B1043" t="s">
        <v>3703</v>
      </c>
    </row>
    <row r="1044" spans="1:2" x14ac:dyDescent="0.35">
      <c r="A1044" t="s">
        <v>1047</v>
      </c>
      <c r="B1044" t="s">
        <v>3704</v>
      </c>
    </row>
    <row r="1045" spans="1:2" x14ac:dyDescent="0.35">
      <c r="A1045" t="s">
        <v>1048</v>
      </c>
      <c r="B1045" t="s">
        <v>3705</v>
      </c>
    </row>
    <row r="1046" spans="1:2" x14ac:dyDescent="0.35">
      <c r="A1046" t="s">
        <v>1049</v>
      </c>
      <c r="B1046" t="s">
        <v>3706</v>
      </c>
    </row>
    <row r="1047" spans="1:2" x14ac:dyDescent="0.35">
      <c r="A1047" t="s">
        <v>1050</v>
      </c>
      <c r="B1047" t="s">
        <v>3707</v>
      </c>
    </row>
    <row r="1048" spans="1:2" x14ac:dyDescent="0.35">
      <c r="A1048" t="s">
        <v>1051</v>
      </c>
      <c r="B1048" t="s">
        <v>3708</v>
      </c>
    </row>
    <row r="1049" spans="1:2" x14ac:dyDescent="0.35">
      <c r="A1049" t="s">
        <v>1052</v>
      </c>
      <c r="B1049" t="s">
        <v>3709</v>
      </c>
    </row>
    <row r="1050" spans="1:2" x14ac:dyDescent="0.35">
      <c r="A1050" t="s">
        <v>1053</v>
      </c>
      <c r="B1050" t="s">
        <v>3710</v>
      </c>
    </row>
    <row r="1051" spans="1:2" x14ac:dyDescent="0.35">
      <c r="A1051" t="s">
        <v>1054</v>
      </c>
      <c r="B1051" t="s">
        <v>3711</v>
      </c>
    </row>
    <row r="1052" spans="1:2" x14ac:dyDescent="0.35">
      <c r="A1052" t="s">
        <v>1055</v>
      </c>
      <c r="B1052" t="s">
        <v>3712</v>
      </c>
    </row>
    <row r="1053" spans="1:2" x14ac:dyDescent="0.35">
      <c r="A1053" t="s">
        <v>1056</v>
      </c>
      <c r="B1053" t="s">
        <v>3713</v>
      </c>
    </row>
    <row r="1054" spans="1:2" x14ac:dyDescent="0.35">
      <c r="A1054" t="s">
        <v>1057</v>
      </c>
      <c r="B1054" t="s">
        <v>3714</v>
      </c>
    </row>
    <row r="1055" spans="1:2" x14ac:dyDescent="0.35">
      <c r="A1055" t="s">
        <v>1058</v>
      </c>
      <c r="B1055" t="s">
        <v>3715</v>
      </c>
    </row>
    <row r="1056" spans="1:2" x14ac:dyDescent="0.35">
      <c r="A1056" t="s">
        <v>1059</v>
      </c>
      <c r="B1056" t="s">
        <v>3716</v>
      </c>
    </row>
    <row r="1057" spans="1:2" x14ac:dyDescent="0.35">
      <c r="A1057" t="s">
        <v>1060</v>
      </c>
      <c r="B1057" t="s">
        <v>3717</v>
      </c>
    </row>
    <row r="1058" spans="1:2" x14ac:dyDescent="0.35">
      <c r="A1058" t="s">
        <v>1061</v>
      </c>
      <c r="B1058" t="s">
        <v>3718</v>
      </c>
    </row>
    <row r="1059" spans="1:2" x14ac:dyDescent="0.35">
      <c r="A1059" t="s">
        <v>1062</v>
      </c>
      <c r="B1059" t="s">
        <v>3719</v>
      </c>
    </row>
    <row r="1060" spans="1:2" x14ac:dyDescent="0.35">
      <c r="A1060" t="s">
        <v>1063</v>
      </c>
      <c r="B1060" t="s">
        <v>3720</v>
      </c>
    </row>
    <row r="1061" spans="1:2" x14ac:dyDescent="0.35">
      <c r="A1061" t="s">
        <v>1064</v>
      </c>
      <c r="B1061" t="s">
        <v>3721</v>
      </c>
    </row>
    <row r="1062" spans="1:2" x14ac:dyDescent="0.35">
      <c r="A1062" t="s">
        <v>1065</v>
      </c>
      <c r="B1062" t="s">
        <v>3722</v>
      </c>
    </row>
    <row r="1063" spans="1:2" x14ac:dyDescent="0.35">
      <c r="A1063" t="s">
        <v>1066</v>
      </c>
      <c r="B1063" t="s">
        <v>3723</v>
      </c>
    </row>
    <row r="1064" spans="1:2" x14ac:dyDescent="0.35">
      <c r="A1064" t="s">
        <v>1067</v>
      </c>
      <c r="B1064" t="s">
        <v>3724</v>
      </c>
    </row>
    <row r="1065" spans="1:2" x14ac:dyDescent="0.35">
      <c r="A1065" t="s">
        <v>1068</v>
      </c>
      <c r="B1065" t="s">
        <v>3725</v>
      </c>
    </row>
    <row r="1066" spans="1:2" x14ac:dyDescent="0.35">
      <c r="A1066" t="s">
        <v>1069</v>
      </c>
      <c r="B1066" t="s">
        <v>3726</v>
      </c>
    </row>
    <row r="1067" spans="1:2" x14ac:dyDescent="0.35">
      <c r="A1067" t="s">
        <v>1070</v>
      </c>
      <c r="B1067" t="s">
        <v>3727</v>
      </c>
    </row>
    <row r="1068" spans="1:2" x14ac:dyDescent="0.35">
      <c r="A1068" t="s">
        <v>1071</v>
      </c>
      <c r="B1068" t="s">
        <v>3728</v>
      </c>
    </row>
    <row r="1069" spans="1:2" x14ac:dyDescent="0.35">
      <c r="A1069" t="s">
        <v>1072</v>
      </c>
      <c r="B1069" t="s">
        <v>3729</v>
      </c>
    </row>
    <row r="1070" spans="1:2" x14ac:dyDescent="0.35">
      <c r="A1070" t="s">
        <v>1073</v>
      </c>
      <c r="B1070" t="s">
        <v>3730</v>
      </c>
    </row>
    <row r="1071" spans="1:2" x14ac:dyDescent="0.35">
      <c r="A1071" t="s">
        <v>1074</v>
      </c>
      <c r="B1071" t="s">
        <v>3731</v>
      </c>
    </row>
    <row r="1072" spans="1:2" x14ac:dyDescent="0.35">
      <c r="A1072" t="s">
        <v>1075</v>
      </c>
      <c r="B1072" t="s">
        <v>3732</v>
      </c>
    </row>
    <row r="1073" spans="1:2" x14ac:dyDescent="0.35">
      <c r="A1073" t="s">
        <v>1076</v>
      </c>
      <c r="B1073" t="s">
        <v>3733</v>
      </c>
    </row>
    <row r="1074" spans="1:2" x14ac:dyDescent="0.35">
      <c r="A1074" t="s">
        <v>1077</v>
      </c>
      <c r="B1074" t="s">
        <v>3734</v>
      </c>
    </row>
    <row r="1075" spans="1:2" x14ac:dyDescent="0.35">
      <c r="A1075" t="s">
        <v>1078</v>
      </c>
      <c r="B1075" t="s">
        <v>3735</v>
      </c>
    </row>
    <row r="1076" spans="1:2" x14ac:dyDescent="0.35">
      <c r="A1076" t="s">
        <v>1079</v>
      </c>
      <c r="B1076" t="s">
        <v>3736</v>
      </c>
    </row>
    <row r="1077" spans="1:2" x14ac:dyDescent="0.35">
      <c r="A1077" t="s">
        <v>1080</v>
      </c>
      <c r="B1077" t="s">
        <v>3737</v>
      </c>
    </row>
    <row r="1078" spans="1:2" x14ac:dyDescent="0.35">
      <c r="A1078" t="s">
        <v>1081</v>
      </c>
      <c r="B1078" t="s">
        <v>3738</v>
      </c>
    </row>
    <row r="1079" spans="1:2" x14ac:dyDescent="0.35">
      <c r="A1079" t="s">
        <v>1082</v>
      </c>
      <c r="B1079" t="s">
        <v>3739</v>
      </c>
    </row>
    <row r="1080" spans="1:2" x14ac:dyDescent="0.35">
      <c r="A1080" t="s">
        <v>1083</v>
      </c>
      <c r="B1080" t="s">
        <v>3740</v>
      </c>
    </row>
    <row r="1081" spans="1:2" x14ac:dyDescent="0.35">
      <c r="A1081" t="s">
        <v>1084</v>
      </c>
      <c r="B1081" t="s">
        <v>3741</v>
      </c>
    </row>
    <row r="1082" spans="1:2" x14ac:dyDescent="0.35">
      <c r="A1082" t="s">
        <v>1085</v>
      </c>
      <c r="B1082" t="s">
        <v>3742</v>
      </c>
    </row>
    <row r="1083" spans="1:2" x14ac:dyDescent="0.35">
      <c r="A1083" t="s">
        <v>1086</v>
      </c>
      <c r="B1083" t="s">
        <v>3743</v>
      </c>
    </row>
    <row r="1084" spans="1:2" x14ac:dyDescent="0.35">
      <c r="A1084" t="s">
        <v>1087</v>
      </c>
      <c r="B1084" t="s">
        <v>3744</v>
      </c>
    </row>
    <row r="1085" spans="1:2" x14ac:dyDescent="0.35">
      <c r="A1085" t="s">
        <v>1088</v>
      </c>
      <c r="B1085" t="s">
        <v>3745</v>
      </c>
    </row>
    <row r="1086" spans="1:2" x14ac:dyDescent="0.35">
      <c r="A1086" t="s">
        <v>1089</v>
      </c>
      <c r="B1086" t="s">
        <v>3746</v>
      </c>
    </row>
    <row r="1087" spans="1:2" x14ac:dyDescent="0.35">
      <c r="A1087" t="s">
        <v>1090</v>
      </c>
      <c r="B1087" t="s">
        <v>3747</v>
      </c>
    </row>
    <row r="1088" spans="1:2" x14ac:dyDescent="0.35">
      <c r="A1088" t="s">
        <v>1091</v>
      </c>
      <c r="B1088" t="s">
        <v>3748</v>
      </c>
    </row>
    <row r="1089" spans="1:2" x14ac:dyDescent="0.35">
      <c r="A1089" t="s">
        <v>1092</v>
      </c>
      <c r="B1089" t="s">
        <v>3749</v>
      </c>
    </row>
    <row r="1090" spans="1:2" x14ac:dyDescent="0.35">
      <c r="A1090" t="s">
        <v>1093</v>
      </c>
      <c r="B1090" t="s">
        <v>3750</v>
      </c>
    </row>
    <row r="1091" spans="1:2" x14ac:dyDescent="0.35">
      <c r="A1091" t="s">
        <v>1094</v>
      </c>
      <c r="B1091" t="s">
        <v>3751</v>
      </c>
    </row>
    <row r="1092" spans="1:2" x14ac:dyDescent="0.35">
      <c r="A1092" t="s">
        <v>1095</v>
      </c>
      <c r="B1092" t="s">
        <v>3752</v>
      </c>
    </row>
    <row r="1093" spans="1:2" x14ac:dyDescent="0.35">
      <c r="A1093" t="s">
        <v>1096</v>
      </c>
      <c r="B1093" t="s">
        <v>3753</v>
      </c>
    </row>
    <row r="1094" spans="1:2" x14ac:dyDescent="0.35">
      <c r="A1094" t="s">
        <v>1097</v>
      </c>
      <c r="B1094" t="s">
        <v>3754</v>
      </c>
    </row>
    <row r="1095" spans="1:2" x14ac:dyDescent="0.35">
      <c r="A1095" t="s">
        <v>1098</v>
      </c>
      <c r="B1095" t="s">
        <v>3755</v>
      </c>
    </row>
    <row r="1096" spans="1:2" x14ac:dyDescent="0.35">
      <c r="A1096" t="s">
        <v>1099</v>
      </c>
      <c r="B1096" t="s">
        <v>3756</v>
      </c>
    </row>
    <row r="1097" spans="1:2" x14ac:dyDescent="0.35">
      <c r="A1097" t="s">
        <v>1100</v>
      </c>
      <c r="B1097" t="s">
        <v>3757</v>
      </c>
    </row>
    <row r="1098" spans="1:2" x14ac:dyDescent="0.35">
      <c r="A1098" t="s">
        <v>1101</v>
      </c>
      <c r="B1098" t="s">
        <v>3758</v>
      </c>
    </row>
    <row r="1099" spans="1:2" x14ac:dyDescent="0.35">
      <c r="A1099" t="s">
        <v>1102</v>
      </c>
      <c r="B1099" t="s">
        <v>3759</v>
      </c>
    </row>
    <row r="1100" spans="1:2" x14ac:dyDescent="0.35">
      <c r="A1100" t="s">
        <v>1103</v>
      </c>
      <c r="B1100" t="s">
        <v>3760</v>
      </c>
    </row>
    <row r="1101" spans="1:2" x14ac:dyDescent="0.35">
      <c r="A1101" t="s">
        <v>1104</v>
      </c>
      <c r="B1101" t="s">
        <v>3761</v>
      </c>
    </row>
    <row r="1102" spans="1:2" x14ac:dyDescent="0.35">
      <c r="A1102" t="s">
        <v>1105</v>
      </c>
      <c r="B1102" t="s">
        <v>3762</v>
      </c>
    </row>
    <row r="1103" spans="1:2" x14ac:dyDescent="0.35">
      <c r="A1103" t="s">
        <v>1106</v>
      </c>
      <c r="B1103" t="s">
        <v>3763</v>
      </c>
    </row>
    <row r="1104" spans="1:2" x14ac:dyDescent="0.35">
      <c r="A1104" t="s">
        <v>1107</v>
      </c>
      <c r="B1104" t="s">
        <v>3764</v>
      </c>
    </row>
    <row r="1105" spans="1:2" x14ac:dyDescent="0.35">
      <c r="A1105" t="s">
        <v>1108</v>
      </c>
      <c r="B1105" t="s">
        <v>3765</v>
      </c>
    </row>
    <row r="1106" spans="1:2" x14ac:dyDescent="0.35">
      <c r="A1106" t="s">
        <v>1109</v>
      </c>
      <c r="B1106" t="s">
        <v>3766</v>
      </c>
    </row>
    <row r="1107" spans="1:2" x14ac:dyDescent="0.35">
      <c r="A1107" t="s">
        <v>1110</v>
      </c>
      <c r="B1107" t="s">
        <v>3767</v>
      </c>
    </row>
    <row r="1108" spans="1:2" x14ac:dyDescent="0.35">
      <c r="A1108" t="s">
        <v>1111</v>
      </c>
      <c r="B1108" t="s">
        <v>3768</v>
      </c>
    </row>
    <row r="1109" spans="1:2" x14ac:dyDescent="0.35">
      <c r="A1109" t="s">
        <v>1112</v>
      </c>
      <c r="B1109" t="s">
        <v>3769</v>
      </c>
    </row>
    <row r="1110" spans="1:2" x14ac:dyDescent="0.35">
      <c r="A1110" t="s">
        <v>1113</v>
      </c>
      <c r="B1110" t="s">
        <v>3770</v>
      </c>
    </row>
    <row r="1111" spans="1:2" x14ac:dyDescent="0.35">
      <c r="A1111" t="s">
        <v>1114</v>
      </c>
      <c r="B1111" t="s">
        <v>3771</v>
      </c>
    </row>
    <row r="1112" spans="1:2" x14ac:dyDescent="0.35">
      <c r="A1112" t="s">
        <v>1115</v>
      </c>
      <c r="B1112" t="s">
        <v>3772</v>
      </c>
    </row>
    <row r="1113" spans="1:2" x14ac:dyDescent="0.35">
      <c r="A1113" t="s">
        <v>1116</v>
      </c>
      <c r="B1113" t="s">
        <v>3773</v>
      </c>
    </row>
    <row r="1114" spans="1:2" x14ac:dyDescent="0.35">
      <c r="A1114" t="s">
        <v>1117</v>
      </c>
      <c r="B1114" t="s">
        <v>3774</v>
      </c>
    </row>
    <row r="1115" spans="1:2" x14ac:dyDescent="0.35">
      <c r="A1115" t="s">
        <v>1118</v>
      </c>
      <c r="B1115" t="s">
        <v>3775</v>
      </c>
    </row>
    <row r="1116" spans="1:2" x14ac:dyDescent="0.35">
      <c r="A1116" t="s">
        <v>1119</v>
      </c>
      <c r="B1116" t="s">
        <v>3776</v>
      </c>
    </row>
    <row r="1117" spans="1:2" x14ac:dyDescent="0.35">
      <c r="A1117" t="s">
        <v>1120</v>
      </c>
      <c r="B1117" t="s">
        <v>3777</v>
      </c>
    </row>
    <row r="1118" spans="1:2" x14ac:dyDescent="0.35">
      <c r="A1118" t="s">
        <v>1121</v>
      </c>
      <c r="B1118" t="s">
        <v>3778</v>
      </c>
    </row>
    <row r="1119" spans="1:2" x14ac:dyDescent="0.35">
      <c r="A1119" t="s">
        <v>1122</v>
      </c>
      <c r="B1119" t="s">
        <v>3779</v>
      </c>
    </row>
    <row r="1120" spans="1:2" x14ac:dyDescent="0.35">
      <c r="A1120" t="s">
        <v>1123</v>
      </c>
      <c r="B1120" t="s">
        <v>3780</v>
      </c>
    </row>
    <row r="1121" spans="1:2" x14ac:dyDescent="0.35">
      <c r="A1121" t="s">
        <v>1124</v>
      </c>
      <c r="B1121" t="s">
        <v>3781</v>
      </c>
    </row>
    <row r="1122" spans="1:2" x14ac:dyDescent="0.35">
      <c r="A1122" t="s">
        <v>1125</v>
      </c>
      <c r="B1122" t="s">
        <v>3782</v>
      </c>
    </row>
    <row r="1123" spans="1:2" x14ac:dyDescent="0.35">
      <c r="A1123" t="s">
        <v>1126</v>
      </c>
      <c r="B1123" t="s">
        <v>3783</v>
      </c>
    </row>
    <row r="1124" spans="1:2" x14ac:dyDescent="0.35">
      <c r="A1124" t="s">
        <v>1127</v>
      </c>
      <c r="B1124" t="s">
        <v>3784</v>
      </c>
    </row>
    <row r="1125" spans="1:2" x14ac:dyDescent="0.35">
      <c r="A1125" t="s">
        <v>1128</v>
      </c>
      <c r="B1125" t="s">
        <v>3785</v>
      </c>
    </row>
    <row r="1126" spans="1:2" x14ac:dyDescent="0.35">
      <c r="A1126" t="s">
        <v>1129</v>
      </c>
      <c r="B1126" t="s">
        <v>3786</v>
      </c>
    </row>
    <row r="1127" spans="1:2" x14ac:dyDescent="0.35">
      <c r="A1127" t="s">
        <v>1130</v>
      </c>
      <c r="B1127" t="s">
        <v>3787</v>
      </c>
    </row>
    <row r="1128" spans="1:2" x14ac:dyDescent="0.35">
      <c r="A1128" t="s">
        <v>1131</v>
      </c>
      <c r="B1128" t="s">
        <v>3788</v>
      </c>
    </row>
    <row r="1129" spans="1:2" x14ac:dyDescent="0.35">
      <c r="A1129" t="s">
        <v>1132</v>
      </c>
      <c r="B1129" t="s">
        <v>3789</v>
      </c>
    </row>
    <row r="1130" spans="1:2" x14ac:dyDescent="0.35">
      <c r="A1130" t="s">
        <v>1133</v>
      </c>
      <c r="B1130" t="s">
        <v>3790</v>
      </c>
    </row>
    <row r="1131" spans="1:2" x14ac:dyDescent="0.35">
      <c r="A1131" t="s">
        <v>1134</v>
      </c>
      <c r="B1131" t="s">
        <v>3791</v>
      </c>
    </row>
    <row r="1132" spans="1:2" x14ac:dyDescent="0.35">
      <c r="A1132" t="s">
        <v>1135</v>
      </c>
      <c r="B1132" t="s">
        <v>3792</v>
      </c>
    </row>
    <row r="1133" spans="1:2" x14ac:dyDescent="0.35">
      <c r="A1133" t="s">
        <v>1136</v>
      </c>
      <c r="B1133" t="s">
        <v>3793</v>
      </c>
    </row>
    <row r="1134" spans="1:2" x14ac:dyDescent="0.35">
      <c r="A1134" t="s">
        <v>1137</v>
      </c>
      <c r="B1134" t="s">
        <v>3794</v>
      </c>
    </row>
    <row r="1135" spans="1:2" x14ac:dyDescent="0.35">
      <c r="A1135" t="s">
        <v>1138</v>
      </c>
      <c r="B1135" t="s">
        <v>3795</v>
      </c>
    </row>
    <row r="1136" spans="1:2" x14ac:dyDescent="0.35">
      <c r="A1136" t="s">
        <v>1139</v>
      </c>
      <c r="B1136" t="s">
        <v>3796</v>
      </c>
    </row>
    <row r="1137" spans="1:2" x14ac:dyDescent="0.35">
      <c r="A1137" t="s">
        <v>1140</v>
      </c>
      <c r="B1137" t="s">
        <v>3797</v>
      </c>
    </row>
    <row r="1138" spans="1:2" x14ac:dyDescent="0.35">
      <c r="A1138" t="s">
        <v>1141</v>
      </c>
      <c r="B1138" t="s">
        <v>3798</v>
      </c>
    </row>
    <row r="1139" spans="1:2" x14ac:dyDescent="0.35">
      <c r="A1139" t="s">
        <v>1142</v>
      </c>
      <c r="B1139" t="s">
        <v>3799</v>
      </c>
    </row>
    <row r="1140" spans="1:2" x14ac:dyDescent="0.35">
      <c r="A1140" t="s">
        <v>1143</v>
      </c>
      <c r="B1140" t="s">
        <v>3800</v>
      </c>
    </row>
    <row r="1141" spans="1:2" x14ac:dyDescent="0.35">
      <c r="A1141" t="s">
        <v>1144</v>
      </c>
      <c r="B1141" t="s">
        <v>3801</v>
      </c>
    </row>
    <row r="1142" spans="1:2" x14ac:dyDescent="0.35">
      <c r="A1142" t="s">
        <v>1145</v>
      </c>
      <c r="B1142" t="s">
        <v>3802</v>
      </c>
    </row>
    <row r="1143" spans="1:2" x14ac:dyDescent="0.35">
      <c r="A1143" t="s">
        <v>1146</v>
      </c>
      <c r="B1143" t="s">
        <v>3803</v>
      </c>
    </row>
    <row r="1144" spans="1:2" x14ac:dyDescent="0.35">
      <c r="A1144" t="s">
        <v>1147</v>
      </c>
      <c r="B1144" t="s">
        <v>3804</v>
      </c>
    </row>
    <row r="1145" spans="1:2" x14ac:dyDescent="0.35">
      <c r="A1145" t="s">
        <v>1148</v>
      </c>
      <c r="B1145" t="s">
        <v>3805</v>
      </c>
    </row>
    <row r="1146" spans="1:2" x14ac:dyDescent="0.35">
      <c r="A1146" t="s">
        <v>1148</v>
      </c>
      <c r="B1146" t="s">
        <v>3805</v>
      </c>
    </row>
    <row r="1147" spans="1:2" x14ac:dyDescent="0.35">
      <c r="A1147" t="s">
        <v>1149</v>
      </c>
      <c r="B1147" t="s">
        <v>3806</v>
      </c>
    </row>
    <row r="1148" spans="1:2" x14ac:dyDescent="0.35">
      <c r="A1148" t="s">
        <v>1150</v>
      </c>
      <c r="B1148" t="s">
        <v>3807</v>
      </c>
    </row>
    <row r="1149" spans="1:2" x14ac:dyDescent="0.35">
      <c r="A1149" t="s">
        <v>1151</v>
      </c>
      <c r="B1149" t="s">
        <v>3808</v>
      </c>
    </row>
    <row r="1150" spans="1:2" x14ac:dyDescent="0.35">
      <c r="A1150" t="s">
        <v>1152</v>
      </c>
      <c r="B1150" t="s">
        <v>3809</v>
      </c>
    </row>
    <row r="1151" spans="1:2" x14ac:dyDescent="0.35">
      <c r="A1151" t="s">
        <v>1153</v>
      </c>
      <c r="B1151" t="s">
        <v>3810</v>
      </c>
    </row>
    <row r="1152" spans="1:2" x14ac:dyDescent="0.35">
      <c r="A1152" t="s">
        <v>1154</v>
      </c>
      <c r="B1152" t="s">
        <v>3811</v>
      </c>
    </row>
    <row r="1153" spans="1:2" x14ac:dyDescent="0.35">
      <c r="A1153" t="s">
        <v>1155</v>
      </c>
      <c r="B1153" t="s">
        <v>3812</v>
      </c>
    </row>
    <row r="1154" spans="1:2" x14ac:dyDescent="0.35">
      <c r="A1154" t="s">
        <v>1156</v>
      </c>
      <c r="B1154" t="s">
        <v>3813</v>
      </c>
    </row>
    <row r="1155" spans="1:2" x14ac:dyDescent="0.35">
      <c r="A1155" t="s">
        <v>1157</v>
      </c>
      <c r="B1155" t="s">
        <v>3814</v>
      </c>
    </row>
    <row r="1156" spans="1:2" x14ac:dyDescent="0.35">
      <c r="A1156" t="s">
        <v>1158</v>
      </c>
      <c r="B1156" t="s">
        <v>3815</v>
      </c>
    </row>
    <row r="1157" spans="1:2" x14ac:dyDescent="0.35">
      <c r="A1157" t="s">
        <v>1159</v>
      </c>
      <c r="B1157" t="s">
        <v>3816</v>
      </c>
    </row>
    <row r="1158" spans="1:2" x14ac:dyDescent="0.35">
      <c r="A1158" t="s">
        <v>1160</v>
      </c>
      <c r="B1158" t="s">
        <v>3817</v>
      </c>
    </row>
    <row r="1159" spans="1:2" x14ac:dyDescent="0.35">
      <c r="A1159" t="s">
        <v>1161</v>
      </c>
      <c r="B1159" t="s">
        <v>3818</v>
      </c>
    </row>
    <row r="1160" spans="1:2" x14ac:dyDescent="0.35">
      <c r="A1160" t="s">
        <v>1162</v>
      </c>
      <c r="B1160" t="s">
        <v>3819</v>
      </c>
    </row>
    <row r="1161" spans="1:2" x14ac:dyDescent="0.35">
      <c r="A1161" t="s">
        <v>1163</v>
      </c>
      <c r="B1161" t="s">
        <v>3820</v>
      </c>
    </row>
    <row r="1162" spans="1:2" x14ac:dyDescent="0.35">
      <c r="A1162" t="s">
        <v>1164</v>
      </c>
      <c r="B1162" t="s">
        <v>3821</v>
      </c>
    </row>
    <row r="1163" spans="1:2" x14ac:dyDescent="0.35">
      <c r="A1163" t="s">
        <v>1165</v>
      </c>
      <c r="B1163" t="s">
        <v>3822</v>
      </c>
    </row>
    <row r="1164" spans="1:2" x14ac:dyDescent="0.35">
      <c r="A1164" t="s">
        <v>1166</v>
      </c>
      <c r="B1164" t="s">
        <v>3823</v>
      </c>
    </row>
    <row r="1165" spans="1:2" x14ac:dyDescent="0.35">
      <c r="A1165" t="s">
        <v>1167</v>
      </c>
      <c r="B1165" t="s">
        <v>3824</v>
      </c>
    </row>
    <row r="1166" spans="1:2" x14ac:dyDescent="0.35">
      <c r="A1166" t="s">
        <v>1168</v>
      </c>
      <c r="B1166" t="s">
        <v>3825</v>
      </c>
    </row>
    <row r="1167" spans="1:2" x14ac:dyDescent="0.35">
      <c r="A1167" t="s">
        <v>1169</v>
      </c>
      <c r="B1167" t="s">
        <v>3826</v>
      </c>
    </row>
    <row r="1168" spans="1:2" x14ac:dyDescent="0.35">
      <c r="A1168" t="s">
        <v>1170</v>
      </c>
      <c r="B1168" t="s">
        <v>3827</v>
      </c>
    </row>
    <row r="1169" spans="1:2" x14ac:dyDescent="0.35">
      <c r="A1169" t="s">
        <v>1171</v>
      </c>
      <c r="B1169" t="s">
        <v>3828</v>
      </c>
    </row>
    <row r="1170" spans="1:2" x14ac:dyDescent="0.35">
      <c r="A1170" t="s">
        <v>1172</v>
      </c>
      <c r="B1170" t="s">
        <v>3829</v>
      </c>
    </row>
    <row r="1171" spans="1:2" x14ac:dyDescent="0.35">
      <c r="A1171" t="s">
        <v>1173</v>
      </c>
      <c r="B1171" t="s">
        <v>3830</v>
      </c>
    </row>
    <row r="1172" spans="1:2" x14ac:dyDescent="0.35">
      <c r="A1172" t="s">
        <v>1174</v>
      </c>
      <c r="B1172" t="s">
        <v>3831</v>
      </c>
    </row>
    <row r="1173" spans="1:2" x14ac:dyDescent="0.35">
      <c r="A1173" t="s">
        <v>1175</v>
      </c>
      <c r="B1173" t="s">
        <v>3832</v>
      </c>
    </row>
    <row r="1174" spans="1:2" x14ac:dyDescent="0.35">
      <c r="A1174" t="s">
        <v>1176</v>
      </c>
      <c r="B1174" t="s">
        <v>3833</v>
      </c>
    </row>
    <row r="1175" spans="1:2" x14ac:dyDescent="0.35">
      <c r="A1175" t="s">
        <v>1177</v>
      </c>
      <c r="B1175" t="s">
        <v>3834</v>
      </c>
    </row>
    <row r="1176" spans="1:2" x14ac:dyDescent="0.35">
      <c r="A1176" t="s">
        <v>1178</v>
      </c>
      <c r="B1176" t="s">
        <v>3835</v>
      </c>
    </row>
    <row r="1177" spans="1:2" x14ac:dyDescent="0.35">
      <c r="A1177" t="s">
        <v>1179</v>
      </c>
      <c r="B1177" t="s">
        <v>3836</v>
      </c>
    </row>
    <row r="1178" spans="1:2" x14ac:dyDescent="0.35">
      <c r="A1178" t="s">
        <v>1180</v>
      </c>
      <c r="B1178" t="s">
        <v>3837</v>
      </c>
    </row>
    <row r="1179" spans="1:2" x14ac:dyDescent="0.35">
      <c r="A1179" t="s">
        <v>1181</v>
      </c>
      <c r="B1179" t="s">
        <v>3838</v>
      </c>
    </row>
    <row r="1180" spans="1:2" x14ac:dyDescent="0.35">
      <c r="A1180" t="s">
        <v>1182</v>
      </c>
      <c r="B1180" t="s">
        <v>3839</v>
      </c>
    </row>
    <row r="1181" spans="1:2" x14ac:dyDescent="0.35">
      <c r="A1181" t="s">
        <v>1183</v>
      </c>
      <c r="B1181" t="s">
        <v>3840</v>
      </c>
    </row>
    <row r="1182" spans="1:2" x14ac:dyDescent="0.35">
      <c r="A1182" t="s">
        <v>1184</v>
      </c>
      <c r="B1182" t="s">
        <v>3841</v>
      </c>
    </row>
    <row r="1183" spans="1:2" x14ac:dyDescent="0.35">
      <c r="A1183" t="s">
        <v>1185</v>
      </c>
      <c r="B1183" t="s">
        <v>3842</v>
      </c>
    </row>
    <row r="1184" spans="1:2" x14ac:dyDescent="0.35">
      <c r="A1184" t="s">
        <v>1186</v>
      </c>
      <c r="B1184" t="s">
        <v>3843</v>
      </c>
    </row>
    <row r="1185" spans="1:2" x14ac:dyDescent="0.35">
      <c r="A1185" t="s">
        <v>1187</v>
      </c>
      <c r="B1185" t="s">
        <v>3844</v>
      </c>
    </row>
    <row r="1186" spans="1:2" x14ac:dyDescent="0.35">
      <c r="A1186" t="s">
        <v>1188</v>
      </c>
      <c r="B1186" t="s">
        <v>3845</v>
      </c>
    </row>
    <row r="1187" spans="1:2" x14ac:dyDescent="0.35">
      <c r="A1187" t="s">
        <v>1189</v>
      </c>
      <c r="B1187" t="s">
        <v>3846</v>
      </c>
    </row>
    <row r="1188" spans="1:2" x14ac:dyDescent="0.35">
      <c r="A1188" t="s">
        <v>1190</v>
      </c>
      <c r="B1188" t="s">
        <v>3847</v>
      </c>
    </row>
    <row r="1189" spans="1:2" x14ac:dyDescent="0.35">
      <c r="A1189" t="s">
        <v>1191</v>
      </c>
      <c r="B1189" t="s">
        <v>3848</v>
      </c>
    </row>
    <row r="1190" spans="1:2" x14ac:dyDescent="0.35">
      <c r="A1190" t="s">
        <v>1192</v>
      </c>
      <c r="B1190" t="s">
        <v>3849</v>
      </c>
    </row>
    <row r="1191" spans="1:2" x14ac:dyDescent="0.35">
      <c r="A1191" t="s">
        <v>1193</v>
      </c>
      <c r="B1191" t="s">
        <v>3850</v>
      </c>
    </row>
    <row r="1192" spans="1:2" x14ac:dyDescent="0.35">
      <c r="A1192" t="s">
        <v>1194</v>
      </c>
      <c r="B1192" t="s">
        <v>3851</v>
      </c>
    </row>
    <row r="1193" spans="1:2" x14ac:dyDescent="0.35">
      <c r="A1193" t="s">
        <v>1195</v>
      </c>
      <c r="B1193" t="s">
        <v>3852</v>
      </c>
    </row>
    <row r="1194" spans="1:2" x14ac:dyDescent="0.35">
      <c r="A1194" t="s">
        <v>1196</v>
      </c>
      <c r="B1194" t="s">
        <v>3853</v>
      </c>
    </row>
    <row r="1195" spans="1:2" x14ac:dyDescent="0.35">
      <c r="A1195" t="s">
        <v>1197</v>
      </c>
      <c r="B1195" t="s">
        <v>3854</v>
      </c>
    </row>
    <row r="1196" spans="1:2" x14ac:dyDescent="0.35">
      <c r="A1196" t="s">
        <v>1198</v>
      </c>
      <c r="B1196" t="s">
        <v>3855</v>
      </c>
    </row>
    <row r="1197" spans="1:2" x14ac:dyDescent="0.35">
      <c r="A1197" t="s">
        <v>1199</v>
      </c>
      <c r="B1197" t="s">
        <v>3856</v>
      </c>
    </row>
    <row r="1198" spans="1:2" x14ac:dyDescent="0.35">
      <c r="A1198" t="s">
        <v>1200</v>
      </c>
      <c r="B1198" t="s">
        <v>3857</v>
      </c>
    </row>
    <row r="1199" spans="1:2" x14ac:dyDescent="0.35">
      <c r="A1199" t="s">
        <v>1201</v>
      </c>
      <c r="B1199" t="s">
        <v>3858</v>
      </c>
    </row>
    <row r="1200" spans="1:2" x14ac:dyDescent="0.35">
      <c r="A1200" t="s">
        <v>1202</v>
      </c>
      <c r="B1200" t="s">
        <v>3859</v>
      </c>
    </row>
    <row r="1201" spans="1:2" x14ac:dyDescent="0.35">
      <c r="A1201" t="s">
        <v>1203</v>
      </c>
      <c r="B1201" t="s">
        <v>3860</v>
      </c>
    </row>
    <row r="1202" spans="1:2" x14ac:dyDescent="0.35">
      <c r="A1202" t="s">
        <v>1204</v>
      </c>
      <c r="B1202" t="s">
        <v>3861</v>
      </c>
    </row>
    <row r="1203" spans="1:2" x14ac:dyDescent="0.35">
      <c r="A1203" t="s">
        <v>1205</v>
      </c>
      <c r="B1203" t="s">
        <v>3862</v>
      </c>
    </row>
    <row r="1204" spans="1:2" x14ac:dyDescent="0.35">
      <c r="A1204" t="s">
        <v>1206</v>
      </c>
      <c r="B1204" t="s">
        <v>3863</v>
      </c>
    </row>
    <row r="1205" spans="1:2" x14ac:dyDescent="0.35">
      <c r="A1205" t="s">
        <v>1207</v>
      </c>
      <c r="B1205" t="s">
        <v>3864</v>
      </c>
    </row>
    <row r="1206" spans="1:2" x14ac:dyDescent="0.35">
      <c r="A1206" t="s">
        <v>1208</v>
      </c>
      <c r="B1206" t="s">
        <v>3865</v>
      </c>
    </row>
    <row r="1207" spans="1:2" x14ac:dyDescent="0.35">
      <c r="A1207" t="s">
        <v>1209</v>
      </c>
      <c r="B1207" t="s">
        <v>3866</v>
      </c>
    </row>
    <row r="1208" spans="1:2" x14ac:dyDescent="0.35">
      <c r="A1208" t="s">
        <v>1210</v>
      </c>
      <c r="B1208" t="s">
        <v>3867</v>
      </c>
    </row>
    <row r="1209" spans="1:2" x14ac:dyDescent="0.35">
      <c r="A1209" t="s">
        <v>1211</v>
      </c>
      <c r="B1209" t="s">
        <v>3868</v>
      </c>
    </row>
    <row r="1210" spans="1:2" x14ac:dyDescent="0.35">
      <c r="A1210" t="s">
        <v>1212</v>
      </c>
      <c r="B1210" t="s">
        <v>3869</v>
      </c>
    </row>
    <row r="1211" spans="1:2" x14ac:dyDescent="0.35">
      <c r="A1211" t="s">
        <v>1213</v>
      </c>
      <c r="B1211" t="s">
        <v>3870</v>
      </c>
    </row>
    <row r="1212" spans="1:2" x14ac:dyDescent="0.35">
      <c r="A1212" t="s">
        <v>1214</v>
      </c>
      <c r="B1212" t="s">
        <v>3871</v>
      </c>
    </row>
    <row r="1213" spans="1:2" x14ac:dyDescent="0.35">
      <c r="A1213" t="s">
        <v>1215</v>
      </c>
      <c r="B1213" t="s">
        <v>3872</v>
      </c>
    </row>
    <row r="1214" spans="1:2" x14ac:dyDescent="0.35">
      <c r="A1214" t="s">
        <v>1216</v>
      </c>
      <c r="B1214" t="s">
        <v>3873</v>
      </c>
    </row>
    <row r="1215" spans="1:2" x14ac:dyDescent="0.35">
      <c r="A1215" t="s">
        <v>1217</v>
      </c>
      <c r="B1215" t="s">
        <v>3874</v>
      </c>
    </row>
    <row r="1216" spans="1:2" x14ac:dyDescent="0.35">
      <c r="A1216" t="s">
        <v>1218</v>
      </c>
      <c r="B1216" t="s">
        <v>3875</v>
      </c>
    </row>
    <row r="1217" spans="1:2" x14ac:dyDescent="0.35">
      <c r="A1217" t="s">
        <v>1219</v>
      </c>
      <c r="B1217" t="s">
        <v>3876</v>
      </c>
    </row>
    <row r="1218" spans="1:2" x14ac:dyDescent="0.35">
      <c r="A1218" t="s">
        <v>1220</v>
      </c>
      <c r="B1218" t="s">
        <v>3877</v>
      </c>
    </row>
    <row r="1219" spans="1:2" x14ac:dyDescent="0.35">
      <c r="A1219" t="s">
        <v>1221</v>
      </c>
      <c r="B1219" t="s">
        <v>3878</v>
      </c>
    </row>
    <row r="1220" spans="1:2" x14ac:dyDescent="0.35">
      <c r="A1220" t="s">
        <v>1222</v>
      </c>
      <c r="B1220" t="s">
        <v>3879</v>
      </c>
    </row>
    <row r="1221" spans="1:2" x14ac:dyDescent="0.35">
      <c r="A1221" t="s">
        <v>1223</v>
      </c>
      <c r="B1221" t="s">
        <v>3880</v>
      </c>
    </row>
    <row r="1222" spans="1:2" x14ac:dyDescent="0.35">
      <c r="A1222" t="s">
        <v>1224</v>
      </c>
      <c r="B1222" t="s">
        <v>3881</v>
      </c>
    </row>
    <row r="1223" spans="1:2" x14ac:dyDescent="0.35">
      <c r="A1223" t="s">
        <v>1225</v>
      </c>
      <c r="B1223" t="s">
        <v>3882</v>
      </c>
    </row>
    <row r="1224" spans="1:2" x14ac:dyDescent="0.35">
      <c r="A1224" t="s">
        <v>1226</v>
      </c>
      <c r="B1224" t="s">
        <v>3883</v>
      </c>
    </row>
    <row r="1225" spans="1:2" x14ac:dyDescent="0.35">
      <c r="A1225" t="s">
        <v>1227</v>
      </c>
      <c r="B1225" t="s">
        <v>3884</v>
      </c>
    </row>
    <row r="1226" spans="1:2" x14ac:dyDescent="0.35">
      <c r="A1226" t="s">
        <v>1228</v>
      </c>
      <c r="B1226" t="s">
        <v>3885</v>
      </c>
    </row>
    <row r="1227" spans="1:2" x14ac:dyDescent="0.35">
      <c r="A1227" t="s">
        <v>1229</v>
      </c>
      <c r="B1227" t="s">
        <v>3886</v>
      </c>
    </row>
    <row r="1228" spans="1:2" x14ac:dyDescent="0.35">
      <c r="A1228" t="s">
        <v>1230</v>
      </c>
      <c r="B1228" t="s">
        <v>3887</v>
      </c>
    </row>
    <row r="1229" spans="1:2" x14ac:dyDescent="0.35">
      <c r="A1229" t="s">
        <v>1231</v>
      </c>
      <c r="B1229" t="s">
        <v>3888</v>
      </c>
    </row>
    <row r="1230" spans="1:2" x14ac:dyDescent="0.35">
      <c r="A1230" t="s">
        <v>1232</v>
      </c>
      <c r="B1230" t="s">
        <v>3889</v>
      </c>
    </row>
    <row r="1231" spans="1:2" x14ac:dyDescent="0.35">
      <c r="A1231" t="s">
        <v>1233</v>
      </c>
      <c r="B1231" t="s">
        <v>3890</v>
      </c>
    </row>
    <row r="1232" spans="1:2" x14ac:dyDescent="0.35">
      <c r="A1232" t="s">
        <v>1234</v>
      </c>
      <c r="B1232" t="s">
        <v>3891</v>
      </c>
    </row>
    <row r="1233" spans="1:2" x14ac:dyDescent="0.35">
      <c r="A1233" t="s">
        <v>1235</v>
      </c>
      <c r="B1233" t="s">
        <v>3892</v>
      </c>
    </row>
    <row r="1234" spans="1:2" x14ac:dyDescent="0.35">
      <c r="A1234" t="s">
        <v>1236</v>
      </c>
      <c r="B1234" t="s">
        <v>3893</v>
      </c>
    </row>
    <row r="1235" spans="1:2" x14ac:dyDescent="0.35">
      <c r="A1235" t="s">
        <v>1237</v>
      </c>
      <c r="B1235" t="s">
        <v>3894</v>
      </c>
    </row>
    <row r="1236" spans="1:2" x14ac:dyDescent="0.35">
      <c r="A1236" t="s">
        <v>1238</v>
      </c>
      <c r="B1236" t="s">
        <v>3895</v>
      </c>
    </row>
    <row r="1237" spans="1:2" x14ac:dyDescent="0.35">
      <c r="A1237" t="s">
        <v>1239</v>
      </c>
      <c r="B1237" t="s">
        <v>3896</v>
      </c>
    </row>
    <row r="1238" spans="1:2" x14ac:dyDescent="0.35">
      <c r="A1238" t="s">
        <v>1240</v>
      </c>
      <c r="B1238" t="s">
        <v>3897</v>
      </c>
    </row>
    <row r="1239" spans="1:2" x14ac:dyDescent="0.35">
      <c r="A1239" t="s">
        <v>1241</v>
      </c>
      <c r="B1239" t="s">
        <v>3898</v>
      </c>
    </row>
    <row r="1240" spans="1:2" x14ac:dyDescent="0.35">
      <c r="A1240" t="s">
        <v>1242</v>
      </c>
      <c r="B1240" t="s">
        <v>3899</v>
      </c>
    </row>
    <row r="1241" spans="1:2" x14ac:dyDescent="0.35">
      <c r="A1241" t="s">
        <v>1243</v>
      </c>
      <c r="B1241" t="s">
        <v>3900</v>
      </c>
    </row>
    <row r="1242" spans="1:2" x14ac:dyDescent="0.35">
      <c r="A1242" t="s">
        <v>1244</v>
      </c>
      <c r="B1242" t="s">
        <v>3901</v>
      </c>
    </row>
    <row r="1243" spans="1:2" x14ac:dyDescent="0.35">
      <c r="A1243" t="s">
        <v>1245</v>
      </c>
      <c r="B1243" t="s">
        <v>3902</v>
      </c>
    </row>
    <row r="1244" spans="1:2" x14ac:dyDescent="0.35">
      <c r="A1244" t="s">
        <v>1246</v>
      </c>
      <c r="B1244" t="s">
        <v>3903</v>
      </c>
    </row>
    <row r="1245" spans="1:2" x14ac:dyDescent="0.35">
      <c r="A1245" t="s">
        <v>1247</v>
      </c>
      <c r="B1245" t="s">
        <v>3904</v>
      </c>
    </row>
    <row r="1246" spans="1:2" x14ac:dyDescent="0.35">
      <c r="A1246" t="s">
        <v>1248</v>
      </c>
      <c r="B1246" t="s">
        <v>3905</v>
      </c>
    </row>
    <row r="1247" spans="1:2" x14ac:dyDescent="0.35">
      <c r="A1247" t="s">
        <v>1249</v>
      </c>
      <c r="B1247" t="s">
        <v>3906</v>
      </c>
    </row>
    <row r="1248" spans="1:2" x14ac:dyDescent="0.35">
      <c r="A1248" t="s">
        <v>1250</v>
      </c>
      <c r="B1248" t="s">
        <v>3907</v>
      </c>
    </row>
    <row r="1249" spans="1:2" x14ac:dyDescent="0.35">
      <c r="A1249" t="s">
        <v>1251</v>
      </c>
      <c r="B1249" t="s">
        <v>3908</v>
      </c>
    </row>
    <row r="1250" spans="1:2" x14ac:dyDescent="0.35">
      <c r="A1250" t="s">
        <v>1252</v>
      </c>
      <c r="B1250" t="s">
        <v>3909</v>
      </c>
    </row>
    <row r="1251" spans="1:2" x14ac:dyDescent="0.35">
      <c r="A1251" t="s">
        <v>1253</v>
      </c>
      <c r="B1251" t="s">
        <v>3910</v>
      </c>
    </row>
    <row r="1252" spans="1:2" x14ac:dyDescent="0.35">
      <c r="A1252" t="s">
        <v>1254</v>
      </c>
      <c r="B1252" t="s">
        <v>3911</v>
      </c>
    </row>
    <row r="1253" spans="1:2" x14ac:dyDescent="0.35">
      <c r="A1253" t="s">
        <v>1255</v>
      </c>
      <c r="B1253" t="s">
        <v>3912</v>
      </c>
    </row>
    <row r="1254" spans="1:2" x14ac:dyDescent="0.35">
      <c r="A1254" t="s">
        <v>1256</v>
      </c>
      <c r="B1254" t="s">
        <v>3913</v>
      </c>
    </row>
    <row r="1255" spans="1:2" x14ac:dyDescent="0.35">
      <c r="A1255" t="s">
        <v>1257</v>
      </c>
      <c r="B1255" t="s">
        <v>3914</v>
      </c>
    </row>
    <row r="1256" spans="1:2" x14ac:dyDescent="0.35">
      <c r="A1256" t="s">
        <v>1258</v>
      </c>
      <c r="B1256" t="s">
        <v>3915</v>
      </c>
    </row>
    <row r="1257" spans="1:2" x14ac:dyDescent="0.35">
      <c r="A1257" t="s">
        <v>1259</v>
      </c>
      <c r="B1257" t="s">
        <v>3916</v>
      </c>
    </row>
    <row r="1258" spans="1:2" x14ac:dyDescent="0.35">
      <c r="A1258" t="s">
        <v>1260</v>
      </c>
      <c r="B1258" t="s">
        <v>3917</v>
      </c>
    </row>
    <row r="1259" spans="1:2" x14ac:dyDescent="0.35">
      <c r="A1259" t="s">
        <v>1261</v>
      </c>
      <c r="B1259" t="s">
        <v>3918</v>
      </c>
    </row>
    <row r="1260" spans="1:2" x14ac:dyDescent="0.35">
      <c r="A1260" t="s">
        <v>1262</v>
      </c>
      <c r="B1260" t="s">
        <v>3919</v>
      </c>
    </row>
    <row r="1261" spans="1:2" x14ac:dyDescent="0.35">
      <c r="A1261" t="s">
        <v>1263</v>
      </c>
      <c r="B1261" t="s">
        <v>3920</v>
      </c>
    </row>
    <row r="1262" spans="1:2" x14ac:dyDescent="0.35">
      <c r="A1262" t="s">
        <v>1264</v>
      </c>
      <c r="B1262" t="s">
        <v>3921</v>
      </c>
    </row>
    <row r="1263" spans="1:2" x14ac:dyDescent="0.35">
      <c r="A1263" t="s">
        <v>1265</v>
      </c>
      <c r="B1263" t="s">
        <v>3922</v>
      </c>
    </row>
    <row r="1264" spans="1:2" x14ac:dyDescent="0.35">
      <c r="A1264" t="s">
        <v>1266</v>
      </c>
      <c r="B1264" t="s">
        <v>3923</v>
      </c>
    </row>
    <row r="1265" spans="1:2" x14ac:dyDescent="0.35">
      <c r="A1265" t="s">
        <v>1267</v>
      </c>
      <c r="B1265" t="s">
        <v>3924</v>
      </c>
    </row>
    <row r="1266" spans="1:2" x14ac:dyDescent="0.35">
      <c r="A1266" t="s">
        <v>1268</v>
      </c>
      <c r="B1266" t="s">
        <v>3925</v>
      </c>
    </row>
    <row r="1267" spans="1:2" x14ac:dyDescent="0.35">
      <c r="A1267" t="s">
        <v>1269</v>
      </c>
      <c r="B1267" t="s">
        <v>3926</v>
      </c>
    </row>
    <row r="1268" spans="1:2" x14ac:dyDescent="0.35">
      <c r="A1268" t="s">
        <v>1270</v>
      </c>
      <c r="B1268" t="s">
        <v>3927</v>
      </c>
    </row>
    <row r="1269" spans="1:2" x14ac:dyDescent="0.35">
      <c r="A1269" t="s">
        <v>1271</v>
      </c>
      <c r="B1269" t="s">
        <v>3928</v>
      </c>
    </row>
    <row r="1270" spans="1:2" x14ac:dyDescent="0.35">
      <c r="A1270" t="s">
        <v>1272</v>
      </c>
      <c r="B1270" t="s">
        <v>3929</v>
      </c>
    </row>
    <row r="1271" spans="1:2" x14ac:dyDescent="0.35">
      <c r="A1271" t="s">
        <v>1273</v>
      </c>
      <c r="B1271" t="s">
        <v>3930</v>
      </c>
    </row>
    <row r="1272" spans="1:2" x14ac:dyDescent="0.35">
      <c r="A1272" t="s">
        <v>1274</v>
      </c>
      <c r="B1272" t="s">
        <v>3931</v>
      </c>
    </row>
    <row r="1273" spans="1:2" x14ac:dyDescent="0.35">
      <c r="A1273" t="s">
        <v>1275</v>
      </c>
      <c r="B1273" t="s">
        <v>3932</v>
      </c>
    </row>
    <row r="1274" spans="1:2" x14ac:dyDescent="0.35">
      <c r="A1274" t="s">
        <v>1276</v>
      </c>
      <c r="B1274" t="s">
        <v>3933</v>
      </c>
    </row>
    <row r="1275" spans="1:2" x14ac:dyDescent="0.35">
      <c r="A1275" t="s">
        <v>1277</v>
      </c>
      <c r="B1275" t="s">
        <v>3934</v>
      </c>
    </row>
    <row r="1276" spans="1:2" x14ac:dyDescent="0.35">
      <c r="A1276" t="s">
        <v>1278</v>
      </c>
      <c r="B1276" t="s">
        <v>3935</v>
      </c>
    </row>
    <row r="1277" spans="1:2" x14ac:dyDescent="0.35">
      <c r="A1277" t="s">
        <v>1279</v>
      </c>
      <c r="B1277" t="s">
        <v>3936</v>
      </c>
    </row>
    <row r="1278" spans="1:2" x14ac:dyDescent="0.35">
      <c r="A1278" t="s">
        <v>1280</v>
      </c>
      <c r="B1278" t="s">
        <v>3937</v>
      </c>
    </row>
    <row r="1279" spans="1:2" x14ac:dyDescent="0.35">
      <c r="A1279" t="s">
        <v>1281</v>
      </c>
      <c r="B1279" t="s">
        <v>3938</v>
      </c>
    </row>
    <row r="1280" spans="1:2" x14ac:dyDescent="0.35">
      <c r="A1280" t="s">
        <v>1282</v>
      </c>
      <c r="B1280" t="s">
        <v>3939</v>
      </c>
    </row>
    <row r="1281" spans="1:2" x14ac:dyDescent="0.35">
      <c r="A1281" t="s">
        <v>1283</v>
      </c>
      <c r="B1281" t="s">
        <v>3940</v>
      </c>
    </row>
    <row r="1282" spans="1:2" x14ac:dyDescent="0.35">
      <c r="A1282" t="s">
        <v>1284</v>
      </c>
      <c r="B1282" t="s">
        <v>3941</v>
      </c>
    </row>
    <row r="1283" spans="1:2" x14ac:dyDescent="0.35">
      <c r="A1283" t="s">
        <v>1285</v>
      </c>
      <c r="B1283" t="s">
        <v>3942</v>
      </c>
    </row>
    <row r="1284" spans="1:2" x14ac:dyDescent="0.35">
      <c r="A1284" t="s">
        <v>1286</v>
      </c>
      <c r="B1284" t="s">
        <v>3943</v>
      </c>
    </row>
    <row r="1285" spans="1:2" x14ac:dyDescent="0.35">
      <c r="A1285" t="s">
        <v>1287</v>
      </c>
      <c r="B1285" t="s">
        <v>3944</v>
      </c>
    </row>
    <row r="1286" spans="1:2" x14ac:dyDescent="0.35">
      <c r="A1286" t="s">
        <v>1288</v>
      </c>
      <c r="B1286" t="s">
        <v>3945</v>
      </c>
    </row>
    <row r="1287" spans="1:2" x14ac:dyDescent="0.35">
      <c r="A1287" t="s">
        <v>1289</v>
      </c>
      <c r="B1287" t="s">
        <v>3946</v>
      </c>
    </row>
    <row r="1288" spans="1:2" x14ac:dyDescent="0.35">
      <c r="A1288" t="s">
        <v>1290</v>
      </c>
      <c r="B1288" t="s">
        <v>3947</v>
      </c>
    </row>
    <row r="1289" spans="1:2" x14ac:dyDescent="0.35">
      <c r="A1289" t="s">
        <v>1291</v>
      </c>
      <c r="B1289" t="s">
        <v>3948</v>
      </c>
    </row>
    <row r="1290" spans="1:2" x14ac:dyDescent="0.35">
      <c r="A1290" t="s">
        <v>1292</v>
      </c>
      <c r="B1290" t="s">
        <v>3949</v>
      </c>
    </row>
    <row r="1291" spans="1:2" x14ac:dyDescent="0.35">
      <c r="A1291" t="s">
        <v>1293</v>
      </c>
      <c r="B1291" t="s">
        <v>3950</v>
      </c>
    </row>
    <row r="1292" spans="1:2" x14ac:dyDescent="0.35">
      <c r="A1292" t="s">
        <v>1294</v>
      </c>
      <c r="B1292" t="s">
        <v>3951</v>
      </c>
    </row>
    <row r="1293" spans="1:2" x14ac:dyDescent="0.35">
      <c r="A1293" t="s">
        <v>1295</v>
      </c>
      <c r="B1293" t="s">
        <v>3952</v>
      </c>
    </row>
    <row r="1294" spans="1:2" x14ac:dyDescent="0.35">
      <c r="A1294" t="s">
        <v>1296</v>
      </c>
      <c r="B1294" t="s">
        <v>3953</v>
      </c>
    </row>
    <row r="1295" spans="1:2" x14ac:dyDescent="0.35">
      <c r="A1295" t="s">
        <v>1297</v>
      </c>
      <c r="B1295" t="s">
        <v>3954</v>
      </c>
    </row>
    <row r="1296" spans="1:2" x14ac:dyDescent="0.35">
      <c r="A1296" t="s">
        <v>1298</v>
      </c>
      <c r="B1296" t="s">
        <v>3955</v>
      </c>
    </row>
    <row r="1297" spans="1:2" x14ac:dyDescent="0.35">
      <c r="A1297" t="s">
        <v>1299</v>
      </c>
      <c r="B1297" t="s">
        <v>3956</v>
      </c>
    </row>
    <row r="1298" spans="1:2" x14ac:dyDescent="0.35">
      <c r="A1298" t="s">
        <v>1300</v>
      </c>
      <c r="B1298" t="s">
        <v>3957</v>
      </c>
    </row>
    <row r="1299" spans="1:2" x14ac:dyDescent="0.35">
      <c r="A1299" t="s">
        <v>1301</v>
      </c>
      <c r="B1299" t="s">
        <v>3958</v>
      </c>
    </row>
    <row r="1300" spans="1:2" x14ac:dyDescent="0.35">
      <c r="A1300" t="s">
        <v>1302</v>
      </c>
      <c r="B1300" t="s">
        <v>3959</v>
      </c>
    </row>
    <row r="1301" spans="1:2" x14ac:dyDescent="0.35">
      <c r="A1301" t="s">
        <v>1303</v>
      </c>
      <c r="B1301" t="s">
        <v>3960</v>
      </c>
    </row>
    <row r="1302" spans="1:2" x14ac:dyDescent="0.35">
      <c r="A1302" t="s">
        <v>1304</v>
      </c>
      <c r="B1302" t="s">
        <v>3961</v>
      </c>
    </row>
    <row r="1303" spans="1:2" x14ac:dyDescent="0.35">
      <c r="A1303" t="s">
        <v>1305</v>
      </c>
      <c r="B1303" t="s">
        <v>3962</v>
      </c>
    </row>
    <row r="1304" spans="1:2" x14ac:dyDescent="0.35">
      <c r="A1304" t="s">
        <v>1306</v>
      </c>
      <c r="B1304" t="s">
        <v>3963</v>
      </c>
    </row>
    <row r="1305" spans="1:2" x14ac:dyDescent="0.35">
      <c r="A1305" t="s">
        <v>1307</v>
      </c>
      <c r="B1305" t="s">
        <v>3964</v>
      </c>
    </row>
    <row r="1306" spans="1:2" x14ac:dyDescent="0.35">
      <c r="A1306" t="s">
        <v>1308</v>
      </c>
      <c r="B1306" t="s">
        <v>3965</v>
      </c>
    </row>
    <row r="1307" spans="1:2" x14ac:dyDescent="0.35">
      <c r="A1307" t="s">
        <v>1309</v>
      </c>
      <c r="B1307" t="s">
        <v>3966</v>
      </c>
    </row>
    <row r="1308" spans="1:2" x14ac:dyDescent="0.35">
      <c r="A1308" t="s">
        <v>1310</v>
      </c>
      <c r="B1308" t="s">
        <v>3967</v>
      </c>
    </row>
    <row r="1309" spans="1:2" x14ac:dyDescent="0.35">
      <c r="A1309" t="s">
        <v>1311</v>
      </c>
      <c r="B1309" t="s">
        <v>3968</v>
      </c>
    </row>
    <row r="1310" spans="1:2" x14ac:dyDescent="0.35">
      <c r="A1310" t="s">
        <v>1312</v>
      </c>
      <c r="B1310" t="s">
        <v>3969</v>
      </c>
    </row>
    <row r="1311" spans="1:2" x14ac:dyDescent="0.35">
      <c r="A1311" t="s">
        <v>1313</v>
      </c>
      <c r="B1311" t="s">
        <v>3970</v>
      </c>
    </row>
    <row r="1312" spans="1:2" x14ac:dyDescent="0.35">
      <c r="A1312" t="s">
        <v>1314</v>
      </c>
      <c r="B1312" t="s">
        <v>3971</v>
      </c>
    </row>
    <row r="1313" spans="1:2" x14ac:dyDescent="0.35">
      <c r="A1313" t="s">
        <v>1315</v>
      </c>
      <c r="B1313" t="s">
        <v>3972</v>
      </c>
    </row>
    <row r="1314" spans="1:2" x14ac:dyDescent="0.35">
      <c r="A1314" t="s">
        <v>1316</v>
      </c>
      <c r="B1314" t="s">
        <v>3973</v>
      </c>
    </row>
    <row r="1315" spans="1:2" x14ac:dyDescent="0.35">
      <c r="A1315" t="s">
        <v>1317</v>
      </c>
      <c r="B1315" t="s">
        <v>3974</v>
      </c>
    </row>
    <row r="1316" spans="1:2" x14ac:dyDescent="0.35">
      <c r="A1316" t="s">
        <v>1318</v>
      </c>
      <c r="B1316" t="s">
        <v>3975</v>
      </c>
    </row>
    <row r="1317" spans="1:2" x14ac:dyDescent="0.35">
      <c r="A1317" t="s">
        <v>1319</v>
      </c>
      <c r="B1317" t="s">
        <v>3976</v>
      </c>
    </row>
    <row r="1318" spans="1:2" x14ac:dyDescent="0.35">
      <c r="A1318" t="s">
        <v>1320</v>
      </c>
      <c r="B1318" t="s">
        <v>3977</v>
      </c>
    </row>
    <row r="1319" spans="1:2" x14ac:dyDescent="0.35">
      <c r="A1319" t="s">
        <v>1321</v>
      </c>
      <c r="B1319" t="s">
        <v>3978</v>
      </c>
    </row>
    <row r="1320" spans="1:2" x14ac:dyDescent="0.35">
      <c r="A1320" t="s">
        <v>1322</v>
      </c>
      <c r="B1320" t="s">
        <v>3979</v>
      </c>
    </row>
    <row r="1321" spans="1:2" x14ac:dyDescent="0.35">
      <c r="A1321" t="s">
        <v>1323</v>
      </c>
      <c r="B1321" t="s">
        <v>3980</v>
      </c>
    </row>
    <row r="1322" spans="1:2" x14ac:dyDescent="0.35">
      <c r="A1322" t="s">
        <v>1324</v>
      </c>
      <c r="B1322" t="s">
        <v>3981</v>
      </c>
    </row>
    <row r="1323" spans="1:2" x14ac:dyDescent="0.35">
      <c r="A1323" t="s">
        <v>1325</v>
      </c>
      <c r="B1323" t="s">
        <v>3982</v>
      </c>
    </row>
    <row r="1324" spans="1:2" x14ac:dyDescent="0.35">
      <c r="A1324" t="s">
        <v>1326</v>
      </c>
      <c r="B1324" t="s">
        <v>3983</v>
      </c>
    </row>
    <row r="1325" spans="1:2" x14ac:dyDescent="0.35">
      <c r="A1325" t="s">
        <v>1327</v>
      </c>
      <c r="B1325" t="s">
        <v>3984</v>
      </c>
    </row>
    <row r="1326" spans="1:2" x14ac:dyDescent="0.35">
      <c r="A1326" t="s">
        <v>1328</v>
      </c>
      <c r="B1326" t="s">
        <v>3985</v>
      </c>
    </row>
    <row r="1327" spans="1:2" x14ac:dyDescent="0.35">
      <c r="A1327" t="s">
        <v>1329</v>
      </c>
      <c r="B1327" t="s">
        <v>3986</v>
      </c>
    </row>
    <row r="1328" spans="1:2" x14ac:dyDescent="0.35">
      <c r="A1328" t="s">
        <v>1330</v>
      </c>
      <c r="B1328" t="s">
        <v>3987</v>
      </c>
    </row>
    <row r="1329" spans="1:2" x14ac:dyDescent="0.35">
      <c r="A1329" t="s">
        <v>1331</v>
      </c>
      <c r="B1329" t="s">
        <v>3988</v>
      </c>
    </row>
    <row r="1330" spans="1:2" x14ac:dyDescent="0.35">
      <c r="A1330" t="s">
        <v>1332</v>
      </c>
      <c r="B1330" t="s">
        <v>3989</v>
      </c>
    </row>
    <row r="1331" spans="1:2" x14ac:dyDescent="0.35">
      <c r="A1331" t="s">
        <v>1333</v>
      </c>
      <c r="B1331" t="s">
        <v>3990</v>
      </c>
    </row>
    <row r="1332" spans="1:2" x14ac:dyDescent="0.35">
      <c r="A1332" t="s">
        <v>1334</v>
      </c>
      <c r="B1332" t="s">
        <v>3991</v>
      </c>
    </row>
    <row r="1333" spans="1:2" x14ac:dyDescent="0.35">
      <c r="A1333" t="s">
        <v>1335</v>
      </c>
      <c r="B1333" t="s">
        <v>3992</v>
      </c>
    </row>
    <row r="1334" spans="1:2" x14ac:dyDescent="0.35">
      <c r="A1334" t="s">
        <v>1336</v>
      </c>
      <c r="B1334" t="s">
        <v>3993</v>
      </c>
    </row>
    <row r="1335" spans="1:2" x14ac:dyDescent="0.35">
      <c r="A1335" t="s">
        <v>1337</v>
      </c>
      <c r="B1335" t="s">
        <v>3994</v>
      </c>
    </row>
    <row r="1336" spans="1:2" x14ac:dyDescent="0.35">
      <c r="A1336" t="s">
        <v>1338</v>
      </c>
      <c r="B1336" t="s">
        <v>3995</v>
      </c>
    </row>
    <row r="1337" spans="1:2" x14ac:dyDescent="0.35">
      <c r="A1337" t="s">
        <v>1339</v>
      </c>
      <c r="B1337" t="s">
        <v>3996</v>
      </c>
    </row>
    <row r="1338" spans="1:2" x14ac:dyDescent="0.35">
      <c r="A1338" t="s">
        <v>1340</v>
      </c>
      <c r="B1338" t="s">
        <v>3997</v>
      </c>
    </row>
    <row r="1339" spans="1:2" x14ac:dyDescent="0.35">
      <c r="A1339" t="s">
        <v>1341</v>
      </c>
      <c r="B1339" t="s">
        <v>3998</v>
      </c>
    </row>
    <row r="1340" spans="1:2" x14ac:dyDescent="0.35">
      <c r="A1340" t="s">
        <v>1342</v>
      </c>
      <c r="B1340" t="s">
        <v>3999</v>
      </c>
    </row>
    <row r="1341" spans="1:2" x14ac:dyDescent="0.35">
      <c r="A1341" t="s">
        <v>1343</v>
      </c>
      <c r="B1341" t="s">
        <v>4000</v>
      </c>
    </row>
    <row r="1342" spans="1:2" x14ac:dyDescent="0.35">
      <c r="A1342" t="s">
        <v>1344</v>
      </c>
      <c r="B1342" t="s">
        <v>4001</v>
      </c>
    </row>
    <row r="1343" spans="1:2" x14ac:dyDescent="0.35">
      <c r="A1343" t="s">
        <v>1345</v>
      </c>
      <c r="B1343" t="s">
        <v>4002</v>
      </c>
    </row>
    <row r="1344" spans="1:2" x14ac:dyDescent="0.35">
      <c r="A1344" t="s">
        <v>1346</v>
      </c>
      <c r="B1344" t="s">
        <v>4003</v>
      </c>
    </row>
    <row r="1345" spans="1:2" x14ac:dyDescent="0.35">
      <c r="A1345" t="s">
        <v>1347</v>
      </c>
      <c r="B1345" t="s">
        <v>4004</v>
      </c>
    </row>
    <row r="1346" spans="1:2" x14ac:dyDescent="0.35">
      <c r="A1346" t="s">
        <v>1348</v>
      </c>
      <c r="B1346" t="s">
        <v>4005</v>
      </c>
    </row>
    <row r="1347" spans="1:2" x14ac:dyDescent="0.35">
      <c r="A1347" t="s">
        <v>1349</v>
      </c>
      <c r="B1347" t="s">
        <v>4006</v>
      </c>
    </row>
    <row r="1348" spans="1:2" x14ac:dyDescent="0.35">
      <c r="A1348" t="s">
        <v>1350</v>
      </c>
      <c r="B1348" t="s">
        <v>4007</v>
      </c>
    </row>
    <row r="1349" spans="1:2" x14ac:dyDescent="0.35">
      <c r="A1349" t="s">
        <v>1351</v>
      </c>
      <c r="B1349" t="s">
        <v>4008</v>
      </c>
    </row>
    <row r="1350" spans="1:2" x14ac:dyDescent="0.35">
      <c r="A1350" t="s">
        <v>1352</v>
      </c>
      <c r="B1350" t="s">
        <v>4009</v>
      </c>
    </row>
    <row r="1351" spans="1:2" x14ac:dyDescent="0.35">
      <c r="A1351" t="s">
        <v>1353</v>
      </c>
      <c r="B1351" t="s">
        <v>4010</v>
      </c>
    </row>
    <row r="1352" spans="1:2" x14ac:dyDescent="0.35">
      <c r="A1352" t="s">
        <v>1354</v>
      </c>
      <c r="B1352" t="s">
        <v>4011</v>
      </c>
    </row>
    <row r="1353" spans="1:2" x14ac:dyDescent="0.35">
      <c r="A1353" t="s">
        <v>1355</v>
      </c>
      <c r="B1353" t="s">
        <v>4012</v>
      </c>
    </row>
    <row r="1354" spans="1:2" x14ac:dyDescent="0.35">
      <c r="A1354" t="s">
        <v>1356</v>
      </c>
      <c r="B1354" t="s">
        <v>4013</v>
      </c>
    </row>
    <row r="1355" spans="1:2" x14ac:dyDescent="0.35">
      <c r="A1355" t="s">
        <v>1357</v>
      </c>
      <c r="B1355" t="s">
        <v>4014</v>
      </c>
    </row>
    <row r="1356" spans="1:2" x14ac:dyDescent="0.35">
      <c r="A1356" t="s">
        <v>1358</v>
      </c>
      <c r="B1356" t="s">
        <v>4015</v>
      </c>
    </row>
    <row r="1357" spans="1:2" x14ac:dyDescent="0.35">
      <c r="A1357" t="s">
        <v>1359</v>
      </c>
      <c r="B1357" t="s">
        <v>4016</v>
      </c>
    </row>
    <row r="1358" spans="1:2" x14ac:dyDescent="0.35">
      <c r="A1358" t="s">
        <v>1360</v>
      </c>
      <c r="B1358" t="s">
        <v>4017</v>
      </c>
    </row>
    <row r="1359" spans="1:2" x14ac:dyDescent="0.35">
      <c r="A1359" t="s">
        <v>1361</v>
      </c>
      <c r="B1359" t="s">
        <v>4018</v>
      </c>
    </row>
    <row r="1360" spans="1:2" x14ac:dyDescent="0.35">
      <c r="A1360" t="s">
        <v>1362</v>
      </c>
      <c r="B1360" t="s">
        <v>4019</v>
      </c>
    </row>
    <row r="1361" spans="1:2" x14ac:dyDescent="0.35">
      <c r="A1361" t="s">
        <v>1363</v>
      </c>
      <c r="B1361" t="s">
        <v>4020</v>
      </c>
    </row>
    <row r="1362" spans="1:2" x14ac:dyDescent="0.35">
      <c r="A1362" t="s">
        <v>1364</v>
      </c>
      <c r="B1362" t="s">
        <v>4021</v>
      </c>
    </row>
    <row r="1363" spans="1:2" x14ac:dyDescent="0.35">
      <c r="A1363" t="s">
        <v>1365</v>
      </c>
      <c r="B1363" t="s">
        <v>4022</v>
      </c>
    </row>
    <row r="1364" spans="1:2" x14ac:dyDescent="0.35">
      <c r="A1364" t="s">
        <v>1366</v>
      </c>
      <c r="B1364" t="s">
        <v>4023</v>
      </c>
    </row>
    <row r="1365" spans="1:2" x14ac:dyDescent="0.35">
      <c r="A1365" t="s">
        <v>1367</v>
      </c>
      <c r="B1365" t="s">
        <v>4024</v>
      </c>
    </row>
    <row r="1366" spans="1:2" x14ac:dyDescent="0.35">
      <c r="A1366" t="s">
        <v>1368</v>
      </c>
      <c r="B1366" t="s">
        <v>4025</v>
      </c>
    </row>
    <row r="1367" spans="1:2" x14ac:dyDescent="0.35">
      <c r="A1367" t="s">
        <v>1369</v>
      </c>
      <c r="B1367" t="s">
        <v>4026</v>
      </c>
    </row>
    <row r="1368" spans="1:2" x14ac:dyDescent="0.35">
      <c r="A1368" t="s">
        <v>1370</v>
      </c>
      <c r="B1368" t="s">
        <v>4027</v>
      </c>
    </row>
    <row r="1369" spans="1:2" x14ac:dyDescent="0.35">
      <c r="A1369" t="s">
        <v>1371</v>
      </c>
      <c r="B1369" t="s">
        <v>4028</v>
      </c>
    </row>
    <row r="1370" spans="1:2" x14ac:dyDescent="0.35">
      <c r="A1370" t="s">
        <v>1372</v>
      </c>
      <c r="B1370" t="s">
        <v>4029</v>
      </c>
    </row>
    <row r="1371" spans="1:2" x14ac:dyDescent="0.35">
      <c r="A1371" t="s">
        <v>1373</v>
      </c>
      <c r="B1371" t="s">
        <v>4030</v>
      </c>
    </row>
    <row r="1372" spans="1:2" x14ac:dyDescent="0.35">
      <c r="A1372" t="s">
        <v>1374</v>
      </c>
      <c r="B1372" t="s">
        <v>4031</v>
      </c>
    </row>
    <row r="1373" spans="1:2" x14ac:dyDescent="0.35">
      <c r="A1373" t="s">
        <v>1375</v>
      </c>
      <c r="B1373" t="s">
        <v>4032</v>
      </c>
    </row>
    <row r="1374" spans="1:2" x14ac:dyDescent="0.35">
      <c r="A1374" t="s">
        <v>1376</v>
      </c>
      <c r="B1374" t="s">
        <v>4033</v>
      </c>
    </row>
    <row r="1375" spans="1:2" x14ac:dyDescent="0.35">
      <c r="A1375" t="s">
        <v>1377</v>
      </c>
      <c r="B1375" t="s">
        <v>4034</v>
      </c>
    </row>
    <row r="1376" spans="1:2" x14ac:dyDescent="0.35">
      <c r="A1376" t="s">
        <v>1378</v>
      </c>
      <c r="B1376" t="s">
        <v>4035</v>
      </c>
    </row>
    <row r="1377" spans="1:2" x14ac:dyDescent="0.35">
      <c r="A1377" t="s">
        <v>1379</v>
      </c>
      <c r="B1377" t="s">
        <v>4036</v>
      </c>
    </row>
    <row r="1378" spans="1:2" x14ac:dyDescent="0.35">
      <c r="A1378" t="s">
        <v>1380</v>
      </c>
      <c r="B1378" t="s">
        <v>4037</v>
      </c>
    </row>
    <row r="1379" spans="1:2" x14ac:dyDescent="0.35">
      <c r="A1379" t="s">
        <v>1381</v>
      </c>
      <c r="B1379" t="s">
        <v>4038</v>
      </c>
    </row>
    <row r="1380" spans="1:2" x14ac:dyDescent="0.35">
      <c r="A1380" t="s">
        <v>1382</v>
      </c>
      <c r="B1380" t="s">
        <v>4039</v>
      </c>
    </row>
    <row r="1381" spans="1:2" x14ac:dyDescent="0.35">
      <c r="A1381" t="s">
        <v>1383</v>
      </c>
      <c r="B1381" t="s">
        <v>4040</v>
      </c>
    </row>
    <row r="1382" spans="1:2" x14ac:dyDescent="0.35">
      <c r="A1382" t="s">
        <v>1384</v>
      </c>
      <c r="B1382" t="s">
        <v>4041</v>
      </c>
    </row>
    <row r="1383" spans="1:2" x14ac:dyDescent="0.35">
      <c r="A1383" t="s">
        <v>1385</v>
      </c>
      <c r="B1383" t="s">
        <v>4042</v>
      </c>
    </row>
    <row r="1384" spans="1:2" x14ac:dyDescent="0.35">
      <c r="A1384" t="s">
        <v>1386</v>
      </c>
      <c r="B1384" t="s">
        <v>4043</v>
      </c>
    </row>
    <row r="1385" spans="1:2" x14ac:dyDescent="0.35">
      <c r="A1385" t="s">
        <v>1387</v>
      </c>
      <c r="B1385" t="s">
        <v>4044</v>
      </c>
    </row>
    <row r="1386" spans="1:2" x14ac:dyDescent="0.35">
      <c r="A1386" t="s">
        <v>1388</v>
      </c>
      <c r="B1386" t="s">
        <v>4045</v>
      </c>
    </row>
    <row r="1387" spans="1:2" x14ac:dyDescent="0.35">
      <c r="A1387" t="s">
        <v>1389</v>
      </c>
      <c r="B1387" t="s">
        <v>4046</v>
      </c>
    </row>
    <row r="1388" spans="1:2" x14ac:dyDescent="0.35">
      <c r="A1388" t="s">
        <v>1390</v>
      </c>
      <c r="B1388" t="s">
        <v>4047</v>
      </c>
    </row>
    <row r="1389" spans="1:2" x14ac:dyDescent="0.35">
      <c r="A1389" t="s">
        <v>1391</v>
      </c>
      <c r="B1389" t="s">
        <v>4048</v>
      </c>
    </row>
    <row r="1390" spans="1:2" x14ac:dyDescent="0.35">
      <c r="A1390" t="s">
        <v>1392</v>
      </c>
      <c r="B1390" t="s">
        <v>4049</v>
      </c>
    </row>
    <row r="1391" spans="1:2" x14ac:dyDescent="0.35">
      <c r="A1391" t="s">
        <v>1393</v>
      </c>
      <c r="B1391" t="s">
        <v>4050</v>
      </c>
    </row>
    <row r="1392" spans="1:2" x14ac:dyDescent="0.35">
      <c r="A1392" t="s">
        <v>1394</v>
      </c>
      <c r="B1392" t="s">
        <v>4051</v>
      </c>
    </row>
    <row r="1393" spans="1:2" x14ac:dyDescent="0.35">
      <c r="A1393" t="s">
        <v>1395</v>
      </c>
      <c r="B1393" t="s">
        <v>4052</v>
      </c>
    </row>
    <row r="1394" spans="1:2" x14ac:dyDescent="0.35">
      <c r="A1394" t="s">
        <v>1396</v>
      </c>
      <c r="B1394" t="s">
        <v>4053</v>
      </c>
    </row>
    <row r="1395" spans="1:2" x14ac:dyDescent="0.35">
      <c r="A1395" t="s">
        <v>1397</v>
      </c>
      <c r="B1395" t="s">
        <v>4054</v>
      </c>
    </row>
    <row r="1396" spans="1:2" x14ac:dyDescent="0.35">
      <c r="A1396" t="s">
        <v>1398</v>
      </c>
      <c r="B1396" t="s">
        <v>4055</v>
      </c>
    </row>
    <row r="1397" spans="1:2" x14ac:dyDescent="0.35">
      <c r="A1397" t="s">
        <v>1399</v>
      </c>
      <c r="B1397" t="s">
        <v>4056</v>
      </c>
    </row>
    <row r="1398" spans="1:2" x14ac:dyDescent="0.35">
      <c r="A1398" t="s">
        <v>1400</v>
      </c>
      <c r="B1398" t="s">
        <v>4057</v>
      </c>
    </row>
    <row r="1399" spans="1:2" x14ac:dyDescent="0.35">
      <c r="A1399" t="s">
        <v>1401</v>
      </c>
      <c r="B1399" t="s">
        <v>4058</v>
      </c>
    </row>
    <row r="1400" spans="1:2" x14ac:dyDescent="0.35">
      <c r="A1400" t="s">
        <v>1402</v>
      </c>
      <c r="B1400" t="s">
        <v>4059</v>
      </c>
    </row>
    <row r="1401" spans="1:2" x14ac:dyDescent="0.35">
      <c r="A1401" t="s">
        <v>1403</v>
      </c>
      <c r="B1401" t="s">
        <v>4060</v>
      </c>
    </row>
    <row r="1402" spans="1:2" x14ac:dyDescent="0.35">
      <c r="A1402" t="s">
        <v>1404</v>
      </c>
      <c r="B1402" t="s">
        <v>4061</v>
      </c>
    </row>
    <row r="1403" spans="1:2" x14ac:dyDescent="0.35">
      <c r="A1403" t="s">
        <v>1405</v>
      </c>
      <c r="B1403" t="s">
        <v>4062</v>
      </c>
    </row>
    <row r="1404" spans="1:2" x14ac:dyDescent="0.35">
      <c r="A1404" t="s">
        <v>1406</v>
      </c>
      <c r="B1404" t="s">
        <v>4063</v>
      </c>
    </row>
    <row r="1405" spans="1:2" x14ac:dyDescent="0.35">
      <c r="A1405" t="s">
        <v>1407</v>
      </c>
      <c r="B1405" t="s">
        <v>4064</v>
      </c>
    </row>
    <row r="1406" spans="1:2" x14ac:dyDescent="0.35">
      <c r="A1406" t="s">
        <v>1408</v>
      </c>
      <c r="B1406" t="s">
        <v>4065</v>
      </c>
    </row>
    <row r="1407" spans="1:2" x14ac:dyDescent="0.35">
      <c r="A1407" t="s">
        <v>1409</v>
      </c>
      <c r="B1407" t="s">
        <v>4066</v>
      </c>
    </row>
    <row r="1408" spans="1:2" x14ac:dyDescent="0.35">
      <c r="A1408" t="s">
        <v>1410</v>
      </c>
      <c r="B1408" t="s">
        <v>4067</v>
      </c>
    </row>
    <row r="1409" spans="1:2" x14ac:dyDescent="0.35">
      <c r="A1409" t="s">
        <v>1411</v>
      </c>
      <c r="B1409" t="s">
        <v>4068</v>
      </c>
    </row>
    <row r="1410" spans="1:2" x14ac:dyDescent="0.35">
      <c r="A1410" t="s">
        <v>1412</v>
      </c>
      <c r="B1410" t="s">
        <v>4069</v>
      </c>
    </row>
    <row r="1411" spans="1:2" x14ac:dyDescent="0.35">
      <c r="A1411" t="s">
        <v>1413</v>
      </c>
      <c r="B1411" t="s">
        <v>4070</v>
      </c>
    </row>
    <row r="1412" spans="1:2" x14ac:dyDescent="0.35">
      <c r="A1412" t="s">
        <v>1414</v>
      </c>
      <c r="B1412" t="s">
        <v>4071</v>
      </c>
    </row>
    <row r="1413" spans="1:2" x14ac:dyDescent="0.35">
      <c r="A1413" t="s">
        <v>1415</v>
      </c>
      <c r="B1413" t="s">
        <v>4072</v>
      </c>
    </row>
    <row r="1414" spans="1:2" x14ac:dyDescent="0.35">
      <c r="A1414" t="s">
        <v>1416</v>
      </c>
      <c r="B1414" t="s">
        <v>4073</v>
      </c>
    </row>
    <row r="1415" spans="1:2" x14ac:dyDescent="0.35">
      <c r="A1415" t="s">
        <v>1417</v>
      </c>
      <c r="B1415" t="s">
        <v>4074</v>
      </c>
    </row>
    <row r="1416" spans="1:2" x14ac:dyDescent="0.35">
      <c r="A1416" t="s">
        <v>1418</v>
      </c>
      <c r="B1416" t="s">
        <v>4075</v>
      </c>
    </row>
    <row r="1417" spans="1:2" x14ac:dyDescent="0.35">
      <c r="A1417" t="s">
        <v>1419</v>
      </c>
      <c r="B1417" t="s">
        <v>4076</v>
      </c>
    </row>
    <row r="1418" spans="1:2" x14ac:dyDescent="0.35">
      <c r="A1418" t="s">
        <v>1420</v>
      </c>
      <c r="B1418" t="s">
        <v>4077</v>
      </c>
    </row>
    <row r="1419" spans="1:2" x14ac:dyDescent="0.35">
      <c r="A1419" t="s">
        <v>1421</v>
      </c>
      <c r="B1419" t="s">
        <v>4078</v>
      </c>
    </row>
    <row r="1420" spans="1:2" x14ac:dyDescent="0.35">
      <c r="A1420" t="s">
        <v>1422</v>
      </c>
      <c r="B1420" t="s">
        <v>4079</v>
      </c>
    </row>
    <row r="1421" spans="1:2" x14ac:dyDescent="0.35">
      <c r="A1421" t="s">
        <v>1423</v>
      </c>
      <c r="B1421" t="s">
        <v>4080</v>
      </c>
    </row>
    <row r="1422" spans="1:2" x14ac:dyDescent="0.35">
      <c r="A1422" t="s">
        <v>1424</v>
      </c>
      <c r="B1422" t="s">
        <v>4081</v>
      </c>
    </row>
    <row r="1423" spans="1:2" x14ac:dyDescent="0.35">
      <c r="A1423" t="s">
        <v>1425</v>
      </c>
      <c r="B1423" t="s">
        <v>4082</v>
      </c>
    </row>
    <row r="1424" spans="1:2" x14ac:dyDescent="0.35">
      <c r="A1424" t="s">
        <v>1426</v>
      </c>
      <c r="B1424" t="s">
        <v>4083</v>
      </c>
    </row>
    <row r="1425" spans="1:2" x14ac:dyDescent="0.35">
      <c r="A1425" t="s">
        <v>1427</v>
      </c>
      <c r="B1425" t="s">
        <v>4084</v>
      </c>
    </row>
    <row r="1426" spans="1:2" x14ac:dyDescent="0.35">
      <c r="A1426" t="s">
        <v>1428</v>
      </c>
      <c r="B1426" t="s">
        <v>4085</v>
      </c>
    </row>
    <row r="1427" spans="1:2" x14ac:dyDescent="0.35">
      <c r="A1427" t="s">
        <v>1429</v>
      </c>
      <c r="B1427" t="s">
        <v>4086</v>
      </c>
    </row>
    <row r="1428" spans="1:2" x14ac:dyDescent="0.35">
      <c r="A1428" t="s">
        <v>1430</v>
      </c>
      <c r="B1428" t="s">
        <v>4087</v>
      </c>
    </row>
    <row r="1429" spans="1:2" x14ac:dyDescent="0.35">
      <c r="A1429" t="s">
        <v>1431</v>
      </c>
      <c r="B1429" t="s">
        <v>4088</v>
      </c>
    </row>
    <row r="1430" spans="1:2" x14ac:dyDescent="0.35">
      <c r="A1430" t="s">
        <v>1432</v>
      </c>
      <c r="B1430" t="s">
        <v>4089</v>
      </c>
    </row>
    <row r="1431" spans="1:2" x14ac:dyDescent="0.35">
      <c r="A1431" t="s">
        <v>1433</v>
      </c>
      <c r="B1431" t="s">
        <v>4090</v>
      </c>
    </row>
    <row r="1432" spans="1:2" x14ac:dyDescent="0.35">
      <c r="A1432" t="s">
        <v>1434</v>
      </c>
      <c r="B1432" t="s">
        <v>4091</v>
      </c>
    </row>
    <row r="1433" spans="1:2" x14ac:dyDescent="0.35">
      <c r="A1433" t="s">
        <v>1435</v>
      </c>
      <c r="B1433" t="s">
        <v>4092</v>
      </c>
    </row>
    <row r="1434" spans="1:2" x14ac:dyDescent="0.35">
      <c r="A1434" t="s">
        <v>1436</v>
      </c>
      <c r="B1434" t="s">
        <v>4093</v>
      </c>
    </row>
    <row r="1435" spans="1:2" x14ac:dyDescent="0.35">
      <c r="A1435" t="s">
        <v>1437</v>
      </c>
      <c r="B1435" t="s">
        <v>4094</v>
      </c>
    </row>
    <row r="1436" spans="1:2" x14ac:dyDescent="0.35">
      <c r="A1436" t="s">
        <v>1438</v>
      </c>
      <c r="B1436" t="s">
        <v>4095</v>
      </c>
    </row>
    <row r="1437" spans="1:2" x14ac:dyDescent="0.35">
      <c r="A1437" t="s">
        <v>1439</v>
      </c>
      <c r="B1437" t="s">
        <v>4096</v>
      </c>
    </row>
    <row r="1438" spans="1:2" x14ac:dyDescent="0.35">
      <c r="A1438" t="s">
        <v>1440</v>
      </c>
      <c r="B1438" t="s">
        <v>4097</v>
      </c>
    </row>
    <row r="1439" spans="1:2" x14ac:dyDescent="0.35">
      <c r="A1439" t="s">
        <v>1441</v>
      </c>
      <c r="B1439" t="s">
        <v>4098</v>
      </c>
    </row>
    <row r="1440" spans="1:2" x14ac:dyDescent="0.35">
      <c r="A1440" t="s">
        <v>1442</v>
      </c>
      <c r="B1440" t="s">
        <v>4099</v>
      </c>
    </row>
    <row r="1441" spans="1:2" x14ac:dyDescent="0.35">
      <c r="A1441" t="s">
        <v>1443</v>
      </c>
      <c r="B1441" t="s">
        <v>4100</v>
      </c>
    </row>
    <row r="1442" spans="1:2" x14ac:dyDescent="0.35">
      <c r="A1442" t="s">
        <v>1444</v>
      </c>
      <c r="B1442" t="s">
        <v>4101</v>
      </c>
    </row>
    <row r="1443" spans="1:2" x14ac:dyDescent="0.35">
      <c r="A1443" t="s">
        <v>1445</v>
      </c>
      <c r="B1443" t="s">
        <v>4102</v>
      </c>
    </row>
    <row r="1444" spans="1:2" x14ac:dyDescent="0.35">
      <c r="A1444" t="s">
        <v>1446</v>
      </c>
      <c r="B1444" t="s">
        <v>4103</v>
      </c>
    </row>
    <row r="1445" spans="1:2" x14ac:dyDescent="0.35">
      <c r="A1445" t="s">
        <v>1447</v>
      </c>
      <c r="B1445" t="s">
        <v>4104</v>
      </c>
    </row>
    <row r="1446" spans="1:2" x14ac:dyDescent="0.35">
      <c r="A1446" t="s">
        <v>1448</v>
      </c>
      <c r="B1446" t="s">
        <v>4105</v>
      </c>
    </row>
    <row r="1447" spans="1:2" x14ac:dyDescent="0.35">
      <c r="A1447" t="s">
        <v>1449</v>
      </c>
      <c r="B1447" t="s">
        <v>4106</v>
      </c>
    </row>
    <row r="1448" spans="1:2" x14ac:dyDescent="0.35">
      <c r="A1448" t="s">
        <v>1450</v>
      </c>
      <c r="B1448" t="s">
        <v>4107</v>
      </c>
    </row>
    <row r="1449" spans="1:2" x14ac:dyDescent="0.35">
      <c r="A1449" t="s">
        <v>1451</v>
      </c>
      <c r="B1449" t="s">
        <v>4108</v>
      </c>
    </row>
    <row r="1450" spans="1:2" x14ac:dyDescent="0.35">
      <c r="A1450" t="s">
        <v>1452</v>
      </c>
      <c r="B1450" t="s">
        <v>4109</v>
      </c>
    </row>
    <row r="1451" spans="1:2" x14ac:dyDescent="0.35">
      <c r="A1451" t="s">
        <v>1453</v>
      </c>
      <c r="B1451" t="s">
        <v>4110</v>
      </c>
    </row>
    <row r="1452" spans="1:2" x14ac:dyDescent="0.35">
      <c r="A1452" t="s">
        <v>1454</v>
      </c>
      <c r="B1452" t="s">
        <v>4111</v>
      </c>
    </row>
    <row r="1453" spans="1:2" x14ac:dyDescent="0.35">
      <c r="A1453" t="s">
        <v>1455</v>
      </c>
      <c r="B1453" t="s">
        <v>4112</v>
      </c>
    </row>
    <row r="1454" spans="1:2" x14ac:dyDescent="0.35">
      <c r="A1454" t="s">
        <v>1456</v>
      </c>
      <c r="B1454" t="s">
        <v>4113</v>
      </c>
    </row>
    <row r="1455" spans="1:2" x14ac:dyDescent="0.35">
      <c r="A1455" t="s">
        <v>1457</v>
      </c>
      <c r="B1455" t="s">
        <v>4114</v>
      </c>
    </row>
    <row r="1456" spans="1:2" x14ac:dyDescent="0.35">
      <c r="A1456" t="s">
        <v>1458</v>
      </c>
      <c r="B1456" t="s">
        <v>4115</v>
      </c>
    </row>
    <row r="1457" spans="1:2" x14ac:dyDescent="0.35">
      <c r="A1457" t="s">
        <v>1459</v>
      </c>
      <c r="B1457" t="s">
        <v>4116</v>
      </c>
    </row>
    <row r="1458" spans="1:2" x14ac:dyDescent="0.35">
      <c r="A1458" t="s">
        <v>1460</v>
      </c>
      <c r="B1458" t="s">
        <v>4117</v>
      </c>
    </row>
    <row r="1459" spans="1:2" x14ac:dyDescent="0.35">
      <c r="A1459" t="s">
        <v>1461</v>
      </c>
      <c r="B1459" t="s">
        <v>4118</v>
      </c>
    </row>
    <row r="1460" spans="1:2" x14ac:dyDescent="0.35">
      <c r="A1460" t="s">
        <v>1461</v>
      </c>
      <c r="B1460" t="s">
        <v>4118</v>
      </c>
    </row>
    <row r="1461" spans="1:2" x14ac:dyDescent="0.35">
      <c r="A1461" t="s">
        <v>1462</v>
      </c>
      <c r="B1461" t="s">
        <v>4119</v>
      </c>
    </row>
    <row r="1462" spans="1:2" x14ac:dyDescent="0.35">
      <c r="A1462" t="s">
        <v>1463</v>
      </c>
      <c r="B1462" t="s">
        <v>4120</v>
      </c>
    </row>
    <row r="1463" spans="1:2" x14ac:dyDescent="0.35">
      <c r="A1463" t="s">
        <v>1464</v>
      </c>
      <c r="B1463" t="s">
        <v>4121</v>
      </c>
    </row>
    <row r="1464" spans="1:2" x14ac:dyDescent="0.35">
      <c r="A1464" t="s">
        <v>1465</v>
      </c>
      <c r="B1464" t="s">
        <v>4122</v>
      </c>
    </row>
    <row r="1465" spans="1:2" x14ac:dyDescent="0.35">
      <c r="A1465" t="s">
        <v>1466</v>
      </c>
      <c r="B1465" t="s">
        <v>4123</v>
      </c>
    </row>
    <row r="1466" spans="1:2" x14ac:dyDescent="0.35">
      <c r="A1466" t="s">
        <v>1467</v>
      </c>
      <c r="B1466" t="s">
        <v>4124</v>
      </c>
    </row>
    <row r="1467" spans="1:2" x14ac:dyDescent="0.35">
      <c r="A1467" t="s">
        <v>1468</v>
      </c>
      <c r="B1467" t="s">
        <v>4125</v>
      </c>
    </row>
    <row r="1468" spans="1:2" x14ac:dyDescent="0.35">
      <c r="A1468" t="s">
        <v>1469</v>
      </c>
      <c r="B1468" t="s">
        <v>4126</v>
      </c>
    </row>
    <row r="1469" spans="1:2" x14ac:dyDescent="0.35">
      <c r="A1469" t="s">
        <v>1470</v>
      </c>
      <c r="B1469" t="s">
        <v>4127</v>
      </c>
    </row>
    <row r="1470" spans="1:2" x14ac:dyDescent="0.35">
      <c r="A1470" t="s">
        <v>1471</v>
      </c>
      <c r="B1470" t="s">
        <v>4128</v>
      </c>
    </row>
    <row r="1471" spans="1:2" x14ac:dyDescent="0.35">
      <c r="A1471" t="s">
        <v>1472</v>
      </c>
      <c r="B1471" t="s">
        <v>4129</v>
      </c>
    </row>
    <row r="1472" spans="1:2" x14ac:dyDescent="0.35">
      <c r="A1472" t="s">
        <v>1473</v>
      </c>
      <c r="B1472" t="s">
        <v>4130</v>
      </c>
    </row>
    <row r="1473" spans="1:2" x14ac:dyDescent="0.35">
      <c r="A1473" t="s">
        <v>1474</v>
      </c>
      <c r="B1473" t="s">
        <v>4131</v>
      </c>
    </row>
    <row r="1474" spans="1:2" x14ac:dyDescent="0.35">
      <c r="A1474" t="s">
        <v>1475</v>
      </c>
      <c r="B1474" t="s">
        <v>4132</v>
      </c>
    </row>
    <row r="1475" spans="1:2" x14ac:dyDescent="0.35">
      <c r="A1475" t="s">
        <v>1476</v>
      </c>
      <c r="B1475" t="s">
        <v>4133</v>
      </c>
    </row>
    <row r="1476" spans="1:2" x14ac:dyDescent="0.35">
      <c r="A1476" t="s">
        <v>1477</v>
      </c>
      <c r="B1476" t="s">
        <v>4134</v>
      </c>
    </row>
    <row r="1477" spans="1:2" x14ac:dyDescent="0.35">
      <c r="A1477" t="s">
        <v>1478</v>
      </c>
      <c r="B1477" t="s">
        <v>4135</v>
      </c>
    </row>
    <row r="1478" spans="1:2" x14ac:dyDescent="0.35">
      <c r="A1478" t="s">
        <v>1479</v>
      </c>
      <c r="B1478" t="s">
        <v>4136</v>
      </c>
    </row>
    <row r="1479" spans="1:2" x14ac:dyDescent="0.35">
      <c r="A1479" t="s">
        <v>1480</v>
      </c>
      <c r="B1479" t="s">
        <v>4137</v>
      </c>
    </row>
    <row r="1480" spans="1:2" x14ac:dyDescent="0.35">
      <c r="A1480" t="s">
        <v>1481</v>
      </c>
      <c r="B1480" t="s">
        <v>4138</v>
      </c>
    </row>
    <row r="1481" spans="1:2" x14ac:dyDescent="0.35">
      <c r="A1481" t="s">
        <v>1482</v>
      </c>
      <c r="B1481" t="s">
        <v>4139</v>
      </c>
    </row>
    <row r="1482" spans="1:2" x14ac:dyDescent="0.35">
      <c r="A1482" t="s">
        <v>1483</v>
      </c>
      <c r="B1482" t="s">
        <v>4140</v>
      </c>
    </row>
    <row r="1483" spans="1:2" x14ac:dyDescent="0.35">
      <c r="A1483" t="s">
        <v>1484</v>
      </c>
      <c r="B1483" t="s">
        <v>4141</v>
      </c>
    </row>
    <row r="1484" spans="1:2" x14ac:dyDescent="0.35">
      <c r="A1484" t="s">
        <v>1485</v>
      </c>
      <c r="B1484" t="s">
        <v>4142</v>
      </c>
    </row>
    <row r="1485" spans="1:2" x14ac:dyDescent="0.35">
      <c r="A1485" t="s">
        <v>1486</v>
      </c>
      <c r="B1485" t="s">
        <v>4143</v>
      </c>
    </row>
    <row r="1486" spans="1:2" x14ac:dyDescent="0.35">
      <c r="A1486" t="s">
        <v>1487</v>
      </c>
      <c r="B1486" t="s">
        <v>4144</v>
      </c>
    </row>
    <row r="1487" spans="1:2" x14ac:dyDescent="0.35">
      <c r="A1487" t="s">
        <v>1488</v>
      </c>
      <c r="B1487" t="s">
        <v>4145</v>
      </c>
    </row>
    <row r="1488" spans="1:2" x14ac:dyDescent="0.35">
      <c r="A1488" t="s">
        <v>1489</v>
      </c>
      <c r="B1488" t="s">
        <v>4146</v>
      </c>
    </row>
    <row r="1489" spans="1:2" x14ac:dyDescent="0.35">
      <c r="A1489" t="s">
        <v>1490</v>
      </c>
      <c r="B1489" t="s">
        <v>4147</v>
      </c>
    </row>
    <row r="1490" spans="1:2" x14ac:dyDescent="0.35">
      <c r="A1490" t="s">
        <v>1491</v>
      </c>
      <c r="B1490" t="s">
        <v>4148</v>
      </c>
    </row>
    <row r="1491" spans="1:2" x14ac:dyDescent="0.35">
      <c r="A1491" t="s">
        <v>1492</v>
      </c>
      <c r="B1491" t="s">
        <v>4149</v>
      </c>
    </row>
    <row r="1492" spans="1:2" x14ac:dyDescent="0.35">
      <c r="A1492" t="s">
        <v>1493</v>
      </c>
      <c r="B1492" t="s">
        <v>4150</v>
      </c>
    </row>
    <row r="1493" spans="1:2" x14ac:dyDescent="0.35">
      <c r="A1493" t="s">
        <v>1494</v>
      </c>
      <c r="B1493" t="s">
        <v>4151</v>
      </c>
    </row>
    <row r="1494" spans="1:2" x14ac:dyDescent="0.35">
      <c r="A1494" t="s">
        <v>1495</v>
      </c>
      <c r="B1494" t="s">
        <v>4152</v>
      </c>
    </row>
    <row r="1495" spans="1:2" x14ac:dyDescent="0.35">
      <c r="A1495" t="s">
        <v>1496</v>
      </c>
      <c r="B1495" t="s">
        <v>4153</v>
      </c>
    </row>
    <row r="1496" spans="1:2" x14ac:dyDescent="0.35">
      <c r="A1496" t="s">
        <v>1497</v>
      </c>
      <c r="B1496" t="s">
        <v>4154</v>
      </c>
    </row>
    <row r="1497" spans="1:2" x14ac:dyDescent="0.35">
      <c r="A1497" t="s">
        <v>1498</v>
      </c>
      <c r="B1497" t="s">
        <v>4155</v>
      </c>
    </row>
    <row r="1498" spans="1:2" x14ac:dyDescent="0.35">
      <c r="A1498" t="s">
        <v>1499</v>
      </c>
      <c r="B1498" t="s">
        <v>4156</v>
      </c>
    </row>
    <row r="1499" spans="1:2" x14ac:dyDescent="0.35">
      <c r="A1499" t="s">
        <v>1500</v>
      </c>
      <c r="B1499" t="s">
        <v>4157</v>
      </c>
    </row>
    <row r="1500" spans="1:2" x14ac:dyDescent="0.35">
      <c r="A1500" t="s">
        <v>1501</v>
      </c>
      <c r="B1500" t="s">
        <v>4158</v>
      </c>
    </row>
    <row r="1501" spans="1:2" x14ac:dyDescent="0.35">
      <c r="A1501" t="s">
        <v>1502</v>
      </c>
      <c r="B1501" t="s">
        <v>4159</v>
      </c>
    </row>
    <row r="1502" spans="1:2" x14ac:dyDescent="0.35">
      <c r="A1502" t="s">
        <v>1503</v>
      </c>
      <c r="B1502" t="s">
        <v>4160</v>
      </c>
    </row>
    <row r="1503" spans="1:2" x14ac:dyDescent="0.35">
      <c r="A1503" t="s">
        <v>1504</v>
      </c>
      <c r="B1503" t="s">
        <v>4161</v>
      </c>
    </row>
    <row r="1504" spans="1:2" x14ac:dyDescent="0.35">
      <c r="A1504" t="s">
        <v>1505</v>
      </c>
      <c r="B1504" t="s">
        <v>4162</v>
      </c>
    </row>
    <row r="1505" spans="1:2" x14ac:dyDescent="0.35">
      <c r="A1505" t="s">
        <v>1506</v>
      </c>
      <c r="B1505" t="s">
        <v>4163</v>
      </c>
    </row>
    <row r="1506" spans="1:2" x14ac:dyDescent="0.35">
      <c r="A1506" t="s">
        <v>1507</v>
      </c>
      <c r="B1506" t="s">
        <v>4164</v>
      </c>
    </row>
    <row r="1507" spans="1:2" x14ac:dyDescent="0.35">
      <c r="A1507" t="s">
        <v>1508</v>
      </c>
      <c r="B1507" t="s">
        <v>4165</v>
      </c>
    </row>
    <row r="1508" spans="1:2" x14ac:dyDescent="0.35">
      <c r="A1508" t="s">
        <v>1509</v>
      </c>
      <c r="B1508" t="s">
        <v>4166</v>
      </c>
    </row>
    <row r="1509" spans="1:2" x14ac:dyDescent="0.35">
      <c r="A1509" t="s">
        <v>1510</v>
      </c>
      <c r="B1509" t="s">
        <v>4167</v>
      </c>
    </row>
    <row r="1510" spans="1:2" x14ac:dyDescent="0.35">
      <c r="A1510" t="s">
        <v>1511</v>
      </c>
      <c r="B1510" t="s">
        <v>4168</v>
      </c>
    </row>
    <row r="1511" spans="1:2" x14ac:dyDescent="0.35">
      <c r="A1511" t="s">
        <v>1512</v>
      </c>
      <c r="B1511" t="s">
        <v>4169</v>
      </c>
    </row>
    <row r="1512" spans="1:2" x14ac:dyDescent="0.35">
      <c r="A1512" t="s">
        <v>1513</v>
      </c>
      <c r="B1512" t="s">
        <v>4170</v>
      </c>
    </row>
    <row r="1513" spans="1:2" x14ac:dyDescent="0.35">
      <c r="A1513" t="s">
        <v>1514</v>
      </c>
      <c r="B1513" t="s">
        <v>4171</v>
      </c>
    </row>
    <row r="1514" spans="1:2" x14ac:dyDescent="0.35">
      <c r="A1514" t="s">
        <v>1515</v>
      </c>
      <c r="B1514" t="s">
        <v>4172</v>
      </c>
    </row>
    <row r="1515" spans="1:2" x14ac:dyDescent="0.35">
      <c r="A1515" t="s">
        <v>1516</v>
      </c>
      <c r="B1515" t="s">
        <v>4173</v>
      </c>
    </row>
    <row r="1516" spans="1:2" x14ac:dyDescent="0.35">
      <c r="A1516" t="s">
        <v>1517</v>
      </c>
      <c r="B1516" t="s">
        <v>4174</v>
      </c>
    </row>
    <row r="1517" spans="1:2" x14ac:dyDescent="0.35">
      <c r="A1517" t="s">
        <v>1518</v>
      </c>
      <c r="B1517" t="s">
        <v>4175</v>
      </c>
    </row>
    <row r="1518" spans="1:2" x14ac:dyDescent="0.35">
      <c r="A1518" t="s">
        <v>1519</v>
      </c>
      <c r="B1518" t="s">
        <v>4176</v>
      </c>
    </row>
    <row r="1519" spans="1:2" x14ac:dyDescent="0.35">
      <c r="A1519" t="s">
        <v>1520</v>
      </c>
      <c r="B1519" t="s">
        <v>4177</v>
      </c>
    </row>
    <row r="1520" spans="1:2" x14ac:dyDescent="0.35">
      <c r="A1520" t="s">
        <v>1521</v>
      </c>
      <c r="B1520" t="s">
        <v>4178</v>
      </c>
    </row>
    <row r="1521" spans="1:2" x14ac:dyDescent="0.35">
      <c r="A1521" t="s">
        <v>1522</v>
      </c>
      <c r="B1521" t="s">
        <v>4179</v>
      </c>
    </row>
    <row r="1522" spans="1:2" x14ac:dyDescent="0.35">
      <c r="A1522" t="s">
        <v>1523</v>
      </c>
      <c r="B1522" t="s">
        <v>4180</v>
      </c>
    </row>
    <row r="1523" spans="1:2" x14ac:dyDescent="0.35">
      <c r="A1523" t="s">
        <v>1524</v>
      </c>
      <c r="B1523" t="s">
        <v>4181</v>
      </c>
    </row>
    <row r="1524" spans="1:2" x14ac:dyDescent="0.35">
      <c r="A1524" t="s">
        <v>1525</v>
      </c>
      <c r="B1524" t="s">
        <v>4182</v>
      </c>
    </row>
    <row r="1525" spans="1:2" x14ac:dyDescent="0.35">
      <c r="A1525" t="s">
        <v>1526</v>
      </c>
      <c r="B1525" t="s">
        <v>4183</v>
      </c>
    </row>
    <row r="1526" spans="1:2" x14ac:dyDescent="0.35">
      <c r="A1526" t="s">
        <v>1527</v>
      </c>
      <c r="B1526" t="s">
        <v>4184</v>
      </c>
    </row>
    <row r="1527" spans="1:2" x14ac:dyDescent="0.35">
      <c r="A1527" t="s">
        <v>1528</v>
      </c>
      <c r="B1527" t="s">
        <v>4185</v>
      </c>
    </row>
    <row r="1528" spans="1:2" x14ac:dyDescent="0.35">
      <c r="A1528" t="s">
        <v>1529</v>
      </c>
      <c r="B1528" t="s">
        <v>4186</v>
      </c>
    </row>
    <row r="1529" spans="1:2" x14ac:dyDescent="0.35">
      <c r="A1529" t="s">
        <v>1530</v>
      </c>
      <c r="B1529" t="s">
        <v>4187</v>
      </c>
    </row>
    <row r="1530" spans="1:2" x14ac:dyDescent="0.35">
      <c r="A1530" t="s">
        <v>1531</v>
      </c>
      <c r="B1530" t="s">
        <v>4188</v>
      </c>
    </row>
    <row r="1531" spans="1:2" x14ac:dyDescent="0.35">
      <c r="A1531" t="s">
        <v>1532</v>
      </c>
      <c r="B1531" t="s">
        <v>4189</v>
      </c>
    </row>
    <row r="1532" spans="1:2" x14ac:dyDescent="0.35">
      <c r="A1532" t="s">
        <v>1533</v>
      </c>
      <c r="B1532" t="s">
        <v>4190</v>
      </c>
    </row>
    <row r="1533" spans="1:2" x14ac:dyDescent="0.35">
      <c r="A1533" t="s">
        <v>1534</v>
      </c>
      <c r="B1533" t="s">
        <v>4191</v>
      </c>
    </row>
    <row r="1534" spans="1:2" x14ac:dyDescent="0.35">
      <c r="A1534" t="s">
        <v>1535</v>
      </c>
      <c r="B1534" t="s">
        <v>4192</v>
      </c>
    </row>
    <row r="1535" spans="1:2" x14ac:dyDescent="0.35">
      <c r="A1535" t="s">
        <v>1536</v>
      </c>
      <c r="B1535" t="s">
        <v>4193</v>
      </c>
    </row>
    <row r="1536" spans="1:2" x14ac:dyDescent="0.35">
      <c r="A1536" t="s">
        <v>1537</v>
      </c>
      <c r="B1536" t="s">
        <v>4194</v>
      </c>
    </row>
    <row r="1537" spans="1:2" x14ac:dyDescent="0.35">
      <c r="A1537" t="s">
        <v>1538</v>
      </c>
      <c r="B1537" t="s">
        <v>4195</v>
      </c>
    </row>
    <row r="1538" spans="1:2" x14ac:dyDescent="0.35">
      <c r="A1538" t="s">
        <v>1539</v>
      </c>
      <c r="B1538" t="s">
        <v>4196</v>
      </c>
    </row>
    <row r="1539" spans="1:2" x14ac:dyDescent="0.35">
      <c r="A1539" t="s">
        <v>1540</v>
      </c>
      <c r="B1539" t="s">
        <v>4197</v>
      </c>
    </row>
    <row r="1540" spans="1:2" x14ac:dyDescent="0.35">
      <c r="A1540" t="s">
        <v>1541</v>
      </c>
      <c r="B1540" t="s">
        <v>4198</v>
      </c>
    </row>
    <row r="1541" spans="1:2" x14ac:dyDescent="0.35">
      <c r="A1541" t="s">
        <v>1542</v>
      </c>
      <c r="B1541" t="s">
        <v>4199</v>
      </c>
    </row>
    <row r="1542" spans="1:2" x14ac:dyDescent="0.35">
      <c r="A1542" t="s">
        <v>1543</v>
      </c>
      <c r="B1542" t="s">
        <v>4200</v>
      </c>
    </row>
    <row r="1543" spans="1:2" x14ac:dyDescent="0.35">
      <c r="A1543" t="s">
        <v>1544</v>
      </c>
      <c r="B1543" t="s">
        <v>4201</v>
      </c>
    </row>
    <row r="1544" spans="1:2" x14ac:dyDescent="0.35">
      <c r="A1544" t="s">
        <v>1545</v>
      </c>
      <c r="B1544" t="s">
        <v>4202</v>
      </c>
    </row>
    <row r="1545" spans="1:2" x14ac:dyDescent="0.35">
      <c r="A1545" t="s">
        <v>1546</v>
      </c>
      <c r="B1545" t="s">
        <v>4203</v>
      </c>
    </row>
    <row r="1546" spans="1:2" x14ac:dyDescent="0.35">
      <c r="A1546" t="s">
        <v>1547</v>
      </c>
      <c r="B1546" t="s">
        <v>4204</v>
      </c>
    </row>
    <row r="1547" spans="1:2" x14ac:dyDescent="0.35">
      <c r="A1547" t="s">
        <v>1548</v>
      </c>
      <c r="B1547" t="s">
        <v>4205</v>
      </c>
    </row>
    <row r="1548" spans="1:2" x14ac:dyDescent="0.35">
      <c r="A1548" t="s">
        <v>1549</v>
      </c>
      <c r="B1548" t="s">
        <v>4206</v>
      </c>
    </row>
    <row r="1549" spans="1:2" x14ac:dyDescent="0.35">
      <c r="A1549" t="s">
        <v>1550</v>
      </c>
      <c r="B1549" t="s">
        <v>4207</v>
      </c>
    </row>
    <row r="1550" spans="1:2" x14ac:dyDescent="0.35">
      <c r="A1550" t="s">
        <v>1551</v>
      </c>
      <c r="B1550" t="s">
        <v>4208</v>
      </c>
    </row>
    <row r="1551" spans="1:2" x14ac:dyDescent="0.35">
      <c r="A1551" t="s">
        <v>1552</v>
      </c>
      <c r="B1551" t="s">
        <v>4209</v>
      </c>
    </row>
    <row r="1552" spans="1:2" x14ac:dyDescent="0.35">
      <c r="A1552" t="s">
        <v>1553</v>
      </c>
      <c r="B1552" t="s">
        <v>4210</v>
      </c>
    </row>
    <row r="1553" spans="1:2" x14ac:dyDescent="0.35">
      <c r="A1553" t="s">
        <v>1554</v>
      </c>
      <c r="B1553" t="s">
        <v>4211</v>
      </c>
    </row>
    <row r="1554" spans="1:2" x14ac:dyDescent="0.35">
      <c r="A1554" t="s">
        <v>1555</v>
      </c>
      <c r="B1554" t="s">
        <v>4212</v>
      </c>
    </row>
    <row r="1555" spans="1:2" x14ac:dyDescent="0.35">
      <c r="A1555" t="s">
        <v>1556</v>
      </c>
      <c r="B1555" t="s">
        <v>4213</v>
      </c>
    </row>
    <row r="1556" spans="1:2" x14ac:dyDescent="0.35">
      <c r="A1556" t="s">
        <v>1557</v>
      </c>
      <c r="B1556" t="s">
        <v>4214</v>
      </c>
    </row>
    <row r="1557" spans="1:2" x14ac:dyDescent="0.35">
      <c r="A1557" t="s">
        <v>1558</v>
      </c>
      <c r="B1557" t="s">
        <v>4215</v>
      </c>
    </row>
    <row r="1558" spans="1:2" x14ac:dyDescent="0.35">
      <c r="A1558" t="s">
        <v>1559</v>
      </c>
      <c r="B1558" t="s">
        <v>4216</v>
      </c>
    </row>
    <row r="1559" spans="1:2" x14ac:dyDescent="0.35">
      <c r="A1559" t="s">
        <v>1560</v>
      </c>
      <c r="B1559" t="s">
        <v>4217</v>
      </c>
    </row>
    <row r="1560" spans="1:2" x14ac:dyDescent="0.35">
      <c r="A1560" t="s">
        <v>1561</v>
      </c>
      <c r="B1560" t="s">
        <v>4218</v>
      </c>
    </row>
    <row r="1561" spans="1:2" x14ac:dyDescent="0.35">
      <c r="A1561" t="s">
        <v>1562</v>
      </c>
      <c r="B1561" t="s">
        <v>4219</v>
      </c>
    </row>
    <row r="1562" spans="1:2" x14ac:dyDescent="0.35">
      <c r="A1562" t="s">
        <v>1563</v>
      </c>
      <c r="B1562" t="s">
        <v>4220</v>
      </c>
    </row>
    <row r="1563" spans="1:2" x14ac:dyDescent="0.35">
      <c r="A1563" t="s">
        <v>1564</v>
      </c>
      <c r="B1563" t="s">
        <v>4221</v>
      </c>
    </row>
    <row r="1564" spans="1:2" x14ac:dyDescent="0.35">
      <c r="A1564" t="s">
        <v>1565</v>
      </c>
      <c r="B1564" t="s">
        <v>4222</v>
      </c>
    </row>
    <row r="1565" spans="1:2" x14ac:dyDescent="0.35">
      <c r="A1565" t="s">
        <v>1566</v>
      </c>
      <c r="B1565" t="s">
        <v>4223</v>
      </c>
    </row>
    <row r="1566" spans="1:2" x14ac:dyDescent="0.35">
      <c r="A1566" t="s">
        <v>1567</v>
      </c>
      <c r="B1566" t="s">
        <v>4224</v>
      </c>
    </row>
    <row r="1567" spans="1:2" x14ac:dyDescent="0.35">
      <c r="A1567" t="s">
        <v>1568</v>
      </c>
      <c r="B1567" t="s">
        <v>4225</v>
      </c>
    </row>
    <row r="1568" spans="1:2" x14ac:dyDescent="0.35">
      <c r="A1568" t="s">
        <v>1569</v>
      </c>
      <c r="B1568" t="s">
        <v>4226</v>
      </c>
    </row>
    <row r="1569" spans="1:2" x14ac:dyDescent="0.35">
      <c r="A1569" t="s">
        <v>1570</v>
      </c>
      <c r="B1569" t="s">
        <v>4227</v>
      </c>
    </row>
    <row r="1570" spans="1:2" x14ac:dyDescent="0.35">
      <c r="A1570" t="s">
        <v>1571</v>
      </c>
      <c r="B1570" t="s">
        <v>4228</v>
      </c>
    </row>
    <row r="1571" spans="1:2" x14ac:dyDescent="0.35">
      <c r="A1571" t="s">
        <v>1572</v>
      </c>
      <c r="B1571" t="s">
        <v>4229</v>
      </c>
    </row>
    <row r="1572" spans="1:2" x14ac:dyDescent="0.35">
      <c r="A1572" t="s">
        <v>1573</v>
      </c>
      <c r="B1572" t="s">
        <v>4230</v>
      </c>
    </row>
    <row r="1573" spans="1:2" x14ac:dyDescent="0.35">
      <c r="A1573" t="s">
        <v>1574</v>
      </c>
      <c r="B1573" t="s">
        <v>4231</v>
      </c>
    </row>
    <row r="1574" spans="1:2" x14ac:dyDescent="0.35">
      <c r="A1574" t="s">
        <v>1575</v>
      </c>
      <c r="B1574" t="s">
        <v>4232</v>
      </c>
    </row>
    <row r="1575" spans="1:2" x14ac:dyDescent="0.35">
      <c r="A1575" t="s">
        <v>1576</v>
      </c>
      <c r="B1575" t="s">
        <v>4233</v>
      </c>
    </row>
    <row r="1576" spans="1:2" x14ac:dyDescent="0.35">
      <c r="A1576" t="s">
        <v>1577</v>
      </c>
      <c r="B1576" t="s">
        <v>4234</v>
      </c>
    </row>
    <row r="1577" spans="1:2" x14ac:dyDescent="0.35">
      <c r="A1577" t="s">
        <v>1578</v>
      </c>
      <c r="B1577" t="s">
        <v>4235</v>
      </c>
    </row>
    <row r="1578" spans="1:2" x14ac:dyDescent="0.35">
      <c r="A1578" t="s">
        <v>1579</v>
      </c>
      <c r="B1578" t="s">
        <v>4236</v>
      </c>
    </row>
    <row r="1579" spans="1:2" x14ac:dyDescent="0.35">
      <c r="A1579" t="s">
        <v>1580</v>
      </c>
      <c r="B1579" t="s">
        <v>4237</v>
      </c>
    </row>
    <row r="1580" spans="1:2" x14ac:dyDescent="0.35">
      <c r="A1580" t="s">
        <v>1581</v>
      </c>
      <c r="B1580" t="s">
        <v>4238</v>
      </c>
    </row>
    <row r="1581" spans="1:2" x14ac:dyDescent="0.35">
      <c r="A1581" t="s">
        <v>1582</v>
      </c>
      <c r="B1581" t="s">
        <v>4239</v>
      </c>
    </row>
    <row r="1582" spans="1:2" x14ac:dyDescent="0.35">
      <c r="A1582" t="s">
        <v>1583</v>
      </c>
      <c r="B1582" t="s">
        <v>4240</v>
      </c>
    </row>
    <row r="1583" spans="1:2" x14ac:dyDescent="0.35">
      <c r="A1583" t="s">
        <v>1584</v>
      </c>
      <c r="B1583" t="s">
        <v>4241</v>
      </c>
    </row>
    <row r="1584" spans="1:2" x14ac:dyDescent="0.35">
      <c r="A1584" t="s">
        <v>1585</v>
      </c>
      <c r="B1584" t="s">
        <v>4242</v>
      </c>
    </row>
    <row r="1585" spans="1:2" x14ac:dyDescent="0.35">
      <c r="A1585" t="s">
        <v>1586</v>
      </c>
      <c r="B1585" t="s">
        <v>4243</v>
      </c>
    </row>
    <row r="1586" spans="1:2" x14ac:dyDescent="0.35">
      <c r="A1586" t="s">
        <v>1587</v>
      </c>
      <c r="B1586" t="s">
        <v>4244</v>
      </c>
    </row>
    <row r="1587" spans="1:2" x14ac:dyDescent="0.35">
      <c r="A1587" t="s">
        <v>1588</v>
      </c>
      <c r="B1587" t="s">
        <v>4245</v>
      </c>
    </row>
    <row r="1588" spans="1:2" x14ac:dyDescent="0.35">
      <c r="A1588" t="s">
        <v>1589</v>
      </c>
      <c r="B1588" t="s">
        <v>4246</v>
      </c>
    </row>
    <row r="1589" spans="1:2" x14ac:dyDescent="0.35">
      <c r="A1589" t="s">
        <v>1590</v>
      </c>
      <c r="B1589" t="s">
        <v>4247</v>
      </c>
    </row>
    <row r="1590" spans="1:2" x14ac:dyDescent="0.35">
      <c r="A1590" t="s">
        <v>1591</v>
      </c>
      <c r="B1590" t="s">
        <v>4248</v>
      </c>
    </row>
    <row r="1591" spans="1:2" x14ac:dyDescent="0.35">
      <c r="A1591" t="s">
        <v>1592</v>
      </c>
      <c r="B1591" t="s">
        <v>4249</v>
      </c>
    </row>
    <row r="1592" spans="1:2" x14ac:dyDescent="0.35">
      <c r="A1592" t="s">
        <v>1593</v>
      </c>
      <c r="B1592" t="s">
        <v>4250</v>
      </c>
    </row>
    <row r="1593" spans="1:2" x14ac:dyDescent="0.35">
      <c r="A1593" t="s">
        <v>1594</v>
      </c>
      <c r="B1593" t="s">
        <v>4251</v>
      </c>
    </row>
    <row r="1594" spans="1:2" x14ac:dyDescent="0.35">
      <c r="A1594" t="s">
        <v>1595</v>
      </c>
      <c r="B1594" t="s">
        <v>4252</v>
      </c>
    </row>
    <row r="1595" spans="1:2" x14ac:dyDescent="0.35">
      <c r="A1595" t="s">
        <v>1596</v>
      </c>
      <c r="B1595" t="s">
        <v>4253</v>
      </c>
    </row>
    <row r="1596" spans="1:2" x14ac:dyDescent="0.35">
      <c r="A1596" t="s">
        <v>1597</v>
      </c>
      <c r="B1596" t="s">
        <v>4254</v>
      </c>
    </row>
    <row r="1597" spans="1:2" x14ac:dyDescent="0.35">
      <c r="A1597" t="s">
        <v>1598</v>
      </c>
      <c r="B1597" t="s">
        <v>4255</v>
      </c>
    </row>
    <row r="1598" spans="1:2" x14ac:dyDescent="0.35">
      <c r="A1598" t="s">
        <v>1599</v>
      </c>
      <c r="B1598" t="s">
        <v>4256</v>
      </c>
    </row>
    <row r="1599" spans="1:2" x14ac:dyDescent="0.35">
      <c r="A1599" t="s">
        <v>1600</v>
      </c>
      <c r="B1599" t="s">
        <v>4257</v>
      </c>
    </row>
    <row r="1600" spans="1:2" x14ac:dyDescent="0.35">
      <c r="A1600" t="s">
        <v>1601</v>
      </c>
      <c r="B1600" t="s">
        <v>4258</v>
      </c>
    </row>
    <row r="1601" spans="1:2" x14ac:dyDescent="0.35">
      <c r="A1601" t="s">
        <v>1602</v>
      </c>
      <c r="B1601" t="s">
        <v>4259</v>
      </c>
    </row>
    <row r="1602" spans="1:2" x14ac:dyDescent="0.35">
      <c r="A1602" t="s">
        <v>1603</v>
      </c>
      <c r="B1602" t="s">
        <v>4260</v>
      </c>
    </row>
    <row r="1603" spans="1:2" x14ac:dyDescent="0.35">
      <c r="A1603" t="s">
        <v>1604</v>
      </c>
      <c r="B1603" t="s">
        <v>4261</v>
      </c>
    </row>
    <row r="1604" spans="1:2" x14ac:dyDescent="0.35">
      <c r="A1604" t="s">
        <v>1605</v>
      </c>
      <c r="B1604" t="s">
        <v>4262</v>
      </c>
    </row>
    <row r="1605" spans="1:2" x14ac:dyDescent="0.35">
      <c r="A1605" t="s">
        <v>1606</v>
      </c>
      <c r="B1605" t="s">
        <v>4263</v>
      </c>
    </row>
    <row r="1606" spans="1:2" x14ac:dyDescent="0.35">
      <c r="A1606" t="s">
        <v>1607</v>
      </c>
      <c r="B1606" t="s">
        <v>4264</v>
      </c>
    </row>
    <row r="1607" spans="1:2" x14ac:dyDescent="0.35">
      <c r="A1607" t="s">
        <v>1608</v>
      </c>
      <c r="B1607" t="s">
        <v>4265</v>
      </c>
    </row>
    <row r="1608" spans="1:2" x14ac:dyDescent="0.35">
      <c r="A1608" t="s">
        <v>1609</v>
      </c>
      <c r="B1608" t="s">
        <v>4266</v>
      </c>
    </row>
    <row r="1609" spans="1:2" x14ac:dyDescent="0.35">
      <c r="A1609" t="s">
        <v>1610</v>
      </c>
      <c r="B1609" t="s">
        <v>4267</v>
      </c>
    </row>
    <row r="1610" spans="1:2" x14ac:dyDescent="0.35">
      <c r="A1610" t="s">
        <v>1610</v>
      </c>
      <c r="B1610" t="s">
        <v>4267</v>
      </c>
    </row>
    <row r="1611" spans="1:2" x14ac:dyDescent="0.35">
      <c r="A1611" t="s">
        <v>1611</v>
      </c>
      <c r="B1611" t="s">
        <v>4268</v>
      </c>
    </row>
    <row r="1612" spans="1:2" x14ac:dyDescent="0.35">
      <c r="A1612" t="s">
        <v>1612</v>
      </c>
      <c r="B1612" t="s">
        <v>4269</v>
      </c>
    </row>
    <row r="1613" spans="1:2" x14ac:dyDescent="0.35">
      <c r="A1613" t="s">
        <v>1613</v>
      </c>
      <c r="B1613" t="s">
        <v>4270</v>
      </c>
    </row>
    <row r="1614" spans="1:2" x14ac:dyDescent="0.35">
      <c r="A1614" t="s">
        <v>1614</v>
      </c>
      <c r="B1614" t="s">
        <v>4271</v>
      </c>
    </row>
    <row r="1615" spans="1:2" x14ac:dyDescent="0.35">
      <c r="A1615" t="s">
        <v>1615</v>
      </c>
      <c r="B1615" t="s">
        <v>4272</v>
      </c>
    </row>
    <row r="1616" spans="1:2" x14ac:dyDescent="0.35">
      <c r="A1616" t="s">
        <v>1616</v>
      </c>
      <c r="B1616" t="s">
        <v>4273</v>
      </c>
    </row>
    <row r="1617" spans="1:2" x14ac:dyDescent="0.35">
      <c r="A1617" t="s">
        <v>1617</v>
      </c>
      <c r="B1617" t="s">
        <v>4274</v>
      </c>
    </row>
    <row r="1618" spans="1:2" x14ac:dyDescent="0.35">
      <c r="A1618" t="s">
        <v>1618</v>
      </c>
      <c r="B1618" t="s">
        <v>4275</v>
      </c>
    </row>
    <row r="1619" spans="1:2" x14ac:dyDescent="0.35">
      <c r="A1619" t="s">
        <v>1619</v>
      </c>
      <c r="B1619" t="s">
        <v>4276</v>
      </c>
    </row>
    <row r="1620" spans="1:2" x14ac:dyDescent="0.35">
      <c r="A1620" t="s">
        <v>1620</v>
      </c>
      <c r="B1620" t="s">
        <v>4277</v>
      </c>
    </row>
    <row r="1621" spans="1:2" x14ac:dyDescent="0.35">
      <c r="A1621" t="s">
        <v>1621</v>
      </c>
      <c r="B1621" t="s">
        <v>4278</v>
      </c>
    </row>
    <row r="1622" spans="1:2" x14ac:dyDescent="0.35">
      <c r="A1622" t="s">
        <v>1622</v>
      </c>
      <c r="B1622" t="s">
        <v>4279</v>
      </c>
    </row>
    <row r="1623" spans="1:2" x14ac:dyDescent="0.35">
      <c r="A1623" t="s">
        <v>1623</v>
      </c>
      <c r="B1623" t="s">
        <v>4280</v>
      </c>
    </row>
    <row r="1624" spans="1:2" x14ac:dyDescent="0.35">
      <c r="A1624" t="s">
        <v>1624</v>
      </c>
      <c r="B1624" t="s">
        <v>4281</v>
      </c>
    </row>
    <row r="1625" spans="1:2" x14ac:dyDescent="0.35">
      <c r="A1625" t="s">
        <v>1625</v>
      </c>
      <c r="B1625" t="s">
        <v>4282</v>
      </c>
    </row>
    <row r="1626" spans="1:2" x14ac:dyDescent="0.35">
      <c r="A1626" t="s">
        <v>1626</v>
      </c>
      <c r="B1626" t="s">
        <v>4283</v>
      </c>
    </row>
    <row r="1627" spans="1:2" x14ac:dyDescent="0.35">
      <c r="A1627" t="s">
        <v>1627</v>
      </c>
      <c r="B1627" t="s">
        <v>4284</v>
      </c>
    </row>
    <row r="1628" spans="1:2" x14ac:dyDescent="0.35">
      <c r="A1628" t="s">
        <v>1628</v>
      </c>
      <c r="B1628" t="s">
        <v>4285</v>
      </c>
    </row>
    <row r="1629" spans="1:2" x14ac:dyDescent="0.35">
      <c r="A1629" t="s">
        <v>1629</v>
      </c>
      <c r="B1629" t="s">
        <v>4286</v>
      </c>
    </row>
    <row r="1630" spans="1:2" x14ac:dyDescent="0.35">
      <c r="A1630" t="s">
        <v>1630</v>
      </c>
      <c r="B1630" t="s">
        <v>4287</v>
      </c>
    </row>
    <row r="1631" spans="1:2" x14ac:dyDescent="0.35">
      <c r="A1631" t="s">
        <v>1631</v>
      </c>
      <c r="B1631" t="s">
        <v>4288</v>
      </c>
    </row>
    <row r="1632" spans="1:2" x14ac:dyDescent="0.35">
      <c r="A1632" t="s">
        <v>1632</v>
      </c>
      <c r="B1632" t="s">
        <v>4289</v>
      </c>
    </row>
    <row r="1633" spans="1:2" x14ac:dyDescent="0.35">
      <c r="A1633" t="s">
        <v>1633</v>
      </c>
      <c r="B1633" t="s">
        <v>4290</v>
      </c>
    </row>
    <row r="1634" spans="1:2" x14ac:dyDescent="0.35">
      <c r="A1634" t="s">
        <v>1634</v>
      </c>
      <c r="B1634" t="s">
        <v>4291</v>
      </c>
    </row>
    <row r="1635" spans="1:2" x14ac:dyDescent="0.35">
      <c r="A1635" t="s">
        <v>1635</v>
      </c>
      <c r="B1635" t="s">
        <v>4292</v>
      </c>
    </row>
    <row r="1636" spans="1:2" x14ac:dyDescent="0.35">
      <c r="A1636" t="s">
        <v>1636</v>
      </c>
      <c r="B1636" t="s">
        <v>4293</v>
      </c>
    </row>
    <row r="1637" spans="1:2" x14ac:dyDescent="0.35">
      <c r="A1637" t="s">
        <v>1637</v>
      </c>
      <c r="B1637" t="s">
        <v>4294</v>
      </c>
    </row>
    <row r="1638" spans="1:2" x14ac:dyDescent="0.35">
      <c r="A1638" t="s">
        <v>1638</v>
      </c>
      <c r="B1638" t="s">
        <v>4295</v>
      </c>
    </row>
    <row r="1639" spans="1:2" x14ac:dyDescent="0.35">
      <c r="A1639" t="s">
        <v>1639</v>
      </c>
      <c r="B1639" t="s">
        <v>4296</v>
      </c>
    </row>
    <row r="1640" spans="1:2" x14ac:dyDescent="0.35">
      <c r="A1640" t="s">
        <v>1640</v>
      </c>
      <c r="B1640" t="s">
        <v>4297</v>
      </c>
    </row>
    <row r="1641" spans="1:2" x14ac:dyDescent="0.35">
      <c r="A1641" t="s">
        <v>1641</v>
      </c>
      <c r="B1641" t="s">
        <v>4298</v>
      </c>
    </row>
    <row r="1642" spans="1:2" x14ac:dyDescent="0.35">
      <c r="A1642" t="s">
        <v>1642</v>
      </c>
      <c r="B1642" t="s">
        <v>4299</v>
      </c>
    </row>
    <row r="1643" spans="1:2" x14ac:dyDescent="0.35">
      <c r="A1643" t="s">
        <v>1643</v>
      </c>
      <c r="B1643" t="s">
        <v>4300</v>
      </c>
    </row>
    <row r="1644" spans="1:2" x14ac:dyDescent="0.35">
      <c r="A1644" t="s">
        <v>1644</v>
      </c>
      <c r="B1644" t="s">
        <v>4301</v>
      </c>
    </row>
    <row r="1645" spans="1:2" x14ac:dyDescent="0.35">
      <c r="A1645" t="s">
        <v>1645</v>
      </c>
      <c r="B1645" t="s">
        <v>4302</v>
      </c>
    </row>
    <row r="1646" spans="1:2" x14ac:dyDescent="0.35">
      <c r="A1646" t="s">
        <v>1646</v>
      </c>
      <c r="B1646" t="s">
        <v>4303</v>
      </c>
    </row>
    <row r="1647" spans="1:2" x14ac:dyDescent="0.35">
      <c r="A1647" t="s">
        <v>1647</v>
      </c>
      <c r="B1647" t="s">
        <v>4304</v>
      </c>
    </row>
    <row r="1648" spans="1:2" x14ac:dyDescent="0.35">
      <c r="A1648" t="s">
        <v>1648</v>
      </c>
      <c r="B1648" t="s">
        <v>4305</v>
      </c>
    </row>
    <row r="1649" spans="1:2" x14ac:dyDescent="0.35">
      <c r="A1649" t="s">
        <v>1649</v>
      </c>
      <c r="B1649" t="s">
        <v>4306</v>
      </c>
    </row>
    <row r="1650" spans="1:2" x14ac:dyDescent="0.35">
      <c r="A1650" t="s">
        <v>1650</v>
      </c>
      <c r="B1650" t="s">
        <v>4307</v>
      </c>
    </row>
    <row r="1651" spans="1:2" x14ac:dyDescent="0.35">
      <c r="A1651" t="s">
        <v>1651</v>
      </c>
      <c r="B1651" t="s">
        <v>4308</v>
      </c>
    </row>
    <row r="1652" spans="1:2" x14ac:dyDescent="0.35">
      <c r="A1652" t="s">
        <v>1652</v>
      </c>
      <c r="B1652" t="s">
        <v>4309</v>
      </c>
    </row>
    <row r="1653" spans="1:2" x14ac:dyDescent="0.35">
      <c r="A1653" t="s">
        <v>1653</v>
      </c>
      <c r="B1653" t="s">
        <v>4310</v>
      </c>
    </row>
    <row r="1654" spans="1:2" x14ac:dyDescent="0.35">
      <c r="A1654" t="s">
        <v>1654</v>
      </c>
      <c r="B1654" t="s">
        <v>4311</v>
      </c>
    </row>
    <row r="1655" spans="1:2" x14ac:dyDescent="0.35">
      <c r="A1655" t="s">
        <v>1655</v>
      </c>
      <c r="B1655" t="s">
        <v>4312</v>
      </c>
    </row>
    <row r="1656" spans="1:2" x14ac:dyDescent="0.35">
      <c r="A1656" t="s">
        <v>1656</v>
      </c>
      <c r="B1656" t="s">
        <v>4313</v>
      </c>
    </row>
    <row r="1657" spans="1:2" x14ac:dyDescent="0.35">
      <c r="A1657" t="s">
        <v>1657</v>
      </c>
      <c r="B1657" t="s">
        <v>4314</v>
      </c>
    </row>
    <row r="1658" spans="1:2" x14ac:dyDescent="0.35">
      <c r="A1658" t="s">
        <v>1658</v>
      </c>
      <c r="B1658" t="s">
        <v>4315</v>
      </c>
    </row>
    <row r="1659" spans="1:2" x14ac:dyDescent="0.35">
      <c r="A1659" t="s">
        <v>1659</v>
      </c>
      <c r="B1659" t="s">
        <v>4316</v>
      </c>
    </row>
    <row r="1660" spans="1:2" x14ac:dyDescent="0.35">
      <c r="A1660" t="s">
        <v>1660</v>
      </c>
      <c r="B1660" t="s">
        <v>4317</v>
      </c>
    </row>
    <row r="1661" spans="1:2" x14ac:dyDescent="0.35">
      <c r="A1661" t="s">
        <v>1661</v>
      </c>
      <c r="B1661" t="s">
        <v>4318</v>
      </c>
    </row>
    <row r="1662" spans="1:2" x14ac:dyDescent="0.35">
      <c r="A1662" t="s">
        <v>1662</v>
      </c>
      <c r="B1662" t="s">
        <v>4319</v>
      </c>
    </row>
    <row r="1663" spans="1:2" x14ac:dyDescent="0.35">
      <c r="A1663" t="s">
        <v>1663</v>
      </c>
      <c r="B1663" t="s">
        <v>4320</v>
      </c>
    </row>
    <row r="1664" spans="1:2" x14ac:dyDescent="0.35">
      <c r="A1664" t="s">
        <v>1664</v>
      </c>
      <c r="B1664" t="s">
        <v>4321</v>
      </c>
    </row>
    <row r="1665" spans="1:2" x14ac:dyDescent="0.35">
      <c r="A1665" t="s">
        <v>1665</v>
      </c>
      <c r="B1665" t="s">
        <v>4322</v>
      </c>
    </row>
    <row r="1666" spans="1:2" x14ac:dyDescent="0.35">
      <c r="A1666" t="s">
        <v>1666</v>
      </c>
      <c r="B1666" t="s">
        <v>4323</v>
      </c>
    </row>
    <row r="1667" spans="1:2" x14ac:dyDescent="0.35">
      <c r="A1667" t="s">
        <v>1667</v>
      </c>
      <c r="B1667" t="s">
        <v>4324</v>
      </c>
    </row>
    <row r="1668" spans="1:2" x14ac:dyDescent="0.35">
      <c r="A1668" t="s">
        <v>1668</v>
      </c>
      <c r="B1668" t="s">
        <v>4325</v>
      </c>
    </row>
    <row r="1669" spans="1:2" x14ac:dyDescent="0.35">
      <c r="A1669" t="s">
        <v>1669</v>
      </c>
      <c r="B1669" t="s">
        <v>4326</v>
      </c>
    </row>
    <row r="1670" spans="1:2" x14ac:dyDescent="0.35">
      <c r="A1670" t="s">
        <v>1670</v>
      </c>
      <c r="B1670" t="s">
        <v>4327</v>
      </c>
    </row>
    <row r="1671" spans="1:2" x14ac:dyDescent="0.35">
      <c r="A1671" t="s">
        <v>1671</v>
      </c>
      <c r="B1671" t="s">
        <v>4328</v>
      </c>
    </row>
    <row r="1672" spans="1:2" x14ac:dyDescent="0.35">
      <c r="A1672" t="s">
        <v>1672</v>
      </c>
      <c r="B1672" t="s">
        <v>4329</v>
      </c>
    </row>
    <row r="1673" spans="1:2" x14ac:dyDescent="0.35">
      <c r="A1673" t="s">
        <v>1673</v>
      </c>
      <c r="B1673" t="s">
        <v>4330</v>
      </c>
    </row>
    <row r="1674" spans="1:2" x14ac:dyDescent="0.35">
      <c r="A1674" t="s">
        <v>1674</v>
      </c>
      <c r="B1674" t="s">
        <v>4331</v>
      </c>
    </row>
    <row r="1675" spans="1:2" x14ac:dyDescent="0.35">
      <c r="A1675" t="s">
        <v>1675</v>
      </c>
      <c r="B1675" t="s">
        <v>4332</v>
      </c>
    </row>
    <row r="1676" spans="1:2" x14ac:dyDescent="0.35">
      <c r="A1676" t="s">
        <v>1676</v>
      </c>
      <c r="B1676" t="s">
        <v>4333</v>
      </c>
    </row>
    <row r="1677" spans="1:2" x14ac:dyDescent="0.35">
      <c r="A1677" t="s">
        <v>1677</v>
      </c>
      <c r="B1677" t="s">
        <v>4334</v>
      </c>
    </row>
    <row r="1678" spans="1:2" x14ac:dyDescent="0.35">
      <c r="A1678" t="s">
        <v>1678</v>
      </c>
      <c r="B1678" t="s">
        <v>4335</v>
      </c>
    </row>
    <row r="1679" spans="1:2" x14ac:dyDescent="0.35">
      <c r="A1679" t="s">
        <v>1679</v>
      </c>
      <c r="B1679" t="s">
        <v>4336</v>
      </c>
    </row>
    <row r="1680" spans="1:2" x14ac:dyDescent="0.35">
      <c r="A1680" t="s">
        <v>1680</v>
      </c>
      <c r="B1680" t="s">
        <v>4337</v>
      </c>
    </row>
    <row r="1681" spans="1:2" x14ac:dyDescent="0.35">
      <c r="A1681" t="s">
        <v>1681</v>
      </c>
      <c r="B1681" t="s">
        <v>4338</v>
      </c>
    </row>
    <row r="1682" spans="1:2" x14ac:dyDescent="0.35">
      <c r="A1682" t="s">
        <v>1682</v>
      </c>
      <c r="B1682" t="s">
        <v>4339</v>
      </c>
    </row>
    <row r="1683" spans="1:2" x14ac:dyDescent="0.35">
      <c r="A1683" t="s">
        <v>1683</v>
      </c>
      <c r="B1683" t="s">
        <v>4340</v>
      </c>
    </row>
    <row r="1684" spans="1:2" x14ac:dyDescent="0.35">
      <c r="A1684" t="s">
        <v>1684</v>
      </c>
      <c r="B1684" t="s">
        <v>4341</v>
      </c>
    </row>
    <row r="1685" spans="1:2" x14ac:dyDescent="0.35">
      <c r="A1685" t="s">
        <v>1685</v>
      </c>
      <c r="B1685" t="s">
        <v>4342</v>
      </c>
    </row>
    <row r="1686" spans="1:2" x14ac:dyDescent="0.35">
      <c r="A1686" t="s">
        <v>1686</v>
      </c>
      <c r="B1686" t="s">
        <v>4343</v>
      </c>
    </row>
    <row r="1687" spans="1:2" x14ac:dyDescent="0.35">
      <c r="A1687" t="s">
        <v>1687</v>
      </c>
      <c r="B1687" t="s">
        <v>4344</v>
      </c>
    </row>
    <row r="1688" spans="1:2" x14ac:dyDescent="0.35">
      <c r="A1688" t="s">
        <v>1688</v>
      </c>
      <c r="B1688" t="s">
        <v>4345</v>
      </c>
    </row>
    <row r="1689" spans="1:2" x14ac:dyDescent="0.35">
      <c r="A1689" t="s">
        <v>1689</v>
      </c>
      <c r="B1689" t="s">
        <v>4346</v>
      </c>
    </row>
    <row r="1690" spans="1:2" x14ac:dyDescent="0.35">
      <c r="A1690" t="s">
        <v>1690</v>
      </c>
      <c r="B1690" t="s">
        <v>4347</v>
      </c>
    </row>
    <row r="1691" spans="1:2" x14ac:dyDescent="0.35">
      <c r="A1691" t="s">
        <v>1691</v>
      </c>
      <c r="B1691" t="s">
        <v>4348</v>
      </c>
    </row>
    <row r="1692" spans="1:2" x14ac:dyDescent="0.35">
      <c r="A1692" t="s">
        <v>1692</v>
      </c>
      <c r="B1692" t="s">
        <v>4349</v>
      </c>
    </row>
    <row r="1693" spans="1:2" x14ac:dyDescent="0.35">
      <c r="A1693" t="s">
        <v>1693</v>
      </c>
      <c r="B1693" t="s">
        <v>4350</v>
      </c>
    </row>
    <row r="1694" spans="1:2" x14ac:dyDescent="0.35">
      <c r="A1694" t="s">
        <v>1694</v>
      </c>
      <c r="B1694" t="s">
        <v>4351</v>
      </c>
    </row>
    <row r="1695" spans="1:2" x14ac:dyDescent="0.35">
      <c r="A1695" t="s">
        <v>1695</v>
      </c>
      <c r="B1695" t="s">
        <v>4352</v>
      </c>
    </row>
    <row r="1696" spans="1:2" x14ac:dyDescent="0.35">
      <c r="A1696" t="s">
        <v>1696</v>
      </c>
      <c r="B1696" t="s">
        <v>4353</v>
      </c>
    </row>
    <row r="1697" spans="1:2" x14ac:dyDescent="0.35">
      <c r="A1697" t="s">
        <v>1697</v>
      </c>
      <c r="B1697" t="s">
        <v>4354</v>
      </c>
    </row>
    <row r="1698" spans="1:2" x14ac:dyDescent="0.35">
      <c r="A1698" t="s">
        <v>1698</v>
      </c>
      <c r="B1698" t="s">
        <v>4355</v>
      </c>
    </row>
    <row r="1699" spans="1:2" x14ac:dyDescent="0.35">
      <c r="A1699" t="s">
        <v>1699</v>
      </c>
      <c r="B1699" t="s">
        <v>4356</v>
      </c>
    </row>
    <row r="1700" spans="1:2" x14ac:dyDescent="0.35">
      <c r="A1700" t="s">
        <v>1700</v>
      </c>
      <c r="B1700" t="s">
        <v>4357</v>
      </c>
    </row>
    <row r="1701" spans="1:2" x14ac:dyDescent="0.35">
      <c r="A1701" t="s">
        <v>1701</v>
      </c>
      <c r="B1701" t="s">
        <v>4358</v>
      </c>
    </row>
    <row r="1702" spans="1:2" x14ac:dyDescent="0.35">
      <c r="A1702" t="s">
        <v>1701</v>
      </c>
      <c r="B1702" t="s">
        <v>4358</v>
      </c>
    </row>
    <row r="1703" spans="1:2" x14ac:dyDescent="0.35">
      <c r="A1703" t="s">
        <v>1702</v>
      </c>
      <c r="B1703" t="s">
        <v>4359</v>
      </c>
    </row>
    <row r="1704" spans="1:2" x14ac:dyDescent="0.35">
      <c r="A1704" t="s">
        <v>1703</v>
      </c>
      <c r="B1704" t="s">
        <v>4360</v>
      </c>
    </row>
    <row r="1705" spans="1:2" x14ac:dyDescent="0.35">
      <c r="A1705" t="s">
        <v>1704</v>
      </c>
      <c r="B1705" t="s">
        <v>4361</v>
      </c>
    </row>
    <row r="1706" spans="1:2" x14ac:dyDescent="0.35">
      <c r="A1706" t="s">
        <v>1705</v>
      </c>
      <c r="B1706" t="s">
        <v>4362</v>
      </c>
    </row>
    <row r="1707" spans="1:2" x14ac:dyDescent="0.35">
      <c r="A1707" t="s">
        <v>1706</v>
      </c>
      <c r="B1707" t="s">
        <v>4363</v>
      </c>
    </row>
    <row r="1708" spans="1:2" x14ac:dyDescent="0.35">
      <c r="A1708" t="s">
        <v>1707</v>
      </c>
      <c r="B1708" t="s">
        <v>4364</v>
      </c>
    </row>
    <row r="1709" spans="1:2" x14ac:dyDescent="0.35">
      <c r="A1709" t="s">
        <v>1708</v>
      </c>
      <c r="B1709" t="s">
        <v>4365</v>
      </c>
    </row>
    <row r="1710" spans="1:2" x14ac:dyDescent="0.35">
      <c r="A1710" t="s">
        <v>1709</v>
      </c>
      <c r="B1710" t="s">
        <v>4366</v>
      </c>
    </row>
    <row r="1711" spans="1:2" x14ac:dyDescent="0.35">
      <c r="A1711" t="s">
        <v>1710</v>
      </c>
      <c r="B1711" t="s">
        <v>4367</v>
      </c>
    </row>
    <row r="1712" spans="1:2" x14ac:dyDescent="0.35">
      <c r="A1712" t="s">
        <v>1711</v>
      </c>
      <c r="B1712" t="s">
        <v>4368</v>
      </c>
    </row>
    <row r="1713" spans="1:2" x14ac:dyDescent="0.35">
      <c r="A1713" t="s">
        <v>1712</v>
      </c>
      <c r="B1713" t="s">
        <v>4369</v>
      </c>
    </row>
    <row r="1714" spans="1:2" x14ac:dyDescent="0.35">
      <c r="A1714" t="s">
        <v>1713</v>
      </c>
      <c r="B1714" t="s">
        <v>4370</v>
      </c>
    </row>
    <row r="1715" spans="1:2" x14ac:dyDescent="0.35">
      <c r="A1715" t="s">
        <v>1714</v>
      </c>
      <c r="B1715" t="s">
        <v>4371</v>
      </c>
    </row>
    <row r="1716" spans="1:2" x14ac:dyDescent="0.35">
      <c r="A1716" t="s">
        <v>1715</v>
      </c>
      <c r="B1716" t="s">
        <v>4372</v>
      </c>
    </row>
    <row r="1717" spans="1:2" x14ac:dyDescent="0.35">
      <c r="A1717" t="s">
        <v>1716</v>
      </c>
      <c r="B1717" t="s">
        <v>4373</v>
      </c>
    </row>
    <row r="1718" spans="1:2" x14ac:dyDescent="0.35">
      <c r="A1718" t="s">
        <v>1717</v>
      </c>
      <c r="B1718" t="s">
        <v>4374</v>
      </c>
    </row>
    <row r="1719" spans="1:2" x14ac:dyDescent="0.35">
      <c r="A1719" t="s">
        <v>1718</v>
      </c>
      <c r="B1719" t="s">
        <v>4375</v>
      </c>
    </row>
    <row r="1720" spans="1:2" x14ac:dyDescent="0.35">
      <c r="A1720" t="s">
        <v>1719</v>
      </c>
      <c r="B1720" t="s">
        <v>4376</v>
      </c>
    </row>
    <row r="1721" spans="1:2" x14ac:dyDescent="0.35">
      <c r="A1721" t="s">
        <v>1720</v>
      </c>
      <c r="B1721" t="s">
        <v>4377</v>
      </c>
    </row>
    <row r="1722" spans="1:2" x14ac:dyDescent="0.35">
      <c r="A1722" t="s">
        <v>1721</v>
      </c>
      <c r="B1722" t="s">
        <v>4378</v>
      </c>
    </row>
    <row r="1723" spans="1:2" x14ac:dyDescent="0.35">
      <c r="A1723" t="s">
        <v>1722</v>
      </c>
      <c r="B1723" t="s">
        <v>4379</v>
      </c>
    </row>
    <row r="1724" spans="1:2" x14ac:dyDescent="0.35">
      <c r="A1724" t="s">
        <v>1723</v>
      </c>
      <c r="B1724" t="s">
        <v>4380</v>
      </c>
    </row>
    <row r="1725" spans="1:2" x14ac:dyDescent="0.35">
      <c r="A1725" t="s">
        <v>1724</v>
      </c>
      <c r="B1725" t="s">
        <v>4381</v>
      </c>
    </row>
    <row r="1726" spans="1:2" x14ac:dyDescent="0.35">
      <c r="A1726" t="s">
        <v>1725</v>
      </c>
      <c r="B1726" t="s">
        <v>4382</v>
      </c>
    </row>
    <row r="1727" spans="1:2" x14ac:dyDescent="0.35">
      <c r="A1727" t="s">
        <v>1726</v>
      </c>
      <c r="B1727" t="s">
        <v>4383</v>
      </c>
    </row>
    <row r="1728" spans="1:2" x14ac:dyDescent="0.35">
      <c r="A1728" t="s">
        <v>1727</v>
      </c>
      <c r="B1728" t="s">
        <v>4384</v>
      </c>
    </row>
    <row r="1729" spans="1:2" x14ac:dyDescent="0.35">
      <c r="A1729" t="s">
        <v>1728</v>
      </c>
      <c r="B1729" t="s">
        <v>4385</v>
      </c>
    </row>
    <row r="1730" spans="1:2" x14ac:dyDescent="0.35">
      <c r="A1730" t="s">
        <v>1729</v>
      </c>
      <c r="B1730" t="s">
        <v>4386</v>
      </c>
    </row>
    <row r="1731" spans="1:2" x14ac:dyDescent="0.35">
      <c r="A1731" t="s">
        <v>1730</v>
      </c>
      <c r="B1731" t="s">
        <v>4387</v>
      </c>
    </row>
    <row r="1732" spans="1:2" x14ac:dyDescent="0.35">
      <c r="A1732" t="s">
        <v>1731</v>
      </c>
      <c r="B1732" t="s">
        <v>4388</v>
      </c>
    </row>
    <row r="1733" spans="1:2" x14ac:dyDescent="0.35">
      <c r="A1733" t="s">
        <v>1732</v>
      </c>
      <c r="B1733" t="s">
        <v>4389</v>
      </c>
    </row>
    <row r="1734" spans="1:2" x14ac:dyDescent="0.35">
      <c r="A1734" t="s">
        <v>1733</v>
      </c>
      <c r="B1734" t="s">
        <v>4390</v>
      </c>
    </row>
    <row r="1735" spans="1:2" x14ac:dyDescent="0.35">
      <c r="A1735" t="s">
        <v>1734</v>
      </c>
      <c r="B1735" t="s">
        <v>4391</v>
      </c>
    </row>
    <row r="1736" spans="1:2" x14ac:dyDescent="0.35">
      <c r="A1736" t="s">
        <v>1735</v>
      </c>
      <c r="B1736" t="s">
        <v>4392</v>
      </c>
    </row>
    <row r="1737" spans="1:2" x14ac:dyDescent="0.35">
      <c r="A1737" t="s">
        <v>1736</v>
      </c>
      <c r="B1737" t="s">
        <v>4393</v>
      </c>
    </row>
    <row r="1738" spans="1:2" x14ac:dyDescent="0.35">
      <c r="A1738" t="s">
        <v>1737</v>
      </c>
      <c r="B1738" t="s">
        <v>4394</v>
      </c>
    </row>
    <row r="1739" spans="1:2" x14ac:dyDescent="0.35">
      <c r="A1739" t="s">
        <v>1738</v>
      </c>
      <c r="B1739" t="s">
        <v>4395</v>
      </c>
    </row>
    <row r="1740" spans="1:2" x14ac:dyDescent="0.35">
      <c r="A1740" t="s">
        <v>1739</v>
      </c>
      <c r="B1740" t="s">
        <v>4396</v>
      </c>
    </row>
    <row r="1741" spans="1:2" x14ac:dyDescent="0.35">
      <c r="A1741" t="s">
        <v>1740</v>
      </c>
      <c r="B1741" t="s">
        <v>4397</v>
      </c>
    </row>
    <row r="1742" spans="1:2" x14ac:dyDescent="0.35">
      <c r="A1742" t="s">
        <v>1741</v>
      </c>
      <c r="B1742" t="s">
        <v>4398</v>
      </c>
    </row>
    <row r="1743" spans="1:2" x14ac:dyDescent="0.35">
      <c r="A1743" t="s">
        <v>1742</v>
      </c>
      <c r="B1743" t="s">
        <v>4399</v>
      </c>
    </row>
    <row r="1744" spans="1:2" x14ac:dyDescent="0.35">
      <c r="A1744" t="s">
        <v>1743</v>
      </c>
      <c r="B1744" t="s">
        <v>4400</v>
      </c>
    </row>
    <row r="1745" spans="1:2" x14ac:dyDescent="0.35">
      <c r="A1745" t="s">
        <v>1744</v>
      </c>
      <c r="B1745" t="s">
        <v>4401</v>
      </c>
    </row>
    <row r="1746" spans="1:2" x14ac:dyDescent="0.35">
      <c r="A1746" t="s">
        <v>1745</v>
      </c>
      <c r="B1746" t="s">
        <v>4402</v>
      </c>
    </row>
    <row r="1747" spans="1:2" x14ac:dyDescent="0.35">
      <c r="A1747" t="s">
        <v>1746</v>
      </c>
      <c r="B1747" t="s">
        <v>4403</v>
      </c>
    </row>
    <row r="1748" spans="1:2" x14ac:dyDescent="0.35">
      <c r="A1748" t="s">
        <v>1747</v>
      </c>
      <c r="B1748" t="s">
        <v>4404</v>
      </c>
    </row>
    <row r="1749" spans="1:2" x14ac:dyDescent="0.35">
      <c r="A1749" t="s">
        <v>1748</v>
      </c>
      <c r="B1749" t="s">
        <v>4405</v>
      </c>
    </row>
    <row r="1750" spans="1:2" x14ac:dyDescent="0.35">
      <c r="A1750" t="s">
        <v>1749</v>
      </c>
      <c r="B1750" t="s">
        <v>4406</v>
      </c>
    </row>
    <row r="1751" spans="1:2" x14ac:dyDescent="0.35">
      <c r="A1751" t="s">
        <v>1750</v>
      </c>
      <c r="B1751" t="s">
        <v>4407</v>
      </c>
    </row>
    <row r="1752" spans="1:2" x14ac:dyDescent="0.35">
      <c r="A1752" t="s">
        <v>1751</v>
      </c>
      <c r="B1752" t="s">
        <v>4408</v>
      </c>
    </row>
    <row r="1753" spans="1:2" x14ac:dyDescent="0.35">
      <c r="A1753" t="s">
        <v>1752</v>
      </c>
      <c r="B1753" t="s">
        <v>4409</v>
      </c>
    </row>
    <row r="1754" spans="1:2" x14ac:dyDescent="0.35">
      <c r="A1754" t="s">
        <v>1753</v>
      </c>
      <c r="B1754" t="s">
        <v>4410</v>
      </c>
    </row>
    <row r="1755" spans="1:2" x14ac:dyDescent="0.35">
      <c r="A1755" t="s">
        <v>1754</v>
      </c>
      <c r="B1755" t="s">
        <v>4411</v>
      </c>
    </row>
    <row r="1756" spans="1:2" x14ac:dyDescent="0.35">
      <c r="A1756" t="s">
        <v>1755</v>
      </c>
      <c r="B1756" t="s">
        <v>4412</v>
      </c>
    </row>
    <row r="1757" spans="1:2" x14ac:dyDescent="0.35">
      <c r="A1757" t="s">
        <v>1756</v>
      </c>
      <c r="B1757" t="s">
        <v>4413</v>
      </c>
    </row>
    <row r="1758" spans="1:2" x14ac:dyDescent="0.35">
      <c r="A1758" t="s">
        <v>1757</v>
      </c>
      <c r="B1758" t="s">
        <v>4414</v>
      </c>
    </row>
    <row r="1759" spans="1:2" x14ac:dyDescent="0.35">
      <c r="A1759" t="s">
        <v>1758</v>
      </c>
      <c r="B1759" t="s">
        <v>4415</v>
      </c>
    </row>
    <row r="1760" spans="1:2" x14ac:dyDescent="0.35">
      <c r="A1760" t="s">
        <v>1759</v>
      </c>
      <c r="B1760" t="s">
        <v>4416</v>
      </c>
    </row>
    <row r="1761" spans="1:2" x14ac:dyDescent="0.35">
      <c r="A1761" t="s">
        <v>1760</v>
      </c>
      <c r="B1761" t="s">
        <v>4417</v>
      </c>
    </row>
    <row r="1762" spans="1:2" x14ac:dyDescent="0.35">
      <c r="A1762" t="s">
        <v>1761</v>
      </c>
      <c r="B1762" t="s">
        <v>4418</v>
      </c>
    </row>
    <row r="1763" spans="1:2" x14ac:dyDescent="0.35">
      <c r="A1763" t="s">
        <v>1762</v>
      </c>
      <c r="B1763" t="s">
        <v>4419</v>
      </c>
    </row>
    <row r="1764" spans="1:2" x14ac:dyDescent="0.35">
      <c r="A1764" t="s">
        <v>1763</v>
      </c>
      <c r="B1764" t="s">
        <v>4420</v>
      </c>
    </row>
    <row r="1765" spans="1:2" x14ac:dyDescent="0.35">
      <c r="A1765" t="s">
        <v>1764</v>
      </c>
      <c r="B1765" t="s">
        <v>4421</v>
      </c>
    </row>
    <row r="1766" spans="1:2" x14ac:dyDescent="0.35">
      <c r="A1766" t="s">
        <v>1765</v>
      </c>
      <c r="B1766" t="s">
        <v>4422</v>
      </c>
    </row>
    <row r="1767" spans="1:2" x14ac:dyDescent="0.35">
      <c r="A1767" t="s">
        <v>1766</v>
      </c>
      <c r="B1767" t="s">
        <v>4423</v>
      </c>
    </row>
    <row r="1768" spans="1:2" x14ac:dyDescent="0.35">
      <c r="A1768" t="s">
        <v>1767</v>
      </c>
      <c r="B1768" t="s">
        <v>4424</v>
      </c>
    </row>
    <row r="1769" spans="1:2" x14ac:dyDescent="0.35">
      <c r="A1769" t="s">
        <v>1768</v>
      </c>
      <c r="B1769" t="s">
        <v>4425</v>
      </c>
    </row>
    <row r="1770" spans="1:2" x14ac:dyDescent="0.35">
      <c r="A1770" t="s">
        <v>1769</v>
      </c>
      <c r="B1770" t="s">
        <v>4426</v>
      </c>
    </row>
    <row r="1771" spans="1:2" x14ac:dyDescent="0.35">
      <c r="A1771" t="s">
        <v>1770</v>
      </c>
      <c r="B1771" t="s">
        <v>4427</v>
      </c>
    </row>
    <row r="1772" spans="1:2" x14ac:dyDescent="0.35">
      <c r="A1772" t="s">
        <v>1771</v>
      </c>
      <c r="B1772" t="s">
        <v>4428</v>
      </c>
    </row>
    <row r="1773" spans="1:2" x14ac:dyDescent="0.35">
      <c r="A1773" t="s">
        <v>1772</v>
      </c>
      <c r="B1773" t="s">
        <v>4429</v>
      </c>
    </row>
    <row r="1774" spans="1:2" x14ac:dyDescent="0.35">
      <c r="A1774" t="s">
        <v>1773</v>
      </c>
      <c r="B1774" t="s">
        <v>4430</v>
      </c>
    </row>
    <row r="1775" spans="1:2" x14ac:dyDescent="0.35">
      <c r="A1775" t="s">
        <v>1774</v>
      </c>
      <c r="B1775" t="s">
        <v>4431</v>
      </c>
    </row>
    <row r="1776" spans="1:2" x14ac:dyDescent="0.35">
      <c r="A1776" t="s">
        <v>1775</v>
      </c>
      <c r="B1776" t="s">
        <v>4432</v>
      </c>
    </row>
    <row r="1777" spans="1:2" x14ac:dyDescent="0.35">
      <c r="A1777" t="s">
        <v>1776</v>
      </c>
      <c r="B1777" t="s">
        <v>4433</v>
      </c>
    </row>
    <row r="1778" spans="1:2" x14ac:dyDescent="0.35">
      <c r="A1778" t="s">
        <v>1777</v>
      </c>
      <c r="B1778" t="s">
        <v>4434</v>
      </c>
    </row>
    <row r="1779" spans="1:2" x14ac:dyDescent="0.35">
      <c r="A1779" t="s">
        <v>1778</v>
      </c>
      <c r="B1779" t="s">
        <v>4435</v>
      </c>
    </row>
    <row r="1780" spans="1:2" x14ac:dyDescent="0.35">
      <c r="A1780" t="s">
        <v>1779</v>
      </c>
      <c r="B1780" t="s">
        <v>4436</v>
      </c>
    </row>
    <row r="1781" spans="1:2" x14ac:dyDescent="0.35">
      <c r="A1781" t="s">
        <v>1780</v>
      </c>
      <c r="B1781" t="s">
        <v>4437</v>
      </c>
    </row>
    <row r="1782" spans="1:2" x14ac:dyDescent="0.35">
      <c r="A1782" t="s">
        <v>1781</v>
      </c>
      <c r="B1782" t="s">
        <v>4438</v>
      </c>
    </row>
    <row r="1783" spans="1:2" x14ac:dyDescent="0.35">
      <c r="A1783" t="s">
        <v>1782</v>
      </c>
      <c r="B1783" t="s">
        <v>4439</v>
      </c>
    </row>
    <row r="1784" spans="1:2" x14ac:dyDescent="0.35">
      <c r="A1784" t="s">
        <v>1783</v>
      </c>
      <c r="B1784" t="s">
        <v>4440</v>
      </c>
    </row>
    <row r="1785" spans="1:2" x14ac:dyDescent="0.35">
      <c r="A1785" t="s">
        <v>1784</v>
      </c>
      <c r="B1785" t="s">
        <v>4441</v>
      </c>
    </row>
    <row r="1786" spans="1:2" x14ac:dyDescent="0.35">
      <c r="A1786" t="s">
        <v>1785</v>
      </c>
      <c r="B1786" t="s">
        <v>4442</v>
      </c>
    </row>
    <row r="1787" spans="1:2" x14ac:dyDescent="0.35">
      <c r="A1787" t="s">
        <v>1786</v>
      </c>
      <c r="B1787" t="s">
        <v>4443</v>
      </c>
    </row>
    <row r="1788" spans="1:2" x14ac:dyDescent="0.35">
      <c r="A1788" t="s">
        <v>1787</v>
      </c>
      <c r="B1788" t="s">
        <v>4444</v>
      </c>
    </row>
    <row r="1789" spans="1:2" x14ac:dyDescent="0.35">
      <c r="A1789" t="s">
        <v>1788</v>
      </c>
      <c r="B1789" t="s">
        <v>4445</v>
      </c>
    </row>
    <row r="1790" spans="1:2" x14ac:dyDescent="0.35">
      <c r="A1790" t="s">
        <v>1789</v>
      </c>
      <c r="B1790" t="s">
        <v>4446</v>
      </c>
    </row>
    <row r="1791" spans="1:2" x14ac:dyDescent="0.35">
      <c r="A1791" t="s">
        <v>1790</v>
      </c>
      <c r="B1791" t="s">
        <v>4447</v>
      </c>
    </row>
    <row r="1792" spans="1:2" x14ac:dyDescent="0.35">
      <c r="A1792" t="s">
        <v>1791</v>
      </c>
      <c r="B1792" t="s">
        <v>4448</v>
      </c>
    </row>
    <row r="1793" spans="1:2" x14ac:dyDescent="0.35">
      <c r="A1793" t="s">
        <v>1792</v>
      </c>
      <c r="B1793" t="s">
        <v>4449</v>
      </c>
    </row>
    <row r="1794" spans="1:2" x14ac:dyDescent="0.35">
      <c r="A1794" t="s">
        <v>1793</v>
      </c>
      <c r="B1794" t="s">
        <v>4450</v>
      </c>
    </row>
    <row r="1795" spans="1:2" x14ac:dyDescent="0.35">
      <c r="A1795" t="s">
        <v>1794</v>
      </c>
      <c r="B1795" t="s">
        <v>4451</v>
      </c>
    </row>
    <row r="1796" spans="1:2" x14ac:dyDescent="0.35">
      <c r="A1796" t="s">
        <v>1795</v>
      </c>
      <c r="B1796" t="s">
        <v>4452</v>
      </c>
    </row>
    <row r="1797" spans="1:2" x14ac:dyDescent="0.35">
      <c r="A1797" t="s">
        <v>1796</v>
      </c>
      <c r="B1797" t="s">
        <v>4453</v>
      </c>
    </row>
    <row r="1798" spans="1:2" x14ac:dyDescent="0.35">
      <c r="A1798" t="s">
        <v>1797</v>
      </c>
      <c r="B1798" t="s">
        <v>4454</v>
      </c>
    </row>
    <row r="1799" spans="1:2" x14ac:dyDescent="0.35">
      <c r="A1799" t="s">
        <v>1798</v>
      </c>
      <c r="B1799" t="s">
        <v>4455</v>
      </c>
    </row>
    <row r="1800" spans="1:2" x14ac:dyDescent="0.35">
      <c r="A1800" t="s">
        <v>1799</v>
      </c>
      <c r="B1800" t="s">
        <v>4456</v>
      </c>
    </row>
    <row r="1801" spans="1:2" x14ac:dyDescent="0.35">
      <c r="A1801" t="s">
        <v>1800</v>
      </c>
      <c r="B1801" t="s">
        <v>4457</v>
      </c>
    </row>
    <row r="1802" spans="1:2" x14ac:dyDescent="0.35">
      <c r="A1802" t="s">
        <v>1801</v>
      </c>
      <c r="B1802" t="s">
        <v>4458</v>
      </c>
    </row>
    <row r="1803" spans="1:2" x14ac:dyDescent="0.35">
      <c r="A1803" t="s">
        <v>1802</v>
      </c>
      <c r="B1803" t="s">
        <v>4459</v>
      </c>
    </row>
    <row r="1804" spans="1:2" x14ac:dyDescent="0.35">
      <c r="A1804" t="s">
        <v>1803</v>
      </c>
      <c r="B1804" t="s">
        <v>4460</v>
      </c>
    </row>
    <row r="1805" spans="1:2" x14ac:dyDescent="0.35">
      <c r="A1805" t="s">
        <v>1804</v>
      </c>
      <c r="B1805" t="s">
        <v>4461</v>
      </c>
    </row>
    <row r="1806" spans="1:2" x14ac:dyDescent="0.35">
      <c r="A1806" t="s">
        <v>1805</v>
      </c>
      <c r="B1806" t="s">
        <v>4462</v>
      </c>
    </row>
    <row r="1807" spans="1:2" x14ac:dyDescent="0.35">
      <c r="A1807" t="s">
        <v>1806</v>
      </c>
      <c r="B1807" t="s">
        <v>4463</v>
      </c>
    </row>
    <row r="1808" spans="1:2" x14ac:dyDescent="0.35">
      <c r="A1808" t="s">
        <v>1807</v>
      </c>
      <c r="B1808" t="s">
        <v>4464</v>
      </c>
    </row>
    <row r="1809" spans="1:2" x14ac:dyDescent="0.35">
      <c r="A1809" t="s">
        <v>1808</v>
      </c>
      <c r="B1809" t="s">
        <v>4465</v>
      </c>
    </row>
    <row r="1810" spans="1:2" x14ac:dyDescent="0.35">
      <c r="A1810" t="s">
        <v>1809</v>
      </c>
      <c r="B1810" t="s">
        <v>4466</v>
      </c>
    </row>
    <row r="1811" spans="1:2" x14ac:dyDescent="0.35">
      <c r="A1811" t="s">
        <v>1810</v>
      </c>
      <c r="B1811" t="s">
        <v>4467</v>
      </c>
    </row>
    <row r="1812" spans="1:2" x14ac:dyDescent="0.35">
      <c r="A1812" t="s">
        <v>1811</v>
      </c>
      <c r="B1812" t="s">
        <v>4468</v>
      </c>
    </row>
    <row r="1813" spans="1:2" x14ac:dyDescent="0.35">
      <c r="A1813" t="s">
        <v>1812</v>
      </c>
      <c r="B1813" t="s">
        <v>4469</v>
      </c>
    </row>
    <row r="1814" spans="1:2" x14ac:dyDescent="0.35">
      <c r="A1814" t="s">
        <v>1813</v>
      </c>
      <c r="B1814" t="s">
        <v>4470</v>
      </c>
    </row>
    <row r="1815" spans="1:2" x14ac:dyDescent="0.35">
      <c r="A1815" t="s">
        <v>1814</v>
      </c>
      <c r="B1815" t="s">
        <v>4471</v>
      </c>
    </row>
    <row r="1816" spans="1:2" x14ac:dyDescent="0.35">
      <c r="A1816" t="s">
        <v>1815</v>
      </c>
      <c r="B1816" t="s">
        <v>4472</v>
      </c>
    </row>
    <row r="1817" spans="1:2" x14ac:dyDescent="0.35">
      <c r="A1817" t="s">
        <v>1816</v>
      </c>
      <c r="B1817" t="s">
        <v>4473</v>
      </c>
    </row>
    <row r="1818" spans="1:2" x14ac:dyDescent="0.35">
      <c r="A1818" t="s">
        <v>1817</v>
      </c>
      <c r="B1818" t="s">
        <v>4474</v>
      </c>
    </row>
    <row r="1819" spans="1:2" x14ac:dyDescent="0.35">
      <c r="A1819" t="s">
        <v>1818</v>
      </c>
      <c r="B1819" t="s">
        <v>4475</v>
      </c>
    </row>
    <row r="1820" spans="1:2" x14ac:dyDescent="0.35">
      <c r="A1820" t="s">
        <v>1819</v>
      </c>
      <c r="B1820" t="s">
        <v>4476</v>
      </c>
    </row>
    <row r="1821" spans="1:2" x14ac:dyDescent="0.35">
      <c r="A1821" t="s">
        <v>1820</v>
      </c>
      <c r="B1821" t="s">
        <v>4477</v>
      </c>
    </row>
    <row r="1822" spans="1:2" x14ac:dyDescent="0.35">
      <c r="A1822" t="s">
        <v>1821</v>
      </c>
      <c r="B1822" t="s">
        <v>4478</v>
      </c>
    </row>
    <row r="1823" spans="1:2" x14ac:dyDescent="0.35">
      <c r="A1823" t="s">
        <v>1822</v>
      </c>
      <c r="B1823" t="s">
        <v>4479</v>
      </c>
    </row>
    <row r="1824" spans="1:2" x14ac:dyDescent="0.35">
      <c r="A1824" t="s">
        <v>1823</v>
      </c>
      <c r="B1824" t="s">
        <v>4480</v>
      </c>
    </row>
    <row r="1825" spans="1:2" x14ac:dyDescent="0.35">
      <c r="A1825" t="s">
        <v>1824</v>
      </c>
      <c r="B1825" t="s">
        <v>4481</v>
      </c>
    </row>
    <row r="1826" spans="1:2" x14ac:dyDescent="0.35">
      <c r="A1826" t="s">
        <v>1825</v>
      </c>
      <c r="B1826" t="s">
        <v>4482</v>
      </c>
    </row>
    <row r="1827" spans="1:2" x14ac:dyDescent="0.35">
      <c r="A1827" t="s">
        <v>1826</v>
      </c>
      <c r="B1827" t="s">
        <v>4483</v>
      </c>
    </row>
    <row r="1828" spans="1:2" x14ac:dyDescent="0.35">
      <c r="A1828" t="s">
        <v>1827</v>
      </c>
      <c r="B1828" t="s">
        <v>4484</v>
      </c>
    </row>
    <row r="1829" spans="1:2" x14ac:dyDescent="0.35">
      <c r="A1829" t="s">
        <v>1828</v>
      </c>
      <c r="B1829" t="s">
        <v>4485</v>
      </c>
    </row>
    <row r="1830" spans="1:2" x14ac:dyDescent="0.35">
      <c r="A1830" t="s">
        <v>1829</v>
      </c>
      <c r="B1830" t="s">
        <v>4486</v>
      </c>
    </row>
    <row r="1831" spans="1:2" x14ac:dyDescent="0.35">
      <c r="A1831" t="s">
        <v>1830</v>
      </c>
      <c r="B1831" t="s">
        <v>4487</v>
      </c>
    </row>
    <row r="1832" spans="1:2" x14ac:dyDescent="0.35">
      <c r="A1832" t="s">
        <v>1831</v>
      </c>
      <c r="B1832" t="s">
        <v>4488</v>
      </c>
    </row>
    <row r="1833" spans="1:2" x14ac:dyDescent="0.35">
      <c r="A1833" t="s">
        <v>1832</v>
      </c>
      <c r="B1833" t="s">
        <v>4489</v>
      </c>
    </row>
    <row r="1834" spans="1:2" x14ac:dyDescent="0.35">
      <c r="A1834" t="s">
        <v>1833</v>
      </c>
      <c r="B1834" t="s">
        <v>4490</v>
      </c>
    </row>
    <row r="1835" spans="1:2" x14ac:dyDescent="0.35">
      <c r="A1835" t="s">
        <v>1834</v>
      </c>
      <c r="B1835" t="s">
        <v>4491</v>
      </c>
    </row>
    <row r="1836" spans="1:2" x14ac:dyDescent="0.35">
      <c r="A1836" t="s">
        <v>1835</v>
      </c>
      <c r="B1836" t="s">
        <v>4492</v>
      </c>
    </row>
    <row r="1837" spans="1:2" x14ac:dyDescent="0.35">
      <c r="A1837" t="s">
        <v>1836</v>
      </c>
      <c r="B1837" t="s">
        <v>4493</v>
      </c>
    </row>
    <row r="1838" spans="1:2" x14ac:dyDescent="0.35">
      <c r="A1838" t="s">
        <v>1837</v>
      </c>
      <c r="B1838" t="s">
        <v>4494</v>
      </c>
    </row>
    <row r="1839" spans="1:2" x14ac:dyDescent="0.35">
      <c r="A1839" t="s">
        <v>1838</v>
      </c>
      <c r="B1839" t="s">
        <v>4495</v>
      </c>
    </row>
    <row r="1840" spans="1:2" x14ac:dyDescent="0.35">
      <c r="A1840" t="s">
        <v>1839</v>
      </c>
      <c r="B1840" t="s">
        <v>4496</v>
      </c>
    </row>
    <row r="1841" spans="1:2" x14ac:dyDescent="0.35">
      <c r="A1841" t="s">
        <v>1840</v>
      </c>
      <c r="B1841" t="s">
        <v>4497</v>
      </c>
    </row>
    <row r="1842" spans="1:2" x14ac:dyDescent="0.35">
      <c r="A1842" t="s">
        <v>1841</v>
      </c>
      <c r="B1842" t="s">
        <v>4498</v>
      </c>
    </row>
    <row r="1843" spans="1:2" x14ac:dyDescent="0.35">
      <c r="A1843" t="s">
        <v>1842</v>
      </c>
      <c r="B1843" t="s">
        <v>4499</v>
      </c>
    </row>
    <row r="1844" spans="1:2" x14ac:dyDescent="0.35">
      <c r="A1844" t="s">
        <v>1843</v>
      </c>
      <c r="B1844" t="s">
        <v>4500</v>
      </c>
    </row>
    <row r="1845" spans="1:2" x14ac:dyDescent="0.35">
      <c r="A1845" t="s">
        <v>1844</v>
      </c>
      <c r="B1845" t="s">
        <v>4501</v>
      </c>
    </row>
    <row r="1846" spans="1:2" x14ac:dyDescent="0.35">
      <c r="A1846" t="s">
        <v>1845</v>
      </c>
      <c r="B1846" t="s">
        <v>4502</v>
      </c>
    </row>
    <row r="1847" spans="1:2" x14ac:dyDescent="0.35">
      <c r="A1847" t="s">
        <v>1846</v>
      </c>
      <c r="B1847" t="s">
        <v>4503</v>
      </c>
    </row>
    <row r="1848" spans="1:2" x14ac:dyDescent="0.35">
      <c r="A1848" t="s">
        <v>1847</v>
      </c>
      <c r="B1848" t="s">
        <v>4504</v>
      </c>
    </row>
    <row r="1849" spans="1:2" x14ac:dyDescent="0.35">
      <c r="A1849" t="s">
        <v>1848</v>
      </c>
      <c r="B1849" t="s">
        <v>4505</v>
      </c>
    </row>
    <row r="1850" spans="1:2" x14ac:dyDescent="0.35">
      <c r="A1850" t="s">
        <v>1849</v>
      </c>
      <c r="B1850" t="s">
        <v>4506</v>
      </c>
    </row>
    <row r="1851" spans="1:2" x14ac:dyDescent="0.35">
      <c r="A1851" t="s">
        <v>1850</v>
      </c>
      <c r="B1851" t="s">
        <v>4507</v>
      </c>
    </row>
    <row r="1852" spans="1:2" x14ac:dyDescent="0.35">
      <c r="A1852" t="s">
        <v>1851</v>
      </c>
      <c r="B1852" t="s">
        <v>4508</v>
      </c>
    </row>
    <row r="1853" spans="1:2" x14ac:dyDescent="0.35">
      <c r="A1853" t="s">
        <v>1852</v>
      </c>
      <c r="B1853" t="s">
        <v>4509</v>
      </c>
    </row>
    <row r="1854" spans="1:2" x14ac:dyDescent="0.35">
      <c r="A1854" t="s">
        <v>1853</v>
      </c>
      <c r="B1854" t="s">
        <v>4510</v>
      </c>
    </row>
    <row r="1855" spans="1:2" x14ac:dyDescent="0.35">
      <c r="A1855" t="s">
        <v>1854</v>
      </c>
      <c r="B1855" t="s">
        <v>4511</v>
      </c>
    </row>
    <row r="1856" spans="1:2" x14ac:dyDescent="0.35">
      <c r="A1856" t="s">
        <v>1855</v>
      </c>
      <c r="B1856" t="s">
        <v>4512</v>
      </c>
    </row>
    <row r="1857" spans="1:2" x14ac:dyDescent="0.35">
      <c r="A1857" t="s">
        <v>1856</v>
      </c>
      <c r="B1857" t="s">
        <v>4513</v>
      </c>
    </row>
    <row r="1858" spans="1:2" x14ac:dyDescent="0.35">
      <c r="A1858" t="s">
        <v>1857</v>
      </c>
      <c r="B1858" t="s">
        <v>4514</v>
      </c>
    </row>
    <row r="1859" spans="1:2" x14ac:dyDescent="0.35">
      <c r="A1859" t="s">
        <v>1858</v>
      </c>
      <c r="B1859" t="s">
        <v>4515</v>
      </c>
    </row>
    <row r="1860" spans="1:2" x14ac:dyDescent="0.35">
      <c r="A1860" t="s">
        <v>1859</v>
      </c>
      <c r="B1860" t="s">
        <v>4516</v>
      </c>
    </row>
    <row r="1861" spans="1:2" x14ac:dyDescent="0.35">
      <c r="A1861" t="s">
        <v>1860</v>
      </c>
      <c r="B1861" t="s">
        <v>4517</v>
      </c>
    </row>
    <row r="1862" spans="1:2" x14ac:dyDescent="0.35">
      <c r="A1862" t="s">
        <v>1861</v>
      </c>
      <c r="B1862" t="s">
        <v>4518</v>
      </c>
    </row>
    <row r="1863" spans="1:2" x14ac:dyDescent="0.35">
      <c r="A1863" t="s">
        <v>1862</v>
      </c>
      <c r="B1863" t="s">
        <v>4519</v>
      </c>
    </row>
    <row r="1864" spans="1:2" x14ac:dyDescent="0.35">
      <c r="A1864" t="s">
        <v>1863</v>
      </c>
      <c r="B1864" t="s">
        <v>4520</v>
      </c>
    </row>
    <row r="1865" spans="1:2" x14ac:dyDescent="0.35">
      <c r="A1865" t="s">
        <v>1864</v>
      </c>
      <c r="B1865" t="s">
        <v>4521</v>
      </c>
    </row>
    <row r="1866" spans="1:2" x14ac:dyDescent="0.35">
      <c r="A1866" t="s">
        <v>1865</v>
      </c>
      <c r="B1866" t="s">
        <v>4522</v>
      </c>
    </row>
    <row r="1867" spans="1:2" x14ac:dyDescent="0.35">
      <c r="A1867" t="s">
        <v>1866</v>
      </c>
      <c r="B1867" t="s">
        <v>4523</v>
      </c>
    </row>
    <row r="1868" spans="1:2" x14ac:dyDescent="0.35">
      <c r="A1868" t="s">
        <v>1867</v>
      </c>
      <c r="B1868" t="s">
        <v>4524</v>
      </c>
    </row>
    <row r="1869" spans="1:2" x14ac:dyDescent="0.35">
      <c r="A1869" t="s">
        <v>1868</v>
      </c>
      <c r="B1869" t="s">
        <v>4525</v>
      </c>
    </row>
    <row r="1870" spans="1:2" x14ac:dyDescent="0.35">
      <c r="A1870" t="s">
        <v>1869</v>
      </c>
      <c r="B1870" t="s">
        <v>4526</v>
      </c>
    </row>
    <row r="1871" spans="1:2" x14ac:dyDescent="0.35">
      <c r="A1871" t="s">
        <v>1870</v>
      </c>
      <c r="B1871" t="s">
        <v>4527</v>
      </c>
    </row>
    <row r="1872" spans="1:2" x14ac:dyDescent="0.35">
      <c r="A1872" t="s">
        <v>1871</v>
      </c>
      <c r="B1872" t="s">
        <v>4528</v>
      </c>
    </row>
    <row r="1873" spans="1:2" x14ac:dyDescent="0.35">
      <c r="A1873" t="s">
        <v>1872</v>
      </c>
      <c r="B1873" t="s">
        <v>4529</v>
      </c>
    </row>
    <row r="1874" spans="1:2" x14ac:dyDescent="0.35">
      <c r="A1874" t="s">
        <v>1873</v>
      </c>
      <c r="B1874" t="s">
        <v>4530</v>
      </c>
    </row>
    <row r="1875" spans="1:2" x14ac:dyDescent="0.35">
      <c r="A1875" t="s">
        <v>1874</v>
      </c>
      <c r="B1875" t="s">
        <v>4531</v>
      </c>
    </row>
    <row r="1876" spans="1:2" x14ac:dyDescent="0.35">
      <c r="A1876" t="s">
        <v>1875</v>
      </c>
      <c r="B1876" t="s">
        <v>4532</v>
      </c>
    </row>
    <row r="1877" spans="1:2" x14ac:dyDescent="0.35">
      <c r="A1877" t="s">
        <v>1876</v>
      </c>
      <c r="B1877" t="s">
        <v>4533</v>
      </c>
    </row>
    <row r="1878" spans="1:2" x14ac:dyDescent="0.35">
      <c r="A1878" t="s">
        <v>1877</v>
      </c>
      <c r="B1878" t="s">
        <v>4534</v>
      </c>
    </row>
    <row r="1879" spans="1:2" x14ac:dyDescent="0.35">
      <c r="A1879" t="s">
        <v>1878</v>
      </c>
      <c r="B1879" t="s">
        <v>4535</v>
      </c>
    </row>
    <row r="1880" spans="1:2" x14ac:dyDescent="0.35">
      <c r="A1880" t="s">
        <v>1879</v>
      </c>
      <c r="B1880" t="s">
        <v>4536</v>
      </c>
    </row>
    <row r="1881" spans="1:2" x14ac:dyDescent="0.35">
      <c r="A1881" t="s">
        <v>1880</v>
      </c>
      <c r="B1881" t="s">
        <v>4537</v>
      </c>
    </row>
    <row r="1882" spans="1:2" x14ac:dyDescent="0.35">
      <c r="A1882" t="s">
        <v>1881</v>
      </c>
      <c r="B1882" t="s">
        <v>4538</v>
      </c>
    </row>
    <row r="1883" spans="1:2" x14ac:dyDescent="0.35">
      <c r="A1883" t="s">
        <v>1882</v>
      </c>
      <c r="B1883" t="s">
        <v>4539</v>
      </c>
    </row>
    <row r="1884" spans="1:2" x14ac:dyDescent="0.35">
      <c r="A1884" t="s">
        <v>1883</v>
      </c>
      <c r="B1884" t="s">
        <v>4540</v>
      </c>
    </row>
    <row r="1885" spans="1:2" x14ac:dyDescent="0.35">
      <c r="A1885" t="s">
        <v>1884</v>
      </c>
      <c r="B1885" t="s">
        <v>4541</v>
      </c>
    </row>
    <row r="1886" spans="1:2" x14ac:dyDescent="0.35">
      <c r="A1886" t="s">
        <v>1885</v>
      </c>
      <c r="B1886" t="s">
        <v>4542</v>
      </c>
    </row>
    <row r="1887" spans="1:2" x14ac:dyDescent="0.35">
      <c r="A1887" t="s">
        <v>1886</v>
      </c>
      <c r="B1887" t="s">
        <v>4543</v>
      </c>
    </row>
    <row r="1888" spans="1:2" x14ac:dyDescent="0.35">
      <c r="A1888" t="s">
        <v>1887</v>
      </c>
      <c r="B1888" t="s">
        <v>4544</v>
      </c>
    </row>
    <row r="1889" spans="1:2" x14ac:dyDescent="0.35">
      <c r="A1889" t="s">
        <v>1888</v>
      </c>
      <c r="B1889" t="s">
        <v>4545</v>
      </c>
    </row>
    <row r="1890" spans="1:2" x14ac:dyDescent="0.35">
      <c r="A1890" t="s">
        <v>1889</v>
      </c>
      <c r="B1890" t="s">
        <v>4546</v>
      </c>
    </row>
    <row r="1891" spans="1:2" x14ac:dyDescent="0.35">
      <c r="A1891" t="s">
        <v>1890</v>
      </c>
      <c r="B1891" t="s">
        <v>4547</v>
      </c>
    </row>
    <row r="1892" spans="1:2" x14ac:dyDescent="0.35">
      <c r="A1892" t="s">
        <v>1891</v>
      </c>
      <c r="B1892" t="s">
        <v>4548</v>
      </c>
    </row>
    <row r="1893" spans="1:2" x14ac:dyDescent="0.35">
      <c r="A1893" t="s">
        <v>1892</v>
      </c>
      <c r="B1893" t="s">
        <v>4549</v>
      </c>
    </row>
    <row r="1894" spans="1:2" x14ac:dyDescent="0.35">
      <c r="A1894" t="s">
        <v>1893</v>
      </c>
      <c r="B1894" t="s">
        <v>4550</v>
      </c>
    </row>
    <row r="1895" spans="1:2" x14ac:dyDescent="0.35">
      <c r="A1895" t="s">
        <v>1894</v>
      </c>
      <c r="B1895" t="s">
        <v>4551</v>
      </c>
    </row>
    <row r="1896" spans="1:2" x14ac:dyDescent="0.35">
      <c r="A1896" t="s">
        <v>1895</v>
      </c>
      <c r="B1896" t="s">
        <v>4552</v>
      </c>
    </row>
    <row r="1897" spans="1:2" x14ac:dyDescent="0.35">
      <c r="A1897" t="s">
        <v>1896</v>
      </c>
      <c r="B1897" t="s">
        <v>4553</v>
      </c>
    </row>
    <row r="1898" spans="1:2" x14ac:dyDescent="0.35">
      <c r="A1898" t="s">
        <v>1897</v>
      </c>
      <c r="B1898" t="s">
        <v>4554</v>
      </c>
    </row>
    <row r="1899" spans="1:2" x14ac:dyDescent="0.35">
      <c r="A1899" t="s">
        <v>1898</v>
      </c>
      <c r="B1899" t="s">
        <v>4555</v>
      </c>
    </row>
    <row r="1900" spans="1:2" x14ac:dyDescent="0.35">
      <c r="A1900" t="s">
        <v>1899</v>
      </c>
      <c r="B1900" t="s">
        <v>4556</v>
      </c>
    </row>
    <row r="1901" spans="1:2" x14ac:dyDescent="0.35">
      <c r="A1901" t="s">
        <v>1900</v>
      </c>
      <c r="B1901" t="s">
        <v>4557</v>
      </c>
    </row>
    <row r="1902" spans="1:2" x14ac:dyDescent="0.35">
      <c r="A1902" t="s">
        <v>1901</v>
      </c>
      <c r="B1902" t="s">
        <v>4558</v>
      </c>
    </row>
    <row r="1903" spans="1:2" x14ac:dyDescent="0.35">
      <c r="A1903" t="s">
        <v>1902</v>
      </c>
      <c r="B1903" t="s">
        <v>4559</v>
      </c>
    </row>
    <row r="1904" spans="1:2" x14ac:dyDescent="0.35">
      <c r="A1904" t="s">
        <v>1903</v>
      </c>
      <c r="B1904" t="s">
        <v>4560</v>
      </c>
    </row>
    <row r="1905" spans="1:2" x14ac:dyDescent="0.35">
      <c r="A1905" t="s">
        <v>1904</v>
      </c>
      <c r="B1905" t="s">
        <v>4561</v>
      </c>
    </row>
    <row r="1906" spans="1:2" x14ac:dyDescent="0.35">
      <c r="A1906" t="s">
        <v>1905</v>
      </c>
      <c r="B1906" t="s">
        <v>4562</v>
      </c>
    </row>
    <row r="1907" spans="1:2" x14ac:dyDescent="0.35">
      <c r="A1907" t="s">
        <v>1906</v>
      </c>
      <c r="B1907" t="s">
        <v>4563</v>
      </c>
    </row>
    <row r="1908" spans="1:2" x14ac:dyDescent="0.35">
      <c r="A1908" t="s">
        <v>1907</v>
      </c>
      <c r="B1908" t="s">
        <v>4564</v>
      </c>
    </row>
    <row r="1909" spans="1:2" x14ac:dyDescent="0.35">
      <c r="A1909" t="s">
        <v>1908</v>
      </c>
      <c r="B1909" t="s">
        <v>4565</v>
      </c>
    </row>
    <row r="1910" spans="1:2" x14ac:dyDescent="0.35">
      <c r="A1910" t="s">
        <v>1909</v>
      </c>
      <c r="B1910" t="s">
        <v>4566</v>
      </c>
    </row>
    <row r="1911" spans="1:2" x14ac:dyDescent="0.35">
      <c r="A1911" t="s">
        <v>1910</v>
      </c>
      <c r="B1911" t="s">
        <v>4567</v>
      </c>
    </row>
    <row r="1912" spans="1:2" x14ac:dyDescent="0.35">
      <c r="A1912" t="s">
        <v>1911</v>
      </c>
      <c r="B1912" t="s">
        <v>4568</v>
      </c>
    </row>
    <row r="1913" spans="1:2" x14ac:dyDescent="0.35">
      <c r="A1913" t="s">
        <v>1912</v>
      </c>
      <c r="B1913" t="s">
        <v>4569</v>
      </c>
    </row>
    <row r="1914" spans="1:2" x14ac:dyDescent="0.35">
      <c r="A1914" t="s">
        <v>1913</v>
      </c>
      <c r="B1914" t="s">
        <v>4570</v>
      </c>
    </row>
    <row r="1915" spans="1:2" x14ac:dyDescent="0.35">
      <c r="A1915" t="s">
        <v>1914</v>
      </c>
      <c r="B1915" t="s">
        <v>4571</v>
      </c>
    </row>
    <row r="1916" spans="1:2" x14ac:dyDescent="0.35">
      <c r="A1916" t="s">
        <v>1915</v>
      </c>
      <c r="B1916" t="s">
        <v>4572</v>
      </c>
    </row>
    <row r="1917" spans="1:2" x14ac:dyDescent="0.35">
      <c r="A1917" t="s">
        <v>1916</v>
      </c>
      <c r="B1917" t="s">
        <v>4573</v>
      </c>
    </row>
    <row r="1918" spans="1:2" x14ac:dyDescent="0.35">
      <c r="A1918" t="s">
        <v>1917</v>
      </c>
      <c r="B1918" t="s">
        <v>4574</v>
      </c>
    </row>
    <row r="1919" spans="1:2" x14ac:dyDescent="0.35">
      <c r="A1919" t="s">
        <v>1918</v>
      </c>
      <c r="B1919" t="s">
        <v>4575</v>
      </c>
    </row>
    <row r="1920" spans="1:2" x14ac:dyDescent="0.35">
      <c r="A1920" t="s">
        <v>1919</v>
      </c>
      <c r="B1920" t="s">
        <v>4576</v>
      </c>
    </row>
    <row r="1921" spans="1:2" x14ac:dyDescent="0.35">
      <c r="A1921" t="s">
        <v>1920</v>
      </c>
      <c r="B1921" t="s">
        <v>4577</v>
      </c>
    </row>
    <row r="1922" spans="1:2" x14ac:dyDescent="0.35">
      <c r="A1922" t="s">
        <v>1921</v>
      </c>
      <c r="B1922" t="s">
        <v>4578</v>
      </c>
    </row>
    <row r="1923" spans="1:2" x14ac:dyDescent="0.35">
      <c r="A1923" t="s">
        <v>1922</v>
      </c>
      <c r="B1923" t="s">
        <v>4579</v>
      </c>
    </row>
    <row r="1924" spans="1:2" x14ac:dyDescent="0.35">
      <c r="A1924" t="s">
        <v>1923</v>
      </c>
      <c r="B1924" t="s">
        <v>4580</v>
      </c>
    </row>
    <row r="1925" spans="1:2" x14ac:dyDescent="0.35">
      <c r="A1925" t="s">
        <v>1924</v>
      </c>
      <c r="B1925" t="s">
        <v>4581</v>
      </c>
    </row>
    <row r="1926" spans="1:2" x14ac:dyDescent="0.35">
      <c r="A1926" t="s">
        <v>1925</v>
      </c>
      <c r="B1926" t="s">
        <v>4582</v>
      </c>
    </row>
    <row r="1927" spans="1:2" x14ac:dyDescent="0.35">
      <c r="A1927" t="s">
        <v>1926</v>
      </c>
      <c r="B1927" t="s">
        <v>4583</v>
      </c>
    </row>
    <row r="1928" spans="1:2" x14ac:dyDescent="0.35">
      <c r="A1928" t="s">
        <v>1927</v>
      </c>
      <c r="B1928" t="s">
        <v>4584</v>
      </c>
    </row>
    <row r="1929" spans="1:2" x14ac:dyDescent="0.35">
      <c r="A1929" t="s">
        <v>1928</v>
      </c>
      <c r="B1929" t="s">
        <v>4585</v>
      </c>
    </row>
    <row r="1930" spans="1:2" x14ac:dyDescent="0.35">
      <c r="A1930" t="s">
        <v>1929</v>
      </c>
      <c r="B1930" t="s">
        <v>4586</v>
      </c>
    </row>
    <row r="1931" spans="1:2" x14ac:dyDescent="0.35">
      <c r="A1931" t="s">
        <v>1930</v>
      </c>
      <c r="B1931" t="s">
        <v>4587</v>
      </c>
    </row>
    <row r="1932" spans="1:2" x14ac:dyDescent="0.35">
      <c r="A1932" t="s">
        <v>1931</v>
      </c>
      <c r="B1932" t="s">
        <v>4588</v>
      </c>
    </row>
    <row r="1933" spans="1:2" x14ac:dyDescent="0.35">
      <c r="A1933" t="s">
        <v>1932</v>
      </c>
      <c r="B1933" t="s">
        <v>4589</v>
      </c>
    </row>
    <row r="1934" spans="1:2" x14ac:dyDescent="0.35">
      <c r="A1934" t="s">
        <v>1933</v>
      </c>
      <c r="B1934" t="s">
        <v>4590</v>
      </c>
    </row>
    <row r="1935" spans="1:2" x14ac:dyDescent="0.35">
      <c r="A1935" t="s">
        <v>1934</v>
      </c>
      <c r="B1935" t="s">
        <v>4591</v>
      </c>
    </row>
    <row r="1936" spans="1:2" x14ac:dyDescent="0.35">
      <c r="A1936" t="s">
        <v>1935</v>
      </c>
      <c r="B1936" t="s">
        <v>4592</v>
      </c>
    </row>
    <row r="1937" spans="1:2" x14ac:dyDescent="0.35">
      <c r="A1937" t="s">
        <v>1936</v>
      </c>
      <c r="B1937" t="s">
        <v>4593</v>
      </c>
    </row>
    <row r="1938" spans="1:2" x14ac:dyDescent="0.35">
      <c r="A1938" t="s">
        <v>1937</v>
      </c>
      <c r="B1938" t="s">
        <v>4594</v>
      </c>
    </row>
    <row r="1939" spans="1:2" x14ac:dyDescent="0.35">
      <c r="A1939" t="s">
        <v>1938</v>
      </c>
      <c r="B1939" t="s">
        <v>4595</v>
      </c>
    </row>
    <row r="1940" spans="1:2" x14ac:dyDescent="0.35">
      <c r="A1940" t="s">
        <v>1939</v>
      </c>
      <c r="B1940" t="s">
        <v>4596</v>
      </c>
    </row>
    <row r="1941" spans="1:2" x14ac:dyDescent="0.35">
      <c r="A1941" t="s">
        <v>1940</v>
      </c>
      <c r="B1941" t="s">
        <v>4597</v>
      </c>
    </row>
    <row r="1942" spans="1:2" x14ac:dyDescent="0.35">
      <c r="A1942" t="s">
        <v>1941</v>
      </c>
      <c r="B1942" t="s">
        <v>4598</v>
      </c>
    </row>
    <row r="1943" spans="1:2" x14ac:dyDescent="0.35">
      <c r="A1943" t="s">
        <v>1942</v>
      </c>
      <c r="B1943" t="s">
        <v>4599</v>
      </c>
    </row>
    <row r="1944" spans="1:2" x14ac:dyDescent="0.35">
      <c r="A1944" t="s">
        <v>1943</v>
      </c>
      <c r="B1944" t="s">
        <v>4600</v>
      </c>
    </row>
    <row r="1945" spans="1:2" x14ac:dyDescent="0.35">
      <c r="A1945" t="s">
        <v>1944</v>
      </c>
      <c r="B1945" t="s">
        <v>4601</v>
      </c>
    </row>
    <row r="1946" spans="1:2" x14ac:dyDescent="0.35">
      <c r="A1946" t="s">
        <v>1945</v>
      </c>
      <c r="B1946" t="s">
        <v>4602</v>
      </c>
    </row>
    <row r="1947" spans="1:2" x14ac:dyDescent="0.35">
      <c r="A1947" t="s">
        <v>1946</v>
      </c>
      <c r="B1947" t="s">
        <v>4603</v>
      </c>
    </row>
    <row r="1948" spans="1:2" x14ac:dyDescent="0.35">
      <c r="A1948" t="s">
        <v>1947</v>
      </c>
      <c r="B1948" t="s">
        <v>4604</v>
      </c>
    </row>
    <row r="1949" spans="1:2" x14ac:dyDescent="0.35">
      <c r="A1949" t="s">
        <v>1948</v>
      </c>
      <c r="B1949" t="s">
        <v>4605</v>
      </c>
    </row>
    <row r="1950" spans="1:2" x14ac:dyDescent="0.35">
      <c r="A1950" t="s">
        <v>1949</v>
      </c>
      <c r="B1950" t="s">
        <v>4606</v>
      </c>
    </row>
    <row r="1951" spans="1:2" x14ac:dyDescent="0.35">
      <c r="A1951" t="s">
        <v>1950</v>
      </c>
      <c r="B1951" t="s">
        <v>4607</v>
      </c>
    </row>
    <row r="1952" spans="1:2" x14ac:dyDescent="0.35">
      <c r="A1952" t="s">
        <v>1951</v>
      </c>
      <c r="B1952" t="s">
        <v>4608</v>
      </c>
    </row>
    <row r="1953" spans="1:2" x14ac:dyDescent="0.35">
      <c r="A1953" t="s">
        <v>1952</v>
      </c>
      <c r="B1953" t="s">
        <v>4609</v>
      </c>
    </row>
    <row r="1954" spans="1:2" x14ac:dyDescent="0.35">
      <c r="A1954" t="s">
        <v>1953</v>
      </c>
      <c r="B1954" t="s">
        <v>4610</v>
      </c>
    </row>
    <row r="1955" spans="1:2" x14ac:dyDescent="0.35">
      <c r="A1955" t="s">
        <v>1954</v>
      </c>
      <c r="B1955" t="s">
        <v>4611</v>
      </c>
    </row>
    <row r="1956" spans="1:2" x14ac:dyDescent="0.35">
      <c r="A1956" t="s">
        <v>1955</v>
      </c>
      <c r="B1956" t="s">
        <v>4612</v>
      </c>
    </row>
    <row r="1957" spans="1:2" x14ac:dyDescent="0.35">
      <c r="A1957" t="s">
        <v>1956</v>
      </c>
      <c r="B1957" t="s">
        <v>4613</v>
      </c>
    </row>
    <row r="1958" spans="1:2" x14ac:dyDescent="0.35">
      <c r="A1958" t="s">
        <v>1957</v>
      </c>
      <c r="B1958" t="s">
        <v>4614</v>
      </c>
    </row>
    <row r="1959" spans="1:2" x14ac:dyDescent="0.35">
      <c r="A1959" t="s">
        <v>1958</v>
      </c>
      <c r="B1959" t="s">
        <v>4615</v>
      </c>
    </row>
    <row r="1960" spans="1:2" x14ac:dyDescent="0.35">
      <c r="A1960" t="s">
        <v>1959</v>
      </c>
      <c r="B1960" t="s">
        <v>4616</v>
      </c>
    </row>
    <row r="1961" spans="1:2" x14ac:dyDescent="0.35">
      <c r="A1961" t="s">
        <v>1960</v>
      </c>
      <c r="B1961" t="s">
        <v>4617</v>
      </c>
    </row>
    <row r="1962" spans="1:2" x14ac:dyDescent="0.35">
      <c r="A1962" t="s">
        <v>1961</v>
      </c>
      <c r="B1962" t="s">
        <v>4618</v>
      </c>
    </row>
    <row r="1963" spans="1:2" x14ac:dyDescent="0.35">
      <c r="A1963" t="s">
        <v>1962</v>
      </c>
      <c r="B1963" t="s">
        <v>4619</v>
      </c>
    </row>
    <row r="1964" spans="1:2" x14ac:dyDescent="0.35">
      <c r="A1964" t="s">
        <v>1963</v>
      </c>
      <c r="B1964" t="s">
        <v>4620</v>
      </c>
    </row>
    <row r="1965" spans="1:2" x14ac:dyDescent="0.35">
      <c r="A1965" t="s">
        <v>1964</v>
      </c>
      <c r="B1965" t="s">
        <v>4621</v>
      </c>
    </row>
    <row r="1966" spans="1:2" x14ac:dyDescent="0.35">
      <c r="A1966" t="s">
        <v>1965</v>
      </c>
      <c r="B1966" t="s">
        <v>4622</v>
      </c>
    </row>
    <row r="1967" spans="1:2" x14ac:dyDescent="0.35">
      <c r="A1967" t="s">
        <v>1966</v>
      </c>
      <c r="B1967" t="s">
        <v>4623</v>
      </c>
    </row>
    <row r="1968" spans="1:2" x14ac:dyDescent="0.35">
      <c r="A1968" t="s">
        <v>1967</v>
      </c>
      <c r="B1968" t="s">
        <v>4624</v>
      </c>
    </row>
    <row r="1969" spans="1:2" x14ac:dyDescent="0.35">
      <c r="A1969" t="s">
        <v>1968</v>
      </c>
      <c r="B1969" t="s">
        <v>4625</v>
      </c>
    </row>
    <row r="1970" spans="1:2" x14ac:dyDescent="0.35">
      <c r="A1970" t="s">
        <v>1969</v>
      </c>
      <c r="B1970" t="s">
        <v>4626</v>
      </c>
    </row>
    <row r="1971" spans="1:2" x14ac:dyDescent="0.35">
      <c r="A1971" t="s">
        <v>1970</v>
      </c>
      <c r="B1971" t="s">
        <v>4627</v>
      </c>
    </row>
    <row r="1972" spans="1:2" x14ac:dyDescent="0.35">
      <c r="A1972" t="s">
        <v>1971</v>
      </c>
      <c r="B1972" t="s">
        <v>4628</v>
      </c>
    </row>
    <row r="1973" spans="1:2" x14ac:dyDescent="0.35">
      <c r="A1973" t="s">
        <v>1972</v>
      </c>
      <c r="B1973" t="s">
        <v>4629</v>
      </c>
    </row>
    <row r="1974" spans="1:2" x14ac:dyDescent="0.35">
      <c r="A1974" t="s">
        <v>1973</v>
      </c>
      <c r="B1974" t="s">
        <v>4630</v>
      </c>
    </row>
    <row r="1975" spans="1:2" x14ac:dyDescent="0.35">
      <c r="A1975" t="s">
        <v>1974</v>
      </c>
      <c r="B1975" t="s">
        <v>4631</v>
      </c>
    </row>
    <row r="1976" spans="1:2" x14ac:dyDescent="0.35">
      <c r="A1976" t="s">
        <v>1975</v>
      </c>
      <c r="B1976" t="s">
        <v>4632</v>
      </c>
    </row>
    <row r="1977" spans="1:2" x14ac:dyDescent="0.35">
      <c r="A1977" t="s">
        <v>1976</v>
      </c>
      <c r="B1977" t="s">
        <v>4633</v>
      </c>
    </row>
    <row r="1978" spans="1:2" x14ac:dyDescent="0.35">
      <c r="A1978" t="s">
        <v>1977</v>
      </c>
      <c r="B1978" t="s">
        <v>4634</v>
      </c>
    </row>
    <row r="1979" spans="1:2" x14ac:dyDescent="0.35">
      <c r="A1979" t="s">
        <v>1978</v>
      </c>
      <c r="B1979" t="s">
        <v>4635</v>
      </c>
    </row>
    <row r="1980" spans="1:2" x14ac:dyDescent="0.35">
      <c r="A1980" t="s">
        <v>1979</v>
      </c>
      <c r="B1980" t="s">
        <v>4636</v>
      </c>
    </row>
    <row r="1981" spans="1:2" x14ac:dyDescent="0.35">
      <c r="A1981" t="s">
        <v>1980</v>
      </c>
      <c r="B1981" t="s">
        <v>4637</v>
      </c>
    </row>
    <row r="1982" spans="1:2" x14ac:dyDescent="0.35">
      <c r="A1982" t="s">
        <v>1981</v>
      </c>
      <c r="B1982" t="s">
        <v>4638</v>
      </c>
    </row>
    <row r="1983" spans="1:2" x14ac:dyDescent="0.35">
      <c r="A1983" t="s">
        <v>1982</v>
      </c>
      <c r="B1983" t="s">
        <v>4639</v>
      </c>
    </row>
    <row r="1984" spans="1:2" x14ac:dyDescent="0.35">
      <c r="A1984" t="s">
        <v>1983</v>
      </c>
      <c r="B1984" t="s">
        <v>4640</v>
      </c>
    </row>
    <row r="1985" spans="1:2" x14ac:dyDescent="0.35">
      <c r="A1985" t="s">
        <v>1984</v>
      </c>
      <c r="B1985" t="s">
        <v>4641</v>
      </c>
    </row>
    <row r="1986" spans="1:2" x14ac:dyDescent="0.35">
      <c r="A1986" t="s">
        <v>1985</v>
      </c>
      <c r="B1986" t="s">
        <v>4642</v>
      </c>
    </row>
    <row r="1987" spans="1:2" x14ac:dyDescent="0.35">
      <c r="A1987" t="s">
        <v>1986</v>
      </c>
      <c r="B1987" t="s">
        <v>4643</v>
      </c>
    </row>
    <row r="1988" spans="1:2" x14ac:dyDescent="0.35">
      <c r="A1988" t="s">
        <v>1987</v>
      </c>
      <c r="B1988" t="s">
        <v>4644</v>
      </c>
    </row>
    <row r="1989" spans="1:2" x14ac:dyDescent="0.35">
      <c r="A1989" t="s">
        <v>1988</v>
      </c>
      <c r="B1989" t="s">
        <v>4645</v>
      </c>
    </row>
    <row r="1990" spans="1:2" x14ac:dyDescent="0.35">
      <c r="A1990" t="s">
        <v>1989</v>
      </c>
      <c r="B1990" t="s">
        <v>4646</v>
      </c>
    </row>
    <row r="1991" spans="1:2" x14ac:dyDescent="0.35">
      <c r="A1991" t="s">
        <v>1990</v>
      </c>
      <c r="B1991" t="s">
        <v>4647</v>
      </c>
    </row>
    <row r="1992" spans="1:2" x14ac:dyDescent="0.35">
      <c r="A1992" t="s">
        <v>1991</v>
      </c>
      <c r="B1992" t="s">
        <v>4648</v>
      </c>
    </row>
    <row r="1993" spans="1:2" x14ac:dyDescent="0.35">
      <c r="A1993" t="s">
        <v>1992</v>
      </c>
      <c r="B1993" t="s">
        <v>4649</v>
      </c>
    </row>
    <row r="1994" spans="1:2" x14ac:dyDescent="0.35">
      <c r="A1994" t="s">
        <v>1993</v>
      </c>
      <c r="B1994" t="s">
        <v>4650</v>
      </c>
    </row>
    <row r="1995" spans="1:2" x14ac:dyDescent="0.35">
      <c r="A1995" t="s">
        <v>1994</v>
      </c>
      <c r="B1995" t="s">
        <v>4651</v>
      </c>
    </row>
    <row r="1996" spans="1:2" x14ac:dyDescent="0.35">
      <c r="A1996" t="s">
        <v>1995</v>
      </c>
      <c r="B1996" t="s">
        <v>4652</v>
      </c>
    </row>
    <row r="1997" spans="1:2" x14ac:dyDescent="0.35">
      <c r="A1997" t="s">
        <v>1996</v>
      </c>
      <c r="B1997" t="s">
        <v>4653</v>
      </c>
    </row>
    <row r="1998" spans="1:2" x14ac:dyDescent="0.35">
      <c r="A1998" t="s">
        <v>1997</v>
      </c>
      <c r="B1998" t="s">
        <v>4654</v>
      </c>
    </row>
    <row r="1999" spans="1:2" x14ac:dyDescent="0.35">
      <c r="A1999" t="s">
        <v>1998</v>
      </c>
      <c r="B1999" t="s">
        <v>4655</v>
      </c>
    </row>
    <row r="2000" spans="1:2" x14ac:dyDescent="0.35">
      <c r="A2000" t="s">
        <v>1999</v>
      </c>
      <c r="B2000" t="s">
        <v>4656</v>
      </c>
    </row>
    <row r="2001" spans="1:2" x14ac:dyDescent="0.35">
      <c r="A2001" t="s">
        <v>2000</v>
      </c>
      <c r="B2001" t="s">
        <v>4657</v>
      </c>
    </row>
    <row r="2002" spans="1:2" x14ac:dyDescent="0.35">
      <c r="A2002" t="s">
        <v>2001</v>
      </c>
      <c r="B2002" t="s">
        <v>4658</v>
      </c>
    </row>
    <row r="2003" spans="1:2" x14ac:dyDescent="0.35">
      <c r="A2003" t="s">
        <v>2002</v>
      </c>
      <c r="B2003" t="s">
        <v>4659</v>
      </c>
    </row>
    <row r="2004" spans="1:2" x14ac:dyDescent="0.35">
      <c r="A2004" t="s">
        <v>2003</v>
      </c>
      <c r="B2004" t="s">
        <v>4660</v>
      </c>
    </row>
    <row r="2005" spans="1:2" x14ac:dyDescent="0.35">
      <c r="A2005" t="s">
        <v>2004</v>
      </c>
      <c r="B2005" t="s">
        <v>4661</v>
      </c>
    </row>
    <row r="2006" spans="1:2" x14ac:dyDescent="0.35">
      <c r="A2006" t="s">
        <v>2005</v>
      </c>
      <c r="B2006" t="s">
        <v>4662</v>
      </c>
    </row>
    <row r="2007" spans="1:2" x14ac:dyDescent="0.35">
      <c r="A2007" t="s">
        <v>2006</v>
      </c>
      <c r="B2007" t="s">
        <v>4663</v>
      </c>
    </row>
    <row r="2008" spans="1:2" x14ac:dyDescent="0.35">
      <c r="A2008" t="s">
        <v>2007</v>
      </c>
      <c r="B2008" t="s">
        <v>4664</v>
      </c>
    </row>
    <row r="2009" spans="1:2" x14ac:dyDescent="0.35">
      <c r="A2009" t="s">
        <v>2008</v>
      </c>
      <c r="B2009" t="s">
        <v>4665</v>
      </c>
    </row>
    <row r="2010" spans="1:2" x14ac:dyDescent="0.35">
      <c r="A2010" t="s">
        <v>2009</v>
      </c>
      <c r="B2010" t="s">
        <v>4666</v>
      </c>
    </row>
    <row r="2011" spans="1:2" x14ac:dyDescent="0.35">
      <c r="A2011" t="s">
        <v>2010</v>
      </c>
      <c r="B2011" t="s">
        <v>4667</v>
      </c>
    </row>
    <row r="2012" spans="1:2" x14ac:dyDescent="0.35">
      <c r="A2012" t="s">
        <v>2011</v>
      </c>
      <c r="B2012" t="s">
        <v>4668</v>
      </c>
    </row>
    <row r="2013" spans="1:2" x14ac:dyDescent="0.35">
      <c r="A2013" t="s">
        <v>2012</v>
      </c>
      <c r="B2013" t="s">
        <v>4669</v>
      </c>
    </row>
    <row r="2014" spans="1:2" x14ac:dyDescent="0.35">
      <c r="A2014" t="s">
        <v>2013</v>
      </c>
      <c r="B2014" t="s">
        <v>4670</v>
      </c>
    </row>
    <row r="2015" spans="1:2" x14ac:dyDescent="0.35">
      <c r="A2015" t="s">
        <v>2014</v>
      </c>
      <c r="B2015" t="s">
        <v>4671</v>
      </c>
    </row>
    <row r="2016" spans="1:2" x14ac:dyDescent="0.35">
      <c r="A2016" t="s">
        <v>2015</v>
      </c>
      <c r="B2016" t="s">
        <v>4672</v>
      </c>
    </row>
    <row r="2017" spans="1:2" x14ac:dyDescent="0.35">
      <c r="A2017" t="s">
        <v>2016</v>
      </c>
      <c r="B2017" t="s">
        <v>4673</v>
      </c>
    </row>
    <row r="2018" spans="1:2" x14ac:dyDescent="0.35">
      <c r="A2018" t="s">
        <v>2017</v>
      </c>
      <c r="B2018" t="s">
        <v>4674</v>
      </c>
    </row>
    <row r="2019" spans="1:2" x14ac:dyDescent="0.35">
      <c r="A2019" t="s">
        <v>2018</v>
      </c>
      <c r="B2019" t="s">
        <v>4675</v>
      </c>
    </row>
    <row r="2020" spans="1:2" x14ac:dyDescent="0.35">
      <c r="A2020" t="s">
        <v>2019</v>
      </c>
      <c r="B2020" t="s">
        <v>4676</v>
      </c>
    </row>
    <row r="2021" spans="1:2" x14ac:dyDescent="0.35">
      <c r="A2021" t="s">
        <v>2020</v>
      </c>
      <c r="B2021" t="s">
        <v>4677</v>
      </c>
    </row>
    <row r="2022" spans="1:2" x14ac:dyDescent="0.35">
      <c r="A2022" t="s">
        <v>2021</v>
      </c>
      <c r="B2022" t="s">
        <v>4678</v>
      </c>
    </row>
    <row r="2023" spans="1:2" x14ac:dyDescent="0.35">
      <c r="A2023" t="s">
        <v>2022</v>
      </c>
      <c r="B2023" t="s">
        <v>4679</v>
      </c>
    </row>
    <row r="2024" spans="1:2" x14ac:dyDescent="0.35">
      <c r="A2024" t="s">
        <v>2023</v>
      </c>
      <c r="B2024" t="s">
        <v>4680</v>
      </c>
    </row>
    <row r="2025" spans="1:2" x14ac:dyDescent="0.35">
      <c r="A2025" t="s">
        <v>2024</v>
      </c>
      <c r="B2025" t="s">
        <v>4681</v>
      </c>
    </row>
    <row r="2026" spans="1:2" x14ac:dyDescent="0.35">
      <c r="A2026" t="s">
        <v>2025</v>
      </c>
      <c r="B2026" t="s">
        <v>4682</v>
      </c>
    </row>
    <row r="2027" spans="1:2" x14ac:dyDescent="0.35">
      <c r="A2027" t="s">
        <v>2026</v>
      </c>
      <c r="B2027" t="s">
        <v>4683</v>
      </c>
    </row>
    <row r="2028" spans="1:2" x14ac:dyDescent="0.35">
      <c r="A2028" t="s">
        <v>2027</v>
      </c>
      <c r="B2028" t="s">
        <v>4684</v>
      </c>
    </row>
    <row r="2029" spans="1:2" x14ac:dyDescent="0.35">
      <c r="A2029" t="s">
        <v>2028</v>
      </c>
      <c r="B2029" t="s">
        <v>4685</v>
      </c>
    </row>
    <row r="2030" spans="1:2" x14ac:dyDescent="0.35">
      <c r="A2030" t="s">
        <v>2029</v>
      </c>
      <c r="B2030" t="s">
        <v>4686</v>
      </c>
    </row>
    <row r="2031" spans="1:2" x14ac:dyDescent="0.35">
      <c r="A2031" t="s">
        <v>2030</v>
      </c>
      <c r="B2031" t="s">
        <v>4687</v>
      </c>
    </row>
    <row r="2032" spans="1:2" x14ac:dyDescent="0.35">
      <c r="A2032" t="s">
        <v>2031</v>
      </c>
      <c r="B2032" t="s">
        <v>4688</v>
      </c>
    </row>
    <row r="2033" spans="1:2" x14ac:dyDescent="0.35">
      <c r="A2033" t="s">
        <v>2032</v>
      </c>
      <c r="B2033" t="s">
        <v>4689</v>
      </c>
    </row>
    <row r="2034" spans="1:2" x14ac:dyDescent="0.35">
      <c r="A2034" t="s">
        <v>2033</v>
      </c>
      <c r="B2034" t="s">
        <v>4690</v>
      </c>
    </row>
    <row r="2035" spans="1:2" x14ac:dyDescent="0.35">
      <c r="A2035" t="s">
        <v>2034</v>
      </c>
      <c r="B2035" t="s">
        <v>4691</v>
      </c>
    </row>
    <row r="2036" spans="1:2" x14ac:dyDescent="0.35">
      <c r="A2036" t="s">
        <v>2035</v>
      </c>
      <c r="B2036" t="s">
        <v>4692</v>
      </c>
    </row>
    <row r="2037" spans="1:2" x14ac:dyDescent="0.35">
      <c r="A2037" t="s">
        <v>2036</v>
      </c>
      <c r="B2037" t="s">
        <v>4693</v>
      </c>
    </row>
    <row r="2038" spans="1:2" x14ac:dyDescent="0.35">
      <c r="A2038" t="s">
        <v>2037</v>
      </c>
      <c r="B2038" t="s">
        <v>4694</v>
      </c>
    </row>
    <row r="2039" spans="1:2" x14ac:dyDescent="0.35">
      <c r="A2039" t="s">
        <v>2038</v>
      </c>
      <c r="B2039" t="s">
        <v>4695</v>
      </c>
    </row>
    <row r="2040" spans="1:2" x14ac:dyDescent="0.35">
      <c r="A2040" t="s">
        <v>2039</v>
      </c>
      <c r="B2040" t="s">
        <v>4696</v>
      </c>
    </row>
    <row r="2041" spans="1:2" x14ac:dyDescent="0.35">
      <c r="A2041" t="s">
        <v>2040</v>
      </c>
      <c r="B2041" t="s">
        <v>4697</v>
      </c>
    </row>
    <row r="2042" spans="1:2" x14ac:dyDescent="0.35">
      <c r="A2042" t="s">
        <v>2041</v>
      </c>
      <c r="B2042" t="s">
        <v>4698</v>
      </c>
    </row>
    <row r="2043" spans="1:2" x14ac:dyDescent="0.35">
      <c r="A2043" t="s">
        <v>2042</v>
      </c>
      <c r="B2043" t="s">
        <v>4699</v>
      </c>
    </row>
    <row r="2044" spans="1:2" x14ac:dyDescent="0.35">
      <c r="A2044" t="s">
        <v>2043</v>
      </c>
      <c r="B2044" t="s">
        <v>4700</v>
      </c>
    </row>
    <row r="2045" spans="1:2" x14ac:dyDescent="0.35">
      <c r="A2045" t="s">
        <v>2044</v>
      </c>
      <c r="B2045" t="s">
        <v>4701</v>
      </c>
    </row>
    <row r="2046" spans="1:2" x14ac:dyDescent="0.35">
      <c r="A2046" t="s">
        <v>2045</v>
      </c>
      <c r="B2046" t="s">
        <v>4702</v>
      </c>
    </row>
    <row r="2047" spans="1:2" x14ac:dyDescent="0.35">
      <c r="A2047" t="s">
        <v>2046</v>
      </c>
      <c r="B2047" t="s">
        <v>4703</v>
      </c>
    </row>
    <row r="2048" spans="1:2" x14ac:dyDescent="0.35">
      <c r="A2048" t="s">
        <v>2047</v>
      </c>
      <c r="B2048" t="s">
        <v>4704</v>
      </c>
    </row>
    <row r="2049" spans="1:2" x14ac:dyDescent="0.35">
      <c r="A2049" t="s">
        <v>2048</v>
      </c>
      <c r="B2049" t="s">
        <v>4705</v>
      </c>
    </row>
    <row r="2050" spans="1:2" x14ac:dyDescent="0.35">
      <c r="A2050" t="s">
        <v>2049</v>
      </c>
      <c r="B2050" t="s">
        <v>4706</v>
      </c>
    </row>
    <row r="2051" spans="1:2" x14ac:dyDescent="0.35">
      <c r="A2051" t="s">
        <v>2050</v>
      </c>
      <c r="B2051" t="s">
        <v>4707</v>
      </c>
    </row>
    <row r="2052" spans="1:2" x14ac:dyDescent="0.35">
      <c r="A2052" t="s">
        <v>2051</v>
      </c>
      <c r="B2052" t="s">
        <v>4708</v>
      </c>
    </row>
    <row r="2053" spans="1:2" x14ac:dyDescent="0.35">
      <c r="A2053" t="s">
        <v>2052</v>
      </c>
      <c r="B2053" t="s">
        <v>4709</v>
      </c>
    </row>
    <row r="2054" spans="1:2" x14ac:dyDescent="0.35">
      <c r="A2054" t="s">
        <v>2053</v>
      </c>
      <c r="B2054" t="s">
        <v>4710</v>
      </c>
    </row>
    <row r="2055" spans="1:2" x14ac:dyDescent="0.35">
      <c r="A2055" t="s">
        <v>2054</v>
      </c>
      <c r="B2055" t="s">
        <v>4711</v>
      </c>
    </row>
    <row r="2056" spans="1:2" x14ac:dyDescent="0.35">
      <c r="A2056" t="s">
        <v>2055</v>
      </c>
      <c r="B2056" t="s">
        <v>4712</v>
      </c>
    </row>
    <row r="2057" spans="1:2" x14ac:dyDescent="0.35">
      <c r="A2057" t="s">
        <v>2056</v>
      </c>
      <c r="B2057" t="s">
        <v>4713</v>
      </c>
    </row>
    <row r="2058" spans="1:2" x14ac:dyDescent="0.35">
      <c r="A2058" t="s">
        <v>2057</v>
      </c>
      <c r="B2058" t="s">
        <v>4714</v>
      </c>
    </row>
    <row r="2059" spans="1:2" x14ac:dyDescent="0.35">
      <c r="A2059" t="s">
        <v>2058</v>
      </c>
      <c r="B2059" t="s">
        <v>4715</v>
      </c>
    </row>
    <row r="2060" spans="1:2" x14ac:dyDescent="0.35">
      <c r="A2060" t="s">
        <v>2059</v>
      </c>
      <c r="B2060" t="s">
        <v>4716</v>
      </c>
    </row>
    <row r="2061" spans="1:2" x14ac:dyDescent="0.35">
      <c r="A2061" t="s">
        <v>2060</v>
      </c>
      <c r="B2061" t="s">
        <v>4717</v>
      </c>
    </row>
    <row r="2062" spans="1:2" x14ac:dyDescent="0.35">
      <c r="A2062" t="s">
        <v>2061</v>
      </c>
      <c r="B2062" t="s">
        <v>4718</v>
      </c>
    </row>
    <row r="2063" spans="1:2" x14ac:dyDescent="0.35">
      <c r="A2063" t="s">
        <v>2062</v>
      </c>
      <c r="B2063" t="s">
        <v>4719</v>
      </c>
    </row>
    <row r="2064" spans="1:2" x14ac:dyDescent="0.35">
      <c r="A2064" t="s">
        <v>2063</v>
      </c>
      <c r="B2064" t="s">
        <v>4720</v>
      </c>
    </row>
    <row r="2065" spans="1:2" x14ac:dyDescent="0.35">
      <c r="A2065" t="s">
        <v>2064</v>
      </c>
      <c r="B2065" t="s">
        <v>4721</v>
      </c>
    </row>
    <row r="2066" spans="1:2" x14ac:dyDescent="0.35">
      <c r="A2066" t="s">
        <v>2065</v>
      </c>
      <c r="B2066" t="s">
        <v>4722</v>
      </c>
    </row>
    <row r="2067" spans="1:2" x14ac:dyDescent="0.35">
      <c r="A2067" t="s">
        <v>2066</v>
      </c>
      <c r="B2067" t="s">
        <v>4723</v>
      </c>
    </row>
    <row r="2068" spans="1:2" x14ac:dyDescent="0.35">
      <c r="A2068" t="s">
        <v>2067</v>
      </c>
      <c r="B2068" t="s">
        <v>4724</v>
      </c>
    </row>
    <row r="2069" spans="1:2" x14ac:dyDescent="0.35">
      <c r="A2069" t="s">
        <v>2068</v>
      </c>
      <c r="B2069" t="s">
        <v>4725</v>
      </c>
    </row>
    <row r="2070" spans="1:2" x14ac:dyDescent="0.35">
      <c r="A2070" t="s">
        <v>2069</v>
      </c>
      <c r="B2070" t="s">
        <v>4726</v>
      </c>
    </row>
    <row r="2071" spans="1:2" x14ac:dyDescent="0.35">
      <c r="A2071" t="s">
        <v>2070</v>
      </c>
      <c r="B2071" t="s">
        <v>4727</v>
      </c>
    </row>
    <row r="2072" spans="1:2" x14ac:dyDescent="0.35">
      <c r="A2072" t="s">
        <v>2071</v>
      </c>
      <c r="B2072" t="s">
        <v>4728</v>
      </c>
    </row>
    <row r="2073" spans="1:2" x14ac:dyDescent="0.35">
      <c r="A2073" t="s">
        <v>2072</v>
      </c>
      <c r="B2073" t="s">
        <v>4729</v>
      </c>
    </row>
    <row r="2074" spans="1:2" x14ac:dyDescent="0.35">
      <c r="A2074" t="s">
        <v>2073</v>
      </c>
      <c r="B2074" t="s">
        <v>4730</v>
      </c>
    </row>
    <row r="2075" spans="1:2" x14ac:dyDescent="0.35">
      <c r="A2075" t="s">
        <v>2074</v>
      </c>
      <c r="B2075" t="s">
        <v>4731</v>
      </c>
    </row>
    <row r="2076" spans="1:2" x14ac:dyDescent="0.35">
      <c r="A2076" t="s">
        <v>2075</v>
      </c>
      <c r="B2076" t="s">
        <v>4732</v>
      </c>
    </row>
    <row r="2077" spans="1:2" x14ac:dyDescent="0.35">
      <c r="A2077" t="s">
        <v>2076</v>
      </c>
      <c r="B2077" t="s">
        <v>4733</v>
      </c>
    </row>
    <row r="2078" spans="1:2" x14ac:dyDescent="0.35">
      <c r="A2078" t="s">
        <v>2077</v>
      </c>
      <c r="B2078" t="s">
        <v>4734</v>
      </c>
    </row>
    <row r="2079" spans="1:2" x14ac:dyDescent="0.35">
      <c r="A2079" t="s">
        <v>2078</v>
      </c>
      <c r="B2079" t="s">
        <v>4735</v>
      </c>
    </row>
    <row r="2080" spans="1:2" x14ac:dyDescent="0.35">
      <c r="A2080" t="s">
        <v>2079</v>
      </c>
      <c r="B2080" t="s">
        <v>4736</v>
      </c>
    </row>
    <row r="2081" spans="1:2" x14ac:dyDescent="0.35">
      <c r="A2081" t="s">
        <v>2080</v>
      </c>
      <c r="B2081" t="s">
        <v>4737</v>
      </c>
    </row>
    <row r="2082" spans="1:2" x14ac:dyDescent="0.35">
      <c r="A2082" t="s">
        <v>2081</v>
      </c>
      <c r="B2082" t="s">
        <v>4738</v>
      </c>
    </row>
    <row r="2083" spans="1:2" x14ac:dyDescent="0.35">
      <c r="A2083" t="s">
        <v>2082</v>
      </c>
      <c r="B2083" t="s">
        <v>4739</v>
      </c>
    </row>
    <row r="2084" spans="1:2" x14ac:dyDescent="0.35">
      <c r="A2084" t="s">
        <v>2083</v>
      </c>
      <c r="B2084" t="s">
        <v>4740</v>
      </c>
    </row>
    <row r="2085" spans="1:2" x14ac:dyDescent="0.35">
      <c r="A2085" t="s">
        <v>2084</v>
      </c>
      <c r="B2085" t="s">
        <v>4741</v>
      </c>
    </row>
    <row r="2086" spans="1:2" x14ac:dyDescent="0.35">
      <c r="A2086" t="s">
        <v>2085</v>
      </c>
      <c r="B2086" t="s">
        <v>4742</v>
      </c>
    </row>
    <row r="2087" spans="1:2" x14ac:dyDescent="0.35">
      <c r="A2087" t="s">
        <v>2086</v>
      </c>
      <c r="B2087" t="s">
        <v>4743</v>
      </c>
    </row>
    <row r="2088" spans="1:2" x14ac:dyDescent="0.35">
      <c r="A2088" t="s">
        <v>2087</v>
      </c>
      <c r="B2088" t="s">
        <v>4744</v>
      </c>
    </row>
    <row r="2089" spans="1:2" x14ac:dyDescent="0.35">
      <c r="A2089" t="s">
        <v>2088</v>
      </c>
      <c r="B2089" t="s">
        <v>4745</v>
      </c>
    </row>
    <row r="2090" spans="1:2" x14ac:dyDescent="0.35">
      <c r="A2090" t="s">
        <v>2089</v>
      </c>
      <c r="B2090" t="s">
        <v>4746</v>
      </c>
    </row>
    <row r="2091" spans="1:2" x14ac:dyDescent="0.35">
      <c r="A2091" t="s">
        <v>2090</v>
      </c>
      <c r="B2091" t="s">
        <v>4747</v>
      </c>
    </row>
    <row r="2092" spans="1:2" x14ac:dyDescent="0.35">
      <c r="A2092" t="s">
        <v>2091</v>
      </c>
      <c r="B2092" t="s">
        <v>4748</v>
      </c>
    </row>
    <row r="2093" spans="1:2" x14ac:dyDescent="0.35">
      <c r="A2093" t="s">
        <v>2092</v>
      </c>
      <c r="B2093" t="s">
        <v>4749</v>
      </c>
    </row>
    <row r="2094" spans="1:2" x14ac:dyDescent="0.35">
      <c r="A2094" t="s">
        <v>2093</v>
      </c>
      <c r="B2094" t="s">
        <v>4750</v>
      </c>
    </row>
    <row r="2095" spans="1:2" x14ac:dyDescent="0.35">
      <c r="A2095" t="s">
        <v>2094</v>
      </c>
      <c r="B2095" t="s">
        <v>4751</v>
      </c>
    </row>
    <row r="2096" spans="1:2" x14ac:dyDescent="0.35">
      <c r="A2096" t="s">
        <v>2095</v>
      </c>
      <c r="B2096" t="s">
        <v>4752</v>
      </c>
    </row>
    <row r="2097" spans="1:2" x14ac:dyDescent="0.35">
      <c r="A2097" t="s">
        <v>2096</v>
      </c>
      <c r="B2097" t="s">
        <v>4753</v>
      </c>
    </row>
    <row r="2098" spans="1:2" x14ac:dyDescent="0.35">
      <c r="A2098" t="s">
        <v>2097</v>
      </c>
      <c r="B2098" t="s">
        <v>4754</v>
      </c>
    </row>
    <row r="2099" spans="1:2" x14ac:dyDescent="0.35">
      <c r="A2099" t="s">
        <v>2098</v>
      </c>
      <c r="B2099" t="s">
        <v>4755</v>
      </c>
    </row>
    <row r="2100" spans="1:2" x14ac:dyDescent="0.35">
      <c r="A2100" t="s">
        <v>2099</v>
      </c>
      <c r="B2100" t="s">
        <v>4756</v>
      </c>
    </row>
    <row r="2101" spans="1:2" x14ac:dyDescent="0.35">
      <c r="A2101" t="s">
        <v>2100</v>
      </c>
      <c r="B2101" t="s">
        <v>4757</v>
      </c>
    </row>
    <row r="2102" spans="1:2" x14ac:dyDescent="0.35">
      <c r="A2102" t="s">
        <v>2101</v>
      </c>
      <c r="B2102" t="s">
        <v>4758</v>
      </c>
    </row>
    <row r="2103" spans="1:2" x14ac:dyDescent="0.35">
      <c r="A2103" t="s">
        <v>2102</v>
      </c>
      <c r="B2103" t="s">
        <v>4759</v>
      </c>
    </row>
    <row r="2104" spans="1:2" x14ac:dyDescent="0.35">
      <c r="A2104" t="s">
        <v>2103</v>
      </c>
      <c r="B2104" t="s">
        <v>4760</v>
      </c>
    </row>
    <row r="2105" spans="1:2" x14ac:dyDescent="0.35">
      <c r="A2105" t="s">
        <v>2104</v>
      </c>
      <c r="B2105" t="s">
        <v>4761</v>
      </c>
    </row>
    <row r="2106" spans="1:2" x14ac:dyDescent="0.35">
      <c r="A2106" t="s">
        <v>2105</v>
      </c>
      <c r="B2106" t="s">
        <v>4762</v>
      </c>
    </row>
    <row r="2107" spans="1:2" x14ac:dyDescent="0.35">
      <c r="A2107" t="s">
        <v>2106</v>
      </c>
      <c r="B2107" t="s">
        <v>4763</v>
      </c>
    </row>
    <row r="2108" spans="1:2" x14ac:dyDescent="0.35">
      <c r="A2108" t="s">
        <v>2107</v>
      </c>
      <c r="B2108" t="s">
        <v>4764</v>
      </c>
    </row>
    <row r="2109" spans="1:2" x14ac:dyDescent="0.35">
      <c r="A2109" t="s">
        <v>2108</v>
      </c>
      <c r="B2109" t="s">
        <v>4765</v>
      </c>
    </row>
    <row r="2110" spans="1:2" x14ac:dyDescent="0.35">
      <c r="A2110" t="s">
        <v>2109</v>
      </c>
      <c r="B2110" t="s">
        <v>4766</v>
      </c>
    </row>
    <row r="2111" spans="1:2" x14ac:dyDescent="0.35">
      <c r="A2111" t="s">
        <v>2110</v>
      </c>
      <c r="B2111" t="s">
        <v>4767</v>
      </c>
    </row>
    <row r="2112" spans="1:2" x14ac:dyDescent="0.35">
      <c r="A2112" t="s">
        <v>2111</v>
      </c>
      <c r="B2112" t="s">
        <v>4768</v>
      </c>
    </row>
    <row r="2113" spans="1:2" x14ac:dyDescent="0.35">
      <c r="A2113" t="s">
        <v>2112</v>
      </c>
      <c r="B2113" t="s">
        <v>4769</v>
      </c>
    </row>
    <row r="2114" spans="1:2" x14ac:dyDescent="0.35">
      <c r="A2114" t="s">
        <v>2113</v>
      </c>
      <c r="B2114" t="s">
        <v>4770</v>
      </c>
    </row>
    <row r="2115" spans="1:2" x14ac:dyDescent="0.35">
      <c r="A2115" t="s">
        <v>2114</v>
      </c>
      <c r="B2115" t="s">
        <v>4771</v>
      </c>
    </row>
    <row r="2116" spans="1:2" x14ac:dyDescent="0.35">
      <c r="A2116" t="s">
        <v>2115</v>
      </c>
      <c r="B2116" t="s">
        <v>4772</v>
      </c>
    </row>
    <row r="2117" spans="1:2" x14ac:dyDescent="0.35">
      <c r="A2117" t="s">
        <v>2116</v>
      </c>
      <c r="B2117" t="s">
        <v>4773</v>
      </c>
    </row>
    <row r="2118" spans="1:2" x14ac:dyDescent="0.35">
      <c r="A2118" t="s">
        <v>2117</v>
      </c>
      <c r="B2118" t="s">
        <v>4774</v>
      </c>
    </row>
    <row r="2119" spans="1:2" x14ac:dyDescent="0.35">
      <c r="A2119" t="s">
        <v>2118</v>
      </c>
      <c r="B2119" t="s">
        <v>4775</v>
      </c>
    </row>
    <row r="2120" spans="1:2" x14ac:dyDescent="0.35">
      <c r="A2120" t="s">
        <v>2119</v>
      </c>
      <c r="B2120" t="s">
        <v>4776</v>
      </c>
    </row>
    <row r="2121" spans="1:2" x14ac:dyDescent="0.35">
      <c r="A2121" t="s">
        <v>2120</v>
      </c>
      <c r="B2121" t="s">
        <v>4777</v>
      </c>
    </row>
    <row r="2122" spans="1:2" x14ac:dyDescent="0.35">
      <c r="A2122" t="s">
        <v>2121</v>
      </c>
      <c r="B2122" t="s">
        <v>4778</v>
      </c>
    </row>
    <row r="2123" spans="1:2" x14ac:dyDescent="0.35">
      <c r="A2123" t="s">
        <v>2122</v>
      </c>
      <c r="B2123" t="s">
        <v>4779</v>
      </c>
    </row>
    <row r="2124" spans="1:2" x14ac:dyDescent="0.35">
      <c r="A2124" t="s">
        <v>2123</v>
      </c>
      <c r="B2124" t="s">
        <v>4780</v>
      </c>
    </row>
    <row r="2125" spans="1:2" x14ac:dyDescent="0.35">
      <c r="A2125" t="s">
        <v>2124</v>
      </c>
      <c r="B2125" t="s">
        <v>4781</v>
      </c>
    </row>
    <row r="2126" spans="1:2" x14ac:dyDescent="0.35">
      <c r="A2126" t="s">
        <v>2125</v>
      </c>
      <c r="B2126" t="s">
        <v>4782</v>
      </c>
    </row>
    <row r="2127" spans="1:2" x14ac:dyDescent="0.35">
      <c r="A2127" t="s">
        <v>2126</v>
      </c>
      <c r="B2127" t="s">
        <v>4783</v>
      </c>
    </row>
    <row r="2128" spans="1:2" x14ac:dyDescent="0.35">
      <c r="A2128" t="s">
        <v>2127</v>
      </c>
      <c r="B2128" t="s">
        <v>4784</v>
      </c>
    </row>
    <row r="2129" spans="1:2" x14ac:dyDescent="0.35">
      <c r="A2129" t="s">
        <v>2128</v>
      </c>
      <c r="B2129" t="s">
        <v>4785</v>
      </c>
    </row>
    <row r="2130" spans="1:2" x14ac:dyDescent="0.35">
      <c r="A2130" t="s">
        <v>2129</v>
      </c>
      <c r="B2130" t="s">
        <v>4786</v>
      </c>
    </row>
    <row r="2131" spans="1:2" x14ac:dyDescent="0.35">
      <c r="A2131" t="s">
        <v>2130</v>
      </c>
      <c r="B2131" t="s">
        <v>4787</v>
      </c>
    </row>
    <row r="2132" spans="1:2" x14ac:dyDescent="0.35">
      <c r="A2132" t="s">
        <v>2131</v>
      </c>
      <c r="B2132" t="s">
        <v>4788</v>
      </c>
    </row>
    <row r="2133" spans="1:2" x14ac:dyDescent="0.35">
      <c r="A2133" t="s">
        <v>2132</v>
      </c>
      <c r="B2133" t="s">
        <v>4789</v>
      </c>
    </row>
    <row r="2134" spans="1:2" x14ac:dyDescent="0.35">
      <c r="A2134" t="s">
        <v>2133</v>
      </c>
      <c r="B2134" t="s">
        <v>4790</v>
      </c>
    </row>
    <row r="2135" spans="1:2" x14ac:dyDescent="0.35">
      <c r="A2135" t="s">
        <v>2134</v>
      </c>
      <c r="B2135" t="s">
        <v>4791</v>
      </c>
    </row>
    <row r="2136" spans="1:2" x14ac:dyDescent="0.35">
      <c r="A2136" t="s">
        <v>2135</v>
      </c>
      <c r="B2136" t="s">
        <v>4792</v>
      </c>
    </row>
    <row r="2137" spans="1:2" x14ac:dyDescent="0.35">
      <c r="A2137" t="s">
        <v>2136</v>
      </c>
      <c r="B2137" t="s">
        <v>4793</v>
      </c>
    </row>
    <row r="2138" spans="1:2" x14ac:dyDescent="0.35">
      <c r="A2138" t="s">
        <v>2137</v>
      </c>
      <c r="B2138" t="s">
        <v>4794</v>
      </c>
    </row>
    <row r="2139" spans="1:2" x14ac:dyDescent="0.35">
      <c r="A2139" t="s">
        <v>2138</v>
      </c>
      <c r="B2139" t="s">
        <v>4795</v>
      </c>
    </row>
    <row r="2140" spans="1:2" x14ac:dyDescent="0.35">
      <c r="A2140" t="s">
        <v>2139</v>
      </c>
      <c r="B2140" t="s">
        <v>4796</v>
      </c>
    </row>
    <row r="2141" spans="1:2" x14ac:dyDescent="0.35">
      <c r="A2141" t="s">
        <v>2140</v>
      </c>
      <c r="B2141" t="s">
        <v>4797</v>
      </c>
    </row>
    <row r="2142" spans="1:2" x14ac:dyDescent="0.35">
      <c r="A2142" t="s">
        <v>2141</v>
      </c>
      <c r="B2142" t="s">
        <v>4798</v>
      </c>
    </row>
    <row r="2143" spans="1:2" x14ac:dyDescent="0.35">
      <c r="A2143" t="s">
        <v>2142</v>
      </c>
      <c r="B2143" t="s">
        <v>4799</v>
      </c>
    </row>
    <row r="2144" spans="1:2" x14ac:dyDescent="0.35">
      <c r="A2144" t="s">
        <v>2143</v>
      </c>
      <c r="B2144" t="s">
        <v>4800</v>
      </c>
    </row>
    <row r="2145" spans="1:2" x14ac:dyDescent="0.35">
      <c r="A2145" t="s">
        <v>2144</v>
      </c>
      <c r="B2145" t="s">
        <v>4801</v>
      </c>
    </row>
    <row r="2146" spans="1:2" x14ac:dyDescent="0.35">
      <c r="A2146" t="s">
        <v>2145</v>
      </c>
      <c r="B2146" t="s">
        <v>4802</v>
      </c>
    </row>
    <row r="2147" spans="1:2" x14ac:dyDescent="0.35">
      <c r="A2147" t="s">
        <v>2146</v>
      </c>
      <c r="B2147" t="s">
        <v>4803</v>
      </c>
    </row>
    <row r="2148" spans="1:2" x14ac:dyDescent="0.35">
      <c r="A2148" t="s">
        <v>2147</v>
      </c>
      <c r="B2148" t="s">
        <v>4804</v>
      </c>
    </row>
    <row r="2149" spans="1:2" x14ac:dyDescent="0.35">
      <c r="A2149" t="s">
        <v>2148</v>
      </c>
      <c r="B2149" t="s">
        <v>4805</v>
      </c>
    </row>
    <row r="2150" spans="1:2" x14ac:dyDescent="0.35">
      <c r="A2150" t="s">
        <v>2149</v>
      </c>
      <c r="B2150" t="s">
        <v>4806</v>
      </c>
    </row>
    <row r="2151" spans="1:2" x14ac:dyDescent="0.35">
      <c r="A2151" t="s">
        <v>2150</v>
      </c>
      <c r="B2151" t="s">
        <v>4807</v>
      </c>
    </row>
    <row r="2152" spans="1:2" x14ac:dyDescent="0.35">
      <c r="A2152" t="s">
        <v>2151</v>
      </c>
      <c r="B2152" t="s">
        <v>4808</v>
      </c>
    </row>
    <row r="2153" spans="1:2" x14ac:dyDescent="0.35">
      <c r="A2153" t="s">
        <v>2152</v>
      </c>
      <c r="B2153" t="s">
        <v>4809</v>
      </c>
    </row>
    <row r="2154" spans="1:2" x14ac:dyDescent="0.35">
      <c r="A2154" t="s">
        <v>2153</v>
      </c>
      <c r="B2154" t="s">
        <v>4810</v>
      </c>
    </row>
    <row r="2155" spans="1:2" x14ac:dyDescent="0.35">
      <c r="A2155" t="s">
        <v>2154</v>
      </c>
      <c r="B2155" t="s">
        <v>4811</v>
      </c>
    </row>
    <row r="2156" spans="1:2" x14ac:dyDescent="0.35">
      <c r="A2156" t="s">
        <v>2155</v>
      </c>
      <c r="B2156" t="s">
        <v>4812</v>
      </c>
    </row>
    <row r="2157" spans="1:2" x14ac:dyDescent="0.35">
      <c r="A2157" t="s">
        <v>2156</v>
      </c>
      <c r="B2157" t="s">
        <v>4813</v>
      </c>
    </row>
    <row r="2158" spans="1:2" x14ac:dyDescent="0.35">
      <c r="A2158" t="s">
        <v>2157</v>
      </c>
      <c r="B2158" t="s">
        <v>4814</v>
      </c>
    </row>
    <row r="2159" spans="1:2" x14ac:dyDescent="0.35">
      <c r="A2159" t="s">
        <v>2158</v>
      </c>
      <c r="B2159" t="s">
        <v>4815</v>
      </c>
    </row>
    <row r="2160" spans="1:2" x14ac:dyDescent="0.35">
      <c r="A2160" t="s">
        <v>2159</v>
      </c>
      <c r="B2160" t="s">
        <v>4816</v>
      </c>
    </row>
    <row r="2161" spans="1:2" x14ac:dyDescent="0.35">
      <c r="A2161" t="s">
        <v>2160</v>
      </c>
      <c r="B2161" t="s">
        <v>4817</v>
      </c>
    </row>
    <row r="2162" spans="1:2" x14ac:dyDescent="0.35">
      <c r="A2162" t="s">
        <v>2161</v>
      </c>
      <c r="B2162" t="s">
        <v>4818</v>
      </c>
    </row>
    <row r="2163" spans="1:2" x14ac:dyDescent="0.35">
      <c r="A2163" t="s">
        <v>2162</v>
      </c>
      <c r="B2163" t="s">
        <v>4819</v>
      </c>
    </row>
    <row r="2164" spans="1:2" x14ac:dyDescent="0.35">
      <c r="A2164" t="s">
        <v>2163</v>
      </c>
      <c r="B2164" t="s">
        <v>4820</v>
      </c>
    </row>
    <row r="2165" spans="1:2" x14ac:dyDescent="0.35">
      <c r="A2165" t="s">
        <v>2164</v>
      </c>
      <c r="B2165" t="s">
        <v>4821</v>
      </c>
    </row>
    <row r="2166" spans="1:2" x14ac:dyDescent="0.35">
      <c r="A2166" t="s">
        <v>2165</v>
      </c>
      <c r="B2166" t="s">
        <v>4822</v>
      </c>
    </row>
    <row r="2167" spans="1:2" x14ac:dyDescent="0.35">
      <c r="A2167" t="s">
        <v>2166</v>
      </c>
      <c r="B2167" t="s">
        <v>4823</v>
      </c>
    </row>
    <row r="2168" spans="1:2" x14ac:dyDescent="0.35">
      <c r="A2168" t="s">
        <v>2167</v>
      </c>
      <c r="B2168" t="s">
        <v>4824</v>
      </c>
    </row>
    <row r="2169" spans="1:2" x14ac:dyDescent="0.35">
      <c r="A2169" t="s">
        <v>2168</v>
      </c>
      <c r="B2169" t="s">
        <v>4825</v>
      </c>
    </row>
    <row r="2170" spans="1:2" x14ac:dyDescent="0.35">
      <c r="A2170" t="s">
        <v>2169</v>
      </c>
      <c r="B2170" t="s">
        <v>4826</v>
      </c>
    </row>
    <row r="2171" spans="1:2" x14ac:dyDescent="0.35">
      <c r="A2171" t="s">
        <v>2170</v>
      </c>
      <c r="B2171" t="s">
        <v>4827</v>
      </c>
    </row>
    <row r="2172" spans="1:2" x14ac:dyDescent="0.35">
      <c r="A2172" t="s">
        <v>2171</v>
      </c>
      <c r="B2172" t="s">
        <v>4828</v>
      </c>
    </row>
    <row r="2173" spans="1:2" x14ac:dyDescent="0.35">
      <c r="A2173" t="s">
        <v>2172</v>
      </c>
      <c r="B2173" t="s">
        <v>4829</v>
      </c>
    </row>
    <row r="2174" spans="1:2" x14ac:dyDescent="0.35">
      <c r="A2174" t="s">
        <v>2173</v>
      </c>
      <c r="B2174" t="s">
        <v>4830</v>
      </c>
    </row>
    <row r="2175" spans="1:2" x14ac:dyDescent="0.35">
      <c r="A2175" t="s">
        <v>2174</v>
      </c>
      <c r="B2175" t="s">
        <v>4831</v>
      </c>
    </row>
    <row r="2176" spans="1:2" x14ac:dyDescent="0.35">
      <c r="A2176" t="s">
        <v>2175</v>
      </c>
      <c r="B2176" t="s">
        <v>4832</v>
      </c>
    </row>
    <row r="2177" spans="1:2" x14ac:dyDescent="0.35">
      <c r="A2177" t="s">
        <v>2176</v>
      </c>
      <c r="B2177" t="s">
        <v>4833</v>
      </c>
    </row>
    <row r="2178" spans="1:2" x14ac:dyDescent="0.35">
      <c r="A2178" t="s">
        <v>2177</v>
      </c>
      <c r="B2178" t="s">
        <v>4834</v>
      </c>
    </row>
    <row r="2179" spans="1:2" x14ac:dyDescent="0.35">
      <c r="A2179" t="s">
        <v>2178</v>
      </c>
      <c r="B2179" t="s">
        <v>4835</v>
      </c>
    </row>
    <row r="2180" spans="1:2" x14ac:dyDescent="0.35">
      <c r="A2180" t="s">
        <v>2179</v>
      </c>
      <c r="B2180" t="s">
        <v>4836</v>
      </c>
    </row>
    <row r="2181" spans="1:2" x14ac:dyDescent="0.35">
      <c r="A2181" t="s">
        <v>2180</v>
      </c>
      <c r="B2181" t="s">
        <v>4837</v>
      </c>
    </row>
    <row r="2182" spans="1:2" x14ac:dyDescent="0.35">
      <c r="A2182" t="s">
        <v>2181</v>
      </c>
      <c r="B2182" t="s">
        <v>4838</v>
      </c>
    </row>
    <row r="2183" spans="1:2" x14ac:dyDescent="0.35">
      <c r="A2183" t="s">
        <v>2182</v>
      </c>
      <c r="B2183" t="s">
        <v>4839</v>
      </c>
    </row>
    <row r="2184" spans="1:2" x14ac:dyDescent="0.35">
      <c r="A2184" t="s">
        <v>2183</v>
      </c>
      <c r="B2184" t="s">
        <v>4840</v>
      </c>
    </row>
    <row r="2185" spans="1:2" x14ac:dyDescent="0.35">
      <c r="A2185" t="s">
        <v>2184</v>
      </c>
      <c r="B2185" t="s">
        <v>4841</v>
      </c>
    </row>
    <row r="2186" spans="1:2" x14ac:dyDescent="0.35">
      <c r="A2186" t="s">
        <v>2185</v>
      </c>
      <c r="B2186" t="s">
        <v>4842</v>
      </c>
    </row>
    <row r="2187" spans="1:2" x14ac:dyDescent="0.35">
      <c r="A2187" t="s">
        <v>2186</v>
      </c>
      <c r="B2187" t="s">
        <v>4843</v>
      </c>
    </row>
    <row r="2188" spans="1:2" x14ac:dyDescent="0.35">
      <c r="A2188" t="s">
        <v>2187</v>
      </c>
      <c r="B2188" t="s">
        <v>4844</v>
      </c>
    </row>
    <row r="2189" spans="1:2" x14ac:dyDescent="0.35">
      <c r="A2189" t="s">
        <v>2188</v>
      </c>
      <c r="B2189" t="s">
        <v>4845</v>
      </c>
    </row>
    <row r="2190" spans="1:2" x14ac:dyDescent="0.35">
      <c r="A2190" t="s">
        <v>2189</v>
      </c>
      <c r="B2190" t="s">
        <v>4846</v>
      </c>
    </row>
    <row r="2191" spans="1:2" x14ac:dyDescent="0.35">
      <c r="A2191" t="s">
        <v>2190</v>
      </c>
      <c r="B2191" t="s">
        <v>4847</v>
      </c>
    </row>
    <row r="2192" spans="1:2" x14ac:dyDescent="0.35">
      <c r="A2192" t="s">
        <v>2191</v>
      </c>
      <c r="B2192" t="s">
        <v>4848</v>
      </c>
    </row>
    <row r="2193" spans="1:2" x14ac:dyDescent="0.35">
      <c r="A2193" t="s">
        <v>2192</v>
      </c>
      <c r="B2193" t="s">
        <v>4849</v>
      </c>
    </row>
    <row r="2194" spans="1:2" x14ac:dyDescent="0.35">
      <c r="A2194" t="s">
        <v>2193</v>
      </c>
      <c r="B2194" t="s">
        <v>4850</v>
      </c>
    </row>
    <row r="2195" spans="1:2" x14ac:dyDescent="0.35">
      <c r="A2195" t="s">
        <v>2194</v>
      </c>
      <c r="B2195" t="s">
        <v>4851</v>
      </c>
    </row>
    <row r="2196" spans="1:2" x14ac:dyDescent="0.35">
      <c r="A2196" t="s">
        <v>2195</v>
      </c>
      <c r="B2196" t="s">
        <v>4852</v>
      </c>
    </row>
    <row r="2197" spans="1:2" x14ac:dyDescent="0.35">
      <c r="A2197" t="s">
        <v>2196</v>
      </c>
      <c r="B2197" t="s">
        <v>4853</v>
      </c>
    </row>
    <row r="2198" spans="1:2" x14ac:dyDescent="0.35">
      <c r="A2198" t="s">
        <v>2197</v>
      </c>
      <c r="B2198" t="s">
        <v>4854</v>
      </c>
    </row>
    <row r="2199" spans="1:2" x14ac:dyDescent="0.35">
      <c r="A2199" t="s">
        <v>2198</v>
      </c>
      <c r="B2199" t="s">
        <v>4855</v>
      </c>
    </row>
    <row r="2200" spans="1:2" x14ac:dyDescent="0.35">
      <c r="A2200" t="s">
        <v>2199</v>
      </c>
      <c r="B2200" t="s">
        <v>4856</v>
      </c>
    </row>
    <row r="2201" spans="1:2" x14ac:dyDescent="0.35">
      <c r="A2201" t="s">
        <v>2200</v>
      </c>
      <c r="B2201" t="s">
        <v>4857</v>
      </c>
    </row>
    <row r="2202" spans="1:2" x14ac:dyDescent="0.35">
      <c r="A2202" t="s">
        <v>2201</v>
      </c>
      <c r="B2202" t="s">
        <v>4858</v>
      </c>
    </row>
    <row r="2203" spans="1:2" x14ac:dyDescent="0.35">
      <c r="A2203" t="s">
        <v>2202</v>
      </c>
      <c r="B2203" t="s">
        <v>4859</v>
      </c>
    </row>
    <row r="2204" spans="1:2" x14ac:dyDescent="0.35">
      <c r="A2204" t="s">
        <v>2203</v>
      </c>
      <c r="B2204" t="s">
        <v>4860</v>
      </c>
    </row>
    <row r="2205" spans="1:2" x14ac:dyDescent="0.35">
      <c r="A2205" t="s">
        <v>2204</v>
      </c>
      <c r="B2205" t="s">
        <v>4861</v>
      </c>
    </row>
    <row r="2206" spans="1:2" x14ac:dyDescent="0.35">
      <c r="A2206" t="s">
        <v>2205</v>
      </c>
      <c r="B2206" t="s">
        <v>4862</v>
      </c>
    </row>
    <row r="2207" spans="1:2" x14ac:dyDescent="0.35">
      <c r="A2207" t="s">
        <v>2206</v>
      </c>
      <c r="B2207" t="s">
        <v>4863</v>
      </c>
    </row>
    <row r="2208" spans="1:2" x14ac:dyDescent="0.35">
      <c r="A2208" t="s">
        <v>2207</v>
      </c>
      <c r="B2208" t="s">
        <v>4864</v>
      </c>
    </row>
    <row r="2209" spans="1:2" x14ac:dyDescent="0.35">
      <c r="A2209" t="s">
        <v>2208</v>
      </c>
      <c r="B2209" t="s">
        <v>4865</v>
      </c>
    </row>
    <row r="2210" spans="1:2" x14ac:dyDescent="0.35">
      <c r="A2210" t="s">
        <v>2209</v>
      </c>
      <c r="B2210" t="s">
        <v>4866</v>
      </c>
    </row>
    <row r="2211" spans="1:2" x14ac:dyDescent="0.35">
      <c r="A2211" t="s">
        <v>2210</v>
      </c>
      <c r="B2211" t="s">
        <v>4867</v>
      </c>
    </row>
    <row r="2212" spans="1:2" x14ac:dyDescent="0.35">
      <c r="A2212" t="s">
        <v>2211</v>
      </c>
      <c r="B2212" t="s">
        <v>4868</v>
      </c>
    </row>
    <row r="2213" spans="1:2" x14ac:dyDescent="0.35">
      <c r="A2213" t="s">
        <v>2212</v>
      </c>
      <c r="B2213" t="s">
        <v>4869</v>
      </c>
    </row>
    <row r="2214" spans="1:2" x14ac:dyDescent="0.35">
      <c r="A2214" t="s">
        <v>2213</v>
      </c>
      <c r="B2214" t="s">
        <v>4870</v>
      </c>
    </row>
    <row r="2215" spans="1:2" x14ac:dyDescent="0.35">
      <c r="A2215" t="s">
        <v>2214</v>
      </c>
      <c r="B2215" t="s">
        <v>4871</v>
      </c>
    </row>
    <row r="2216" spans="1:2" x14ac:dyDescent="0.35">
      <c r="A2216" t="s">
        <v>2215</v>
      </c>
      <c r="B2216" t="s">
        <v>4872</v>
      </c>
    </row>
    <row r="2217" spans="1:2" x14ac:dyDescent="0.35">
      <c r="A2217" t="s">
        <v>2216</v>
      </c>
      <c r="B2217" t="s">
        <v>4873</v>
      </c>
    </row>
    <row r="2218" spans="1:2" x14ac:dyDescent="0.35">
      <c r="A2218" t="s">
        <v>2217</v>
      </c>
      <c r="B2218" t="s">
        <v>4874</v>
      </c>
    </row>
    <row r="2219" spans="1:2" x14ac:dyDescent="0.35">
      <c r="A2219" t="s">
        <v>2218</v>
      </c>
      <c r="B2219" t="s">
        <v>4875</v>
      </c>
    </row>
    <row r="2220" spans="1:2" x14ac:dyDescent="0.35">
      <c r="A2220" t="s">
        <v>2219</v>
      </c>
      <c r="B2220" t="s">
        <v>4876</v>
      </c>
    </row>
    <row r="2221" spans="1:2" x14ac:dyDescent="0.35">
      <c r="A2221" t="s">
        <v>2220</v>
      </c>
      <c r="B2221" t="s">
        <v>4877</v>
      </c>
    </row>
    <row r="2222" spans="1:2" x14ac:dyDescent="0.35">
      <c r="A2222" t="s">
        <v>2221</v>
      </c>
      <c r="B2222" t="s">
        <v>4878</v>
      </c>
    </row>
    <row r="2223" spans="1:2" x14ac:dyDescent="0.35">
      <c r="A2223" t="s">
        <v>2222</v>
      </c>
      <c r="B2223" t="s">
        <v>4879</v>
      </c>
    </row>
    <row r="2224" spans="1:2" x14ac:dyDescent="0.35">
      <c r="A2224" t="s">
        <v>2223</v>
      </c>
      <c r="B2224" t="s">
        <v>4880</v>
      </c>
    </row>
    <row r="2225" spans="1:2" x14ac:dyDescent="0.35">
      <c r="A2225" t="s">
        <v>2224</v>
      </c>
      <c r="B2225" t="s">
        <v>4881</v>
      </c>
    </row>
    <row r="2226" spans="1:2" x14ac:dyDescent="0.35">
      <c r="A2226" t="s">
        <v>2225</v>
      </c>
      <c r="B2226" t="s">
        <v>4882</v>
      </c>
    </row>
    <row r="2227" spans="1:2" x14ac:dyDescent="0.35">
      <c r="A2227" t="s">
        <v>2226</v>
      </c>
      <c r="B2227" t="s">
        <v>4883</v>
      </c>
    </row>
    <row r="2228" spans="1:2" x14ac:dyDescent="0.35">
      <c r="A2228" t="s">
        <v>2227</v>
      </c>
      <c r="B2228" t="s">
        <v>4884</v>
      </c>
    </row>
    <row r="2229" spans="1:2" x14ac:dyDescent="0.35">
      <c r="A2229" t="s">
        <v>2228</v>
      </c>
      <c r="B2229" t="s">
        <v>4885</v>
      </c>
    </row>
    <row r="2230" spans="1:2" x14ac:dyDescent="0.35">
      <c r="A2230" t="s">
        <v>2229</v>
      </c>
      <c r="B2230" t="s">
        <v>4886</v>
      </c>
    </row>
    <row r="2231" spans="1:2" x14ac:dyDescent="0.35">
      <c r="A2231" t="s">
        <v>2230</v>
      </c>
      <c r="B2231" t="s">
        <v>4887</v>
      </c>
    </row>
    <row r="2232" spans="1:2" x14ac:dyDescent="0.35">
      <c r="A2232" t="s">
        <v>2231</v>
      </c>
      <c r="B2232" t="s">
        <v>4888</v>
      </c>
    </row>
    <row r="2233" spans="1:2" x14ac:dyDescent="0.35">
      <c r="A2233" t="s">
        <v>2232</v>
      </c>
      <c r="B2233" t="s">
        <v>4889</v>
      </c>
    </row>
    <row r="2234" spans="1:2" x14ac:dyDescent="0.35">
      <c r="A2234" t="s">
        <v>2233</v>
      </c>
      <c r="B2234" t="s">
        <v>4890</v>
      </c>
    </row>
    <row r="2235" spans="1:2" x14ac:dyDescent="0.35">
      <c r="A2235" t="s">
        <v>2234</v>
      </c>
      <c r="B2235" t="s">
        <v>4891</v>
      </c>
    </row>
    <row r="2236" spans="1:2" x14ac:dyDescent="0.35">
      <c r="A2236" t="s">
        <v>2235</v>
      </c>
      <c r="B2236" t="s">
        <v>4892</v>
      </c>
    </row>
    <row r="2237" spans="1:2" x14ac:dyDescent="0.35">
      <c r="A2237" t="s">
        <v>2236</v>
      </c>
      <c r="B2237" t="s">
        <v>4893</v>
      </c>
    </row>
    <row r="2238" spans="1:2" x14ac:dyDescent="0.35">
      <c r="A2238" t="s">
        <v>2237</v>
      </c>
      <c r="B2238" t="s">
        <v>4894</v>
      </c>
    </row>
    <row r="2239" spans="1:2" x14ac:dyDescent="0.35">
      <c r="A2239" t="s">
        <v>2238</v>
      </c>
      <c r="B2239" t="s">
        <v>4895</v>
      </c>
    </row>
    <row r="2240" spans="1:2" x14ac:dyDescent="0.35">
      <c r="A2240" t="s">
        <v>2239</v>
      </c>
      <c r="B2240" t="s">
        <v>4896</v>
      </c>
    </row>
    <row r="2241" spans="1:2" x14ac:dyDescent="0.35">
      <c r="A2241" t="s">
        <v>2240</v>
      </c>
      <c r="B2241" t="s">
        <v>4897</v>
      </c>
    </row>
    <row r="2242" spans="1:2" x14ac:dyDescent="0.35">
      <c r="A2242" t="s">
        <v>2241</v>
      </c>
      <c r="B2242" t="s">
        <v>4898</v>
      </c>
    </row>
    <row r="2243" spans="1:2" x14ac:dyDescent="0.35">
      <c r="A2243" t="s">
        <v>2242</v>
      </c>
      <c r="B2243" t="s">
        <v>4899</v>
      </c>
    </row>
    <row r="2244" spans="1:2" x14ac:dyDescent="0.35">
      <c r="A2244" t="s">
        <v>2243</v>
      </c>
      <c r="B2244" t="s">
        <v>4900</v>
      </c>
    </row>
    <row r="2245" spans="1:2" x14ac:dyDescent="0.35">
      <c r="A2245" t="s">
        <v>2244</v>
      </c>
      <c r="B2245" t="s">
        <v>4901</v>
      </c>
    </row>
    <row r="2246" spans="1:2" x14ac:dyDescent="0.35">
      <c r="A2246" t="s">
        <v>2245</v>
      </c>
      <c r="B2246" t="s">
        <v>4902</v>
      </c>
    </row>
    <row r="2247" spans="1:2" x14ac:dyDescent="0.35">
      <c r="A2247" t="s">
        <v>2246</v>
      </c>
      <c r="B2247" t="s">
        <v>4903</v>
      </c>
    </row>
    <row r="2248" spans="1:2" x14ac:dyDescent="0.35">
      <c r="A2248" t="s">
        <v>2247</v>
      </c>
      <c r="B2248" t="s">
        <v>4904</v>
      </c>
    </row>
    <row r="2249" spans="1:2" x14ac:dyDescent="0.35">
      <c r="A2249" t="s">
        <v>2248</v>
      </c>
      <c r="B2249" t="s">
        <v>4905</v>
      </c>
    </row>
    <row r="2250" spans="1:2" x14ac:dyDescent="0.35">
      <c r="A2250" t="s">
        <v>2249</v>
      </c>
      <c r="B2250" t="s">
        <v>4906</v>
      </c>
    </row>
    <row r="2251" spans="1:2" x14ac:dyDescent="0.35">
      <c r="A2251" t="s">
        <v>2250</v>
      </c>
      <c r="B2251" t="s">
        <v>4907</v>
      </c>
    </row>
    <row r="2252" spans="1:2" x14ac:dyDescent="0.35">
      <c r="A2252" t="s">
        <v>2251</v>
      </c>
      <c r="B2252" t="s">
        <v>4908</v>
      </c>
    </row>
    <row r="2253" spans="1:2" x14ac:dyDescent="0.35">
      <c r="A2253" t="s">
        <v>2252</v>
      </c>
      <c r="B2253" t="s">
        <v>4909</v>
      </c>
    </row>
    <row r="2254" spans="1:2" x14ac:dyDescent="0.35">
      <c r="A2254" t="s">
        <v>2253</v>
      </c>
      <c r="B2254" t="s">
        <v>4910</v>
      </c>
    </row>
    <row r="2255" spans="1:2" x14ac:dyDescent="0.35">
      <c r="A2255" t="s">
        <v>2254</v>
      </c>
      <c r="B2255" t="s">
        <v>4911</v>
      </c>
    </row>
    <row r="2256" spans="1:2" x14ac:dyDescent="0.35">
      <c r="A2256" t="s">
        <v>2255</v>
      </c>
      <c r="B2256" t="s">
        <v>4912</v>
      </c>
    </row>
    <row r="2257" spans="1:2" x14ac:dyDescent="0.35">
      <c r="A2257" t="s">
        <v>2256</v>
      </c>
      <c r="B2257" t="s">
        <v>4913</v>
      </c>
    </row>
    <row r="2258" spans="1:2" x14ac:dyDescent="0.35">
      <c r="A2258" t="s">
        <v>2257</v>
      </c>
      <c r="B2258" t="s">
        <v>4914</v>
      </c>
    </row>
    <row r="2259" spans="1:2" x14ac:dyDescent="0.35">
      <c r="A2259" t="s">
        <v>2258</v>
      </c>
      <c r="B2259" t="s">
        <v>4915</v>
      </c>
    </row>
    <row r="2260" spans="1:2" x14ac:dyDescent="0.35">
      <c r="A2260" t="s">
        <v>2259</v>
      </c>
      <c r="B2260" t="s">
        <v>4916</v>
      </c>
    </row>
    <row r="2261" spans="1:2" x14ac:dyDescent="0.35">
      <c r="A2261" t="s">
        <v>2260</v>
      </c>
      <c r="B2261" t="s">
        <v>4917</v>
      </c>
    </row>
    <row r="2262" spans="1:2" x14ac:dyDescent="0.35">
      <c r="A2262" t="s">
        <v>2261</v>
      </c>
      <c r="B2262" t="s">
        <v>4918</v>
      </c>
    </row>
    <row r="2263" spans="1:2" x14ac:dyDescent="0.35">
      <c r="A2263" t="s">
        <v>2262</v>
      </c>
      <c r="B2263" t="s">
        <v>4919</v>
      </c>
    </row>
    <row r="2264" spans="1:2" x14ac:dyDescent="0.35">
      <c r="A2264" t="s">
        <v>2263</v>
      </c>
      <c r="B2264" t="s">
        <v>4920</v>
      </c>
    </row>
    <row r="2265" spans="1:2" x14ac:dyDescent="0.35">
      <c r="A2265" t="s">
        <v>2264</v>
      </c>
      <c r="B2265" t="s">
        <v>4921</v>
      </c>
    </row>
    <row r="2266" spans="1:2" x14ac:dyDescent="0.35">
      <c r="A2266" t="s">
        <v>2265</v>
      </c>
      <c r="B2266" t="s">
        <v>4922</v>
      </c>
    </row>
    <row r="2267" spans="1:2" x14ac:dyDescent="0.35">
      <c r="A2267" t="s">
        <v>2266</v>
      </c>
      <c r="B2267" t="s">
        <v>4923</v>
      </c>
    </row>
    <row r="2268" spans="1:2" x14ac:dyDescent="0.35">
      <c r="A2268" t="s">
        <v>2267</v>
      </c>
      <c r="B2268" t="s">
        <v>4924</v>
      </c>
    </row>
    <row r="2269" spans="1:2" x14ac:dyDescent="0.35">
      <c r="A2269" t="s">
        <v>2268</v>
      </c>
      <c r="B2269" t="s">
        <v>4925</v>
      </c>
    </row>
    <row r="2270" spans="1:2" x14ac:dyDescent="0.35">
      <c r="A2270" t="s">
        <v>2269</v>
      </c>
      <c r="B2270" t="s">
        <v>4926</v>
      </c>
    </row>
    <row r="2271" spans="1:2" x14ac:dyDescent="0.35">
      <c r="A2271" t="s">
        <v>2270</v>
      </c>
      <c r="B2271" t="s">
        <v>4927</v>
      </c>
    </row>
    <row r="2272" spans="1:2" x14ac:dyDescent="0.35">
      <c r="A2272" t="s">
        <v>2271</v>
      </c>
      <c r="B2272" t="s">
        <v>4928</v>
      </c>
    </row>
    <row r="2273" spans="1:2" x14ac:dyDescent="0.35">
      <c r="A2273" t="s">
        <v>2272</v>
      </c>
      <c r="B2273" t="s">
        <v>4929</v>
      </c>
    </row>
    <row r="2274" spans="1:2" x14ac:dyDescent="0.35">
      <c r="A2274" t="s">
        <v>2273</v>
      </c>
      <c r="B2274" t="s">
        <v>4930</v>
      </c>
    </row>
    <row r="2275" spans="1:2" x14ac:dyDescent="0.35">
      <c r="A2275" t="s">
        <v>2274</v>
      </c>
      <c r="B2275" t="s">
        <v>4931</v>
      </c>
    </row>
    <row r="2276" spans="1:2" x14ac:dyDescent="0.35">
      <c r="A2276" t="s">
        <v>2275</v>
      </c>
      <c r="B2276" t="s">
        <v>4932</v>
      </c>
    </row>
    <row r="2277" spans="1:2" x14ac:dyDescent="0.35">
      <c r="A2277" t="s">
        <v>2276</v>
      </c>
      <c r="B2277" t="s">
        <v>4933</v>
      </c>
    </row>
    <row r="2278" spans="1:2" x14ac:dyDescent="0.35">
      <c r="A2278" t="s">
        <v>2277</v>
      </c>
      <c r="B2278" t="s">
        <v>4934</v>
      </c>
    </row>
    <row r="2279" spans="1:2" x14ac:dyDescent="0.35">
      <c r="A2279" t="s">
        <v>2278</v>
      </c>
      <c r="B2279" t="s">
        <v>4935</v>
      </c>
    </row>
    <row r="2280" spans="1:2" x14ac:dyDescent="0.35">
      <c r="A2280" t="s">
        <v>2279</v>
      </c>
      <c r="B2280" t="s">
        <v>4936</v>
      </c>
    </row>
    <row r="2281" spans="1:2" x14ac:dyDescent="0.35">
      <c r="A2281" t="s">
        <v>2280</v>
      </c>
      <c r="B2281" t="s">
        <v>4937</v>
      </c>
    </row>
    <row r="2282" spans="1:2" x14ac:dyDescent="0.35">
      <c r="A2282" t="s">
        <v>2281</v>
      </c>
      <c r="B2282" t="s">
        <v>4938</v>
      </c>
    </row>
    <row r="2283" spans="1:2" x14ac:dyDescent="0.35">
      <c r="A2283" t="s">
        <v>2282</v>
      </c>
      <c r="B2283" t="s">
        <v>4939</v>
      </c>
    </row>
    <row r="2284" spans="1:2" x14ac:dyDescent="0.35">
      <c r="A2284" t="s">
        <v>2283</v>
      </c>
      <c r="B2284" t="s">
        <v>4940</v>
      </c>
    </row>
    <row r="2285" spans="1:2" x14ac:dyDescent="0.35">
      <c r="A2285" t="s">
        <v>2284</v>
      </c>
      <c r="B2285" t="s">
        <v>4941</v>
      </c>
    </row>
    <row r="2286" spans="1:2" x14ac:dyDescent="0.35">
      <c r="A2286" t="s">
        <v>2285</v>
      </c>
      <c r="B2286" t="s">
        <v>4942</v>
      </c>
    </row>
    <row r="2287" spans="1:2" x14ac:dyDescent="0.35">
      <c r="A2287" t="s">
        <v>2286</v>
      </c>
      <c r="B2287" t="s">
        <v>4943</v>
      </c>
    </row>
    <row r="2288" spans="1:2" x14ac:dyDescent="0.35">
      <c r="A2288" t="s">
        <v>2287</v>
      </c>
      <c r="B2288" t="s">
        <v>4944</v>
      </c>
    </row>
    <row r="2289" spans="1:2" x14ac:dyDescent="0.35">
      <c r="A2289" t="s">
        <v>2288</v>
      </c>
      <c r="B2289" t="s">
        <v>4945</v>
      </c>
    </row>
    <row r="2290" spans="1:2" x14ac:dyDescent="0.35">
      <c r="A2290" t="s">
        <v>2289</v>
      </c>
      <c r="B2290" t="s">
        <v>4946</v>
      </c>
    </row>
    <row r="2291" spans="1:2" x14ac:dyDescent="0.35">
      <c r="A2291" t="s">
        <v>2290</v>
      </c>
      <c r="B2291" t="s">
        <v>4947</v>
      </c>
    </row>
    <row r="2292" spans="1:2" x14ac:dyDescent="0.35">
      <c r="A2292" t="s">
        <v>2291</v>
      </c>
      <c r="B2292" t="s">
        <v>4948</v>
      </c>
    </row>
    <row r="2293" spans="1:2" x14ac:dyDescent="0.35">
      <c r="A2293" t="s">
        <v>2292</v>
      </c>
      <c r="B2293" t="s">
        <v>4949</v>
      </c>
    </row>
    <row r="2294" spans="1:2" x14ac:dyDescent="0.35">
      <c r="A2294" t="s">
        <v>2293</v>
      </c>
      <c r="B2294" t="s">
        <v>4950</v>
      </c>
    </row>
    <row r="2295" spans="1:2" x14ac:dyDescent="0.35">
      <c r="A2295" t="s">
        <v>2294</v>
      </c>
      <c r="B2295" t="s">
        <v>4951</v>
      </c>
    </row>
    <row r="2296" spans="1:2" x14ac:dyDescent="0.35">
      <c r="A2296" t="s">
        <v>2295</v>
      </c>
      <c r="B2296" t="s">
        <v>4952</v>
      </c>
    </row>
    <row r="2297" spans="1:2" x14ac:dyDescent="0.35">
      <c r="A2297" t="s">
        <v>2296</v>
      </c>
      <c r="B2297" t="s">
        <v>4953</v>
      </c>
    </row>
    <row r="2298" spans="1:2" x14ac:dyDescent="0.35">
      <c r="A2298" t="s">
        <v>2297</v>
      </c>
      <c r="B2298" t="s">
        <v>4954</v>
      </c>
    </row>
    <row r="2299" spans="1:2" x14ac:dyDescent="0.35">
      <c r="A2299" t="s">
        <v>2298</v>
      </c>
      <c r="B2299" t="s">
        <v>4955</v>
      </c>
    </row>
    <row r="2300" spans="1:2" x14ac:dyDescent="0.35">
      <c r="A2300" t="s">
        <v>2299</v>
      </c>
      <c r="B2300" t="s">
        <v>4956</v>
      </c>
    </row>
    <row r="2301" spans="1:2" x14ac:dyDescent="0.35">
      <c r="A2301" t="s">
        <v>2300</v>
      </c>
      <c r="B2301" t="s">
        <v>4957</v>
      </c>
    </row>
    <row r="2302" spans="1:2" x14ac:dyDescent="0.35">
      <c r="A2302" t="s">
        <v>2301</v>
      </c>
      <c r="B2302" t="s">
        <v>4958</v>
      </c>
    </row>
    <row r="2303" spans="1:2" x14ac:dyDescent="0.35">
      <c r="A2303" t="s">
        <v>2302</v>
      </c>
      <c r="B2303" t="s">
        <v>4959</v>
      </c>
    </row>
    <row r="2304" spans="1:2" x14ac:dyDescent="0.35">
      <c r="A2304" t="s">
        <v>2303</v>
      </c>
      <c r="B2304" t="s">
        <v>4960</v>
      </c>
    </row>
    <row r="2305" spans="1:2" x14ac:dyDescent="0.35">
      <c r="A2305" t="s">
        <v>2304</v>
      </c>
      <c r="B2305" t="s">
        <v>4961</v>
      </c>
    </row>
    <row r="2306" spans="1:2" x14ac:dyDescent="0.35">
      <c r="A2306" t="s">
        <v>2305</v>
      </c>
      <c r="B2306" t="s">
        <v>4962</v>
      </c>
    </row>
    <row r="2307" spans="1:2" x14ac:dyDescent="0.35">
      <c r="A2307" t="s">
        <v>2306</v>
      </c>
      <c r="B2307" t="s">
        <v>4963</v>
      </c>
    </row>
    <row r="2308" spans="1:2" x14ac:dyDescent="0.35">
      <c r="A2308" t="s">
        <v>2307</v>
      </c>
      <c r="B2308" t="s">
        <v>4964</v>
      </c>
    </row>
    <row r="2309" spans="1:2" x14ac:dyDescent="0.35">
      <c r="A2309" t="s">
        <v>2308</v>
      </c>
      <c r="B2309" t="s">
        <v>4965</v>
      </c>
    </row>
    <row r="2310" spans="1:2" x14ac:dyDescent="0.35">
      <c r="A2310" t="s">
        <v>2309</v>
      </c>
      <c r="B2310" t="s">
        <v>4966</v>
      </c>
    </row>
    <row r="2311" spans="1:2" x14ac:dyDescent="0.35">
      <c r="A2311" t="s">
        <v>2310</v>
      </c>
      <c r="B2311" t="s">
        <v>4967</v>
      </c>
    </row>
    <row r="2312" spans="1:2" x14ac:dyDescent="0.35">
      <c r="A2312" t="s">
        <v>2311</v>
      </c>
      <c r="B2312" t="s">
        <v>4968</v>
      </c>
    </row>
    <row r="2313" spans="1:2" x14ac:dyDescent="0.35">
      <c r="A2313" t="s">
        <v>2312</v>
      </c>
      <c r="B2313" t="s">
        <v>4969</v>
      </c>
    </row>
    <row r="2314" spans="1:2" x14ac:dyDescent="0.35">
      <c r="A2314" t="s">
        <v>2313</v>
      </c>
      <c r="B2314" t="s">
        <v>4970</v>
      </c>
    </row>
    <row r="2315" spans="1:2" x14ac:dyDescent="0.35">
      <c r="A2315" t="s">
        <v>2314</v>
      </c>
      <c r="B2315" t="s">
        <v>4971</v>
      </c>
    </row>
    <row r="2316" spans="1:2" x14ac:dyDescent="0.35">
      <c r="A2316" t="s">
        <v>2315</v>
      </c>
      <c r="B2316" t="s">
        <v>4972</v>
      </c>
    </row>
    <row r="2317" spans="1:2" x14ac:dyDescent="0.35">
      <c r="A2317" t="s">
        <v>2316</v>
      </c>
      <c r="B2317" t="s">
        <v>4973</v>
      </c>
    </row>
    <row r="2318" spans="1:2" x14ac:dyDescent="0.35">
      <c r="A2318" t="s">
        <v>2317</v>
      </c>
      <c r="B2318" t="s">
        <v>4974</v>
      </c>
    </row>
    <row r="2319" spans="1:2" x14ac:dyDescent="0.35">
      <c r="A2319" t="s">
        <v>2318</v>
      </c>
      <c r="B2319" t="s">
        <v>4975</v>
      </c>
    </row>
    <row r="2320" spans="1:2" x14ac:dyDescent="0.35">
      <c r="A2320" t="s">
        <v>2319</v>
      </c>
      <c r="B2320" t="s">
        <v>4976</v>
      </c>
    </row>
    <row r="2321" spans="1:2" x14ac:dyDescent="0.35">
      <c r="A2321" t="s">
        <v>2320</v>
      </c>
      <c r="B2321" t="s">
        <v>4977</v>
      </c>
    </row>
    <row r="2322" spans="1:2" x14ac:dyDescent="0.35">
      <c r="A2322" t="s">
        <v>2321</v>
      </c>
      <c r="B2322" t="s">
        <v>4978</v>
      </c>
    </row>
    <row r="2323" spans="1:2" x14ac:dyDescent="0.35">
      <c r="A2323" t="s">
        <v>2322</v>
      </c>
      <c r="B2323" t="s">
        <v>4979</v>
      </c>
    </row>
    <row r="2324" spans="1:2" x14ac:dyDescent="0.35">
      <c r="A2324" t="s">
        <v>2323</v>
      </c>
      <c r="B2324" t="s">
        <v>4980</v>
      </c>
    </row>
    <row r="2325" spans="1:2" x14ac:dyDescent="0.35">
      <c r="A2325" t="s">
        <v>2324</v>
      </c>
      <c r="B2325" t="s">
        <v>4981</v>
      </c>
    </row>
    <row r="2326" spans="1:2" x14ac:dyDescent="0.35">
      <c r="A2326" t="s">
        <v>2325</v>
      </c>
      <c r="B2326" t="s">
        <v>4982</v>
      </c>
    </row>
    <row r="2327" spans="1:2" x14ac:dyDescent="0.35">
      <c r="A2327" t="s">
        <v>2326</v>
      </c>
      <c r="B2327" t="s">
        <v>4983</v>
      </c>
    </row>
    <row r="2328" spans="1:2" x14ac:dyDescent="0.35">
      <c r="A2328" t="s">
        <v>2327</v>
      </c>
      <c r="B2328" t="s">
        <v>4984</v>
      </c>
    </row>
    <row r="2329" spans="1:2" x14ac:dyDescent="0.35">
      <c r="A2329" t="s">
        <v>2328</v>
      </c>
      <c r="B2329" t="s">
        <v>4985</v>
      </c>
    </row>
    <row r="2330" spans="1:2" x14ac:dyDescent="0.35">
      <c r="A2330" t="s">
        <v>2329</v>
      </c>
      <c r="B2330" t="s">
        <v>4986</v>
      </c>
    </row>
    <row r="2331" spans="1:2" x14ac:dyDescent="0.35">
      <c r="A2331" t="s">
        <v>2330</v>
      </c>
      <c r="B2331" t="s">
        <v>4987</v>
      </c>
    </row>
    <row r="2332" spans="1:2" x14ac:dyDescent="0.35">
      <c r="A2332" t="s">
        <v>2331</v>
      </c>
      <c r="B2332" t="s">
        <v>4988</v>
      </c>
    </row>
    <row r="2333" spans="1:2" x14ac:dyDescent="0.35">
      <c r="A2333" t="s">
        <v>2332</v>
      </c>
      <c r="B2333" t="s">
        <v>4989</v>
      </c>
    </row>
    <row r="2334" spans="1:2" x14ac:dyDescent="0.35">
      <c r="A2334" t="s">
        <v>2333</v>
      </c>
      <c r="B2334" t="s">
        <v>4990</v>
      </c>
    </row>
    <row r="2335" spans="1:2" x14ac:dyDescent="0.35">
      <c r="A2335" t="s">
        <v>2334</v>
      </c>
      <c r="B2335" t="s">
        <v>4991</v>
      </c>
    </row>
    <row r="2336" spans="1:2" x14ac:dyDescent="0.35">
      <c r="A2336" t="s">
        <v>2335</v>
      </c>
      <c r="B2336" t="s">
        <v>4992</v>
      </c>
    </row>
    <row r="2337" spans="1:2" x14ac:dyDescent="0.35">
      <c r="A2337" t="s">
        <v>2336</v>
      </c>
      <c r="B2337" t="s">
        <v>4993</v>
      </c>
    </row>
    <row r="2338" spans="1:2" x14ac:dyDescent="0.35">
      <c r="A2338" t="s">
        <v>2337</v>
      </c>
      <c r="B2338" t="s">
        <v>4994</v>
      </c>
    </row>
    <row r="2339" spans="1:2" x14ac:dyDescent="0.35">
      <c r="A2339" t="s">
        <v>2338</v>
      </c>
      <c r="B2339" t="s">
        <v>4995</v>
      </c>
    </row>
    <row r="2340" spans="1:2" x14ac:dyDescent="0.35">
      <c r="A2340" t="s">
        <v>2339</v>
      </c>
      <c r="B2340" t="s">
        <v>4996</v>
      </c>
    </row>
    <row r="2341" spans="1:2" x14ac:dyDescent="0.35">
      <c r="A2341" t="s">
        <v>2340</v>
      </c>
      <c r="B2341" t="s">
        <v>4997</v>
      </c>
    </row>
    <row r="2342" spans="1:2" x14ac:dyDescent="0.35">
      <c r="A2342" t="s">
        <v>2341</v>
      </c>
      <c r="B2342" t="s">
        <v>4998</v>
      </c>
    </row>
    <row r="2343" spans="1:2" x14ac:dyDescent="0.35">
      <c r="A2343" t="s">
        <v>2342</v>
      </c>
      <c r="B2343" t="s">
        <v>4999</v>
      </c>
    </row>
    <row r="2344" spans="1:2" x14ac:dyDescent="0.35">
      <c r="A2344" t="s">
        <v>2343</v>
      </c>
      <c r="B2344" t="s">
        <v>5000</v>
      </c>
    </row>
    <row r="2345" spans="1:2" x14ac:dyDescent="0.35">
      <c r="A2345" t="s">
        <v>2344</v>
      </c>
      <c r="B2345" t="s">
        <v>5001</v>
      </c>
    </row>
    <row r="2346" spans="1:2" x14ac:dyDescent="0.35">
      <c r="A2346" t="s">
        <v>2345</v>
      </c>
      <c r="B2346" t="s">
        <v>5002</v>
      </c>
    </row>
    <row r="2347" spans="1:2" x14ac:dyDescent="0.35">
      <c r="A2347" t="s">
        <v>2346</v>
      </c>
      <c r="B2347" t="s">
        <v>5003</v>
      </c>
    </row>
    <row r="2348" spans="1:2" x14ac:dyDescent="0.35">
      <c r="A2348" t="s">
        <v>2347</v>
      </c>
      <c r="B2348" t="s">
        <v>5004</v>
      </c>
    </row>
    <row r="2349" spans="1:2" x14ac:dyDescent="0.35">
      <c r="A2349" t="s">
        <v>2348</v>
      </c>
      <c r="B2349" t="s">
        <v>5005</v>
      </c>
    </row>
    <row r="2350" spans="1:2" x14ac:dyDescent="0.35">
      <c r="A2350" t="s">
        <v>2349</v>
      </c>
      <c r="B2350" t="s">
        <v>5006</v>
      </c>
    </row>
    <row r="2351" spans="1:2" x14ac:dyDescent="0.35">
      <c r="A2351" t="s">
        <v>2350</v>
      </c>
      <c r="B2351" t="s">
        <v>5007</v>
      </c>
    </row>
    <row r="2352" spans="1:2" x14ac:dyDescent="0.35">
      <c r="A2352" t="s">
        <v>2351</v>
      </c>
      <c r="B2352" t="s">
        <v>5008</v>
      </c>
    </row>
    <row r="2353" spans="1:2" x14ac:dyDescent="0.35">
      <c r="A2353" t="s">
        <v>2352</v>
      </c>
      <c r="B2353" t="s">
        <v>5009</v>
      </c>
    </row>
    <row r="2354" spans="1:2" x14ac:dyDescent="0.35">
      <c r="A2354" t="s">
        <v>2353</v>
      </c>
      <c r="B2354" t="s">
        <v>5010</v>
      </c>
    </row>
    <row r="2355" spans="1:2" x14ac:dyDescent="0.35">
      <c r="A2355" t="s">
        <v>2354</v>
      </c>
      <c r="B2355" t="s">
        <v>5011</v>
      </c>
    </row>
    <row r="2356" spans="1:2" x14ac:dyDescent="0.35">
      <c r="A2356" t="s">
        <v>2355</v>
      </c>
      <c r="B2356" t="s">
        <v>5012</v>
      </c>
    </row>
    <row r="2357" spans="1:2" x14ac:dyDescent="0.35">
      <c r="A2357" t="s">
        <v>2356</v>
      </c>
      <c r="B2357" t="s">
        <v>5013</v>
      </c>
    </row>
    <row r="2358" spans="1:2" x14ac:dyDescent="0.35">
      <c r="A2358" t="s">
        <v>2357</v>
      </c>
      <c r="B2358" t="s">
        <v>5014</v>
      </c>
    </row>
    <row r="2359" spans="1:2" x14ac:dyDescent="0.35">
      <c r="A2359" t="s">
        <v>2358</v>
      </c>
      <c r="B2359" t="s">
        <v>5015</v>
      </c>
    </row>
    <row r="2360" spans="1:2" x14ac:dyDescent="0.35">
      <c r="A2360" t="s">
        <v>2359</v>
      </c>
      <c r="B2360" t="s">
        <v>5016</v>
      </c>
    </row>
    <row r="2361" spans="1:2" x14ac:dyDescent="0.35">
      <c r="A2361" t="s">
        <v>2360</v>
      </c>
      <c r="B2361" t="s">
        <v>5017</v>
      </c>
    </row>
    <row r="2362" spans="1:2" x14ac:dyDescent="0.35">
      <c r="A2362" t="s">
        <v>2361</v>
      </c>
      <c r="B2362" t="s">
        <v>5018</v>
      </c>
    </row>
    <row r="2363" spans="1:2" x14ac:dyDescent="0.35">
      <c r="A2363" t="s">
        <v>2362</v>
      </c>
      <c r="B2363" t="s">
        <v>5019</v>
      </c>
    </row>
    <row r="2364" spans="1:2" x14ac:dyDescent="0.35">
      <c r="A2364" t="s">
        <v>2363</v>
      </c>
      <c r="B2364" t="s">
        <v>5020</v>
      </c>
    </row>
    <row r="2365" spans="1:2" x14ac:dyDescent="0.35">
      <c r="A2365" t="s">
        <v>2364</v>
      </c>
      <c r="B2365" t="s">
        <v>5021</v>
      </c>
    </row>
    <row r="2366" spans="1:2" x14ac:dyDescent="0.35">
      <c r="A2366" t="s">
        <v>2365</v>
      </c>
      <c r="B2366" t="s">
        <v>5022</v>
      </c>
    </row>
    <row r="2367" spans="1:2" x14ac:dyDescent="0.35">
      <c r="A2367" t="s">
        <v>2366</v>
      </c>
      <c r="B2367" t="s">
        <v>5023</v>
      </c>
    </row>
    <row r="2368" spans="1:2" x14ac:dyDescent="0.35">
      <c r="A2368" t="s">
        <v>2367</v>
      </c>
      <c r="B2368" t="s">
        <v>5024</v>
      </c>
    </row>
    <row r="2369" spans="1:2" x14ac:dyDescent="0.35">
      <c r="A2369" t="s">
        <v>2368</v>
      </c>
      <c r="B2369" t="s">
        <v>5025</v>
      </c>
    </row>
    <row r="2370" spans="1:2" x14ac:dyDescent="0.35">
      <c r="A2370" t="s">
        <v>2369</v>
      </c>
      <c r="B2370" t="s">
        <v>5026</v>
      </c>
    </row>
    <row r="2371" spans="1:2" x14ac:dyDescent="0.35">
      <c r="A2371" t="s">
        <v>2370</v>
      </c>
      <c r="B2371" t="s">
        <v>5027</v>
      </c>
    </row>
    <row r="2372" spans="1:2" x14ac:dyDescent="0.35">
      <c r="A2372" t="s">
        <v>2371</v>
      </c>
      <c r="B2372" t="s">
        <v>5028</v>
      </c>
    </row>
    <row r="2373" spans="1:2" x14ac:dyDescent="0.35">
      <c r="A2373" t="s">
        <v>2372</v>
      </c>
      <c r="B2373" t="s">
        <v>5029</v>
      </c>
    </row>
    <row r="2374" spans="1:2" x14ac:dyDescent="0.35">
      <c r="A2374" t="s">
        <v>2373</v>
      </c>
      <c r="B2374" t="s">
        <v>5030</v>
      </c>
    </row>
    <row r="2375" spans="1:2" x14ac:dyDescent="0.35">
      <c r="A2375" t="s">
        <v>2374</v>
      </c>
      <c r="B2375" t="s">
        <v>5031</v>
      </c>
    </row>
    <row r="2376" spans="1:2" x14ac:dyDescent="0.35">
      <c r="A2376" t="s">
        <v>2375</v>
      </c>
      <c r="B2376" t="s">
        <v>5032</v>
      </c>
    </row>
    <row r="2377" spans="1:2" x14ac:dyDescent="0.35">
      <c r="A2377" t="s">
        <v>2376</v>
      </c>
      <c r="B2377" t="s">
        <v>5033</v>
      </c>
    </row>
    <row r="2378" spans="1:2" x14ac:dyDescent="0.35">
      <c r="A2378" t="s">
        <v>2377</v>
      </c>
      <c r="B2378" t="s">
        <v>5034</v>
      </c>
    </row>
    <row r="2379" spans="1:2" x14ac:dyDescent="0.35">
      <c r="A2379" t="s">
        <v>2378</v>
      </c>
      <c r="B2379" t="s">
        <v>5035</v>
      </c>
    </row>
    <row r="2380" spans="1:2" x14ac:dyDescent="0.35">
      <c r="A2380" t="s">
        <v>2379</v>
      </c>
      <c r="B2380" t="s">
        <v>5036</v>
      </c>
    </row>
    <row r="2381" spans="1:2" x14ac:dyDescent="0.35">
      <c r="A2381" t="s">
        <v>2380</v>
      </c>
      <c r="B2381" t="s">
        <v>5037</v>
      </c>
    </row>
    <row r="2382" spans="1:2" x14ac:dyDescent="0.35">
      <c r="A2382" t="s">
        <v>2381</v>
      </c>
      <c r="B2382" t="s">
        <v>5038</v>
      </c>
    </row>
    <row r="2383" spans="1:2" x14ac:dyDescent="0.35">
      <c r="A2383" t="s">
        <v>2382</v>
      </c>
      <c r="B2383" t="s">
        <v>5039</v>
      </c>
    </row>
    <row r="2384" spans="1:2" x14ac:dyDescent="0.35">
      <c r="A2384" t="s">
        <v>2383</v>
      </c>
      <c r="B2384" t="s">
        <v>5040</v>
      </c>
    </row>
    <row r="2385" spans="1:2" x14ac:dyDescent="0.35">
      <c r="A2385" t="s">
        <v>2384</v>
      </c>
      <c r="B2385" t="s">
        <v>5041</v>
      </c>
    </row>
    <row r="2386" spans="1:2" x14ac:dyDescent="0.35">
      <c r="A2386" t="s">
        <v>2385</v>
      </c>
      <c r="B2386" t="s">
        <v>5042</v>
      </c>
    </row>
    <row r="2387" spans="1:2" x14ac:dyDescent="0.35">
      <c r="A2387" t="s">
        <v>2386</v>
      </c>
      <c r="B2387" t="s">
        <v>5043</v>
      </c>
    </row>
    <row r="2388" spans="1:2" x14ac:dyDescent="0.35">
      <c r="A2388" t="s">
        <v>2387</v>
      </c>
      <c r="B2388" t="s">
        <v>5044</v>
      </c>
    </row>
    <row r="2389" spans="1:2" x14ac:dyDescent="0.35">
      <c r="A2389" t="s">
        <v>2388</v>
      </c>
      <c r="B2389" t="s">
        <v>5045</v>
      </c>
    </row>
    <row r="2390" spans="1:2" x14ac:dyDescent="0.35">
      <c r="A2390" t="s">
        <v>2389</v>
      </c>
      <c r="B2390" t="s">
        <v>5046</v>
      </c>
    </row>
    <row r="2391" spans="1:2" x14ac:dyDescent="0.35">
      <c r="A2391" t="s">
        <v>2390</v>
      </c>
      <c r="B2391" t="s">
        <v>5047</v>
      </c>
    </row>
    <row r="2392" spans="1:2" x14ac:dyDescent="0.35">
      <c r="A2392" t="s">
        <v>2391</v>
      </c>
      <c r="B2392" t="s">
        <v>5048</v>
      </c>
    </row>
    <row r="2393" spans="1:2" x14ac:dyDescent="0.35">
      <c r="A2393" t="s">
        <v>2392</v>
      </c>
      <c r="B2393" t="s">
        <v>5049</v>
      </c>
    </row>
    <row r="2394" spans="1:2" x14ac:dyDescent="0.35">
      <c r="A2394" t="s">
        <v>2393</v>
      </c>
      <c r="B2394" t="s">
        <v>5050</v>
      </c>
    </row>
    <row r="2395" spans="1:2" x14ac:dyDescent="0.35">
      <c r="A2395" t="s">
        <v>2394</v>
      </c>
      <c r="B2395" t="s">
        <v>5051</v>
      </c>
    </row>
    <row r="2396" spans="1:2" x14ac:dyDescent="0.35">
      <c r="A2396" t="s">
        <v>2395</v>
      </c>
      <c r="B2396" t="s">
        <v>5052</v>
      </c>
    </row>
    <row r="2397" spans="1:2" x14ac:dyDescent="0.35">
      <c r="A2397" t="s">
        <v>2396</v>
      </c>
      <c r="B2397" t="s">
        <v>5053</v>
      </c>
    </row>
    <row r="2398" spans="1:2" x14ac:dyDescent="0.35">
      <c r="A2398" t="s">
        <v>2397</v>
      </c>
      <c r="B2398" t="s">
        <v>5054</v>
      </c>
    </row>
    <row r="2399" spans="1:2" x14ac:dyDescent="0.35">
      <c r="A2399" t="s">
        <v>2398</v>
      </c>
      <c r="B2399" t="s">
        <v>5055</v>
      </c>
    </row>
    <row r="2400" spans="1:2" x14ac:dyDescent="0.35">
      <c r="A2400" t="s">
        <v>2399</v>
      </c>
      <c r="B2400" t="s">
        <v>5056</v>
      </c>
    </row>
    <row r="2401" spans="1:2" x14ac:dyDescent="0.35">
      <c r="A2401" t="s">
        <v>2400</v>
      </c>
      <c r="B2401" t="s">
        <v>5057</v>
      </c>
    </row>
    <row r="2402" spans="1:2" x14ac:dyDescent="0.35">
      <c r="A2402" t="s">
        <v>2401</v>
      </c>
      <c r="B2402" t="s">
        <v>5058</v>
      </c>
    </row>
    <row r="2403" spans="1:2" x14ac:dyDescent="0.35">
      <c r="A2403" t="s">
        <v>2402</v>
      </c>
      <c r="B2403" t="s">
        <v>5059</v>
      </c>
    </row>
    <row r="2404" spans="1:2" x14ac:dyDescent="0.35">
      <c r="A2404" t="s">
        <v>2403</v>
      </c>
      <c r="B2404" t="s">
        <v>5060</v>
      </c>
    </row>
    <row r="2405" spans="1:2" x14ac:dyDescent="0.35">
      <c r="A2405" t="s">
        <v>2404</v>
      </c>
      <c r="B2405" t="s">
        <v>5061</v>
      </c>
    </row>
    <row r="2406" spans="1:2" x14ac:dyDescent="0.35">
      <c r="A2406" t="s">
        <v>2405</v>
      </c>
      <c r="B2406" t="s">
        <v>5062</v>
      </c>
    </row>
    <row r="2407" spans="1:2" x14ac:dyDescent="0.35">
      <c r="A2407" t="s">
        <v>2406</v>
      </c>
      <c r="B2407" t="s">
        <v>5063</v>
      </c>
    </row>
    <row r="2408" spans="1:2" x14ac:dyDescent="0.35">
      <c r="A2408" t="s">
        <v>2407</v>
      </c>
      <c r="B2408" t="s">
        <v>5064</v>
      </c>
    </row>
    <row r="2409" spans="1:2" x14ac:dyDescent="0.35">
      <c r="A2409" t="s">
        <v>2408</v>
      </c>
      <c r="B2409" t="s">
        <v>5065</v>
      </c>
    </row>
    <row r="2410" spans="1:2" x14ac:dyDescent="0.35">
      <c r="A2410" t="s">
        <v>2409</v>
      </c>
      <c r="B2410" t="s">
        <v>5066</v>
      </c>
    </row>
    <row r="2411" spans="1:2" x14ac:dyDescent="0.35">
      <c r="A2411" t="s">
        <v>2410</v>
      </c>
      <c r="B2411" t="s">
        <v>5067</v>
      </c>
    </row>
    <row r="2412" spans="1:2" x14ac:dyDescent="0.35">
      <c r="A2412" t="s">
        <v>2411</v>
      </c>
      <c r="B2412" t="s">
        <v>5068</v>
      </c>
    </row>
    <row r="2413" spans="1:2" x14ac:dyDescent="0.35">
      <c r="A2413" t="s">
        <v>2412</v>
      </c>
      <c r="B2413" t="s">
        <v>5069</v>
      </c>
    </row>
    <row r="2414" spans="1:2" x14ac:dyDescent="0.35">
      <c r="A2414" t="s">
        <v>2413</v>
      </c>
      <c r="B2414" t="s">
        <v>5070</v>
      </c>
    </row>
    <row r="2415" spans="1:2" x14ac:dyDescent="0.35">
      <c r="A2415" t="s">
        <v>2414</v>
      </c>
      <c r="B2415" t="s">
        <v>5071</v>
      </c>
    </row>
    <row r="2416" spans="1:2" x14ac:dyDescent="0.35">
      <c r="A2416" t="s">
        <v>2415</v>
      </c>
      <c r="B2416" t="s">
        <v>5072</v>
      </c>
    </row>
    <row r="2417" spans="1:2" x14ac:dyDescent="0.35">
      <c r="A2417" t="s">
        <v>2416</v>
      </c>
      <c r="B2417" t="s">
        <v>5073</v>
      </c>
    </row>
    <row r="2418" spans="1:2" x14ac:dyDescent="0.35">
      <c r="A2418" t="s">
        <v>2417</v>
      </c>
      <c r="B2418" t="s">
        <v>5074</v>
      </c>
    </row>
    <row r="2419" spans="1:2" x14ac:dyDescent="0.35">
      <c r="A2419" t="s">
        <v>2418</v>
      </c>
      <c r="B2419" t="s">
        <v>5075</v>
      </c>
    </row>
    <row r="2420" spans="1:2" x14ac:dyDescent="0.35">
      <c r="A2420" t="s">
        <v>2419</v>
      </c>
      <c r="B2420" t="s">
        <v>5076</v>
      </c>
    </row>
    <row r="2421" spans="1:2" x14ac:dyDescent="0.35">
      <c r="A2421" t="s">
        <v>2420</v>
      </c>
      <c r="B2421" t="s">
        <v>5077</v>
      </c>
    </row>
    <row r="2422" spans="1:2" x14ac:dyDescent="0.35">
      <c r="A2422" t="s">
        <v>2421</v>
      </c>
      <c r="B2422" t="s">
        <v>5078</v>
      </c>
    </row>
    <row r="2423" spans="1:2" x14ac:dyDescent="0.35">
      <c r="A2423" t="s">
        <v>2422</v>
      </c>
      <c r="B2423" t="s">
        <v>5079</v>
      </c>
    </row>
    <row r="2424" spans="1:2" x14ac:dyDescent="0.35">
      <c r="A2424" t="s">
        <v>2423</v>
      </c>
      <c r="B2424" t="s">
        <v>5080</v>
      </c>
    </row>
    <row r="2425" spans="1:2" x14ac:dyDescent="0.35">
      <c r="A2425" t="s">
        <v>2424</v>
      </c>
      <c r="B2425" t="s">
        <v>5081</v>
      </c>
    </row>
    <row r="2426" spans="1:2" x14ac:dyDescent="0.35">
      <c r="A2426" t="s">
        <v>2425</v>
      </c>
      <c r="B2426" t="s">
        <v>5082</v>
      </c>
    </row>
    <row r="2427" spans="1:2" x14ac:dyDescent="0.35">
      <c r="A2427" t="s">
        <v>2426</v>
      </c>
      <c r="B2427" t="s">
        <v>5083</v>
      </c>
    </row>
    <row r="2428" spans="1:2" x14ac:dyDescent="0.35">
      <c r="A2428" t="s">
        <v>2427</v>
      </c>
      <c r="B2428" t="s">
        <v>5084</v>
      </c>
    </row>
    <row r="2429" spans="1:2" x14ac:dyDescent="0.35">
      <c r="A2429" t="s">
        <v>2428</v>
      </c>
      <c r="B2429" t="s">
        <v>5085</v>
      </c>
    </row>
    <row r="2430" spans="1:2" x14ac:dyDescent="0.35">
      <c r="A2430" t="s">
        <v>2429</v>
      </c>
      <c r="B2430" t="s">
        <v>5086</v>
      </c>
    </row>
    <row r="2431" spans="1:2" x14ac:dyDescent="0.35">
      <c r="A2431" t="s">
        <v>2430</v>
      </c>
      <c r="B2431" t="s">
        <v>5087</v>
      </c>
    </row>
    <row r="2432" spans="1:2" x14ac:dyDescent="0.35">
      <c r="A2432" t="s">
        <v>2431</v>
      </c>
      <c r="B2432" t="s">
        <v>5088</v>
      </c>
    </row>
    <row r="2433" spans="1:2" x14ac:dyDescent="0.35">
      <c r="A2433" t="s">
        <v>2432</v>
      </c>
      <c r="B2433" t="s">
        <v>5089</v>
      </c>
    </row>
    <row r="2434" spans="1:2" x14ac:dyDescent="0.35">
      <c r="A2434" t="s">
        <v>2433</v>
      </c>
      <c r="B2434" t="s">
        <v>5090</v>
      </c>
    </row>
    <row r="2435" spans="1:2" x14ac:dyDescent="0.35">
      <c r="A2435" t="s">
        <v>2434</v>
      </c>
      <c r="B2435" t="s">
        <v>5091</v>
      </c>
    </row>
    <row r="2436" spans="1:2" x14ac:dyDescent="0.35">
      <c r="A2436" t="s">
        <v>2435</v>
      </c>
      <c r="B2436" t="s">
        <v>5092</v>
      </c>
    </row>
    <row r="2437" spans="1:2" x14ac:dyDescent="0.35">
      <c r="A2437" t="s">
        <v>2436</v>
      </c>
      <c r="B2437" t="s">
        <v>5093</v>
      </c>
    </row>
    <row r="2438" spans="1:2" x14ac:dyDescent="0.35">
      <c r="A2438" t="s">
        <v>2437</v>
      </c>
      <c r="B2438" t="s">
        <v>5094</v>
      </c>
    </row>
    <row r="2439" spans="1:2" x14ac:dyDescent="0.35">
      <c r="A2439" t="s">
        <v>2438</v>
      </c>
      <c r="B2439" t="s">
        <v>5095</v>
      </c>
    </row>
    <row r="2440" spans="1:2" x14ac:dyDescent="0.35">
      <c r="A2440" t="s">
        <v>2439</v>
      </c>
      <c r="B2440" t="s">
        <v>5096</v>
      </c>
    </row>
    <row r="2441" spans="1:2" x14ac:dyDescent="0.35">
      <c r="A2441" t="s">
        <v>2440</v>
      </c>
      <c r="B2441" t="s">
        <v>5097</v>
      </c>
    </row>
    <row r="2442" spans="1:2" x14ac:dyDescent="0.35">
      <c r="A2442" t="s">
        <v>2441</v>
      </c>
      <c r="B2442" t="s">
        <v>5098</v>
      </c>
    </row>
    <row r="2443" spans="1:2" x14ac:dyDescent="0.35">
      <c r="A2443" t="s">
        <v>2442</v>
      </c>
      <c r="B2443" t="s">
        <v>5099</v>
      </c>
    </row>
    <row r="2444" spans="1:2" x14ac:dyDescent="0.35">
      <c r="A2444" t="s">
        <v>2443</v>
      </c>
      <c r="B2444" t="s">
        <v>5100</v>
      </c>
    </row>
    <row r="2445" spans="1:2" x14ac:dyDescent="0.35">
      <c r="A2445" t="s">
        <v>2444</v>
      </c>
      <c r="B2445" t="s">
        <v>5101</v>
      </c>
    </row>
    <row r="2446" spans="1:2" x14ac:dyDescent="0.35">
      <c r="A2446" t="s">
        <v>2445</v>
      </c>
      <c r="B2446" t="s">
        <v>5102</v>
      </c>
    </row>
    <row r="2447" spans="1:2" x14ac:dyDescent="0.35">
      <c r="A2447" t="s">
        <v>2446</v>
      </c>
      <c r="B2447" t="s">
        <v>5103</v>
      </c>
    </row>
    <row r="2448" spans="1:2" x14ac:dyDescent="0.35">
      <c r="A2448" t="s">
        <v>2447</v>
      </c>
      <c r="B2448" t="s">
        <v>5104</v>
      </c>
    </row>
    <row r="2449" spans="1:2" x14ac:dyDescent="0.35">
      <c r="A2449" t="s">
        <v>2448</v>
      </c>
      <c r="B2449" t="s">
        <v>5105</v>
      </c>
    </row>
    <row r="2450" spans="1:2" x14ac:dyDescent="0.35">
      <c r="A2450" t="s">
        <v>2449</v>
      </c>
      <c r="B2450" t="s">
        <v>5106</v>
      </c>
    </row>
    <row r="2451" spans="1:2" x14ac:dyDescent="0.35">
      <c r="A2451" t="s">
        <v>2450</v>
      </c>
      <c r="B2451" t="s">
        <v>5107</v>
      </c>
    </row>
    <row r="2452" spans="1:2" x14ac:dyDescent="0.35">
      <c r="A2452" t="s">
        <v>2451</v>
      </c>
      <c r="B2452" t="s">
        <v>5108</v>
      </c>
    </row>
    <row r="2453" spans="1:2" x14ac:dyDescent="0.35">
      <c r="A2453" t="s">
        <v>2452</v>
      </c>
      <c r="B2453" t="s">
        <v>5109</v>
      </c>
    </row>
    <row r="2454" spans="1:2" x14ac:dyDescent="0.35">
      <c r="A2454" t="s">
        <v>2453</v>
      </c>
      <c r="B2454" t="s">
        <v>5110</v>
      </c>
    </row>
    <row r="2455" spans="1:2" x14ac:dyDescent="0.35">
      <c r="A2455" t="s">
        <v>2454</v>
      </c>
      <c r="B2455" t="s">
        <v>5111</v>
      </c>
    </row>
    <row r="2456" spans="1:2" x14ac:dyDescent="0.35">
      <c r="A2456" t="s">
        <v>2454</v>
      </c>
      <c r="B2456" t="s">
        <v>5111</v>
      </c>
    </row>
    <row r="2457" spans="1:2" x14ac:dyDescent="0.35">
      <c r="A2457" t="s">
        <v>2455</v>
      </c>
      <c r="B2457" t="s">
        <v>5112</v>
      </c>
    </row>
    <row r="2458" spans="1:2" x14ac:dyDescent="0.35">
      <c r="A2458" t="s">
        <v>2456</v>
      </c>
      <c r="B2458" t="s">
        <v>5113</v>
      </c>
    </row>
    <row r="2459" spans="1:2" x14ac:dyDescent="0.35">
      <c r="A2459" t="s">
        <v>2457</v>
      </c>
      <c r="B2459" t="s">
        <v>5114</v>
      </c>
    </row>
    <row r="2460" spans="1:2" x14ac:dyDescent="0.35">
      <c r="A2460" t="s">
        <v>2458</v>
      </c>
      <c r="B2460" t="s">
        <v>5115</v>
      </c>
    </row>
    <row r="2461" spans="1:2" x14ac:dyDescent="0.35">
      <c r="A2461" t="s">
        <v>2459</v>
      </c>
      <c r="B2461" t="s">
        <v>5116</v>
      </c>
    </row>
    <row r="2462" spans="1:2" x14ac:dyDescent="0.35">
      <c r="A2462" t="s">
        <v>2460</v>
      </c>
      <c r="B2462" t="s">
        <v>5117</v>
      </c>
    </row>
    <row r="2463" spans="1:2" x14ac:dyDescent="0.35">
      <c r="A2463" t="s">
        <v>2461</v>
      </c>
      <c r="B2463" t="s">
        <v>5118</v>
      </c>
    </row>
    <row r="2464" spans="1:2" x14ac:dyDescent="0.35">
      <c r="A2464" t="s">
        <v>2462</v>
      </c>
      <c r="B2464" t="s">
        <v>5119</v>
      </c>
    </row>
    <row r="2465" spans="1:2" x14ac:dyDescent="0.35">
      <c r="A2465" t="s">
        <v>2463</v>
      </c>
      <c r="B2465" t="s">
        <v>5120</v>
      </c>
    </row>
    <row r="2466" spans="1:2" x14ac:dyDescent="0.35">
      <c r="A2466" t="s">
        <v>2464</v>
      </c>
      <c r="B2466" t="s">
        <v>5121</v>
      </c>
    </row>
    <row r="2467" spans="1:2" x14ac:dyDescent="0.35">
      <c r="A2467" t="s">
        <v>2465</v>
      </c>
      <c r="B2467" t="s">
        <v>5122</v>
      </c>
    </row>
    <row r="2468" spans="1:2" x14ac:dyDescent="0.35">
      <c r="A2468" t="s">
        <v>2466</v>
      </c>
      <c r="B2468" t="s">
        <v>5123</v>
      </c>
    </row>
    <row r="2469" spans="1:2" x14ac:dyDescent="0.35">
      <c r="A2469" t="s">
        <v>2467</v>
      </c>
      <c r="B2469" t="s">
        <v>5124</v>
      </c>
    </row>
    <row r="2470" spans="1:2" x14ac:dyDescent="0.35">
      <c r="A2470" t="s">
        <v>2468</v>
      </c>
      <c r="B2470" t="s">
        <v>5125</v>
      </c>
    </row>
    <row r="2471" spans="1:2" x14ac:dyDescent="0.35">
      <c r="A2471" t="s">
        <v>2469</v>
      </c>
      <c r="B2471" t="s">
        <v>5126</v>
      </c>
    </row>
    <row r="2472" spans="1:2" x14ac:dyDescent="0.35">
      <c r="A2472" t="s">
        <v>2470</v>
      </c>
      <c r="B2472" t="s">
        <v>5127</v>
      </c>
    </row>
    <row r="2473" spans="1:2" x14ac:dyDescent="0.35">
      <c r="A2473" t="s">
        <v>2471</v>
      </c>
      <c r="B2473" t="s">
        <v>5128</v>
      </c>
    </row>
    <row r="2474" spans="1:2" x14ac:dyDescent="0.35">
      <c r="A2474" t="s">
        <v>2472</v>
      </c>
      <c r="B2474" t="s">
        <v>5129</v>
      </c>
    </row>
    <row r="2475" spans="1:2" x14ac:dyDescent="0.35">
      <c r="A2475" t="s">
        <v>2473</v>
      </c>
      <c r="B2475" t="s">
        <v>5130</v>
      </c>
    </row>
    <row r="2476" spans="1:2" x14ac:dyDescent="0.35">
      <c r="A2476" t="s">
        <v>2474</v>
      </c>
      <c r="B2476" t="s">
        <v>5131</v>
      </c>
    </row>
    <row r="2477" spans="1:2" x14ac:dyDescent="0.35">
      <c r="A2477" t="s">
        <v>2475</v>
      </c>
      <c r="B2477" t="s">
        <v>5132</v>
      </c>
    </row>
    <row r="2478" spans="1:2" x14ac:dyDescent="0.35">
      <c r="A2478" t="s">
        <v>2476</v>
      </c>
      <c r="B2478" t="s">
        <v>5133</v>
      </c>
    </row>
    <row r="2479" spans="1:2" x14ac:dyDescent="0.35">
      <c r="A2479" t="s">
        <v>2477</v>
      </c>
      <c r="B2479" t="s">
        <v>5134</v>
      </c>
    </row>
    <row r="2480" spans="1:2" x14ac:dyDescent="0.35">
      <c r="A2480" t="s">
        <v>2478</v>
      </c>
      <c r="B2480" t="s">
        <v>5135</v>
      </c>
    </row>
    <row r="2481" spans="1:2" x14ac:dyDescent="0.35">
      <c r="A2481" t="s">
        <v>2479</v>
      </c>
      <c r="B2481" t="s">
        <v>5136</v>
      </c>
    </row>
    <row r="2482" spans="1:2" x14ac:dyDescent="0.35">
      <c r="A2482" t="s">
        <v>2480</v>
      </c>
      <c r="B2482" t="s">
        <v>5137</v>
      </c>
    </row>
    <row r="2483" spans="1:2" x14ac:dyDescent="0.35">
      <c r="A2483" t="s">
        <v>2481</v>
      </c>
      <c r="B2483" t="s">
        <v>5138</v>
      </c>
    </row>
    <row r="2484" spans="1:2" x14ac:dyDescent="0.35">
      <c r="A2484" t="s">
        <v>2482</v>
      </c>
      <c r="B2484" t="s">
        <v>5139</v>
      </c>
    </row>
    <row r="2485" spans="1:2" x14ac:dyDescent="0.35">
      <c r="A2485" t="s">
        <v>2483</v>
      </c>
      <c r="B2485" t="s">
        <v>5140</v>
      </c>
    </row>
    <row r="2486" spans="1:2" x14ac:dyDescent="0.35">
      <c r="A2486" t="s">
        <v>2484</v>
      </c>
      <c r="B2486" t="s">
        <v>5141</v>
      </c>
    </row>
    <row r="2487" spans="1:2" x14ac:dyDescent="0.35">
      <c r="A2487" t="s">
        <v>2485</v>
      </c>
      <c r="B2487" t="s">
        <v>5142</v>
      </c>
    </row>
    <row r="2488" spans="1:2" x14ac:dyDescent="0.35">
      <c r="A2488" t="s">
        <v>2486</v>
      </c>
      <c r="B2488" t="s">
        <v>5143</v>
      </c>
    </row>
    <row r="2489" spans="1:2" x14ac:dyDescent="0.35">
      <c r="A2489" t="s">
        <v>2487</v>
      </c>
      <c r="B2489" t="s">
        <v>5144</v>
      </c>
    </row>
    <row r="2490" spans="1:2" x14ac:dyDescent="0.35">
      <c r="A2490" t="s">
        <v>2488</v>
      </c>
      <c r="B2490" t="s">
        <v>5145</v>
      </c>
    </row>
    <row r="2491" spans="1:2" x14ac:dyDescent="0.35">
      <c r="A2491" t="s">
        <v>2489</v>
      </c>
      <c r="B2491" t="s">
        <v>5146</v>
      </c>
    </row>
    <row r="2492" spans="1:2" x14ac:dyDescent="0.35">
      <c r="A2492" t="s">
        <v>2490</v>
      </c>
      <c r="B2492" t="s">
        <v>5147</v>
      </c>
    </row>
    <row r="2493" spans="1:2" x14ac:dyDescent="0.35">
      <c r="A2493" t="s">
        <v>2491</v>
      </c>
      <c r="B2493" t="s">
        <v>5148</v>
      </c>
    </row>
    <row r="2494" spans="1:2" x14ac:dyDescent="0.35">
      <c r="A2494" t="s">
        <v>2492</v>
      </c>
      <c r="B2494" t="s">
        <v>5149</v>
      </c>
    </row>
    <row r="2495" spans="1:2" x14ac:dyDescent="0.35">
      <c r="A2495" t="s">
        <v>2493</v>
      </c>
      <c r="B2495" t="s">
        <v>5150</v>
      </c>
    </row>
    <row r="2496" spans="1:2" x14ac:dyDescent="0.35">
      <c r="A2496" t="s">
        <v>2494</v>
      </c>
      <c r="B2496" t="s">
        <v>5151</v>
      </c>
    </row>
    <row r="2497" spans="1:2" x14ac:dyDescent="0.35">
      <c r="A2497" t="s">
        <v>2495</v>
      </c>
      <c r="B2497" t="s">
        <v>5152</v>
      </c>
    </row>
    <row r="2498" spans="1:2" x14ac:dyDescent="0.35">
      <c r="A2498" t="s">
        <v>2496</v>
      </c>
      <c r="B2498" t="s">
        <v>5153</v>
      </c>
    </row>
    <row r="2499" spans="1:2" x14ac:dyDescent="0.35">
      <c r="A2499" t="s">
        <v>2497</v>
      </c>
      <c r="B2499" t="s">
        <v>5154</v>
      </c>
    </row>
    <row r="2500" spans="1:2" x14ac:dyDescent="0.35">
      <c r="A2500" t="s">
        <v>2498</v>
      </c>
      <c r="B2500" t="s">
        <v>5155</v>
      </c>
    </row>
    <row r="2501" spans="1:2" x14ac:dyDescent="0.35">
      <c r="A2501" t="s">
        <v>2499</v>
      </c>
      <c r="B2501" t="s">
        <v>5156</v>
      </c>
    </row>
    <row r="2502" spans="1:2" x14ac:dyDescent="0.35">
      <c r="A2502" t="s">
        <v>2500</v>
      </c>
      <c r="B2502" t="s">
        <v>5157</v>
      </c>
    </row>
    <row r="2503" spans="1:2" x14ac:dyDescent="0.35">
      <c r="A2503" t="s">
        <v>2501</v>
      </c>
      <c r="B2503" t="s">
        <v>5158</v>
      </c>
    </row>
    <row r="2504" spans="1:2" x14ac:dyDescent="0.35">
      <c r="A2504" t="s">
        <v>2502</v>
      </c>
      <c r="B2504" t="s">
        <v>5159</v>
      </c>
    </row>
    <row r="2505" spans="1:2" x14ac:dyDescent="0.35">
      <c r="A2505" t="s">
        <v>2503</v>
      </c>
      <c r="B2505" t="s">
        <v>5160</v>
      </c>
    </row>
    <row r="2506" spans="1:2" x14ac:dyDescent="0.35">
      <c r="A2506" t="s">
        <v>2504</v>
      </c>
      <c r="B2506" t="s">
        <v>5161</v>
      </c>
    </row>
    <row r="2507" spans="1:2" x14ac:dyDescent="0.35">
      <c r="A2507" t="s">
        <v>2505</v>
      </c>
      <c r="B2507" t="s">
        <v>5162</v>
      </c>
    </row>
    <row r="2508" spans="1:2" x14ac:dyDescent="0.35">
      <c r="A2508" t="s">
        <v>2506</v>
      </c>
      <c r="B2508" t="s">
        <v>5163</v>
      </c>
    </row>
    <row r="2509" spans="1:2" x14ac:dyDescent="0.35">
      <c r="A2509" t="s">
        <v>2507</v>
      </c>
      <c r="B2509" t="s">
        <v>5164</v>
      </c>
    </row>
    <row r="2510" spans="1:2" x14ac:dyDescent="0.35">
      <c r="A2510" t="s">
        <v>2508</v>
      </c>
      <c r="B2510" t="s">
        <v>5165</v>
      </c>
    </row>
    <row r="2511" spans="1:2" x14ac:dyDescent="0.35">
      <c r="A2511" t="s">
        <v>2509</v>
      </c>
      <c r="B2511" t="s">
        <v>5166</v>
      </c>
    </row>
    <row r="2512" spans="1:2" x14ac:dyDescent="0.35">
      <c r="A2512" t="s">
        <v>2510</v>
      </c>
      <c r="B2512" t="s">
        <v>5167</v>
      </c>
    </row>
    <row r="2513" spans="1:2" x14ac:dyDescent="0.35">
      <c r="A2513" t="s">
        <v>2511</v>
      </c>
      <c r="B2513" t="s">
        <v>5168</v>
      </c>
    </row>
    <row r="2514" spans="1:2" x14ac:dyDescent="0.35">
      <c r="A2514" t="s">
        <v>2512</v>
      </c>
      <c r="B2514" t="s">
        <v>5169</v>
      </c>
    </row>
    <row r="2515" spans="1:2" x14ac:dyDescent="0.35">
      <c r="A2515" t="s">
        <v>2513</v>
      </c>
      <c r="B2515" t="s">
        <v>5170</v>
      </c>
    </row>
    <row r="2516" spans="1:2" x14ac:dyDescent="0.35">
      <c r="A2516" t="s">
        <v>2514</v>
      </c>
      <c r="B2516" t="s">
        <v>5171</v>
      </c>
    </row>
    <row r="2517" spans="1:2" x14ac:dyDescent="0.35">
      <c r="A2517" t="s">
        <v>2515</v>
      </c>
      <c r="B2517" t="s">
        <v>5172</v>
      </c>
    </row>
    <row r="2518" spans="1:2" x14ac:dyDescent="0.35">
      <c r="A2518" t="s">
        <v>2516</v>
      </c>
      <c r="B2518" t="s">
        <v>5173</v>
      </c>
    </row>
    <row r="2519" spans="1:2" x14ac:dyDescent="0.35">
      <c r="A2519" t="s">
        <v>2517</v>
      </c>
      <c r="B2519" t="s">
        <v>5174</v>
      </c>
    </row>
    <row r="2520" spans="1:2" x14ac:dyDescent="0.35">
      <c r="A2520" t="s">
        <v>2518</v>
      </c>
      <c r="B2520" t="s">
        <v>5175</v>
      </c>
    </row>
    <row r="2521" spans="1:2" x14ac:dyDescent="0.35">
      <c r="A2521" t="s">
        <v>2519</v>
      </c>
      <c r="B2521" t="s">
        <v>5176</v>
      </c>
    </row>
    <row r="2522" spans="1:2" x14ac:dyDescent="0.35">
      <c r="A2522" t="s">
        <v>2520</v>
      </c>
      <c r="B2522" t="s">
        <v>5177</v>
      </c>
    </row>
    <row r="2523" spans="1:2" x14ac:dyDescent="0.35">
      <c r="A2523" t="s">
        <v>2521</v>
      </c>
      <c r="B2523" t="s">
        <v>5178</v>
      </c>
    </row>
    <row r="2524" spans="1:2" x14ac:dyDescent="0.35">
      <c r="A2524" t="s">
        <v>2522</v>
      </c>
      <c r="B2524" t="s">
        <v>5179</v>
      </c>
    </row>
    <row r="2525" spans="1:2" x14ac:dyDescent="0.35">
      <c r="A2525" t="s">
        <v>2523</v>
      </c>
      <c r="B2525" t="s">
        <v>5180</v>
      </c>
    </row>
    <row r="2526" spans="1:2" x14ac:dyDescent="0.35">
      <c r="A2526" t="s">
        <v>2524</v>
      </c>
      <c r="B2526" t="s">
        <v>5181</v>
      </c>
    </row>
    <row r="2527" spans="1:2" x14ac:dyDescent="0.35">
      <c r="A2527" t="s">
        <v>2525</v>
      </c>
      <c r="B2527" t="s">
        <v>5182</v>
      </c>
    </row>
    <row r="2528" spans="1:2" x14ac:dyDescent="0.35">
      <c r="A2528" t="s">
        <v>2526</v>
      </c>
      <c r="B2528" t="s">
        <v>5183</v>
      </c>
    </row>
    <row r="2529" spans="1:2" x14ac:dyDescent="0.35">
      <c r="A2529" t="s">
        <v>2527</v>
      </c>
      <c r="B2529" t="s">
        <v>5184</v>
      </c>
    </row>
    <row r="2530" spans="1:2" x14ac:dyDescent="0.35">
      <c r="A2530" t="s">
        <v>2528</v>
      </c>
      <c r="B2530" t="s">
        <v>5185</v>
      </c>
    </row>
    <row r="2531" spans="1:2" x14ac:dyDescent="0.35">
      <c r="A2531" t="s">
        <v>2529</v>
      </c>
      <c r="B2531" t="s">
        <v>5186</v>
      </c>
    </row>
    <row r="2532" spans="1:2" x14ac:dyDescent="0.35">
      <c r="A2532" t="s">
        <v>2530</v>
      </c>
      <c r="B2532" t="s">
        <v>5187</v>
      </c>
    </row>
    <row r="2533" spans="1:2" x14ac:dyDescent="0.35">
      <c r="A2533" t="s">
        <v>2531</v>
      </c>
      <c r="B2533" t="s">
        <v>5188</v>
      </c>
    </row>
    <row r="2534" spans="1:2" x14ac:dyDescent="0.35">
      <c r="A2534" t="s">
        <v>2532</v>
      </c>
      <c r="B2534" t="s">
        <v>5189</v>
      </c>
    </row>
    <row r="2535" spans="1:2" x14ac:dyDescent="0.35">
      <c r="A2535" t="s">
        <v>2533</v>
      </c>
      <c r="B2535" t="s">
        <v>5190</v>
      </c>
    </row>
    <row r="2536" spans="1:2" x14ac:dyDescent="0.35">
      <c r="A2536" t="s">
        <v>2534</v>
      </c>
      <c r="B2536" t="s">
        <v>5191</v>
      </c>
    </row>
    <row r="2537" spans="1:2" x14ac:dyDescent="0.35">
      <c r="A2537" t="s">
        <v>2535</v>
      </c>
      <c r="B2537" t="s">
        <v>5192</v>
      </c>
    </row>
    <row r="2538" spans="1:2" x14ac:dyDescent="0.35">
      <c r="A2538" t="s">
        <v>2536</v>
      </c>
      <c r="B2538" t="s">
        <v>5193</v>
      </c>
    </row>
    <row r="2539" spans="1:2" x14ac:dyDescent="0.35">
      <c r="A2539" t="s">
        <v>2537</v>
      </c>
      <c r="B2539" t="s">
        <v>5194</v>
      </c>
    </row>
    <row r="2540" spans="1:2" x14ac:dyDescent="0.35">
      <c r="A2540" t="s">
        <v>2538</v>
      </c>
      <c r="B2540" t="s">
        <v>5195</v>
      </c>
    </row>
    <row r="2541" spans="1:2" x14ac:dyDescent="0.35">
      <c r="A2541" t="s">
        <v>2539</v>
      </c>
      <c r="B2541" t="s">
        <v>5196</v>
      </c>
    </row>
    <row r="2542" spans="1:2" x14ac:dyDescent="0.35">
      <c r="A2542" t="s">
        <v>2540</v>
      </c>
      <c r="B2542" t="s">
        <v>5197</v>
      </c>
    </row>
    <row r="2543" spans="1:2" x14ac:dyDescent="0.35">
      <c r="A2543" t="s">
        <v>2541</v>
      </c>
      <c r="B2543" t="s">
        <v>5198</v>
      </c>
    </row>
    <row r="2544" spans="1:2" x14ac:dyDescent="0.35">
      <c r="A2544" t="s">
        <v>2542</v>
      </c>
      <c r="B2544" t="s">
        <v>5199</v>
      </c>
    </row>
    <row r="2545" spans="1:2" x14ac:dyDescent="0.35">
      <c r="A2545" t="s">
        <v>2543</v>
      </c>
      <c r="B2545" t="s">
        <v>5200</v>
      </c>
    </row>
    <row r="2546" spans="1:2" x14ac:dyDescent="0.35">
      <c r="A2546" t="s">
        <v>2544</v>
      </c>
      <c r="B2546" t="s">
        <v>5201</v>
      </c>
    </row>
    <row r="2547" spans="1:2" x14ac:dyDescent="0.35">
      <c r="A2547" t="s">
        <v>2545</v>
      </c>
      <c r="B2547" t="s">
        <v>5202</v>
      </c>
    </row>
    <row r="2548" spans="1:2" x14ac:dyDescent="0.35">
      <c r="A2548" t="s">
        <v>2546</v>
      </c>
      <c r="B2548" t="s">
        <v>5203</v>
      </c>
    </row>
    <row r="2549" spans="1:2" x14ac:dyDescent="0.35">
      <c r="A2549" t="s">
        <v>2547</v>
      </c>
      <c r="B2549" t="s">
        <v>5204</v>
      </c>
    </row>
    <row r="2550" spans="1:2" x14ac:dyDescent="0.35">
      <c r="A2550" t="s">
        <v>2548</v>
      </c>
      <c r="B2550" t="s">
        <v>5205</v>
      </c>
    </row>
    <row r="2551" spans="1:2" x14ac:dyDescent="0.35">
      <c r="A2551" t="s">
        <v>2549</v>
      </c>
      <c r="B2551" t="s">
        <v>5206</v>
      </c>
    </row>
    <row r="2552" spans="1:2" x14ac:dyDescent="0.35">
      <c r="A2552" t="s">
        <v>2550</v>
      </c>
      <c r="B2552" t="s">
        <v>5207</v>
      </c>
    </row>
    <row r="2553" spans="1:2" x14ac:dyDescent="0.35">
      <c r="A2553" t="s">
        <v>2551</v>
      </c>
      <c r="B2553" t="s">
        <v>5208</v>
      </c>
    </row>
    <row r="2554" spans="1:2" x14ac:dyDescent="0.35">
      <c r="A2554" t="s">
        <v>2552</v>
      </c>
      <c r="B2554" t="s">
        <v>5209</v>
      </c>
    </row>
    <row r="2555" spans="1:2" x14ac:dyDescent="0.35">
      <c r="A2555" t="s">
        <v>2553</v>
      </c>
      <c r="B2555" t="s">
        <v>5210</v>
      </c>
    </row>
    <row r="2556" spans="1:2" x14ac:dyDescent="0.35">
      <c r="A2556" t="s">
        <v>2554</v>
      </c>
      <c r="B2556" t="s">
        <v>5211</v>
      </c>
    </row>
    <row r="2557" spans="1:2" x14ac:dyDescent="0.35">
      <c r="A2557" t="s">
        <v>2555</v>
      </c>
      <c r="B2557" t="s">
        <v>5212</v>
      </c>
    </row>
    <row r="2558" spans="1:2" x14ac:dyDescent="0.35">
      <c r="A2558" t="s">
        <v>2556</v>
      </c>
      <c r="B2558" t="s">
        <v>5213</v>
      </c>
    </row>
    <row r="2559" spans="1:2" x14ac:dyDescent="0.35">
      <c r="A2559" t="s">
        <v>2557</v>
      </c>
      <c r="B2559" t="s">
        <v>5214</v>
      </c>
    </row>
    <row r="2560" spans="1:2" x14ac:dyDescent="0.35">
      <c r="A2560" t="s">
        <v>2558</v>
      </c>
      <c r="B2560" t="s">
        <v>5215</v>
      </c>
    </row>
    <row r="2561" spans="1:2" x14ac:dyDescent="0.35">
      <c r="A2561" t="s">
        <v>2559</v>
      </c>
      <c r="B2561" t="s">
        <v>5216</v>
      </c>
    </row>
    <row r="2562" spans="1:2" x14ac:dyDescent="0.35">
      <c r="A2562" t="s">
        <v>2560</v>
      </c>
      <c r="B2562" t="s">
        <v>5217</v>
      </c>
    </row>
    <row r="2563" spans="1:2" x14ac:dyDescent="0.35">
      <c r="A2563" t="s">
        <v>2561</v>
      </c>
      <c r="B2563" t="s">
        <v>5218</v>
      </c>
    </row>
    <row r="2564" spans="1:2" x14ac:dyDescent="0.35">
      <c r="A2564" t="s">
        <v>2562</v>
      </c>
      <c r="B2564" t="s">
        <v>5219</v>
      </c>
    </row>
    <row r="2565" spans="1:2" x14ac:dyDescent="0.35">
      <c r="A2565" t="s">
        <v>2563</v>
      </c>
      <c r="B2565" t="s">
        <v>5220</v>
      </c>
    </row>
    <row r="2566" spans="1:2" x14ac:dyDescent="0.35">
      <c r="A2566" t="s">
        <v>2564</v>
      </c>
      <c r="B2566" t="s">
        <v>5221</v>
      </c>
    </row>
    <row r="2567" spans="1:2" x14ac:dyDescent="0.35">
      <c r="A2567" t="s">
        <v>2565</v>
      </c>
      <c r="B2567" t="s">
        <v>5222</v>
      </c>
    </row>
    <row r="2568" spans="1:2" x14ac:dyDescent="0.35">
      <c r="A2568" t="s">
        <v>2566</v>
      </c>
      <c r="B2568" t="s">
        <v>5223</v>
      </c>
    </row>
    <row r="2569" spans="1:2" x14ac:dyDescent="0.35">
      <c r="A2569" t="s">
        <v>2567</v>
      </c>
      <c r="B2569" t="s">
        <v>5224</v>
      </c>
    </row>
    <row r="2570" spans="1:2" x14ac:dyDescent="0.35">
      <c r="A2570" t="s">
        <v>2568</v>
      </c>
      <c r="B2570" t="s">
        <v>5225</v>
      </c>
    </row>
    <row r="2571" spans="1:2" x14ac:dyDescent="0.35">
      <c r="A2571" t="s">
        <v>2569</v>
      </c>
      <c r="B2571" t="s">
        <v>5226</v>
      </c>
    </row>
    <row r="2572" spans="1:2" x14ac:dyDescent="0.35">
      <c r="A2572" t="s">
        <v>2570</v>
      </c>
      <c r="B2572" t="s">
        <v>5227</v>
      </c>
    </row>
    <row r="2573" spans="1:2" x14ac:dyDescent="0.35">
      <c r="A2573" t="s">
        <v>2571</v>
      </c>
      <c r="B2573" t="s">
        <v>5228</v>
      </c>
    </row>
    <row r="2574" spans="1:2" x14ac:dyDescent="0.35">
      <c r="A2574" t="s">
        <v>2572</v>
      </c>
      <c r="B2574" t="s">
        <v>5229</v>
      </c>
    </row>
    <row r="2575" spans="1:2" x14ac:dyDescent="0.35">
      <c r="A2575" t="s">
        <v>2573</v>
      </c>
      <c r="B2575" t="s">
        <v>5230</v>
      </c>
    </row>
    <row r="2576" spans="1:2" x14ac:dyDescent="0.35">
      <c r="A2576" t="s">
        <v>2574</v>
      </c>
      <c r="B2576" t="s">
        <v>5231</v>
      </c>
    </row>
    <row r="2577" spans="1:2" x14ac:dyDescent="0.35">
      <c r="A2577" t="s">
        <v>2575</v>
      </c>
      <c r="B2577" t="s">
        <v>5232</v>
      </c>
    </row>
    <row r="2578" spans="1:2" x14ac:dyDescent="0.35">
      <c r="A2578" t="s">
        <v>2576</v>
      </c>
      <c r="B2578" t="s">
        <v>5233</v>
      </c>
    </row>
    <row r="2579" spans="1:2" x14ac:dyDescent="0.35">
      <c r="A2579" t="s">
        <v>2577</v>
      </c>
      <c r="B2579" t="s">
        <v>5234</v>
      </c>
    </row>
    <row r="2580" spans="1:2" x14ac:dyDescent="0.35">
      <c r="A2580" t="s">
        <v>2578</v>
      </c>
      <c r="B2580" t="s">
        <v>5235</v>
      </c>
    </row>
    <row r="2581" spans="1:2" x14ac:dyDescent="0.35">
      <c r="A2581" t="s">
        <v>2579</v>
      </c>
      <c r="B2581" t="s">
        <v>5236</v>
      </c>
    </row>
    <row r="2582" spans="1:2" x14ac:dyDescent="0.35">
      <c r="A2582" t="s">
        <v>2580</v>
      </c>
      <c r="B2582" t="s">
        <v>5237</v>
      </c>
    </row>
    <row r="2583" spans="1:2" x14ac:dyDescent="0.35">
      <c r="A2583" t="s">
        <v>2581</v>
      </c>
      <c r="B2583" t="s">
        <v>5238</v>
      </c>
    </row>
    <row r="2584" spans="1:2" x14ac:dyDescent="0.35">
      <c r="A2584" t="s">
        <v>2582</v>
      </c>
      <c r="B2584" t="s">
        <v>5239</v>
      </c>
    </row>
    <row r="2585" spans="1:2" x14ac:dyDescent="0.35">
      <c r="A2585" t="s">
        <v>2583</v>
      </c>
      <c r="B2585" t="s">
        <v>5240</v>
      </c>
    </row>
    <row r="2586" spans="1:2" x14ac:dyDescent="0.35">
      <c r="A2586" t="s">
        <v>2584</v>
      </c>
      <c r="B2586" t="s">
        <v>5241</v>
      </c>
    </row>
    <row r="2587" spans="1:2" x14ac:dyDescent="0.35">
      <c r="A2587" t="s">
        <v>2585</v>
      </c>
      <c r="B2587" t="s">
        <v>5242</v>
      </c>
    </row>
    <row r="2588" spans="1:2" x14ac:dyDescent="0.35">
      <c r="A2588" t="s">
        <v>2586</v>
      </c>
      <c r="B2588" t="s">
        <v>5243</v>
      </c>
    </row>
    <row r="2589" spans="1:2" x14ac:dyDescent="0.35">
      <c r="A2589" t="s">
        <v>2587</v>
      </c>
      <c r="B2589" t="s">
        <v>5244</v>
      </c>
    </row>
    <row r="2590" spans="1:2" x14ac:dyDescent="0.35">
      <c r="A2590" t="s">
        <v>2588</v>
      </c>
      <c r="B2590" t="s">
        <v>5245</v>
      </c>
    </row>
    <row r="2591" spans="1:2" x14ac:dyDescent="0.35">
      <c r="A2591" t="s">
        <v>2589</v>
      </c>
      <c r="B2591" t="s">
        <v>5246</v>
      </c>
    </row>
    <row r="2592" spans="1:2" x14ac:dyDescent="0.35">
      <c r="A2592" t="s">
        <v>2590</v>
      </c>
      <c r="B2592" t="s">
        <v>5247</v>
      </c>
    </row>
    <row r="2593" spans="1:2" x14ac:dyDescent="0.35">
      <c r="A2593" t="s">
        <v>2591</v>
      </c>
      <c r="B2593" t="s">
        <v>5248</v>
      </c>
    </row>
    <row r="2594" spans="1:2" x14ac:dyDescent="0.35">
      <c r="A2594" t="s">
        <v>2592</v>
      </c>
      <c r="B2594" t="s">
        <v>5249</v>
      </c>
    </row>
    <row r="2595" spans="1:2" x14ac:dyDescent="0.35">
      <c r="A2595" t="s">
        <v>2593</v>
      </c>
      <c r="B2595" t="s">
        <v>5250</v>
      </c>
    </row>
    <row r="2596" spans="1:2" x14ac:dyDescent="0.35">
      <c r="A2596" t="s">
        <v>2594</v>
      </c>
      <c r="B2596" t="s">
        <v>5251</v>
      </c>
    </row>
    <row r="2597" spans="1:2" x14ac:dyDescent="0.35">
      <c r="A2597" t="s">
        <v>2595</v>
      </c>
      <c r="B2597" t="s">
        <v>5252</v>
      </c>
    </row>
    <row r="2598" spans="1:2" x14ac:dyDescent="0.35">
      <c r="A2598" t="s">
        <v>2596</v>
      </c>
      <c r="B2598" t="s">
        <v>5253</v>
      </c>
    </row>
    <row r="2599" spans="1:2" x14ac:dyDescent="0.35">
      <c r="A2599" t="s">
        <v>2597</v>
      </c>
      <c r="B2599" t="s">
        <v>5254</v>
      </c>
    </row>
    <row r="2600" spans="1:2" x14ac:dyDescent="0.35">
      <c r="A2600" t="s">
        <v>2598</v>
      </c>
      <c r="B2600" t="s">
        <v>5255</v>
      </c>
    </row>
    <row r="2601" spans="1:2" x14ac:dyDescent="0.35">
      <c r="A2601" t="s">
        <v>2599</v>
      </c>
      <c r="B2601" t="s">
        <v>5256</v>
      </c>
    </row>
    <row r="2602" spans="1:2" x14ac:dyDescent="0.35">
      <c r="A2602" t="s">
        <v>2600</v>
      </c>
      <c r="B2602" t="s">
        <v>5257</v>
      </c>
    </row>
    <row r="2603" spans="1:2" x14ac:dyDescent="0.35">
      <c r="A2603" t="s">
        <v>2601</v>
      </c>
      <c r="B2603" t="s">
        <v>5258</v>
      </c>
    </row>
    <row r="2604" spans="1:2" x14ac:dyDescent="0.35">
      <c r="A2604" t="s">
        <v>2602</v>
      </c>
      <c r="B2604" t="s">
        <v>5259</v>
      </c>
    </row>
    <row r="2605" spans="1:2" x14ac:dyDescent="0.35">
      <c r="A2605" t="s">
        <v>2603</v>
      </c>
      <c r="B2605" t="s">
        <v>5260</v>
      </c>
    </row>
    <row r="2606" spans="1:2" x14ac:dyDescent="0.35">
      <c r="A2606" t="s">
        <v>2604</v>
      </c>
      <c r="B2606" t="s">
        <v>5261</v>
      </c>
    </row>
    <row r="2607" spans="1:2" x14ac:dyDescent="0.35">
      <c r="A2607" t="s">
        <v>2605</v>
      </c>
      <c r="B2607" t="s">
        <v>5262</v>
      </c>
    </row>
    <row r="2608" spans="1:2" x14ac:dyDescent="0.35">
      <c r="A2608" t="s">
        <v>2606</v>
      </c>
      <c r="B2608" t="s">
        <v>5263</v>
      </c>
    </row>
    <row r="2609" spans="1:2" x14ac:dyDescent="0.35">
      <c r="A2609" t="s">
        <v>2607</v>
      </c>
      <c r="B2609" t="s">
        <v>5264</v>
      </c>
    </row>
    <row r="2610" spans="1:2" x14ac:dyDescent="0.35">
      <c r="A2610" t="s">
        <v>2608</v>
      </c>
      <c r="B2610" t="s">
        <v>5265</v>
      </c>
    </row>
    <row r="2611" spans="1:2" x14ac:dyDescent="0.35">
      <c r="A2611" t="s">
        <v>2609</v>
      </c>
      <c r="B2611" t="s">
        <v>5266</v>
      </c>
    </row>
    <row r="2612" spans="1:2" x14ac:dyDescent="0.35">
      <c r="A2612" t="s">
        <v>2610</v>
      </c>
      <c r="B2612" t="s">
        <v>5267</v>
      </c>
    </row>
    <row r="2613" spans="1:2" x14ac:dyDescent="0.35">
      <c r="A2613" t="s">
        <v>2611</v>
      </c>
      <c r="B2613" t="s">
        <v>5268</v>
      </c>
    </row>
    <row r="2614" spans="1:2" x14ac:dyDescent="0.35">
      <c r="A2614" t="s">
        <v>2612</v>
      </c>
      <c r="B2614" t="s">
        <v>5269</v>
      </c>
    </row>
    <row r="2615" spans="1:2" x14ac:dyDescent="0.35">
      <c r="A2615" t="s">
        <v>2613</v>
      </c>
      <c r="B2615" t="s">
        <v>5270</v>
      </c>
    </row>
    <row r="2616" spans="1:2" x14ac:dyDescent="0.35">
      <c r="A2616" t="s">
        <v>2614</v>
      </c>
      <c r="B2616" t="s">
        <v>5271</v>
      </c>
    </row>
    <row r="2617" spans="1:2" x14ac:dyDescent="0.35">
      <c r="A2617" t="s">
        <v>2615</v>
      </c>
      <c r="B2617" t="s">
        <v>5272</v>
      </c>
    </row>
    <row r="2618" spans="1:2" x14ac:dyDescent="0.35">
      <c r="A2618" t="s">
        <v>2616</v>
      </c>
      <c r="B2618" t="s">
        <v>5273</v>
      </c>
    </row>
    <row r="2619" spans="1:2" x14ac:dyDescent="0.35">
      <c r="A2619" t="s">
        <v>2617</v>
      </c>
      <c r="B2619" t="s">
        <v>5274</v>
      </c>
    </row>
    <row r="2620" spans="1:2" x14ac:dyDescent="0.35">
      <c r="A2620" t="s">
        <v>2618</v>
      </c>
      <c r="B2620" t="s">
        <v>5275</v>
      </c>
    </row>
    <row r="2621" spans="1:2" x14ac:dyDescent="0.35">
      <c r="A2621" t="s">
        <v>2619</v>
      </c>
      <c r="B2621" t="s">
        <v>5276</v>
      </c>
    </row>
    <row r="2622" spans="1:2" x14ac:dyDescent="0.35">
      <c r="A2622" t="s">
        <v>2620</v>
      </c>
      <c r="B2622" t="s">
        <v>5277</v>
      </c>
    </row>
    <row r="2623" spans="1:2" x14ac:dyDescent="0.35">
      <c r="A2623" t="s">
        <v>2621</v>
      </c>
      <c r="B2623" t="s">
        <v>5278</v>
      </c>
    </row>
    <row r="2624" spans="1:2" x14ac:dyDescent="0.35">
      <c r="A2624" t="s">
        <v>2622</v>
      </c>
      <c r="B2624" t="s">
        <v>5279</v>
      </c>
    </row>
    <row r="2625" spans="1:2" x14ac:dyDescent="0.35">
      <c r="A2625" t="s">
        <v>2623</v>
      </c>
      <c r="B2625" t="s">
        <v>5280</v>
      </c>
    </row>
    <row r="2626" spans="1:2" x14ac:dyDescent="0.35">
      <c r="A2626" t="s">
        <v>2624</v>
      </c>
      <c r="B2626" t="s">
        <v>5281</v>
      </c>
    </row>
    <row r="2627" spans="1:2" x14ac:dyDescent="0.35">
      <c r="A2627" t="s">
        <v>2625</v>
      </c>
      <c r="B2627" t="s">
        <v>5282</v>
      </c>
    </row>
    <row r="2628" spans="1:2" x14ac:dyDescent="0.35">
      <c r="A2628" t="s">
        <v>2626</v>
      </c>
      <c r="B2628" t="s">
        <v>5283</v>
      </c>
    </row>
    <row r="2629" spans="1:2" x14ac:dyDescent="0.35">
      <c r="A2629" t="s">
        <v>2627</v>
      </c>
      <c r="B2629" t="s">
        <v>5284</v>
      </c>
    </row>
    <row r="2630" spans="1:2" x14ac:dyDescent="0.35">
      <c r="A2630" t="s">
        <v>2628</v>
      </c>
      <c r="B2630" t="s">
        <v>5285</v>
      </c>
    </row>
    <row r="2631" spans="1:2" x14ac:dyDescent="0.35">
      <c r="A2631" t="s">
        <v>2629</v>
      </c>
      <c r="B2631" t="s">
        <v>5286</v>
      </c>
    </row>
    <row r="2632" spans="1:2" x14ac:dyDescent="0.35">
      <c r="A2632" t="s">
        <v>2630</v>
      </c>
      <c r="B2632" t="s">
        <v>5287</v>
      </c>
    </row>
    <row r="2633" spans="1:2" x14ac:dyDescent="0.35">
      <c r="A2633" t="s">
        <v>2631</v>
      </c>
      <c r="B2633" t="s">
        <v>5288</v>
      </c>
    </row>
    <row r="2634" spans="1:2" x14ac:dyDescent="0.35">
      <c r="A2634" t="s">
        <v>2632</v>
      </c>
      <c r="B2634" t="s">
        <v>5289</v>
      </c>
    </row>
    <row r="2635" spans="1:2" x14ac:dyDescent="0.35">
      <c r="A2635" t="s">
        <v>2633</v>
      </c>
      <c r="B2635" t="s">
        <v>5290</v>
      </c>
    </row>
    <row r="2636" spans="1:2" x14ac:dyDescent="0.35">
      <c r="A2636" t="s">
        <v>2634</v>
      </c>
      <c r="B2636" t="s">
        <v>5291</v>
      </c>
    </row>
    <row r="2637" spans="1:2" x14ac:dyDescent="0.35">
      <c r="A2637" t="s">
        <v>2635</v>
      </c>
      <c r="B2637" t="s">
        <v>5292</v>
      </c>
    </row>
    <row r="2638" spans="1:2" x14ac:dyDescent="0.35">
      <c r="A2638" t="s">
        <v>2636</v>
      </c>
      <c r="B2638" t="s">
        <v>5293</v>
      </c>
    </row>
    <row r="2639" spans="1:2" x14ac:dyDescent="0.35">
      <c r="A2639" t="s">
        <v>2637</v>
      </c>
      <c r="B2639" t="s">
        <v>5294</v>
      </c>
    </row>
    <row r="2640" spans="1:2" x14ac:dyDescent="0.35">
      <c r="A2640" t="s">
        <v>2638</v>
      </c>
      <c r="B2640" t="s">
        <v>5295</v>
      </c>
    </row>
    <row r="2641" spans="1:2" x14ac:dyDescent="0.35">
      <c r="A2641" t="s">
        <v>2639</v>
      </c>
      <c r="B2641" t="s">
        <v>5296</v>
      </c>
    </row>
    <row r="2642" spans="1:2" x14ac:dyDescent="0.35">
      <c r="A2642" t="s">
        <v>2640</v>
      </c>
      <c r="B2642" t="s">
        <v>5297</v>
      </c>
    </row>
    <row r="2643" spans="1:2" x14ac:dyDescent="0.35">
      <c r="A2643" t="s">
        <v>2641</v>
      </c>
      <c r="B2643" t="s">
        <v>5298</v>
      </c>
    </row>
    <row r="2644" spans="1:2" x14ac:dyDescent="0.35">
      <c r="A2644" t="s">
        <v>2642</v>
      </c>
      <c r="B2644" t="s">
        <v>5299</v>
      </c>
    </row>
    <row r="2645" spans="1:2" x14ac:dyDescent="0.35">
      <c r="A2645" t="s">
        <v>2643</v>
      </c>
      <c r="B2645" t="s">
        <v>5300</v>
      </c>
    </row>
    <row r="2646" spans="1:2" x14ac:dyDescent="0.35">
      <c r="A2646" t="s">
        <v>2644</v>
      </c>
      <c r="B2646" t="s">
        <v>5301</v>
      </c>
    </row>
    <row r="2647" spans="1:2" x14ac:dyDescent="0.35">
      <c r="A2647" t="s">
        <v>2645</v>
      </c>
      <c r="B2647" t="s">
        <v>5302</v>
      </c>
    </row>
    <row r="2648" spans="1:2" x14ac:dyDescent="0.35">
      <c r="A2648" t="s">
        <v>2646</v>
      </c>
      <c r="B2648" t="s">
        <v>5303</v>
      </c>
    </row>
    <row r="2649" spans="1:2" x14ac:dyDescent="0.35">
      <c r="A2649" t="s">
        <v>2647</v>
      </c>
      <c r="B2649" t="s">
        <v>5304</v>
      </c>
    </row>
    <row r="2650" spans="1:2" x14ac:dyDescent="0.35">
      <c r="A2650" t="s">
        <v>2648</v>
      </c>
      <c r="B2650" t="s">
        <v>5305</v>
      </c>
    </row>
    <row r="2651" spans="1:2" x14ac:dyDescent="0.35">
      <c r="A2651" t="s">
        <v>2649</v>
      </c>
      <c r="B2651" t="s">
        <v>5306</v>
      </c>
    </row>
    <row r="2652" spans="1:2" x14ac:dyDescent="0.35">
      <c r="A2652" t="s">
        <v>2650</v>
      </c>
      <c r="B2652" t="s">
        <v>5307</v>
      </c>
    </row>
    <row r="2653" spans="1:2" x14ac:dyDescent="0.35">
      <c r="A2653" t="s">
        <v>2651</v>
      </c>
      <c r="B2653" t="s">
        <v>5308</v>
      </c>
    </row>
    <row r="2654" spans="1:2" x14ac:dyDescent="0.35">
      <c r="A2654" t="s">
        <v>2652</v>
      </c>
      <c r="B2654" t="s">
        <v>5309</v>
      </c>
    </row>
    <row r="2655" spans="1:2" x14ac:dyDescent="0.35">
      <c r="A2655" t="s">
        <v>2653</v>
      </c>
      <c r="B2655" t="s">
        <v>5310</v>
      </c>
    </row>
    <row r="2656" spans="1:2" x14ac:dyDescent="0.35">
      <c r="A2656" t="s">
        <v>2654</v>
      </c>
      <c r="B2656" t="s">
        <v>5311</v>
      </c>
    </row>
    <row r="2657" spans="1:2" x14ac:dyDescent="0.35">
      <c r="A2657" t="s">
        <v>2655</v>
      </c>
      <c r="B2657" t="s">
        <v>5312</v>
      </c>
    </row>
    <row r="2658" spans="1:2" x14ac:dyDescent="0.35">
      <c r="A2658" t="s">
        <v>2656</v>
      </c>
      <c r="B2658" t="s">
        <v>5313</v>
      </c>
    </row>
    <row r="2659" spans="1:2" x14ac:dyDescent="0.35">
      <c r="A2659" t="s">
        <v>2657</v>
      </c>
      <c r="B2659" t="s">
        <v>5314</v>
      </c>
    </row>
    <row r="2660" spans="1:2" x14ac:dyDescent="0.35">
      <c r="A2660" t="s">
        <v>2658</v>
      </c>
      <c r="B2660" t="s">
        <v>5315</v>
      </c>
    </row>
    <row r="2661" spans="1:2" x14ac:dyDescent="0.35">
      <c r="A2661" t="s">
        <v>2659</v>
      </c>
      <c r="B2661" t="s">
        <v>5316</v>
      </c>
    </row>
    <row r="2662" spans="1:2" x14ac:dyDescent="0.35">
      <c r="A2662" t="s">
        <v>2660</v>
      </c>
      <c r="B2662" t="s">
        <v>5317</v>
      </c>
    </row>
    <row r="2663" spans="1:2" x14ac:dyDescent="0.35">
      <c r="A2663" t="s">
        <v>2661</v>
      </c>
      <c r="B2663" t="s">
        <v>5318</v>
      </c>
    </row>
    <row r="2664" spans="1:2" x14ac:dyDescent="0.35">
      <c r="A2664" t="s">
        <v>2662</v>
      </c>
      <c r="B2664" t="s">
        <v>5319</v>
      </c>
    </row>
    <row r="2665" spans="1:2" x14ac:dyDescent="0.35">
      <c r="A2665" t="s">
        <v>2663</v>
      </c>
      <c r="B2665" t="s">
        <v>5320</v>
      </c>
    </row>
    <row r="2666" spans="1:2" x14ac:dyDescent="0.35">
      <c r="A2666" t="s">
        <v>2664</v>
      </c>
      <c r="B2666" t="s">
        <v>5321</v>
      </c>
    </row>
    <row r="2667" spans="1:2" x14ac:dyDescent="0.35">
      <c r="A2667" t="s">
        <v>2665</v>
      </c>
      <c r="B2667" t="s">
        <v>5322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54"/>
  <sheetViews>
    <sheetView tabSelected="1" topLeftCell="B2645" workbookViewId="0">
      <selection activeCell="D2668" sqref="D2668"/>
    </sheetView>
  </sheetViews>
  <sheetFormatPr defaultRowHeight="14.5" x14ac:dyDescent="0.35"/>
  <cols>
    <col min="1" max="1" width="18.453125" customWidth="1"/>
    <col min="2" max="2" width="110.6328125" customWidth="1"/>
    <col min="3" max="3" width="9.08984375" customWidth="1"/>
    <col min="4" max="5" width="10" customWidth="1"/>
    <col min="6" max="7" width="12.1796875" customWidth="1"/>
    <col min="8" max="8" width="27.6328125" customWidth="1"/>
    <col min="9" max="9" width="36.08984375" customWidth="1"/>
    <col min="10" max="10" width="38.54296875" customWidth="1"/>
  </cols>
  <sheetData>
    <row r="1" spans="1:12" x14ac:dyDescent="0.35">
      <c r="A1" t="s">
        <v>1</v>
      </c>
      <c r="H1" t="s">
        <v>0</v>
      </c>
      <c r="I1" t="s">
        <v>1</v>
      </c>
      <c r="J1" t="s">
        <v>1</v>
      </c>
    </row>
    <row r="2" spans="1:12" x14ac:dyDescent="0.35">
      <c r="A2" t="s">
        <v>2</v>
      </c>
      <c r="B2">
        <v>2667</v>
      </c>
      <c r="H2" t="s">
        <v>3</v>
      </c>
      <c r="I2" t="s">
        <v>4</v>
      </c>
      <c r="J2" t="s">
        <v>3</v>
      </c>
    </row>
    <row r="3" spans="1:12" x14ac:dyDescent="0.35">
      <c r="A3" t="s">
        <v>5</v>
      </c>
      <c r="F3">
        <v>0</v>
      </c>
      <c r="H3" t="s">
        <v>6</v>
      </c>
      <c r="I3" t="s">
        <v>7</v>
      </c>
      <c r="J3" t="s">
        <v>8</v>
      </c>
    </row>
    <row r="4" spans="1:12" x14ac:dyDescent="0.35">
      <c r="A4" t="s">
        <v>9</v>
      </c>
      <c r="B4" t="str">
        <f>"INSERT INTO CaZipCodes(ZipCode, City, Population, RangeLow, RangeHigh) VALUES('"&amp;LEFT(A4, 5)&amp;"','"&amp;RIGHT(A4, LEN(A4)-7)&amp;"', "&amp;D4&amp;", " &amp;E4&amp;", " &amp; F4&amp;")"</f>
        <v>INSERT INTO CaZipCodes(ZipCode, City, Population, RangeLow, RangeHigh) VALUES('90001','LOS ANGELES', 57110, 1, 57110)</v>
      </c>
      <c r="C4">
        <f>_xlfn.NUMBERVALUE(LEFT(A4, 5))</f>
        <v>90001</v>
      </c>
      <c r="D4">
        <f>IFERROR(VLOOKUP(C4, Census!B3:D33122,3, FALSE), 0)</f>
        <v>57110</v>
      </c>
      <c r="E4">
        <f>F3+1</f>
        <v>1</v>
      </c>
      <c r="F4">
        <f>F3+D4</f>
        <v>57110</v>
      </c>
      <c r="H4" t="s">
        <v>2666</v>
      </c>
      <c r="I4" t="s">
        <v>5323</v>
      </c>
      <c r="J4" t="s">
        <v>3451</v>
      </c>
    </row>
    <row r="5" spans="1:12" x14ac:dyDescent="0.35">
      <c r="A5" t="s">
        <v>10</v>
      </c>
      <c r="B5" t="str">
        <f t="shared" ref="B5:B68" si="0">"INSERT INTO CaZipCodes(ZipCode, City, Population, RangeLow, RangeHigh) VALUES('"&amp;LEFT(A5, 5)&amp;"','"&amp;RIGHT(A5, LEN(A5)-7)&amp;"', "&amp;D5&amp;", " &amp;E5&amp;", " &amp; F5&amp;")"</f>
        <v>INSERT INTO CaZipCodes(ZipCode, City, Population, RangeLow, RangeHigh) VALUES('90002','LOS ANGELES', 51223, 57111, 108333)</v>
      </c>
      <c r="C5">
        <f t="shared" ref="C5:C68" si="1">_xlfn.NUMBERVALUE(LEFT(A5, 5))</f>
        <v>90002</v>
      </c>
      <c r="D5">
        <f>IFERROR(VLOOKUP(C5, Census!B4:D33123,3, FALSE), 0)</f>
        <v>51223</v>
      </c>
      <c r="E5">
        <f t="shared" ref="E5:E68" si="2">F4+1</f>
        <v>57111</v>
      </c>
      <c r="F5">
        <f t="shared" ref="F5:F16" si="3">F4+D5</f>
        <v>108333</v>
      </c>
      <c r="H5" t="s">
        <v>2667</v>
      </c>
      <c r="I5" t="s">
        <v>5324</v>
      </c>
      <c r="J5" t="s">
        <v>3453</v>
      </c>
    </row>
    <row r="6" spans="1:12" x14ac:dyDescent="0.35">
      <c r="A6" t="s">
        <v>11</v>
      </c>
      <c r="B6" t="str">
        <f t="shared" si="0"/>
        <v>INSERT INTO CaZipCodes(ZipCode, City, Population, RangeLow, RangeHigh) VALUES('90003','LOS ANGELES', 66266, 108334, 174599)</v>
      </c>
      <c r="C6">
        <f t="shared" si="1"/>
        <v>90003</v>
      </c>
      <c r="D6">
        <f>IFERROR(VLOOKUP(C6, Census!B5:D33124,3, FALSE), 0)</f>
        <v>66266</v>
      </c>
      <c r="E6">
        <f t="shared" si="2"/>
        <v>108334</v>
      </c>
      <c r="F6">
        <f t="shared" si="3"/>
        <v>174599</v>
      </c>
      <c r="H6" t="s">
        <v>2668</v>
      </c>
      <c r="I6" t="s">
        <v>5325</v>
      </c>
      <c r="J6" t="s">
        <v>3454</v>
      </c>
    </row>
    <row r="7" spans="1:12" x14ac:dyDescent="0.35">
      <c r="A7" t="s">
        <v>12</v>
      </c>
      <c r="B7" t="str">
        <f t="shared" si="0"/>
        <v>INSERT INTO CaZipCodes(ZipCode, City, Population, RangeLow, RangeHigh) VALUES('90004','LOS ANGELES', 62180, 174600, 236779)</v>
      </c>
      <c r="C7">
        <f t="shared" si="1"/>
        <v>90004</v>
      </c>
      <c r="D7">
        <f>IFERROR(VLOOKUP(C7, Census!B6:D33125,3, FALSE), 0)</f>
        <v>62180</v>
      </c>
      <c r="E7">
        <f t="shared" si="2"/>
        <v>174600</v>
      </c>
      <c r="F7">
        <f t="shared" si="3"/>
        <v>236779</v>
      </c>
      <c r="H7" t="s">
        <v>2669</v>
      </c>
      <c r="I7" t="s">
        <v>5326</v>
      </c>
      <c r="J7" t="s">
        <v>3455</v>
      </c>
    </row>
    <row r="8" spans="1:12" x14ac:dyDescent="0.35">
      <c r="A8" t="s">
        <v>13</v>
      </c>
      <c r="B8" t="str">
        <f t="shared" si="0"/>
        <v>INSERT INTO CaZipCodes(ZipCode, City, Population, RangeLow, RangeHigh) VALUES('90005','LOS ANGELES', 37681, 236780, 274460)</v>
      </c>
      <c r="C8">
        <f t="shared" si="1"/>
        <v>90005</v>
      </c>
      <c r="D8">
        <f>IFERROR(VLOOKUP(C8, Census!B7:D33126,3, FALSE), 0)</f>
        <v>37681</v>
      </c>
      <c r="E8">
        <f t="shared" si="2"/>
        <v>236780</v>
      </c>
      <c r="F8">
        <f t="shared" si="3"/>
        <v>274460</v>
      </c>
      <c r="H8" t="s">
        <v>2670</v>
      </c>
      <c r="I8" t="s">
        <v>5327</v>
      </c>
      <c r="J8" t="s">
        <v>2940</v>
      </c>
    </row>
    <row r="9" spans="1:12" x14ac:dyDescent="0.35">
      <c r="A9" t="s">
        <v>14</v>
      </c>
      <c r="B9" t="str">
        <f t="shared" si="0"/>
        <v>INSERT INTO CaZipCodes(ZipCode, City, Population, RangeLow, RangeHigh) VALUES('90006','LOS ANGELES', 59185, 274461, 333645)</v>
      </c>
      <c r="C9">
        <f t="shared" si="1"/>
        <v>90006</v>
      </c>
      <c r="D9">
        <f>IFERROR(VLOOKUP(C9, Census!B8:D33127,3, FALSE), 0)</f>
        <v>59185</v>
      </c>
      <c r="E9">
        <f t="shared" si="2"/>
        <v>274461</v>
      </c>
      <c r="F9">
        <f t="shared" si="3"/>
        <v>333645</v>
      </c>
      <c r="H9" t="s">
        <v>2671</v>
      </c>
      <c r="I9" t="s">
        <v>5328</v>
      </c>
      <c r="J9" t="s">
        <v>2940</v>
      </c>
    </row>
    <row r="10" spans="1:12" x14ac:dyDescent="0.35">
      <c r="A10" t="s">
        <v>15</v>
      </c>
      <c r="B10" t="str">
        <f t="shared" si="0"/>
        <v>INSERT INTO CaZipCodes(ZipCode, City, Population, RangeLow, RangeHigh) VALUES('90007','LOS ANGELES', 40920, 333646, 374565)</v>
      </c>
      <c r="C10">
        <f t="shared" si="1"/>
        <v>90007</v>
      </c>
      <c r="D10">
        <f>IFERROR(VLOOKUP(C10, Census!B9:D33128,3, FALSE), 0)</f>
        <v>40920</v>
      </c>
      <c r="E10">
        <f t="shared" si="2"/>
        <v>333646</v>
      </c>
      <c r="F10">
        <f t="shared" si="3"/>
        <v>374565</v>
      </c>
      <c r="H10" t="s">
        <v>2672</v>
      </c>
      <c r="I10" t="s">
        <v>5329</v>
      </c>
      <c r="J10" t="s">
        <v>4682</v>
      </c>
    </row>
    <row r="11" spans="1:12" x14ac:dyDescent="0.35">
      <c r="A11" t="s">
        <v>16</v>
      </c>
      <c r="B11" t="str">
        <f t="shared" si="0"/>
        <v>INSERT INTO CaZipCodes(ZipCode, City, Population, RangeLow, RangeHigh) VALUES('90008','LOS ANGELES', 32327, 374566, 406892)</v>
      </c>
      <c r="C11">
        <f t="shared" si="1"/>
        <v>90008</v>
      </c>
      <c r="D11">
        <f>IFERROR(VLOOKUP(C11, Census!B10:D33129,3, FALSE), 0)</f>
        <v>32327</v>
      </c>
      <c r="E11">
        <f t="shared" si="2"/>
        <v>374566</v>
      </c>
      <c r="F11">
        <f t="shared" si="3"/>
        <v>406892</v>
      </c>
      <c r="H11" t="s">
        <v>2673</v>
      </c>
      <c r="I11" t="s">
        <v>5330</v>
      </c>
      <c r="J11" t="s">
        <v>2939</v>
      </c>
    </row>
    <row r="12" spans="1:12" x14ac:dyDescent="0.35">
      <c r="A12" t="s">
        <v>17</v>
      </c>
      <c r="B12" t="str">
        <f t="shared" si="0"/>
        <v>INSERT INTO CaZipCodes(ZipCode, City, Population, RangeLow, RangeHigh) VALUES('90009','LOS ANGELES', 0, 406893, 406892)</v>
      </c>
      <c r="C12">
        <f t="shared" si="1"/>
        <v>90009</v>
      </c>
      <c r="D12">
        <f>IFERROR(VLOOKUP(C12, Census!B11:D33130,3, FALSE), 0)</f>
        <v>0</v>
      </c>
      <c r="E12">
        <f t="shared" si="2"/>
        <v>406893</v>
      </c>
      <c r="F12">
        <f t="shared" si="3"/>
        <v>406892</v>
      </c>
      <c r="H12" t="s">
        <v>2674</v>
      </c>
      <c r="I12" t="s">
        <v>5331</v>
      </c>
      <c r="J12" t="s">
        <v>3987</v>
      </c>
    </row>
    <row r="13" spans="1:12" x14ac:dyDescent="0.35">
      <c r="A13" t="s">
        <v>18</v>
      </c>
      <c r="B13" t="str">
        <f t="shared" si="0"/>
        <v>INSERT INTO CaZipCodes(ZipCode, City, Population, RangeLow, RangeHigh) VALUES('90010','LOS ANGELES', 3800, 406893, 410692)</v>
      </c>
      <c r="C13">
        <f t="shared" si="1"/>
        <v>90010</v>
      </c>
      <c r="D13">
        <f>IFERROR(VLOOKUP(C13, Census!B12:D33131,3, FALSE), 0)</f>
        <v>3800</v>
      </c>
      <c r="E13">
        <f t="shared" si="2"/>
        <v>406893</v>
      </c>
      <c r="F13">
        <f t="shared" si="3"/>
        <v>410692</v>
      </c>
      <c r="H13" t="s">
        <v>2675</v>
      </c>
      <c r="I13" t="s">
        <v>2045</v>
      </c>
      <c r="J13" t="s">
        <v>4702</v>
      </c>
    </row>
    <row r="14" spans="1:12" x14ac:dyDescent="0.35">
      <c r="A14" t="s">
        <v>19</v>
      </c>
      <c r="B14" t="str">
        <f t="shared" si="0"/>
        <v>INSERT INTO CaZipCodes(ZipCode, City, Population, RangeLow, RangeHigh) VALUES('90011','LOS ANGELES', 103892, 410693, 514584)</v>
      </c>
      <c r="C14">
        <f t="shared" si="1"/>
        <v>90011</v>
      </c>
      <c r="D14">
        <f>IFERROR(VLOOKUP(C14, Census!B13:D33132,3, FALSE), 0)</f>
        <v>103892</v>
      </c>
      <c r="E14">
        <f t="shared" si="2"/>
        <v>410693</v>
      </c>
      <c r="F14">
        <f t="shared" si="3"/>
        <v>514584</v>
      </c>
      <c r="H14" t="s">
        <v>2676</v>
      </c>
      <c r="I14" t="s">
        <v>1318</v>
      </c>
      <c r="J14" t="s">
        <v>3975</v>
      </c>
      <c r="L14" t="s">
        <v>7017</v>
      </c>
    </row>
    <row r="15" spans="1:12" x14ac:dyDescent="0.35">
      <c r="A15" t="s">
        <v>20</v>
      </c>
      <c r="B15" t="str">
        <f t="shared" si="0"/>
        <v>INSERT INTO CaZipCodes(ZipCode, City, Population, RangeLow, RangeHigh) VALUES('90012','LOS ANGELES', 31103, 514585, 545687)</v>
      </c>
      <c r="C15">
        <f t="shared" si="1"/>
        <v>90012</v>
      </c>
      <c r="D15">
        <f>IFERROR(VLOOKUP(C15, Census!B14:D33133,3, FALSE), 0)</f>
        <v>31103</v>
      </c>
      <c r="E15">
        <f t="shared" si="2"/>
        <v>514585</v>
      </c>
      <c r="F15">
        <f t="shared" si="3"/>
        <v>545687</v>
      </c>
      <c r="H15" t="s">
        <v>2677</v>
      </c>
      <c r="I15" t="s">
        <v>5332</v>
      </c>
      <c r="J15" t="s">
        <v>3253</v>
      </c>
    </row>
    <row r="16" spans="1:12" x14ac:dyDescent="0.35">
      <c r="A16" t="s">
        <v>21</v>
      </c>
      <c r="B16" t="str">
        <f t="shared" si="0"/>
        <v>INSERT INTO CaZipCodes(ZipCode, City, Population, RangeLow, RangeHigh) VALUES('90013','LOS ANGELES', 11772, 545688, 557459)</v>
      </c>
      <c r="C16">
        <f t="shared" si="1"/>
        <v>90013</v>
      </c>
      <c r="D16">
        <f>IFERROR(VLOOKUP(C16, Census!B15:D33134,3, FALSE), 0)</f>
        <v>11772</v>
      </c>
      <c r="E16">
        <f t="shared" si="2"/>
        <v>545688</v>
      </c>
      <c r="F16">
        <f t="shared" si="3"/>
        <v>557459</v>
      </c>
      <c r="H16" t="s">
        <v>2678</v>
      </c>
      <c r="I16" t="s">
        <v>5333</v>
      </c>
      <c r="J16" t="s">
        <v>3951</v>
      </c>
    </row>
    <row r="17" spans="1:10" x14ac:dyDescent="0.35">
      <c r="A17" t="s">
        <v>22</v>
      </c>
      <c r="B17" t="str">
        <f t="shared" si="0"/>
        <v>INSERT INTO CaZipCodes(ZipCode, City, Population, RangeLow, RangeHigh) VALUES('90014','LOS ANGELES', 7005, 557460, 564464)</v>
      </c>
      <c r="C17">
        <f t="shared" si="1"/>
        <v>90014</v>
      </c>
      <c r="D17">
        <f>IFERROR(VLOOKUP(C17, Census!B16:D33135,3, FALSE), 0)</f>
        <v>7005</v>
      </c>
      <c r="E17">
        <f t="shared" si="2"/>
        <v>557460</v>
      </c>
      <c r="F17">
        <f t="shared" ref="F17:F80" si="4">F16+D17</f>
        <v>564464</v>
      </c>
      <c r="H17" t="s">
        <v>2679</v>
      </c>
      <c r="I17" t="s">
        <v>807</v>
      </c>
      <c r="J17" t="s">
        <v>3464</v>
      </c>
    </row>
    <row r="18" spans="1:10" x14ac:dyDescent="0.35">
      <c r="A18" t="s">
        <v>23</v>
      </c>
      <c r="B18" t="str">
        <f t="shared" si="0"/>
        <v>INSERT INTO CaZipCodes(ZipCode, City, Population, RangeLow, RangeHigh) VALUES('90015','LOS ANGELES', 18986, 564465, 583450)</v>
      </c>
      <c r="C18">
        <f t="shared" si="1"/>
        <v>90015</v>
      </c>
      <c r="D18">
        <f>IFERROR(VLOOKUP(C18, Census!B17:D33136,3, FALSE), 0)</f>
        <v>18986</v>
      </c>
      <c r="E18">
        <f t="shared" si="2"/>
        <v>564465</v>
      </c>
      <c r="F18">
        <f t="shared" si="4"/>
        <v>583450</v>
      </c>
      <c r="H18" t="s">
        <v>2680</v>
      </c>
      <c r="I18" t="s">
        <v>2536</v>
      </c>
      <c r="J18" t="s">
        <v>5193</v>
      </c>
    </row>
    <row r="19" spans="1:10" x14ac:dyDescent="0.35">
      <c r="A19" t="s">
        <v>24</v>
      </c>
      <c r="B19" t="str">
        <f t="shared" si="0"/>
        <v>INSERT INTO CaZipCodes(ZipCode, City, Population, RangeLow, RangeHigh) VALUES('90016','LOS ANGELES', 47596, 583451, 631046)</v>
      </c>
      <c r="C19">
        <f t="shared" si="1"/>
        <v>90016</v>
      </c>
      <c r="D19">
        <f>IFERROR(VLOOKUP(C19, Census!B18:D33137,3, FALSE), 0)</f>
        <v>47596</v>
      </c>
      <c r="E19">
        <f t="shared" si="2"/>
        <v>583451</v>
      </c>
      <c r="F19">
        <f t="shared" si="4"/>
        <v>631046</v>
      </c>
      <c r="H19" t="s">
        <v>2681</v>
      </c>
      <c r="I19" t="s">
        <v>5334</v>
      </c>
      <c r="J19" t="s">
        <v>3985</v>
      </c>
    </row>
    <row r="20" spans="1:10" x14ac:dyDescent="0.35">
      <c r="A20" t="s">
        <v>25</v>
      </c>
      <c r="B20" t="str">
        <f t="shared" si="0"/>
        <v>INSERT INTO CaZipCodes(ZipCode, City, Population, RangeLow, RangeHigh) VALUES('90017','LOS ANGELES', 23768, 631047, 654814)</v>
      </c>
      <c r="C20">
        <f t="shared" si="1"/>
        <v>90017</v>
      </c>
      <c r="D20">
        <f>IFERROR(VLOOKUP(C20, Census!B19:D33138,3, FALSE), 0)</f>
        <v>23768</v>
      </c>
      <c r="E20">
        <f t="shared" si="2"/>
        <v>631047</v>
      </c>
      <c r="F20">
        <f t="shared" si="4"/>
        <v>654814</v>
      </c>
      <c r="H20" t="s">
        <v>2682</v>
      </c>
      <c r="I20" t="s">
        <v>5335</v>
      </c>
      <c r="J20" t="s">
        <v>4128</v>
      </c>
    </row>
    <row r="21" spans="1:10" x14ac:dyDescent="0.35">
      <c r="A21" t="s">
        <v>26</v>
      </c>
      <c r="B21" t="str">
        <f t="shared" si="0"/>
        <v>INSERT INTO CaZipCodes(ZipCode, City, Population, RangeLow, RangeHigh) VALUES('90018','LOS ANGELES', 49310, 654815, 704124)</v>
      </c>
      <c r="C21">
        <f t="shared" si="1"/>
        <v>90018</v>
      </c>
      <c r="D21">
        <f>IFERROR(VLOOKUP(C21, Census!B20:D33139,3, FALSE), 0)</f>
        <v>49310</v>
      </c>
      <c r="E21">
        <f t="shared" si="2"/>
        <v>654815</v>
      </c>
      <c r="F21">
        <f t="shared" si="4"/>
        <v>704124</v>
      </c>
      <c r="H21" t="s">
        <v>2683</v>
      </c>
      <c r="I21" t="s">
        <v>5336</v>
      </c>
      <c r="J21" t="s">
        <v>5124</v>
      </c>
    </row>
    <row r="22" spans="1:10" x14ac:dyDescent="0.35">
      <c r="A22" t="s">
        <v>27</v>
      </c>
      <c r="B22" t="str">
        <f t="shared" si="0"/>
        <v>INSERT INTO CaZipCodes(ZipCode, City, Population, RangeLow, RangeHigh) VALUES('90019','LOS ANGELES', 64458, 704125, 768582)</v>
      </c>
      <c r="C22">
        <f t="shared" si="1"/>
        <v>90019</v>
      </c>
      <c r="D22">
        <f>IFERROR(VLOOKUP(C22, Census!B21:D33140,3, FALSE), 0)</f>
        <v>64458</v>
      </c>
      <c r="E22">
        <f t="shared" si="2"/>
        <v>704125</v>
      </c>
      <c r="F22">
        <f t="shared" si="4"/>
        <v>768582</v>
      </c>
      <c r="H22" t="s">
        <v>2684</v>
      </c>
      <c r="I22" t="s">
        <v>5337</v>
      </c>
      <c r="J22" t="s">
        <v>5305</v>
      </c>
    </row>
    <row r="23" spans="1:10" x14ac:dyDescent="0.35">
      <c r="A23" t="s">
        <v>28</v>
      </c>
      <c r="B23" t="str">
        <f t="shared" si="0"/>
        <v>INSERT INTO CaZipCodes(ZipCode, City, Population, RangeLow, RangeHigh) VALUES('90020','LOS ANGELES', 38967, 768583, 807549)</v>
      </c>
      <c r="C23">
        <f t="shared" si="1"/>
        <v>90020</v>
      </c>
      <c r="D23">
        <f>IFERROR(VLOOKUP(C23, Census!B22:D33141,3, FALSE), 0)</f>
        <v>38967</v>
      </c>
      <c r="E23">
        <f t="shared" si="2"/>
        <v>768583</v>
      </c>
      <c r="F23">
        <f t="shared" si="4"/>
        <v>807549</v>
      </c>
      <c r="H23" t="s">
        <v>2685</v>
      </c>
      <c r="I23" t="s">
        <v>5338</v>
      </c>
      <c r="J23" t="s">
        <v>3014</v>
      </c>
    </row>
    <row r="24" spans="1:10" x14ac:dyDescent="0.35">
      <c r="A24" t="s">
        <v>29</v>
      </c>
      <c r="B24" t="str">
        <f t="shared" si="0"/>
        <v>INSERT INTO CaZipCodes(ZipCode, City, Population, RangeLow, RangeHigh) VALUES('90021','LOS ANGELES', 3951, 807550, 811500)</v>
      </c>
      <c r="C24">
        <f t="shared" si="1"/>
        <v>90021</v>
      </c>
      <c r="D24">
        <f>IFERROR(VLOOKUP(C24, Census!B23:D33142,3, FALSE), 0)</f>
        <v>3951</v>
      </c>
      <c r="E24">
        <f t="shared" si="2"/>
        <v>807550</v>
      </c>
      <c r="F24">
        <f t="shared" si="4"/>
        <v>811500</v>
      </c>
      <c r="H24" t="s">
        <v>2686</v>
      </c>
      <c r="I24" t="s">
        <v>5339</v>
      </c>
      <c r="J24" t="s">
        <v>3069</v>
      </c>
    </row>
    <row r="25" spans="1:10" x14ac:dyDescent="0.35">
      <c r="A25" t="s">
        <v>30</v>
      </c>
      <c r="B25" t="str">
        <f t="shared" si="0"/>
        <v>INSERT INTO CaZipCodes(ZipCode, City, Population, RangeLow, RangeHigh) VALUES('90022','LOS ANGELES', 67179, 811501, 878679)</v>
      </c>
      <c r="C25">
        <f t="shared" si="1"/>
        <v>90022</v>
      </c>
      <c r="D25">
        <f>IFERROR(VLOOKUP(C25, Census!B24:D33143,3, FALSE), 0)</f>
        <v>67179</v>
      </c>
      <c r="E25">
        <f t="shared" si="2"/>
        <v>811501</v>
      </c>
      <c r="F25">
        <f t="shared" si="4"/>
        <v>878679</v>
      </c>
      <c r="H25" t="s">
        <v>2687</v>
      </c>
      <c r="I25" t="s">
        <v>357</v>
      </c>
      <c r="J25" t="s">
        <v>3014</v>
      </c>
    </row>
    <row r="26" spans="1:10" x14ac:dyDescent="0.35">
      <c r="A26" t="s">
        <v>31</v>
      </c>
      <c r="B26" t="str">
        <f t="shared" si="0"/>
        <v>INSERT INTO CaZipCodes(ZipCode, City, Population, RangeLow, RangeHigh) VALUES('90023','LOS ANGELES', 45903, 878680, 924582)</v>
      </c>
      <c r="C26">
        <f t="shared" si="1"/>
        <v>90023</v>
      </c>
      <c r="D26">
        <f>IFERROR(VLOOKUP(C26, Census!B25:D33144,3, FALSE), 0)</f>
        <v>45903</v>
      </c>
      <c r="E26">
        <f t="shared" si="2"/>
        <v>878680</v>
      </c>
      <c r="F26">
        <f t="shared" si="4"/>
        <v>924582</v>
      </c>
      <c r="H26" t="s">
        <v>2688</v>
      </c>
      <c r="I26" t="s">
        <v>412</v>
      </c>
      <c r="J26" t="s">
        <v>3069</v>
      </c>
    </row>
    <row r="27" spans="1:10" x14ac:dyDescent="0.35">
      <c r="A27" t="s">
        <v>32</v>
      </c>
      <c r="B27" t="str">
        <f t="shared" si="0"/>
        <v>INSERT INTO CaZipCodes(ZipCode, City, Population, RangeLow, RangeHigh) VALUES('90024','LOS ANGELES', 47452, 924583, 972034)</v>
      </c>
      <c r="C27">
        <f t="shared" si="1"/>
        <v>90024</v>
      </c>
      <c r="D27">
        <f>IFERROR(VLOOKUP(C27, Census!B26:D33145,3, FALSE), 0)</f>
        <v>47452</v>
      </c>
      <c r="E27">
        <f t="shared" si="2"/>
        <v>924583</v>
      </c>
      <c r="F27">
        <f t="shared" si="4"/>
        <v>972034</v>
      </c>
      <c r="H27" t="s">
        <v>2689</v>
      </c>
      <c r="I27" t="s">
        <v>5340</v>
      </c>
      <c r="J27" t="s">
        <v>3070</v>
      </c>
    </row>
    <row r="28" spans="1:10" x14ac:dyDescent="0.35">
      <c r="A28" t="s">
        <v>33</v>
      </c>
      <c r="B28" t="str">
        <f t="shared" si="0"/>
        <v>INSERT INTO CaZipCodes(ZipCode, City, Population, RangeLow, RangeHigh) VALUES('90025','LOS ANGELES', 42147, 972035, 1014181)</v>
      </c>
      <c r="C28">
        <f t="shared" si="1"/>
        <v>90025</v>
      </c>
      <c r="D28">
        <f>IFERROR(VLOOKUP(C28, Census!B27:D33146,3, FALSE), 0)</f>
        <v>42147</v>
      </c>
      <c r="E28">
        <f t="shared" si="2"/>
        <v>972035</v>
      </c>
      <c r="F28">
        <f t="shared" si="4"/>
        <v>1014181</v>
      </c>
      <c r="H28" t="s">
        <v>2690</v>
      </c>
      <c r="I28" t="s">
        <v>5341</v>
      </c>
      <c r="J28" t="s">
        <v>4884</v>
      </c>
    </row>
    <row r="29" spans="1:10" x14ac:dyDescent="0.35">
      <c r="A29" t="s">
        <v>34</v>
      </c>
      <c r="B29" t="str">
        <f t="shared" si="0"/>
        <v>INSERT INTO CaZipCodes(ZipCode, City, Population, RangeLow, RangeHigh) VALUES('90026','LOS ANGELES', 67869, 1014182, 1082050)</v>
      </c>
      <c r="C29">
        <f t="shared" si="1"/>
        <v>90026</v>
      </c>
      <c r="D29">
        <f>IFERROR(VLOOKUP(C29, Census!B28:D33147,3, FALSE), 0)</f>
        <v>67869</v>
      </c>
      <c r="E29">
        <f t="shared" si="2"/>
        <v>1014182</v>
      </c>
      <c r="F29">
        <f t="shared" si="4"/>
        <v>1082050</v>
      </c>
      <c r="H29" t="s">
        <v>2691</v>
      </c>
      <c r="I29" t="s">
        <v>5342</v>
      </c>
      <c r="J29" t="s">
        <v>3050</v>
      </c>
    </row>
    <row r="30" spans="1:10" x14ac:dyDescent="0.35">
      <c r="A30" t="s">
        <v>35</v>
      </c>
      <c r="B30" t="str">
        <f t="shared" si="0"/>
        <v>INSERT INTO CaZipCodes(ZipCode, City, Population, RangeLow, RangeHigh) VALUES('90027','LOS ANGELES', 45151, 1082051, 1127201)</v>
      </c>
      <c r="C30">
        <f t="shared" si="1"/>
        <v>90027</v>
      </c>
      <c r="D30">
        <f>IFERROR(VLOOKUP(C30, Census!B29:D33148,3, FALSE), 0)</f>
        <v>45151</v>
      </c>
      <c r="E30">
        <f t="shared" si="2"/>
        <v>1082051</v>
      </c>
      <c r="F30">
        <f t="shared" si="4"/>
        <v>1127201</v>
      </c>
      <c r="H30" t="s">
        <v>2692</v>
      </c>
      <c r="I30" t="s">
        <v>5343</v>
      </c>
      <c r="J30" t="s">
        <v>3080</v>
      </c>
    </row>
    <row r="31" spans="1:10" x14ac:dyDescent="0.35">
      <c r="A31" t="s">
        <v>36</v>
      </c>
      <c r="B31" t="str">
        <f t="shared" si="0"/>
        <v>INSERT INTO CaZipCodes(ZipCode, City, Population, RangeLow, RangeHigh) VALUES('90028','LOS ANGELES', 28714, 1127202, 1155915)</v>
      </c>
      <c r="C31">
        <f t="shared" si="1"/>
        <v>90028</v>
      </c>
      <c r="D31">
        <f>IFERROR(VLOOKUP(C31, Census!B30:D33149,3, FALSE), 0)</f>
        <v>28714</v>
      </c>
      <c r="E31">
        <f t="shared" si="2"/>
        <v>1127202</v>
      </c>
      <c r="F31">
        <f t="shared" si="4"/>
        <v>1155915</v>
      </c>
      <c r="H31" t="s">
        <v>2693</v>
      </c>
      <c r="I31" t="s">
        <v>921</v>
      </c>
      <c r="J31" t="s">
        <v>3578</v>
      </c>
    </row>
    <row r="32" spans="1:10" x14ac:dyDescent="0.35">
      <c r="A32" t="s">
        <v>37</v>
      </c>
      <c r="B32" t="str">
        <f t="shared" si="0"/>
        <v>INSERT INTO CaZipCodes(ZipCode, City, Population, RangeLow, RangeHigh) VALUES('90029','LOS ANGELES', 38617, 1155916, 1194532)</v>
      </c>
      <c r="C32">
        <f t="shared" si="1"/>
        <v>90029</v>
      </c>
      <c r="D32">
        <f>IFERROR(VLOOKUP(C32, Census!B31:D33150,3, FALSE), 0)</f>
        <v>38617</v>
      </c>
      <c r="E32">
        <f t="shared" si="2"/>
        <v>1155916</v>
      </c>
      <c r="F32">
        <f t="shared" si="4"/>
        <v>1194532</v>
      </c>
      <c r="H32" t="s">
        <v>2694</v>
      </c>
      <c r="I32" t="s">
        <v>1368</v>
      </c>
      <c r="J32" t="s">
        <v>4025</v>
      </c>
    </row>
    <row r="33" spans="1:10" x14ac:dyDescent="0.35">
      <c r="A33" t="s">
        <v>38</v>
      </c>
      <c r="B33" t="str">
        <f t="shared" si="0"/>
        <v>INSERT INTO CaZipCodes(ZipCode, City, Population, RangeLow, RangeHigh) VALUES('90030','LOS ANGELES', 0, 1194533, 1194532)</v>
      </c>
      <c r="C33">
        <f t="shared" si="1"/>
        <v>90030</v>
      </c>
      <c r="D33">
        <f>IFERROR(VLOOKUP(C33, Census!B32:D33151,3, FALSE), 0)</f>
        <v>0</v>
      </c>
      <c r="E33">
        <f t="shared" si="2"/>
        <v>1194533</v>
      </c>
      <c r="F33">
        <f t="shared" si="4"/>
        <v>1194532</v>
      </c>
      <c r="H33" t="s">
        <v>2695</v>
      </c>
      <c r="I33" t="s">
        <v>5344</v>
      </c>
      <c r="J33" t="s">
        <v>4252</v>
      </c>
    </row>
    <row r="34" spans="1:10" x14ac:dyDescent="0.35">
      <c r="A34" t="s">
        <v>39</v>
      </c>
      <c r="B34" t="str">
        <f t="shared" si="0"/>
        <v>INSERT INTO CaZipCodes(ZipCode, City, Population, RangeLow, RangeHigh) VALUES('90031','LOS ANGELES', 39316, 1194533, 1233848)</v>
      </c>
      <c r="C34">
        <f t="shared" si="1"/>
        <v>90031</v>
      </c>
      <c r="D34">
        <f>IFERROR(VLOOKUP(C34, Census!B33:D33152,3, FALSE), 0)</f>
        <v>39316</v>
      </c>
      <c r="E34">
        <f t="shared" si="2"/>
        <v>1194533</v>
      </c>
      <c r="F34">
        <f t="shared" si="4"/>
        <v>1233848</v>
      </c>
      <c r="H34" t="s">
        <v>2696</v>
      </c>
      <c r="I34" t="s">
        <v>5345</v>
      </c>
      <c r="J34" t="s">
        <v>4002</v>
      </c>
    </row>
    <row r="35" spans="1:10" x14ac:dyDescent="0.35">
      <c r="A35" t="s">
        <v>40</v>
      </c>
      <c r="B35" t="str">
        <f t="shared" si="0"/>
        <v>INSERT INTO CaZipCodes(ZipCode, City, Population, RangeLow, RangeHigh) VALUES('90032','LOS ANGELES', 45786, 1233849, 1279634)</v>
      </c>
      <c r="C35">
        <f t="shared" si="1"/>
        <v>90032</v>
      </c>
      <c r="D35">
        <f>IFERROR(VLOOKUP(C35, Census!B34:D33153,3, FALSE), 0)</f>
        <v>45786</v>
      </c>
      <c r="E35">
        <f t="shared" si="2"/>
        <v>1233849</v>
      </c>
      <c r="F35">
        <f t="shared" si="4"/>
        <v>1279634</v>
      </c>
      <c r="H35" t="s">
        <v>2697</v>
      </c>
      <c r="I35" t="s">
        <v>1714</v>
      </c>
      <c r="J35" t="s">
        <v>4371</v>
      </c>
    </row>
    <row r="36" spans="1:10" x14ac:dyDescent="0.35">
      <c r="A36" t="s">
        <v>41</v>
      </c>
      <c r="B36" t="str">
        <f t="shared" si="0"/>
        <v>INSERT INTO CaZipCodes(ZipCode, City, Population, RangeLow, RangeHigh) VALUES('90033','LOS ANGELES', 48852, 1279635, 1328486)</v>
      </c>
      <c r="C36">
        <f t="shared" si="1"/>
        <v>90033</v>
      </c>
      <c r="D36">
        <f>IFERROR(VLOOKUP(C36, Census!B35:D33154,3, FALSE), 0)</f>
        <v>48852</v>
      </c>
      <c r="E36">
        <f t="shared" si="2"/>
        <v>1279635</v>
      </c>
      <c r="F36">
        <f t="shared" si="4"/>
        <v>1328486</v>
      </c>
      <c r="H36" t="s">
        <v>2698</v>
      </c>
      <c r="I36" t="s">
        <v>1715</v>
      </c>
      <c r="J36" t="s">
        <v>4372</v>
      </c>
    </row>
    <row r="37" spans="1:10" x14ac:dyDescent="0.35">
      <c r="A37" t="s">
        <v>42</v>
      </c>
      <c r="B37" t="str">
        <f t="shared" si="0"/>
        <v>INSERT INTO CaZipCodes(ZipCode, City, Population, RangeLow, RangeHigh) VALUES('90034','LOS ANGELES', 57964, 1328487, 1386450)</v>
      </c>
      <c r="C37">
        <f t="shared" si="1"/>
        <v>90034</v>
      </c>
      <c r="D37">
        <f>IFERROR(VLOOKUP(C37, Census!B36:D33155,3, FALSE), 0)</f>
        <v>57964</v>
      </c>
      <c r="E37">
        <f t="shared" si="2"/>
        <v>1328487</v>
      </c>
      <c r="F37">
        <f t="shared" si="4"/>
        <v>1386450</v>
      </c>
      <c r="H37" t="s">
        <v>2699</v>
      </c>
      <c r="I37" t="s">
        <v>5346</v>
      </c>
      <c r="J37" t="s">
        <v>4371</v>
      </c>
    </row>
    <row r="38" spans="1:10" x14ac:dyDescent="0.35">
      <c r="A38" t="s">
        <v>43</v>
      </c>
      <c r="B38" t="str">
        <f t="shared" si="0"/>
        <v>INSERT INTO CaZipCodes(ZipCode, City, Population, RangeLow, RangeHigh) VALUES('90035','LOS ANGELES', 28418, 1386451, 1414868)</v>
      </c>
      <c r="C38">
        <f t="shared" si="1"/>
        <v>90035</v>
      </c>
      <c r="D38">
        <f>IFERROR(VLOOKUP(C38, Census!B37:D33156,3, FALSE), 0)</f>
        <v>28418</v>
      </c>
      <c r="E38">
        <f t="shared" si="2"/>
        <v>1386451</v>
      </c>
      <c r="F38">
        <f t="shared" si="4"/>
        <v>1414868</v>
      </c>
      <c r="H38" t="s">
        <v>2700</v>
      </c>
      <c r="I38" t="s">
        <v>1718</v>
      </c>
      <c r="J38" t="s">
        <v>4375</v>
      </c>
    </row>
    <row r="39" spans="1:10" x14ac:dyDescent="0.35">
      <c r="A39" t="s">
        <v>44</v>
      </c>
      <c r="B39" t="str">
        <f t="shared" si="0"/>
        <v>INSERT INTO CaZipCodes(ZipCode, City, Population, RangeLow, RangeHigh) VALUES('90036','LOS ANGELES', 36865, 1414869, 1451733)</v>
      </c>
      <c r="C39">
        <f t="shared" si="1"/>
        <v>90036</v>
      </c>
      <c r="D39">
        <f>IFERROR(VLOOKUP(C39, Census!B38:D33157,3, FALSE), 0)</f>
        <v>36865</v>
      </c>
      <c r="E39">
        <f t="shared" si="2"/>
        <v>1414869</v>
      </c>
      <c r="F39">
        <f t="shared" si="4"/>
        <v>1451733</v>
      </c>
      <c r="H39" t="s">
        <v>2701</v>
      </c>
      <c r="I39" t="s">
        <v>1841</v>
      </c>
      <c r="J39" t="s">
        <v>4498</v>
      </c>
    </row>
    <row r="40" spans="1:10" x14ac:dyDescent="0.35">
      <c r="A40" t="s">
        <v>45</v>
      </c>
      <c r="B40" t="str">
        <f t="shared" si="0"/>
        <v>INSERT INTO CaZipCodes(ZipCode, City, Population, RangeLow, RangeHigh) VALUES('90037','LOS ANGELES', 62276, 1451734, 1514009)</v>
      </c>
      <c r="C40">
        <f t="shared" si="1"/>
        <v>90037</v>
      </c>
      <c r="D40">
        <f>IFERROR(VLOOKUP(C40, Census!B39:D33158,3, FALSE), 0)</f>
        <v>62276</v>
      </c>
      <c r="E40">
        <f t="shared" si="2"/>
        <v>1451734</v>
      </c>
      <c r="F40">
        <f t="shared" si="4"/>
        <v>1514009</v>
      </c>
      <c r="H40" t="s">
        <v>2702</v>
      </c>
      <c r="I40" t="s">
        <v>5347</v>
      </c>
      <c r="J40" t="s">
        <v>4499</v>
      </c>
    </row>
    <row r="41" spans="1:10" x14ac:dyDescent="0.35">
      <c r="A41" t="s">
        <v>46</v>
      </c>
      <c r="B41" t="str">
        <f t="shared" si="0"/>
        <v>INSERT INTO CaZipCodes(ZipCode, City, Population, RangeLow, RangeHigh) VALUES('90038','LOS ANGELES', 28917, 1514010, 1542926)</v>
      </c>
      <c r="C41">
        <f t="shared" si="1"/>
        <v>90038</v>
      </c>
      <c r="D41">
        <f>IFERROR(VLOOKUP(C41, Census!B40:D33159,3, FALSE), 0)</f>
        <v>28917</v>
      </c>
      <c r="E41">
        <f t="shared" si="2"/>
        <v>1514010</v>
      </c>
      <c r="F41">
        <f t="shared" si="4"/>
        <v>1542926</v>
      </c>
      <c r="H41" t="s">
        <v>2703</v>
      </c>
      <c r="I41" t="s">
        <v>5348</v>
      </c>
      <c r="J41" t="s">
        <v>4502</v>
      </c>
    </row>
    <row r="42" spans="1:10" x14ac:dyDescent="0.35">
      <c r="A42" t="s">
        <v>47</v>
      </c>
      <c r="B42" t="str">
        <f t="shared" si="0"/>
        <v>INSERT INTO CaZipCodes(ZipCode, City, Population, RangeLow, RangeHigh) VALUES('90039','LOS ANGELES', 28514, 1542927, 1571440)</v>
      </c>
      <c r="C42">
        <f t="shared" si="1"/>
        <v>90039</v>
      </c>
      <c r="D42">
        <f>IFERROR(VLOOKUP(C42, Census!B41:D33160,3, FALSE), 0)</f>
        <v>28514</v>
      </c>
      <c r="E42">
        <f t="shared" si="2"/>
        <v>1542927</v>
      </c>
      <c r="F42">
        <f t="shared" si="4"/>
        <v>1571440</v>
      </c>
      <c r="H42" t="s">
        <v>2704</v>
      </c>
      <c r="I42" t="s">
        <v>2171</v>
      </c>
      <c r="J42" t="s">
        <v>4828</v>
      </c>
    </row>
    <row r="43" spans="1:10" x14ac:dyDescent="0.35">
      <c r="A43" t="s">
        <v>48</v>
      </c>
      <c r="B43" t="str">
        <f t="shared" si="0"/>
        <v>INSERT INTO CaZipCodes(ZipCode, City, Population, RangeLow, RangeHigh) VALUES('90040','LOS ANGELES', 12520, 1571441, 1583960)</v>
      </c>
      <c r="C43">
        <f t="shared" si="1"/>
        <v>90040</v>
      </c>
      <c r="D43">
        <f>IFERROR(VLOOKUP(C43, Census!B42:D33161,3, FALSE), 0)</f>
        <v>12520</v>
      </c>
      <c r="E43">
        <f t="shared" si="2"/>
        <v>1571441</v>
      </c>
      <c r="F43">
        <f t="shared" si="4"/>
        <v>1583960</v>
      </c>
      <c r="H43" t="s">
        <v>2705</v>
      </c>
      <c r="I43" t="s">
        <v>2243</v>
      </c>
      <c r="J43" t="s">
        <v>4900</v>
      </c>
    </row>
    <row r="44" spans="1:10" x14ac:dyDescent="0.35">
      <c r="A44" t="s">
        <v>49</v>
      </c>
      <c r="B44" t="str">
        <f t="shared" si="0"/>
        <v>INSERT INTO CaZipCodes(ZipCode, City, Population, RangeLow, RangeHigh) VALUES('90041','LOS ANGELES', 27425, 1583961, 1611385)</v>
      </c>
      <c r="C44">
        <f t="shared" si="1"/>
        <v>90041</v>
      </c>
      <c r="D44">
        <f>IFERROR(VLOOKUP(C44, Census!B43:D33162,3, FALSE), 0)</f>
        <v>27425</v>
      </c>
      <c r="E44">
        <f t="shared" si="2"/>
        <v>1583961</v>
      </c>
      <c r="F44">
        <f t="shared" si="4"/>
        <v>1611385</v>
      </c>
      <c r="H44" t="s">
        <v>2706</v>
      </c>
      <c r="I44" t="s">
        <v>5349</v>
      </c>
      <c r="J44" t="s">
        <v>4853</v>
      </c>
    </row>
    <row r="45" spans="1:10" x14ac:dyDescent="0.35">
      <c r="A45" t="s">
        <v>50</v>
      </c>
      <c r="B45" t="str">
        <f t="shared" si="0"/>
        <v>INSERT INTO CaZipCodes(ZipCode, City, Population, RangeLow, RangeHigh) VALUES('90042','LOS ANGELES', 62430, 1611386, 1673815)</v>
      </c>
      <c r="C45">
        <f t="shared" si="1"/>
        <v>90042</v>
      </c>
      <c r="D45">
        <f>IFERROR(VLOOKUP(C45, Census!B44:D33163,3, FALSE), 0)</f>
        <v>62430</v>
      </c>
      <c r="E45">
        <f t="shared" si="2"/>
        <v>1611386</v>
      </c>
      <c r="F45">
        <f t="shared" si="4"/>
        <v>1673815</v>
      </c>
      <c r="H45" t="s">
        <v>2707</v>
      </c>
      <c r="I45" t="s">
        <v>551</v>
      </c>
      <c r="J45" t="s">
        <v>3208</v>
      </c>
    </row>
    <row r="46" spans="1:10" x14ac:dyDescent="0.35">
      <c r="A46" t="s">
        <v>51</v>
      </c>
      <c r="B46" t="str">
        <f t="shared" si="0"/>
        <v>INSERT INTO CaZipCodes(ZipCode, City, Population, RangeLow, RangeHigh) VALUES('90043','LOS ANGELES', 44789, 1673816, 1718604)</v>
      </c>
      <c r="C46">
        <f t="shared" si="1"/>
        <v>90043</v>
      </c>
      <c r="D46">
        <f>IFERROR(VLOOKUP(C46, Census!B45:D33164,3, FALSE), 0)</f>
        <v>44789</v>
      </c>
      <c r="E46">
        <f t="shared" si="2"/>
        <v>1673816</v>
      </c>
      <c r="F46">
        <f t="shared" si="4"/>
        <v>1718604</v>
      </c>
      <c r="H46" t="s">
        <v>2708</v>
      </c>
      <c r="I46" t="s">
        <v>552</v>
      </c>
      <c r="J46" t="s">
        <v>3209</v>
      </c>
    </row>
    <row r="47" spans="1:10" x14ac:dyDescent="0.35">
      <c r="A47" t="s">
        <v>52</v>
      </c>
      <c r="B47" t="str">
        <f t="shared" si="0"/>
        <v>INSERT INTO CaZipCodes(ZipCode, City, Population, RangeLow, RangeHigh) VALUES('90044','LOS ANGELES', 89779, 1718605, 1808383)</v>
      </c>
      <c r="C47">
        <f t="shared" si="1"/>
        <v>90044</v>
      </c>
      <c r="D47">
        <f>IFERROR(VLOOKUP(C47, Census!B46:D33165,3, FALSE), 0)</f>
        <v>89779</v>
      </c>
      <c r="E47">
        <f t="shared" si="2"/>
        <v>1718605</v>
      </c>
      <c r="F47">
        <f t="shared" si="4"/>
        <v>1808383</v>
      </c>
      <c r="H47" t="s">
        <v>2709</v>
      </c>
      <c r="I47" t="s">
        <v>553</v>
      </c>
      <c r="J47" t="s">
        <v>3210</v>
      </c>
    </row>
    <row r="48" spans="1:10" x14ac:dyDescent="0.35">
      <c r="A48" t="s">
        <v>53</v>
      </c>
      <c r="B48" t="str">
        <f t="shared" si="0"/>
        <v>INSERT INTO CaZipCodes(ZipCode, City, Population, RangeLow, RangeHigh) VALUES('90045','LOS ANGELES', 39480, 1808384, 1847863)</v>
      </c>
      <c r="C48">
        <f t="shared" si="1"/>
        <v>90045</v>
      </c>
      <c r="D48">
        <f>IFERROR(VLOOKUP(C48, Census!B47:D33166,3, FALSE), 0)</f>
        <v>39480</v>
      </c>
      <c r="E48">
        <f t="shared" si="2"/>
        <v>1808384</v>
      </c>
      <c r="F48">
        <f t="shared" si="4"/>
        <v>1847863</v>
      </c>
      <c r="H48" t="s">
        <v>2710</v>
      </c>
      <c r="I48" t="s">
        <v>554</v>
      </c>
      <c r="J48" t="s">
        <v>3211</v>
      </c>
    </row>
    <row r="49" spans="1:10" x14ac:dyDescent="0.35">
      <c r="A49" t="s">
        <v>54</v>
      </c>
      <c r="B49" t="str">
        <f t="shared" si="0"/>
        <v>INSERT INTO CaZipCodes(ZipCode, City, Population, RangeLow, RangeHigh) VALUES('90046','LOS ANGELES', 48581, 1847864, 1896444)</v>
      </c>
      <c r="C49">
        <f t="shared" si="1"/>
        <v>90046</v>
      </c>
      <c r="D49">
        <f>IFERROR(VLOOKUP(C49, Census!B48:D33167,3, FALSE), 0)</f>
        <v>48581</v>
      </c>
      <c r="E49">
        <f t="shared" si="2"/>
        <v>1847864</v>
      </c>
      <c r="F49">
        <f t="shared" si="4"/>
        <v>1896444</v>
      </c>
      <c r="H49" t="s">
        <v>2711</v>
      </c>
      <c r="I49" t="s">
        <v>555</v>
      </c>
      <c r="J49" t="s">
        <v>3212</v>
      </c>
    </row>
    <row r="50" spans="1:10" x14ac:dyDescent="0.35">
      <c r="A50" t="s">
        <v>55</v>
      </c>
      <c r="B50" t="str">
        <f t="shared" si="0"/>
        <v>INSERT INTO CaZipCodes(ZipCode, City, Population, RangeLow, RangeHigh) VALUES('90047','LOS ANGELES', 48606, 1896445, 1945050)</v>
      </c>
      <c r="C50">
        <f t="shared" si="1"/>
        <v>90047</v>
      </c>
      <c r="D50">
        <f>IFERROR(VLOOKUP(C50, Census!B49:D33168,3, FALSE), 0)</f>
        <v>48606</v>
      </c>
      <c r="E50">
        <f t="shared" si="2"/>
        <v>1896445</v>
      </c>
      <c r="F50">
        <f t="shared" si="4"/>
        <v>1945050</v>
      </c>
      <c r="H50" t="s">
        <v>2712</v>
      </c>
      <c r="I50" t="s">
        <v>556</v>
      </c>
      <c r="J50" t="s">
        <v>3213</v>
      </c>
    </row>
    <row r="51" spans="1:10" x14ac:dyDescent="0.35">
      <c r="A51" t="s">
        <v>56</v>
      </c>
      <c r="B51" t="str">
        <f t="shared" si="0"/>
        <v>INSERT INTO CaZipCodes(ZipCode, City, Population, RangeLow, RangeHigh) VALUES('90048','LOS ANGELES', 21397, 1945051, 1966447)</v>
      </c>
      <c r="C51">
        <f t="shared" si="1"/>
        <v>90048</v>
      </c>
      <c r="D51">
        <f>IFERROR(VLOOKUP(C51, Census!B50:D33169,3, FALSE), 0)</f>
        <v>21397</v>
      </c>
      <c r="E51">
        <f t="shared" si="2"/>
        <v>1945051</v>
      </c>
      <c r="F51">
        <f t="shared" si="4"/>
        <v>1966447</v>
      </c>
      <c r="H51" t="s">
        <v>2713</v>
      </c>
      <c r="I51" t="s">
        <v>557</v>
      </c>
      <c r="J51" t="s">
        <v>3214</v>
      </c>
    </row>
    <row r="52" spans="1:10" x14ac:dyDescent="0.35">
      <c r="A52" t="s">
        <v>57</v>
      </c>
      <c r="B52" t="str">
        <f t="shared" si="0"/>
        <v>INSERT INTO CaZipCodes(ZipCode, City, Population, RangeLow, RangeHigh) VALUES('90049','LOS ANGELES', 35482, 1966448, 2001929)</v>
      </c>
      <c r="C52">
        <f t="shared" si="1"/>
        <v>90049</v>
      </c>
      <c r="D52">
        <f>IFERROR(VLOOKUP(C52, Census!B51:D33170,3, FALSE), 0)</f>
        <v>35482</v>
      </c>
      <c r="E52">
        <f t="shared" si="2"/>
        <v>1966448</v>
      </c>
      <c r="F52">
        <f t="shared" si="4"/>
        <v>2001929</v>
      </c>
      <c r="H52" t="s">
        <v>2714</v>
      </c>
      <c r="I52" t="s">
        <v>5350</v>
      </c>
      <c r="J52" t="s">
        <v>4150</v>
      </c>
    </row>
    <row r="53" spans="1:10" x14ac:dyDescent="0.35">
      <c r="A53" t="s">
        <v>58</v>
      </c>
      <c r="B53" t="str">
        <f t="shared" si="0"/>
        <v>INSERT INTO CaZipCodes(ZipCode, City, Population, RangeLow, RangeHigh) VALUES('90050','LOS ANGELES', 0, 2001930, 2001929)</v>
      </c>
      <c r="C53">
        <f t="shared" si="1"/>
        <v>90050</v>
      </c>
      <c r="D53">
        <f>IFERROR(VLOOKUP(C53, Census!B52:D33171,3, FALSE), 0)</f>
        <v>0</v>
      </c>
      <c r="E53">
        <f t="shared" si="2"/>
        <v>2001930</v>
      </c>
      <c r="F53">
        <f t="shared" si="4"/>
        <v>2001929</v>
      </c>
      <c r="H53" t="s">
        <v>2715</v>
      </c>
      <c r="I53" t="s">
        <v>5351</v>
      </c>
      <c r="J53" t="s">
        <v>3648</v>
      </c>
    </row>
    <row r="54" spans="1:10" x14ac:dyDescent="0.35">
      <c r="A54" t="s">
        <v>59</v>
      </c>
      <c r="B54" t="str">
        <f t="shared" si="0"/>
        <v>INSERT INTO CaZipCodes(ZipCode, City, Population, RangeLow, RangeHigh) VALUES('90051','LOS ANGELES', 0, 2001930, 2001929)</v>
      </c>
      <c r="C54">
        <f t="shared" si="1"/>
        <v>90051</v>
      </c>
      <c r="D54">
        <f>IFERROR(VLOOKUP(C54, Census!B53:D33172,3, FALSE), 0)</f>
        <v>0</v>
      </c>
      <c r="E54">
        <f t="shared" si="2"/>
        <v>2001930</v>
      </c>
      <c r="F54">
        <f t="shared" si="4"/>
        <v>2001929</v>
      </c>
      <c r="H54" t="s">
        <v>2716</v>
      </c>
      <c r="I54" t="s">
        <v>994</v>
      </c>
      <c r="J54" t="s">
        <v>3651</v>
      </c>
    </row>
    <row r="55" spans="1:10" x14ac:dyDescent="0.35">
      <c r="A55" t="s">
        <v>60</v>
      </c>
      <c r="B55" t="str">
        <f t="shared" si="0"/>
        <v>INSERT INTO CaZipCodes(ZipCode, City, Population, RangeLow, RangeHigh) VALUES('90052','LOS ANGELES', 0, 2001930, 2001929)</v>
      </c>
      <c r="C55">
        <f t="shared" si="1"/>
        <v>90052</v>
      </c>
      <c r="D55">
        <f>IFERROR(VLOOKUP(C55, Census!B54:D33173,3, FALSE), 0)</f>
        <v>0</v>
      </c>
      <c r="E55">
        <f t="shared" si="2"/>
        <v>2001930</v>
      </c>
      <c r="F55">
        <f t="shared" si="4"/>
        <v>2001929</v>
      </c>
      <c r="H55" t="s">
        <v>2717</v>
      </c>
      <c r="I55" t="s">
        <v>1020</v>
      </c>
      <c r="J55" t="s">
        <v>3677</v>
      </c>
    </row>
    <row r="56" spans="1:10" x14ac:dyDescent="0.35">
      <c r="A56" t="s">
        <v>61</v>
      </c>
      <c r="B56" t="str">
        <f t="shared" si="0"/>
        <v>INSERT INTO CaZipCodes(ZipCode, City, Population, RangeLow, RangeHigh) VALUES('90053','LOS ANGELES', 0, 2001930, 2001929)</v>
      </c>
      <c r="C56">
        <f t="shared" si="1"/>
        <v>90053</v>
      </c>
      <c r="D56">
        <f>IFERROR(VLOOKUP(C56, Census!B55:D33174,3, FALSE), 0)</f>
        <v>0</v>
      </c>
      <c r="E56">
        <f t="shared" si="2"/>
        <v>2001930</v>
      </c>
      <c r="F56">
        <f t="shared" si="4"/>
        <v>2001929</v>
      </c>
      <c r="H56" t="s">
        <v>2718</v>
      </c>
      <c r="I56" t="s">
        <v>2458</v>
      </c>
      <c r="J56" t="s">
        <v>5115</v>
      </c>
    </row>
    <row r="57" spans="1:10" x14ac:dyDescent="0.35">
      <c r="A57" t="s">
        <v>62</v>
      </c>
      <c r="B57" t="str">
        <f t="shared" si="0"/>
        <v>INSERT INTO CaZipCodes(ZipCode, City, Population, RangeLow, RangeHigh) VALUES('90054','LOS ANGELES', 0, 2001930, 2001929)</v>
      </c>
      <c r="C57">
        <f t="shared" si="1"/>
        <v>90054</v>
      </c>
      <c r="D57">
        <f>IFERROR(VLOOKUP(C57, Census!B56:D33175,3, FALSE), 0)</f>
        <v>0</v>
      </c>
      <c r="E57">
        <f t="shared" si="2"/>
        <v>2001930</v>
      </c>
      <c r="F57">
        <f t="shared" si="4"/>
        <v>2001929</v>
      </c>
      <c r="H57" t="s">
        <v>2719</v>
      </c>
      <c r="I57" t="s">
        <v>5352</v>
      </c>
      <c r="J57" t="s">
        <v>5030</v>
      </c>
    </row>
    <row r="58" spans="1:10" x14ac:dyDescent="0.35">
      <c r="A58" t="s">
        <v>63</v>
      </c>
      <c r="B58" t="str">
        <f t="shared" si="0"/>
        <v>INSERT INTO CaZipCodes(ZipCode, City, Population, RangeLow, RangeHigh) VALUES('90055','LOS ANGELES', 0, 2001930, 2001929)</v>
      </c>
      <c r="C58">
        <f t="shared" si="1"/>
        <v>90055</v>
      </c>
      <c r="D58">
        <f>IFERROR(VLOOKUP(C58, Census!B57:D33176,3, FALSE), 0)</f>
        <v>0</v>
      </c>
      <c r="E58">
        <f t="shared" si="2"/>
        <v>2001930</v>
      </c>
      <c r="F58">
        <f t="shared" si="4"/>
        <v>2001929</v>
      </c>
      <c r="H58" t="s">
        <v>2720</v>
      </c>
      <c r="I58" t="s">
        <v>5353</v>
      </c>
      <c r="J58" t="s">
        <v>3835</v>
      </c>
    </row>
    <row r="59" spans="1:10" x14ac:dyDescent="0.35">
      <c r="A59" t="s">
        <v>64</v>
      </c>
      <c r="B59" t="str">
        <f t="shared" si="0"/>
        <v>INSERT INTO CaZipCodes(ZipCode, City, Population, RangeLow, RangeHigh) VALUES('90056','LOS ANGELES', 7827, 2001930, 2009756)</v>
      </c>
      <c r="C59">
        <f t="shared" si="1"/>
        <v>90056</v>
      </c>
      <c r="D59">
        <f>IFERROR(VLOOKUP(C59, Census!B58:D33177,3, FALSE), 0)</f>
        <v>7827</v>
      </c>
      <c r="E59">
        <f t="shared" si="2"/>
        <v>2001930</v>
      </c>
      <c r="F59">
        <f t="shared" si="4"/>
        <v>2009756</v>
      </c>
      <c r="H59" t="s">
        <v>2721</v>
      </c>
      <c r="I59" t="s">
        <v>5354</v>
      </c>
      <c r="J59" t="s">
        <v>5148</v>
      </c>
    </row>
    <row r="60" spans="1:10" x14ac:dyDescent="0.35">
      <c r="A60" t="s">
        <v>65</v>
      </c>
      <c r="B60" t="str">
        <f t="shared" si="0"/>
        <v>INSERT INTO CaZipCodes(ZipCode, City, Population, RangeLow, RangeHigh) VALUES('90057','LOS ANGELES', 44998, 2009757, 2054754)</v>
      </c>
      <c r="C60">
        <f t="shared" si="1"/>
        <v>90057</v>
      </c>
      <c r="D60">
        <f>IFERROR(VLOOKUP(C60, Census!B59:D33178,3, FALSE), 0)</f>
        <v>44998</v>
      </c>
      <c r="E60">
        <f t="shared" si="2"/>
        <v>2009757</v>
      </c>
      <c r="F60">
        <f t="shared" si="4"/>
        <v>2054754</v>
      </c>
      <c r="H60" t="s">
        <v>2722</v>
      </c>
      <c r="I60" t="s">
        <v>1165</v>
      </c>
      <c r="J60" t="s">
        <v>3822</v>
      </c>
    </row>
    <row r="61" spans="1:10" x14ac:dyDescent="0.35">
      <c r="A61" t="s">
        <v>66</v>
      </c>
      <c r="B61" t="str">
        <f t="shared" si="0"/>
        <v>INSERT INTO CaZipCodes(ZipCode, City, Population, RangeLow, RangeHigh) VALUES('90058','LOS ANGELES', 3223, 2054755, 2057977)</v>
      </c>
      <c r="C61">
        <f t="shared" si="1"/>
        <v>90058</v>
      </c>
      <c r="D61">
        <f>IFERROR(VLOOKUP(C61, Census!B60:D33179,3, FALSE), 0)</f>
        <v>3223</v>
      </c>
      <c r="E61">
        <f t="shared" si="2"/>
        <v>2054755</v>
      </c>
      <c r="F61">
        <f t="shared" si="4"/>
        <v>2057977</v>
      </c>
      <c r="H61" t="s">
        <v>2723</v>
      </c>
      <c r="I61" t="s">
        <v>558</v>
      </c>
      <c r="J61" t="s">
        <v>3215</v>
      </c>
    </row>
    <row r="62" spans="1:10" x14ac:dyDescent="0.35">
      <c r="A62" t="s">
        <v>67</v>
      </c>
      <c r="B62" t="str">
        <f t="shared" si="0"/>
        <v>INSERT INTO CaZipCodes(ZipCode, City, Population, RangeLow, RangeHigh) VALUES('90059','LOS ANGELES', 40952, 2057978, 2098929)</v>
      </c>
      <c r="C62">
        <f t="shared" si="1"/>
        <v>90059</v>
      </c>
      <c r="D62">
        <f>IFERROR(VLOOKUP(C62, Census!B61:D33180,3, FALSE), 0)</f>
        <v>40952</v>
      </c>
      <c r="E62">
        <f t="shared" si="2"/>
        <v>2057978</v>
      </c>
      <c r="F62">
        <f t="shared" si="4"/>
        <v>2098929</v>
      </c>
      <c r="H62" t="s">
        <v>2724</v>
      </c>
      <c r="I62" t="s">
        <v>560</v>
      </c>
      <c r="J62" t="s">
        <v>3217</v>
      </c>
    </row>
    <row r="63" spans="1:10" x14ac:dyDescent="0.35">
      <c r="A63" t="s">
        <v>68</v>
      </c>
      <c r="B63" t="str">
        <f t="shared" si="0"/>
        <v>INSERT INTO CaZipCodes(ZipCode, City, Population, RangeLow, RangeHigh) VALUES('90060','LOS ANGELES', 0, 2098930, 2098929)</v>
      </c>
      <c r="C63">
        <f t="shared" si="1"/>
        <v>90060</v>
      </c>
      <c r="D63">
        <f>IFERROR(VLOOKUP(C63, Census!B62:D33181,3, FALSE), 0)</f>
        <v>0</v>
      </c>
      <c r="E63">
        <f t="shared" si="2"/>
        <v>2098930</v>
      </c>
      <c r="F63">
        <f t="shared" si="4"/>
        <v>2098929</v>
      </c>
      <c r="H63" t="s">
        <v>2725</v>
      </c>
      <c r="I63" t="s">
        <v>5355</v>
      </c>
      <c r="J63" t="s">
        <v>4014</v>
      </c>
    </row>
    <row r="64" spans="1:10" x14ac:dyDescent="0.35">
      <c r="A64" t="s">
        <v>69</v>
      </c>
      <c r="B64" t="str">
        <f t="shared" si="0"/>
        <v>INSERT INTO CaZipCodes(ZipCode, City, Population, RangeLow, RangeHigh) VALUES('90061','LOS ANGELES', 26872, 2098930, 2125801)</v>
      </c>
      <c r="C64">
        <f t="shared" si="1"/>
        <v>90061</v>
      </c>
      <c r="D64">
        <f>IFERROR(VLOOKUP(C64, Census!B63:D33182,3, FALSE), 0)</f>
        <v>26872</v>
      </c>
      <c r="E64">
        <f t="shared" si="2"/>
        <v>2098930</v>
      </c>
      <c r="F64">
        <f t="shared" si="4"/>
        <v>2125801</v>
      </c>
      <c r="H64" t="s">
        <v>2726</v>
      </c>
      <c r="I64" t="s">
        <v>5356</v>
      </c>
      <c r="J64" t="s">
        <v>5309</v>
      </c>
    </row>
    <row r="65" spans="1:10" x14ac:dyDescent="0.35">
      <c r="A65" t="s">
        <v>70</v>
      </c>
      <c r="B65" t="str">
        <f t="shared" si="0"/>
        <v>INSERT INTO CaZipCodes(ZipCode, City, Population, RangeLow, RangeHigh) VALUES('90062','LOS ANGELES', 32821, 2125802, 2158622)</v>
      </c>
      <c r="C65">
        <f t="shared" si="1"/>
        <v>90062</v>
      </c>
      <c r="D65">
        <f>IFERROR(VLOOKUP(C65, Census!B64:D33183,3, FALSE), 0)</f>
        <v>32821</v>
      </c>
      <c r="E65">
        <f t="shared" si="2"/>
        <v>2125802</v>
      </c>
      <c r="F65">
        <f t="shared" si="4"/>
        <v>2158622</v>
      </c>
      <c r="H65" t="s">
        <v>2727</v>
      </c>
      <c r="I65" t="s">
        <v>5357</v>
      </c>
      <c r="J65" t="s">
        <v>5310</v>
      </c>
    </row>
    <row r="66" spans="1:10" x14ac:dyDescent="0.35">
      <c r="A66" t="s">
        <v>71</v>
      </c>
      <c r="B66" t="str">
        <f t="shared" si="0"/>
        <v>INSERT INTO CaZipCodes(ZipCode, City, Population, RangeLow, RangeHigh) VALUES('90063','LOS ANGELES', 55758, 2158623, 2214380)</v>
      </c>
      <c r="C66">
        <f t="shared" si="1"/>
        <v>90063</v>
      </c>
      <c r="D66">
        <f>IFERROR(VLOOKUP(C66, Census!B65:D33184,3, FALSE), 0)</f>
        <v>55758</v>
      </c>
      <c r="E66">
        <f t="shared" si="2"/>
        <v>2158623</v>
      </c>
      <c r="F66">
        <f t="shared" si="4"/>
        <v>2214380</v>
      </c>
      <c r="H66" t="s">
        <v>2728</v>
      </c>
      <c r="I66" t="s">
        <v>5358</v>
      </c>
      <c r="J66" t="s">
        <v>5309</v>
      </c>
    </row>
    <row r="67" spans="1:10" x14ac:dyDescent="0.35">
      <c r="A67" t="s">
        <v>72</v>
      </c>
      <c r="B67" t="str">
        <f t="shared" si="0"/>
        <v>INSERT INTO CaZipCodes(ZipCode, City, Population, RangeLow, RangeHigh) VALUES('90064','LOS ANGELES', 25403, 2214381, 2239783)</v>
      </c>
      <c r="C67">
        <f t="shared" si="1"/>
        <v>90064</v>
      </c>
      <c r="D67">
        <f>IFERROR(VLOOKUP(C67, Census!B66:D33185,3, FALSE), 0)</f>
        <v>25403</v>
      </c>
      <c r="E67">
        <f t="shared" si="2"/>
        <v>2214381</v>
      </c>
      <c r="F67">
        <f t="shared" si="4"/>
        <v>2239783</v>
      </c>
      <c r="H67" t="s">
        <v>2729</v>
      </c>
      <c r="I67" t="s">
        <v>5359</v>
      </c>
      <c r="J67" t="s">
        <v>5310</v>
      </c>
    </row>
    <row r="68" spans="1:10" x14ac:dyDescent="0.35">
      <c r="A68" t="s">
        <v>73</v>
      </c>
      <c r="B68" t="str">
        <f t="shared" si="0"/>
        <v>INSERT INTO CaZipCodes(ZipCode, City, Population, RangeLow, RangeHigh) VALUES('90065','LOS ANGELES', 45527, 2239784, 2285310)</v>
      </c>
      <c r="C68">
        <f t="shared" si="1"/>
        <v>90065</v>
      </c>
      <c r="D68">
        <f>IFERROR(VLOOKUP(C68, Census!B67:D33186,3, FALSE), 0)</f>
        <v>45527</v>
      </c>
      <c r="E68">
        <f t="shared" si="2"/>
        <v>2239784</v>
      </c>
      <c r="F68">
        <f t="shared" si="4"/>
        <v>2285310</v>
      </c>
      <c r="H68" t="s">
        <v>2730</v>
      </c>
      <c r="I68" t="s">
        <v>2385</v>
      </c>
      <c r="J68" t="s">
        <v>5042</v>
      </c>
    </row>
    <row r="69" spans="1:10" x14ac:dyDescent="0.35">
      <c r="A69" t="s">
        <v>74</v>
      </c>
      <c r="B69" t="str">
        <f t="shared" ref="B69:B132" si="5">"INSERT INTO CaZipCodes(ZipCode, City, Population, RangeLow, RangeHigh) VALUES('"&amp;LEFT(A69, 5)&amp;"','"&amp;RIGHT(A69, LEN(A69)-7)&amp;"', "&amp;D69&amp;", " &amp;E69&amp;", " &amp; F69&amp;")"</f>
        <v>INSERT INTO CaZipCodes(ZipCode, City, Population, RangeLow, RangeHigh) VALUES('90066','LOS ANGELES', 55277, 2285311, 2340587)</v>
      </c>
      <c r="C69">
        <f t="shared" ref="C69:C132" si="6">_xlfn.NUMBERVALUE(LEFT(A69, 5))</f>
        <v>90066</v>
      </c>
      <c r="D69">
        <f>IFERROR(VLOOKUP(C69, Census!B68:D33187,3, FALSE), 0)</f>
        <v>55277</v>
      </c>
      <c r="E69">
        <f t="shared" ref="E69:E132" si="7">F68+1</f>
        <v>2285311</v>
      </c>
      <c r="F69">
        <f t="shared" si="4"/>
        <v>2340587</v>
      </c>
      <c r="H69" t="s">
        <v>2731</v>
      </c>
      <c r="I69" t="s">
        <v>5360</v>
      </c>
      <c r="J69" t="s">
        <v>5048</v>
      </c>
    </row>
    <row r="70" spans="1:10" x14ac:dyDescent="0.35">
      <c r="A70" t="s">
        <v>75</v>
      </c>
      <c r="B70" t="str">
        <f t="shared" si="5"/>
        <v>INSERT INTO CaZipCodes(ZipCode, City, Population, RangeLow, RangeHigh) VALUES('90067','LOS ANGELES', 2424, 2340588, 2343011)</v>
      </c>
      <c r="C70">
        <f t="shared" si="6"/>
        <v>90067</v>
      </c>
      <c r="D70">
        <f>IFERROR(VLOOKUP(C70, Census!B69:D33188,3, FALSE), 0)</f>
        <v>2424</v>
      </c>
      <c r="E70">
        <f t="shared" si="7"/>
        <v>2340588</v>
      </c>
      <c r="F70">
        <f t="shared" si="4"/>
        <v>2343011</v>
      </c>
      <c r="H70" t="s">
        <v>2732</v>
      </c>
      <c r="I70" t="s">
        <v>5361</v>
      </c>
      <c r="J70" t="s">
        <v>5146</v>
      </c>
    </row>
    <row r="71" spans="1:10" x14ac:dyDescent="0.35">
      <c r="A71" t="s">
        <v>76</v>
      </c>
      <c r="B71" t="str">
        <f t="shared" si="5"/>
        <v>INSERT INTO CaZipCodes(ZipCode, City, Population, RangeLow, RangeHigh) VALUES('90068','LOS ANGELES', 22286, 2343012, 2365297)</v>
      </c>
      <c r="C71">
        <f t="shared" si="6"/>
        <v>90068</v>
      </c>
      <c r="D71">
        <f>IFERROR(VLOOKUP(C71, Census!B70:D33189,3, FALSE), 0)</f>
        <v>22286</v>
      </c>
      <c r="E71">
        <f t="shared" si="7"/>
        <v>2343012</v>
      </c>
      <c r="F71">
        <f t="shared" si="4"/>
        <v>2365297</v>
      </c>
      <c r="H71" t="s">
        <v>2733</v>
      </c>
      <c r="I71" t="s">
        <v>5362</v>
      </c>
      <c r="J71" t="s">
        <v>3140</v>
      </c>
    </row>
    <row r="72" spans="1:10" x14ac:dyDescent="0.35">
      <c r="A72" t="s">
        <v>77</v>
      </c>
      <c r="B72" t="str">
        <f t="shared" si="5"/>
        <v>INSERT INTO CaZipCodes(ZipCode, City, Population, RangeLow, RangeHigh) VALUES('90069','WEST HOLLYWOOD', 20483, 2365298, 2385780)</v>
      </c>
      <c r="C72">
        <f t="shared" si="6"/>
        <v>90069</v>
      </c>
      <c r="D72">
        <f>IFERROR(VLOOKUP(C72, Census!B71:D33190,3, FALSE), 0)</f>
        <v>20483</v>
      </c>
      <c r="E72">
        <f t="shared" si="7"/>
        <v>2365298</v>
      </c>
      <c r="F72">
        <f t="shared" si="4"/>
        <v>2385780</v>
      </c>
      <c r="H72" t="s">
        <v>2734</v>
      </c>
      <c r="I72" t="s">
        <v>5363</v>
      </c>
      <c r="J72" t="s">
        <v>3160</v>
      </c>
    </row>
    <row r="73" spans="1:10" x14ac:dyDescent="0.35">
      <c r="A73" t="s">
        <v>78</v>
      </c>
      <c r="B73" t="str">
        <f t="shared" si="5"/>
        <v>INSERT INTO CaZipCodes(ZipCode, City, Population, RangeLow, RangeHigh) VALUES('90070','LOS ANGELES', 0, 2385781, 2385780)</v>
      </c>
      <c r="C73">
        <f t="shared" si="6"/>
        <v>90070</v>
      </c>
      <c r="D73">
        <f>IFERROR(VLOOKUP(C73, Census!B72:D33191,3, FALSE), 0)</f>
        <v>0</v>
      </c>
      <c r="E73">
        <f t="shared" si="7"/>
        <v>2385781</v>
      </c>
      <c r="F73">
        <f t="shared" si="4"/>
        <v>2385780</v>
      </c>
      <c r="H73" t="s">
        <v>2735</v>
      </c>
      <c r="I73" t="s">
        <v>5364</v>
      </c>
      <c r="J73" t="s">
        <v>5146</v>
      </c>
    </row>
    <row r="74" spans="1:10" x14ac:dyDescent="0.35">
      <c r="A74" t="s">
        <v>79</v>
      </c>
      <c r="B74" t="str">
        <f t="shared" si="5"/>
        <v>INSERT INTO CaZipCodes(ZipCode, City, Population, RangeLow, RangeHigh) VALUES('90071','LOS ANGELES', 15, 2385781, 2385795)</v>
      </c>
      <c r="C74">
        <f t="shared" si="6"/>
        <v>90071</v>
      </c>
      <c r="D74">
        <f>IFERROR(VLOOKUP(C74, Census!B73:D33192,3, FALSE), 0)</f>
        <v>15</v>
      </c>
      <c r="E74">
        <f t="shared" si="7"/>
        <v>2385781</v>
      </c>
      <c r="F74">
        <f t="shared" si="4"/>
        <v>2385795</v>
      </c>
      <c r="H74" t="s">
        <v>2736</v>
      </c>
      <c r="I74" t="s">
        <v>288</v>
      </c>
      <c r="J74" t="s">
        <v>2945</v>
      </c>
    </row>
    <row r="75" spans="1:10" x14ac:dyDescent="0.35">
      <c r="A75" t="s">
        <v>80</v>
      </c>
      <c r="B75" t="str">
        <f t="shared" si="5"/>
        <v>INSERT INTO CaZipCodes(ZipCode, City, Population, RangeLow, RangeHigh) VALUES('90072','LOS ANGELES', 0, 2385796, 2385795)</v>
      </c>
      <c r="C75">
        <f t="shared" si="6"/>
        <v>90072</v>
      </c>
      <c r="D75">
        <f>IFERROR(VLOOKUP(C75, Census!B74:D33193,3, FALSE), 0)</f>
        <v>0</v>
      </c>
      <c r="E75">
        <f t="shared" si="7"/>
        <v>2385796</v>
      </c>
      <c r="F75">
        <f t="shared" si="4"/>
        <v>2385795</v>
      </c>
      <c r="H75" t="s">
        <v>2737</v>
      </c>
      <c r="I75" t="s">
        <v>289</v>
      </c>
      <c r="J75" t="s">
        <v>2946</v>
      </c>
    </row>
    <row r="76" spans="1:10" x14ac:dyDescent="0.35">
      <c r="A76" t="s">
        <v>81</v>
      </c>
      <c r="B76" t="str">
        <f t="shared" si="5"/>
        <v>INSERT INTO CaZipCodes(ZipCode, City, Population, RangeLow, RangeHigh) VALUES('90073','LOS ANGELES', 539, 2385796, 2386334)</v>
      </c>
      <c r="C76">
        <f t="shared" si="6"/>
        <v>90073</v>
      </c>
      <c r="D76">
        <f>IFERROR(VLOOKUP(C76, Census!B75:D33194,3, FALSE), 0)</f>
        <v>539</v>
      </c>
      <c r="E76">
        <f t="shared" si="7"/>
        <v>2385796</v>
      </c>
      <c r="F76">
        <f t="shared" si="4"/>
        <v>2386334</v>
      </c>
      <c r="H76" t="s">
        <v>2738</v>
      </c>
      <c r="I76" t="s">
        <v>2046</v>
      </c>
      <c r="J76" t="s">
        <v>4703</v>
      </c>
    </row>
    <row r="77" spans="1:10" x14ac:dyDescent="0.35">
      <c r="A77" t="s">
        <v>82</v>
      </c>
      <c r="B77" t="str">
        <f t="shared" si="5"/>
        <v>INSERT INTO CaZipCodes(ZipCode, City, Population, RangeLow, RangeHigh) VALUES('90074','LOS ANGELES', 0, 2386335, 2386334)</v>
      </c>
      <c r="C77">
        <f t="shared" si="6"/>
        <v>90074</v>
      </c>
      <c r="D77">
        <f>IFERROR(VLOOKUP(C77, Census!B76:D33195,3, FALSE), 0)</f>
        <v>0</v>
      </c>
      <c r="E77">
        <f t="shared" si="7"/>
        <v>2386335</v>
      </c>
      <c r="F77">
        <f t="shared" si="4"/>
        <v>2386334</v>
      </c>
      <c r="H77" t="s">
        <v>2739</v>
      </c>
      <c r="I77" t="s">
        <v>2613</v>
      </c>
      <c r="J77" t="s">
        <v>5270</v>
      </c>
    </row>
    <row r="78" spans="1:10" x14ac:dyDescent="0.35">
      <c r="A78" t="s">
        <v>83</v>
      </c>
      <c r="B78" t="str">
        <f t="shared" si="5"/>
        <v>INSERT INTO CaZipCodes(ZipCode, City, Population, RangeLow, RangeHigh) VALUES('90075','LOS ANGELES', 0, 2386335, 2386334)</v>
      </c>
      <c r="C78">
        <f t="shared" si="6"/>
        <v>90075</v>
      </c>
      <c r="D78">
        <f>IFERROR(VLOOKUP(C78, Census!B77:D33196,3, FALSE), 0)</f>
        <v>0</v>
      </c>
      <c r="E78">
        <f t="shared" si="7"/>
        <v>2386335</v>
      </c>
      <c r="F78">
        <f t="shared" si="4"/>
        <v>2386334</v>
      </c>
      <c r="H78" t="s">
        <v>2740</v>
      </c>
      <c r="I78" t="s">
        <v>5365</v>
      </c>
      <c r="J78" t="s">
        <v>5270</v>
      </c>
    </row>
    <row r="79" spans="1:10" x14ac:dyDescent="0.35">
      <c r="A79" t="s">
        <v>84</v>
      </c>
      <c r="B79" t="str">
        <f t="shared" si="5"/>
        <v>INSERT INTO CaZipCodes(ZipCode, City, Population, RangeLow, RangeHigh) VALUES('90076','LOS ANGELES', 0, 2386335, 2386334)</v>
      </c>
      <c r="C79">
        <f t="shared" si="6"/>
        <v>90076</v>
      </c>
      <c r="D79">
        <f>IFERROR(VLOOKUP(C79, Census!B78:D33197,3, FALSE), 0)</f>
        <v>0</v>
      </c>
      <c r="E79">
        <f t="shared" si="7"/>
        <v>2386335</v>
      </c>
      <c r="F79">
        <f t="shared" si="4"/>
        <v>2386334</v>
      </c>
      <c r="H79" t="s">
        <v>2741</v>
      </c>
      <c r="I79" t="s">
        <v>1914</v>
      </c>
      <c r="J79" t="s">
        <v>4571</v>
      </c>
    </row>
    <row r="80" spans="1:10" x14ac:dyDescent="0.35">
      <c r="A80" t="s">
        <v>85</v>
      </c>
      <c r="B80" t="str">
        <f t="shared" si="5"/>
        <v>INSERT INTO CaZipCodes(ZipCode, City, Population, RangeLow, RangeHigh) VALUES('90077','LOS ANGELES', 9377, 2386335, 2395711)</v>
      </c>
      <c r="C80">
        <f t="shared" si="6"/>
        <v>90077</v>
      </c>
      <c r="D80">
        <f>IFERROR(VLOOKUP(C80, Census!B79:D33198,3, FALSE), 0)</f>
        <v>9377</v>
      </c>
      <c r="E80">
        <f t="shared" si="7"/>
        <v>2386335</v>
      </c>
      <c r="F80">
        <f t="shared" si="4"/>
        <v>2395711</v>
      </c>
      <c r="H80" t="s">
        <v>2742</v>
      </c>
      <c r="I80" t="s">
        <v>2291</v>
      </c>
      <c r="J80" t="s">
        <v>4948</v>
      </c>
    </row>
    <row r="81" spans="1:10" x14ac:dyDescent="0.35">
      <c r="A81" t="s">
        <v>86</v>
      </c>
      <c r="B81" t="str">
        <f t="shared" si="5"/>
        <v>INSERT INTO CaZipCodes(ZipCode, City, Population, RangeLow, RangeHigh) VALUES('90078','LOS ANGELES', 0, 2395712, 2395711)</v>
      </c>
      <c r="C81">
        <f t="shared" si="6"/>
        <v>90078</v>
      </c>
      <c r="D81">
        <f>IFERROR(VLOOKUP(C81, Census!B80:D33199,3, FALSE), 0)</f>
        <v>0</v>
      </c>
      <c r="E81">
        <f t="shared" si="7"/>
        <v>2395712</v>
      </c>
      <c r="F81">
        <f t="shared" ref="F81:F144" si="8">F80+D81</f>
        <v>2395711</v>
      </c>
      <c r="H81" t="s">
        <v>2743</v>
      </c>
      <c r="I81" t="s">
        <v>5366</v>
      </c>
      <c r="J81" t="s">
        <v>4991</v>
      </c>
    </row>
    <row r="82" spans="1:10" x14ac:dyDescent="0.35">
      <c r="A82" t="s">
        <v>87</v>
      </c>
      <c r="B82" t="str">
        <f t="shared" si="5"/>
        <v>INSERT INTO CaZipCodes(ZipCode, City, Population, RangeLow, RangeHigh) VALUES('90079','LOS ANGELES', 0, 2395712, 2395711)</v>
      </c>
      <c r="C82">
        <f t="shared" si="6"/>
        <v>90079</v>
      </c>
      <c r="D82">
        <f>IFERROR(VLOOKUP(C82, Census!B81:D33200,3, FALSE), 0)</f>
        <v>0</v>
      </c>
      <c r="E82">
        <f t="shared" si="7"/>
        <v>2395712</v>
      </c>
      <c r="F82">
        <f t="shared" si="8"/>
        <v>2395711</v>
      </c>
      <c r="H82" t="s">
        <v>2744</v>
      </c>
      <c r="I82" t="s">
        <v>5367</v>
      </c>
      <c r="J82" t="s">
        <v>2985</v>
      </c>
    </row>
    <row r="83" spans="1:10" x14ac:dyDescent="0.35">
      <c r="A83" t="s">
        <v>88</v>
      </c>
      <c r="B83" t="str">
        <f t="shared" si="5"/>
        <v>INSERT INTO CaZipCodes(ZipCode, City, Population, RangeLow, RangeHigh) VALUES('90080','LOS ANGELES', 0, 2395712, 2395711)</v>
      </c>
      <c r="C83">
        <f t="shared" si="6"/>
        <v>90080</v>
      </c>
      <c r="D83">
        <f>IFERROR(VLOOKUP(C83, Census!B82:D33201,3, FALSE), 0)</f>
        <v>0</v>
      </c>
      <c r="E83">
        <f t="shared" si="7"/>
        <v>2395712</v>
      </c>
      <c r="F83">
        <f t="shared" si="8"/>
        <v>2395711</v>
      </c>
      <c r="H83" t="s">
        <v>2745</v>
      </c>
      <c r="I83" t="s">
        <v>5368</v>
      </c>
      <c r="J83" t="s">
        <v>2989</v>
      </c>
    </row>
    <row r="84" spans="1:10" x14ac:dyDescent="0.35">
      <c r="A84" t="s">
        <v>89</v>
      </c>
      <c r="B84" t="str">
        <f t="shared" si="5"/>
        <v>INSERT INTO CaZipCodes(ZipCode, City, Population, RangeLow, RangeHigh) VALUES('90081','LOS ANGELES', 0, 2395712, 2395711)</v>
      </c>
      <c r="C84">
        <f t="shared" si="6"/>
        <v>90081</v>
      </c>
      <c r="D84">
        <f>IFERROR(VLOOKUP(C84, Census!B83:D33202,3, FALSE), 0)</f>
        <v>0</v>
      </c>
      <c r="E84">
        <f t="shared" si="7"/>
        <v>2395712</v>
      </c>
      <c r="F84">
        <f t="shared" si="8"/>
        <v>2395711</v>
      </c>
      <c r="H84" t="s">
        <v>2746</v>
      </c>
      <c r="I84" t="s">
        <v>808</v>
      </c>
      <c r="J84" t="s">
        <v>3465</v>
      </c>
    </row>
    <row r="85" spans="1:10" x14ac:dyDescent="0.35">
      <c r="A85" t="s">
        <v>90</v>
      </c>
      <c r="B85" t="str">
        <f t="shared" si="5"/>
        <v>INSERT INTO CaZipCodes(ZipCode, City, Population, RangeLow, RangeHigh) VALUES('90082','LOS ANGELES', 0, 2395712, 2395711)</v>
      </c>
      <c r="C85">
        <f t="shared" si="6"/>
        <v>90082</v>
      </c>
      <c r="D85">
        <f>IFERROR(VLOOKUP(C85, Census!B84:D33203,3, FALSE), 0)</f>
        <v>0</v>
      </c>
      <c r="E85">
        <f t="shared" si="7"/>
        <v>2395712</v>
      </c>
      <c r="F85">
        <f t="shared" si="8"/>
        <v>2395711</v>
      </c>
      <c r="H85" t="s">
        <v>2747</v>
      </c>
      <c r="I85" t="s">
        <v>5369</v>
      </c>
      <c r="J85" t="s">
        <v>4252</v>
      </c>
    </row>
    <row r="86" spans="1:10" x14ac:dyDescent="0.35">
      <c r="A86" t="s">
        <v>91</v>
      </c>
      <c r="B86" t="str">
        <f t="shared" si="5"/>
        <v>INSERT INTO CaZipCodes(ZipCode, City, Population, RangeLow, RangeHigh) VALUES('90083','LOS ANGELES', 0, 2395712, 2395711)</v>
      </c>
      <c r="C86">
        <f t="shared" si="6"/>
        <v>90083</v>
      </c>
      <c r="D86">
        <f>IFERROR(VLOOKUP(C86, Census!B85:D33204,3, FALSE), 0)</f>
        <v>0</v>
      </c>
      <c r="E86">
        <f t="shared" si="7"/>
        <v>2395712</v>
      </c>
      <c r="F86">
        <f t="shared" si="8"/>
        <v>2395711</v>
      </c>
      <c r="H86" t="s">
        <v>2748</v>
      </c>
      <c r="I86" t="s">
        <v>1716</v>
      </c>
      <c r="J86" t="s">
        <v>4373</v>
      </c>
    </row>
    <row r="87" spans="1:10" x14ac:dyDescent="0.35">
      <c r="A87" t="s">
        <v>92</v>
      </c>
      <c r="B87" t="str">
        <f t="shared" si="5"/>
        <v>INSERT INTO CaZipCodes(ZipCode, City, Population, RangeLow, RangeHigh) VALUES('90084','LOS ANGELES', 0, 2395712, 2395711)</v>
      </c>
      <c r="C87">
        <f t="shared" si="6"/>
        <v>90084</v>
      </c>
      <c r="D87">
        <f>IFERROR(VLOOKUP(C87, Census!B86:D33205,3, FALSE), 0)</f>
        <v>0</v>
      </c>
      <c r="E87">
        <f t="shared" si="7"/>
        <v>2395712</v>
      </c>
      <c r="F87">
        <f t="shared" si="8"/>
        <v>2395711</v>
      </c>
      <c r="H87" t="s">
        <v>2749</v>
      </c>
      <c r="I87" t="s">
        <v>5370</v>
      </c>
      <c r="J87" t="s">
        <v>4454</v>
      </c>
    </row>
    <row r="88" spans="1:10" x14ac:dyDescent="0.35">
      <c r="A88" t="s">
        <v>93</v>
      </c>
      <c r="B88" t="str">
        <f t="shared" si="5"/>
        <v>INSERT INTO CaZipCodes(ZipCode, City, Population, RangeLow, RangeHigh) VALUES('90086','LOS ANGELES', 0, 2395712, 2395711)</v>
      </c>
      <c r="C88">
        <f t="shared" si="6"/>
        <v>90086</v>
      </c>
      <c r="D88">
        <f>IFERROR(VLOOKUP(C88, Census!B87:D33206,3, FALSE), 0)</f>
        <v>0</v>
      </c>
      <c r="E88">
        <f t="shared" si="7"/>
        <v>2395712</v>
      </c>
      <c r="F88">
        <f t="shared" si="8"/>
        <v>2395711</v>
      </c>
      <c r="H88" t="s">
        <v>2750</v>
      </c>
      <c r="I88" t="s">
        <v>5371</v>
      </c>
      <c r="J88" t="s">
        <v>4373</v>
      </c>
    </row>
    <row r="89" spans="1:10" x14ac:dyDescent="0.35">
      <c r="A89" t="s">
        <v>94</v>
      </c>
      <c r="B89" t="str">
        <f t="shared" si="5"/>
        <v>INSERT INTO CaZipCodes(ZipCode, City, Population, RangeLow, RangeHigh) VALUES('90087','LOS ANGELES', 0, 2395712, 2395711)</v>
      </c>
      <c r="C89">
        <f t="shared" si="6"/>
        <v>90087</v>
      </c>
      <c r="D89">
        <f>IFERROR(VLOOKUP(C89, Census!B88:D33207,3, FALSE), 0)</f>
        <v>0</v>
      </c>
      <c r="E89">
        <f t="shared" si="7"/>
        <v>2395712</v>
      </c>
      <c r="F89">
        <f t="shared" si="8"/>
        <v>2395711</v>
      </c>
      <c r="H89" t="s">
        <v>2751</v>
      </c>
      <c r="I89" t="s">
        <v>5372</v>
      </c>
      <c r="J89" t="s">
        <v>4454</v>
      </c>
    </row>
    <row r="90" spans="1:10" x14ac:dyDescent="0.35">
      <c r="A90" t="s">
        <v>95</v>
      </c>
      <c r="B90" t="str">
        <f t="shared" si="5"/>
        <v>INSERT INTO CaZipCodes(ZipCode, City, Population, RangeLow, RangeHigh) VALUES('90088','LOS ANGELES', 0, 2395712, 2395711)</v>
      </c>
      <c r="C90">
        <f t="shared" si="6"/>
        <v>90088</v>
      </c>
      <c r="D90">
        <f>IFERROR(VLOOKUP(C90, Census!B89:D33208,3, FALSE), 0)</f>
        <v>0</v>
      </c>
      <c r="E90">
        <f t="shared" si="7"/>
        <v>2395712</v>
      </c>
      <c r="F90">
        <f t="shared" si="8"/>
        <v>2395711</v>
      </c>
      <c r="H90" t="s">
        <v>2752</v>
      </c>
      <c r="I90" t="s">
        <v>1040</v>
      </c>
      <c r="J90" t="s">
        <v>3697</v>
      </c>
    </row>
    <row r="91" spans="1:10" x14ac:dyDescent="0.35">
      <c r="A91" t="s">
        <v>96</v>
      </c>
      <c r="B91" t="str">
        <f t="shared" si="5"/>
        <v>INSERT INTO CaZipCodes(ZipCode, City, Population, RangeLow, RangeHigh) VALUES('90089','LOS ANGELES', 3217, 2395712, 2398928)</v>
      </c>
      <c r="C91">
        <f t="shared" si="6"/>
        <v>90089</v>
      </c>
      <c r="D91">
        <f>IFERROR(VLOOKUP(C91, Census!B90:D33209,3, FALSE), 0)</f>
        <v>3217</v>
      </c>
      <c r="E91">
        <f t="shared" si="7"/>
        <v>2395712</v>
      </c>
      <c r="F91">
        <f t="shared" si="8"/>
        <v>2398928</v>
      </c>
      <c r="H91" t="s">
        <v>2753</v>
      </c>
      <c r="I91" t="s">
        <v>1041</v>
      </c>
      <c r="J91" t="s">
        <v>3698</v>
      </c>
    </row>
    <row r="92" spans="1:10" x14ac:dyDescent="0.35">
      <c r="A92" t="s">
        <v>96</v>
      </c>
      <c r="B92" t="str">
        <f t="shared" si="5"/>
        <v>INSERT INTO CaZipCodes(ZipCode, City, Population, RangeLow, RangeHigh) VALUES('90089','LOS ANGELES', 3217, 2398929, 2402145)</v>
      </c>
      <c r="C92">
        <f t="shared" si="6"/>
        <v>90089</v>
      </c>
      <c r="D92">
        <f>IFERROR(VLOOKUP(C92, Census!B91:D33210,3, FALSE), 0)</f>
        <v>3217</v>
      </c>
      <c r="E92">
        <f t="shared" si="7"/>
        <v>2398929</v>
      </c>
      <c r="F92">
        <f t="shared" si="8"/>
        <v>2402145</v>
      </c>
      <c r="H92" t="s">
        <v>2753</v>
      </c>
      <c r="I92" t="s">
        <v>1042</v>
      </c>
      <c r="J92" t="s">
        <v>3699</v>
      </c>
    </row>
    <row r="93" spans="1:10" x14ac:dyDescent="0.35">
      <c r="A93" t="s">
        <v>97</v>
      </c>
      <c r="B93" t="str">
        <f t="shared" si="5"/>
        <v>INSERT INTO CaZipCodes(ZipCode, City, Population, RangeLow, RangeHigh) VALUES('90091','LOS ANGELES', 0, 2402146, 2402145)</v>
      </c>
      <c r="C93">
        <f t="shared" si="6"/>
        <v>90091</v>
      </c>
      <c r="D93">
        <f>IFERROR(VLOOKUP(C93, Census!B92:D33211,3, FALSE), 0)</f>
        <v>0</v>
      </c>
      <c r="E93">
        <f t="shared" si="7"/>
        <v>2402146</v>
      </c>
      <c r="F93">
        <f t="shared" si="8"/>
        <v>2402145</v>
      </c>
      <c r="H93" t="s">
        <v>2754</v>
      </c>
      <c r="I93" t="s">
        <v>1043</v>
      </c>
      <c r="J93" t="s">
        <v>3700</v>
      </c>
    </row>
    <row r="94" spans="1:10" x14ac:dyDescent="0.35">
      <c r="A94" t="s">
        <v>98</v>
      </c>
      <c r="B94" t="str">
        <f t="shared" si="5"/>
        <v>INSERT INTO CaZipCodes(ZipCode, City, Population, RangeLow, RangeHigh) VALUES('90093','LOS ANGELES', 0, 2402146, 2402145)</v>
      </c>
      <c r="C94">
        <f t="shared" si="6"/>
        <v>90093</v>
      </c>
      <c r="D94">
        <f>IFERROR(VLOOKUP(C94, Census!B93:D33212,3, FALSE), 0)</f>
        <v>0</v>
      </c>
      <c r="E94">
        <f t="shared" si="7"/>
        <v>2402146</v>
      </c>
      <c r="F94">
        <f t="shared" si="8"/>
        <v>2402145</v>
      </c>
      <c r="H94" t="s">
        <v>2755</v>
      </c>
      <c r="I94" t="s">
        <v>1044</v>
      </c>
      <c r="J94" t="s">
        <v>3701</v>
      </c>
    </row>
    <row r="95" spans="1:10" x14ac:dyDescent="0.35">
      <c r="A95" t="s">
        <v>99</v>
      </c>
      <c r="B95" t="str">
        <f t="shared" si="5"/>
        <v>INSERT INTO CaZipCodes(ZipCode, City, Population, RangeLow, RangeHigh) VALUES('90094','LOS ANGELES', 5464, 2402146, 2407609)</v>
      </c>
      <c r="C95">
        <f t="shared" si="6"/>
        <v>90094</v>
      </c>
      <c r="D95">
        <f>IFERROR(VLOOKUP(C95, Census!B94:D33213,3, FALSE), 0)</f>
        <v>5464</v>
      </c>
      <c r="E95">
        <f t="shared" si="7"/>
        <v>2402146</v>
      </c>
      <c r="F95">
        <f t="shared" si="8"/>
        <v>2407609</v>
      </c>
      <c r="H95" t="s">
        <v>2756</v>
      </c>
      <c r="I95" t="s">
        <v>1045</v>
      </c>
      <c r="J95" t="s">
        <v>3702</v>
      </c>
    </row>
    <row r="96" spans="1:10" x14ac:dyDescent="0.35">
      <c r="A96" t="s">
        <v>100</v>
      </c>
      <c r="B96" t="str">
        <f t="shared" si="5"/>
        <v>INSERT INTO CaZipCodes(ZipCode, City, Population, RangeLow, RangeHigh) VALUES('90095','LOS ANGELES', 3, 2407610, 2407612)</v>
      </c>
      <c r="C96">
        <f t="shared" si="6"/>
        <v>90095</v>
      </c>
      <c r="D96">
        <f>IFERROR(VLOOKUP(C96, Census!B95:D33214,3, FALSE), 0)</f>
        <v>3</v>
      </c>
      <c r="E96">
        <f t="shared" si="7"/>
        <v>2407610</v>
      </c>
      <c r="F96">
        <f t="shared" si="8"/>
        <v>2407612</v>
      </c>
      <c r="H96" t="s">
        <v>2757</v>
      </c>
      <c r="I96" t="s">
        <v>1046</v>
      </c>
      <c r="J96" t="s">
        <v>3703</v>
      </c>
    </row>
    <row r="97" spans="1:10" x14ac:dyDescent="0.35">
      <c r="A97" t="s">
        <v>101</v>
      </c>
      <c r="B97" t="str">
        <f t="shared" si="5"/>
        <v>INSERT INTO CaZipCodes(ZipCode, City, Population, RangeLow, RangeHigh) VALUES('90096','LOS ANGELES', 0, 2407613, 2407612)</v>
      </c>
      <c r="C97">
        <f t="shared" si="6"/>
        <v>90096</v>
      </c>
      <c r="D97">
        <f>IFERROR(VLOOKUP(C97, Census!B96:D33215,3, FALSE), 0)</f>
        <v>0</v>
      </c>
      <c r="E97">
        <f t="shared" si="7"/>
        <v>2407613</v>
      </c>
      <c r="F97">
        <f t="shared" si="8"/>
        <v>2407612</v>
      </c>
      <c r="H97" t="s">
        <v>2758</v>
      </c>
      <c r="I97" t="s">
        <v>1047</v>
      </c>
      <c r="J97" t="s">
        <v>3704</v>
      </c>
    </row>
    <row r="98" spans="1:10" x14ac:dyDescent="0.35">
      <c r="A98" t="s">
        <v>102</v>
      </c>
      <c r="B98" t="str">
        <f t="shared" si="5"/>
        <v>INSERT INTO CaZipCodes(ZipCode, City, Population, RangeLow, RangeHigh) VALUES('90099','LOS ANGELES', 0, 2407613, 2407612)</v>
      </c>
      <c r="C98">
        <f t="shared" si="6"/>
        <v>90099</v>
      </c>
      <c r="D98">
        <f>IFERROR(VLOOKUP(C98, Census!B97:D33216,3, FALSE), 0)</f>
        <v>0</v>
      </c>
      <c r="E98">
        <f t="shared" si="7"/>
        <v>2407613</v>
      </c>
      <c r="F98">
        <f t="shared" si="8"/>
        <v>2407612</v>
      </c>
      <c r="H98" t="s">
        <v>2759</v>
      </c>
      <c r="I98" t="s">
        <v>1048</v>
      </c>
      <c r="J98" t="s">
        <v>3705</v>
      </c>
    </row>
    <row r="99" spans="1:10" x14ac:dyDescent="0.35">
      <c r="A99" t="s">
        <v>103</v>
      </c>
      <c r="B99" t="str">
        <f t="shared" si="5"/>
        <v>INSERT INTO CaZipCodes(ZipCode, City, Population, RangeLow, RangeHigh) VALUES('90101','LOS ANGELES', 0, 2407613, 2407612)</v>
      </c>
      <c r="C99">
        <f t="shared" si="6"/>
        <v>90101</v>
      </c>
      <c r="D99">
        <f>IFERROR(VLOOKUP(C99, Census!B98:D33217,3, FALSE), 0)</f>
        <v>0</v>
      </c>
      <c r="E99">
        <f t="shared" si="7"/>
        <v>2407613</v>
      </c>
      <c r="F99">
        <f t="shared" si="8"/>
        <v>2407612</v>
      </c>
      <c r="H99" t="s">
        <v>2760</v>
      </c>
      <c r="I99" t="s">
        <v>1050</v>
      </c>
      <c r="J99" t="s">
        <v>3707</v>
      </c>
    </row>
    <row r="100" spans="1:10" x14ac:dyDescent="0.35">
      <c r="A100" t="s">
        <v>104</v>
      </c>
      <c r="B100" t="str">
        <f t="shared" si="5"/>
        <v>INSERT INTO CaZipCodes(ZipCode, City, Population, RangeLow, RangeHigh) VALUES('90102','LOS ANGELES', 0, 2407613, 2407612)</v>
      </c>
      <c r="C100">
        <f t="shared" si="6"/>
        <v>90102</v>
      </c>
      <c r="D100">
        <f>IFERROR(VLOOKUP(C100, Census!B99:D33218,3, FALSE), 0)</f>
        <v>0</v>
      </c>
      <c r="E100">
        <f t="shared" si="7"/>
        <v>2407613</v>
      </c>
      <c r="F100">
        <f t="shared" si="8"/>
        <v>2407612</v>
      </c>
      <c r="H100" t="s">
        <v>2761</v>
      </c>
      <c r="I100" t="s">
        <v>1051</v>
      </c>
      <c r="J100" t="s">
        <v>3708</v>
      </c>
    </row>
    <row r="101" spans="1:10" x14ac:dyDescent="0.35">
      <c r="A101" t="s">
        <v>105</v>
      </c>
      <c r="B101" t="str">
        <f t="shared" si="5"/>
        <v>INSERT INTO CaZipCodes(ZipCode, City, Population, RangeLow, RangeHigh) VALUES('90103','LOS ANGELES', 0, 2407613, 2407612)</v>
      </c>
      <c r="C101">
        <f t="shared" si="6"/>
        <v>90103</v>
      </c>
      <c r="D101">
        <f>IFERROR(VLOOKUP(C101, Census!B100:D33219,3, FALSE), 0)</f>
        <v>0</v>
      </c>
      <c r="E101">
        <f t="shared" si="7"/>
        <v>2407613</v>
      </c>
      <c r="F101">
        <f t="shared" si="8"/>
        <v>2407612</v>
      </c>
      <c r="H101" t="s">
        <v>2762</v>
      </c>
      <c r="I101" t="s">
        <v>1052</v>
      </c>
      <c r="J101" t="s">
        <v>3709</v>
      </c>
    </row>
    <row r="102" spans="1:10" x14ac:dyDescent="0.35">
      <c r="A102" t="s">
        <v>106</v>
      </c>
      <c r="B102" t="str">
        <f t="shared" si="5"/>
        <v>INSERT INTO CaZipCodes(ZipCode, City, Population, RangeLow, RangeHigh) VALUES('90189','LOS ANGELES', 0, 2407613, 2407612)</v>
      </c>
      <c r="C102">
        <f t="shared" si="6"/>
        <v>90189</v>
      </c>
      <c r="D102">
        <f>IFERROR(VLOOKUP(C102, Census!B101:D33220,3, FALSE), 0)</f>
        <v>0</v>
      </c>
      <c r="E102">
        <f t="shared" si="7"/>
        <v>2407613</v>
      </c>
      <c r="F102">
        <f t="shared" si="8"/>
        <v>2407612</v>
      </c>
      <c r="H102" t="s">
        <v>2763</v>
      </c>
      <c r="I102" t="s">
        <v>1053</v>
      </c>
      <c r="J102" t="s">
        <v>3710</v>
      </c>
    </row>
    <row r="103" spans="1:10" x14ac:dyDescent="0.35">
      <c r="A103" t="s">
        <v>107</v>
      </c>
      <c r="B103" t="str">
        <f t="shared" si="5"/>
        <v>INSERT INTO CaZipCodes(ZipCode, City, Population, RangeLow, RangeHigh) VALUES('90201','BELL', 101279, 2407613, 2508891)</v>
      </c>
      <c r="C103">
        <f t="shared" si="6"/>
        <v>90201</v>
      </c>
      <c r="D103">
        <f>IFERROR(VLOOKUP(C103, Census!B102:D33221,3, FALSE), 0)</f>
        <v>101279</v>
      </c>
      <c r="E103">
        <f t="shared" si="7"/>
        <v>2407613</v>
      </c>
      <c r="F103">
        <f t="shared" si="8"/>
        <v>2508891</v>
      </c>
      <c r="H103" t="s">
        <v>2764</v>
      </c>
      <c r="I103" t="s">
        <v>1054</v>
      </c>
      <c r="J103" t="s">
        <v>3711</v>
      </c>
    </row>
    <row r="104" spans="1:10" x14ac:dyDescent="0.35">
      <c r="A104" t="s">
        <v>108</v>
      </c>
      <c r="B104" t="str">
        <f t="shared" si="5"/>
        <v>INSERT INTO CaZipCodes(ZipCode, City, Population, RangeLow, RangeHigh) VALUES('90202','BELL GARDENS', 0, 2508892, 2508891)</v>
      </c>
      <c r="C104">
        <f t="shared" si="6"/>
        <v>90202</v>
      </c>
      <c r="D104">
        <f>IFERROR(VLOOKUP(C104, Census!B103:D33222,3, FALSE), 0)</f>
        <v>0</v>
      </c>
      <c r="E104">
        <f t="shared" si="7"/>
        <v>2508892</v>
      </c>
      <c r="F104">
        <f t="shared" si="8"/>
        <v>2508891</v>
      </c>
      <c r="H104" t="s">
        <v>2765</v>
      </c>
      <c r="I104" t="s">
        <v>1058</v>
      </c>
      <c r="J104" t="s">
        <v>3715</v>
      </c>
    </row>
    <row r="105" spans="1:10" x14ac:dyDescent="0.35">
      <c r="A105" t="s">
        <v>109</v>
      </c>
      <c r="B105" t="str">
        <f t="shared" si="5"/>
        <v>INSERT INTO CaZipCodes(ZipCode, City, Population, RangeLow, RangeHigh) VALUES('90209','BEVERLY HILLS', 0, 2508892, 2508891)</v>
      </c>
      <c r="C105">
        <f t="shared" si="6"/>
        <v>90209</v>
      </c>
      <c r="D105">
        <f>IFERROR(VLOOKUP(C105, Census!B104:D33223,3, FALSE), 0)</f>
        <v>0</v>
      </c>
      <c r="E105">
        <f t="shared" si="7"/>
        <v>2508892</v>
      </c>
      <c r="F105">
        <f t="shared" si="8"/>
        <v>2508891</v>
      </c>
      <c r="H105" t="s">
        <v>2766</v>
      </c>
      <c r="I105" t="s">
        <v>1074</v>
      </c>
      <c r="J105" t="s">
        <v>3731</v>
      </c>
    </row>
    <row r="106" spans="1:10" x14ac:dyDescent="0.35">
      <c r="A106" t="s">
        <v>110</v>
      </c>
      <c r="B106" t="str">
        <f t="shared" si="5"/>
        <v>INSERT INTO CaZipCodes(ZipCode, City, Population, RangeLow, RangeHigh) VALUES('90210','BEVERLY HILLS', 21741, 2508892, 2530632)</v>
      </c>
      <c r="C106">
        <f t="shared" si="6"/>
        <v>90210</v>
      </c>
      <c r="D106">
        <f>IFERROR(VLOOKUP(C106, Census!B105:D33224,3, FALSE), 0)</f>
        <v>21741</v>
      </c>
      <c r="E106">
        <f t="shared" si="7"/>
        <v>2508892</v>
      </c>
      <c r="F106">
        <f t="shared" si="8"/>
        <v>2530632</v>
      </c>
      <c r="H106" t="s">
        <v>2767</v>
      </c>
      <c r="I106" t="s">
        <v>1100</v>
      </c>
      <c r="J106" t="s">
        <v>3757</v>
      </c>
    </row>
    <row r="107" spans="1:10" x14ac:dyDescent="0.35">
      <c r="A107" t="s">
        <v>111</v>
      </c>
      <c r="B107" t="str">
        <f t="shared" si="5"/>
        <v>INSERT INTO CaZipCodes(ZipCode, City, Population, RangeLow, RangeHigh) VALUES('90211','BEVERLY HILLS', 8434, 2530633, 2539066)</v>
      </c>
      <c r="C107">
        <f t="shared" si="6"/>
        <v>90211</v>
      </c>
      <c r="D107">
        <f>IFERROR(VLOOKUP(C107, Census!B106:D33225,3, FALSE), 0)</f>
        <v>8434</v>
      </c>
      <c r="E107">
        <f t="shared" si="7"/>
        <v>2530633</v>
      </c>
      <c r="F107">
        <f t="shared" si="8"/>
        <v>2539066</v>
      </c>
      <c r="H107" t="s">
        <v>2768</v>
      </c>
      <c r="I107" t="s">
        <v>5373</v>
      </c>
      <c r="J107" t="s">
        <v>3703</v>
      </c>
    </row>
    <row r="108" spans="1:10" x14ac:dyDescent="0.35">
      <c r="A108" t="s">
        <v>112</v>
      </c>
      <c r="B108" t="str">
        <f t="shared" si="5"/>
        <v>INSERT INTO CaZipCodes(ZipCode, City, Population, RangeLow, RangeHigh) VALUES('90212','BEVERLY HILLS', 11555, 2539067, 2550621)</v>
      </c>
      <c r="C108">
        <f t="shared" si="6"/>
        <v>90212</v>
      </c>
      <c r="D108">
        <f>IFERROR(VLOOKUP(C108, Census!B107:D33226,3, FALSE), 0)</f>
        <v>11555</v>
      </c>
      <c r="E108">
        <f t="shared" si="7"/>
        <v>2539067</v>
      </c>
      <c r="F108">
        <f t="shared" si="8"/>
        <v>2550621</v>
      </c>
      <c r="H108" t="s">
        <v>2769</v>
      </c>
      <c r="I108" t="s">
        <v>5374</v>
      </c>
      <c r="J108" t="s">
        <v>3704</v>
      </c>
    </row>
    <row r="109" spans="1:10" x14ac:dyDescent="0.35">
      <c r="A109" t="s">
        <v>113</v>
      </c>
      <c r="B109" t="str">
        <f t="shared" si="5"/>
        <v>INSERT INTO CaZipCodes(ZipCode, City, Population, RangeLow, RangeHigh) VALUES('90213','BEVERLY HILLS', 0, 2550622, 2550621)</v>
      </c>
      <c r="C109">
        <f t="shared" si="6"/>
        <v>90213</v>
      </c>
      <c r="D109">
        <f>IFERROR(VLOOKUP(C109, Census!B108:D33227,3, FALSE), 0)</f>
        <v>0</v>
      </c>
      <c r="E109">
        <f t="shared" si="7"/>
        <v>2550622</v>
      </c>
      <c r="F109">
        <f t="shared" si="8"/>
        <v>2550621</v>
      </c>
      <c r="H109" t="s">
        <v>2770</v>
      </c>
      <c r="I109" t="s">
        <v>5375</v>
      </c>
      <c r="J109" t="s">
        <v>3705</v>
      </c>
    </row>
    <row r="110" spans="1:10" x14ac:dyDescent="0.35">
      <c r="A110" t="s">
        <v>114</v>
      </c>
      <c r="B110" t="str">
        <f t="shared" si="5"/>
        <v>INSERT INTO CaZipCodes(ZipCode, City, Population, RangeLow, RangeHigh) VALUES('90220','COMPTON', 49328, 2550622, 2599949)</v>
      </c>
      <c r="C110">
        <f t="shared" si="6"/>
        <v>90220</v>
      </c>
      <c r="D110">
        <f>IFERROR(VLOOKUP(C110, Census!B109:D33228,3, FALSE), 0)</f>
        <v>49328</v>
      </c>
      <c r="E110">
        <f t="shared" si="7"/>
        <v>2550622</v>
      </c>
      <c r="F110">
        <f t="shared" si="8"/>
        <v>2599949</v>
      </c>
      <c r="H110" t="s">
        <v>2771</v>
      </c>
      <c r="I110" t="s">
        <v>5376</v>
      </c>
      <c r="J110" t="s">
        <v>3711</v>
      </c>
    </row>
    <row r="111" spans="1:10" x14ac:dyDescent="0.35">
      <c r="A111" t="s">
        <v>115</v>
      </c>
      <c r="B111" t="str">
        <f t="shared" si="5"/>
        <v>INSERT INTO CaZipCodes(ZipCode, City, Population, RangeLow, RangeHigh) VALUES('90221','COMPTON', 53704, 2599950, 2653653)</v>
      </c>
      <c r="C111">
        <f t="shared" si="6"/>
        <v>90221</v>
      </c>
      <c r="D111">
        <f>IFERROR(VLOOKUP(C111, Census!B110:D33229,3, FALSE), 0)</f>
        <v>53704</v>
      </c>
      <c r="E111">
        <f t="shared" si="7"/>
        <v>2599950</v>
      </c>
      <c r="F111">
        <f t="shared" si="8"/>
        <v>2653653</v>
      </c>
      <c r="H111" t="s">
        <v>2772</v>
      </c>
      <c r="I111" t="s">
        <v>5377</v>
      </c>
      <c r="J111" t="s">
        <v>4857</v>
      </c>
    </row>
    <row r="112" spans="1:10" x14ac:dyDescent="0.35">
      <c r="A112" t="s">
        <v>116</v>
      </c>
      <c r="B112" t="str">
        <f t="shared" si="5"/>
        <v>INSERT INTO CaZipCodes(ZipCode, City, Population, RangeLow, RangeHigh) VALUES('90222','COMPTON', 31869, 2653654, 2685522)</v>
      </c>
      <c r="C112">
        <f t="shared" si="6"/>
        <v>90222</v>
      </c>
      <c r="D112">
        <f>IFERROR(VLOOKUP(C112, Census!B111:D33230,3, FALSE), 0)</f>
        <v>31869</v>
      </c>
      <c r="E112">
        <f t="shared" si="7"/>
        <v>2653654</v>
      </c>
      <c r="F112">
        <f t="shared" si="8"/>
        <v>2685522</v>
      </c>
      <c r="H112" t="s">
        <v>2773</v>
      </c>
      <c r="I112" t="s">
        <v>2537</v>
      </c>
      <c r="J112" t="s">
        <v>5194</v>
      </c>
    </row>
    <row r="113" spans="1:10" x14ac:dyDescent="0.35">
      <c r="A113" t="s">
        <v>117</v>
      </c>
      <c r="B113" t="str">
        <f t="shared" si="5"/>
        <v>INSERT INTO CaZipCodes(ZipCode, City, Population, RangeLow, RangeHigh) VALUES('90223','COMPTON', 0, 2685523, 2685522)</v>
      </c>
      <c r="C113">
        <f t="shared" si="6"/>
        <v>90223</v>
      </c>
      <c r="D113">
        <f>IFERROR(VLOOKUP(C113, Census!B112:D33231,3, FALSE), 0)</f>
        <v>0</v>
      </c>
      <c r="E113">
        <f t="shared" si="7"/>
        <v>2685523</v>
      </c>
      <c r="F113">
        <f t="shared" si="8"/>
        <v>2685522</v>
      </c>
      <c r="H113" t="s">
        <v>2774</v>
      </c>
      <c r="I113" t="s">
        <v>5378</v>
      </c>
      <c r="J113" t="s">
        <v>4871</v>
      </c>
    </row>
    <row r="114" spans="1:10" x14ac:dyDescent="0.35">
      <c r="A114" t="s">
        <v>118</v>
      </c>
      <c r="B114" t="str">
        <f t="shared" si="5"/>
        <v>INSERT INTO CaZipCodes(ZipCode, City, Population, RangeLow, RangeHigh) VALUES('90224','COMPTON', 0, 2685523, 2685522)</v>
      </c>
      <c r="C114">
        <f t="shared" si="6"/>
        <v>90224</v>
      </c>
      <c r="D114">
        <f>IFERROR(VLOOKUP(C114, Census!B113:D33232,3, FALSE), 0)</f>
        <v>0</v>
      </c>
      <c r="E114">
        <f t="shared" si="7"/>
        <v>2685523</v>
      </c>
      <c r="F114">
        <f t="shared" si="8"/>
        <v>2685522</v>
      </c>
      <c r="H114" t="s">
        <v>2775</v>
      </c>
      <c r="I114" t="s">
        <v>5379</v>
      </c>
      <c r="J114" t="s">
        <v>4987</v>
      </c>
    </row>
    <row r="115" spans="1:10" x14ac:dyDescent="0.35">
      <c r="A115" t="s">
        <v>119</v>
      </c>
      <c r="B115" t="str">
        <f t="shared" si="5"/>
        <v>INSERT INTO CaZipCodes(ZipCode, City, Population, RangeLow, RangeHigh) VALUES('90230','CULVER CITY', 31766, 2685523, 2717288)</v>
      </c>
      <c r="C115">
        <f t="shared" si="6"/>
        <v>90230</v>
      </c>
      <c r="D115">
        <f>IFERROR(VLOOKUP(C115, Census!B114:D33233,3, FALSE), 0)</f>
        <v>31766</v>
      </c>
      <c r="E115">
        <f t="shared" si="7"/>
        <v>2685523</v>
      </c>
      <c r="F115">
        <f t="shared" si="8"/>
        <v>2717288</v>
      </c>
      <c r="H115" t="s">
        <v>2776</v>
      </c>
      <c r="I115" t="s">
        <v>5380</v>
      </c>
      <c r="J115" t="s">
        <v>4703</v>
      </c>
    </row>
    <row r="116" spans="1:10" x14ac:dyDescent="0.35">
      <c r="A116" t="s">
        <v>120</v>
      </c>
      <c r="B116" t="str">
        <f t="shared" si="5"/>
        <v>INSERT INTO CaZipCodes(ZipCode, City, Population, RangeLow, RangeHigh) VALUES('90231','CULVER CITY', 0, 2717289, 2717288)</v>
      </c>
      <c r="C116">
        <f t="shared" si="6"/>
        <v>90231</v>
      </c>
      <c r="D116">
        <f>IFERROR(VLOOKUP(C116, Census!B115:D33234,3, FALSE), 0)</f>
        <v>0</v>
      </c>
      <c r="E116">
        <f t="shared" si="7"/>
        <v>2717289</v>
      </c>
      <c r="F116">
        <f t="shared" si="8"/>
        <v>2717288</v>
      </c>
      <c r="H116" t="s">
        <v>2777</v>
      </c>
      <c r="I116" t="s">
        <v>2047</v>
      </c>
      <c r="J116" t="s">
        <v>4704</v>
      </c>
    </row>
    <row r="117" spans="1:10" x14ac:dyDescent="0.35">
      <c r="A117" t="s">
        <v>121</v>
      </c>
      <c r="B117" t="str">
        <f t="shared" si="5"/>
        <v>INSERT INTO CaZipCodes(ZipCode, City, Population, RangeLow, RangeHigh) VALUES('90232','CULVER CITY', 15149, 2717289, 2732437)</v>
      </c>
      <c r="C117">
        <f t="shared" si="6"/>
        <v>90232</v>
      </c>
      <c r="D117">
        <f>IFERROR(VLOOKUP(C117, Census!B116:D33235,3, FALSE), 0)</f>
        <v>15149</v>
      </c>
      <c r="E117">
        <f t="shared" si="7"/>
        <v>2717289</v>
      </c>
      <c r="F117">
        <f t="shared" si="8"/>
        <v>2732437</v>
      </c>
      <c r="H117" t="s">
        <v>2778</v>
      </c>
      <c r="I117" t="s">
        <v>809</v>
      </c>
      <c r="J117" t="s">
        <v>3466</v>
      </c>
    </row>
    <row r="118" spans="1:10" x14ac:dyDescent="0.35">
      <c r="A118" t="s">
        <v>122</v>
      </c>
      <c r="B118" t="str">
        <f t="shared" si="5"/>
        <v>INSERT INTO CaZipCodes(ZipCode, City, Population, RangeLow, RangeHigh) VALUES('90233','CULVER CITY', 0, 2732438, 2732437)</v>
      </c>
      <c r="C118">
        <f t="shared" si="6"/>
        <v>90233</v>
      </c>
      <c r="D118">
        <f>IFERROR(VLOOKUP(C118, Census!B117:D33236,3, FALSE), 0)</f>
        <v>0</v>
      </c>
      <c r="E118">
        <f t="shared" si="7"/>
        <v>2732438</v>
      </c>
      <c r="F118">
        <f t="shared" si="8"/>
        <v>2732437</v>
      </c>
      <c r="H118" t="s">
        <v>2779</v>
      </c>
      <c r="I118" t="s">
        <v>1719</v>
      </c>
      <c r="J118" t="s">
        <v>4376</v>
      </c>
    </row>
    <row r="119" spans="1:10" x14ac:dyDescent="0.35">
      <c r="A119" t="s">
        <v>123</v>
      </c>
      <c r="B119" t="str">
        <f t="shared" si="5"/>
        <v>INSERT INTO CaZipCodes(ZipCode, City, Population, RangeLow, RangeHigh) VALUES('90239','DOWNEY', 0, 2732438, 2732437)</v>
      </c>
      <c r="C119">
        <f t="shared" si="6"/>
        <v>90239</v>
      </c>
      <c r="D119">
        <f>IFERROR(VLOOKUP(C119, Census!B118:D33237,3, FALSE), 0)</f>
        <v>0</v>
      </c>
      <c r="E119">
        <f t="shared" si="7"/>
        <v>2732438</v>
      </c>
      <c r="F119">
        <f t="shared" si="8"/>
        <v>2732437</v>
      </c>
      <c r="H119" t="s">
        <v>2780</v>
      </c>
      <c r="I119" t="s">
        <v>5381</v>
      </c>
      <c r="J119" t="s">
        <v>4442</v>
      </c>
    </row>
    <row r="120" spans="1:10" x14ac:dyDescent="0.35">
      <c r="A120" t="s">
        <v>124</v>
      </c>
      <c r="B120" t="str">
        <f t="shared" si="5"/>
        <v>INSERT INTO CaZipCodes(ZipCode, City, Population, RangeLow, RangeHigh) VALUES('90240','DOWNEY', 25876, 2732438, 2758313)</v>
      </c>
      <c r="C120">
        <f t="shared" si="6"/>
        <v>90240</v>
      </c>
      <c r="D120">
        <f>IFERROR(VLOOKUP(C120, Census!B119:D33238,3, FALSE), 0)</f>
        <v>25876</v>
      </c>
      <c r="E120">
        <f t="shared" si="7"/>
        <v>2732438</v>
      </c>
      <c r="F120">
        <f t="shared" si="8"/>
        <v>2758313</v>
      </c>
      <c r="H120" t="s">
        <v>2781</v>
      </c>
      <c r="I120" t="s">
        <v>2172</v>
      </c>
      <c r="J120" t="s">
        <v>4829</v>
      </c>
    </row>
    <row r="121" spans="1:10" x14ac:dyDescent="0.35">
      <c r="A121" t="s">
        <v>125</v>
      </c>
      <c r="B121" t="str">
        <f t="shared" si="5"/>
        <v>INSERT INTO CaZipCodes(ZipCode, City, Population, RangeLow, RangeHigh) VALUES('90241','DOWNEY', 42399, 2758314, 2800712)</v>
      </c>
      <c r="C121">
        <f t="shared" si="6"/>
        <v>90241</v>
      </c>
      <c r="D121">
        <f>IFERROR(VLOOKUP(C121, Census!B120:D33239,3, FALSE), 0)</f>
        <v>42399</v>
      </c>
      <c r="E121">
        <f t="shared" si="7"/>
        <v>2758314</v>
      </c>
      <c r="F121">
        <f t="shared" si="8"/>
        <v>2800712</v>
      </c>
      <c r="H121" t="s">
        <v>2782</v>
      </c>
      <c r="I121" t="s">
        <v>2444</v>
      </c>
      <c r="J121" t="s">
        <v>5101</v>
      </c>
    </row>
    <row r="122" spans="1:10" x14ac:dyDescent="0.35">
      <c r="A122" t="s">
        <v>126</v>
      </c>
      <c r="B122" t="str">
        <f t="shared" si="5"/>
        <v>INSERT INTO CaZipCodes(ZipCode, City, Population, RangeLow, RangeHigh) VALUES('90242','DOWNEY', 43497, 2800713, 2844209)</v>
      </c>
      <c r="C122">
        <f t="shared" si="6"/>
        <v>90242</v>
      </c>
      <c r="D122">
        <f>IFERROR(VLOOKUP(C122, Census!B121:D33240,3, FALSE), 0)</f>
        <v>43497</v>
      </c>
      <c r="E122">
        <f t="shared" si="7"/>
        <v>2800713</v>
      </c>
      <c r="F122">
        <f t="shared" si="8"/>
        <v>2844209</v>
      </c>
      <c r="H122" t="s">
        <v>2783</v>
      </c>
      <c r="I122" t="s">
        <v>1720</v>
      </c>
      <c r="J122" t="s">
        <v>4377</v>
      </c>
    </row>
    <row r="123" spans="1:10" x14ac:dyDescent="0.35">
      <c r="A123" t="s">
        <v>127</v>
      </c>
      <c r="B123" t="str">
        <f t="shared" si="5"/>
        <v>INSERT INTO CaZipCodes(ZipCode, City, Population, RangeLow, RangeHigh) VALUES('90245','EL SEGUNDO', 16654, 2844210, 2860863)</v>
      </c>
      <c r="C123">
        <f t="shared" si="6"/>
        <v>90245</v>
      </c>
      <c r="D123">
        <f>IFERROR(VLOOKUP(C123, Census!B122:D33241,3, FALSE), 0)</f>
        <v>16654</v>
      </c>
      <c r="E123">
        <f t="shared" si="7"/>
        <v>2844210</v>
      </c>
      <c r="F123">
        <f t="shared" si="8"/>
        <v>2860863</v>
      </c>
      <c r="H123" t="s">
        <v>2784</v>
      </c>
      <c r="I123" t="s">
        <v>1742</v>
      </c>
      <c r="J123" t="s">
        <v>4399</v>
      </c>
    </row>
    <row r="124" spans="1:10" x14ac:dyDescent="0.35">
      <c r="A124" t="s">
        <v>128</v>
      </c>
      <c r="B124" t="str">
        <f t="shared" si="5"/>
        <v>INSERT INTO CaZipCodes(ZipCode, City, Population, RangeLow, RangeHigh) VALUES('90247','GARDENA', 47487, 2860864, 2908350)</v>
      </c>
      <c r="C124">
        <f t="shared" si="6"/>
        <v>90247</v>
      </c>
      <c r="D124">
        <f>IFERROR(VLOOKUP(C124, Census!B123:D33242,3, FALSE), 0)</f>
        <v>47487</v>
      </c>
      <c r="E124">
        <f t="shared" si="7"/>
        <v>2860864</v>
      </c>
      <c r="F124">
        <f t="shared" si="8"/>
        <v>2908350</v>
      </c>
      <c r="H124" t="s">
        <v>2785</v>
      </c>
      <c r="I124" t="s">
        <v>922</v>
      </c>
      <c r="J124" t="s">
        <v>3579</v>
      </c>
    </row>
    <row r="125" spans="1:10" x14ac:dyDescent="0.35">
      <c r="A125" t="s">
        <v>129</v>
      </c>
      <c r="B125" t="str">
        <f t="shared" si="5"/>
        <v>INSERT INTO CaZipCodes(ZipCode, City, Population, RangeLow, RangeHigh) VALUES('90248','GARDENA', 9947, 2908351, 2918297)</v>
      </c>
      <c r="C125">
        <f t="shared" si="6"/>
        <v>90248</v>
      </c>
      <c r="D125">
        <f>IFERROR(VLOOKUP(C125, Census!B124:D33243,3, FALSE), 0)</f>
        <v>9947</v>
      </c>
      <c r="E125">
        <f t="shared" si="7"/>
        <v>2908351</v>
      </c>
      <c r="F125">
        <f t="shared" si="8"/>
        <v>2918297</v>
      </c>
      <c r="H125" t="s">
        <v>2786</v>
      </c>
      <c r="I125" t="s">
        <v>810</v>
      </c>
      <c r="J125" t="s">
        <v>3467</v>
      </c>
    </row>
    <row r="126" spans="1:10" x14ac:dyDescent="0.35">
      <c r="A126" t="s">
        <v>130</v>
      </c>
      <c r="B126" t="str">
        <f t="shared" si="5"/>
        <v>INSERT INTO CaZipCodes(ZipCode, City, Population, RangeLow, RangeHigh) VALUES('90249','GARDENA', 26669, 2918298, 2944966)</v>
      </c>
      <c r="C126">
        <f t="shared" si="6"/>
        <v>90249</v>
      </c>
      <c r="D126">
        <f>IFERROR(VLOOKUP(C126, Census!B125:D33244,3, FALSE), 0)</f>
        <v>26669</v>
      </c>
      <c r="E126">
        <f t="shared" si="7"/>
        <v>2918298</v>
      </c>
      <c r="F126">
        <f t="shared" si="8"/>
        <v>2944966</v>
      </c>
      <c r="H126" t="s">
        <v>2787</v>
      </c>
      <c r="I126" t="s">
        <v>811</v>
      </c>
      <c r="J126" t="s">
        <v>3468</v>
      </c>
    </row>
    <row r="127" spans="1:10" x14ac:dyDescent="0.35">
      <c r="A127" t="s">
        <v>131</v>
      </c>
      <c r="B127" t="str">
        <f t="shared" si="5"/>
        <v>INSERT INTO CaZipCodes(ZipCode, City, Population, RangeLow, RangeHigh) VALUES('90250','HAWTHORNE', 93193, 2944967, 3038159)</v>
      </c>
      <c r="C127">
        <f t="shared" si="6"/>
        <v>90250</v>
      </c>
      <c r="D127">
        <f>IFERROR(VLOOKUP(C127, Census!B126:D33245,3, FALSE), 0)</f>
        <v>93193</v>
      </c>
      <c r="E127">
        <f t="shared" si="7"/>
        <v>2944967</v>
      </c>
      <c r="F127">
        <f t="shared" si="8"/>
        <v>3038159</v>
      </c>
      <c r="H127" t="s">
        <v>2788</v>
      </c>
      <c r="I127" t="s">
        <v>2386</v>
      </c>
      <c r="J127" t="s">
        <v>5043</v>
      </c>
    </row>
    <row r="128" spans="1:10" x14ac:dyDescent="0.35">
      <c r="A128" t="s">
        <v>132</v>
      </c>
      <c r="B128" t="str">
        <f t="shared" si="5"/>
        <v>INSERT INTO CaZipCodes(ZipCode, City, Population, RangeLow, RangeHigh) VALUES('90251','HAWTHORNE', 0, 3038160, 3038159)</v>
      </c>
      <c r="C128">
        <f t="shared" si="6"/>
        <v>90251</v>
      </c>
      <c r="D128">
        <f>IFERROR(VLOOKUP(C128, Census!B127:D33246,3, FALSE), 0)</f>
        <v>0</v>
      </c>
      <c r="E128">
        <f t="shared" si="7"/>
        <v>3038160</v>
      </c>
      <c r="F128">
        <f t="shared" si="8"/>
        <v>3038159</v>
      </c>
      <c r="H128" t="s">
        <v>2789</v>
      </c>
      <c r="I128" t="s">
        <v>1913</v>
      </c>
      <c r="J128" t="s">
        <v>4570</v>
      </c>
    </row>
    <row r="129" spans="1:10" x14ac:dyDescent="0.35">
      <c r="A129" t="s">
        <v>133</v>
      </c>
      <c r="B129" t="str">
        <f t="shared" si="5"/>
        <v>INSERT INTO CaZipCodes(ZipCode, City, Population, RangeLow, RangeHigh) VALUES('90254','HERMOSA BEACH', 19506, 3038160, 3057665)</v>
      </c>
      <c r="C129">
        <f t="shared" si="6"/>
        <v>90254</v>
      </c>
      <c r="D129">
        <f>IFERROR(VLOOKUP(C129, Census!B128:D33247,3, FALSE), 0)</f>
        <v>19506</v>
      </c>
      <c r="E129">
        <f t="shared" si="7"/>
        <v>3038160</v>
      </c>
      <c r="F129">
        <f t="shared" si="8"/>
        <v>3057665</v>
      </c>
      <c r="H129" t="s">
        <v>2790</v>
      </c>
      <c r="I129" t="s">
        <v>1915</v>
      </c>
      <c r="J129" t="s">
        <v>4572</v>
      </c>
    </row>
    <row r="130" spans="1:10" x14ac:dyDescent="0.35">
      <c r="A130" t="s">
        <v>134</v>
      </c>
      <c r="B130" t="str">
        <f t="shared" si="5"/>
        <v>INSERT INTO CaZipCodes(ZipCode, City, Population, RangeLow, RangeHigh) VALUES('90255','HUNTINGTON PARK', 75066, 3057666, 3132731)</v>
      </c>
      <c r="C130">
        <f t="shared" si="6"/>
        <v>90255</v>
      </c>
      <c r="D130">
        <f>IFERROR(VLOOKUP(C130, Census!B129:D33248,3, FALSE), 0)</f>
        <v>75066</v>
      </c>
      <c r="E130">
        <f t="shared" si="7"/>
        <v>3057666</v>
      </c>
      <c r="F130">
        <f t="shared" si="8"/>
        <v>3132731</v>
      </c>
      <c r="H130" t="s">
        <v>2791</v>
      </c>
      <c r="I130" t="s">
        <v>5382</v>
      </c>
      <c r="J130" t="s">
        <v>5161</v>
      </c>
    </row>
    <row r="131" spans="1:10" x14ac:dyDescent="0.35">
      <c r="A131" t="s">
        <v>135</v>
      </c>
      <c r="B131" t="str">
        <f t="shared" si="5"/>
        <v>INSERT INTO CaZipCodes(ZipCode, City, Population, RangeLow, RangeHigh) VALUES('90260','LAWNDALE', 34924, 3132732, 3167655)</v>
      </c>
      <c r="C131">
        <f t="shared" si="6"/>
        <v>90260</v>
      </c>
      <c r="D131">
        <f>IFERROR(VLOOKUP(C131, Census!B130:D33249,3, FALSE), 0)</f>
        <v>34924</v>
      </c>
      <c r="E131">
        <f t="shared" si="7"/>
        <v>3132732</v>
      </c>
      <c r="F131">
        <f t="shared" si="8"/>
        <v>3167655</v>
      </c>
      <c r="H131" t="s">
        <v>2792</v>
      </c>
      <c r="I131" t="s">
        <v>2459</v>
      </c>
      <c r="J131" t="s">
        <v>5116</v>
      </c>
    </row>
    <row r="132" spans="1:10" x14ac:dyDescent="0.35">
      <c r="A132" t="s">
        <v>136</v>
      </c>
      <c r="B132" t="str">
        <f t="shared" si="5"/>
        <v>INSERT INTO CaZipCodes(ZipCode, City, Population, RangeLow, RangeHigh) VALUES('90261','LAWNDALE', 0, 3167656, 3167655)</v>
      </c>
      <c r="C132">
        <f t="shared" si="6"/>
        <v>90261</v>
      </c>
      <c r="D132">
        <f>IFERROR(VLOOKUP(C132, Census!B131:D33250,3, FALSE), 0)</f>
        <v>0</v>
      </c>
      <c r="E132">
        <f t="shared" si="7"/>
        <v>3167656</v>
      </c>
      <c r="F132">
        <f t="shared" si="8"/>
        <v>3167655</v>
      </c>
      <c r="H132" t="s">
        <v>2793</v>
      </c>
      <c r="I132" t="s">
        <v>290</v>
      </c>
      <c r="J132" t="s">
        <v>2947</v>
      </c>
    </row>
    <row r="133" spans="1:10" x14ac:dyDescent="0.35">
      <c r="A133" t="s">
        <v>137</v>
      </c>
      <c r="B133" t="str">
        <f t="shared" ref="B133:B196" si="9">"INSERT INTO CaZipCodes(ZipCode, City, Population, RangeLow, RangeHigh) VALUES('"&amp;LEFT(A133, 5)&amp;"','"&amp;RIGHT(A133, LEN(A133)-7)&amp;"', "&amp;D133&amp;", " &amp;E133&amp;", " &amp; F133&amp;")"</f>
        <v>INSERT INTO CaZipCodes(ZipCode, City, Population, RangeLow, RangeHigh) VALUES('90262','LYNWOOD', 69745, 3167656, 3237400)</v>
      </c>
      <c r="C133">
        <f t="shared" ref="C133:C196" si="10">_xlfn.NUMBERVALUE(LEFT(A133, 5))</f>
        <v>90262</v>
      </c>
      <c r="D133">
        <f>IFERROR(VLOOKUP(C133, Census!B132:D33251,3, FALSE), 0)</f>
        <v>69745</v>
      </c>
      <c r="E133">
        <f t="shared" ref="E133:E196" si="11">F132+1</f>
        <v>3167656</v>
      </c>
      <c r="F133">
        <f t="shared" si="8"/>
        <v>3237400</v>
      </c>
      <c r="H133" t="s">
        <v>2794</v>
      </c>
      <c r="I133" t="s">
        <v>291</v>
      </c>
      <c r="J133" t="s">
        <v>2948</v>
      </c>
    </row>
    <row r="134" spans="1:10" x14ac:dyDescent="0.35">
      <c r="A134" t="s">
        <v>138</v>
      </c>
      <c r="B134" t="str">
        <f t="shared" si="9"/>
        <v>INSERT INTO CaZipCodes(ZipCode, City, Population, RangeLow, RangeHigh) VALUES('90263','MALIBU', 1612, 3237401, 3239012)</v>
      </c>
      <c r="C134">
        <f t="shared" si="10"/>
        <v>90263</v>
      </c>
      <c r="D134">
        <f>IFERROR(VLOOKUP(C134, Census!B133:D33252,3, FALSE), 0)</f>
        <v>1612</v>
      </c>
      <c r="E134">
        <f t="shared" si="11"/>
        <v>3237401</v>
      </c>
      <c r="F134">
        <f t="shared" si="8"/>
        <v>3239012</v>
      </c>
      <c r="H134" t="s">
        <v>2795</v>
      </c>
      <c r="I134" t="s">
        <v>310</v>
      </c>
      <c r="J134" t="s">
        <v>2967</v>
      </c>
    </row>
    <row r="135" spans="1:10" x14ac:dyDescent="0.35">
      <c r="A135" t="s">
        <v>139</v>
      </c>
      <c r="B135" t="str">
        <f t="shared" si="9"/>
        <v>INSERT INTO CaZipCodes(ZipCode, City, Population, RangeLow, RangeHigh) VALUES('90264','MALIBU', 0, 3239013, 3239012)</v>
      </c>
      <c r="C135">
        <f t="shared" si="10"/>
        <v>90264</v>
      </c>
      <c r="D135">
        <f>IFERROR(VLOOKUP(C135, Census!B134:D33253,3, FALSE), 0)</f>
        <v>0</v>
      </c>
      <c r="E135">
        <f t="shared" si="11"/>
        <v>3239013</v>
      </c>
      <c r="F135">
        <f t="shared" si="8"/>
        <v>3239012</v>
      </c>
      <c r="H135" t="s">
        <v>2796</v>
      </c>
      <c r="I135" t="s">
        <v>311</v>
      </c>
      <c r="J135" t="s">
        <v>2968</v>
      </c>
    </row>
    <row r="136" spans="1:10" x14ac:dyDescent="0.35">
      <c r="A136" t="s">
        <v>140</v>
      </c>
      <c r="B136" t="str">
        <f t="shared" si="9"/>
        <v>INSERT INTO CaZipCodes(ZipCode, City, Population, RangeLow, RangeHigh) VALUES('90265','MALIBU', 18116, 3239013, 3257128)</v>
      </c>
      <c r="C136">
        <f t="shared" si="10"/>
        <v>90265</v>
      </c>
      <c r="D136">
        <f>IFERROR(VLOOKUP(C136, Census!B135:D33254,3, FALSE), 0)</f>
        <v>18116</v>
      </c>
      <c r="E136">
        <f t="shared" si="11"/>
        <v>3239013</v>
      </c>
      <c r="F136">
        <f t="shared" si="8"/>
        <v>3257128</v>
      </c>
      <c r="H136" t="s">
        <v>2797</v>
      </c>
      <c r="I136" t="s">
        <v>2245</v>
      </c>
      <c r="J136" t="s">
        <v>4902</v>
      </c>
    </row>
    <row r="137" spans="1:10" x14ac:dyDescent="0.35">
      <c r="A137" t="s">
        <v>141</v>
      </c>
      <c r="B137" t="str">
        <f t="shared" si="9"/>
        <v>INSERT INTO CaZipCodes(ZipCode, City, Population, RangeLow, RangeHigh) VALUES('90266','MANHATTAN BEACH', 35135, 3257129, 3292263)</v>
      </c>
      <c r="C137">
        <f t="shared" si="10"/>
        <v>90266</v>
      </c>
      <c r="D137">
        <f>IFERROR(VLOOKUP(C137, Census!B136:D33255,3, FALSE), 0)</f>
        <v>35135</v>
      </c>
      <c r="E137">
        <f t="shared" si="11"/>
        <v>3257129</v>
      </c>
      <c r="F137">
        <f t="shared" si="8"/>
        <v>3292263</v>
      </c>
      <c r="H137" t="s">
        <v>2798</v>
      </c>
      <c r="I137" t="s">
        <v>2247</v>
      </c>
      <c r="J137" t="s">
        <v>4904</v>
      </c>
    </row>
    <row r="138" spans="1:10" x14ac:dyDescent="0.35">
      <c r="A138" t="s">
        <v>142</v>
      </c>
      <c r="B138" t="str">
        <f t="shared" si="9"/>
        <v>INSERT INTO CaZipCodes(ZipCode, City, Population, RangeLow, RangeHigh) VALUES('90267','MANHATTAN BEACH', 0, 3292264, 3292263)</v>
      </c>
      <c r="C138">
        <f t="shared" si="10"/>
        <v>90267</v>
      </c>
      <c r="D138">
        <f>IFERROR(VLOOKUP(C138, Census!B137:D33256,3, FALSE), 0)</f>
        <v>0</v>
      </c>
      <c r="E138">
        <f t="shared" si="11"/>
        <v>3292264</v>
      </c>
      <c r="F138">
        <f t="shared" si="8"/>
        <v>3292263</v>
      </c>
      <c r="H138" t="s">
        <v>2799</v>
      </c>
      <c r="I138" t="s">
        <v>5383</v>
      </c>
      <c r="J138" t="s">
        <v>2736</v>
      </c>
    </row>
    <row r="139" spans="1:10" x14ac:dyDescent="0.35">
      <c r="A139" t="s">
        <v>143</v>
      </c>
      <c r="B139" t="str">
        <f t="shared" si="9"/>
        <v>INSERT INTO CaZipCodes(ZipCode, City, Population, RangeLow, RangeHigh) VALUES('90270','MAYWOOD', 27372, 3292264, 3319635)</v>
      </c>
      <c r="C139">
        <f t="shared" si="10"/>
        <v>90270</v>
      </c>
      <c r="D139">
        <f>IFERROR(VLOOKUP(C139, Census!B138:D33257,3, FALSE), 0)</f>
        <v>27372</v>
      </c>
      <c r="E139">
        <f t="shared" si="11"/>
        <v>3292264</v>
      </c>
      <c r="F139">
        <f t="shared" si="8"/>
        <v>3319635</v>
      </c>
      <c r="H139" t="s">
        <v>2800</v>
      </c>
      <c r="I139" t="s">
        <v>5384</v>
      </c>
      <c r="J139" t="s">
        <v>2736</v>
      </c>
    </row>
    <row r="140" spans="1:10" x14ac:dyDescent="0.35">
      <c r="A140" t="s">
        <v>144</v>
      </c>
      <c r="B140" t="str">
        <f t="shared" si="9"/>
        <v>INSERT INTO CaZipCodes(ZipCode, City, Population, RangeLow, RangeHigh) VALUES('90272','PACIFIC PALISADES', 22986, 3319636, 3342621)</v>
      </c>
      <c r="C140">
        <f t="shared" si="10"/>
        <v>90272</v>
      </c>
      <c r="D140">
        <f>IFERROR(VLOOKUP(C140, Census!B139:D33258,3, FALSE), 0)</f>
        <v>22986</v>
      </c>
      <c r="E140">
        <f t="shared" si="11"/>
        <v>3319636</v>
      </c>
      <c r="F140">
        <f t="shared" si="8"/>
        <v>3342621</v>
      </c>
      <c r="H140" t="s">
        <v>2801</v>
      </c>
      <c r="I140" t="s">
        <v>5385</v>
      </c>
      <c r="J140" t="s">
        <v>4015</v>
      </c>
    </row>
    <row r="141" spans="1:10" x14ac:dyDescent="0.35">
      <c r="A141" t="s">
        <v>145</v>
      </c>
      <c r="B141" t="str">
        <f t="shared" si="9"/>
        <v>INSERT INTO CaZipCodes(ZipCode, City, Population, RangeLow, RangeHigh) VALUES('90274','PALOS VERDES PENINSULA', 25209, 3342622, 3367830)</v>
      </c>
      <c r="C141">
        <f t="shared" si="10"/>
        <v>90274</v>
      </c>
      <c r="D141">
        <f>IFERROR(VLOOKUP(C141, Census!B140:D33259,3, FALSE), 0)</f>
        <v>25209</v>
      </c>
      <c r="E141">
        <f t="shared" si="11"/>
        <v>3342622</v>
      </c>
      <c r="F141">
        <f t="shared" si="8"/>
        <v>3367830</v>
      </c>
      <c r="H141" t="s">
        <v>2802</v>
      </c>
      <c r="I141" t="s">
        <v>5386</v>
      </c>
      <c r="J141" t="s">
        <v>3038</v>
      </c>
    </row>
    <row r="142" spans="1:10" x14ac:dyDescent="0.35">
      <c r="A142" t="s">
        <v>146</v>
      </c>
      <c r="B142" t="str">
        <f t="shared" si="9"/>
        <v>INSERT INTO CaZipCodes(ZipCode, City, Population, RangeLow, RangeHigh) VALUES('90275','RANCHO PALOS VERDES', 41804, 3367831, 3409634)</v>
      </c>
      <c r="C142">
        <f t="shared" si="10"/>
        <v>90275</v>
      </c>
      <c r="D142">
        <f>IFERROR(VLOOKUP(C142, Census!B141:D33260,3, FALSE), 0)</f>
        <v>41804</v>
      </c>
      <c r="E142">
        <f t="shared" si="11"/>
        <v>3367831</v>
      </c>
      <c r="F142">
        <f t="shared" si="8"/>
        <v>3409634</v>
      </c>
      <c r="H142" t="s">
        <v>2803</v>
      </c>
      <c r="I142" t="s">
        <v>5387</v>
      </c>
      <c r="J142" t="s">
        <v>3040</v>
      </c>
    </row>
    <row r="143" spans="1:10" x14ac:dyDescent="0.35">
      <c r="A143" t="s">
        <v>147</v>
      </c>
      <c r="B143" t="str">
        <f t="shared" si="9"/>
        <v>INSERT INTO CaZipCodes(ZipCode, City, Population, RangeLow, RangeHigh) VALUES('90277','REDONDO BEACH', 35293, 3409635, 3444927)</v>
      </c>
      <c r="C143">
        <f t="shared" si="10"/>
        <v>90277</v>
      </c>
      <c r="D143">
        <f>IFERROR(VLOOKUP(C143, Census!B142:D33261,3, FALSE), 0)</f>
        <v>35293</v>
      </c>
      <c r="E143">
        <f t="shared" si="11"/>
        <v>3409635</v>
      </c>
      <c r="F143">
        <f t="shared" si="8"/>
        <v>3444927</v>
      </c>
      <c r="H143" t="s">
        <v>2804</v>
      </c>
      <c r="I143" t="s">
        <v>5388</v>
      </c>
      <c r="J143" t="s">
        <v>3559</v>
      </c>
    </row>
    <row r="144" spans="1:10" x14ac:dyDescent="0.35">
      <c r="A144" t="s">
        <v>148</v>
      </c>
      <c r="B144" t="str">
        <f t="shared" si="9"/>
        <v>INSERT INTO CaZipCodes(ZipCode, City, Population, RangeLow, RangeHigh) VALUES('90278','REDONDO BEACH', 40071, 3444928, 3484998)</v>
      </c>
      <c r="C144">
        <f t="shared" si="10"/>
        <v>90278</v>
      </c>
      <c r="D144">
        <f>IFERROR(VLOOKUP(C144, Census!B143:D33262,3, FALSE), 0)</f>
        <v>40071</v>
      </c>
      <c r="E144">
        <f t="shared" si="11"/>
        <v>3444928</v>
      </c>
      <c r="F144">
        <f t="shared" si="8"/>
        <v>3484998</v>
      </c>
      <c r="H144" t="s">
        <v>2805</v>
      </c>
      <c r="I144" t="s">
        <v>1166</v>
      </c>
      <c r="J144" t="s">
        <v>3823</v>
      </c>
    </row>
    <row r="145" spans="1:10" x14ac:dyDescent="0.35">
      <c r="A145" t="s">
        <v>149</v>
      </c>
      <c r="B145" t="str">
        <f t="shared" si="9"/>
        <v>INSERT INTO CaZipCodes(ZipCode, City, Population, RangeLow, RangeHigh) VALUES('90280','SOUTH GATE', 94396, 3484999, 3579394)</v>
      </c>
      <c r="C145">
        <f t="shared" si="10"/>
        <v>90280</v>
      </c>
      <c r="D145">
        <f>IFERROR(VLOOKUP(C145, Census!B144:D33263,3, FALSE), 0)</f>
        <v>94396</v>
      </c>
      <c r="E145">
        <f t="shared" si="11"/>
        <v>3484999</v>
      </c>
      <c r="F145">
        <f t="shared" ref="F145:F208" si="12">F144+D145</f>
        <v>3579394</v>
      </c>
      <c r="H145" t="s">
        <v>2806</v>
      </c>
      <c r="I145" t="s">
        <v>2048</v>
      </c>
      <c r="J145" t="s">
        <v>4705</v>
      </c>
    </row>
    <row r="146" spans="1:10" x14ac:dyDescent="0.35">
      <c r="A146" t="s">
        <v>150</v>
      </c>
      <c r="B146" t="str">
        <f t="shared" si="9"/>
        <v>INSERT INTO CaZipCodes(ZipCode, City, Population, RangeLow, RangeHigh) VALUES('90290','TOPANGA', 6368, 3579395, 3585762)</v>
      </c>
      <c r="C146">
        <f t="shared" si="10"/>
        <v>90290</v>
      </c>
      <c r="D146">
        <f>IFERROR(VLOOKUP(C146, Census!B145:D33264,3, FALSE), 0)</f>
        <v>6368</v>
      </c>
      <c r="E146">
        <f t="shared" si="11"/>
        <v>3579395</v>
      </c>
      <c r="F146">
        <f t="shared" si="12"/>
        <v>3585762</v>
      </c>
      <c r="H146" t="s">
        <v>2807</v>
      </c>
      <c r="I146" t="s">
        <v>1916</v>
      </c>
      <c r="J146" t="s">
        <v>4573</v>
      </c>
    </row>
    <row r="147" spans="1:10" x14ac:dyDescent="0.35">
      <c r="A147" t="s">
        <v>151</v>
      </c>
      <c r="B147" t="str">
        <f t="shared" si="9"/>
        <v>INSERT INTO CaZipCodes(ZipCode, City, Population, RangeLow, RangeHigh) VALUES('90291','VENICE', 28341, 3585763, 3614103)</v>
      </c>
      <c r="C147">
        <f t="shared" si="10"/>
        <v>90291</v>
      </c>
      <c r="D147">
        <f>IFERROR(VLOOKUP(C147, Census!B146:D33265,3, FALSE), 0)</f>
        <v>28341</v>
      </c>
      <c r="E147">
        <f t="shared" si="11"/>
        <v>3585763</v>
      </c>
      <c r="F147">
        <f t="shared" si="12"/>
        <v>3614103</v>
      </c>
      <c r="H147" t="s">
        <v>2808</v>
      </c>
      <c r="I147" t="s">
        <v>5389</v>
      </c>
      <c r="J147" t="s">
        <v>3526</v>
      </c>
    </row>
    <row r="148" spans="1:10" x14ac:dyDescent="0.35">
      <c r="A148" t="s">
        <v>152</v>
      </c>
      <c r="B148" t="str">
        <f t="shared" si="9"/>
        <v>INSERT INTO CaZipCodes(ZipCode, City, Population, RangeLow, RangeHigh) VALUES('90292','MARINA DEL REY', 21576, 3614104, 3635679)</v>
      </c>
      <c r="C148">
        <f t="shared" si="10"/>
        <v>90292</v>
      </c>
      <c r="D148">
        <f>IFERROR(VLOOKUP(C148, Census!B147:D33266,3, FALSE), 0)</f>
        <v>21576</v>
      </c>
      <c r="E148">
        <f t="shared" si="11"/>
        <v>3614104</v>
      </c>
      <c r="F148">
        <f t="shared" si="12"/>
        <v>3635679</v>
      </c>
      <c r="H148" t="s">
        <v>2809</v>
      </c>
      <c r="I148" t="s">
        <v>5390</v>
      </c>
      <c r="J148" t="s">
        <v>3526</v>
      </c>
    </row>
    <row r="149" spans="1:10" x14ac:dyDescent="0.35">
      <c r="A149" t="s">
        <v>153</v>
      </c>
      <c r="B149" t="str">
        <f t="shared" si="9"/>
        <v>INSERT INTO CaZipCodes(ZipCode, City, Population, RangeLow, RangeHigh) VALUES('90293','PLAYA DEL REY', 12132, 3635680, 3647811)</v>
      </c>
      <c r="C149">
        <f t="shared" si="10"/>
        <v>90293</v>
      </c>
      <c r="D149">
        <f>IFERROR(VLOOKUP(C149, Census!B148:D33267,3, FALSE), 0)</f>
        <v>12132</v>
      </c>
      <c r="E149">
        <f t="shared" si="11"/>
        <v>3635680</v>
      </c>
      <c r="F149">
        <f t="shared" si="12"/>
        <v>3647811</v>
      </c>
      <c r="H149" t="s">
        <v>2810</v>
      </c>
      <c r="I149" t="s">
        <v>5391</v>
      </c>
      <c r="J149" t="s">
        <v>3545</v>
      </c>
    </row>
    <row r="150" spans="1:10" x14ac:dyDescent="0.35">
      <c r="A150" t="s">
        <v>154</v>
      </c>
      <c r="B150" t="str">
        <f t="shared" si="9"/>
        <v>INSERT INTO CaZipCodes(ZipCode, City, Population, RangeLow, RangeHigh) VALUES('90294','VENICE', 0, 3647812, 3647811)</v>
      </c>
      <c r="C150">
        <f t="shared" si="10"/>
        <v>90294</v>
      </c>
      <c r="D150">
        <f>IFERROR(VLOOKUP(C150, Census!B149:D33268,3, FALSE), 0)</f>
        <v>0</v>
      </c>
      <c r="E150">
        <f t="shared" si="11"/>
        <v>3647812</v>
      </c>
      <c r="F150">
        <f t="shared" si="12"/>
        <v>3647811</v>
      </c>
      <c r="H150" t="s">
        <v>2811</v>
      </c>
      <c r="I150" t="s">
        <v>5392</v>
      </c>
      <c r="J150" t="s">
        <v>3545</v>
      </c>
    </row>
    <row r="151" spans="1:10" x14ac:dyDescent="0.35">
      <c r="A151" t="s">
        <v>155</v>
      </c>
      <c r="B151" t="str">
        <f t="shared" si="9"/>
        <v>INSERT INTO CaZipCodes(ZipCode, City, Population, RangeLow, RangeHigh) VALUES('90295','MARINA DEL REY', 0, 3647812, 3647811)</v>
      </c>
      <c r="C151">
        <f t="shared" si="10"/>
        <v>90295</v>
      </c>
      <c r="D151">
        <f>IFERROR(VLOOKUP(C151, Census!B150:D33269,3, FALSE), 0)</f>
        <v>0</v>
      </c>
      <c r="E151">
        <f t="shared" si="11"/>
        <v>3647812</v>
      </c>
      <c r="F151">
        <f t="shared" si="12"/>
        <v>3647811</v>
      </c>
      <c r="H151" t="s">
        <v>2812</v>
      </c>
      <c r="I151" t="s">
        <v>1271</v>
      </c>
      <c r="J151" t="s">
        <v>3928</v>
      </c>
    </row>
    <row r="152" spans="1:10" x14ac:dyDescent="0.35">
      <c r="A152" t="s">
        <v>156</v>
      </c>
      <c r="B152" t="str">
        <f t="shared" si="9"/>
        <v>INSERT INTO CaZipCodes(ZipCode, City, Population, RangeLow, RangeHigh) VALUES('90296','PLAYA DEL REY', 0, 3647812, 3647811)</v>
      </c>
      <c r="C152">
        <f t="shared" si="10"/>
        <v>90296</v>
      </c>
      <c r="D152">
        <f>IFERROR(VLOOKUP(C152, Census!B151:D33270,3, FALSE), 0)</f>
        <v>0</v>
      </c>
      <c r="E152">
        <f t="shared" si="11"/>
        <v>3647812</v>
      </c>
      <c r="F152">
        <f t="shared" si="12"/>
        <v>3647811</v>
      </c>
      <c r="H152" t="s">
        <v>2813</v>
      </c>
      <c r="I152" t="s">
        <v>1272</v>
      </c>
      <c r="J152" t="s">
        <v>3929</v>
      </c>
    </row>
    <row r="153" spans="1:10" x14ac:dyDescent="0.35">
      <c r="A153" t="s">
        <v>157</v>
      </c>
      <c r="B153" t="str">
        <f t="shared" si="9"/>
        <v>INSERT INTO CaZipCodes(ZipCode, City, Population, RangeLow, RangeHigh) VALUES('90301','INGLEWOOD', 36568, 3647812, 3684379)</v>
      </c>
      <c r="C153">
        <f t="shared" si="10"/>
        <v>90301</v>
      </c>
      <c r="D153">
        <f>IFERROR(VLOOKUP(C153, Census!B152:D33271,3, FALSE), 0)</f>
        <v>36568</v>
      </c>
      <c r="E153">
        <f t="shared" si="11"/>
        <v>3647812</v>
      </c>
      <c r="F153">
        <f t="shared" si="12"/>
        <v>3684379</v>
      </c>
      <c r="H153" t="s">
        <v>2814</v>
      </c>
      <c r="I153" t="s">
        <v>227</v>
      </c>
      <c r="J153" t="s">
        <v>2884</v>
      </c>
    </row>
    <row r="154" spans="1:10" x14ac:dyDescent="0.35">
      <c r="A154" t="s">
        <v>158</v>
      </c>
      <c r="B154" t="str">
        <f t="shared" si="9"/>
        <v>INSERT INTO CaZipCodes(ZipCode, City, Population, RangeLow, RangeHigh) VALUES('90302','INGLEWOOD', 29415, 3684380, 3713794)</v>
      </c>
      <c r="C154">
        <f t="shared" si="10"/>
        <v>90302</v>
      </c>
      <c r="D154">
        <f>IFERROR(VLOOKUP(C154, Census!B153:D33272,3, FALSE), 0)</f>
        <v>29415</v>
      </c>
      <c r="E154">
        <f t="shared" si="11"/>
        <v>3684380</v>
      </c>
      <c r="F154">
        <f t="shared" si="12"/>
        <v>3713794</v>
      </c>
      <c r="H154" t="s">
        <v>2815</v>
      </c>
      <c r="I154" t="s">
        <v>228</v>
      </c>
      <c r="J154" t="s">
        <v>2885</v>
      </c>
    </row>
    <row r="155" spans="1:10" x14ac:dyDescent="0.35">
      <c r="A155" t="s">
        <v>159</v>
      </c>
      <c r="B155" t="str">
        <f t="shared" si="9"/>
        <v>INSERT INTO CaZipCodes(ZipCode, City, Population, RangeLow, RangeHigh) VALUES('90303','INGLEWOOD', 26176, 3713795, 3739970)</v>
      </c>
      <c r="C155">
        <f t="shared" si="10"/>
        <v>90303</v>
      </c>
      <c r="D155">
        <f>IFERROR(VLOOKUP(C155, Census!B154:D33273,3, FALSE), 0)</f>
        <v>26176</v>
      </c>
      <c r="E155">
        <f t="shared" si="11"/>
        <v>3713795</v>
      </c>
      <c r="F155">
        <f t="shared" si="12"/>
        <v>3739970</v>
      </c>
      <c r="H155" t="s">
        <v>2816</v>
      </c>
      <c r="I155" t="s">
        <v>5393</v>
      </c>
      <c r="J155" t="s">
        <v>2886</v>
      </c>
    </row>
    <row r="156" spans="1:10" x14ac:dyDescent="0.35">
      <c r="A156" t="s">
        <v>160</v>
      </c>
      <c r="B156" t="str">
        <f t="shared" si="9"/>
        <v>INSERT INTO CaZipCodes(ZipCode, City, Population, RangeLow, RangeHigh) VALUES('90304','INGLEWOOD', 28210, 3739971, 3768180)</v>
      </c>
      <c r="C156">
        <f t="shared" si="10"/>
        <v>90304</v>
      </c>
      <c r="D156">
        <f>IFERROR(VLOOKUP(C156, Census!B155:D33274,3, FALSE), 0)</f>
        <v>28210</v>
      </c>
      <c r="E156">
        <f t="shared" si="11"/>
        <v>3739971</v>
      </c>
      <c r="F156">
        <f t="shared" si="12"/>
        <v>3768180</v>
      </c>
      <c r="H156" t="s">
        <v>2817</v>
      </c>
      <c r="I156" t="s">
        <v>2460</v>
      </c>
      <c r="J156" t="s">
        <v>5117</v>
      </c>
    </row>
    <row r="157" spans="1:10" x14ac:dyDescent="0.35">
      <c r="A157" t="s">
        <v>161</v>
      </c>
      <c r="B157" t="str">
        <f t="shared" si="9"/>
        <v>INSERT INTO CaZipCodes(ZipCode, City, Population, RangeLow, RangeHigh) VALUES('90305','INGLEWOOD', 14853, 3768181, 3783033)</v>
      </c>
      <c r="C157">
        <f t="shared" si="10"/>
        <v>90305</v>
      </c>
      <c r="D157">
        <f>IFERROR(VLOOKUP(C157, Census!B156:D33275,3, FALSE), 0)</f>
        <v>14853</v>
      </c>
      <c r="E157">
        <f t="shared" si="11"/>
        <v>3768181</v>
      </c>
      <c r="F157">
        <f t="shared" si="12"/>
        <v>3783033</v>
      </c>
      <c r="H157" t="s">
        <v>2818</v>
      </c>
      <c r="I157" t="s">
        <v>1167</v>
      </c>
      <c r="J157" t="s">
        <v>3824</v>
      </c>
    </row>
    <row r="158" spans="1:10" x14ac:dyDescent="0.35">
      <c r="A158" t="s">
        <v>162</v>
      </c>
      <c r="B158" t="str">
        <f t="shared" si="9"/>
        <v>INSERT INTO CaZipCodes(ZipCode, City, Population, RangeLow, RangeHigh) VALUES('90306','INGLEWOOD', 0, 3783034, 3783033)</v>
      </c>
      <c r="C158">
        <f t="shared" si="10"/>
        <v>90306</v>
      </c>
      <c r="D158">
        <f>IFERROR(VLOOKUP(C158, Census!B157:D33276,3, FALSE), 0)</f>
        <v>0</v>
      </c>
      <c r="E158">
        <f t="shared" si="11"/>
        <v>3783034</v>
      </c>
      <c r="F158">
        <f t="shared" si="12"/>
        <v>3783033</v>
      </c>
      <c r="H158" t="s">
        <v>2819</v>
      </c>
      <c r="I158" t="s">
        <v>5394</v>
      </c>
      <c r="J158" t="s">
        <v>4840</v>
      </c>
    </row>
    <row r="159" spans="1:10" x14ac:dyDescent="0.35">
      <c r="A159" t="s">
        <v>163</v>
      </c>
      <c r="B159" t="str">
        <f t="shared" si="9"/>
        <v>INSERT INTO CaZipCodes(ZipCode, City, Population, RangeLow, RangeHigh) VALUES('90307','INGLEWOOD', 0, 3783034, 3783033)</v>
      </c>
      <c r="C159">
        <f t="shared" si="10"/>
        <v>90307</v>
      </c>
      <c r="D159">
        <f>IFERROR(VLOOKUP(C159, Census!B158:D33277,3, FALSE), 0)</f>
        <v>0</v>
      </c>
      <c r="E159">
        <f t="shared" si="11"/>
        <v>3783034</v>
      </c>
      <c r="F159">
        <f t="shared" si="12"/>
        <v>3783033</v>
      </c>
      <c r="H159" t="s">
        <v>2820</v>
      </c>
      <c r="I159" t="s">
        <v>5395</v>
      </c>
      <c r="J159" t="s">
        <v>4273</v>
      </c>
    </row>
    <row r="160" spans="1:10" x14ac:dyDescent="0.35">
      <c r="A160" t="s">
        <v>164</v>
      </c>
      <c r="B160" t="str">
        <f t="shared" si="9"/>
        <v>INSERT INTO CaZipCodes(ZipCode, City, Population, RangeLow, RangeHigh) VALUES('90308','INGLEWOOD', 0, 3783034, 3783033)</v>
      </c>
      <c r="C160">
        <f t="shared" si="10"/>
        <v>90308</v>
      </c>
      <c r="D160">
        <f>IFERROR(VLOOKUP(C160, Census!B159:D33278,3, FALSE), 0)</f>
        <v>0</v>
      </c>
      <c r="E160">
        <f t="shared" si="11"/>
        <v>3783034</v>
      </c>
      <c r="F160">
        <f t="shared" si="12"/>
        <v>3783033</v>
      </c>
      <c r="H160" t="s">
        <v>2821</v>
      </c>
      <c r="I160" t="s">
        <v>5396</v>
      </c>
      <c r="J160" t="s">
        <v>4293</v>
      </c>
    </row>
    <row r="161" spans="1:10" x14ac:dyDescent="0.35">
      <c r="A161" t="s">
        <v>165</v>
      </c>
      <c r="B161" t="str">
        <f t="shared" si="9"/>
        <v>INSERT INTO CaZipCodes(ZipCode, City, Population, RangeLow, RangeHigh) VALUES('90309','INGLEWOOD', 0, 3783034, 3783033)</v>
      </c>
      <c r="C161">
        <f t="shared" si="10"/>
        <v>90309</v>
      </c>
      <c r="D161">
        <f>IFERROR(VLOOKUP(C161, Census!B160:D33279,3, FALSE), 0)</f>
        <v>0</v>
      </c>
      <c r="E161">
        <f t="shared" si="11"/>
        <v>3783034</v>
      </c>
      <c r="F161">
        <f t="shared" si="12"/>
        <v>3783033</v>
      </c>
      <c r="H161" t="s">
        <v>2822</v>
      </c>
      <c r="I161" t="s">
        <v>1273</v>
      </c>
      <c r="J161" t="s">
        <v>3930</v>
      </c>
    </row>
    <row r="162" spans="1:10" x14ac:dyDescent="0.35">
      <c r="A162" t="s">
        <v>166</v>
      </c>
      <c r="B162" t="str">
        <f t="shared" si="9"/>
        <v>INSERT INTO CaZipCodes(ZipCode, City, Population, RangeLow, RangeHigh) VALUES('90310','INGLEWOOD', 0, 3783034, 3783033)</v>
      </c>
      <c r="C162">
        <f t="shared" si="10"/>
        <v>90310</v>
      </c>
      <c r="D162">
        <f>IFERROR(VLOOKUP(C162, Census!B161:D33280,3, FALSE), 0)</f>
        <v>0</v>
      </c>
      <c r="E162">
        <f t="shared" si="11"/>
        <v>3783034</v>
      </c>
      <c r="F162">
        <f t="shared" si="12"/>
        <v>3783033</v>
      </c>
      <c r="H162" t="s">
        <v>2823</v>
      </c>
      <c r="I162" t="s">
        <v>1274</v>
      </c>
      <c r="J162" t="s">
        <v>3931</v>
      </c>
    </row>
    <row r="163" spans="1:10" x14ac:dyDescent="0.35">
      <c r="A163" t="s">
        <v>167</v>
      </c>
      <c r="B163" t="str">
        <f t="shared" si="9"/>
        <v>INSERT INTO CaZipCodes(ZipCode, City, Population, RangeLow, RangeHigh) VALUES('90311','INGLEWOOD', 0, 3783034, 3783033)</v>
      </c>
      <c r="C163">
        <f t="shared" si="10"/>
        <v>90311</v>
      </c>
      <c r="D163">
        <f>IFERROR(VLOOKUP(C163, Census!B162:D33281,3, FALSE), 0)</f>
        <v>0</v>
      </c>
      <c r="E163">
        <f t="shared" si="11"/>
        <v>3783034</v>
      </c>
      <c r="F163">
        <f t="shared" si="12"/>
        <v>3783033</v>
      </c>
      <c r="H163" t="s">
        <v>2824</v>
      </c>
      <c r="I163" t="s">
        <v>1539</v>
      </c>
      <c r="J163" t="s">
        <v>4196</v>
      </c>
    </row>
    <row r="164" spans="1:10" x14ac:dyDescent="0.35">
      <c r="A164" t="s">
        <v>168</v>
      </c>
      <c r="B164" t="str">
        <f t="shared" si="9"/>
        <v>INSERT INTO CaZipCodes(ZipCode, City, Population, RangeLow, RangeHigh) VALUES('90312','INGLEWOOD', 0, 3783034, 3783033)</v>
      </c>
      <c r="C164">
        <f t="shared" si="10"/>
        <v>90312</v>
      </c>
      <c r="D164">
        <f>IFERROR(VLOOKUP(C164, Census!B163:D33282,3, FALSE), 0)</f>
        <v>0</v>
      </c>
      <c r="E164">
        <f t="shared" si="11"/>
        <v>3783034</v>
      </c>
      <c r="F164">
        <f t="shared" si="12"/>
        <v>3783033</v>
      </c>
      <c r="H164" t="s">
        <v>2825</v>
      </c>
      <c r="I164" t="s">
        <v>2082</v>
      </c>
      <c r="J164" t="s">
        <v>4739</v>
      </c>
    </row>
    <row r="165" spans="1:10" x14ac:dyDescent="0.35">
      <c r="A165" t="s">
        <v>169</v>
      </c>
      <c r="B165" t="str">
        <f t="shared" si="9"/>
        <v>INSERT INTO CaZipCodes(ZipCode, City, Population, RangeLow, RangeHigh) VALUES('90313','INGLEWOOD', 0, 3783034, 3783033)</v>
      </c>
      <c r="C165">
        <f t="shared" si="10"/>
        <v>90313</v>
      </c>
      <c r="D165">
        <f>IFERROR(VLOOKUP(C165, Census!B164:D33283,3, FALSE), 0)</f>
        <v>0</v>
      </c>
      <c r="E165">
        <f t="shared" si="11"/>
        <v>3783034</v>
      </c>
      <c r="F165">
        <f t="shared" si="12"/>
        <v>3783033</v>
      </c>
      <c r="H165" t="s">
        <v>2826</v>
      </c>
      <c r="I165" t="s">
        <v>1049</v>
      </c>
      <c r="J165" t="s">
        <v>3706</v>
      </c>
    </row>
    <row r="166" spans="1:10" x14ac:dyDescent="0.35">
      <c r="A166" t="s">
        <v>170</v>
      </c>
      <c r="B166" t="str">
        <f t="shared" si="9"/>
        <v>INSERT INTO CaZipCodes(ZipCode, City, Population, RangeLow, RangeHigh) VALUES('90397','INGLEWOOD', 0, 3783034, 3783033)</v>
      </c>
      <c r="C166">
        <f t="shared" si="10"/>
        <v>90397</v>
      </c>
      <c r="D166">
        <f>IFERROR(VLOOKUP(C166, Census!B165:D33284,3, FALSE), 0)</f>
        <v>0</v>
      </c>
      <c r="E166">
        <f t="shared" si="11"/>
        <v>3783034</v>
      </c>
      <c r="F166">
        <f t="shared" si="12"/>
        <v>3783033</v>
      </c>
      <c r="H166" t="s">
        <v>2827</v>
      </c>
      <c r="I166" t="s">
        <v>1369</v>
      </c>
      <c r="J166" t="s">
        <v>4026</v>
      </c>
    </row>
    <row r="167" spans="1:10" x14ac:dyDescent="0.35">
      <c r="A167" t="s">
        <v>171</v>
      </c>
      <c r="B167" t="str">
        <f t="shared" si="9"/>
        <v>INSERT INTO CaZipCodes(ZipCode, City, Population, RangeLow, RangeHigh) VALUES('90398','INGLEWOOD', 0, 3783034, 3783033)</v>
      </c>
      <c r="C167">
        <f t="shared" si="10"/>
        <v>90398</v>
      </c>
      <c r="D167">
        <f>IFERROR(VLOOKUP(C167, Census!B166:D33285,3, FALSE), 0)</f>
        <v>0</v>
      </c>
      <c r="E167">
        <f t="shared" si="11"/>
        <v>3783034</v>
      </c>
      <c r="F167">
        <f t="shared" si="12"/>
        <v>3783033</v>
      </c>
      <c r="H167" t="s">
        <v>2828</v>
      </c>
      <c r="I167" t="s">
        <v>2292</v>
      </c>
      <c r="J167" t="s">
        <v>4949</v>
      </c>
    </row>
    <row r="168" spans="1:10" x14ac:dyDescent="0.35">
      <c r="A168" t="s">
        <v>172</v>
      </c>
      <c r="B168" t="str">
        <f t="shared" si="9"/>
        <v>INSERT INTO CaZipCodes(ZipCode, City, Population, RangeLow, RangeHigh) VALUES('90401','SANTA MONICA', 6722, 3783034, 3789755)</v>
      </c>
      <c r="C168">
        <f t="shared" si="10"/>
        <v>90401</v>
      </c>
      <c r="D168">
        <f>IFERROR(VLOOKUP(C168, Census!B167:D33286,3, FALSE), 0)</f>
        <v>6722</v>
      </c>
      <c r="E168">
        <f t="shared" si="11"/>
        <v>3783034</v>
      </c>
      <c r="F168">
        <f t="shared" si="12"/>
        <v>3789755</v>
      </c>
      <c r="H168" t="s">
        <v>2829</v>
      </c>
      <c r="I168" t="s">
        <v>2293</v>
      </c>
      <c r="J168" t="s">
        <v>4950</v>
      </c>
    </row>
    <row r="169" spans="1:10" x14ac:dyDescent="0.35">
      <c r="A169" t="s">
        <v>173</v>
      </c>
      <c r="B169" t="str">
        <f t="shared" si="9"/>
        <v>INSERT INTO CaZipCodes(ZipCode, City, Population, RangeLow, RangeHigh) VALUES('90402','SANTA MONICA', 12250, 3789756, 3802005)</v>
      </c>
      <c r="C169">
        <f t="shared" si="10"/>
        <v>90402</v>
      </c>
      <c r="D169">
        <f>IFERROR(VLOOKUP(C169, Census!B168:D33287,3, FALSE), 0)</f>
        <v>12250</v>
      </c>
      <c r="E169">
        <f t="shared" si="11"/>
        <v>3789756</v>
      </c>
      <c r="F169">
        <f t="shared" si="12"/>
        <v>3802005</v>
      </c>
      <c r="H169" t="s">
        <v>2830</v>
      </c>
      <c r="I169" t="s">
        <v>2294</v>
      </c>
      <c r="J169" t="s">
        <v>4951</v>
      </c>
    </row>
    <row r="170" spans="1:10" x14ac:dyDescent="0.35">
      <c r="A170" t="s">
        <v>174</v>
      </c>
      <c r="B170" t="str">
        <f t="shared" si="9"/>
        <v>INSERT INTO CaZipCodes(ZipCode, City, Population, RangeLow, RangeHigh) VALUES('90403','SANTA MONICA', 24525, 3802006, 3826530)</v>
      </c>
      <c r="C170">
        <f t="shared" si="10"/>
        <v>90403</v>
      </c>
      <c r="D170">
        <f>IFERROR(VLOOKUP(C170, Census!B169:D33288,3, FALSE), 0)</f>
        <v>24525</v>
      </c>
      <c r="E170">
        <f t="shared" si="11"/>
        <v>3802006</v>
      </c>
      <c r="F170">
        <f t="shared" si="12"/>
        <v>3826530</v>
      </c>
      <c r="H170" t="s">
        <v>2831</v>
      </c>
      <c r="I170" t="s">
        <v>5397</v>
      </c>
      <c r="J170" t="s">
        <v>4961</v>
      </c>
    </row>
    <row r="171" spans="1:10" x14ac:dyDescent="0.35">
      <c r="A171" t="s">
        <v>175</v>
      </c>
      <c r="B171" t="str">
        <f t="shared" si="9"/>
        <v>INSERT INTO CaZipCodes(ZipCode, City, Population, RangeLow, RangeHigh) VALUES('90404','SANTA MONICA', 21360, 3826531, 3847890)</v>
      </c>
      <c r="C171">
        <f t="shared" si="10"/>
        <v>90404</v>
      </c>
      <c r="D171">
        <f>IFERROR(VLOOKUP(C171, Census!B170:D33289,3, FALSE), 0)</f>
        <v>21360</v>
      </c>
      <c r="E171">
        <f t="shared" si="11"/>
        <v>3826531</v>
      </c>
      <c r="F171">
        <f t="shared" si="12"/>
        <v>3847890</v>
      </c>
      <c r="H171" t="s">
        <v>2832</v>
      </c>
      <c r="I171" t="s">
        <v>5398</v>
      </c>
      <c r="J171" t="s">
        <v>2667</v>
      </c>
    </row>
    <row r="172" spans="1:10" x14ac:dyDescent="0.35">
      <c r="A172" t="s">
        <v>176</v>
      </c>
      <c r="B172" t="str">
        <f t="shared" si="9"/>
        <v>INSERT INTO CaZipCodes(ZipCode, City, Population, RangeLow, RangeHigh) VALUES('90405','SANTA MONICA', 27186, 3847891, 3875076)</v>
      </c>
      <c r="C172">
        <f t="shared" si="10"/>
        <v>90405</v>
      </c>
      <c r="D172">
        <f>IFERROR(VLOOKUP(C172, Census!B171:D33290,3, FALSE), 0)</f>
        <v>27186</v>
      </c>
      <c r="E172">
        <f t="shared" si="11"/>
        <v>3847891</v>
      </c>
      <c r="F172">
        <f t="shared" si="12"/>
        <v>3875076</v>
      </c>
      <c r="H172" t="s">
        <v>2833</v>
      </c>
      <c r="I172" t="s">
        <v>5399</v>
      </c>
      <c r="J172" t="s">
        <v>2709</v>
      </c>
    </row>
    <row r="173" spans="1:10" x14ac:dyDescent="0.35">
      <c r="A173" t="s">
        <v>177</v>
      </c>
      <c r="B173" t="str">
        <f t="shared" si="9"/>
        <v>INSERT INTO CaZipCodes(ZipCode, City, Population, RangeLow, RangeHigh) VALUES('90406','SANTA MONICA', 0, 3875077, 3875076)</v>
      </c>
      <c r="C173">
        <f t="shared" si="10"/>
        <v>90406</v>
      </c>
      <c r="D173">
        <f>IFERROR(VLOOKUP(C173, Census!B172:D33291,3, FALSE), 0)</f>
        <v>0</v>
      </c>
      <c r="E173">
        <f t="shared" si="11"/>
        <v>3875077</v>
      </c>
      <c r="F173">
        <f t="shared" si="12"/>
        <v>3875076</v>
      </c>
      <c r="H173" t="s">
        <v>2834</v>
      </c>
      <c r="I173" t="s">
        <v>5400</v>
      </c>
      <c r="J173" t="s">
        <v>2716</v>
      </c>
    </row>
    <row r="174" spans="1:10" x14ac:dyDescent="0.35">
      <c r="A174" t="s">
        <v>178</v>
      </c>
      <c r="B174" t="str">
        <f t="shared" si="9"/>
        <v>INSERT INTO CaZipCodes(ZipCode, City, Population, RangeLow, RangeHigh) VALUES('90407','SANTA MONICA', 0, 3875077, 3875076)</v>
      </c>
      <c r="C174">
        <f t="shared" si="10"/>
        <v>90407</v>
      </c>
      <c r="D174">
        <f>IFERROR(VLOOKUP(C174, Census!B173:D33292,3, FALSE), 0)</f>
        <v>0</v>
      </c>
      <c r="E174">
        <f t="shared" si="11"/>
        <v>3875077</v>
      </c>
      <c r="F174">
        <f t="shared" si="12"/>
        <v>3875076</v>
      </c>
      <c r="H174" t="s">
        <v>2835</v>
      </c>
      <c r="I174" t="s">
        <v>5401</v>
      </c>
      <c r="J174" t="s">
        <v>2724</v>
      </c>
    </row>
    <row r="175" spans="1:10" x14ac:dyDescent="0.35">
      <c r="A175" t="s">
        <v>179</v>
      </c>
      <c r="B175" t="str">
        <f t="shared" si="9"/>
        <v>INSERT INTO CaZipCodes(ZipCode, City, Population, RangeLow, RangeHigh) VALUES('90408','SANTA MONICA', 0, 3875077, 3875076)</v>
      </c>
      <c r="C175">
        <f t="shared" si="10"/>
        <v>90408</v>
      </c>
      <c r="D175">
        <f>IFERROR(VLOOKUP(C175, Census!B174:D33293,3, FALSE), 0)</f>
        <v>0</v>
      </c>
      <c r="E175">
        <f t="shared" si="11"/>
        <v>3875077</v>
      </c>
      <c r="F175">
        <f t="shared" si="12"/>
        <v>3875076</v>
      </c>
      <c r="H175" t="s">
        <v>2836</v>
      </c>
      <c r="I175" t="s">
        <v>5402</v>
      </c>
      <c r="J175" t="s">
        <v>2726</v>
      </c>
    </row>
    <row r="176" spans="1:10" x14ac:dyDescent="0.35">
      <c r="A176" t="s">
        <v>180</v>
      </c>
      <c r="B176" t="str">
        <f t="shared" si="9"/>
        <v>INSERT INTO CaZipCodes(ZipCode, City, Population, RangeLow, RangeHigh) VALUES('90409','SANTA MONICA', 0, 3875077, 3875076)</v>
      </c>
      <c r="C176">
        <f t="shared" si="10"/>
        <v>90409</v>
      </c>
      <c r="D176">
        <f>IFERROR(VLOOKUP(C176, Census!B175:D33294,3, FALSE), 0)</f>
        <v>0</v>
      </c>
      <c r="E176">
        <f t="shared" si="11"/>
        <v>3875077</v>
      </c>
      <c r="F176">
        <f t="shared" si="12"/>
        <v>3875076</v>
      </c>
      <c r="H176" t="s">
        <v>2837</v>
      </c>
      <c r="I176" t="s">
        <v>230</v>
      </c>
      <c r="J176" t="s">
        <v>2887</v>
      </c>
    </row>
    <row r="177" spans="1:10" x14ac:dyDescent="0.35">
      <c r="A177" t="s">
        <v>181</v>
      </c>
      <c r="B177" t="str">
        <f t="shared" si="9"/>
        <v>INSERT INTO CaZipCodes(ZipCode, City, Population, RangeLow, RangeHigh) VALUES('90410','SANTA MONICA', 0, 3875077, 3875076)</v>
      </c>
      <c r="C177">
        <f t="shared" si="10"/>
        <v>90410</v>
      </c>
      <c r="D177">
        <f>IFERROR(VLOOKUP(C177, Census!B176:D33295,3, FALSE), 0)</f>
        <v>0</v>
      </c>
      <c r="E177">
        <f t="shared" si="11"/>
        <v>3875077</v>
      </c>
      <c r="F177">
        <f t="shared" si="12"/>
        <v>3875076</v>
      </c>
      <c r="H177" t="s">
        <v>2838</v>
      </c>
      <c r="I177" t="s">
        <v>1168</v>
      </c>
      <c r="J177" t="s">
        <v>3825</v>
      </c>
    </row>
    <row r="178" spans="1:10" x14ac:dyDescent="0.35">
      <c r="A178" t="s">
        <v>182</v>
      </c>
      <c r="B178" t="str">
        <f t="shared" si="9"/>
        <v>INSERT INTO CaZipCodes(ZipCode, City, Population, RangeLow, RangeHigh) VALUES('90411','SANTA MONICA', 0, 3875077, 3875076)</v>
      </c>
      <c r="C178">
        <f t="shared" si="10"/>
        <v>90411</v>
      </c>
      <c r="D178">
        <f>IFERROR(VLOOKUP(C178, Census!B177:D33296,3, FALSE), 0)</f>
        <v>0</v>
      </c>
      <c r="E178">
        <f t="shared" si="11"/>
        <v>3875077</v>
      </c>
      <c r="F178">
        <f t="shared" si="12"/>
        <v>3875076</v>
      </c>
      <c r="H178" t="s">
        <v>2839</v>
      </c>
      <c r="I178" t="s">
        <v>2049</v>
      </c>
      <c r="J178" t="s">
        <v>4706</v>
      </c>
    </row>
    <row r="179" spans="1:10" x14ac:dyDescent="0.35">
      <c r="A179" t="s">
        <v>183</v>
      </c>
      <c r="B179" t="str">
        <f t="shared" si="9"/>
        <v>INSERT INTO CaZipCodes(ZipCode, City, Population, RangeLow, RangeHigh) VALUES('90501','TORRANCE', 43180, 3875077, 3918256)</v>
      </c>
      <c r="C179">
        <f t="shared" si="10"/>
        <v>90501</v>
      </c>
      <c r="D179">
        <f>IFERROR(VLOOKUP(C179, Census!B178:D33297,3, FALSE), 0)</f>
        <v>43180</v>
      </c>
      <c r="E179">
        <f t="shared" si="11"/>
        <v>3875077</v>
      </c>
      <c r="F179">
        <f t="shared" si="12"/>
        <v>3918256</v>
      </c>
      <c r="H179" t="s">
        <v>2840</v>
      </c>
      <c r="I179" t="s">
        <v>1275</v>
      </c>
      <c r="J179" t="s">
        <v>3932</v>
      </c>
    </row>
    <row r="180" spans="1:10" x14ac:dyDescent="0.35">
      <c r="A180" t="s">
        <v>184</v>
      </c>
      <c r="B180" t="str">
        <f t="shared" si="9"/>
        <v>INSERT INTO CaZipCodes(ZipCode, City, Population, RangeLow, RangeHigh) VALUES('90502','TORRANCE', 18010, 3918257, 3936266)</v>
      </c>
      <c r="C180">
        <f t="shared" si="10"/>
        <v>90502</v>
      </c>
      <c r="D180">
        <f>IFERROR(VLOOKUP(C180, Census!B179:D33298,3, FALSE), 0)</f>
        <v>18010</v>
      </c>
      <c r="E180">
        <f t="shared" si="11"/>
        <v>3918257</v>
      </c>
      <c r="F180">
        <f t="shared" si="12"/>
        <v>3936266</v>
      </c>
      <c r="H180" t="s">
        <v>2841</v>
      </c>
      <c r="I180" t="s">
        <v>5403</v>
      </c>
      <c r="J180" t="s">
        <v>2984</v>
      </c>
    </row>
    <row r="181" spans="1:10" x14ac:dyDescent="0.35">
      <c r="A181" t="s">
        <v>185</v>
      </c>
      <c r="B181" t="str">
        <f t="shared" si="9"/>
        <v>INSERT INTO CaZipCodes(ZipCode, City, Population, RangeLow, RangeHigh) VALUES('90503','TORRANCE', 44383, 3936267, 3980649)</v>
      </c>
      <c r="C181">
        <f t="shared" si="10"/>
        <v>90503</v>
      </c>
      <c r="D181">
        <f>IFERROR(VLOOKUP(C181, Census!B180:D33299,3, FALSE), 0)</f>
        <v>44383</v>
      </c>
      <c r="E181">
        <f t="shared" si="11"/>
        <v>3936267</v>
      </c>
      <c r="F181">
        <f t="shared" si="12"/>
        <v>3980649</v>
      </c>
      <c r="H181" t="s">
        <v>2842</v>
      </c>
      <c r="I181" t="s">
        <v>484</v>
      </c>
      <c r="J181" t="s">
        <v>3141</v>
      </c>
    </row>
    <row r="182" spans="1:10" x14ac:dyDescent="0.35">
      <c r="A182" t="s">
        <v>186</v>
      </c>
      <c r="B182" t="str">
        <f t="shared" si="9"/>
        <v>INSERT INTO CaZipCodes(ZipCode, City, Population, RangeLow, RangeHigh) VALUES('90504','TORRANCE', 32102, 3980650, 4012751)</v>
      </c>
      <c r="C182">
        <f t="shared" si="10"/>
        <v>90504</v>
      </c>
      <c r="D182">
        <f>IFERROR(VLOOKUP(C182, Census!B181:D33300,3, FALSE), 0)</f>
        <v>32102</v>
      </c>
      <c r="E182">
        <f t="shared" si="11"/>
        <v>3980650</v>
      </c>
      <c r="F182">
        <f t="shared" si="12"/>
        <v>4012751</v>
      </c>
      <c r="H182" t="s">
        <v>2843</v>
      </c>
      <c r="I182" t="s">
        <v>5404</v>
      </c>
      <c r="J182" t="s">
        <v>4831</v>
      </c>
    </row>
    <row r="183" spans="1:10" x14ac:dyDescent="0.35">
      <c r="A183" t="s">
        <v>187</v>
      </c>
      <c r="B183" t="str">
        <f t="shared" si="9"/>
        <v>INSERT INTO CaZipCodes(ZipCode, City, Population, RangeLow, RangeHigh) VALUES('90505','TORRANCE', 36678, 4012752, 4049429)</v>
      </c>
      <c r="C183">
        <f t="shared" si="10"/>
        <v>90505</v>
      </c>
      <c r="D183">
        <f>IFERROR(VLOOKUP(C183, Census!B182:D33301,3, FALSE), 0)</f>
        <v>36678</v>
      </c>
      <c r="E183">
        <f t="shared" si="11"/>
        <v>4012752</v>
      </c>
      <c r="F183">
        <f t="shared" si="12"/>
        <v>4049429</v>
      </c>
      <c r="H183" t="s">
        <v>2844</v>
      </c>
      <c r="I183" t="s">
        <v>1370</v>
      </c>
      <c r="J183" t="s">
        <v>4027</v>
      </c>
    </row>
    <row r="184" spans="1:10" x14ac:dyDescent="0.35">
      <c r="A184" t="s">
        <v>188</v>
      </c>
      <c r="B184" t="str">
        <f t="shared" si="9"/>
        <v>INSERT INTO CaZipCodes(ZipCode, City, Population, RangeLow, RangeHigh) VALUES('90506','TORRANCE', 0, 4049430, 4049429)</v>
      </c>
      <c r="C184">
        <f t="shared" si="10"/>
        <v>90506</v>
      </c>
      <c r="D184">
        <f>IFERROR(VLOOKUP(C184, Census!B183:D33302,3, FALSE), 0)</f>
        <v>0</v>
      </c>
      <c r="E184">
        <f t="shared" si="11"/>
        <v>4049430</v>
      </c>
      <c r="F184">
        <f t="shared" si="12"/>
        <v>4049429</v>
      </c>
      <c r="H184" t="s">
        <v>2845</v>
      </c>
      <c r="I184" t="s">
        <v>812</v>
      </c>
      <c r="J184" t="s">
        <v>3469</v>
      </c>
    </row>
    <row r="185" spans="1:10" x14ac:dyDescent="0.35">
      <c r="A185" t="s">
        <v>189</v>
      </c>
      <c r="B185" t="str">
        <f t="shared" si="9"/>
        <v>INSERT INTO CaZipCodes(ZipCode, City, Population, RangeLow, RangeHigh) VALUES('90507','TORRANCE', 0, 4049430, 4049429)</v>
      </c>
      <c r="C185">
        <f t="shared" si="10"/>
        <v>90507</v>
      </c>
      <c r="D185">
        <f>IFERROR(VLOOKUP(C185, Census!B184:D33303,3, FALSE), 0)</f>
        <v>0</v>
      </c>
      <c r="E185">
        <f t="shared" si="11"/>
        <v>4049430</v>
      </c>
      <c r="F185">
        <f t="shared" si="12"/>
        <v>4049429</v>
      </c>
      <c r="H185" t="s">
        <v>2846</v>
      </c>
      <c r="I185" t="s">
        <v>5405</v>
      </c>
      <c r="J185" t="s">
        <v>3513</v>
      </c>
    </row>
    <row r="186" spans="1:10" x14ac:dyDescent="0.35">
      <c r="A186" t="s">
        <v>190</v>
      </c>
      <c r="B186" t="str">
        <f t="shared" si="9"/>
        <v>INSERT INTO CaZipCodes(ZipCode, City, Population, RangeLow, RangeHigh) VALUES('90508','TORRANCE', 0, 4049430, 4049429)</v>
      </c>
      <c r="C186">
        <f t="shared" si="10"/>
        <v>90508</v>
      </c>
      <c r="D186">
        <f>IFERROR(VLOOKUP(C186, Census!B185:D33304,3, FALSE), 0)</f>
        <v>0</v>
      </c>
      <c r="E186">
        <f t="shared" si="11"/>
        <v>4049430</v>
      </c>
      <c r="F186">
        <f t="shared" si="12"/>
        <v>4049429</v>
      </c>
      <c r="H186" t="s">
        <v>2847</v>
      </c>
      <c r="I186" t="s">
        <v>5406</v>
      </c>
      <c r="J186" t="s">
        <v>4977</v>
      </c>
    </row>
    <row r="187" spans="1:10" x14ac:dyDescent="0.35">
      <c r="A187" t="s">
        <v>191</v>
      </c>
      <c r="B187" t="str">
        <f t="shared" si="9"/>
        <v>INSERT INTO CaZipCodes(ZipCode, City, Population, RangeLow, RangeHigh) VALUES('90509','TORRANCE', 0, 4049430, 4049429)</v>
      </c>
      <c r="C187">
        <f t="shared" si="10"/>
        <v>90509</v>
      </c>
      <c r="D187">
        <f>IFERROR(VLOOKUP(C187, Census!B186:D33305,3, FALSE), 0)</f>
        <v>0</v>
      </c>
      <c r="E187">
        <f t="shared" si="11"/>
        <v>4049430</v>
      </c>
      <c r="F187">
        <f t="shared" si="12"/>
        <v>4049429</v>
      </c>
      <c r="H187" t="s">
        <v>2848</v>
      </c>
      <c r="I187" t="s">
        <v>5407</v>
      </c>
      <c r="J187" t="s">
        <v>3871</v>
      </c>
    </row>
    <row r="188" spans="1:10" x14ac:dyDescent="0.35">
      <c r="A188" t="s">
        <v>192</v>
      </c>
      <c r="B188" t="str">
        <f t="shared" si="9"/>
        <v>INSERT INTO CaZipCodes(ZipCode, City, Population, RangeLow, RangeHigh) VALUES('90510','TORRANCE', 0, 4049430, 4049429)</v>
      </c>
      <c r="C188">
        <f t="shared" si="10"/>
        <v>90510</v>
      </c>
      <c r="D188">
        <f>IFERROR(VLOOKUP(C188, Census!B187:D33306,3, FALSE), 0)</f>
        <v>0</v>
      </c>
      <c r="E188">
        <f t="shared" si="11"/>
        <v>4049430</v>
      </c>
      <c r="F188">
        <f t="shared" si="12"/>
        <v>4049429</v>
      </c>
      <c r="H188" t="s">
        <v>2849</v>
      </c>
      <c r="I188" t="s">
        <v>1237</v>
      </c>
      <c r="J188" t="s">
        <v>3894</v>
      </c>
    </row>
    <row r="189" spans="1:10" x14ac:dyDescent="0.35">
      <c r="A189" t="s">
        <v>193</v>
      </c>
      <c r="B189" t="str">
        <f t="shared" si="9"/>
        <v>INSERT INTO CaZipCodes(ZipCode, City, Population, RangeLow, RangeHigh) VALUES('90601','WHITTIER', 31974, 4049430, 4081403)</v>
      </c>
      <c r="C189">
        <f t="shared" si="10"/>
        <v>90601</v>
      </c>
      <c r="D189">
        <f>IFERROR(VLOOKUP(C189, Census!B188:D33307,3, FALSE), 0)</f>
        <v>31974</v>
      </c>
      <c r="E189">
        <f t="shared" si="11"/>
        <v>4049430</v>
      </c>
      <c r="F189">
        <f t="shared" si="12"/>
        <v>4081403</v>
      </c>
      <c r="H189" t="s">
        <v>2850</v>
      </c>
      <c r="I189" t="s">
        <v>1238</v>
      </c>
      <c r="J189" t="s">
        <v>3895</v>
      </c>
    </row>
    <row r="190" spans="1:10" x14ac:dyDescent="0.35">
      <c r="A190" t="s">
        <v>194</v>
      </c>
      <c r="B190" t="str">
        <f t="shared" si="9"/>
        <v>INSERT INTO CaZipCodes(ZipCode, City, Population, RangeLow, RangeHigh) VALUES('90602','WHITTIER', 25777, 4081404, 4107180)</v>
      </c>
      <c r="C190">
        <f t="shared" si="10"/>
        <v>90602</v>
      </c>
      <c r="D190">
        <f>IFERROR(VLOOKUP(C190, Census!B189:D33308,3, FALSE), 0)</f>
        <v>25777</v>
      </c>
      <c r="E190">
        <f t="shared" si="11"/>
        <v>4081404</v>
      </c>
      <c r="F190">
        <f t="shared" si="12"/>
        <v>4107180</v>
      </c>
      <c r="H190" t="s">
        <v>2851</v>
      </c>
      <c r="I190" t="s">
        <v>1239</v>
      </c>
      <c r="J190" t="s">
        <v>3896</v>
      </c>
    </row>
    <row r="191" spans="1:10" x14ac:dyDescent="0.35">
      <c r="A191" t="s">
        <v>195</v>
      </c>
      <c r="B191" t="str">
        <f t="shared" si="9"/>
        <v>INSERT INTO CaZipCodes(ZipCode, City, Population, RangeLow, RangeHigh) VALUES('90603','WHITTIER', 20063, 4107181, 4127243)</v>
      </c>
      <c r="C191">
        <f t="shared" si="10"/>
        <v>90603</v>
      </c>
      <c r="D191">
        <f>IFERROR(VLOOKUP(C191, Census!B190:D33309,3, FALSE), 0)</f>
        <v>20063</v>
      </c>
      <c r="E191">
        <f t="shared" si="11"/>
        <v>4107181</v>
      </c>
      <c r="F191">
        <f t="shared" si="12"/>
        <v>4127243</v>
      </c>
      <c r="H191" t="s">
        <v>2852</v>
      </c>
      <c r="I191" t="s">
        <v>1240</v>
      </c>
      <c r="J191" t="s">
        <v>3897</v>
      </c>
    </row>
    <row r="192" spans="1:10" x14ac:dyDescent="0.35">
      <c r="A192" t="s">
        <v>196</v>
      </c>
      <c r="B192" t="str">
        <f t="shared" si="9"/>
        <v>INSERT INTO CaZipCodes(ZipCode, City, Population, RangeLow, RangeHigh) VALUES('90604','WHITTIER', 39407, 4127244, 4166650)</v>
      </c>
      <c r="C192">
        <f t="shared" si="10"/>
        <v>90604</v>
      </c>
      <c r="D192">
        <f>IFERROR(VLOOKUP(C192, Census!B191:D33310,3, FALSE), 0)</f>
        <v>39407</v>
      </c>
      <c r="E192">
        <f t="shared" si="11"/>
        <v>4127244</v>
      </c>
      <c r="F192">
        <f t="shared" si="12"/>
        <v>4166650</v>
      </c>
      <c r="H192" t="s">
        <v>2853</v>
      </c>
      <c r="I192" t="s">
        <v>1241</v>
      </c>
      <c r="J192" t="s">
        <v>3898</v>
      </c>
    </row>
    <row r="193" spans="1:10" x14ac:dyDescent="0.35">
      <c r="A193" t="s">
        <v>197</v>
      </c>
      <c r="B193" t="str">
        <f t="shared" si="9"/>
        <v>INSERT INTO CaZipCodes(ZipCode, City, Population, RangeLow, RangeHigh) VALUES('90605','WHITTIER', 40331, 4166651, 4206981)</v>
      </c>
      <c r="C193">
        <f t="shared" si="10"/>
        <v>90605</v>
      </c>
      <c r="D193">
        <f>IFERROR(VLOOKUP(C193, Census!B192:D33311,3, FALSE), 0)</f>
        <v>40331</v>
      </c>
      <c r="E193">
        <f t="shared" si="11"/>
        <v>4166651</v>
      </c>
      <c r="F193">
        <f t="shared" si="12"/>
        <v>4206981</v>
      </c>
      <c r="H193" t="s">
        <v>2854</v>
      </c>
      <c r="I193" t="s">
        <v>1242</v>
      </c>
      <c r="J193" t="s">
        <v>3899</v>
      </c>
    </row>
    <row r="194" spans="1:10" x14ac:dyDescent="0.35">
      <c r="A194" t="s">
        <v>198</v>
      </c>
      <c r="B194" t="str">
        <f t="shared" si="9"/>
        <v>INSERT INTO CaZipCodes(ZipCode, City, Population, RangeLow, RangeHigh) VALUES('90606','WHITTIER', 32396, 4206982, 4239377)</v>
      </c>
      <c r="C194">
        <f t="shared" si="10"/>
        <v>90606</v>
      </c>
      <c r="D194">
        <f>IFERROR(VLOOKUP(C194, Census!B193:D33312,3, FALSE), 0)</f>
        <v>32396</v>
      </c>
      <c r="E194">
        <f t="shared" si="11"/>
        <v>4206982</v>
      </c>
      <c r="F194">
        <f t="shared" si="12"/>
        <v>4239377</v>
      </c>
      <c r="H194" t="s">
        <v>2855</v>
      </c>
      <c r="I194" t="s">
        <v>1243</v>
      </c>
      <c r="J194" t="s">
        <v>3900</v>
      </c>
    </row>
    <row r="195" spans="1:10" x14ac:dyDescent="0.35">
      <c r="A195" t="s">
        <v>199</v>
      </c>
      <c r="B195" t="str">
        <f t="shared" si="9"/>
        <v>INSERT INTO CaZipCodes(ZipCode, City, Population, RangeLow, RangeHigh) VALUES('90607','WHITTIER', 0, 4239378, 4239377)</v>
      </c>
      <c r="C195">
        <f t="shared" si="10"/>
        <v>90607</v>
      </c>
      <c r="D195">
        <f>IFERROR(VLOOKUP(C195, Census!B194:D33313,3, FALSE), 0)</f>
        <v>0</v>
      </c>
      <c r="E195">
        <f t="shared" si="11"/>
        <v>4239378</v>
      </c>
      <c r="F195">
        <f t="shared" si="12"/>
        <v>4239377</v>
      </c>
      <c r="H195" t="s">
        <v>2856</v>
      </c>
      <c r="I195" t="s">
        <v>1244</v>
      </c>
      <c r="J195" t="s">
        <v>3901</v>
      </c>
    </row>
    <row r="196" spans="1:10" x14ac:dyDescent="0.35">
      <c r="A196" t="s">
        <v>200</v>
      </c>
      <c r="B196" t="str">
        <f t="shared" si="9"/>
        <v>INSERT INTO CaZipCodes(ZipCode, City, Population, RangeLow, RangeHigh) VALUES('90608','WHITTIER', 0, 4239378, 4239377)</v>
      </c>
      <c r="C196">
        <f t="shared" si="10"/>
        <v>90608</v>
      </c>
      <c r="D196">
        <f>IFERROR(VLOOKUP(C196, Census!B195:D33314,3, FALSE), 0)</f>
        <v>0</v>
      </c>
      <c r="E196">
        <f t="shared" si="11"/>
        <v>4239378</v>
      </c>
      <c r="F196">
        <f t="shared" si="12"/>
        <v>4239377</v>
      </c>
      <c r="H196" t="s">
        <v>2857</v>
      </c>
      <c r="I196" t="s">
        <v>1245</v>
      </c>
      <c r="J196" t="s">
        <v>3902</v>
      </c>
    </row>
    <row r="197" spans="1:10" x14ac:dyDescent="0.35">
      <c r="A197" t="s">
        <v>201</v>
      </c>
      <c r="B197" t="str">
        <f t="shared" ref="B197:B260" si="13">"INSERT INTO CaZipCodes(ZipCode, City, Population, RangeLow, RangeHigh) VALUES('"&amp;LEFT(A197, 5)&amp;"','"&amp;RIGHT(A197, LEN(A197)-7)&amp;"', "&amp;D197&amp;", " &amp;E197&amp;", " &amp; F197&amp;")"</f>
        <v>INSERT INTO CaZipCodes(ZipCode, City, Population, RangeLow, RangeHigh) VALUES('90609','WHITTIER', 0, 4239378, 4239377)</v>
      </c>
      <c r="C197">
        <f t="shared" ref="C197:C260" si="14">_xlfn.NUMBERVALUE(LEFT(A197, 5))</f>
        <v>90609</v>
      </c>
      <c r="D197">
        <f>IFERROR(VLOOKUP(C197, Census!B196:D33315,3, FALSE), 0)</f>
        <v>0</v>
      </c>
      <c r="E197">
        <f t="shared" ref="E197:E260" si="15">F196+1</f>
        <v>4239378</v>
      </c>
      <c r="F197">
        <f t="shared" si="12"/>
        <v>4239377</v>
      </c>
      <c r="H197" t="s">
        <v>2858</v>
      </c>
      <c r="I197" t="s">
        <v>1246</v>
      </c>
      <c r="J197" t="s">
        <v>3903</v>
      </c>
    </row>
    <row r="198" spans="1:10" x14ac:dyDescent="0.35">
      <c r="A198" t="s">
        <v>202</v>
      </c>
      <c r="B198" t="str">
        <f t="shared" si="13"/>
        <v>INSERT INTO CaZipCodes(ZipCode, City, Population, RangeLow, RangeHigh) VALUES('90610','WHITTIER', 0, 4239378, 4239377)</v>
      </c>
      <c r="C198">
        <f t="shared" si="14"/>
        <v>90610</v>
      </c>
      <c r="D198">
        <f>IFERROR(VLOOKUP(C198, Census!B197:D33316,3, FALSE), 0)</f>
        <v>0</v>
      </c>
      <c r="E198">
        <f t="shared" si="15"/>
        <v>4239378</v>
      </c>
      <c r="F198">
        <f t="shared" si="12"/>
        <v>4239377</v>
      </c>
      <c r="H198" t="s">
        <v>2859</v>
      </c>
      <c r="I198" t="s">
        <v>1247</v>
      </c>
      <c r="J198" t="s">
        <v>3904</v>
      </c>
    </row>
    <row r="199" spans="1:10" x14ac:dyDescent="0.35">
      <c r="A199" t="s">
        <v>203</v>
      </c>
      <c r="B199" t="str">
        <f t="shared" si="13"/>
        <v>INSERT INTO CaZipCodes(ZipCode, City, Population, RangeLow, RangeHigh) VALUES('90612','WHITTIER', 0, 4239378, 4239377)</v>
      </c>
      <c r="C199">
        <f t="shared" si="14"/>
        <v>90612</v>
      </c>
      <c r="D199">
        <f>IFERROR(VLOOKUP(C199, Census!B198:D33317,3, FALSE), 0)</f>
        <v>0</v>
      </c>
      <c r="E199">
        <f t="shared" si="15"/>
        <v>4239378</v>
      </c>
      <c r="F199">
        <f t="shared" si="12"/>
        <v>4239377</v>
      </c>
      <c r="H199" t="s">
        <v>2860</v>
      </c>
      <c r="I199" t="s">
        <v>1248</v>
      </c>
      <c r="J199" t="s">
        <v>3905</v>
      </c>
    </row>
    <row r="200" spans="1:10" x14ac:dyDescent="0.35">
      <c r="A200" t="s">
        <v>204</v>
      </c>
      <c r="B200" t="str">
        <f t="shared" si="13"/>
        <v>INSERT INTO CaZipCodes(ZipCode, City, Population, RangeLow, RangeHigh) VALUES('90620','BUENA PARK', 45113, 4239378, 4284490)</v>
      </c>
      <c r="C200">
        <f t="shared" si="14"/>
        <v>90620</v>
      </c>
      <c r="D200">
        <f>IFERROR(VLOOKUP(C200, Census!B199:D33318,3, FALSE), 0)</f>
        <v>45113</v>
      </c>
      <c r="E200">
        <f t="shared" si="15"/>
        <v>4239378</v>
      </c>
      <c r="F200">
        <f t="shared" si="12"/>
        <v>4284490</v>
      </c>
      <c r="H200" t="s">
        <v>2861</v>
      </c>
      <c r="I200" t="s">
        <v>1249</v>
      </c>
      <c r="J200" t="s">
        <v>3906</v>
      </c>
    </row>
    <row r="201" spans="1:10" x14ac:dyDescent="0.35">
      <c r="A201" t="s">
        <v>205</v>
      </c>
      <c r="B201" t="str">
        <f t="shared" si="13"/>
        <v>INSERT INTO CaZipCodes(ZipCode, City, Population, RangeLow, RangeHigh) VALUES('90621','BUENA PARK', 35153, 4284491, 4319643)</v>
      </c>
      <c r="C201">
        <f t="shared" si="14"/>
        <v>90621</v>
      </c>
      <c r="D201">
        <f>IFERROR(VLOOKUP(C201, Census!B200:D33319,3, FALSE), 0)</f>
        <v>35153</v>
      </c>
      <c r="E201">
        <f t="shared" si="15"/>
        <v>4284491</v>
      </c>
      <c r="F201">
        <f t="shared" si="12"/>
        <v>4319643</v>
      </c>
      <c r="H201" t="s">
        <v>2862</v>
      </c>
      <c r="I201" t="s">
        <v>1250</v>
      </c>
      <c r="J201" t="s">
        <v>3907</v>
      </c>
    </row>
    <row r="202" spans="1:10" x14ac:dyDescent="0.35">
      <c r="A202" t="s">
        <v>206</v>
      </c>
      <c r="B202" t="str">
        <f t="shared" si="13"/>
        <v>INSERT INTO CaZipCodes(ZipCode, City, Population, RangeLow, RangeHigh) VALUES('90622','BUENA PARK', 0, 4319644, 4319643)</v>
      </c>
      <c r="C202">
        <f t="shared" si="14"/>
        <v>90622</v>
      </c>
      <c r="D202">
        <f>IFERROR(VLOOKUP(C202, Census!B201:D33320,3, FALSE), 0)</f>
        <v>0</v>
      </c>
      <c r="E202">
        <f t="shared" si="15"/>
        <v>4319644</v>
      </c>
      <c r="F202">
        <f t="shared" si="12"/>
        <v>4319643</v>
      </c>
      <c r="H202" t="s">
        <v>2863</v>
      </c>
      <c r="I202" t="s">
        <v>1251</v>
      </c>
      <c r="J202" t="s">
        <v>3908</v>
      </c>
    </row>
    <row r="203" spans="1:10" x14ac:dyDescent="0.35">
      <c r="A203" t="s">
        <v>207</v>
      </c>
      <c r="B203" t="str">
        <f t="shared" si="13"/>
        <v>INSERT INTO CaZipCodes(ZipCode, City, Population, RangeLow, RangeHigh) VALUES('90623','LA PALMA', 15554, 4319644, 4335197)</v>
      </c>
      <c r="C203">
        <f t="shared" si="14"/>
        <v>90623</v>
      </c>
      <c r="D203">
        <f>IFERROR(VLOOKUP(C203, Census!B202:D33321,3, FALSE), 0)</f>
        <v>15554</v>
      </c>
      <c r="E203">
        <f t="shared" si="15"/>
        <v>4319644</v>
      </c>
      <c r="F203">
        <f t="shared" si="12"/>
        <v>4335197</v>
      </c>
      <c r="H203" t="s">
        <v>2864</v>
      </c>
      <c r="I203" t="s">
        <v>1252</v>
      </c>
      <c r="J203" t="s">
        <v>3909</v>
      </c>
    </row>
    <row r="204" spans="1:10" x14ac:dyDescent="0.35">
      <c r="A204" t="s">
        <v>208</v>
      </c>
      <c r="B204" t="str">
        <f t="shared" si="13"/>
        <v>INSERT INTO CaZipCodes(ZipCode, City, Population, RangeLow, RangeHigh) VALUES('90624','BUENA PARK', 0, 4335198, 4335197)</v>
      </c>
      <c r="C204">
        <f t="shared" si="14"/>
        <v>90624</v>
      </c>
      <c r="D204">
        <f>IFERROR(VLOOKUP(C204, Census!B203:D33322,3, FALSE), 0)</f>
        <v>0</v>
      </c>
      <c r="E204">
        <f t="shared" si="15"/>
        <v>4335198</v>
      </c>
      <c r="F204">
        <f t="shared" si="12"/>
        <v>4335197</v>
      </c>
      <c r="H204" t="s">
        <v>2865</v>
      </c>
      <c r="I204" t="s">
        <v>1253</v>
      </c>
      <c r="J204" t="s">
        <v>3910</v>
      </c>
    </row>
    <row r="205" spans="1:10" x14ac:dyDescent="0.35">
      <c r="A205" t="s">
        <v>209</v>
      </c>
      <c r="B205" t="str">
        <f t="shared" si="13"/>
        <v>INSERT INTO CaZipCodes(ZipCode, City, Population, RangeLow, RangeHigh) VALUES('90630','CYPRESS', 47993, 4335198, 4383190)</v>
      </c>
      <c r="C205">
        <f t="shared" si="14"/>
        <v>90630</v>
      </c>
      <c r="D205">
        <f>IFERROR(VLOOKUP(C205, Census!B204:D33323,3, FALSE), 0)</f>
        <v>47993</v>
      </c>
      <c r="E205">
        <f t="shared" si="15"/>
        <v>4335198</v>
      </c>
      <c r="F205">
        <f t="shared" si="12"/>
        <v>4383190</v>
      </c>
      <c r="H205" t="s">
        <v>2866</v>
      </c>
      <c r="I205" t="s">
        <v>1254</v>
      </c>
      <c r="J205" t="s">
        <v>3911</v>
      </c>
    </row>
    <row r="206" spans="1:10" x14ac:dyDescent="0.35">
      <c r="A206" t="s">
        <v>210</v>
      </c>
      <c r="B206" t="str">
        <f t="shared" si="13"/>
        <v>INSERT INTO CaZipCodes(ZipCode, City, Population, RangeLow, RangeHigh) VALUES('90631','LA HABRA', 67619, 4383191, 4450809)</v>
      </c>
      <c r="C206">
        <f t="shared" si="14"/>
        <v>90631</v>
      </c>
      <c r="D206">
        <f>IFERROR(VLOOKUP(C206, Census!B205:D33324,3, FALSE), 0)</f>
        <v>67619</v>
      </c>
      <c r="E206">
        <f t="shared" si="15"/>
        <v>4383191</v>
      </c>
      <c r="F206">
        <f t="shared" si="12"/>
        <v>4450809</v>
      </c>
      <c r="H206" t="s">
        <v>2867</v>
      </c>
      <c r="I206" t="s">
        <v>1255</v>
      </c>
      <c r="J206" t="s">
        <v>3912</v>
      </c>
    </row>
    <row r="207" spans="1:10" x14ac:dyDescent="0.35">
      <c r="A207" t="s">
        <v>211</v>
      </c>
      <c r="B207" t="str">
        <f t="shared" si="13"/>
        <v>INSERT INTO CaZipCodes(ZipCode, City, Population, RangeLow, RangeHigh) VALUES('90632','LA HABRA', 0, 4450810, 4450809)</v>
      </c>
      <c r="C207">
        <f t="shared" si="14"/>
        <v>90632</v>
      </c>
      <c r="D207">
        <f>IFERROR(VLOOKUP(C207, Census!B206:D33325,3, FALSE), 0)</f>
        <v>0</v>
      </c>
      <c r="E207">
        <f t="shared" si="15"/>
        <v>4450810</v>
      </c>
      <c r="F207">
        <f t="shared" si="12"/>
        <v>4450809</v>
      </c>
      <c r="H207" t="s">
        <v>2868</v>
      </c>
      <c r="I207" t="s">
        <v>1256</v>
      </c>
      <c r="J207" t="s">
        <v>3913</v>
      </c>
    </row>
    <row r="208" spans="1:10" x14ac:dyDescent="0.35">
      <c r="A208" t="s">
        <v>212</v>
      </c>
      <c r="B208" t="str">
        <f t="shared" si="13"/>
        <v>INSERT INTO CaZipCodes(ZipCode, City, Population, RangeLow, RangeHigh) VALUES('90633','LA HABRA', 0, 4450810, 4450809)</v>
      </c>
      <c r="C208">
        <f t="shared" si="14"/>
        <v>90633</v>
      </c>
      <c r="D208">
        <f>IFERROR(VLOOKUP(C208, Census!B207:D33326,3, FALSE), 0)</f>
        <v>0</v>
      </c>
      <c r="E208">
        <f t="shared" si="15"/>
        <v>4450810</v>
      </c>
      <c r="F208">
        <f t="shared" si="12"/>
        <v>4450809</v>
      </c>
      <c r="H208" t="s">
        <v>2869</v>
      </c>
      <c r="I208" t="s">
        <v>1257</v>
      </c>
      <c r="J208" t="s">
        <v>3914</v>
      </c>
    </row>
    <row r="209" spans="1:10" x14ac:dyDescent="0.35">
      <c r="A209" t="s">
        <v>213</v>
      </c>
      <c r="B209" t="str">
        <f t="shared" si="13"/>
        <v>INSERT INTO CaZipCodes(ZipCode, City, Population, RangeLow, RangeHigh) VALUES('90637','LA MIRADA', 0, 4450810, 4450809)</v>
      </c>
      <c r="C209">
        <f t="shared" si="14"/>
        <v>90637</v>
      </c>
      <c r="D209">
        <f>IFERROR(VLOOKUP(C209, Census!B208:D33327,3, FALSE), 0)</f>
        <v>0</v>
      </c>
      <c r="E209">
        <f t="shared" si="15"/>
        <v>4450810</v>
      </c>
      <c r="F209">
        <f t="shared" ref="F209:F272" si="16">F208+D209</f>
        <v>4450809</v>
      </c>
      <c r="H209" t="s">
        <v>2870</v>
      </c>
      <c r="I209" t="s">
        <v>1258</v>
      </c>
      <c r="J209" t="s">
        <v>3915</v>
      </c>
    </row>
    <row r="210" spans="1:10" x14ac:dyDescent="0.35">
      <c r="A210" t="s">
        <v>214</v>
      </c>
      <c r="B210" t="str">
        <f t="shared" si="13"/>
        <v>INSERT INTO CaZipCodes(ZipCode, City, Population, RangeLow, RangeHigh) VALUES('90638','LA MIRADA', 49012, 4450810, 4499821)</v>
      </c>
      <c r="C210">
        <f t="shared" si="14"/>
        <v>90638</v>
      </c>
      <c r="D210">
        <f>IFERROR(VLOOKUP(C210, Census!B209:D33328,3, FALSE), 0)</f>
        <v>49012</v>
      </c>
      <c r="E210">
        <f t="shared" si="15"/>
        <v>4450810</v>
      </c>
      <c r="F210">
        <f t="shared" si="16"/>
        <v>4499821</v>
      </c>
      <c r="H210" t="s">
        <v>2871</v>
      </c>
      <c r="I210" t="s">
        <v>1259</v>
      </c>
      <c r="J210" t="s">
        <v>3916</v>
      </c>
    </row>
    <row r="211" spans="1:10" x14ac:dyDescent="0.35">
      <c r="A211" t="s">
        <v>215</v>
      </c>
      <c r="B211" t="str">
        <f t="shared" si="13"/>
        <v>INSERT INTO CaZipCodes(ZipCode, City, Population, RangeLow, RangeHigh) VALUES('90639','LA MIRADA', 0, 4499822, 4499821)</v>
      </c>
      <c r="C211">
        <f t="shared" si="14"/>
        <v>90639</v>
      </c>
      <c r="D211">
        <f>IFERROR(VLOOKUP(C211, Census!B210:D33329,3, FALSE), 0)</f>
        <v>0</v>
      </c>
      <c r="E211">
        <f t="shared" si="15"/>
        <v>4499822</v>
      </c>
      <c r="F211">
        <f t="shared" si="16"/>
        <v>4499821</v>
      </c>
      <c r="H211" t="s">
        <v>2872</v>
      </c>
      <c r="I211" t="s">
        <v>1260</v>
      </c>
      <c r="J211" t="s">
        <v>3917</v>
      </c>
    </row>
    <row r="212" spans="1:10" x14ac:dyDescent="0.35">
      <c r="A212" t="s">
        <v>216</v>
      </c>
      <c r="B212" t="str">
        <f t="shared" si="13"/>
        <v>INSERT INTO CaZipCodes(ZipCode, City, Population, RangeLow, RangeHigh) VALUES('90640','MONTEBELLO', 62549, 4499822, 4562370)</v>
      </c>
      <c r="C212">
        <f t="shared" si="14"/>
        <v>90640</v>
      </c>
      <c r="D212">
        <f>IFERROR(VLOOKUP(C212, Census!B211:D33330,3, FALSE), 0)</f>
        <v>62549</v>
      </c>
      <c r="E212">
        <f t="shared" si="15"/>
        <v>4499822</v>
      </c>
      <c r="F212">
        <f t="shared" si="16"/>
        <v>4562370</v>
      </c>
      <c r="H212" t="s">
        <v>2873</v>
      </c>
      <c r="I212" t="s">
        <v>5408</v>
      </c>
      <c r="J212" t="s">
        <v>3868</v>
      </c>
    </row>
    <row r="213" spans="1:10" x14ac:dyDescent="0.35">
      <c r="A213" t="s">
        <v>217</v>
      </c>
      <c r="B213" t="str">
        <f t="shared" si="13"/>
        <v>INSERT INTO CaZipCodes(ZipCode, City, Population, RangeLow, RangeHigh) VALUES('90650','NORWALK', 105549, 4562371, 4667919)</v>
      </c>
      <c r="C213">
        <f t="shared" si="14"/>
        <v>90650</v>
      </c>
      <c r="D213">
        <f>IFERROR(VLOOKUP(C213, Census!B212:D33331,3, FALSE), 0)</f>
        <v>105549</v>
      </c>
      <c r="E213">
        <f t="shared" si="15"/>
        <v>4562371</v>
      </c>
      <c r="F213">
        <f t="shared" si="16"/>
        <v>4667919</v>
      </c>
      <c r="H213" t="s">
        <v>2874</v>
      </c>
      <c r="I213" t="s">
        <v>5409</v>
      </c>
      <c r="J213" t="s">
        <v>2673</v>
      </c>
    </row>
    <row r="214" spans="1:10" x14ac:dyDescent="0.35">
      <c r="A214" t="s">
        <v>218</v>
      </c>
      <c r="B214" t="str">
        <f t="shared" si="13"/>
        <v>INSERT INTO CaZipCodes(ZipCode, City, Population, RangeLow, RangeHigh) VALUES('90651','NORWALK', 0, 4667920, 4667919)</v>
      </c>
      <c r="C214">
        <f t="shared" si="14"/>
        <v>90651</v>
      </c>
      <c r="D214">
        <f>IFERROR(VLOOKUP(C214, Census!B213:D33332,3, FALSE), 0)</f>
        <v>0</v>
      </c>
      <c r="E214">
        <f t="shared" si="15"/>
        <v>4667920</v>
      </c>
      <c r="F214">
        <f t="shared" si="16"/>
        <v>4667919</v>
      </c>
      <c r="H214" t="s">
        <v>2875</v>
      </c>
      <c r="I214" t="s">
        <v>5410</v>
      </c>
      <c r="J214" t="s">
        <v>2721</v>
      </c>
    </row>
    <row r="215" spans="1:10" x14ac:dyDescent="0.35">
      <c r="A215" t="s">
        <v>219</v>
      </c>
      <c r="B215" t="str">
        <f t="shared" si="13"/>
        <v>INSERT INTO CaZipCodes(ZipCode, City, Population, RangeLow, RangeHigh) VALUES('90652','NORWALK', 0, 4667920, 4667919)</v>
      </c>
      <c r="C215">
        <f t="shared" si="14"/>
        <v>90652</v>
      </c>
      <c r="D215">
        <f>IFERROR(VLOOKUP(C215, Census!B214:D33333,3, FALSE), 0)</f>
        <v>0</v>
      </c>
      <c r="E215">
        <f t="shared" si="15"/>
        <v>4667920</v>
      </c>
      <c r="F215">
        <f t="shared" si="16"/>
        <v>4667919</v>
      </c>
      <c r="H215" t="s">
        <v>2876</v>
      </c>
      <c r="I215" t="s">
        <v>485</v>
      </c>
      <c r="J215" t="s">
        <v>3142</v>
      </c>
    </row>
    <row r="216" spans="1:10" x14ac:dyDescent="0.35">
      <c r="A216" t="s">
        <v>220</v>
      </c>
      <c r="B216" t="str">
        <f t="shared" si="13"/>
        <v>INSERT INTO CaZipCodes(ZipCode, City, Population, RangeLow, RangeHigh) VALUES('90659','NORWALK', 0, 4667920, 4667919)</v>
      </c>
      <c r="C216">
        <f t="shared" si="14"/>
        <v>90659</v>
      </c>
      <c r="D216">
        <f>IFERROR(VLOOKUP(C216, Census!B215:D33334,3, FALSE), 0)</f>
        <v>0</v>
      </c>
      <c r="E216">
        <f t="shared" si="15"/>
        <v>4667920</v>
      </c>
      <c r="F216">
        <f t="shared" si="16"/>
        <v>4667919</v>
      </c>
      <c r="H216" t="s">
        <v>2877</v>
      </c>
      <c r="I216" t="s">
        <v>5411</v>
      </c>
      <c r="J216" t="s">
        <v>4015</v>
      </c>
    </row>
    <row r="217" spans="1:10" x14ac:dyDescent="0.35">
      <c r="A217" t="s">
        <v>221</v>
      </c>
      <c r="B217" t="str">
        <f t="shared" si="13"/>
        <v>INSERT INTO CaZipCodes(ZipCode, City, Population, RangeLow, RangeHigh) VALUES('90660','PICO RIVERA', 62928, 4667920, 4730847)</v>
      </c>
      <c r="C217">
        <f t="shared" si="14"/>
        <v>90660</v>
      </c>
      <c r="D217">
        <f>IFERROR(VLOOKUP(C217, Census!B216:D33335,3, FALSE), 0)</f>
        <v>62928</v>
      </c>
      <c r="E217">
        <f t="shared" si="15"/>
        <v>4667920</v>
      </c>
      <c r="F217">
        <f t="shared" si="16"/>
        <v>4730847</v>
      </c>
      <c r="H217" t="s">
        <v>2878</v>
      </c>
      <c r="I217" t="s">
        <v>5412</v>
      </c>
      <c r="J217" t="s">
        <v>3966</v>
      </c>
    </row>
    <row r="218" spans="1:10" x14ac:dyDescent="0.35">
      <c r="A218" t="s">
        <v>222</v>
      </c>
      <c r="B218" t="str">
        <f t="shared" si="13"/>
        <v>INSERT INTO CaZipCodes(ZipCode, City, Population, RangeLow, RangeHigh) VALUES('90661','PICO RIVERA', 0, 4730848, 4730847)</v>
      </c>
      <c r="C218">
        <f t="shared" si="14"/>
        <v>90661</v>
      </c>
      <c r="D218">
        <f>IFERROR(VLOOKUP(C218, Census!B217:D33336,3, FALSE), 0)</f>
        <v>0</v>
      </c>
      <c r="E218">
        <f t="shared" si="15"/>
        <v>4730848</v>
      </c>
      <c r="F218">
        <f t="shared" si="16"/>
        <v>4730847</v>
      </c>
      <c r="H218" t="s">
        <v>2879</v>
      </c>
      <c r="I218" t="s">
        <v>2083</v>
      </c>
      <c r="J218" t="s">
        <v>4740</v>
      </c>
    </row>
    <row r="219" spans="1:10" x14ac:dyDescent="0.35">
      <c r="A219" t="s">
        <v>223</v>
      </c>
      <c r="B219" t="str">
        <f t="shared" si="13"/>
        <v>INSERT INTO CaZipCodes(ZipCode, City, Population, RangeLow, RangeHigh) VALUES('90662','PICO RIVERA', 0, 4730848, 4730847)</v>
      </c>
      <c r="C219">
        <f t="shared" si="14"/>
        <v>90662</v>
      </c>
      <c r="D219">
        <f>IFERROR(VLOOKUP(C219, Census!B218:D33337,3, FALSE), 0)</f>
        <v>0</v>
      </c>
      <c r="E219">
        <f t="shared" si="15"/>
        <v>4730848</v>
      </c>
      <c r="F219">
        <f t="shared" si="16"/>
        <v>4730847</v>
      </c>
      <c r="H219" t="s">
        <v>2880</v>
      </c>
      <c r="I219" t="s">
        <v>2461</v>
      </c>
      <c r="J219" t="s">
        <v>5118</v>
      </c>
    </row>
    <row r="220" spans="1:10" x14ac:dyDescent="0.35">
      <c r="A220" t="s">
        <v>224</v>
      </c>
      <c r="B220" t="str">
        <f t="shared" si="13"/>
        <v>INSERT INTO CaZipCodes(ZipCode, City, Population, RangeLow, RangeHigh) VALUES('90670','SANTA FE SPRINGS', 14866, 4730848, 4745713)</v>
      </c>
      <c r="C220">
        <f t="shared" si="14"/>
        <v>90670</v>
      </c>
      <c r="D220">
        <f>IFERROR(VLOOKUP(C220, Census!B219:D33338,3, FALSE), 0)</f>
        <v>14866</v>
      </c>
      <c r="E220">
        <f t="shared" si="15"/>
        <v>4730848</v>
      </c>
      <c r="F220">
        <f t="shared" si="16"/>
        <v>4745713</v>
      </c>
      <c r="H220" t="s">
        <v>2881</v>
      </c>
      <c r="I220" t="s">
        <v>5413</v>
      </c>
      <c r="J220" t="s">
        <v>4269</v>
      </c>
    </row>
    <row r="221" spans="1:10" x14ac:dyDescent="0.35">
      <c r="A221" t="s">
        <v>225</v>
      </c>
      <c r="B221" t="str">
        <f t="shared" si="13"/>
        <v>INSERT INTO CaZipCodes(ZipCode, City, Population, RangeLow, RangeHigh) VALUES('90671','SANTA FE SPRINGS', 0, 4745714, 4745713)</v>
      </c>
      <c r="C221">
        <f t="shared" si="14"/>
        <v>90671</v>
      </c>
      <c r="D221">
        <f>IFERROR(VLOOKUP(C221, Census!B220:D33339,3, FALSE), 0)</f>
        <v>0</v>
      </c>
      <c r="E221">
        <f t="shared" si="15"/>
        <v>4745714</v>
      </c>
      <c r="F221">
        <f t="shared" si="16"/>
        <v>4745713</v>
      </c>
      <c r="H221" t="s">
        <v>2882</v>
      </c>
      <c r="I221" t="s">
        <v>5414</v>
      </c>
      <c r="J221" t="s">
        <v>2739</v>
      </c>
    </row>
    <row r="222" spans="1:10" x14ac:dyDescent="0.35">
      <c r="A222" t="s">
        <v>226</v>
      </c>
      <c r="B222" t="str">
        <f t="shared" si="13"/>
        <v>INSERT INTO CaZipCodes(ZipCode, City, Population, RangeLow, RangeHigh) VALUES('90680','STANTON', 29945, 4745714, 4775658)</v>
      </c>
      <c r="C222">
        <f t="shared" si="14"/>
        <v>90680</v>
      </c>
      <c r="D222">
        <f>IFERROR(VLOOKUP(C222, Census!B221:D33340,3, FALSE), 0)</f>
        <v>29945</v>
      </c>
      <c r="E222">
        <f t="shared" si="15"/>
        <v>4745714</v>
      </c>
      <c r="F222">
        <f t="shared" si="16"/>
        <v>4775658</v>
      </c>
      <c r="H222" t="s">
        <v>2883</v>
      </c>
      <c r="I222" t="s">
        <v>5415</v>
      </c>
      <c r="J222" t="s">
        <v>4261</v>
      </c>
    </row>
    <row r="223" spans="1:10" x14ac:dyDescent="0.35">
      <c r="A223" t="s">
        <v>227</v>
      </c>
      <c r="B223" t="str">
        <f t="shared" si="13"/>
        <v>INSERT INTO CaZipCodes(ZipCode, City, Population, RangeLow, RangeHigh) VALUES('90701','ARTESIA', 16591, 4775659, 4792249)</v>
      </c>
      <c r="C223">
        <f t="shared" si="14"/>
        <v>90701</v>
      </c>
      <c r="D223">
        <f>IFERROR(VLOOKUP(C223, Census!B222:D33341,3, FALSE), 0)</f>
        <v>16591</v>
      </c>
      <c r="E223">
        <f t="shared" si="15"/>
        <v>4775659</v>
      </c>
      <c r="F223">
        <f t="shared" si="16"/>
        <v>4792249</v>
      </c>
      <c r="H223" t="s">
        <v>2884</v>
      </c>
      <c r="I223" t="s">
        <v>5416</v>
      </c>
      <c r="J223" t="s">
        <v>4276</v>
      </c>
    </row>
    <row r="224" spans="1:10" x14ac:dyDescent="0.35">
      <c r="A224" t="s">
        <v>228</v>
      </c>
      <c r="B224" t="str">
        <f t="shared" si="13"/>
        <v>INSERT INTO CaZipCodes(ZipCode, City, Population, RangeLow, RangeHigh) VALUES('90702','ARTESIA', 0, 4792250, 4792249)</v>
      </c>
      <c r="C224">
        <f t="shared" si="14"/>
        <v>90702</v>
      </c>
      <c r="D224">
        <f>IFERROR(VLOOKUP(C224, Census!B223:D33342,3, FALSE), 0)</f>
        <v>0</v>
      </c>
      <c r="E224">
        <f t="shared" si="15"/>
        <v>4792250</v>
      </c>
      <c r="F224">
        <f t="shared" si="16"/>
        <v>4792249</v>
      </c>
      <c r="H224" t="s">
        <v>2885</v>
      </c>
      <c r="I224" t="s">
        <v>5417</v>
      </c>
      <c r="J224" t="s">
        <v>4282</v>
      </c>
    </row>
    <row r="225" spans="1:10" x14ac:dyDescent="0.35">
      <c r="A225" t="s">
        <v>229</v>
      </c>
      <c r="B225" t="str">
        <f t="shared" si="13"/>
        <v>INSERT INTO CaZipCodes(ZipCode, City, Population, RangeLow, RangeHigh) VALUES('90703','CERRITOS', 49399, 4792250, 4841648)</v>
      </c>
      <c r="C225">
        <f t="shared" si="14"/>
        <v>90703</v>
      </c>
      <c r="D225">
        <f>IFERROR(VLOOKUP(C225, Census!B224:D33343,3, FALSE), 0)</f>
        <v>49399</v>
      </c>
      <c r="E225">
        <f t="shared" si="15"/>
        <v>4792250</v>
      </c>
      <c r="F225">
        <f t="shared" si="16"/>
        <v>4841648</v>
      </c>
      <c r="H225" t="s">
        <v>2886</v>
      </c>
      <c r="I225" t="s">
        <v>752</v>
      </c>
      <c r="J225" t="s">
        <v>3409</v>
      </c>
    </row>
    <row r="226" spans="1:10" x14ac:dyDescent="0.35">
      <c r="A226" t="s">
        <v>230</v>
      </c>
      <c r="B226" t="str">
        <f t="shared" si="13"/>
        <v>INSERT INTO CaZipCodes(ZipCode, City, Population, RangeLow, RangeHigh) VALUES('90704','AVALON', 4090, 4841649, 4845738)</v>
      </c>
      <c r="C226">
        <f t="shared" si="14"/>
        <v>90704</v>
      </c>
      <c r="D226">
        <f>IFERROR(VLOOKUP(C226, Census!B225:D33344,3, FALSE), 0)</f>
        <v>4090</v>
      </c>
      <c r="E226">
        <f t="shared" si="15"/>
        <v>4841649</v>
      </c>
      <c r="F226">
        <f t="shared" si="16"/>
        <v>4845738</v>
      </c>
      <c r="H226" t="s">
        <v>2887</v>
      </c>
      <c r="I226" t="s">
        <v>5418</v>
      </c>
      <c r="J226" t="s">
        <v>4741</v>
      </c>
    </row>
    <row r="227" spans="1:10" x14ac:dyDescent="0.35">
      <c r="A227" t="s">
        <v>231</v>
      </c>
      <c r="B227" t="str">
        <f t="shared" si="13"/>
        <v>INSERT INTO CaZipCodes(ZipCode, City, Population, RangeLow, RangeHigh) VALUES('90706','BELLFLOWER', 76615, 4845739, 4922353)</v>
      </c>
      <c r="C227">
        <f t="shared" si="14"/>
        <v>90706</v>
      </c>
      <c r="D227">
        <f>IFERROR(VLOOKUP(C227, Census!B226:D33345,3, FALSE), 0)</f>
        <v>76615</v>
      </c>
      <c r="E227">
        <f t="shared" si="15"/>
        <v>4845739</v>
      </c>
      <c r="F227">
        <f t="shared" si="16"/>
        <v>4922353</v>
      </c>
      <c r="H227" t="s">
        <v>2888</v>
      </c>
      <c r="I227" t="s">
        <v>5419</v>
      </c>
      <c r="J227" t="s">
        <v>2759</v>
      </c>
    </row>
    <row r="228" spans="1:10" x14ac:dyDescent="0.35">
      <c r="A228" t="s">
        <v>232</v>
      </c>
      <c r="B228" t="str">
        <f t="shared" si="13"/>
        <v>INSERT INTO CaZipCodes(ZipCode, City, Population, RangeLow, RangeHigh) VALUES('90707','BELLFLOWER', 0, 4922354, 4922353)</v>
      </c>
      <c r="C228">
        <f t="shared" si="14"/>
        <v>90707</v>
      </c>
      <c r="D228">
        <f>IFERROR(VLOOKUP(C228, Census!B227:D33346,3, FALSE), 0)</f>
        <v>0</v>
      </c>
      <c r="E228">
        <f t="shared" si="15"/>
        <v>4922354</v>
      </c>
      <c r="F228">
        <f t="shared" si="16"/>
        <v>4922353</v>
      </c>
      <c r="H228" t="s">
        <v>2889</v>
      </c>
      <c r="I228" t="s">
        <v>753</v>
      </c>
      <c r="J228" t="s">
        <v>3410</v>
      </c>
    </row>
    <row r="229" spans="1:10" x14ac:dyDescent="0.35">
      <c r="A229" t="s">
        <v>233</v>
      </c>
      <c r="B229" t="str">
        <f t="shared" si="13"/>
        <v>INSERT INTO CaZipCodes(ZipCode, City, Population, RangeLow, RangeHigh) VALUES('90710','HARBOR CITY', 25457, 4922354, 4947810)</v>
      </c>
      <c r="C229">
        <f t="shared" si="14"/>
        <v>90710</v>
      </c>
      <c r="D229">
        <f>IFERROR(VLOOKUP(C229, Census!B228:D33347,3, FALSE), 0)</f>
        <v>25457</v>
      </c>
      <c r="E229">
        <f t="shared" si="15"/>
        <v>4922354</v>
      </c>
      <c r="F229">
        <f t="shared" si="16"/>
        <v>4947810</v>
      </c>
      <c r="H229" t="s">
        <v>2890</v>
      </c>
      <c r="I229" t="s">
        <v>5420</v>
      </c>
      <c r="J229" t="s">
        <v>3443</v>
      </c>
    </row>
    <row r="230" spans="1:10" x14ac:dyDescent="0.35">
      <c r="A230" t="s">
        <v>234</v>
      </c>
      <c r="B230" t="str">
        <f t="shared" si="13"/>
        <v>INSERT INTO CaZipCodes(ZipCode, City, Population, RangeLow, RangeHigh) VALUES('90711','LAKEWOOD', 0, 4947811, 4947810)</v>
      </c>
      <c r="C230">
        <f t="shared" si="14"/>
        <v>90711</v>
      </c>
      <c r="D230">
        <f>IFERROR(VLOOKUP(C230, Census!B229:D33348,3, FALSE), 0)</f>
        <v>0</v>
      </c>
      <c r="E230">
        <f t="shared" si="15"/>
        <v>4947811</v>
      </c>
      <c r="F230">
        <f t="shared" si="16"/>
        <v>4947810</v>
      </c>
      <c r="H230" t="s">
        <v>2891</v>
      </c>
      <c r="I230" t="s">
        <v>5421</v>
      </c>
      <c r="J230" t="s">
        <v>2714</v>
      </c>
    </row>
    <row r="231" spans="1:10" x14ac:dyDescent="0.35">
      <c r="A231" t="s">
        <v>235</v>
      </c>
      <c r="B231" t="str">
        <f t="shared" si="13"/>
        <v>INSERT INTO CaZipCodes(ZipCode, City, Population, RangeLow, RangeHigh) VALUES('90712','LAKEWOOD', 31499, 4947811, 4979309)</v>
      </c>
      <c r="C231">
        <f t="shared" si="14"/>
        <v>90712</v>
      </c>
      <c r="D231">
        <f>IFERROR(VLOOKUP(C231, Census!B230:D33349,3, FALSE), 0)</f>
        <v>31499</v>
      </c>
      <c r="E231">
        <f t="shared" si="15"/>
        <v>4947811</v>
      </c>
      <c r="F231">
        <f t="shared" si="16"/>
        <v>4979309</v>
      </c>
      <c r="H231" t="s">
        <v>2892</v>
      </c>
      <c r="I231" t="s">
        <v>5422</v>
      </c>
      <c r="J231" t="s">
        <v>2742</v>
      </c>
    </row>
    <row r="232" spans="1:10" x14ac:dyDescent="0.35">
      <c r="A232" t="s">
        <v>236</v>
      </c>
      <c r="B232" t="str">
        <f t="shared" si="13"/>
        <v>INSERT INTO CaZipCodes(ZipCode, City, Population, RangeLow, RangeHigh) VALUES('90713','LAKEWOOD', 27925, 4979310, 5007234)</v>
      </c>
      <c r="C232">
        <f t="shared" si="14"/>
        <v>90713</v>
      </c>
      <c r="D232">
        <f>IFERROR(VLOOKUP(C232, Census!B231:D33350,3, FALSE), 0)</f>
        <v>27925</v>
      </c>
      <c r="E232">
        <f t="shared" si="15"/>
        <v>4979310</v>
      </c>
      <c r="F232">
        <f t="shared" si="16"/>
        <v>5007234</v>
      </c>
      <c r="H232" t="s">
        <v>2893</v>
      </c>
      <c r="I232" t="s">
        <v>5423</v>
      </c>
      <c r="J232" t="s">
        <v>3470</v>
      </c>
    </row>
    <row r="233" spans="1:10" x14ac:dyDescent="0.35">
      <c r="A233" t="s">
        <v>237</v>
      </c>
      <c r="B233" t="str">
        <f t="shared" si="13"/>
        <v>INSERT INTO CaZipCodes(ZipCode, City, Population, RangeLow, RangeHigh) VALUES('90714','LAKEWOOD', 0, 5007235, 5007234)</v>
      </c>
      <c r="C233">
        <f t="shared" si="14"/>
        <v>90714</v>
      </c>
      <c r="D233">
        <f>IFERROR(VLOOKUP(C233, Census!B232:D33351,3, FALSE), 0)</f>
        <v>0</v>
      </c>
      <c r="E233">
        <f t="shared" si="15"/>
        <v>5007235</v>
      </c>
      <c r="F233">
        <f t="shared" si="16"/>
        <v>5007234</v>
      </c>
      <c r="H233" t="s">
        <v>2894</v>
      </c>
      <c r="I233" t="s">
        <v>814</v>
      </c>
      <c r="J233" t="s">
        <v>3471</v>
      </c>
    </row>
    <row r="234" spans="1:10" x14ac:dyDescent="0.35">
      <c r="A234" t="s">
        <v>238</v>
      </c>
      <c r="B234" t="str">
        <f t="shared" si="13"/>
        <v>INSERT INTO CaZipCodes(ZipCode, City, Population, RangeLow, RangeHigh) VALUES('90715','LAKEWOOD', 20388, 5007235, 5027622)</v>
      </c>
      <c r="C234">
        <f t="shared" si="14"/>
        <v>90715</v>
      </c>
      <c r="D234">
        <f>IFERROR(VLOOKUP(C234, Census!B233:D33352,3, FALSE), 0)</f>
        <v>20388</v>
      </c>
      <c r="E234">
        <f t="shared" si="15"/>
        <v>5007235</v>
      </c>
      <c r="F234">
        <f t="shared" si="16"/>
        <v>5027622</v>
      </c>
      <c r="H234" t="s">
        <v>2895</v>
      </c>
      <c r="I234" t="s">
        <v>815</v>
      </c>
      <c r="J234" t="s">
        <v>3472</v>
      </c>
    </row>
    <row r="235" spans="1:10" x14ac:dyDescent="0.35">
      <c r="A235" t="s">
        <v>239</v>
      </c>
      <c r="B235" t="str">
        <f t="shared" si="13"/>
        <v>INSERT INTO CaZipCodes(ZipCode, City, Population, RangeLow, RangeHigh) VALUES('90716','HAWAIIAN GARDENS', 14184, 5027623, 5041806)</v>
      </c>
      <c r="C235">
        <f t="shared" si="14"/>
        <v>90716</v>
      </c>
      <c r="D235">
        <f>IFERROR(VLOOKUP(C235, Census!B234:D33353,3, FALSE), 0)</f>
        <v>14184</v>
      </c>
      <c r="E235">
        <f t="shared" si="15"/>
        <v>5027623</v>
      </c>
      <c r="F235">
        <f t="shared" si="16"/>
        <v>5041806</v>
      </c>
      <c r="H235" t="s">
        <v>2896</v>
      </c>
      <c r="I235" t="s">
        <v>5424</v>
      </c>
      <c r="J235" t="s">
        <v>3547</v>
      </c>
    </row>
    <row r="236" spans="1:10" x14ac:dyDescent="0.35">
      <c r="A236" t="s">
        <v>240</v>
      </c>
      <c r="B236" t="str">
        <f t="shared" si="13"/>
        <v>INSERT INTO CaZipCodes(ZipCode, City, Population, RangeLow, RangeHigh) VALUES('90717','LOMITA', 21318, 5041807, 5063124)</v>
      </c>
      <c r="C236">
        <f t="shared" si="14"/>
        <v>90717</v>
      </c>
      <c r="D236">
        <f>IFERROR(VLOOKUP(C236, Census!B235:D33354,3, FALSE), 0)</f>
        <v>21318</v>
      </c>
      <c r="E236">
        <f t="shared" si="15"/>
        <v>5041807</v>
      </c>
      <c r="F236">
        <f t="shared" si="16"/>
        <v>5063124</v>
      </c>
      <c r="H236" t="s">
        <v>2897</v>
      </c>
      <c r="I236" t="s">
        <v>1371</v>
      </c>
      <c r="J236" t="s">
        <v>4028</v>
      </c>
    </row>
    <row r="237" spans="1:10" x14ac:dyDescent="0.35">
      <c r="A237" t="s">
        <v>241</v>
      </c>
      <c r="B237" t="str">
        <f t="shared" si="13"/>
        <v>INSERT INTO CaZipCodes(ZipCode, City, Population, RangeLow, RangeHigh) VALUES('90720','LOS ALAMITOS', 21751, 5063125, 5084875)</v>
      </c>
      <c r="C237">
        <f t="shared" si="14"/>
        <v>90720</v>
      </c>
      <c r="D237">
        <f>IFERROR(VLOOKUP(C237, Census!B236:D33355,3, FALSE), 0)</f>
        <v>21751</v>
      </c>
      <c r="E237">
        <f t="shared" si="15"/>
        <v>5063125</v>
      </c>
      <c r="F237">
        <f t="shared" si="16"/>
        <v>5084875</v>
      </c>
      <c r="H237" t="s">
        <v>2898</v>
      </c>
      <c r="I237" t="s">
        <v>5425</v>
      </c>
      <c r="J237" t="s">
        <v>4086</v>
      </c>
    </row>
    <row r="238" spans="1:10" x14ac:dyDescent="0.35">
      <c r="A238" t="s">
        <v>242</v>
      </c>
      <c r="B238" t="str">
        <f t="shared" si="13"/>
        <v>INSERT INTO CaZipCodes(ZipCode, City, Population, RangeLow, RangeHigh) VALUES('90721','LOS ALAMITOS', 0, 5084876, 5084875)</v>
      </c>
      <c r="C238">
        <f t="shared" si="14"/>
        <v>90721</v>
      </c>
      <c r="D238">
        <f>IFERROR(VLOOKUP(C238, Census!B237:D33356,3, FALSE), 0)</f>
        <v>0</v>
      </c>
      <c r="E238">
        <f t="shared" si="15"/>
        <v>5084876</v>
      </c>
      <c r="F238">
        <f t="shared" si="16"/>
        <v>5084875</v>
      </c>
      <c r="H238" t="s">
        <v>2899</v>
      </c>
      <c r="I238" t="s">
        <v>5426</v>
      </c>
      <c r="J238" t="s">
        <v>3167</v>
      </c>
    </row>
    <row r="239" spans="1:10" x14ac:dyDescent="0.35">
      <c r="A239" t="s">
        <v>243</v>
      </c>
      <c r="B239" t="str">
        <f t="shared" si="13"/>
        <v>INSERT INTO CaZipCodes(ZipCode, City, Population, RangeLow, RangeHigh) VALUES('90723','PARAMOUNT', 54099, 5084876, 5138974)</v>
      </c>
      <c r="C239">
        <f t="shared" si="14"/>
        <v>90723</v>
      </c>
      <c r="D239">
        <f>IFERROR(VLOOKUP(C239, Census!B238:D33357,3, FALSE), 0)</f>
        <v>54099</v>
      </c>
      <c r="E239">
        <f t="shared" si="15"/>
        <v>5084876</v>
      </c>
      <c r="F239">
        <f t="shared" si="16"/>
        <v>5138974</v>
      </c>
      <c r="H239" t="s">
        <v>2900</v>
      </c>
      <c r="I239" t="s">
        <v>5427</v>
      </c>
      <c r="J239" t="s">
        <v>5293</v>
      </c>
    </row>
    <row r="240" spans="1:10" x14ac:dyDescent="0.35">
      <c r="A240" t="s">
        <v>244</v>
      </c>
      <c r="B240" t="str">
        <f t="shared" si="13"/>
        <v>INSERT INTO CaZipCodes(ZipCode, City, Population, RangeLow, RangeHigh) VALUES('90731','SAN PEDRO', 59662, 5138975, 5198636)</v>
      </c>
      <c r="C240">
        <f t="shared" si="14"/>
        <v>90731</v>
      </c>
      <c r="D240">
        <f>IFERROR(VLOOKUP(C240, Census!B239:D33358,3, FALSE), 0)</f>
        <v>59662</v>
      </c>
      <c r="E240">
        <f t="shared" si="15"/>
        <v>5138975</v>
      </c>
      <c r="F240">
        <f t="shared" si="16"/>
        <v>5198636</v>
      </c>
      <c r="H240" t="s">
        <v>2901</v>
      </c>
      <c r="I240" t="s">
        <v>5428</v>
      </c>
      <c r="J240" t="s">
        <v>4431</v>
      </c>
    </row>
    <row r="241" spans="1:10" x14ac:dyDescent="0.35">
      <c r="A241" t="s">
        <v>245</v>
      </c>
      <c r="B241" t="str">
        <f t="shared" si="13"/>
        <v>INSERT INTO CaZipCodes(ZipCode, City, Population, RangeLow, RangeHigh) VALUES('90732','SAN PEDRO', 21115, 5198637, 5219751)</v>
      </c>
      <c r="C241">
        <f t="shared" si="14"/>
        <v>90732</v>
      </c>
      <c r="D241">
        <f>IFERROR(VLOOKUP(C241, Census!B240:D33359,3, FALSE), 0)</f>
        <v>21115</v>
      </c>
      <c r="E241">
        <f t="shared" si="15"/>
        <v>5198637</v>
      </c>
      <c r="F241">
        <f t="shared" si="16"/>
        <v>5219751</v>
      </c>
      <c r="H241" t="s">
        <v>2902</v>
      </c>
      <c r="I241" t="s">
        <v>5429</v>
      </c>
      <c r="J241" t="s">
        <v>5144</v>
      </c>
    </row>
    <row r="242" spans="1:10" x14ac:dyDescent="0.35">
      <c r="A242" t="s">
        <v>246</v>
      </c>
      <c r="B242" t="str">
        <f t="shared" si="13"/>
        <v>INSERT INTO CaZipCodes(ZipCode, City, Population, RangeLow, RangeHigh) VALUES('90733','SAN PEDRO', 0, 5219752, 5219751)</v>
      </c>
      <c r="C242">
        <f t="shared" si="14"/>
        <v>90733</v>
      </c>
      <c r="D242">
        <f>IFERROR(VLOOKUP(C242, Census!B241:D33360,3, FALSE), 0)</f>
        <v>0</v>
      </c>
      <c r="E242">
        <f t="shared" si="15"/>
        <v>5219752</v>
      </c>
      <c r="F242">
        <f t="shared" si="16"/>
        <v>5219751</v>
      </c>
      <c r="H242" t="s">
        <v>2903</v>
      </c>
      <c r="I242" t="s">
        <v>2248</v>
      </c>
      <c r="J242" t="s">
        <v>4905</v>
      </c>
    </row>
    <row r="243" spans="1:10" x14ac:dyDescent="0.35">
      <c r="A243" t="s">
        <v>247</v>
      </c>
      <c r="B243" t="str">
        <f t="shared" si="13"/>
        <v>INSERT INTO CaZipCodes(ZipCode, City, Population, RangeLow, RangeHigh) VALUES('90734','SAN PEDRO', 0, 5219752, 5219751)</v>
      </c>
      <c r="C243">
        <f t="shared" si="14"/>
        <v>90734</v>
      </c>
      <c r="D243">
        <f>IFERROR(VLOOKUP(C243, Census!B242:D33361,3, FALSE), 0)</f>
        <v>0</v>
      </c>
      <c r="E243">
        <f t="shared" si="15"/>
        <v>5219752</v>
      </c>
      <c r="F243">
        <f t="shared" si="16"/>
        <v>5219751</v>
      </c>
      <c r="H243" t="s">
        <v>2904</v>
      </c>
      <c r="I243" t="s">
        <v>5430</v>
      </c>
      <c r="J243" t="s">
        <v>3919</v>
      </c>
    </row>
    <row r="244" spans="1:10" x14ac:dyDescent="0.35">
      <c r="A244" t="s">
        <v>248</v>
      </c>
      <c r="B244" t="str">
        <f t="shared" si="13"/>
        <v>INSERT INTO CaZipCodes(ZipCode, City, Population, RangeLow, RangeHigh) VALUES('90740','SEAL BEACH', 23729, 5219752, 5243480)</v>
      </c>
      <c r="C244">
        <f t="shared" si="14"/>
        <v>90740</v>
      </c>
      <c r="D244">
        <f>IFERROR(VLOOKUP(C244, Census!B243:D33362,3, FALSE), 0)</f>
        <v>23729</v>
      </c>
      <c r="E244">
        <f t="shared" si="15"/>
        <v>5219752</v>
      </c>
      <c r="F244">
        <f t="shared" si="16"/>
        <v>5243480</v>
      </c>
      <c r="H244" t="s">
        <v>2905</v>
      </c>
      <c r="I244" t="s">
        <v>5431</v>
      </c>
      <c r="J244" t="s">
        <v>3643</v>
      </c>
    </row>
    <row r="245" spans="1:10" x14ac:dyDescent="0.35">
      <c r="A245" t="s">
        <v>249</v>
      </c>
      <c r="B245" t="str">
        <f t="shared" si="13"/>
        <v>INSERT INTO CaZipCodes(ZipCode, City, Population, RangeLow, RangeHigh) VALUES('90742','SUNSET BEACH', 831, 5243481, 5244311)</v>
      </c>
      <c r="C245">
        <f t="shared" si="14"/>
        <v>90742</v>
      </c>
      <c r="D245">
        <f>IFERROR(VLOOKUP(C245, Census!B244:D33363,3, FALSE), 0)</f>
        <v>831</v>
      </c>
      <c r="E245">
        <f t="shared" si="15"/>
        <v>5243481</v>
      </c>
      <c r="F245">
        <f t="shared" si="16"/>
        <v>5244311</v>
      </c>
      <c r="H245" t="s">
        <v>2906</v>
      </c>
      <c r="I245" t="s">
        <v>2457</v>
      </c>
      <c r="J245" t="s">
        <v>5114</v>
      </c>
    </row>
    <row r="246" spans="1:10" x14ac:dyDescent="0.35">
      <c r="A246" t="s">
        <v>250</v>
      </c>
      <c r="B246" t="str">
        <f t="shared" si="13"/>
        <v>INSERT INTO CaZipCodes(ZipCode, City, Population, RangeLow, RangeHigh) VALUES('90743','SURFSIDE', 456, 5244312, 5244767)</v>
      </c>
      <c r="C246">
        <f t="shared" si="14"/>
        <v>90743</v>
      </c>
      <c r="D246">
        <f>IFERROR(VLOOKUP(C246, Census!B245:D33364,3, FALSE), 0)</f>
        <v>456</v>
      </c>
      <c r="E246">
        <f t="shared" si="15"/>
        <v>5244312</v>
      </c>
      <c r="F246">
        <f t="shared" si="16"/>
        <v>5244767</v>
      </c>
      <c r="H246" t="s">
        <v>2907</v>
      </c>
      <c r="I246" t="s">
        <v>5432</v>
      </c>
      <c r="J246" t="s">
        <v>5146</v>
      </c>
    </row>
    <row r="247" spans="1:10" x14ac:dyDescent="0.35">
      <c r="A247" t="s">
        <v>251</v>
      </c>
      <c r="B247" t="str">
        <f t="shared" si="13"/>
        <v>INSERT INTO CaZipCodes(ZipCode, City, Population, RangeLow, RangeHigh) VALUES('90744','WILMINGTON', 53815, 5244768, 5298582)</v>
      </c>
      <c r="C247">
        <f t="shared" si="14"/>
        <v>90744</v>
      </c>
      <c r="D247">
        <f>IFERROR(VLOOKUP(C247, Census!B246:D33365,3, FALSE), 0)</f>
        <v>53815</v>
      </c>
      <c r="E247">
        <f t="shared" si="15"/>
        <v>5244768</v>
      </c>
      <c r="F247">
        <f t="shared" si="16"/>
        <v>5298582</v>
      </c>
      <c r="H247" t="s">
        <v>2908</v>
      </c>
      <c r="I247" t="s">
        <v>5433</v>
      </c>
      <c r="J247" t="s">
        <v>4705</v>
      </c>
    </row>
    <row r="248" spans="1:10" x14ac:dyDescent="0.35">
      <c r="A248" t="s">
        <v>252</v>
      </c>
      <c r="B248" t="str">
        <f t="shared" si="13"/>
        <v>INSERT INTO CaZipCodes(ZipCode, City, Population, RangeLow, RangeHigh) VALUES('90745','CARSON', 57251, 5298583, 5355833)</v>
      </c>
      <c r="C248">
        <f t="shared" si="14"/>
        <v>90745</v>
      </c>
      <c r="D248">
        <f>IFERROR(VLOOKUP(C248, Census!B247:D33366,3, FALSE), 0)</f>
        <v>57251</v>
      </c>
      <c r="E248">
        <f t="shared" si="15"/>
        <v>5298583</v>
      </c>
      <c r="F248">
        <f t="shared" si="16"/>
        <v>5355833</v>
      </c>
      <c r="H248" t="s">
        <v>2909</v>
      </c>
      <c r="I248" t="s">
        <v>5434</v>
      </c>
      <c r="J248" t="s">
        <v>4014</v>
      </c>
    </row>
    <row r="249" spans="1:10" x14ac:dyDescent="0.35">
      <c r="A249" t="s">
        <v>253</v>
      </c>
      <c r="B249" t="str">
        <f t="shared" si="13"/>
        <v>INSERT INTO CaZipCodes(ZipCode, City, Population, RangeLow, RangeHigh) VALUES('90746','CARSON', 25990, 5355834, 5381823)</v>
      </c>
      <c r="C249">
        <f t="shared" si="14"/>
        <v>90746</v>
      </c>
      <c r="D249">
        <f>IFERROR(VLOOKUP(C249, Census!B248:D33367,3, FALSE), 0)</f>
        <v>25990</v>
      </c>
      <c r="E249">
        <f t="shared" si="15"/>
        <v>5355834</v>
      </c>
      <c r="F249">
        <f t="shared" si="16"/>
        <v>5381823</v>
      </c>
      <c r="H249" t="s">
        <v>2910</v>
      </c>
      <c r="I249" t="s">
        <v>5435</v>
      </c>
      <c r="J249" t="s">
        <v>4014</v>
      </c>
    </row>
    <row r="250" spans="1:10" x14ac:dyDescent="0.35">
      <c r="A250" t="s">
        <v>254</v>
      </c>
      <c r="B250" t="str">
        <f t="shared" si="13"/>
        <v>INSERT INTO CaZipCodes(ZipCode, City, Population, RangeLow, RangeHigh) VALUES('90747','CARSON', 0, 5381824, 5381823)</v>
      </c>
      <c r="C250">
        <f t="shared" si="14"/>
        <v>90747</v>
      </c>
      <c r="D250">
        <f>IFERROR(VLOOKUP(C250, Census!B249:D33368,3, FALSE), 0)</f>
        <v>0</v>
      </c>
      <c r="E250">
        <f t="shared" si="15"/>
        <v>5381824</v>
      </c>
      <c r="F250">
        <f t="shared" si="16"/>
        <v>5381823</v>
      </c>
      <c r="H250" t="s">
        <v>2911</v>
      </c>
      <c r="I250" t="s">
        <v>754</v>
      </c>
      <c r="J250" t="s">
        <v>3411</v>
      </c>
    </row>
    <row r="251" spans="1:10" x14ac:dyDescent="0.35">
      <c r="A251" t="s">
        <v>255</v>
      </c>
      <c r="B251" t="str">
        <f t="shared" si="13"/>
        <v>INSERT INTO CaZipCodes(ZipCode, City, Population, RangeLow, RangeHigh) VALUES('90748','WILMINGTON', 0, 5381824, 5381823)</v>
      </c>
      <c r="C251">
        <f t="shared" si="14"/>
        <v>90748</v>
      </c>
      <c r="D251">
        <f>IFERROR(VLOOKUP(C251, Census!B250:D33369,3, FALSE), 0)</f>
        <v>0</v>
      </c>
      <c r="E251">
        <f t="shared" si="15"/>
        <v>5381824</v>
      </c>
      <c r="F251">
        <f t="shared" si="16"/>
        <v>5381823</v>
      </c>
      <c r="H251" t="s">
        <v>2912</v>
      </c>
      <c r="I251" t="s">
        <v>2640</v>
      </c>
      <c r="J251" t="s">
        <v>5297</v>
      </c>
    </row>
    <row r="252" spans="1:10" x14ac:dyDescent="0.35">
      <c r="A252" t="s">
        <v>256</v>
      </c>
      <c r="B252" t="str">
        <f t="shared" si="13"/>
        <v>INSERT INTO CaZipCodes(ZipCode, City, Population, RangeLow, RangeHigh) VALUES('90749','CARSON', 0, 5381824, 5381823)</v>
      </c>
      <c r="C252">
        <f t="shared" si="14"/>
        <v>90749</v>
      </c>
      <c r="D252">
        <f>IFERROR(VLOOKUP(C252, Census!B251:D33370,3, FALSE), 0)</f>
        <v>0</v>
      </c>
      <c r="E252">
        <f t="shared" si="15"/>
        <v>5381824</v>
      </c>
      <c r="F252">
        <f t="shared" si="16"/>
        <v>5381823</v>
      </c>
      <c r="H252" t="s">
        <v>2913</v>
      </c>
      <c r="I252" t="s">
        <v>5436</v>
      </c>
      <c r="J252" t="s">
        <v>4544</v>
      </c>
    </row>
    <row r="253" spans="1:10" x14ac:dyDescent="0.35">
      <c r="A253" t="s">
        <v>257</v>
      </c>
      <c r="B253" t="str">
        <f t="shared" si="13"/>
        <v>INSERT INTO CaZipCodes(ZipCode, City, Population, RangeLow, RangeHigh) VALUES('90755','SIGNAL HILL', 11074, 5381824, 5392897)</v>
      </c>
      <c r="C253">
        <f t="shared" si="14"/>
        <v>90755</v>
      </c>
      <c r="D253">
        <f>IFERROR(VLOOKUP(C253, Census!B252:D33371,3, FALSE), 0)</f>
        <v>11074</v>
      </c>
      <c r="E253">
        <f t="shared" si="15"/>
        <v>5381824</v>
      </c>
      <c r="F253">
        <f t="shared" si="16"/>
        <v>5392897</v>
      </c>
      <c r="H253" t="s">
        <v>2914</v>
      </c>
      <c r="I253" t="s">
        <v>5437</v>
      </c>
      <c r="J253" t="s">
        <v>4522</v>
      </c>
    </row>
    <row r="254" spans="1:10" x14ac:dyDescent="0.35">
      <c r="A254" t="s">
        <v>258</v>
      </c>
      <c r="B254" t="str">
        <f t="shared" si="13"/>
        <v>INSERT INTO CaZipCodes(ZipCode, City, Population, RangeLow, RangeHigh) VALUES('90801','LONG BEACH', 0, 5392898, 5392897)</v>
      </c>
      <c r="C254">
        <f t="shared" si="14"/>
        <v>90801</v>
      </c>
      <c r="D254">
        <f>IFERROR(VLOOKUP(C254, Census!B253:D33372,3, FALSE), 0)</f>
        <v>0</v>
      </c>
      <c r="E254">
        <f t="shared" si="15"/>
        <v>5392898</v>
      </c>
      <c r="F254">
        <f t="shared" si="16"/>
        <v>5392897</v>
      </c>
      <c r="H254" t="s">
        <v>2915</v>
      </c>
      <c r="I254" t="s">
        <v>2462</v>
      </c>
      <c r="J254" t="s">
        <v>5119</v>
      </c>
    </row>
    <row r="255" spans="1:10" x14ac:dyDescent="0.35">
      <c r="A255" t="s">
        <v>259</v>
      </c>
      <c r="B255" t="str">
        <f t="shared" si="13"/>
        <v>INSERT INTO CaZipCodes(ZipCode, City, Population, RangeLow, RangeHigh) VALUES('90802','LONG BEACH', 39347, 5392898, 5432244)</v>
      </c>
      <c r="C255">
        <f t="shared" si="14"/>
        <v>90802</v>
      </c>
      <c r="D255">
        <f>IFERROR(VLOOKUP(C255, Census!B254:D33373,3, FALSE), 0)</f>
        <v>39347</v>
      </c>
      <c r="E255">
        <f t="shared" si="15"/>
        <v>5392898</v>
      </c>
      <c r="F255">
        <f t="shared" si="16"/>
        <v>5432244</v>
      </c>
      <c r="H255" t="s">
        <v>2916</v>
      </c>
      <c r="I255" t="s">
        <v>107</v>
      </c>
      <c r="J255" t="s">
        <v>2764</v>
      </c>
    </row>
    <row r="256" spans="1:10" x14ac:dyDescent="0.35">
      <c r="A256" t="s">
        <v>260</v>
      </c>
      <c r="B256" t="str">
        <f t="shared" si="13"/>
        <v>INSERT INTO CaZipCodes(ZipCode, City, Population, RangeLow, RangeHigh) VALUES('90803','LONG BEACH', 32031, 5432245, 5464275)</v>
      </c>
      <c r="C256">
        <f t="shared" si="14"/>
        <v>90803</v>
      </c>
      <c r="D256">
        <f>IFERROR(VLOOKUP(C256, Census!B255:D33374,3, FALSE), 0)</f>
        <v>32031</v>
      </c>
      <c r="E256">
        <f t="shared" si="15"/>
        <v>5432245</v>
      </c>
      <c r="F256">
        <f t="shared" si="16"/>
        <v>5464275</v>
      </c>
      <c r="H256" t="s">
        <v>2917</v>
      </c>
      <c r="I256" t="s">
        <v>5438</v>
      </c>
      <c r="J256" t="s">
        <v>2765</v>
      </c>
    </row>
    <row r="257" spans="1:10" x14ac:dyDescent="0.35">
      <c r="A257" t="s">
        <v>261</v>
      </c>
      <c r="B257" t="str">
        <f t="shared" si="13"/>
        <v>INSERT INTO CaZipCodes(ZipCode, City, Population, RangeLow, RangeHigh) VALUES('90804','LONG BEACH', 40311, 5464276, 5504586)</v>
      </c>
      <c r="C257">
        <f t="shared" si="14"/>
        <v>90804</v>
      </c>
      <c r="D257">
        <f>IFERROR(VLOOKUP(C257, Census!B256:D33375,3, FALSE), 0)</f>
        <v>40311</v>
      </c>
      <c r="E257">
        <f t="shared" si="15"/>
        <v>5464276</v>
      </c>
      <c r="F257">
        <f t="shared" si="16"/>
        <v>5504586</v>
      </c>
      <c r="H257" t="s">
        <v>2918</v>
      </c>
      <c r="I257" t="s">
        <v>5439</v>
      </c>
      <c r="J257" t="s">
        <v>2800</v>
      </c>
    </row>
    <row r="258" spans="1:10" x14ac:dyDescent="0.35">
      <c r="A258" t="s">
        <v>262</v>
      </c>
      <c r="B258" t="str">
        <f t="shared" si="13"/>
        <v>INSERT INTO CaZipCodes(ZipCode, City, Population, RangeLow, RangeHigh) VALUES('90805','LONG BEACH', 93524, 5504587, 5598110)</v>
      </c>
      <c r="C258">
        <f t="shared" si="14"/>
        <v>90805</v>
      </c>
      <c r="D258">
        <f>IFERROR(VLOOKUP(C258, Census!B257:D33376,3, FALSE), 0)</f>
        <v>93524</v>
      </c>
      <c r="E258">
        <f t="shared" si="15"/>
        <v>5504587</v>
      </c>
      <c r="F258">
        <f t="shared" si="16"/>
        <v>5598110</v>
      </c>
      <c r="H258" t="s">
        <v>2919</v>
      </c>
      <c r="I258" t="s">
        <v>5440</v>
      </c>
      <c r="J258" t="s">
        <v>3020</v>
      </c>
    </row>
    <row r="259" spans="1:10" x14ac:dyDescent="0.35">
      <c r="A259" t="s">
        <v>263</v>
      </c>
      <c r="B259" t="str">
        <f t="shared" si="13"/>
        <v>INSERT INTO CaZipCodes(ZipCode, City, Population, RangeLow, RangeHigh) VALUES('90806','LONG BEACH', 42399, 5598111, 5640509)</v>
      </c>
      <c r="C259">
        <f t="shared" si="14"/>
        <v>90806</v>
      </c>
      <c r="D259">
        <f>IFERROR(VLOOKUP(C259, Census!B258:D33377,3, FALSE), 0)</f>
        <v>42399</v>
      </c>
      <c r="E259">
        <f t="shared" si="15"/>
        <v>5598111</v>
      </c>
      <c r="F259">
        <f t="shared" si="16"/>
        <v>5640509</v>
      </c>
      <c r="H259" t="s">
        <v>2920</v>
      </c>
      <c r="I259" t="s">
        <v>5441</v>
      </c>
      <c r="J259" t="s">
        <v>2764</v>
      </c>
    </row>
    <row r="260" spans="1:10" x14ac:dyDescent="0.35">
      <c r="A260" t="s">
        <v>264</v>
      </c>
      <c r="B260" t="str">
        <f t="shared" si="13"/>
        <v>INSERT INTO CaZipCodes(ZipCode, City, Population, RangeLow, RangeHigh) VALUES('90807','LONG BEACH', 31481, 5640510, 5671990)</v>
      </c>
      <c r="C260">
        <f t="shared" si="14"/>
        <v>90807</v>
      </c>
      <c r="D260">
        <f>IFERROR(VLOOKUP(C260, Census!B259:D33378,3, FALSE), 0)</f>
        <v>31481</v>
      </c>
      <c r="E260">
        <f t="shared" si="15"/>
        <v>5640510</v>
      </c>
      <c r="F260">
        <f t="shared" si="16"/>
        <v>5671990</v>
      </c>
      <c r="H260" t="s">
        <v>2921</v>
      </c>
      <c r="I260" t="s">
        <v>108</v>
      </c>
      <c r="J260" t="s">
        <v>2765</v>
      </c>
    </row>
    <row r="261" spans="1:10" x14ac:dyDescent="0.35">
      <c r="A261" t="s">
        <v>265</v>
      </c>
      <c r="B261" t="str">
        <f t="shared" ref="B261:B324" si="17">"INSERT INTO CaZipCodes(ZipCode, City, Population, RangeLow, RangeHigh) VALUES('"&amp;LEFT(A261, 5)&amp;"','"&amp;RIGHT(A261, LEN(A261)-7)&amp;"', "&amp;D261&amp;", " &amp;E261&amp;", " &amp; F261&amp;")"</f>
        <v>INSERT INTO CaZipCodes(ZipCode, City, Population, RangeLow, RangeHigh) VALUES('90808','LONG BEACH', 38232, 5671991, 5710222)</v>
      </c>
      <c r="C261">
        <f t="shared" ref="C261:C324" si="18">_xlfn.NUMBERVALUE(LEFT(A261, 5))</f>
        <v>90808</v>
      </c>
      <c r="D261">
        <f>IFERROR(VLOOKUP(C261, Census!B260:D33379,3, FALSE), 0)</f>
        <v>38232</v>
      </c>
      <c r="E261">
        <f t="shared" ref="E261:E324" si="19">F260+1</f>
        <v>5671991</v>
      </c>
      <c r="F261">
        <f t="shared" si="16"/>
        <v>5710222</v>
      </c>
      <c r="H261" t="s">
        <v>2922</v>
      </c>
      <c r="I261" t="s">
        <v>2538</v>
      </c>
      <c r="J261" t="s">
        <v>5195</v>
      </c>
    </row>
    <row r="262" spans="1:10" x14ac:dyDescent="0.35">
      <c r="A262" t="s">
        <v>266</v>
      </c>
      <c r="B262" t="str">
        <f t="shared" si="17"/>
        <v>INSERT INTO CaZipCodes(ZipCode, City, Population, RangeLow, RangeHigh) VALUES('90809','LONG BEACH', 0, 5710223, 5710222)</v>
      </c>
      <c r="C262">
        <f t="shared" si="18"/>
        <v>90809</v>
      </c>
      <c r="D262">
        <f>IFERROR(VLOOKUP(C262, Census!B261:D33380,3, FALSE), 0)</f>
        <v>0</v>
      </c>
      <c r="E262">
        <f t="shared" si="19"/>
        <v>5710223</v>
      </c>
      <c r="F262">
        <f t="shared" si="16"/>
        <v>5710222</v>
      </c>
      <c r="H262" t="s">
        <v>2923</v>
      </c>
      <c r="I262" t="s">
        <v>231</v>
      </c>
      <c r="J262" t="s">
        <v>2888</v>
      </c>
    </row>
    <row r="263" spans="1:10" x14ac:dyDescent="0.35">
      <c r="A263" t="s">
        <v>267</v>
      </c>
      <c r="B263" t="str">
        <f t="shared" si="17"/>
        <v>INSERT INTO CaZipCodes(ZipCode, City, Population, RangeLow, RangeHigh) VALUES('90810','LONG BEACH', 36735, 5710223, 5746957)</v>
      </c>
      <c r="C263">
        <f t="shared" si="18"/>
        <v>90810</v>
      </c>
      <c r="D263">
        <f>IFERROR(VLOOKUP(C263, Census!B262:D33381,3, FALSE), 0)</f>
        <v>36735</v>
      </c>
      <c r="E263">
        <f t="shared" si="19"/>
        <v>5710223</v>
      </c>
      <c r="F263">
        <f t="shared" si="16"/>
        <v>5746957</v>
      </c>
      <c r="H263" t="s">
        <v>2924</v>
      </c>
      <c r="I263" t="s">
        <v>232</v>
      </c>
      <c r="J263" t="s">
        <v>2889</v>
      </c>
    </row>
    <row r="264" spans="1:10" x14ac:dyDescent="0.35">
      <c r="A264" t="s">
        <v>268</v>
      </c>
      <c r="B264" t="str">
        <f t="shared" si="17"/>
        <v>INSERT INTO CaZipCodes(ZipCode, City, Population, RangeLow, RangeHigh) VALUES('90813','LONG BEACH', 58911, 5746958, 5805868)</v>
      </c>
      <c r="C264">
        <f t="shared" si="18"/>
        <v>90813</v>
      </c>
      <c r="D264">
        <f>IFERROR(VLOOKUP(C264, Census!B263:D33382,3, FALSE), 0)</f>
        <v>58911</v>
      </c>
      <c r="E264">
        <f t="shared" si="19"/>
        <v>5746958</v>
      </c>
      <c r="F264">
        <f t="shared" si="16"/>
        <v>5805868</v>
      </c>
      <c r="H264" t="s">
        <v>2925</v>
      </c>
      <c r="I264" t="s">
        <v>1521</v>
      </c>
      <c r="J264" t="s">
        <v>4178</v>
      </c>
    </row>
    <row r="265" spans="1:10" x14ac:dyDescent="0.35">
      <c r="A265" t="s">
        <v>269</v>
      </c>
      <c r="B265" t="str">
        <f t="shared" si="17"/>
        <v>INSERT INTO CaZipCodes(ZipCode, City, Population, RangeLow, RangeHigh) VALUES('90814','LONG BEACH', 19131, 5805869, 5824999)</v>
      </c>
      <c r="C265">
        <f t="shared" si="18"/>
        <v>90814</v>
      </c>
      <c r="D265">
        <f>IFERROR(VLOOKUP(C265, Census!B264:D33383,3, FALSE), 0)</f>
        <v>19131</v>
      </c>
      <c r="E265">
        <f t="shared" si="19"/>
        <v>5805869</v>
      </c>
      <c r="F265">
        <f t="shared" si="16"/>
        <v>5824999</v>
      </c>
      <c r="H265" t="s">
        <v>2926</v>
      </c>
      <c r="I265" t="s">
        <v>5442</v>
      </c>
      <c r="J265" t="s">
        <v>2917</v>
      </c>
    </row>
    <row r="266" spans="1:10" x14ac:dyDescent="0.35">
      <c r="A266" t="s">
        <v>270</v>
      </c>
      <c r="B266" t="str">
        <f t="shared" si="17"/>
        <v>INSERT INTO CaZipCodes(ZipCode, City, Population, RangeLow, RangeHigh) VALUES('90815','LONG BEACH', 39733, 5825000, 5864732)</v>
      </c>
      <c r="C266">
        <f t="shared" si="18"/>
        <v>90815</v>
      </c>
      <c r="D266">
        <f>IFERROR(VLOOKUP(C266, Census!B265:D33384,3, FALSE), 0)</f>
        <v>39733</v>
      </c>
      <c r="E266">
        <f t="shared" si="19"/>
        <v>5825000</v>
      </c>
      <c r="F266">
        <f t="shared" si="16"/>
        <v>5864732</v>
      </c>
      <c r="H266" t="s">
        <v>2927</v>
      </c>
      <c r="I266" t="s">
        <v>5443</v>
      </c>
      <c r="J266" t="s">
        <v>4522</v>
      </c>
    </row>
    <row r="267" spans="1:10" x14ac:dyDescent="0.35">
      <c r="A267" t="s">
        <v>271</v>
      </c>
      <c r="B267" t="str">
        <f t="shared" si="17"/>
        <v>INSERT INTO CaZipCodes(ZipCode, City, Population, RangeLow, RangeHigh) VALUES('90822','LONG BEACH', 117, 5864733, 5864849)</v>
      </c>
      <c r="C267">
        <f t="shared" si="18"/>
        <v>90822</v>
      </c>
      <c r="D267">
        <f>IFERROR(VLOOKUP(C267, Census!B266:D33385,3, FALSE), 0)</f>
        <v>117</v>
      </c>
      <c r="E267">
        <f t="shared" si="19"/>
        <v>5864733</v>
      </c>
      <c r="F267">
        <f t="shared" si="16"/>
        <v>5864849</v>
      </c>
      <c r="H267" t="s">
        <v>2928</v>
      </c>
      <c r="I267" t="s">
        <v>1865</v>
      </c>
      <c r="J267" t="s">
        <v>4522</v>
      </c>
    </row>
    <row r="268" spans="1:10" x14ac:dyDescent="0.35">
      <c r="A268" t="s">
        <v>272</v>
      </c>
      <c r="B268" t="str">
        <f t="shared" si="17"/>
        <v>INSERT INTO CaZipCodes(ZipCode, City, Population, RangeLow, RangeHigh) VALUES('90831','LONG BEACH', 0, 5864850, 5864849)</v>
      </c>
      <c r="C268">
        <f t="shared" si="18"/>
        <v>90831</v>
      </c>
      <c r="D268">
        <f>IFERROR(VLOOKUP(C268, Census!B267:D33386,3, FALSE), 0)</f>
        <v>0</v>
      </c>
      <c r="E268">
        <f t="shared" si="19"/>
        <v>5864850</v>
      </c>
      <c r="F268">
        <f t="shared" si="16"/>
        <v>5864849</v>
      </c>
      <c r="H268" t="s">
        <v>2929</v>
      </c>
      <c r="I268" t="s">
        <v>1917</v>
      </c>
      <c r="J268" t="s">
        <v>4574</v>
      </c>
    </row>
    <row r="269" spans="1:10" x14ac:dyDescent="0.35">
      <c r="A269" t="s">
        <v>273</v>
      </c>
      <c r="B269" t="str">
        <f t="shared" si="17"/>
        <v>INSERT INTO CaZipCodes(ZipCode, City, Population, RangeLow, RangeHigh) VALUES('90832','LONG BEACH', 0, 5864850, 5864849)</v>
      </c>
      <c r="C269">
        <f t="shared" si="18"/>
        <v>90832</v>
      </c>
      <c r="D269">
        <f>IFERROR(VLOOKUP(C269, Census!B268:D33387,3, FALSE), 0)</f>
        <v>0</v>
      </c>
      <c r="E269">
        <f t="shared" si="19"/>
        <v>5864850</v>
      </c>
      <c r="F269">
        <f t="shared" si="16"/>
        <v>5864849</v>
      </c>
      <c r="H269" t="s">
        <v>2930</v>
      </c>
      <c r="I269" t="s">
        <v>1721</v>
      </c>
      <c r="J269" t="s">
        <v>4378</v>
      </c>
    </row>
    <row r="270" spans="1:10" x14ac:dyDescent="0.35">
      <c r="A270" t="s">
        <v>274</v>
      </c>
      <c r="B270" t="str">
        <f t="shared" si="17"/>
        <v>INSERT INTO CaZipCodes(ZipCode, City, Population, RangeLow, RangeHigh) VALUES('90833','LONG BEACH', 0, 5864850, 5864849)</v>
      </c>
      <c r="C270">
        <f t="shared" si="18"/>
        <v>90833</v>
      </c>
      <c r="D270">
        <f>IFERROR(VLOOKUP(C270, Census!B269:D33388,3, FALSE), 0)</f>
        <v>0</v>
      </c>
      <c r="E270">
        <f t="shared" si="19"/>
        <v>5864850</v>
      </c>
      <c r="F270">
        <f t="shared" si="16"/>
        <v>5864849</v>
      </c>
      <c r="H270" t="s">
        <v>2931</v>
      </c>
      <c r="I270" t="s">
        <v>1319</v>
      </c>
      <c r="J270" t="s">
        <v>3976</v>
      </c>
    </row>
    <row r="271" spans="1:10" x14ac:dyDescent="0.35">
      <c r="A271" t="s">
        <v>275</v>
      </c>
      <c r="B271" t="str">
        <f t="shared" si="17"/>
        <v>INSERT INTO CaZipCodes(ZipCode, City, Population, RangeLow, RangeHigh) VALUES('90834','LONG BEACH', 0, 5864850, 5864849)</v>
      </c>
      <c r="C271">
        <f t="shared" si="18"/>
        <v>90834</v>
      </c>
      <c r="D271">
        <f>IFERROR(VLOOKUP(C271, Census!B270:D33389,3, FALSE), 0)</f>
        <v>0</v>
      </c>
      <c r="E271">
        <f t="shared" si="19"/>
        <v>5864850</v>
      </c>
      <c r="F271">
        <f t="shared" si="16"/>
        <v>5864849</v>
      </c>
      <c r="H271" t="s">
        <v>2932</v>
      </c>
      <c r="I271" t="s">
        <v>1836</v>
      </c>
      <c r="J271" t="s">
        <v>4493</v>
      </c>
    </row>
    <row r="272" spans="1:10" x14ac:dyDescent="0.35">
      <c r="A272" t="s">
        <v>276</v>
      </c>
      <c r="B272" t="str">
        <f t="shared" si="17"/>
        <v>INSERT INTO CaZipCodes(ZipCode, City, Population, RangeLow, RangeHigh) VALUES('90835','LONG BEACH', 0, 5864850, 5864849)</v>
      </c>
      <c r="C272">
        <f t="shared" si="18"/>
        <v>90835</v>
      </c>
      <c r="D272">
        <f>IFERROR(VLOOKUP(C272, Census!B271:D33390,3, FALSE), 0)</f>
        <v>0</v>
      </c>
      <c r="E272">
        <f t="shared" si="19"/>
        <v>5864850</v>
      </c>
      <c r="F272">
        <f t="shared" si="16"/>
        <v>5864849</v>
      </c>
      <c r="H272" t="s">
        <v>2933</v>
      </c>
      <c r="I272" t="s">
        <v>1837</v>
      </c>
      <c r="J272" t="s">
        <v>4494</v>
      </c>
    </row>
    <row r="273" spans="1:10" x14ac:dyDescent="0.35">
      <c r="A273" t="s">
        <v>277</v>
      </c>
      <c r="B273" t="str">
        <f t="shared" si="17"/>
        <v>INSERT INTO CaZipCodes(ZipCode, City, Population, RangeLow, RangeHigh) VALUES('90840','LONG BEACH', 0, 5864850, 5864849)</v>
      </c>
      <c r="C273">
        <f t="shared" si="18"/>
        <v>90840</v>
      </c>
      <c r="D273">
        <f>IFERROR(VLOOKUP(C273, Census!B272:D33391,3, FALSE), 0)</f>
        <v>0</v>
      </c>
      <c r="E273">
        <f t="shared" si="19"/>
        <v>5864850</v>
      </c>
      <c r="F273">
        <f t="shared" ref="F273:F336" si="20">F272+D273</f>
        <v>5864849</v>
      </c>
      <c r="H273" t="s">
        <v>2934</v>
      </c>
      <c r="I273" t="s">
        <v>1838</v>
      </c>
      <c r="J273" t="s">
        <v>4495</v>
      </c>
    </row>
    <row r="274" spans="1:10" x14ac:dyDescent="0.35">
      <c r="A274" t="s">
        <v>278</v>
      </c>
      <c r="B274" t="str">
        <f t="shared" si="17"/>
        <v>INSERT INTO CaZipCodes(ZipCode, City, Population, RangeLow, RangeHigh) VALUES('90842','LONG BEACH', 0, 5864850, 5864849)</v>
      </c>
      <c r="C274">
        <f t="shared" si="18"/>
        <v>90842</v>
      </c>
      <c r="D274">
        <f>IFERROR(VLOOKUP(C274, Census!B273:D33392,3, FALSE), 0)</f>
        <v>0</v>
      </c>
      <c r="E274">
        <f t="shared" si="19"/>
        <v>5864850</v>
      </c>
      <c r="F274">
        <f t="shared" si="20"/>
        <v>5864849</v>
      </c>
      <c r="H274" t="s">
        <v>2935</v>
      </c>
      <c r="I274" t="s">
        <v>1839</v>
      </c>
      <c r="J274" t="s">
        <v>4496</v>
      </c>
    </row>
    <row r="275" spans="1:10" x14ac:dyDescent="0.35">
      <c r="A275" t="s">
        <v>279</v>
      </c>
      <c r="B275" t="str">
        <f t="shared" si="17"/>
        <v>INSERT INTO CaZipCodes(ZipCode, City, Population, RangeLow, RangeHigh) VALUES('90844','LONG BEACH', 0, 5864850, 5864849)</v>
      </c>
      <c r="C275">
        <f t="shared" si="18"/>
        <v>90844</v>
      </c>
      <c r="D275">
        <f>IFERROR(VLOOKUP(C275, Census!B274:D33393,3, FALSE), 0)</f>
        <v>0</v>
      </c>
      <c r="E275">
        <f t="shared" si="19"/>
        <v>5864850</v>
      </c>
      <c r="F275">
        <f t="shared" si="20"/>
        <v>5864849</v>
      </c>
      <c r="H275" t="s">
        <v>2936</v>
      </c>
      <c r="I275" t="s">
        <v>1840</v>
      </c>
      <c r="J275" t="s">
        <v>4497</v>
      </c>
    </row>
    <row r="276" spans="1:10" x14ac:dyDescent="0.35">
      <c r="A276" t="s">
        <v>280</v>
      </c>
      <c r="B276" t="str">
        <f t="shared" si="17"/>
        <v>INSERT INTO CaZipCodes(ZipCode, City, Population, RangeLow, RangeHigh) VALUES('90845','LONG BEACH', 0, 5864850, 5864849)</v>
      </c>
      <c r="C276">
        <f t="shared" si="18"/>
        <v>90845</v>
      </c>
      <c r="D276">
        <f>IFERROR(VLOOKUP(C276, Census!B275:D33394,3, FALSE), 0)</f>
        <v>0</v>
      </c>
      <c r="E276">
        <f t="shared" si="19"/>
        <v>5864850</v>
      </c>
      <c r="F276">
        <f t="shared" si="20"/>
        <v>5864849</v>
      </c>
      <c r="H276" t="s">
        <v>2937</v>
      </c>
      <c r="I276" t="s">
        <v>5444</v>
      </c>
      <c r="J276" t="s">
        <v>4498</v>
      </c>
    </row>
    <row r="277" spans="1:10" x14ac:dyDescent="0.35">
      <c r="A277" t="s">
        <v>281</v>
      </c>
      <c r="B277" t="str">
        <f t="shared" si="17"/>
        <v>INSERT INTO CaZipCodes(ZipCode, City, Population, RangeLow, RangeHigh) VALUES('90846','LONG BEACH', 0, 5864850, 5864849)</v>
      </c>
      <c r="C277">
        <f t="shared" si="18"/>
        <v>90846</v>
      </c>
      <c r="D277">
        <f>IFERROR(VLOOKUP(C277, Census!B276:D33395,3, FALSE), 0)</f>
        <v>0</v>
      </c>
      <c r="E277">
        <f t="shared" si="19"/>
        <v>5864850</v>
      </c>
      <c r="F277">
        <f t="shared" si="20"/>
        <v>5864849</v>
      </c>
      <c r="H277" t="s">
        <v>2938</v>
      </c>
      <c r="I277" t="s">
        <v>1842</v>
      </c>
      <c r="J277" t="s">
        <v>4499</v>
      </c>
    </row>
    <row r="278" spans="1:10" x14ac:dyDescent="0.35">
      <c r="A278" t="s">
        <v>282</v>
      </c>
      <c r="B278" t="str">
        <f t="shared" si="17"/>
        <v>INSERT INTO CaZipCodes(ZipCode, City, Population, RangeLow, RangeHigh) VALUES('90847','LONG BEACH', 0, 5864850, 5864849)</v>
      </c>
      <c r="C278">
        <f t="shared" si="18"/>
        <v>90847</v>
      </c>
      <c r="D278">
        <f>IFERROR(VLOOKUP(C278, Census!B277:D33396,3, FALSE), 0)</f>
        <v>0</v>
      </c>
      <c r="E278">
        <f t="shared" si="19"/>
        <v>5864850</v>
      </c>
      <c r="F278">
        <f t="shared" si="20"/>
        <v>5864849</v>
      </c>
      <c r="H278" t="s">
        <v>2939</v>
      </c>
      <c r="I278" t="s">
        <v>1843</v>
      </c>
      <c r="J278" t="s">
        <v>4500</v>
      </c>
    </row>
    <row r="279" spans="1:10" x14ac:dyDescent="0.35">
      <c r="A279" t="s">
        <v>283</v>
      </c>
      <c r="B279" t="str">
        <f t="shared" si="17"/>
        <v>INSERT INTO CaZipCodes(ZipCode, City, Population, RangeLow, RangeHigh) VALUES('90848','LONG BEACH', 0, 5864850, 5864849)</v>
      </c>
      <c r="C279">
        <f t="shared" si="18"/>
        <v>90848</v>
      </c>
      <c r="D279">
        <f>IFERROR(VLOOKUP(C279, Census!B278:D33397,3, FALSE), 0)</f>
        <v>0</v>
      </c>
      <c r="E279">
        <f t="shared" si="19"/>
        <v>5864850</v>
      </c>
      <c r="F279">
        <f t="shared" si="20"/>
        <v>5864849</v>
      </c>
      <c r="H279" t="s">
        <v>2940</v>
      </c>
      <c r="I279" t="s">
        <v>1844</v>
      </c>
      <c r="J279" t="s">
        <v>4501</v>
      </c>
    </row>
    <row r="280" spans="1:10" x14ac:dyDescent="0.35">
      <c r="A280" t="s">
        <v>284</v>
      </c>
      <c r="B280" t="str">
        <f t="shared" si="17"/>
        <v>INSERT INTO CaZipCodes(ZipCode, City, Population, RangeLow, RangeHigh) VALUES('90853','LONG BEACH', 0, 5864850, 5864849)</v>
      </c>
      <c r="C280">
        <f t="shared" si="18"/>
        <v>90853</v>
      </c>
      <c r="D280">
        <f>IFERROR(VLOOKUP(C280, Census!B279:D33398,3, FALSE), 0)</f>
        <v>0</v>
      </c>
      <c r="E280">
        <f t="shared" si="19"/>
        <v>5864850</v>
      </c>
      <c r="F280">
        <f t="shared" si="20"/>
        <v>5864849</v>
      </c>
      <c r="H280" t="s">
        <v>2941</v>
      </c>
      <c r="I280" t="s">
        <v>1845</v>
      </c>
      <c r="J280" t="s">
        <v>4502</v>
      </c>
    </row>
    <row r="281" spans="1:10" x14ac:dyDescent="0.35">
      <c r="A281" t="s">
        <v>285</v>
      </c>
      <c r="B281" t="str">
        <f t="shared" si="17"/>
        <v>INSERT INTO CaZipCodes(ZipCode, City, Population, RangeLow, RangeHigh) VALUES('90888','LONG BEACH', 0, 5864850, 5864849)</v>
      </c>
      <c r="C281">
        <f t="shared" si="18"/>
        <v>90888</v>
      </c>
      <c r="D281">
        <f>IFERROR(VLOOKUP(C281, Census!B280:D33399,3, FALSE), 0)</f>
        <v>0</v>
      </c>
      <c r="E281">
        <f t="shared" si="19"/>
        <v>5864850</v>
      </c>
      <c r="F281">
        <f t="shared" si="20"/>
        <v>5864849</v>
      </c>
      <c r="H281" t="s">
        <v>2942</v>
      </c>
      <c r="I281" t="s">
        <v>1846</v>
      </c>
      <c r="J281" t="s">
        <v>4503</v>
      </c>
    </row>
    <row r="282" spans="1:10" x14ac:dyDescent="0.35">
      <c r="A282" t="s">
        <v>286</v>
      </c>
      <c r="B282" t="str">
        <f t="shared" si="17"/>
        <v>INSERT INTO CaZipCodes(ZipCode, City, Population, RangeLow, RangeHigh) VALUES('90895','CARSON', 0, 5864850, 5864849)</v>
      </c>
      <c r="C282">
        <f t="shared" si="18"/>
        <v>90895</v>
      </c>
      <c r="D282">
        <f>IFERROR(VLOOKUP(C282, Census!B281:D33400,3, FALSE), 0)</f>
        <v>0</v>
      </c>
      <c r="E282">
        <f t="shared" si="19"/>
        <v>5864850</v>
      </c>
      <c r="F282">
        <f t="shared" si="20"/>
        <v>5864849</v>
      </c>
      <c r="H282" t="s">
        <v>2943</v>
      </c>
      <c r="I282" t="s">
        <v>1847</v>
      </c>
      <c r="J282" t="s">
        <v>4504</v>
      </c>
    </row>
    <row r="283" spans="1:10" x14ac:dyDescent="0.35">
      <c r="A283" t="s">
        <v>287</v>
      </c>
      <c r="B283" t="str">
        <f t="shared" si="17"/>
        <v>INSERT INTO CaZipCodes(ZipCode, City, Population, RangeLow, RangeHigh) VALUES('90899','LONG BEACH', 0, 5864850, 5864849)</v>
      </c>
      <c r="C283">
        <f t="shared" si="18"/>
        <v>90899</v>
      </c>
      <c r="D283">
        <f>IFERROR(VLOOKUP(C283, Census!B282:D33401,3, FALSE), 0)</f>
        <v>0</v>
      </c>
      <c r="E283">
        <f t="shared" si="19"/>
        <v>5864850</v>
      </c>
      <c r="F283">
        <f t="shared" si="20"/>
        <v>5864849</v>
      </c>
      <c r="H283" t="s">
        <v>2944</v>
      </c>
      <c r="I283" t="s">
        <v>5445</v>
      </c>
      <c r="J283" t="s">
        <v>3406</v>
      </c>
    </row>
    <row r="284" spans="1:10" x14ac:dyDescent="0.35">
      <c r="A284" t="s">
        <v>288</v>
      </c>
      <c r="B284" t="str">
        <f t="shared" si="17"/>
        <v>INSERT INTO CaZipCodes(ZipCode, City, Population, RangeLow, RangeHigh) VALUES('91001','ALTADENA', 36126, 5864850, 5900975)</v>
      </c>
      <c r="C284">
        <f t="shared" si="18"/>
        <v>91001</v>
      </c>
      <c r="D284">
        <f>IFERROR(VLOOKUP(C284, Census!B283:D33402,3, FALSE), 0)</f>
        <v>36126</v>
      </c>
      <c r="E284">
        <f t="shared" si="19"/>
        <v>5864850</v>
      </c>
      <c r="F284">
        <f t="shared" si="20"/>
        <v>5900975</v>
      </c>
      <c r="H284" t="s">
        <v>2945</v>
      </c>
      <c r="I284" t="s">
        <v>2463</v>
      </c>
      <c r="J284" t="s">
        <v>5120</v>
      </c>
    </row>
    <row r="285" spans="1:10" x14ac:dyDescent="0.35">
      <c r="A285" t="s">
        <v>289</v>
      </c>
      <c r="B285" t="str">
        <f t="shared" si="17"/>
        <v>INSERT INTO CaZipCodes(ZipCode, City, Population, RangeLow, RangeHigh) VALUES('91003','ALTADENA', 0, 5900976, 5900975)</v>
      </c>
      <c r="C285">
        <f t="shared" si="18"/>
        <v>91003</v>
      </c>
      <c r="D285">
        <f>IFERROR(VLOOKUP(C285, Census!B284:D33403,3, FALSE), 0)</f>
        <v>0</v>
      </c>
      <c r="E285">
        <f t="shared" si="19"/>
        <v>5900976</v>
      </c>
      <c r="F285">
        <f t="shared" si="20"/>
        <v>5900975</v>
      </c>
      <c r="H285" t="s">
        <v>2946</v>
      </c>
      <c r="I285" t="s">
        <v>1722</v>
      </c>
      <c r="J285" t="s">
        <v>4379</v>
      </c>
    </row>
    <row r="286" spans="1:10" x14ac:dyDescent="0.35">
      <c r="A286" t="s">
        <v>290</v>
      </c>
      <c r="B286" t="str">
        <f t="shared" si="17"/>
        <v>INSERT INTO CaZipCodes(ZipCode, City, Population, RangeLow, RangeHigh) VALUES('91006','ARCADIA', 31715, 5900976, 5932690)</v>
      </c>
      <c r="C286">
        <f t="shared" si="18"/>
        <v>91006</v>
      </c>
      <c r="D286">
        <f>IFERROR(VLOOKUP(C286, Census!B285:D33404,3, FALSE), 0)</f>
        <v>31715</v>
      </c>
      <c r="E286">
        <f t="shared" si="19"/>
        <v>5900976</v>
      </c>
      <c r="F286">
        <f t="shared" si="20"/>
        <v>5932690</v>
      </c>
      <c r="H286" t="s">
        <v>2947</v>
      </c>
      <c r="I286" t="s">
        <v>109</v>
      </c>
      <c r="J286" t="s">
        <v>2766</v>
      </c>
    </row>
    <row r="287" spans="1:10" x14ac:dyDescent="0.35">
      <c r="A287" t="s">
        <v>291</v>
      </c>
      <c r="B287" t="str">
        <f t="shared" si="17"/>
        <v>INSERT INTO CaZipCodes(ZipCode, City, Population, RangeLow, RangeHigh) VALUES('91007','ARCADIA', 34095, 5932691, 5966785)</v>
      </c>
      <c r="C287">
        <f t="shared" si="18"/>
        <v>91007</v>
      </c>
      <c r="D287">
        <f>IFERROR(VLOOKUP(C287, Census!B286:D33405,3, FALSE), 0)</f>
        <v>34095</v>
      </c>
      <c r="E287">
        <f t="shared" si="19"/>
        <v>5932691</v>
      </c>
      <c r="F287">
        <f t="shared" si="20"/>
        <v>5966785</v>
      </c>
      <c r="H287" t="s">
        <v>2948</v>
      </c>
      <c r="I287" t="s">
        <v>110</v>
      </c>
      <c r="J287" t="s">
        <v>2767</v>
      </c>
    </row>
    <row r="288" spans="1:10" x14ac:dyDescent="0.35">
      <c r="A288" t="s">
        <v>292</v>
      </c>
      <c r="B288" t="str">
        <f t="shared" si="17"/>
        <v>INSERT INTO CaZipCodes(ZipCode, City, Population, RangeLow, RangeHigh) VALUES('91009','DUARTE', 0, 5966786, 5966785)</v>
      </c>
      <c r="C288">
        <f t="shared" si="18"/>
        <v>91009</v>
      </c>
      <c r="D288">
        <f>IFERROR(VLOOKUP(C288, Census!B287:D33406,3, FALSE), 0)</f>
        <v>0</v>
      </c>
      <c r="E288">
        <f t="shared" si="19"/>
        <v>5966786</v>
      </c>
      <c r="F288">
        <f t="shared" si="20"/>
        <v>5966785</v>
      </c>
      <c r="H288" t="s">
        <v>2949</v>
      </c>
      <c r="I288" t="s">
        <v>111</v>
      </c>
      <c r="J288" t="s">
        <v>2768</v>
      </c>
    </row>
    <row r="289" spans="1:10" x14ac:dyDescent="0.35">
      <c r="A289" t="s">
        <v>293</v>
      </c>
      <c r="B289" t="str">
        <f t="shared" si="17"/>
        <v>INSERT INTO CaZipCodes(ZipCode, City, Population, RangeLow, RangeHigh) VALUES('91010','DUARTE', 26074, 5966786, 5992859)</v>
      </c>
      <c r="C289">
        <f t="shared" si="18"/>
        <v>91010</v>
      </c>
      <c r="D289">
        <f>IFERROR(VLOOKUP(C289, Census!B288:D33407,3, FALSE), 0)</f>
        <v>26074</v>
      </c>
      <c r="E289">
        <f t="shared" si="19"/>
        <v>5966786</v>
      </c>
      <c r="F289">
        <f t="shared" si="20"/>
        <v>5992859</v>
      </c>
      <c r="H289" t="s">
        <v>2950</v>
      </c>
      <c r="I289" t="s">
        <v>112</v>
      </c>
      <c r="J289" t="s">
        <v>2769</v>
      </c>
    </row>
    <row r="290" spans="1:10" x14ac:dyDescent="0.35">
      <c r="A290" t="s">
        <v>294</v>
      </c>
      <c r="B290" t="str">
        <f t="shared" si="17"/>
        <v>INSERT INTO CaZipCodes(ZipCode, City, Population, RangeLow, RangeHigh) VALUES('91011','LA CANADA FLINTRIDGE', 20280, 5992860, 6013139)</v>
      </c>
      <c r="C290">
        <f t="shared" si="18"/>
        <v>91011</v>
      </c>
      <c r="D290">
        <f>IFERROR(VLOOKUP(C290, Census!B289:D33408,3, FALSE), 0)</f>
        <v>20280</v>
      </c>
      <c r="E290">
        <f t="shared" si="19"/>
        <v>5992860</v>
      </c>
      <c r="F290">
        <f t="shared" si="20"/>
        <v>6013139</v>
      </c>
      <c r="H290" t="s">
        <v>2951</v>
      </c>
      <c r="I290" t="s">
        <v>113</v>
      </c>
      <c r="J290" t="s">
        <v>2770</v>
      </c>
    </row>
    <row r="291" spans="1:10" x14ac:dyDescent="0.35">
      <c r="A291" t="s">
        <v>295</v>
      </c>
      <c r="B291" t="str">
        <f t="shared" si="17"/>
        <v>INSERT INTO CaZipCodes(ZipCode, City, Population, RangeLow, RangeHigh) VALUES('91012','LA CANADA FLINTRIDGE', 0, 6013140, 6013139)</v>
      </c>
      <c r="C291">
        <f t="shared" si="18"/>
        <v>91012</v>
      </c>
      <c r="D291">
        <f>IFERROR(VLOOKUP(C291, Census!B290:D33409,3, FALSE), 0)</f>
        <v>0</v>
      </c>
      <c r="E291">
        <f t="shared" si="19"/>
        <v>6013140</v>
      </c>
      <c r="F291">
        <f t="shared" si="20"/>
        <v>6013139</v>
      </c>
      <c r="H291" t="s">
        <v>2952</v>
      </c>
      <c r="I291" t="s">
        <v>5446</v>
      </c>
      <c r="J291" t="s">
        <v>2713</v>
      </c>
    </row>
    <row r="292" spans="1:10" x14ac:dyDescent="0.35">
      <c r="A292" t="s">
        <v>296</v>
      </c>
      <c r="B292" t="str">
        <f t="shared" si="17"/>
        <v>INSERT INTO CaZipCodes(ZipCode, City, Population, RangeLow, RangeHigh) VALUES('91016','MONROVIA', 40598, 6013140, 6053737)</v>
      </c>
      <c r="C292">
        <f t="shared" si="18"/>
        <v>91016</v>
      </c>
      <c r="D292">
        <f>IFERROR(VLOOKUP(C292, Census!B291:D33410,3, FALSE), 0)</f>
        <v>40598</v>
      </c>
      <c r="E292">
        <f t="shared" si="19"/>
        <v>6013140</v>
      </c>
      <c r="F292">
        <f t="shared" si="20"/>
        <v>6053737</v>
      </c>
      <c r="H292" t="s">
        <v>2953</v>
      </c>
      <c r="I292" t="s">
        <v>2539</v>
      </c>
      <c r="J292" t="s">
        <v>5196</v>
      </c>
    </row>
    <row r="293" spans="1:10" x14ac:dyDescent="0.35">
      <c r="A293" t="s">
        <v>297</v>
      </c>
      <c r="B293" t="str">
        <f t="shared" si="17"/>
        <v>INSERT INTO CaZipCodes(ZipCode, City, Population, RangeLow, RangeHigh) VALUES('91017','MONROVIA', 0, 6053738, 6053737)</v>
      </c>
      <c r="C293">
        <f t="shared" si="18"/>
        <v>91017</v>
      </c>
      <c r="D293">
        <f>IFERROR(VLOOKUP(C293, Census!B292:D33411,3, FALSE), 0)</f>
        <v>0</v>
      </c>
      <c r="E293">
        <f t="shared" si="19"/>
        <v>6053738</v>
      </c>
      <c r="F293">
        <f t="shared" si="20"/>
        <v>6053737</v>
      </c>
      <c r="H293" t="s">
        <v>2954</v>
      </c>
      <c r="I293" t="s">
        <v>2540</v>
      </c>
      <c r="J293" t="s">
        <v>5197</v>
      </c>
    </row>
    <row r="294" spans="1:10" x14ac:dyDescent="0.35">
      <c r="A294" t="s">
        <v>298</v>
      </c>
      <c r="B294" t="str">
        <f t="shared" si="17"/>
        <v>INSERT INTO CaZipCodes(ZipCode, City, Population, RangeLow, RangeHigh) VALUES('91020','MONTROSE', 8415, 6053738, 6062152)</v>
      </c>
      <c r="C294">
        <f t="shared" si="18"/>
        <v>91020</v>
      </c>
      <c r="D294">
        <f>IFERROR(VLOOKUP(C294, Census!B293:D33412,3, FALSE), 0)</f>
        <v>8415</v>
      </c>
      <c r="E294">
        <f t="shared" si="19"/>
        <v>6053738</v>
      </c>
      <c r="F294">
        <f t="shared" si="20"/>
        <v>6062152</v>
      </c>
      <c r="H294" t="s">
        <v>2955</v>
      </c>
      <c r="I294" t="s">
        <v>5447</v>
      </c>
      <c r="J294" t="s">
        <v>4575</v>
      </c>
    </row>
    <row r="295" spans="1:10" x14ac:dyDescent="0.35">
      <c r="A295" t="s">
        <v>299</v>
      </c>
      <c r="B295" t="str">
        <f t="shared" si="17"/>
        <v>INSERT INTO CaZipCodes(ZipCode, City, Population, RangeLow, RangeHigh) VALUES('91021','MONTROSE', 0, 6062153, 6062152)</v>
      </c>
      <c r="C295">
        <f t="shared" si="18"/>
        <v>91021</v>
      </c>
      <c r="D295">
        <f>IFERROR(VLOOKUP(C295, Census!B294:D33413,3, FALSE), 0)</f>
        <v>0</v>
      </c>
      <c r="E295">
        <f t="shared" si="19"/>
        <v>6062153</v>
      </c>
      <c r="F295">
        <f t="shared" si="20"/>
        <v>6062152</v>
      </c>
      <c r="H295" t="s">
        <v>2956</v>
      </c>
      <c r="I295" t="s">
        <v>5448</v>
      </c>
      <c r="J295" t="s">
        <v>3475</v>
      </c>
    </row>
    <row r="296" spans="1:10" x14ac:dyDescent="0.35">
      <c r="A296" t="s">
        <v>300</v>
      </c>
      <c r="B296" t="str">
        <f t="shared" si="17"/>
        <v>INSERT INTO CaZipCodes(ZipCode, City, Population, RangeLow, RangeHigh) VALUES('91023','MOUNT WILSON', 0, 6062153, 6062152)</v>
      </c>
      <c r="C296">
        <f t="shared" si="18"/>
        <v>91023</v>
      </c>
      <c r="D296">
        <f>IFERROR(VLOOKUP(C296, Census!B295:D33414,3, FALSE), 0)</f>
        <v>0</v>
      </c>
      <c r="E296">
        <f t="shared" si="19"/>
        <v>6062153</v>
      </c>
      <c r="F296">
        <f t="shared" si="20"/>
        <v>6062152</v>
      </c>
      <c r="H296" t="s">
        <v>2957</v>
      </c>
      <c r="I296" t="s">
        <v>817</v>
      </c>
      <c r="J296" t="s">
        <v>3474</v>
      </c>
    </row>
    <row r="297" spans="1:10" x14ac:dyDescent="0.35">
      <c r="A297" t="s">
        <v>301</v>
      </c>
      <c r="B297" t="str">
        <f t="shared" si="17"/>
        <v>INSERT INTO CaZipCodes(ZipCode, City, Population, RangeLow, RangeHigh) VALUES('91024','SIERRA MADRE', 10917, 6062153, 6073069)</v>
      </c>
      <c r="C297">
        <f t="shared" si="18"/>
        <v>91024</v>
      </c>
      <c r="D297">
        <f>IFERROR(VLOOKUP(C297, Census!B296:D33415,3, FALSE), 0)</f>
        <v>10917</v>
      </c>
      <c r="E297">
        <f t="shared" si="19"/>
        <v>6062153</v>
      </c>
      <c r="F297">
        <f t="shared" si="20"/>
        <v>6073069</v>
      </c>
      <c r="H297" t="s">
        <v>2958</v>
      </c>
      <c r="I297" t="s">
        <v>5449</v>
      </c>
      <c r="J297" t="s">
        <v>3529</v>
      </c>
    </row>
    <row r="298" spans="1:10" x14ac:dyDescent="0.35">
      <c r="A298" t="s">
        <v>302</v>
      </c>
      <c r="B298" t="str">
        <f t="shared" si="17"/>
        <v>INSERT INTO CaZipCodes(ZipCode, City, Population, RangeLow, RangeHigh) VALUES('91025','SIERRA MADRE', 0, 6073070, 6073069)</v>
      </c>
      <c r="C298">
        <f t="shared" si="18"/>
        <v>91025</v>
      </c>
      <c r="D298">
        <f>IFERROR(VLOOKUP(C298, Census!B297:D33416,3, FALSE), 0)</f>
        <v>0</v>
      </c>
      <c r="E298">
        <f t="shared" si="19"/>
        <v>6073070</v>
      </c>
      <c r="F298">
        <f t="shared" si="20"/>
        <v>6073069</v>
      </c>
      <c r="H298" t="s">
        <v>2959</v>
      </c>
      <c r="I298" t="s">
        <v>818</v>
      </c>
      <c r="J298" t="s">
        <v>3475</v>
      </c>
    </row>
    <row r="299" spans="1:10" x14ac:dyDescent="0.35">
      <c r="A299" t="s">
        <v>303</v>
      </c>
      <c r="B299" t="str">
        <f t="shared" si="17"/>
        <v>INSERT INTO CaZipCodes(ZipCode, City, Population, RangeLow, RangeHigh) VALUES('91030','SOUTH PASADENA', 25616, 6073070, 6098685)</v>
      </c>
      <c r="C299">
        <f t="shared" si="18"/>
        <v>91030</v>
      </c>
      <c r="D299">
        <f>IFERROR(VLOOKUP(C299, Census!B298:D33417,3, FALSE), 0)</f>
        <v>25616</v>
      </c>
      <c r="E299">
        <f t="shared" si="19"/>
        <v>6073070</v>
      </c>
      <c r="F299">
        <f t="shared" si="20"/>
        <v>6098685</v>
      </c>
      <c r="H299" t="s">
        <v>2960</v>
      </c>
      <c r="I299" t="s">
        <v>2541</v>
      </c>
      <c r="J299" t="s">
        <v>5198</v>
      </c>
    </row>
    <row r="300" spans="1:10" x14ac:dyDescent="0.35">
      <c r="A300" t="s">
        <v>304</v>
      </c>
      <c r="B300" t="str">
        <f t="shared" si="17"/>
        <v>INSERT INTO CaZipCodes(ZipCode, City, Population, RangeLow, RangeHigh) VALUES('91031','SOUTH PASADENA', 0, 6098686, 6098685)</v>
      </c>
      <c r="C300">
        <f t="shared" si="18"/>
        <v>91031</v>
      </c>
      <c r="D300">
        <f>IFERROR(VLOOKUP(C300, Census!B299:D33418,3, FALSE), 0)</f>
        <v>0</v>
      </c>
      <c r="E300">
        <f t="shared" si="19"/>
        <v>6098686</v>
      </c>
      <c r="F300">
        <f t="shared" si="20"/>
        <v>6098685</v>
      </c>
      <c r="H300" t="s">
        <v>2961</v>
      </c>
      <c r="I300" t="s">
        <v>1372</v>
      </c>
      <c r="J300" t="s">
        <v>4029</v>
      </c>
    </row>
    <row r="301" spans="1:10" x14ac:dyDescent="0.35">
      <c r="A301" t="s">
        <v>305</v>
      </c>
      <c r="B301" t="str">
        <f t="shared" si="17"/>
        <v>INSERT INTO CaZipCodes(ZipCode, City, Population, RangeLow, RangeHigh) VALUES('91040','SUNLAND', 20372, 6098686, 6119057)</v>
      </c>
      <c r="C301">
        <f t="shared" si="18"/>
        <v>91040</v>
      </c>
      <c r="D301">
        <f>IFERROR(VLOOKUP(C301, Census!B300:D33419,3, FALSE), 0)</f>
        <v>20372</v>
      </c>
      <c r="E301">
        <f t="shared" si="19"/>
        <v>6098686</v>
      </c>
      <c r="F301">
        <f t="shared" si="20"/>
        <v>6119057</v>
      </c>
      <c r="H301" t="s">
        <v>2962</v>
      </c>
      <c r="I301" t="s">
        <v>2085</v>
      </c>
      <c r="J301" t="s">
        <v>4742</v>
      </c>
    </row>
    <row r="302" spans="1:10" x14ac:dyDescent="0.35">
      <c r="A302" t="s">
        <v>306</v>
      </c>
      <c r="B302" t="str">
        <f t="shared" si="17"/>
        <v>INSERT INTO CaZipCodes(ZipCode, City, Population, RangeLow, RangeHigh) VALUES('91041','SUNLAND', 0, 6119058, 6119057)</v>
      </c>
      <c r="C302">
        <f t="shared" si="18"/>
        <v>91041</v>
      </c>
      <c r="D302">
        <f>IFERROR(VLOOKUP(C302, Census!B301:D33420,3, FALSE), 0)</f>
        <v>0</v>
      </c>
      <c r="E302">
        <f t="shared" si="19"/>
        <v>6119058</v>
      </c>
      <c r="F302">
        <f t="shared" si="20"/>
        <v>6119057</v>
      </c>
      <c r="H302" t="s">
        <v>2963</v>
      </c>
      <c r="I302" t="s">
        <v>5450</v>
      </c>
      <c r="J302" t="s">
        <v>5176</v>
      </c>
    </row>
    <row r="303" spans="1:10" x14ac:dyDescent="0.35">
      <c r="A303" t="s">
        <v>307</v>
      </c>
      <c r="B303" t="str">
        <f t="shared" si="17"/>
        <v>INSERT INTO CaZipCodes(ZipCode, City, Population, RangeLow, RangeHigh) VALUES('91042','TUJUNGA', 27585, 6119058, 6146642)</v>
      </c>
      <c r="C303">
        <f t="shared" si="18"/>
        <v>91042</v>
      </c>
      <c r="D303">
        <f>IFERROR(VLOOKUP(C303, Census!B302:D33421,3, FALSE), 0)</f>
        <v>27585</v>
      </c>
      <c r="E303">
        <f t="shared" si="19"/>
        <v>6119058</v>
      </c>
      <c r="F303">
        <f t="shared" si="20"/>
        <v>6146642</v>
      </c>
      <c r="H303" t="s">
        <v>2964</v>
      </c>
      <c r="I303" t="s">
        <v>5451</v>
      </c>
      <c r="J303" t="s">
        <v>5176</v>
      </c>
    </row>
    <row r="304" spans="1:10" x14ac:dyDescent="0.35">
      <c r="A304" t="s">
        <v>308</v>
      </c>
      <c r="B304" t="str">
        <f t="shared" si="17"/>
        <v>INSERT INTO CaZipCodes(ZipCode, City, Population, RangeLow, RangeHigh) VALUES('91043','TUJUNGA', 0, 6146643, 6146642)</v>
      </c>
      <c r="C304">
        <f t="shared" si="18"/>
        <v>91043</v>
      </c>
      <c r="D304">
        <f>IFERROR(VLOOKUP(C304, Census!B303:D33422,3, FALSE), 0)</f>
        <v>0</v>
      </c>
      <c r="E304">
        <f t="shared" si="19"/>
        <v>6146643</v>
      </c>
      <c r="F304">
        <f t="shared" si="20"/>
        <v>6146642</v>
      </c>
      <c r="H304" t="s">
        <v>2965</v>
      </c>
      <c r="I304" t="s">
        <v>1320</v>
      </c>
      <c r="J304" t="s">
        <v>3977</v>
      </c>
    </row>
    <row r="305" spans="1:10" x14ac:dyDescent="0.35">
      <c r="A305" t="s">
        <v>309</v>
      </c>
      <c r="B305" t="str">
        <f t="shared" si="17"/>
        <v>INSERT INTO CaZipCodes(ZipCode, City, Population, RangeLow, RangeHigh) VALUES('91046','VERDUGO CITY', 156, 6146643, 6146798)</v>
      </c>
      <c r="C305">
        <f t="shared" si="18"/>
        <v>91046</v>
      </c>
      <c r="D305">
        <f>IFERROR(VLOOKUP(C305, Census!B304:D33423,3, FALSE), 0)</f>
        <v>156</v>
      </c>
      <c r="E305">
        <f t="shared" si="19"/>
        <v>6146643</v>
      </c>
      <c r="F305">
        <f t="shared" si="20"/>
        <v>6146798</v>
      </c>
      <c r="H305" t="s">
        <v>2966</v>
      </c>
      <c r="I305" t="s">
        <v>5452</v>
      </c>
      <c r="J305" t="s">
        <v>3425</v>
      </c>
    </row>
    <row r="306" spans="1:10" x14ac:dyDescent="0.35">
      <c r="A306" t="s">
        <v>310</v>
      </c>
      <c r="B306" t="str">
        <f t="shared" si="17"/>
        <v>INSERT INTO CaZipCodes(ZipCode, City, Population, RangeLow, RangeHigh) VALUES('91066','ARCADIA', 0, 6146799, 6146798)</v>
      </c>
      <c r="C306">
        <f t="shared" si="18"/>
        <v>91066</v>
      </c>
      <c r="D306">
        <f>IFERROR(VLOOKUP(C306, Census!B305:D33424,3, FALSE), 0)</f>
        <v>0</v>
      </c>
      <c r="E306">
        <f t="shared" si="19"/>
        <v>6146799</v>
      </c>
      <c r="F306">
        <f t="shared" si="20"/>
        <v>6146798</v>
      </c>
      <c r="H306" t="s">
        <v>2967</v>
      </c>
      <c r="I306" t="s">
        <v>1499</v>
      </c>
      <c r="J306" t="s">
        <v>4156</v>
      </c>
    </row>
    <row r="307" spans="1:10" x14ac:dyDescent="0.35">
      <c r="A307" t="s">
        <v>311</v>
      </c>
      <c r="B307" t="str">
        <f t="shared" si="17"/>
        <v>INSERT INTO CaZipCodes(ZipCode, City, Population, RangeLow, RangeHigh) VALUES('91077','ARCADIA', 0, 6146799, 6146798)</v>
      </c>
      <c r="C307">
        <f t="shared" si="18"/>
        <v>91077</v>
      </c>
      <c r="D307">
        <f>IFERROR(VLOOKUP(C307, Census!B306:D33425,3, FALSE), 0)</f>
        <v>0</v>
      </c>
      <c r="E307">
        <f t="shared" si="19"/>
        <v>6146799</v>
      </c>
      <c r="F307">
        <f t="shared" si="20"/>
        <v>6146798</v>
      </c>
      <c r="H307" t="s">
        <v>2968</v>
      </c>
      <c r="I307" t="s">
        <v>2464</v>
      </c>
      <c r="J307" t="s">
        <v>5121</v>
      </c>
    </row>
    <row r="308" spans="1:10" x14ac:dyDescent="0.35">
      <c r="A308" t="s">
        <v>312</v>
      </c>
      <c r="B308" t="str">
        <f t="shared" si="17"/>
        <v>INSERT INTO CaZipCodes(ZipCode, City, Population, RangeLow, RangeHigh) VALUES('91101','PASADENA', 20460, 6146799, 6167258)</v>
      </c>
      <c r="C308">
        <f t="shared" si="18"/>
        <v>91101</v>
      </c>
      <c r="D308">
        <f>IFERROR(VLOOKUP(C308, Census!B307:D33426,3, FALSE), 0)</f>
        <v>20460</v>
      </c>
      <c r="E308">
        <f t="shared" si="19"/>
        <v>6146799</v>
      </c>
      <c r="F308">
        <f t="shared" si="20"/>
        <v>6167258</v>
      </c>
      <c r="H308" t="s">
        <v>2969</v>
      </c>
      <c r="I308" t="s">
        <v>5453</v>
      </c>
      <c r="J308" t="s">
        <v>5317</v>
      </c>
    </row>
    <row r="309" spans="1:10" x14ac:dyDescent="0.35">
      <c r="A309" t="s">
        <v>313</v>
      </c>
      <c r="B309" t="str">
        <f t="shared" si="17"/>
        <v>INSERT INTO CaZipCodes(ZipCode, City, Population, RangeLow, RangeHigh) VALUES('91102','PASADENA', 0, 6167259, 6167258)</v>
      </c>
      <c r="C309">
        <f t="shared" si="18"/>
        <v>91102</v>
      </c>
      <c r="D309">
        <f>IFERROR(VLOOKUP(C309, Census!B308:D33427,3, FALSE), 0)</f>
        <v>0</v>
      </c>
      <c r="E309">
        <f t="shared" si="19"/>
        <v>6167259</v>
      </c>
      <c r="F309">
        <f t="shared" si="20"/>
        <v>6167258</v>
      </c>
      <c r="H309" t="s">
        <v>2970</v>
      </c>
      <c r="I309" t="s">
        <v>1373</v>
      </c>
      <c r="J309" t="s">
        <v>4030</v>
      </c>
    </row>
    <row r="310" spans="1:10" x14ac:dyDescent="0.35">
      <c r="A310" t="s">
        <v>314</v>
      </c>
      <c r="B310" t="str">
        <f t="shared" si="17"/>
        <v>INSERT INTO CaZipCodes(ZipCode, City, Population, RangeLow, RangeHigh) VALUES('91103','PASADENA', 27480, 6167259, 6194738)</v>
      </c>
      <c r="C310">
        <f t="shared" si="18"/>
        <v>91103</v>
      </c>
      <c r="D310">
        <f>IFERROR(VLOOKUP(C310, Census!B309:D33428,3, FALSE), 0)</f>
        <v>27480</v>
      </c>
      <c r="E310">
        <f t="shared" si="19"/>
        <v>6167259</v>
      </c>
      <c r="F310">
        <f t="shared" si="20"/>
        <v>6194738</v>
      </c>
      <c r="H310" t="s">
        <v>2971</v>
      </c>
      <c r="I310" t="s">
        <v>5454</v>
      </c>
      <c r="J310" t="s">
        <v>2872</v>
      </c>
    </row>
    <row r="311" spans="1:10" x14ac:dyDescent="0.35">
      <c r="A311" t="s">
        <v>315</v>
      </c>
      <c r="B311" t="str">
        <f t="shared" si="17"/>
        <v>INSERT INTO CaZipCodes(ZipCode, City, Population, RangeLow, RangeHigh) VALUES('91104','PASADENA', 36751, 6194739, 6231489)</v>
      </c>
      <c r="C311">
        <f t="shared" si="18"/>
        <v>91104</v>
      </c>
      <c r="D311">
        <f>IFERROR(VLOOKUP(C311, Census!B310:D33429,3, FALSE), 0)</f>
        <v>36751</v>
      </c>
      <c r="E311">
        <f t="shared" si="19"/>
        <v>6194739</v>
      </c>
      <c r="F311">
        <f t="shared" si="20"/>
        <v>6231489</v>
      </c>
      <c r="H311" t="s">
        <v>2972</v>
      </c>
      <c r="I311" t="s">
        <v>1723</v>
      </c>
      <c r="J311" t="s">
        <v>4380</v>
      </c>
    </row>
    <row r="312" spans="1:10" x14ac:dyDescent="0.35">
      <c r="A312" t="s">
        <v>316</v>
      </c>
      <c r="B312" t="str">
        <f t="shared" si="17"/>
        <v>INSERT INTO CaZipCodes(ZipCode, City, Population, RangeLow, RangeHigh) VALUES('91105','PASADENA', 11254, 6231490, 6242743)</v>
      </c>
      <c r="C312">
        <f t="shared" si="18"/>
        <v>91105</v>
      </c>
      <c r="D312">
        <f>IFERROR(VLOOKUP(C312, Census!B311:D33430,3, FALSE), 0)</f>
        <v>11254</v>
      </c>
      <c r="E312">
        <f t="shared" si="19"/>
        <v>6231490</v>
      </c>
      <c r="F312">
        <f t="shared" si="20"/>
        <v>6242743</v>
      </c>
      <c r="H312" t="s">
        <v>2973</v>
      </c>
      <c r="I312" t="s">
        <v>5455</v>
      </c>
      <c r="J312" t="s">
        <v>4450</v>
      </c>
    </row>
    <row r="313" spans="1:10" x14ac:dyDescent="0.35">
      <c r="A313" t="s">
        <v>317</v>
      </c>
      <c r="B313" t="str">
        <f t="shared" si="17"/>
        <v>INSERT INTO CaZipCodes(ZipCode, City, Population, RangeLow, RangeHigh) VALUES('91106','PASADENA', 24229, 6242744, 6266972)</v>
      </c>
      <c r="C313">
        <f t="shared" si="18"/>
        <v>91106</v>
      </c>
      <c r="D313">
        <f>IFERROR(VLOOKUP(C313, Census!B312:D33431,3, FALSE), 0)</f>
        <v>24229</v>
      </c>
      <c r="E313">
        <f t="shared" si="19"/>
        <v>6242744</v>
      </c>
      <c r="F313">
        <f t="shared" si="20"/>
        <v>6266972</v>
      </c>
      <c r="H313" t="s">
        <v>2974</v>
      </c>
      <c r="I313" t="s">
        <v>5456</v>
      </c>
      <c r="J313" t="s">
        <v>3976</v>
      </c>
    </row>
    <row r="314" spans="1:10" x14ac:dyDescent="0.35">
      <c r="A314" t="s">
        <v>318</v>
      </c>
      <c r="B314" t="str">
        <f t="shared" si="17"/>
        <v>INSERT INTO CaZipCodes(ZipCode, City, Population, RangeLow, RangeHigh) VALUES('91107','PASADENA', 32940, 6266973, 6299912)</v>
      </c>
      <c r="C314">
        <f t="shared" si="18"/>
        <v>91107</v>
      </c>
      <c r="D314">
        <f>IFERROR(VLOOKUP(C314, Census!B313:D33432,3, FALSE), 0)</f>
        <v>32940</v>
      </c>
      <c r="E314">
        <f t="shared" si="19"/>
        <v>6266973</v>
      </c>
      <c r="F314">
        <f t="shared" si="20"/>
        <v>6299912</v>
      </c>
      <c r="H314" t="s">
        <v>2975</v>
      </c>
      <c r="I314" t="s">
        <v>1321</v>
      </c>
      <c r="J314" t="s">
        <v>3978</v>
      </c>
    </row>
    <row r="315" spans="1:10" x14ac:dyDescent="0.35">
      <c r="A315" t="s">
        <v>319</v>
      </c>
      <c r="B315" t="str">
        <f t="shared" si="17"/>
        <v>INSERT INTO CaZipCodes(ZipCode, City, Population, RangeLow, RangeHigh) VALUES('91108','SAN MARINO', 13361, 6299913, 6313273)</v>
      </c>
      <c r="C315">
        <f t="shared" si="18"/>
        <v>91108</v>
      </c>
      <c r="D315">
        <f>IFERROR(VLOOKUP(C315, Census!B314:D33433,3, FALSE), 0)</f>
        <v>13361</v>
      </c>
      <c r="E315">
        <f t="shared" si="19"/>
        <v>6299913</v>
      </c>
      <c r="F315">
        <f t="shared" si="20"/>
        <v>6313273</v>
      </c>
      <c r="H315" t="s">
        <v>2976</v>
      </c>
      <c r="I315" t="s">
        <v>1322</v>
      </c>
      <c r="J315" t="s">
        <v>3979</v>
      </c>
    </row>
    <row r="316" spans="1:10" x14ac:dyDescent="0.35">
      <c r="A316" t="s">
        <v>320</v>
      </c>
      <c r="B316" t="str">
        <f t="shared" si="17"/>
        <v>INSERT INTO CaZipCodes(ZipCode, City, Population, RangeLow, RangeHigh) VALUES('91109','PASADENA', 0, 6313274, 6313273)</v>
      </c>
      <c r="C316">
        <f t="shared" si="18"/>
        <v>91109</v>
      </c>
      <c r="D316">
        <f>IFERROR(VLOOKUP(C316, Census!B315:D33434,3, FALSE), 0)</f>
        <v>0</v>
      </c>
      <c r="E316">
        <f t="shared" si="19"/>
        <v>6313274</v>
      </c>
      <c r="F316">
        <f t="shared" si="20"/>
        <v>6313273</v>
      </c>
      <c r="H316" t="s">
        <v>2977</v>
      </c>
      <c r="I316" t="s">
        <v>5457</v>
      </c>
      <c r="J316" t="s">
        <v>2921</v>
      </c>
    </row>
    <row r="317" spans="1:10" x14ac:dyDescent="0.35">
      <c r="A317" t="s">
        <v>321</v>
      </c>
      <c r="B317" t="str">
        <f t="shared" si="17"/>
        <v>INSERT INTO CaZipCodes(ZipCode, City, Population, RangeLow, RangeHigh) VALUES('91110','PASADENA', 0, 6313274, 6313273)</v>
      </c>
      <c r="C317">
        <f t="shared" si="18"/>
        <v>91110</v>
      </c>
      <c r="D317">
        <f>IFERROR(VLOOKUP(C317, Census!B316:D33435,3, FALSE), 0)</f>
        <v>0</v>
      </c>
      <c r="E317">
        <f t="shared" si="19"/>
        <v>6313274</v>
      </c>
      <c r="F317">
        <f t="shared" si="20"/>
        <v>6313273</v>
      </c>
      <c r="H317" t="s">
        <v>2978</v>
      </c>
      <c r="I317" t="s">
        <v>5458</v>
      </c>
      <c r="J317" t="s">
        <v>3447</v>
      </c>
    </row>
    <row r="318" spans="1:10" x14ac:dyDescent="0.35">
      <c r="A318" t="s">
        <v>322</v>
      </c>
      <c r="B318" t="str">
        <f t="shared" si="17"/>
        <v>INSERT INTO CaZipCodes(ZipCode, City, Population, RangeLow, RangeHigh) VALUES('91114','PASADENA', 0, 6313274, 6313273)</v>
      </c>
      <c r="C318">
        <f t="shared" si="18"/>
        <v>91114</v>
      </c>
      <c r="D318">
        <f>IFERROR(VLOOKUP(C318, Census!B317:D33436,3, FALSE), 0)</f>
        <v>0</v>
      </c>
      <c r="E318">
        <f t="shared" si="19"/>
        <v>6313274</v>
      </c>
      <c r="F318">
        <f t="shared" si="20"/>
        <v>6313273</v>
      </c>
      <c r="H318" t="s">
        <v>2979</v>
      </c>
      <c r="I318" t="s">
        <v>5459</v>
      </c>
      <c r="J318" t="s">
        <v>4540</v>
      </c>
    </row>
    <row r="319" spans="1:10" x14ac:dyDescent="0.35">
      <c r="A319" t="s">
        <v>323</v>
      </c>
      <c r="B319" t="str">
        <f t="shared" si="17"/>
        <v>INSERT INTO CaZipCodes(ZipCode, City, Population, RangeLow, RangeHigh) VALUES('91115','PASADENA', 0, 6313274, 6313273)</v>
      </c>
      <c r="C319">
        <f t="shared" si="18"/>
        <v>91115</v>
      </c>
      <c r="D319">
        <f>IFERROR(VLOOKUP(C319, Census!B318:D33437,3, FALSE), 0)</f>
        <v>0</v>
      </c>
      <c r="E319">
        <f t="shared" si="19"/>
        <v>6313274</v>
      </c>
      <c r="F319">
        <f t="shared" si="20"/>
        <v>6313273</v>
      </c>
      <c r="H319" t="s">
        <v>2980</v>
      </c>
      <c r="I319" t="s">
        <v>5460</v>
      </c>
      <c r="J319" t="s">
        <v>4991</v>
      </c>
    </row>
    <row r="320" spans="1:10" x14ac:dyDescent="0.35">
      <c r="A320" t="s">
        <v>324</v>
      </c>
      <c r="B320" t="str">
        <f t="shared" si="17"/>
        <v>INSERT INTO CaZipCodes(ZipCode, City, Population, RangeLow, RangeHigh) VALUES('91116','PASADENA', 0, 6313274, 6313273)</v>
      </c>
      <c r="C320">
        <f t="shared" si="18"/>
        <v>91116</v>
      </c>
      <c r="D320">
        <f>IFERROR(VLOOKUP(C320, Census!B319:D33438,3, FALSE), 0)</f>
        <v>0</v>
      </c>
      <c r="E320">
        <f t="shared" si="19"/>
        <v>6313274</v>
      </c>
      <c r="F320">
        <f t="shared" si="20"/>
        <v>6313273</v>
      </c>
      <c r="H320" t="s">
        <v>2981</v>
      </c>
      <c r="I320" t="s">
        <v>5461</v>
      </c>
      <c r="J320" t="s">
        <v>4374</v>
      </c>
    </row>
    <row r="321" spans="1:10" x14ac:dyDescent="0.35">
      <c r="A321" t="s">
        <v>325</v>
      </c>
      <c r="B321" t="str">
        <f t="shared" si="17"/>
        <v>INSERT INTO CaZipCodes(ZipCode, City, Population, RangeLow, RangeHigh) VALUES('91117','PASADENA', 0, 6313274, 6313273)</v>
      </c>
      <c r="C321">
        <f t="shared" si="18"/>
        <v>91117</v>
      </c>
      <c r="D321">
        <f>IFERROR(VLOOKUP(C321, Census!B320:D33439,3, FALSE), 0)</f>
        <v>0</v>
      </c>
      <c r="E321">
        <f t="shared" si="19"/>
        <v>6313274</v>
      </c>
      <c r="F321">
        <f t="shared" si="20"/>
        <v>6313273</v>
      </c>
      <c r="H321" t="s">
        <v>2982</v>
      </c>
      <c r="I321" t="s">
        <v>5462</v>
      </c>
      <c r="J321" t="s">
        <v>5271</v>
      </c>
    </row>
    <row r="322" spans="1:10" x14ac:dyDescent="0.35">
      <c r="A322" t="s">
        <v>326</v>
      </c>
      <c r="B322" t="str">
        <f t="shared" si="17"/>
        <v>INSERT INTO CaZipCodes(ZipCode, City, Population, RangeLow, RangeHigh) VALUES('91118','SAN MARINO', 0, 6313274, 6313273)</v>
      </c>
      <c r="C322">
        <f t="shared" si="18"/>
        <v>91118</v>
      </c>
      <c r="D322">
        <f>IFERROR(VLOOKUP(C322, Census!B321:D33440,3, FALSE), 0)</f>
        <v>0</v>
      </c>
      <c r="E322">
        <f t="shared" si="19"/>
        <v>6313274</v>
      </c>
      <c r="F322">
        <f t="shared" si="20"/>
        <v>6313273</v>
      </c>
      <c r="H322" t="s">
        <v>2983</v>
      </c>
      <c r="I322" t="s">
        <v>2614</v>
      </c>
      <c r="J322" t="s">
        <v>5271</v>
      </c>
    </row>
    <row r="323" spans="1:10" x14ac:dyDescent="0.35">
      <c r="A323" t="s">
        <v>327</v>
      </c>
      <c r="B323" t="str">
        <f t="shared" si="17"/>
        <v>INSERT INTO CaZipCodes(ZipCode, City, Population, RangeLow, RangeHigh) VALUES('91121','PASADENA', 0, 6313274, 6313273)</v>
      </c>
      <c r="C323">
        <f t="shared" si="18"/>
        <v>91121</v>
      </c>
      <c r="D323">
        <f>IFERROR(VLOOKUP(C323, Census!B322:D33441,3, FALSE), 0)</f>
        <v>0</v>
      </c>
      <c r="E323">
        <f t="shared" si="19"/>
        <v>6313274</v>
      </c>
      <c r="F323">
        <f t="shared" si="20"/>
        <v>6313273</v>
      </c>
      <c r="H323" t="s">
        <v>2984</v>
      </c>
      <c r="I323" t="s">
        <v>2244</v>
      </c>
      <c r="J323" t="s">
        <v>4901</v>
      </c>
    </row>
    <row r="324" spans="1:10" x14ac:dyDescent="0.35">
      <c r="A324" t="s">
        <v>328</v>
      </c>
      <c r="B324" t="str">
        <f t="shared" si="17"/>
        <v>INSERT INTO CaZipCodes(ZipCode, City, Population, RangeLow, RangeHigh) VALUES('91123','PASADENA', 0, 6313274, 6313273)</v>
      </c>
      <c r="C324">
        <f t="shared" si="18"/>
        <v>91123</v>
      </c>
      <c r="D324">
        <f>IFERROR(VLOOKUP(C324, Census!B323:D33442,3, FALSE), 0)</f>
        <v>0</v>
      </c>
      <c r="E324">
        <f t="shared" si="19"/>
        <v>6313274</v>
      </c>
      <c r="F324">
        <f t="shared" si="20"/>
        <v>6313273</v>
      </c>
      <c r="H324" t="s">
        <v>2985</v>
      </c>
      <c r="I324" t="s">
        <v>5463</v>
      </c>
      <c r="J324" t="s">
        <v>4547</v>
      </c>
    </row>
    <row r="325" spans="1:10" x14ac:dyDescent="0.35">
      <c r="A325" t="s">
        <v>329</v>
      </c>
      <c r="B325" t="str">
        <f t="shared" ref="B325:B388" si="21">"INSERT INTO CaZipCodes(ZipCode, City, Population, RangeLow, RangeHigh) VALUES('"&amp;LEFT(A325, 5)&amp;"','"&amp;RIGHT(A325, LEN(A325)-7)&amp;"', "&amp;D325&amp;", " &amp;E325&amp;", " &amp; F325&amp;")"</f>
        <v>INSERT INTO CaZipCodes(ZipCode, City, Population, RangeLow, RangeHigh) VALUES('91124','PASADENA', 0, 6313274, 6313273)</v>
      </c>
      <c r="C325">
        <f t="shared" ref="C325:C388" si="22">_xlfn.NUMBERVALUE(LEFT(A325, 5))</f>
        <v>91124</v>
      </c>
      <c r="D325">
        <f>IFERROR(VLOOKUP(C325, Census!B324:D33443,3, FALSE), 0)</f>
        <v>0</v>
      </c>
      <c r="E325">
        <f t="shared" ref="E325:E388" si="23">F324+1</f>
        <v>6313274</v>
      </c>
      <c r="F325">
        <f t="shared" si="20"/>
        <v>6313273</v>
      </c>
      <c r="H325" t="s">
        <v>2986</v>
      </c>
      <c r="I325" t="s">
        <v>819</v>
      </c>
      <c r="J325" t="s">
        <v>3476</v>
      </c>
    </row>
    <row r="326" spans="1:10" x14ac:dyDescent="0.35">
      <c r="A326" t="s">
        <v>330</v>
      </c>
      <c r="B326" t="str">
        <f t="shared" si="21"/>
        <v>INSERT INTO CaZipCodes(ZipCode, City, Population, RangeLow, RangeHigh) VALUES('91125','PASADENA', 0, 6313274, 6313273)</v>
      </c>
      <c r="C326">
        <f t="shared" si="22"/>
        <v>91125</v>
      </c>
      <c r="D326">
        <f>IFERROR(VLOOKUP(C326, Census!B325:D33444,3, FALSE), 0)</f>
        <v>0</v>
      </c>
      <c r="E326">
        <f t="shared" si="23"/>
        <v>6313274</v>
      </c>
      <c r="F326">
        <f t="shared" si="20"/>
        <v>6313273</v>
      </c>
      <c r="H326" t="s">
        <v>2987</v>
      </c>
      <c r="I326" t="s">
        <v>5464</v>
      </c>
      <c r="J326" t="s">
        <v>4203</v>
      </c>
    </row>
    <row r="327" spans="1:10" x14ac:dyDescent="0.35">
      <c r="A327" t="s">
        <v>331</v>
      </c>
      <c r="B327" t="str">
        <f t="shared" si="21"/>
        <v>INSERT INTO CaZipCodes(ZipCode, City, Population, RangeLow, RangeHigh) VALUES('91126','PASADENA', 0, 6313274, 6313273)</v>
      </c>
      <c r="C327">
        <f t="shared" si="22"/>
        <v>91126</v>
      </c>
      <c r="D327">
        <f>IFERROR(VLOOKUP(C327, Census!B326:D33445,3, FALSE), 0)</f>
        <v>0</v>
      </c>
      <c r="E327">
        <f t="shared" si="23"/>
        <v>6313274</v>
      </c>
      <c r="F327">
        <f t="shared" si="20"/>
        <v>6313273</v>
      </c>
      <c r="H327" t="s">
        <v>2988</v>
      </c>
      <c r="I327" t="s">
        <v>5465</v>
      </c>
      <c r="J327" t="s">
        <v>5271</v>
      </c>
    </row>
    <row r="328" spans="1:10" x14ac:dyDescent="0.35">
      <c r="A328" t="s">
        <v>332</v>
      </c>
      <c r="B328" t="str">
        <f t="shared" si="21"/>
        <v>INSERT INTO CaZipCodes(ZipCode, City, Population, RangeLow, RangeHigh) VALUES('91129','PASADENA', 0, 6313274, 6313273)</v>
      </c>
      <c r="C328">
        <f t="shared" si="22"/>
        <v>91129</v>
      </c>
      <c r="D328">
        <f>IFERROR(VLOOKUP(C328, Census!B327:D33446,3, FALSE), 0)</f>
        <v>0</v>
      </c>
      <c r="E328">
        <f t="shared" si="23"/>
        <v>6313274</v>
      </c>
      <c r="F328">
        <f t="shared" si="20"/>
        <v>6313273</v>
      </c>
      <c r="H328" t="s">
        <v>2989</v>
      </c>
      <c r="I328" t="s">
        <v>5466</v>
      </c>
      <c r="J328" t="s">
        <v>5048</v>
      </c>
    </row>
    <row r="329" spans="1:10" x14ac:dyDescent="0.35">
      <c r="A329" t="s">
        <v>333</v>
      </c>
      <c r="B329" t="str">
        <f t="shared" si="21"/>
        <v>INSERT INTO CaZipCodes(ZipCode, City, Population, RangeLow, RangeHigh) VALUES('91131','PASADENA', 0, 6313274, 6313273)</v>
      </c>
      <c r="C329">
        <f t="shared" si="22"/>
        <v>91131</v>
      </c>
      <c r="D329">
        <f>IFERROR(VLOOKUP(C329, Census!B328:D33447,3, FALSE), 0)</f>
        <v>0</v>
      </c>
      <c r="E329">
        <f t="shared" si="23"/>
        <v>6313274</v>
      </c>
      <c r="F329">
        <f t="shared" si="20"/>
        <v>6313273</v>
      </c>
      <c r="H329" t="s">
        <v>2990</v>
      </c>
      <c r="I329" t="s">
        <v>5467</v>
      </c>
      <c r="J329" t="s">
        <v>4488</v>
      </c>
    </row>
    <row r="330" spans="1:10" x14ac:dyDescent="0.35">
      <c r="A330" t="s">
        <v>334</v>
      </c>
      <c r="B330" t="str">
        <f t="shared" si="21"/>
        <v>INSERT INTO CaZipCodes(ZipCode, City, Population, RangeLow, RangeHigh) VALUES('91182','PASADENA', 0, 6313274, 6313273)</v>
      </c>
      <c r="C330">
        <f t="shared" si="22"/>
        <v>91182</v>
      </c>
      <c r="D330">
        <f>IFERROR(VLOOKUP(C330, Census!B329:D33448,3, FALSE), 0)</f>
        <v>0</v>
      </c>
      <c r="E330">
        <f t="shared" si="23"/>
        <v>6313274</v>
      </c>
      <c r="F330">
        <f t="shared" si="20"/>
        <v>6313273</v>
      </c>
      <c r="H330" t="s">
        <v>2991</v>
      </c>
      <c r="I330" t="s">
        <v>5468</v>
      </c>
      <c r="J330" t="s">
        <v>3104</v>
      </c>
    </row>
    <row r="331" spans="1:10" x14ac:dyDescent="0.35">
      <c r="A331" t="s">
        <v>335</v>
      </c>
      <c r="B331" t="str">
        <f t="shared" si="21"/>
        <v>INSERT INTO CaZipCodes(ZipCode, City, Population, RangeLow, RangeHigh) VALUES('91184','PASADENA', 0, 6313274, 6313273)</v>
      </c>
      <c r="C331">
        <f t="shared" si="22"/>
        <v>91184</v>
      </c>
      <c r="D331">
        <f>IFERROR(VLOOKUP(C331, Census!B330:D33449,3, FALSE), 0)</f>
        <v>0</v>
      </c>
      <c r="E331">
        <f t="shared" si="23"/>
        <v>6313274</v>
      </c>
      <c r="F331">
        <f t="shared" si="20"/>
        <v>6313273</v>
      </c>
      <c r="H331" t="s">
        <v>2992</v>
      </c>
      <c r="I331" t="s">
        <v>820</v>
      </c>
      <c r="J331" t="s">
        <v>3477</v>
      </c>
    </row>
    <row r="332" spans="1:10" x14ac:dyDescent="0.35">
      <c r="A332" t="s">
        <v>336</v>
      </c>
      <c r="B332" t="str">
        <f t="shared" si="21"/>
        <v>INSERT INTO CaZipCodes(ZipCode, City, Population, RangeLow, RangeHigh) VALUES('91185','PASADENA', 0, 6313274, 6313273)</v>
      </c>
      <c r="C332">
        <f t="shared" si="22"/>
        <v>91185</v>
      </c>
      <c r="D332">
        <f>IFERROR(VLOOKUP(C332, Census!B331:D33450,3, FALSE), 0)</f>
        <v>0</v>
      </c>
      <c r="E332">
        <f t="shared" si="23"/>
        <v>6313274</v>
      </c>
      <c r="F332">
        <f t="shared" si="20"/>
        <v>6313273</v>
      </c>
      <c r="H332" t="s">
        <v>2993</v>
      </c>
      <c r="I332" t="s">
        <v>2249</v>
      </c>
      <c r="J332" t="s">
        <v>4906</v>
      </c>
    </row>
    <row r="333" spans="1:10" x14ac:dyDescent="0.35">
      <c r="A333" t="s">
        <v>337</v>
      </c>
      <c r="B333" t="str">
        <f t="shared" si="21"/>
        <v>INSERT INTO CaZipCodes(ZipCode, City, Population, RangeLow, RangeHigh) VALUES('91188','PASADENA', 0, 6313274, 6313273)</v>
      </c>
      <c r="C333">
        <f t="shared" si="22"/>
        <v>91188</v>
      </c>
      <c r="D333">
        <f>IFERROR(VLOOKUP(C333, Census!B332:D33451,3, FALSE), 0)</f>
        <v>0</v>
      </c>
      <c r="E333">
        <f t="shared" si="23"/>
        <v>6313274</v>
      </c>
      <c r="F333">
        <f t="shared" si="20"/>
        <v>6313273</v>
      </c>
      <c r="H333" t="s">
        <v>2994</v>
      </c>
      <c r="I333" t="s">
        <v>5469</v>
      </c>
      <c r="J333" t="s">
        <v>5175</v>
      </c>
    </row>
    <row r="334" spans="1:10" x14ac:dyDescent="0.35">
      <c r="A334" t="s">
        <v>338</v>
      </c>
      <c r="B334" t="str">
        <f t="shared" si="21"/>
        <v>INSERT INTO CaZipCodes(ZipCode, City, Population, RangeLow, RangeHigh) VALUES('91189','PASADENA', 0, 6313274, 6313273)</v>
      </c>
      <c r="C334">
        <f t="shared" si="22"/>
        <v>91189</v>
      </c>
      <c r="D334">
        <f>IFERROR(VLOOKUP(C334, Census!B333:D33452,3, FALSE), 0)</f>
        <v>0</v>
      </c>
      <c r="E334">
        <f t="shared" si="23"/>
        <v>6313274</v>
      </c>
      <c r="F334">
        <f t="shared" si="20"/>
        <v>6313273</v>
      </c>
      <c r="H334" t="s">
        <v>2995</v>
      </c>
      <c r="I334" t="s">
        <v>755</v>
      </c>
      <c r="J334" t="s">
        <v>3412</v>
      </c>
    </row>
    <row r="335" spans="1:10" x14ac:dyDescent="0.35">
      <c r="A335" t="s">
        <v>339</v>
      </c>
      <c r="B335" t="str">
        <f t="shared" si="21"/>
        <v>INSERT INTO CaZipCodes(ZipCode, City, Population, RangeLow, RangeHigh) VALUES('91191','PASADENA', 0, 6313274, 6313273)</v>
      </c>
      <c r="C335">
        <f t="shared" si="22"/>
        <v>91191</v>
      </c>
      <c r="D335">
        <f>IFERROR(VLOOKUP(C335, Census!B334:D33453,3, FALSE), 0)</f>
        <v>0</v>
      </c>
      <c r="E335">
        <f t="shared" si="23"/>
        <v>6313274</v>
      </c>
      <c r="F335">
        <f t="shared" si="20"/>
        <v>6313273</v>
      </c>
      <c r="H335" t="s">
        <v>2996</v>
      </c>
      <c r="I335" t="s">
        <v>756</v>
      </c>
      <c r="J335" t="s">
        <v>3413</v>
      </c>
    </row>
    <row r="336" spans="1:10" x14ac:dyDescent="0.35">
      <c r="A336" t="s">
        <v>340</v>
      </c>
      <c r="B336" t="str">
        <f t="shared" si="21"/>
        <v>INSERT INTO CaZipCodes(ZipCode, City, Population, RangeLow, RangeHigh) VALUES('91199','PASADENA', 0, 6313274, 6313273)</v>
      </c>
      <c r="C336">
        <f t="shared" si="22"/>
        <v>91199</v>
      </c>
      <c r="D336">
        <f>IFERROR(VLOOKUP(C336, Census!B335:D33454,3, FALSE), 0)</f>
        <v>0</v>
      </c>
      <c r="E336">
        <f t="shared" si="23"/>
        <v>6313274</v>
      </c>
      <c r="F336">
        <f t="shared" si="20"/>
        <v>6313273</v>
      </c>
      <c r="H336" t="s">
        <v>2997</v>
      </c>
      <c r="I336" t="s">
        <v>5470</v>
      </c>
      <c r="J336" t="s">
        <v>3456</v>
      </c>
    </row>
    <row r="337" spans="1:10" x14ac:dyDescent="0.35">
      <c r="A337" t="s">
        <v>341</v>
      </c>
      <c r="B337" t="str">
        <f t="shared" si="21"/>
        <v>INSERT INTO CaZipCodes(ZipCode, City, Population, RangeLow, RangeHigh) VALUES('91201','GLENDALE', 22781, 6313274, 6336054)</v>
      </c>
      <c r="C337">
        <f t="shared" si="22"/>
        <v>91201</v>
      </c>
      <c r="D337">
        <f>IFERROR(VLOOKUP(C337, Census!B336:D33455,3, FALSE), 0)</f>
        <v>22781</v>
      </c>
      <c r="E337">
        <f t="shared" si="23"/>
        <v>6313274</v>
      </c>
      <c r="F337">
        <f t="shared" ref="F337:F400" si="24">F336+D337</f>
        <v>6336054</v>
      </c>
      <c r="H337" t="s">
        <v>2998</v>
      </c>
      <c r="I337" t="s">
        <v>5471</v>
      </c>
      <c r="J337" t="s">
        <v>5321</v>
      </c>
    </row>
    <row r="338" spans="1:10" x14ac:dyDescent="0.35">
      <c r="A338" t="s">
        <v>342</v>
      </c>
      <c r="B338" t="str">
        <f t="shared" si="21"/>
        <v>INSERT INTO CaZipCodes(ZipCode, City, Population, RangeLow, RangeHigh) VALUES('91202','GLENDALE', 22830, 6336055, 6358884)</v>
      </c>
      <c r="C338">
        <f t="shared" si="22"/>
        <v>91202</v>
      </c>
      <c r="D338">
        <f>IFERROR(VLOOKUP(C338, Census!B337:D33456,3, FALSE), 0)</f>
        <v>22830</v>
      </c>
      <c r="E338">
        <f t="shared" si="23"/>
        <v>6336055</v>
      </c>
      <c r="F338">
        <f t="shared" si="24"/>
        <v>6358884</v>
      </c>
      <c r="H338" t="s">
        <v>2999</v>
      </c>
      <c r="I338" t="s">
        <v>1866</v>
      </c>
      <c r="J338" t="s">
        <v>4523</v>
      </c>
    </row>
    <row r="339" spans="1:10" x14ac:dyDescent="0.35">
      <c r="A339" t="s">
        <v>343</v>
      </c>
      <c r="B339" t="str">
        <f t="shared" si="21"/>
        <v>INSERT INTO CaZipCodes(ZipCode, City, Population, RangeLow, RangeHigh) VALUES('91203','GLENDALE', 13220, 6358885, 6372104)</v>
      </c>
      <c r="C339">
        <f t="shared" si="22"/>
        <v>91203</v>
      </c>
      <c r="D339">
        <f>IFERROR(VLOOKUP(C339, Census!B338:D33457,3, FALSE), 0)</f>
        <v>13220</v>
      </c>
      <c r="E339">
        <f t="shared" si="23"/>
        <v>6358885</v>
      </c>
      <c r="F339">
        <f t="shared" si="24"/>
        <v>6372104</v>
      </c>
      <c r="H339" t="s">
        <v>3000</v>
      </c>
      <c r="I339" t="s">
        <v>1867</v>
      </c>
      <c r="J339" t="s">
        <v>4524</v>
      </c>
    </row>
    <row r="340" spans="1:10" x14ac:dyDescent="0.35">
      <c r="A340" t="s">
        <v>344</v>
      </c>
      <c r="B340" t="str">
        <f t="shared" si="21"/>
        <v>INSERT INTO CaZipCodes(ZipCode, City, Population, RangeLow, RangeHigh) VALUES('91204','GLENDALE', 16032, 6372105, 6388136)</v>
      </c>
      <c r="C340">
        <f t="shared" si="22"/>
        <v>91204</v>
      </c>
      <c r="D340">
        <f>IFERROR(VLOOKUP(C340, Census!B339:D33458,3, FALSE), 0)</f>
        <v>16032</v>
      </c>
      <c r="E340">
        <f t="shared" si="23"/>
        <v>6372105</v>
      </c>
      <c r="F340">
        <f t="shared" si="24"/>
        <v>6388136</v>
      </c>
      <c r="H340" t="s">
        <v>3001</v>
      </c>
      <c r="I340" t="s">
        <v>1169</v>
      </c>
      <c r="J340" t="s">
        <v>3826</v>
      </c>
    </row>
    <row r="341" spans="1:10" x14ac:dyDescent="0.35">
      <c r="A341" t="s">
        <v>345</v>
      </c>
      <c r="B341" t="str">
        <f t="shared" si="21"/>
        <v>INSERT INTO CaZipCodes(ZipCode, City, Population, RangeLow, RangeHigh) VALUES('91205','GLENDALE', 37810, 6388137, 6425946)</v>
      </c>
      <c r="C341">
        <f t="shared" si="22"/>
        <v>91205</v>
      </c>
      <c r="D341">
        <f>IFERROR(VLOOKUP(C341, Census!B340:D33459,3, FALSE), 0)</f>
        <v>37810</v>
      </c>
      <c r="E341">
        <f t="shared" si="23"/>
        <v>6388137</v>
      </c>
      <c r="F341">
        <f t="shared" si="24"/>
        <v>6425946</v>
      </c>
      <c r="H341" t="s">
        <v>3002</v>
      </c>
      <c r="I341" t="s">
        <v>5472</v>
      </c>
      <c r="J341" t="s">
        <v>2938</v>
      </c>
    </row>
    <row r="342" spans="1:10" x14ac:dyDescent="0.35">
      <c r="A342" t="s">
        <v>346</v>
      </c>
      <c r="B342" t="str">
        <f t="shared" si="21"/>
        <v>INSERT INTO CaZipCodes(ZipCode, City, Population, RangeLow, RangeHigh) VALUES('91206','GLENDALE', 33065, 6425947, 6459011)</v>
      </c>
      <c r="C342">
        <f t="shared" si="22"/>
        <v>91206</v>
      </c>
      <c r="D342">
        <f>IFERROR(VLOOKUP(C342, Census!B341:D33460,3, FALSE), 0)</f>
        <v>33065</v>
      </c>
      <c r="E342">
        <f t="shared" si="23"/>
        <v>6425947</v>
      </c>
      <c r="F342">
        <f t="shared" si="24"/>
        <v>6459011</v>
      </c>
      <c r="H342" t="s">
        <v>3003</v>
      </c>
      <c r="I342" t="s">
        <v>1868</v>
      </c>
      <c r="J342" t="s">
        <v>4525</v>
      </c>
    </row>
    <row r="343" spans="1:10" x14ac:dyDescent="0.35">
      <c r="A343" t="s">
        <v>347</v>
      </c>
      <c r="B343" t="str">
        <f t="shared" si="21"/>
        <v>INSERT INTO CaZipCodes(ZipCode, City, Population, RangeLow, RangeHigh) VALUES('91207','GLENDALE', 10506, 6459012, 6469517)</v>
      </c>
      <c r="C343">
        <f t="shared" si="22"/>
        <v>91207</v>
      </c>
      <c r="D343">
        <f>IFERROR(VLOOKUP(C343, Census!B342:D33461,3, FALSE), 0)</f>
        <v>10506</v>
      </c>
      <c r="E343">
        <f t="shared" si="23"/>
        <v>6459012</v>
      </c>
      <c r="F343">
        <f t="shared" si="24"/>
        <v>6469517</v>
      </c>
      <c r="H343" t="s">
        <v>3004</v>
      </c>
      <c r="I343" t="s">
        <v>5473</v>
      </c>
      <c r="J343" t="s">
        <v>3438</v>
      </c>
    </row>
    <row r="344" spans="1:10" x14ac:dyDescent="0.35">
      <c r="A344" t="s">
        <v>348</v>
      </c>
      <c r="B344" t="str">
        <f t="shared" si="21"/>
        <v>INSERT INTO CaZipCodes(ZipCode, City, Population, RangeLow, RangeHigh) VALUES('91208','GLENDALE', 16245, 6469518, 6485762)</v>
      </c>
      <c r="C344">
        <f t="shared" si="22"/>
        <v>91208</v>
      </c>
      <c r="D344">
        <f>IFERROR(VLOOKUP(C344, Census!B343:D33462,3, FALSE), 0)</f>
        <v>16245</v>
      </c>
      <c r="E344">
        <f t="shared" si="23"/>
        <v>6469518</v>
      </c>
      <c r="F344">
        <f t="shared" si="24"/>
        <v>6485762</v>
      </c>
      <c r="H344" t="s">
        <v>3005</v>
      </c>
      <c r="I344" t="s">
        <v>5474</v>
      </c>
      <c r="J344" t="s">
        <v>3431</v>
      </c>
    </row>
    <row r="345" spans="1:10" x14ac:dyDescent="0.35">
      <c r="A345" t="s">
        <v>349</v>
      </c>
      <c r="B345" t="str">
        <f t="shared" si="21"/>
        <v>INSERT INTO CaZipCodes(ZipCode, City, Population, RangeLow, RangeHigh) VALUES('91209','GLENDALE', 0, 6485763, 6485762)</v>
      </c>
      <c r="C345">
        <f t="shared" si="22"/>
        <v>91209</v>
      </c>
      <c r="D345">
        <f>IFERROR(VLOOKUP(C345, Census!B344:D33463,3, FALSE), 0)</f>
        <v>0</v>
      </c>
      <c r="E345">
        <f t="shared" si="23"/>
        <v>6485763</v>
      </c>
      <c r="F345">
        <f t="shared" si="24"/>
        <v>6485762</v>
      </c>
      <c r="H345" t="s">
        <v>3006</v>
      </c>
      <c r="I345" t="s">
        <v>559</v>
      </c>
      <c r="J345" t="s">
        <v>3216</v>
      </c>
    </row>
    <row r="346" spans="1:10" x14ac:dyDescent="0.35">
      <c r="A346" t="s">
        <v>350</v>
      </c>
      <c r="B346" t="str">
        <f t="shared" si="21"/>
        <v>INSERT INTO CaZipCodes(ZipCode, City, Population, RangeLow, RangeHigh) VALUES('91210','GLENDALE', 328, 6485763, 6486090)</v>
      </c>
      <c r="C346">
        <f t="shared" si="22"/>
        <v>91210</v>
      </c>
      <c r="D346">
        <f>IFERROR(VLOOKUP(C346, Census!B345:D33464,3, FALSE), 0)</f>
        <v>328</v>
      </c>
      <c r="E346">
        <f t="shared" si="23"/>
        <v>6485763</v>
      </c>
      <c r="F346">
        <f t="shared" si="24"/>
        <v>6486090</v>
      </c>
      <c r="H346" t="s">
        <v>3007</v>
      </c>
      <c r="I346" t="s">
        <v>563</v>
      </c>
      <c r="J346" t="s">
        <v>3220</v>
      </c>
    </row>
    <row r="347" spans="1:10" x14ac:dyDescent="0.35">
      <c r="A347" t="s">
        <v>351</v>
      </c>
      <c r="B347" t="str">
        <f t="shared" si="21"/>
        <v>INSERT INTO CaZipCodes(ZipCode, City, Population, RangeLow, RangeHigh) VALUES('91214','LA CRESCENTA', 30356, 6486091, 6516446)</v>
      </c>
      <c r="C347">
        <f t="shared" si="22"/>
        <v>91214</v>
      </c>
      <c r="D347">
        <f>IFERROR(VLOOKUP(C347, Census!B346:D33465,3, FALSE), 0)</f>
        <v>30356</v>
      </c>
      <c r="E347">
        <f t="shared" si="23"/>
        <v>6486091</v>
      </c>
      <c r="F347">
        <f t="shared" si="24"/>
        <v>6516446</v>
      </c>
      <c r="H347" t="s">
        <v>3008</v>
      </c>
      <c r="I347" t="s">
        <v>5475</v>
      </c>
      <c r="J347" t="s">
        <v>4615</v>
      </c>
    </row>
    <row r="348" spans="1:10" x14ac:dyDescent="0.35">
      <c r="A348" t="s">
        <v>352</v>
      </c>
      <c r="B348" t="str">
        <f t="shared" si="21"/>
        <v>INSERT INTO CaZipCodes(ZipCode, City, Population, RangeLow, RangeHigh) VALUES('91221','GLENDALE', 0, 6516447, 6516446)</v>
      </c>
      <c r="C348">
        <f t="shared" si="22"/>
        <v>91221</v>
      </c>
      <c r="D348">
        <f>IFERROR(VLOOKUP(C348, Census!B347:D33466,3, FALSE), 0)</f>
        <v>0</v>
      </c>
      <c r="E348">
        <f t="shared" si="23"/>
        <v>6516447</v>
      </c>
      <c r="F348">
        <f t="shared" si="24"/>
        <v>6516446</v>
      </c>
      <c r="H348" t="s">
        <v>3009</v>
      </c>
      <c r="I348" t="s">
        <v>598</v>
      </c>
      <c r="J348" t="s">
        <v>3255</v>
      </c>
    </row>
    <row r="349" spans="1:10" x14ac:dyDescent="0.35">
      <c r="A349" t="s">
        <v>353</v>
      </c>
      <c r="B349" t="str">
        <f t="shared" si="21"/>
        <v>INSERT INTO CaZipCodes(ZipCode, City, Population, RangeLow, RangeHigh) VALUES('91222','GLENDALE', 0, 6516447, 6516446)</v>
      </c>
      <c r="C349">
        <f t="shared" si="22"/>
        <v>91222</v>
      </c>
      <c r="D349">
        <f>IFERROR(VLOOKUP(C349, Census!B348:D33467,3, FALSE), 0)</f>
        <v>0</v>
      </c>
      <c r="E349">
        <f t="shared" si="23"/>
        <v>6516447</v>
      </c>
      <c r="F349">
        <f t="shared" si="24"/>
        <v>6516446</v>
      </c>
      <c r="H349" t="s">
        <v>3010</v>
      </c>
      <c r="I349" t="s">
        <v>2173</v>
      </c>
      <c r="J349" t="s">
        <v>4830</v>
      </c>
    </row>
    <row r="350" spans="1:10" x14ac:dyDescent="0.35">
      <c r="A350" t="s">
        <v>354</v>
      </c>
      <c r="B350" t="str">
        <f t="shared" si="21"/>
        <v>INSERT INTO CaZipCodes(ZipCode, City, Population, RangeLow, RangeHigh) VALUES('91224','LA CRESCENTA', 0, 6516447, 6516446)</v>
      </c>
      <c r="C350">
        <f t="shared" si="22"/>
        <v>91224</v>
      </c>
      <c r="D350">
        <f>IFERROR(VLOOKUP(C350, Census!B349:D33468,3, FALSE), 0)</f>
        <v>0</v>
      </c>
      <c r="E350">
        <f t="shared" si="23"/>
        <v>6516447</v>
      </c>
      <c r="F350">
        <f t="shared" si="24"/>
        <v>6516446</v>
      </c>
      <c r="H350" t="s">
        <v>3011</v>
      </c>
      <c r="I350" t="s">
        <v>1323</v>
      </c>
      <c r="J350" t="s">
        <v>3980</v>
      </c>
    </row>
    <row r="351" spans="1:10" x14ac:dyDescent="0.35">
      <c r="A351" t="s">
        <v>355</v>
      </c>
      <c r="B351" t="str">
        <f t="shared" si="21"/>
        <v>INSERT INTO CaZipCodes(ZipCode, City, Population, RangeLow, RangeHigh) VALUES('91225','GLENDALE', 0, 6516447, 6516446)</v>
      </c>
      <c r="C351">
        <f t="shared" si="22"/>
        <v>91225</v>
      </c>
      <c r="D351">
        <f>IFERROR(VLOOKUP(C351, Census!B350:D33469,3, FALSE), 0)</f>
        <v>0</v>
      </c>
      <c r="E351">
        <f t="shared" si="23"/>
        <v>6516447</v>
      </c>
      <c r="F351">
        <f t="shared" si="24"/>
        <v>6516446</v>
      </c>
      <c r="H351" t="s">
        <v>3012</v>
      </c>
      <c r="I351" t="s">
        <v>1366</v>
      </c>
      <c r="J351" t="s">
        <v>4023</v>
      </c>
    </row>
    <row r="352" spans="1:10" x14ac:dyDescent="0.35">
      <c r="A352" t="s">
        <v>356</v>
      </c>
      <c r="B352" t="str">
        <f t="shared" si="21"/>
        <v>INSERT INTO CaZipCodes(ZipCode, City, Population, RangeLow, RangeHigh) VALUES('91226','GLENDALE', 0, 6516447, 6516446)</v>
      </c>
      <c r="C352">
        <f t="shared" si="22"/>
        <v>91226</v>
      </c>
      <c r="D352">
        <f>IFERROR(VLOOKUP(C352, Census!B351:D33470,3, FALSE), 0)</f>
        <v>0</v>
      </c>
      <c r="E352">
        <f t="shared" si="23"/>
        <v>6516447</v>
      </c>
      <c r="F352">
        <f t="shared" si="24"/>
        <v>6516446</v>
      </c>
      <c r="H352" t="s">
        <v>3013</v>
      </c>
      <c r="I352" t="s">
        <v>5476</v>
      </c>
      <c r="J352" t="s">
        <v>3256</v>
      </c>
    </row>
    <row r="353" spans="1:10" x14ac:dyDescent="0.35">
      <c r="A353" t="s">
        <v>357</v>
      </c>
      <c r="B353" t="str">
        <f t="shared" si="21"/>
        <v>INSERT INTO CaZipCodes(ZipCode, City, Population, RangeLow, RangeHigh) VALUES('91301','AGOURA HILLS', 25488, 6516447, 6541934)</v>
      </c>
      <c r="C353">
        <f t="shared" si="22"/>
        <v>91301</v>
      </c>
      <c r="D353">
        <f>IFERROR(VLOOKUP(C353, Census!B352:D33471,3, FALSE), 0)</f>
        <v>25488</v>
      </c>
      <c r="E353">
        <f t="shared" si="23"/>
        <v>6516447</v>
      </c>
      <c r="F353">
        <f t="shared" si="24"/>
        <v>6541934</v>
      </c>
      <c r="H353" t="s">
        <v>3014</v>
      </c>
      <c r="I353" t="s">
        <v>599</v>
      </c>
      <c r="J353" t="s">
        <v>3256</v>
      </c>
    </row>
    <row r="354" spans="1:10" x14ac:dyDescent="0.35">
      <c r="A354" t="s">
        <v>358</v>
      </c>
      <c r="B354" t="str">
        <f t="shared" si="21"/>
        <v>INSERT INTO CaZipCodes(ZipCode, City, Population, RangeLow, RangeHigh) VALUES('91302','CALABASAS', 25709, 6541935, 6567643)</v>
      </c>
      <c r="C354">
        <f t="shared" si="22"/>
        <v>91302</v>
      </c>
      <c r="D354">
        <f>IFERROR(VLOOKUP(C354, Census!B353:D33472,3, FALSE), 0)</f>
        <v>25709</v>
      </c>
      <c r="E354">
        <f t="shared" si="23"/>
        <v>6541935</v>
      </c>
      <c r="F354">
        <f t="shared" si="24"/>
        <v>6567643</v>
      </c>
      <c r="H354" t="s">
        <v>3015</v>
      </c>
      <c r="I354" t="s">
        <v>5477</v>
      </c>
      <c r="J354" t="s">
        <v>5146</v>
      </c>
    </row>
    <row r="355" spans="1:10" x14ac:dyDescent="0.35">
      <c r="A355" t="s">
        <v>359</v>
      </c>
      <c r="B355" t="str">
        <f t="shared" si="21"/>
        <v>INSERT INTO CaZipCodes(ZipCode, City, Population, RangeLow, RangeHigh) VALUES('91303','CANOGA PARK', 26855, 6567644, 6594498)</v>
      </c>
      <c r="C355">
        <f t="shared" si="22"/>
        <v>91303</v>
      </c>
      <c r="D355">
        <f>IFERROR(VLOOKUP(C355, Census!B354:D33473,3, FALSE), 0)</f>
        <v>26855</v>
      </c>
      <c r="E355">
        <f t="shared" si="23"/>
        <v>6567644</v>
      </c>
      <c r="F355">
        <f t="shared" si="24"/>
        <v>6594498</v>
      </c>
      <c r="H355" t="s">
        <v>3016</v>
      </c>
      <c r="I355" t="s">
        <v>5478</v>
      </c>
      <c r="J355" t="s">
        <v>3267</v>
      </c>
    </row>
    <row r="356" spans="1:10" x14ac:dyDescent="0.35">
      <c r="A356" t="s">
        <v>360</v>
      </c>
      <c r="B356" t="str">
        <f t="shared" si="21"/>
        <v>INSERT INTO CaZipCodes(ZipCode, City, Population, RangeLow, RangeHigh) VALUES('91304','CANOGA PARK', 50231, 6594499, 6644729)</v>
      </c>
      <c r="C356">
        <f t="shared" si="22"/>
        <v>91304</v>
      </c>
      <c r="D356">
        <f>IFERROR(VLOOKUP(C356, Census!B355:D33474,3, FALSE), 0)</f>
        <v>50231</v>
      </c>
      <c r="E356">
        <f t="shared" si="23"/>
        <v>6594499</v>
      </c>
      <c r="F356">
        <f t="shared" si="24"/>
        <v>6644729</v>
      </c>
      <c r="H356" t="s">
        <v>3017</v>
      </c>
      <c r="I356" t="s">
        <v>1918</v>
      </c>
      <c r="J356" t="s">
        <v>4575</v>
      </c>
    </row>
    <row r="357" spans="1:10" x14ac:dyDescent="0.35">
      <c r="A357" t="s">
        <v>361</v>
      </c>
      <c r="B357" t="str">
        <f t="shared" si="21"/>
        <v>INSERT INTO CaZipCodes(ZipCode, City, Population, RangeLow, RangeHigh) VALUES('91305','CANOGA PARK', 0, 6644730, 6644729)</v>
      </c>
      <c r="C357">
        <f t="shared" si="22"/>
        <v>91305</v>
      </c>
      <c r="D357">
        <f>IFERROR(VLOOKUP(C357, Census!B356:D33475,3, FALSE), 0)</f>
        <v>0</v>
      </c>
      <c r="E357">
        <f t="shared" si="23"/>
        <v>6644730</v>
      </c>
      <c r="F357">
        <f t="shared" si="24"/>
        <v>6644729</v>
      </c>
      <c r="H357" t="s">
        <v>3018</v>
      </c>
      <c r="I357" t="s">
        <v>5479</v>
      </c>
      <c r="J357" t="s">
        <v>4987</v>
      </c>
    </row>
    <row r="358" spans="1:10" x14ac:dyDescent="0.35">
      <c r="A358" t="s">
        <v>362</v>
      </c>
      <c r="B358" t="str">
        <f t="shared" si="21"/>
        <v>INSERT INTO CaZipCodes(ZipCode, City, Population, RangeLow, RangeHigh) VALUES('91306','WINNETKA', 45061, 6644730, 6689790)</v>
      </c>
      <c r="C358">
        <f t="shared" si="22"/>
        <v>91306</v>
      </c>
      <c r="D358">
        <f>IFERROR(VLOOKUP(C358, Census!B357:D33476,3, FALSE), 0)</f>
        <v>45061</v>
      </c>
      <c r="E358">
        <f t="shared" si="23"/>
        <v>6644730</v>
      </c>
      <c r="F358">
        <f t="shared" si="24"/>
        <v>6689790</v>
      </c>
      <c r="H358" t="s">
        <v>3019</v>
      </c>
      <c r="I358" t="s">
        <v>561</v>
      </c>
      <c r="J358" t="s">
        <v>3218</v>
      </c>
    </row>
    <row r="359" spans="1:10" x14ac:dyDescent="0.35">
      <c r="A359" t="s">
        <v>363</v>
      </c>
      <c r="B359" t="str">
        <f t="shared" si="21"/>
        <v>INSERT INTO CaZipCodes(ZipCode, City, Population, RangeLow, RangeHigh) VALUES('91307','WEST HILLS', 24474, 6689791, 6714264)</v>
      </c>
      <c r="C359">
        <f t="shared" si="22"/>
        <v>91307</v>
      </c>
      <c r="D359">
        <f>IFERROR(VLOOKUP(C359, Census!B358:D33477,3, FALSE), 0)</f>
        <v>24474</v>
      </c>
      <c r="E359">
        <f t="shared" si="23"/>
        <v>6689791</v>
      </c>
      <c r="F359">
        <f t="shared" si="24"/>
        <v>6714264</v>
      </c>
      <c r="H359" t="s">
        <v>3020</v>
      </c>
      <c r="I359" t="s">
        <v>5480</v>
      </c>
      <c r="J359" t="s">
        <v>3050</v>
      </c>
    </row>
    <row r="360" spans="1:10" x14ac:dyDescent="0.35">
      <c r="A360" t="s">
        <v>364</v>
      </c>
      <c r="B360" t="str">
        <f t="shared" si="21"/>
        <v>INSERT INTO CaZipCodes(ZipCode, City, Population, RangeLow, RangeHigh) VALUES('91308','WEST HILLS', 0, 6714265, 6714264)</v>
      </c>
      <c r="C360">
        <f t="shared" si="22"/>
        <v>91308</v>
      </c>
      <c r="D360">
        <f>IFERROR(VLOOKUP(C360, Census!B359:D33478,3, FALSE), 0)</f>
        <v>0</v>
      </c>
      <c r="E360">
        <f t="shared" si="23"/>
        <v>6714265</v>
      </c>
      <c r="F360">
        <f t="shared" si="24"/>
        <v>6714264</v>
      </c>
      <c r="H360" t="s">
        <v>3021</v>
      </c>
      <c r="I360" t="s">
        <v>5481</v>
      </c>
      <c r="J360" t="s">
        <v>4951</v>
      </c>
    </row>
    <row r="361" spans="1:10" x14ac:dyDescent="0.35">
      <c r="A361" t="s">
        <v>365</v>
      </c>
      <c r="B361" t="str">
        <f t="shared" si="21"/>
        <v>INSERT INTO CaZipCodes(ZipCode, City, Population, RangeLow, RangeHigh) VALUES('91309','CANOGA PARK', 0, 6714265, 6714264)</v>
      </c>
      <c r="C361">
        <f t="shared" si="22"/>
        <v>91309</v>
      </c>
      <c r="D361">
        <f>IFERROR(VLOOKUP(C361, Census!B360:D33479,3, FALSE), 0)</f>
        <v>0</v>
      </c>
      <c r="E361">
        <f t="shared" si="23"/>
        <v>6714265</v>
      </c>
      <c r="F361">
        <f t="shared" si="24"/>
        <v>6714264</v>
      </c>
      <c r="H361" t="s">
        <v>3022</v>
      </c>
      <c r="I361" t="s">
        <v>5482</v>
      </c>
      <c r="J361" t="s">
        <v>3017</v>
      </c>
    </row>
    <row r="362" spans="1:10" x14ac:dyDescent="0.35">
      <c r="A362" t="s">
        <v>366</v>
      </c>
      <c r="B362" t="str">
        <f t="shared" si="21"/>
        <v>INSERT INTO CaZipCodes(ZipCode, City, Population, RangeLow, RangeHigh) VALUES('91310','CASTAIC', 0, 6714265, 6714264)</v>
      </c>
      <c r="C362">
        <f t="shared" si="22"/>
        <v>91310</v>
      </c>
      <c r="D362">
        <f>IFERROR(VLOOKUP(C362, Census!B361:D33480,3, FALSE), 0)</f>
        <v>0</v>
      </c>
      <c r="E362">
        <f t="shared" si="23"/>
        <v>6714265</v>
      </c>
      <c r="F362">
        <f t="shared" si="24"/>
        <v>6714264</v>
      </c>
      <c r="H362" t="s">
        <v>3023</v>
      </c>
      <c r="I362" t="s">
        <v>5483</v>
      </c>
      <c r="J362" t="s">
        <v>3563</v>
      </c>
    </row>
    <row r="363" spans="1:10" x14ac:dyDescent="0.35">
      <c r="A363" t="s">
        <v>367</v>
      </c>
      <c r="B363" t="str">
        <f t="shared" si="21"/>
        <v>INSERT INTO CaZipCodes(ZipCode, City, Population, RangeLow, RangeHigh) VALUES('91311','CHATSWORTH', 36557, 6714265, 6750821)</v>
      </c>
      <c r="C363">
        <f t="shared" si="22"/>
        <v>91311</v>
      </c>
      <c r="D363">
        <f>IFERROR(VLOOKUP(C363, Census!B362:D33481,3, FALSE), 0)</f>
        <v>36557</v>
      </c>
      <c r="E363">
        <f t="shared" si="23"/>
        <v>6714265</v>
      </c>
      <c r="F363">
        <f t="shared" si="24"/>
        <v>6750821</v>
      </c>
      <c r="H363" t="s">
        <v>3024</v>
      </c>
      <c r="I363" t="s">
        <v>5484</v>
      </c>
      <c r="J363" t="s">
        <v>4831</v>
      </c>
    </row>
    <row r="364" spans="1:10" x14ac:dyDescent="0.35">
      <c r="A364" t="s">
        <v>368</v>
      </c>
      <c r="B364" t="str">
        <f t="shared" si="21"/>
        <v>INSERT INTO CaZipCodes(ZipCode, City, Population, RangeLow, RangeHigh) VALUES('91313','CHATSWORTH', 0, 6750822, 6750821)</v>
      </c>
      <c r="C364">
        <f t="shared" si="22"/>
        <v>91313</v>
      </c>
      <c r="D364">
        <f>IFERROR(VLOOKUP(C364, Census!B363:D33482,3, FALSE), 0)</f>
        <v>0</v>
      </c>
      <c r="E364">
        <f t="shared" si="23"/>
        <v>6750822</v>
      </c>
      <c r="F364">
        <f t="shared" si="24"/>
        <v>6750821</v>
      </c>
      <c r="H364" t="s">
        <v>3025</v>
      </c>
      <c r="I364" t="s">
        <v>2174</v>
      </c>
      <c r="J364" t="s">
        <v>4831</v>
      </c>
    </row>
    <row r="365" spans="1:10" x14ac:dyDescent="0.35">
      <c r="A365" t="s">
        <v>369</v>
      </c>
      <c r="B365" t="str">
        <f t="shared" si="21"/>
        <v>INSERT INTO CaZipCodes(ZipCode, City, Population, RangeLow, RangeHigh) VALUES('91316','ENCINO', 26898, 6750822, 6777719)</v>
      </c>
      <c r="C365">
        <f t="shared" si="22"/>
        <v>91316</v>
      </c>
      <c r="D365">
        <f>IFERROR(VLOOKUP(C365, Census!B364:D33483,3, FALSE), 0)</f>
        <v>26898</v>
      </c>
      <c r="E365">
        <f t="shared" si="23"/>
        <v>6750822</v>
      </c>
      <c r="F365">
        <f t="shared" si="24"/>
        <v>6777719</v>
      </c>
      <c r="H365" t="s">
        <v>3026</v>
      </c>
      <c r="I365" t="s">
        <v>5485</v>
      </c>
      <c r="J365" t="s">
        <v>4831</v>
      </c>
    </row>
    <row r="366" spans="1:10" x14ac:dyDescent="0.35">
      <c r="A366" t="s">
        <v>370</v>
      </c>
      <c r="B366" t="str">
        <f t="shared" si="21"/>
        <v>INSERT INTO CaZipCodes(ZipCode, City, Population, RangeLow, RangeHigh) VALUES('91319','NEWBURY PARK', 0, 6777720, 6777719)</v>
      </c>
      <c r="C366">
        <f t="shared" si="22"/>
        <v>91319</v>
      </c>
      <c r="D366">
        <f>IFERROR(VLOOKUP(C366, Census!B365:D33484,3, FALSE), 0)</f>
        <v>0</v>
      </c>
      <c r="E366">
        <f t="shared" si="23"/>
        <v>6777720</v>
      </c>
      <c r="F366">
        <f t="shared" si="24"/>
        <v>6777719</v>
      </c>
      <c r="H366" t="s">
        <v>3027</v>
      </c>
      <c r="I366" t="s">
        <v>5486</v>
      </c>
      <c r="J366" t="s">
        <v>2698</v>
      </c>
    </row>
    <row r="367" spans="1:10" x14ac:dyDescent="0.35">
      <c r="A367" t="s">
        <v>371</v>
      </c>
      <c r="B367" t="str">
        <f t="shared" si="21"/>
        <v>INSERT INTO CaZipCodes(ZipCode, City, Population, RangeLow, RangeHigh) VALUES('91320','NEWBURY PARK', 44274, 6777720, 6821993)</v>
      </c>
      <c r="C367">
        <f t="shared" si="22"/>
        <v>91320</v>
      </c>
      <c r="D367">
        <f>IFERROR(VLOOKUP(C367, Census!B366:D33485,3, FALSE), 0)</f>
        <v>44274</v>
      </c>
      <c r="E367">
        <f t="shared" si="23"/>
        <v>6777720</v>
      </c>
      <c r="F367">
        <f t="shared" si="24"/>
        <v>6821993</v>
      </c>
      <c r="H367" t="s">
        <v>3028</v>
      </c>
      <c r="I367" t="s">
        <v>5487</v>
      </c>
      <c r="J367" t="s">
        <v>2950</v>
      </c>
    </row>
    <row r="368" spans="1:10" x14ac:dyDescent="0.35">
      <c r="A368" t="s">
        <v>372</v>
      </c>
      <c r="B368" t="str">
        <f t="shared" si="21"/>
        <v>INSERT INTO CaZipCodes(ZipCode, City, Population, RangeLow, RangeHigh) VALUES('91321','NEWHALL', 34882, 6821994, 6856875)</v>
      </c>
      <c r="C368">
        <f t="shared" si="22"/>
        <v>91321</v>
      </c>
      <c r="D368">
        <f>IFERROR(VLOOKUP(C368, Census!B367:D33486,3, FALSE), 0)</f>
        <v>34882</v>
      </c>
      <c r="E368">
        <f t="shared" si="23"/>
        <v>6821994</v>
      </c>
      <c r="F368">
        <f t="shared" si="24"/>
        <v>6856875</v>
      </c>
      <c r="H368" t="s">
        <v>3029</v>
      </c>
      <c r="I368" t="s">
        <v>1276</v>
      </c>
      <c r="J368" t="s">
        <v>3933</v>
      </c>
    </row>
    <row r="369" spans="1:10" x14ac:dyDescent="0.35">
      <c r="A369" t="s">
        <v>373</v>
      </c>
      <c r="B369" t="str">
        <f t="shared" si="21"/>
        <v>INSERT INTO CaZipCodes(ZipCode, City, Population, RangeLow, RangeHigh) VALUES('91322','NEWHALL', 0, 6856876, 6856875)</v>
      </c>
      <c r="C369">
        <f t="shared" si="22"/>
        <v>91322</v>
      </c>
      <c r="D369">
        <f>IFERROR(VLOOKUP(C369, Census!B368:D33487,3, FALSE), 0)</f>
        <v>0</v>
      </c>
      <c r="E369">
        <f t="shared" si="23"/>
        <v>6856876</v>
      </c>
      <c r="F369">
        <f t="shared" si="24"/>
        <v>6856875</v>
      </c>
      <c r="H369" t="s">
        <v>3030</v>
      </c>
      <c r="I369" t="s">
        <v>5488</v>
      </c>
      <c r="J369" t="s">
        <v>2710</v>
      </c>
    </row>
    <row r="370" spans="1:10" x14ac:dyDescent="0.35">
      <c r="A370" t="s">
        <v>374</v>
      </c>
      <c r="B370" t="str">
        <f t="shared" si="21"/>
        <v>INSERT INTO CaZipCodes(ZipCode, City, Population, RangeLow, RangeHigh) VALUES('91324','NORTHRIDGE', 27669, 6856876, 6884544)</v>
      </c>
      <c r="C370">
        <f t="shared" si="22"/>
        <v>91324</v>
      </c>
      <c r="D370">
        <f>IFERROR(VLOOKUP(C370, Census!B369:D33488,3, FALSE), 0)</f>
        <v>27669</v>
      </c>
      <c r="E370">
        <f t="shared" si="23"/>
        <v>6856876</v>
      </c>
      <c r="F370">
        <f t="shared" si="24"/>
        <v>6884544</v>
      </c>
      <c r="H370" t="s">
        <v>3031</v>
      </c>
      <c r="I370" t="s">
        <v>1137</v>
      </c>
      <c r="J370" t="s">
        <v>3794</v>
      </c>
    </row>
    <row r="371" spans="1:10" x14ac:dyDescent="0.35">
      <c r="A371" t="s">
        <v>375</v>
      </c>
      <c r="B371" t="str">
        <f t="shared" si="21"/>
        <v>INSERT INTO CaZipCodes(ZipCode, City, Population, RangeLow, RangeHigh) VALUES('91325','NORTHRIDGE', 32417, 6884545, 6916961)</v>
      </c>
      <c r="C371">
        <f t="shared" si="22"/>
        <v>91325</v>
      </c>
      <c r="D371">
        <f>IFERROR(VLOOKUP(C371, Census!B370:D33489,3, FALSE), 0)</f>
        <v>32417</v>
      </c>
      <c r="E371">
        <f t="shared" si="23"/>
        <v>6884545</v>
      </c>
      <c r="F371">
        <f t="shared" si="24"/>
        <v>6916961</v>
      </c>
      <c r="H371" t="s">
        <v>3032</v>
      </c>
      <c r="I371" t="s">
        <v>5489</v>
      </c>
      <c r="J371" t="s">
        <v>4987</v>
      </c>
    </row>
    <row r="372" spans="1:10" x14ac:dyDescent="0.35">
      <c r="A372" t="s">
        <v>376</v>
      </c>
      <c r="B372" t="str">
        <f t="shared" si="21"/>
        <v>INSERT INTO CaZipCodes(ZipCode, City, Population, RangeLow, RangeHigh) VALUES('91326','PORTER RANCH', 33708, 6916962, 6950669)</v>
      </c>
      <c r="C372">
        <f t="shared" si="22"/>
        <v>91326</v>
      </c>
      <c r="D372">
        <f>IFERROR(VLOOKUP(C372, Census!B371:D33490,3, FALSE), 0)</f>
        <v>33708</v>
      </c>
      <c r="E372">
        <f t="shared" si="23"/>
        <v>6916962</v>
      </c>
      <c r="F372">
        <f t="shared" si="24"/>
        <v>6950669</v>
      </c>
      <c r="H372" t="s">
        <v>3033</v>
      </c>
      <c r="I372" t="s">
        <v>2175</v>
      </c>
      <c r="J372" t="s">
        <v>4832</v>
      </c>
    </row>
    <row r="373" spans="1:10" x14ac:dyDescent="0.35">
      <c r="A373" t="s">
        <v>377</v>
      </c>
      <c r="B373" t="str">
        <f t="shared" si="21"/>
        <v>INSERT INTO CaZipCodes(ZipCode, City, Population, RangeLow, RangeHigh) VALUES('91327','NORTHRIDGE', 0, 6950670, 6950669)</v>
      </c>
      <c r="C373">
        <f t="shared" si="22"/>
        <v>91327</v>
      </c>
      <c r="D373">
        <f>IFERROR(VLOOKUP(C373, Census!B372:D33491,3, FALSE), 0)</f>
        <v>0</v>
      </c>
      <c r="E373">
        <f t="shared" si="23"/>
        <v>6950670</v>
      </c>
      <c r="F373">
        <f t="shared" si="24"/>
        <v>6950669</v>
      </c>
      <c r="H373" t="s">
        <v>3034</v>
      </c>
      <c r="I373" t="s">
        <v>757</v>
      </c>
      <c r="J373" t="s">
        <v>3414</v>
      </c>
    </row>
    <row r="374" spans="1:10" x14ac:dyDescent="0.35">
      <c r="A374" t="s">
        <v>378</v>
      </c>
      <c r="B374" t="str">
        <f t="shared" si="21"/>
        <v>INSERT INTO CaZipCodes(ZipCode, City, Population, RangeLow, RangeHigh) VALUES('91328','NORTHRIDGE', 0, 6950670, 6950669)</v>
      </c>
      <c r="C374">
        <f t="shared" si="22"/>
        <v>91328</v>
      </c>
      <c r="D374">
        <f>IFERROR(VLOOKUP(C374, Census!B373:D33492,3, FALSE), 0)</f>
        <v>0</v>
      </c>
      <c r="E374">
        <f t="shared" si="23"/>
        <v>6950670</v>
      </c>
      <c r="F374">
        <f t="shared" si="24"/>
        <v>6950669</v>
      </c>
      <c r="H374" t="s">
        <v>3035</v>
      </c>
      <c r="I374" t="s">
        <v>1055</v>
      </c>
      <c r="J374" t="s">
        <v>3712</v>
      </c>
    </row>
    <row r="375" spans="1:10" x14ac:dyDescent="0.35">
      <c r="A375" t="s">
        <v>379</v>
      </c>
      <c r="B375" t="str">
        <f t="shared" si="21"/>
        <v>INSERT INTO CaZipCodes(ZipCode, City, Population, RangeLow, RangeHigh) VALUES('91329','NORTHRIDGE', 0, 6950670, 6950669)</v>
      </c>
      <c r="C375">
        <f t="shared" si="22"/>
        <v>91329</v>
      </c>
      <c r="D375">
        <f>IFERROR(VLOOKUP(C375, Census!B374:D33493,3, FALSE), 0)</f>
        <v>0</v>
      </c>
      <c r="E375">
        <f t="shared" si="23"/>
        <v>6950670</v>
      </c>
      <c r="F375">
        <f t="shared" si="24"/>
        <v>6950669</v>
      </c>
      <c r="H375" t="s">
        <v>3036</v>
      </c>
      <c r="I375" t="s">
        <v>1056</v>
      </c>
      <c r="J375" t="s">
        <v>3713</v>
      </c>
    </row>
    <row r="376" spans="1:10" x14ac:dyDescent="0.35">
      <c r="A376" t="s">
        <v>380</v>
      </c>
      <c r="B376" t="str">
        <f t="shared" si="21"/>
        <v>INSERT INTO CaZipCodes(ZipCode, City, Population, RangeLow, RangeHigh) VALUES('91330','NORTHRIDGE', 2702, 6950670, 6953371)</v>
      </c>
      <c r="C376">
        <f t="shared" si="22"/>
        <v>91330</v>
      </c>
      <c r="D376">
        <f>IFERROR(VLOOKUP(C376, Census!B375:D33494,3, FALSE), 0)</f>
        <v>2702</v>
      </c>
      <c r="E376">
        <f t="shared" si="23"/>
        <v>6950670</v>
      </c>
      <c r="F376">
        <f t="shared" si="24"/>
        <v>6953371</v>
      </c>
      <c r="H376" t="s">
        <v>3037</v>
      </c>
      <c r="I376" t="s">
        <v>1057</v>
      </c>
      <c r="J376" t="s">
        <v>3714</v>
      </c>
    </row>
    <row r="377" spans="1:10" x14ac:dyDescent="0.35">
      <c r="A377" t="s">
        <v>381</v>
      </c>
      <c r="B377" t="str">
        <f t="shared" si="21"/>
        <v>INSERT INTO CaZipCodes(ZipCode, City, Population, RangeLow, RangeHigh) VALUES('91331','PACOIMA', 103689, 6953372, 7057060)</v>
      </c>
      <c r="C377">
        <f t="shared" si="22"/>
        <v>91331</v>
      </c>
      <c r="D377">
        <f>IFERROR(VLOOKUP(C377, Census!B376:D33495,3, FALSE), 0)</f>
        <v>103689</v>
      </c>
      <c r="E377">
        <f t="shared" si="23"/>
        <v>6953372</v>
      </c>
      <c r="F377">
        <f t="shared" si="24"/>
        <v>7057060</v>
      </c>
      <c r="H377" t="s">
        <v>3038</v>
      </c>
      <c r="I377" t="s">
        <v>5490</v>
      </c>
      <c r="J377" t="s">
        <v>2714</v>
      </c>
    </row>
    <row r="378" spans="1:10" x14ac:dyDescent="0.35">
      <c r="A378" t="s">
        <v>382</v>
      </c>
      <c r="B378" t="str">
        <f t="shared" si="21"/>
        <v>INSERT INTO CaZipCodes(ZipCode, City, Population, RangeLow, RangeHigh) VALUES('91333','PACOIMA', 0, 7057061, 7057060)</v>
      </c>
      <c r="C378">
        <f t="shared" si="22"/>
        <v>91333</v>
      </c>
      <c r="D378">
        <f>IFERROR(VLOOKUP(C378, Census!B377:D33496,3, FALSE), 0)</f>
        <v>0</v>
      </c>
      <c r="E378">
        <f t="shared" si="23"/>
        <v>7057061</v>
      </c>
      <c r="F378">
        <f t="shared" si="24"/>
        <v>7057060</v>
      </c>
      <c r="H378" t="s">
        <v>3039</v>
      </c>
      <c r="I378" t="s">
        <v>1724</v>
      </c>
      <c r="J378" t="s">
        <v>4381</v>
      </c>
    </row>
    <row r="379" spans="1:10" x14ac:dyDescent="0.35">
      <c r="A379" t="s">
        <v>383</v>
      </c>
      <c r="B379" t="str">
        <f t="shared" si="21"/>
        <v>INSERT INTO CaZipCodes(ZipCode, City, Population, RangeLow, RangeHigh) VALUES('91334','PACOIMA', 0, 7057061, 7057060)</v>
      </c>
      <c r="C379">
        <f t="shared" si="22"/>
        <v>91334</v>
      </c>
      <c r="D379">
        <f>IFERROR(VLOOKUP(C379, Census!B378:D33497,3, FALSE), 0)</f>
        <v>0</v>
      </c>
      <c r="E379">
        <f t="shared" si="23"/>
        <v>7057061</v>
      </c>
      <c r="F379">
        <f t="shared" si="24"/>
        <v>7057060</v>
      </c>
      <c r="H379" t="s">
        <v>3040</v>
      </c>
      <c r="I379" t="s">
        <v>1324</v>
      </c>
      <c r="J379" t="s">
        <v>3981</v>
      </c>
    </row>
    <row r="380" spans="1:10" x14ac:dyDescent="0.35">
      <c r="A380" t="s">
        <v>384</v>
      </c>
      <c r="B380" t="str">
        <f t="shared" si="21"/>
        <v>INSERT INTO CaZipCodes(ZipCode, City, Population, RangeLow, RangeHigh) VALUES('91335','RESEDA', 74363, 7057061, 7131423)</v>
      </c>
      <c r="C380">
        <f t="shared" si="22"/>
        <v>91335</v>
      </c>
      <c r="D380">
        <f>IFERROR(VLOOKUP(C380, Census!B379:D33498,3, FALSE), 0)</f>
        <v>74363</v>
      </c>
      <c r="E380">
        <f t="shared" si="23"/>
        <v>7057061</v>
      </c>
      <c r="F380">
        <f t="shared" si="24"/>
        <v>7131423</v>
      </c>
      <c r="H380" t="s">
        <v>3041</v>
      </c>
      <c r="I380" t="s">
        <v>2250</v>
      </c>
      <c r="J380" t="s">
        <v>4907</v>
      </c>
    </row>
    <row r="381" spans="1:10" x14ac:dyDescent="0.35">
      <c r="A381" t="s">
        <v>385</v>
      </c>
      <c r="B381" t="str">
        <f t="shared" si="21"/>
        <v>INSERT INTO CaZipCodes(ZipCode, City, Population, RangeLow, RangeHigh) VALUES('91337','RESEDA', 0, 7131424, 7131423)</v>
      </c>
      <c r="C381">
        <f t="shared" si="22"/>
        <v>91337</v>
      </c>
      <c r="D381">
        <f>IFERROR(VLOOKUP(C381, Census!B380:D33499,3, FALSE), 0)</f>
        <v>0</v>
      </c>
      <c r="E381">
        <f t="shared" si="23"/>
        <v>7131424</v>
      </c>
      <c r="F381">
        <f t="shared" si="24"/>
        <v>7131423</v>
      </c>
      <c r="H381" t="s">
        <v>3042</v>
      </c>
      <c r="I381" t="s">
        <v>5491</v>
      </c>
      <c r="J381" t="s">
        <v>2713</v>
      </c>
    </row>
    <row r="382" spans="1:10" x14ac:dyDescent="0.35">
      <c r="A382" t="s">
        <v>386</v>
      </c>
      <c r="B382" t="str">
        <f t="shared" si="21"/>
        <v>INSERT INTO CaZipCodes(ZipCode, City, Population, RangeLow, RangeHigh) VALUES('91340','SAN FERNANDO', 34188, 7131424, 7165611)</v>
      </c>
      <c r="C382">
        <f t="shared" si="22"/>
        <v>91340</v>
      </c>
      <c r="D382">
        <f>IFERROR(VLOOKUP(C382, Census!B381:D33500,3, FALSE), 0)</f>
        <v>34188</v>
      </c>
      <c r="E382">
        <f t="shared" si="23"/>
        <v>7131424</v>
      </c>
      <c r="F382">
        <f t="shared" si="24"/>
        <v>7165611</v>
      </c>
      <c r="H382" t="s">
        <v>3043</v>
      </c>
      <c r="I382" t="s">
        <v>5492</v>
      </c>
      <c r="J382" t="s">
        <v>4420</v>
      </c>
    </row>
    <row r="383" spans="1:10" x14ac:dyDescent="0.35">
      <c r="A383" t="s">
        <v>387</v>
      </c>
      <c r="B383" t="str">
        <f t="shared" si="21"/>
        <v>INSERT INTO CaZipCodes(ZipCode, City, Population, RangeLow, RangeHigh) VALUES('91341','SAN FERNANDO', 0, 7165612, 7165611)</v>
      </c>
      <c r="C383">
        <f t="shared" si="22"/>
        <v>91341</v>
      </c>
      <c r="D383">
        <f>IFERROR(VLOOKUP(C383, Census!B382:D33501,3, FALSE), 0)</f>
        <v>0</v>
      </c>
      <c r="E383">
        <f t="shared" si="23"/>
        <v>7165612</v>
      </c>
      <c r="F383">
        <f t="shared" si="24"/>
        <v>7165611</v>
      </c>
      <c r="H383" t="s">
        <v>3044</v>
      </c>
      <c r="I383" t="s">
        <v>1522</v>
      </c>
      <c r="J383" t="s">
        <v>4179</v>
      </c>
    </row>
    <row r="384" spans="1:10" x14ac:dyDescent="0.35">
      <c r="A384" t="s">
        <v>388</v>
      </c>
      <c r="B384" t="str">
        <f t="shared" si="21"/>
        <v>INSERT INTO CaZipCodes(ZipCode, City, Population, RangeLow, RangeHigh) VALUES('91342','SYLMAR', 91725, 7165612, 7257336)</v>
      </c>
      <c r="C384">
        <f t="shared" si="22"/>
        <v>91342</v>
      </c>
      <c r="D384">
        <f>IFERROR(VLOOKUP(C384, Census!B383:D33502,3, FALSE), 0)</f>
        <v>91725</v>
      </c>
      <c r="E384">
        <f t="shared" si="23"/>
        <v>7165612</v>
      </c>
      <c r="F384">
        <f t="shared" si="24"/>
        <v>7257336</v>
      </c>
      <c r="H384" t="s">
        <v>3045</v>
      </c>
      <c r="I384" t="s">
        <v>5493</v>
      </c>
      <c r="J384" t="s">
        <v>3680</v>
      </c>
    </row>
    <row r="385" spans="1:10" x14ac:dyDescent="0.35">
      <c r="A385" t="s">
        <v>389</v>
      </c>
      <c r="B385" t="str">
        <f t="shared" si="21"/>
        <v>INSERT INTO CaZipCodes(ZipCode, City, Population, RangeLow, RangeHigh) VALUES('91343','NORTH HILLS', 60254, 7257337, 7317590)</v>
      </c>
      <c r="C385">
        <f t="shared" si="22"/>
        <v>91343</v>
      </c>
      <c r="D385">
        <f>IFERROR(VLOOKUP(C385, Census!B384:D33503,3, FALSE), 0)</f>
        <v>60254</v>
      </c>
      <c r="E385">
        <f t="shared" si="23"/>
        <v>7257337</v>
      </c>
      <c r="F385">
        <f t="shared" si="24"/>
        <v>7317590</v>
      </c>
      <c r="H385" t="s">
        <v>3046</v>
      </c>
      <c r="I385" t="s">
        <v>5494</v>
      </c>
      <c r="J385" t="s">
        <v>4184</v>
      </c>
    </row>
    <row r="386" spans="1:10" x14ac:dyDescent="0.35">
      <c r="A386" t="s">
        <v>390</v>
      </c>
      <c r="B386" t="str">
        <f t="shared" si="21"/>
        <v>INSERT INTO CaZipCodes(ZipCode, City, Population, RangeLow, RangeHigh) VALUES('91344','GRANADA HILLS', 51747, 7317591, 7369337)</v>
      </c>
      <c r="C386">
        <f t="shared" si="22"/>
        <v>91344</v>
      </c>
      <c r="D386">
        <f>IFERROR(VLOOKUP(C386, Census!B385:D33504,3, FALSE), 0)</f>
        <v>51747</v>
      </c>
      <c r="E386">
        <f t="shared" si="23"/>
        <v>7317591</v>
      </c>
      <c r="F386">
        <f t="shared" si="24"/>
        <v>7369337</v>
      </c>
      <c r="H386" t="s">
        <v>3047</v>
      </c>
      <c r="I386" t="s">
        <v>5495</v>
      </c>
      <c r="J386" t="s">
        <v>2668</v>
      </c>
    </row>
    <row r="387" spans="1:10" x14ac:dyDescent="0.35">
      <c r="A387" t="s">
        <v>391</v>
      </c>
      <c r="B387" t="str">
        <f t="shared" si="21"/>
        <v>INSERT INTO CaZipCodes(ZipCode, City, Population, RangeLow, RangeHigh) VALUES('91345','MISSION HILLS', 18496, 7369338, 7387833)</v>
      </c>
      <c r="C387">
        <f t="shared" si="22"/>
        <v>91345</v>
      </c>
      <c r="D387">
        <f>IFERROR(VLOOKUP(C387, Census!B386:D33505,3, FALSE), 0)</f>
        <v>18496</v>
      </c>
      <c r="E387">
        <f t="shared" si="23"/>
        <v>7369338</v>
      </c>
      <c r="F387">
        <f t="shared" si="24"/>
        <v>7387833</v>
      </c>
      <c r="H387" t="s">
        <v>3048</v>
      </c>
      <c r="I387" t="s">
        <v>5496</v>
      </c>
      <c r="J387" t="s">
        <v>5308</v>
      </c>
    </row>
    <row r="388" spans="1:10" x14ac:dyDescent="0.35">
      <c r="A388" t="s">
        <v>392</v>
      </c>
      <c r="B388" t="str">
        <f t="shared" si="21"/>
        <v>INSERT INTO CaZipCodes(ZipCode, City, Population, RangeLow, RangeHigh) VALUES('91346','MISSION HILLS', 0, 7387834, 7387833)</v>
      </c>
      <c r="C388">
        <f t="shared" si="22"/>
        <v>91346</v>
      </c>
      <c r="D388">
        <f>IFERROR(VLOOKUP(C388, Census!B387:D33506,3, FALSE), 0)</f>
        <v>0</v>
      </c>
      <c r="E388">
        <f t="shared" si="23"/>
        <v>7387834</v>
      </c>
      <c r="F388">
        <f t="shared" si="24"/>
        <v>7387833</v>
      </c>
      <c r="H388" t="s">
        <v>3049</v>
      </c>
      <c r="I388" t="s">
        <v>5497</v>
      </c>
      <c r="J388" t="s">
        <v>4952</v>
      </c>
    </row>
    <row r="389" spans="1:10" x14ac:dyDescent="0.35">
      <c r="A389" t="s">
        <v>393</v>
      </c>
      <c r="B389" t="str">
        <f t="shared" ref="B389:B452" si="25">"INSERT INTO CaZipCodes(ZipCode, City, Population, RangeLow, RangeHigh) VALUES('"&amp;LEFT(A389, 5)&amp;"','"&amp;RIGHT(A389, LEN(A389)-7)&amp;"', "&amp;D389&amp;", " &amp;E389&amp;", " &amp; F389&amp;")"</f>
        <v>INSERT INTO CaZipCodes(ZipCode, City, Population, RangeLow, RangeHigh) VALUES('91350','SANTA CLARITA', 33348, 7387834, 7421181)</v>
      </c>
      <c r="C389">
        <f t="shared" ref="C389:C452" si="26">_xlfn.NUMBERVALUE(LEFT(A389, 5))</f>
        <v>91350</v>
      </c>
      <c r="D389">
        <f>IFERROR(VLOOKUP(C389, Census!B388:D33507,3, FALSE), 0)</f>
        <v>33348</v>
      </c>
      <c r="E389">
        <f t="shared" ref="E389:E452" si="27">F388+1</f>
        <v>7387834</v>
      </c>
      <c r="F389">
        <f t="shared" si="24"/>
        <v>7421181</v>
      </c>
      <c r="H389" t="s">
        <v>3050</v>
      </c>
      <c r="I389" t="s">
        <v>1919</v>
      </c>
      <c r="J389" t="s">
        <v>4576</v>
      </c>
    </row>
    <row r="390" spans="1:10" x14ac:dyDescent="0.35">
      <c r="A390" t="s">
        <v>394</v>
      </c>
      <c r="B390" t="str">
        <f t="shared" si="25"/>
        <v>INSERT INTO CaZipCodes(ZipCode, City, Population, RangeLow, RangeHigh) VALUES('91351','CANYON COUNTRY', 32362, 7421182, 7453543)</v>
      </c>
      <c r="C390">
        <f t="shared" si="26"/>
        <v>91351</v>
      </c>
      <c r="D390">
        <f>IFERROR(VLOOKUP(C390, Census!B389:D33508,3, FALSE), 0)</f>
        <v>32362</v>
      </c>
      <c r="E390">
        <f t="shared" si="27"/>
        <v>7421182</v>
      </c>
      <c r="F390">
        <f t="shared" si="24"/>
        <v>7453543</v>
      </c>
      <c r="H390" t="s">
        <v>3051</v>
      </c>
      <c r="I390" t="s">
        <v>5498</v>
      </c>
      <c r="J390" t="s">
        <v>3700</v>
      </c>
    </row>
    <row r="391" spans="1:10" x14ac:dyDescent="0.35">
      <c r="A391" t="s">
        <v>395</v>
      </c>
      <c r="B391" t="str">
        <f t="shared" si="25"/>
        <v>INSERT INTO CaZipCodes(ZipCode, City, Population, RangeLow, RangeHigh) VALUES('91352','SUN VALLEY', 47807, 7453544, 7501350)</v>
      </c>
      <c r="C391">
        <f t="shared" si="26"/>
        <v>91352</v>
      </c>
      <c r="D391">
        <f>IFERROR(VLOOKUP(C391, Census!B390:D33509,3, FALSE), 0)</f>
        <v>47807</v>
      </c>
      <c r="E391">
        <f t="shared" si="27"/>
        <v>7453544</v>
      </c>
      <c r="F391">
        <f t="shared" si="24"/>
        <v>7501350</v>
      </c>
      <c r="H391" t="s">
        <v>3052</v>
      </c>
      <c r="I391" t="s">
        <v>2296</v>
      </c>
      <c r="J391" t="s">
        <v>4953</v>
      </c>
    </row>
    <row r="392" spans="1:10" x14ac:dyDescent="0.35">
      <c r="A392" t="s">
        <v>396</v>
      </c>
      <c r="B392" t="str">
        <f t="shared" si="25"/>
        <v>INSERT INTO CaZipCodes(ZipCode, City, Population, RangeLow, RangeHigh) VALUES('91353','SUN VALLEY', 0, 7501351, 7501350)</v>
      </c>
      <c r="C392">
        <f t="shared" si="26"/>
        <v>91353</v>
      </c>
      <c r="D392">
        <f>IFERROR(VLOOKUP(C392, Census!B391:D33510,3, FALSE), 0)</f>
        <v>0</v>
      </c>
      <c r="E392">
        <f t="shared" si="27"/>
        <v>7501351</v>
      </c>
      <c r="F392">
        <f t="shared" si="24"/>
        <v>7501350</v>
      </c>
      <c r="H392" t="s">
        <v>3053</v>
      </c>
      <c r="I392" t="s">
        <v>2465</v>
      </c>
      <c r="J392" t="s">
        <v>5122</v>
      </c>
    </row>
    <row r="393" spans="1:10" x14ac:dyDescent="0.35">
      <c r="A393" t="s">
        <v>397</v>
      </c>
      <c r="B393" t="str">
        <f t="shared" si="25"/>
        <v>INSERT INTO CaZipCodes(ZipCode, City, Population, RangeLow, RangeHigh) VALUES('91354','VALENCIA', 28722, 7501351, 7530072)</v>
      </c>
      <c r="C393">
        <f t="shared" si="26"/>
        <v>91354</v>
      </c>
      <c r="D393">
        <f>IFERROR(VLOOKUP(C393, Census!B392:D33511,3, FALSE), 0)</f>
        <v>28722</v>
      </c>
      <c r="E393">
        <f t="shared" si="27"/>
        <v>7501351</v>
      </c>
      <c r="F393">
        <f t="shared" si="24"/>
        <v>7530072</v>
      </c>
      <c r="H393" t="s">
        <v>3054</v>
      </c>
      <c r="I393" t="s">
        <v>2466</v>
      </c>
      <c r="J393" t="s">
        <v>5123</v>
      </c>
    </row>
    <row r="394" spans="1:10" x14ac:dyDescent="0.35">
      <c r="A394" t="s">
        <v>398</v>
      </c>
      <c r="B394" t="str">
        <f t="shared" si="25"/>
        <v>INSERT INTO CaZipCodes(ZipCode, City, Population, RangeLow, RangeHigh) VALUES('91355','VALENCIA', 32605, 7530073, 7562677)</v>
      </c>
      <c r="C394">
        <f t="shared" si="26"/>
        <v>91355</v>
      </c>
      <c r="D394">
        <f>IFERROR(VLOOKUP(C394, Census!B393:D33512,3, FALSE), 0)</f>
        <v>32605</v>
      </c>
      <c r="E394">
        <f t="shared" si="27"/>
        <v>7530073</v>
      </c>
      <c r="F394">
        <f t="shared" si="24"/>
        <v>7562677</v>
      </c>
      <c r="H394" t="s">
        <v>3055</v>
      </c>
      <c r="I394" t="s">
        <v>5499</v>
      </c>
      <c r="J394" t="s">
        <v>5120</v>
      </c>
    </row>
    <row r="395" spans="1:10" x14ac:dyDescent="0.35">
      <c r="A395" t="s">
        <v>399</v>
      </c>
      <c r="B395" t="str">
        <f t="shared" si="25"/>
        <v>INSERT INTO CaZipCodes(ZipCode, City, Population, RangeLow, RangeHigh) VALUES('91356','TARZANA', 29458, 7562678, 7592135)</v>
      </c>
      <c r="C395">
        <f t="shared" si="26"/>
        <v>91356</v>
      </c>
      <c r="D395">
        <f>IFERROR(VLOOKUP(C395, Census!B394:D33513,3, FALSE), 0)</f>
        <v>29458</v>
      </c>
      <c r="E395">
        <f t="shared" si="27"/>
        <v>7562678</v>
      </c>
      <c r="F395">
        <f t="shared" si="24"/>
        <v>7592135</v>
      </c>
      <c r="H395" t="s">
        <v>3056</v>
      </c>
      <c r="I395" t="s">
        <v>5500</v>
      </c>
      <c r="J395" t="s">
        <v>2761</v>
      </c>
    </row>
    <row r="396" spans="1:10" x14ac:dyDescent="0.35">
      <c r="A396" t="s">
        <v>400</v>
      </c>
      <c r="B396" t="str">
        <f t="shared" si="25"/>
        <v>INSERT INTO CaZipCodes(ZipCode, City, Population, RangeLow, RangeHigh) VALUES('91357','TARZANA', 0, 7592136, 7592135)</v>
      </c>
      <c r="C396">
        <f t="shared" si="26"/>
        <v>91357</v>
      </c>
      <c r="D396">
        <f>IFERROR(VLOOKUP(C396, Census!B395:D33514,3, FALSE), 0)</f>
        <v>0</v>
      </c>
      <c r="E396">
        <f t="shared" si="27"/>
        <v>7592136</v>
      </c>
      <c r="F396">
        <f t="shared" si="24"/>
        <v>7592135</v>
      </c>
      <c r="H396" t="s">
        <v>3057</v>
      </c>
      <c r="I396" t="s">
        <v>821</v>
      </c>
      <c r="J396" t="s">
        <v>3478</v>
      </c>
    </row>
    <row r="397" spans="1:10" x14ac:dyDescent="0.35">
      <c r="A397" t="s">
        <v>401</v>
      </c>
      <c r="B397" t="str">
        <f t="shared" si="25"/>
        <v>INSERT INTO CaZipCodes(ZipCode, City, Population, RangeLow, RangeHigh) VALUES('91358','THOUSAND OAKS', 0, 7592136, 7592135)</v>
      </c>
      <c r="C397">
        <f t="shared" si="26"/>
        <v>91358</v>
      </c>
      <c r="D397">
        <f>IFERROR(VLOOKUP(C397, Census!B396:D33515,3, FALSE), 0)</f>
        <v>0</v>
      </c>
      <c r="E397">
        <f t="shared" si="27"/>
        <v>7592136</v>
      </c>
      <c r="F397">
        <f t="shared" si="24"/>
        <v>7592135</v>
      </c>
      <c r="H397" t="s">
        <v>3058</v>
      </c>
      <c r="I397" t="s">
        <v>5501</v>
      </c>
      <c r="J397" t="s">
        <v>4952</v>
      </c>
    </row>
    <row r="398" spans="1:10" x14ac:dyDescent="0.35">
      <c r="A398" t="s">
        <v>402</v>
      </c>
      <c r="B398" t="str">
        <f t="shared" si="25"/>
        <v>INSERT INTO CaZipCodes(ZipCode, City, Population, RangeLow, RangeHigh) VALUES('91359','WESTLAKE VILLAGE', 0, 7592136, 7592135)</v>
      </c>
      <c r="C398">
        <f t="shared" si="26"/>
        <v>91359</v>
      </c>
      <c r="D398">
        <f>IFERROR(VLOOKUP(C398, Census!B397:D33516,3, FALSE), 0)</f>
        <v>0</v>
      </c>
      <c r="E398">
        <f t="shared" si="27"/>
        <v>7592136</v>
      </c>
      <c r="F398">
        <f t="shared" si="24"/>
        <v>7592135</v>
      </c>
      <c r="H398" t="s">
        <v>3059</v>
      </c>
      <c r="I398" t="s">
        <v>5502</v>
      </c>
      <c r="J398" t="s">
        <v>4991</v>
      </c>
    </row>
    <row r="399" spans="1:10" x14ac:dyDescent="0.35">
      <c r="A399" t="s">
        <v>403</v>
      </c>
      <c r="B399" t="str">
        <f t="shared" si="25"/>
        <v>INSERT INTO CaZipCodes(ZipCode, City, Population, RangeLow, RangeHigh) VALUES('91360','THOUSAND OAKS', 42402, 7592136, 7634537)</v>
      </c>
      <c r="C399">
        <f t="shared" si="26"/>
        <v>91360</v>
      </c>
      <c r="D399">
        <f>IFERROR(VLOOKUP(C399, Census!B398:D33517,3, FALSE), 0)</f>
        <v>42402</v>
      </c>
      <c r="E399">
        <f t="shared" si="27"/>
        <v>7592136</v>
      </c>
      <c r="F399">
        <f t="shared" si="24"/>
        <v>7634537</v>
      </c>
      <c r="H399" t="s">
        <v>3060</v>
      </c>
      <c r="I399" t="s">
        <v>5503</v>
      </c>
      <c r="J399" t="s">
        <v>5009</v>
      </c>
    </row>
    <row r="400" spans="1:10" x14ac:dyDescent="0.35">
      <c r="A400" t="s">
        <v>404</v>
      </c>
      <c r="B400" t="str">
        <f t="shared" si="25"/>
        <v>INSERT INTO CaZipCodes(ZipCode, City, Population, RangeLow, RangeHigh) VALUES('91361','WESTLAKE VILLAGE', 20438, 7634538, 7654975)</v>
      </c>
      <c r="C400">
        <f t="shared" si="26"/>
        <v>91361</v>
      </c>
      <c r="D400">
        <f>IFERROR(VLOOKUP(C400, Census!B399:D33518,3, FALSE), 0)</f>
        <v>20438</v>
      </c>
      <c r="E400">
        <f t="shared" si="27"/>
        <v>7634538</v>
      </c>
      <c r="F400">
        <f t="shared" si="24"/>
        <v>7654975</v>
      </c>
      <c r="H400" t="s">
        <v>3061</v>
      </c>
      <c r="I400" t="s">
        <v>5504</v>
      </c>
      <c r="J400" t="s">
        <v>5170</v>
      </c>
    </row>
    <row r="401" spans="1:10" x14ac:dyDescent="0.35">
      <c r="A401" t="s">
        <v>405</v>
      </c>
      <c r="B401" t="str">
        <f t="shared" si="25"/>
        <v>INSERT INTO CaZipCodes(ZipCode, City, Population, RangeLow, RangeHigh) VALUES('91362','THOUSAND OAKS', 36045, 7654976, 7691020)</v>
      </c>
      <c r="C401">
        <f t="shared" si="26"/>
        <v>91362</v>
      </c>
      <c r="D401">
        <f>IFERROR(VLOOKUP(C401, Census!B400:D33519,3, FALSE), 0)</f>
        <v>36045</v>
      </c>
      <c r="E401">
        <f t="shared" si="27"/>
        <v>7654976</v>
      </c>
      <c r="F401">
        <f t="shared" ref="F401:F464" si="28">F400+D401</f>
        <v>7691020</v>
      </c>
      <c r="H401" t="s">
        <v>3062</v>
      </c>
      <c r="I401" t="s">
        <v>1277</v>
      </c>
      <c r="J401" t="s">
        <v>3934</v>
      </c>
    </row>
    <row r="402" spans="1:10" x14ac:dyDescent="0.35">
      <c r="A402" t="s">
        <v>406</v>
      </c>
      <c r="B402" t="str">
        <f t="shared" si="25"/>
        <v>INSERT INTO CaZipCodes(ZipCode, City, Population, RangeLow, RangeHigh) VALUES('91363','WESTLAKE VILLAGE', 0, 7691021, 7691020)</v>
      </c>
      <c r="C402">
        <f t="shared" si="26"/>
        <v>91363</v>
      </c>
      <c r="D402">
        <f>IFERROR(VLOOKUP(C402, Census!B401:D33520,3, FALSE), 0)</f>
        <v>0</v>
      </c>
      <c r="E402">
        <f t="shared" si="27"/>
        <v>7691021</v>
      </c>
      <c r="F402">
        <f t="shared" si="28"/>
        <v>7691020</v>
      </c>
      <c r="H402" t="s">
        <v>3063</v>
      </c>
      <c r="I402" t="s">
        <v>204</v>
      </c>
      <c r="J402" t="s">
        <v>2861</v>
      </c>
    </row>
    <row r="403" spans="1:10" x14ac:dyDescent="0.35">
      <c r="A403" t="s">
        <v>407</v>
      </c>
      <c r="B403" t="str">
        <f t="shared" si="25"/>
        <v>INSERT INTO CaZipCodes(ZipCode, City, Population, RangeLow, RangeHigh) VALUES('91364','WOODLAND HILLS', 25851, 7691021, 7716871)</v>
      </c>
      <c r="C403">
        <f t="shared" si="26"/>
        <v>91364</v>
      </c>
      <c r="D403">
        <f>IFERROR(VLOOKUP(C403, Census!B402:D33521,3, FALSE), 0)</f>
        <v>25851</v>
      </c>
      <c r="E403">
        <f t="shared" si="27"/>
        <v>7691021</v>
      </c>
      <c r="F403">
        <f t="shared" si="28"/>
        <v>7716871</v>
      </c>
      <c r="H403" t="s">
        <v>3064</v>
      </c>
      <c r="I403" t="s">
        <v>205</v>
      </c>
      <c r="J403" t="s">
        <v>2862</v>
      </c>
    </row>
    <row r="404" spans="1:10" x14ac:dyDescent="0.35">
      <c r="A404" t="s">
        <v>408</v>
      </c>
      <c r="B404" t="str">
        <f t="shared" si="25"/>
        <v>INSERT INTO CaZipCodes(ZipCode, City, Population, RangeLow, RangeHigh) VALUES('91365','WOODLAND HILLS', 0, 7716872, 7716871)</v>
      </c>
      <c r="C404">
        <f t="shared" si="26"/>
        <v>91365</v>
      </c>
      <c r="D404">
        <f>IFERROR(VLOOKUP(C404, Census!B403:D33522,3, FALSE), 0)</f>
        <v>0</v>
      </c>
      <c r="E404">
        <f t="shared" si="27"/>
        <v>7716872</v>
      </c>
      <c r="F404">
        <f t="shared" si="28"/>
        <v>7716871</v>
      </c>
      <c r="H404" t="s">
        <v>3065</v>
      </c>
      <c r="I404" t="s">
        <v>206</v>
      </c>
      <c r="J404" t="s">
        <v>2863</v>
      </c>
    </row>
    <row r="405" spans="1:10" x14ac:dyDescent="0.35">
      <c r="A405" t="s">
        <v>409</v>
      </c>
      <c r="B405" t="str">
        <f t="shared" si="25"/>
        <v>INSERT INTO CaZipCodes(ZipCode, City, Population, RangeLow, RangeHigh) VALUES('91367','WOODLAND HILLS', 39499, 7716872, 7756370)</v>
      </c>
      <c r="C405">
        <f t="shared" si="26"/>
        <v>91367</v>
      </c>
      <c r="D405">
        <f>IFERROR(VLOOKUP(C405, Census!B404:D33523,3, FALSE), 0)</f>
        <v>39499</v>
      </c>
      <c r="E405">
        <f t="shared" si="27"/>
        <v>7716872</v>
      </c>
      <c r="F405">
        <f t="shared" si="28"/>
        <v>7756370</v>
      </c>
      <c r="H405" t="s">
        <v>3066</v>
      </c>
      <c r="I405" t="s">
        <v>5505</v>
      </c>
      <c r="J405" t="s">
        <v>2864</v>
      </c>
    </row>
    <row r="406" spans="1:10" x14ac:dyDescent="0.35">
      <c r="A406" t="s">
        <v>410</v>
      </c>
      <c r="B406" t="str">
        <f t="shared" si="25"/>
        <v>INSERT INTO CaZipCodes(ZipCode, City, Population, RangeLow, RangeHigh) VALUES('91371','WOODLAND HILLS', 1, 7756371, 7756371)</v>
      </c>
      <c r="C406">
        <f t="shared" si="26"/>
        <v>91371</v>
      </c>
      <c r="D406">
        <f>IFERROR(VLOOKUP(C406, Census!B405:D33524,3, FALSE), 0)</f>
        <v>1</v>
      </c>
      <c r="E406">
        <f t="shared" si="27"/>
        <v>7756371</v>
      </c>
      <c r="F406">
        <f t="shared" si="28"/>
        <v>7756371</v>
      </c>
      <c r="H406" t="s">
        <v>3067</v>
      </c>
      <c r="I406" t="s">
        <v>208</v>
      </c>
      <c r="J406" t="s">
        <v>2865</v>
      </c>
    </row>
    <row r="407" spans="1:10" x14ac:dyDescent="0.35">
      <c r="A407" t="s">
        <v>411</v>
      </c>
      <c r="B407" t="str">
        <f t="shared" si="25"/>
        <v>INSERT INTO CaZipCodes(ZipCode, City, Population, RangeLow, RangeHigh) VALUES('91372','CALABASAS', 0, 7756372, 7756371)</v>
      </c>
      <c r="C407">
        <f t="shared" si="26"/>
        <v>91372</v>
      </c>
      <c r="D407">
        <f>IFERROR(VLOOKUP(C407, Census!B406:D33525,3, FALSE), 0)</f>
        <v>0</v>
      </c>
      <c r="E407">
        <f t="shared" si="27"/>
        <v>7756372</v>
      </c>
      <c r="F407">
        <f t="shared" si="28"/>
        <v>7756371</v>
      </c>
      <c r="H407" t="s">
        <v>3068</v>
      </c>
      <c r="I407" t="s">
        <v>5506</v>
      </c>
      <c r="J407" t="s">
        <v>4980</v>
      </c>
    </row>
    <row r="408" spans="1:10" x14ac:dyDescent="0.35">
      <c r="A408" t="s">
        <v>412</v>
      </c>
      <c r="B408" t="str">
        <f t="shared" si="25"/>
        <v>INSERT INTO CaZipCodes(ZipCode, City, Population, RangeLow, RangeHigh) VALUES('91376','AGOURA HILLS', 0, 7756372, 7756371)</v>
      </c>
      <c r="C408">
        <f t="shared" si="26"/>
        <v>91376</v>
      </c>
      <c r="D408">
        <f>IFERROR(VLOOKUP(C408, Census!B407:D33526,3, FALSE), 0)</f>
        <v>0</v>
      </c>
      <c r="E408">
        <f t="shared" si="27"/>
        <v>7756372</v>
      </c>
      <c r="F408">
        <f t="shared" si="28"/>
        <v>7756371</v>
      </c>
      <c r="H408" t="s">
        <v>3069</v>
      </c>
      <c r="I408" t="s">
        <v>5507</v>
      </c>
      <c r="J408" t="s">
        <v>2937</v>
      </c>
    </row>
    <row r="409" spans="1:10" x14ac:dyDescent="0.35">
      <c r="A409" t="s">
        <v>413</v>
      </c>
      <c r="B409" t="str">
        <f t="shared" si="25"/>
        <v>INSERT INTO CaZipCodes(ZipCode, City, Population, RangeLow, RangeHigh) VALUES('91377','OAK PARK', 13811, 7756372, 7770182)</v>
      </c>
      <c r="C409">
        <f t="shared" si="26"/>
        <v>91377</v>
      </c>
      <c r="D409">
        <f>IFERROR(VLOOKUP(C409, Census!B408:D33527,3, FALSE), 0)</f>
        <v>13811</v>
      </c>
      <c r="E409">
        <f t="shared" si="27"/>
        <v>7756372</v>
      </c>
      <c r="F409">
        <f t="shared" si="28"/>
        <v>7770182</v>
      </c>
      <c r="H409" t="s">
        <v>3070</v>
      </c>
      <c r="I409" t="s">
        <v>5508</v>
      </c>
      <c r="J409" t="s">
        <v>2760</v>
      </c>
    </row>
    <row r="410" spans="1:10" x14ac:dyDescent="0.35">
      <c r="A410" t="s">
        <v>414</v>
      </c>
      <c r="B410" t="str">
        <f t="shared" si="25"/>
        <v>INSERT INTO CaZipCodes(ZipCode, City, Population, RangeLow, RangeHigh) VALUES('91380','SANTA CLARITA', 0, 7770183, 7770182)</v>
      </c>
      <c r="C410">
        <f t="shared" si="26"/>
        <v>91380</v>
      </c>
      <c r="D410">
        <f>IFERROR(VLOOKUP(C410, Census!B409:D33528,3, FALSE), 0)</f>
        <v>0</v>
      </c>
      <c r="E410">
        <f t="shared" si="27"/>
        <v>7770183</v>
      </c>
      <c r="F410">
        <f t="shared" si="28"/>
        <v>7770182</v>
      </c>
      <c r="H410" t="s">
        <v>3071</v>
      </c>
      <c r="I410" t="s">
        <v>453</v>
      </c>
      <c r="J410" t="s">
        <v>3110</v>
      </c>
    </row>
    <row r="411" spans="1:10" x14ac:dyDescent="0.35">
      <c r="A411" t="s">
        <v>415</v>
      </c>
      <c r="B411" t="str">
        <f t="shared" si="25"/>
        <v>INSERT INTO CaZipCodes(ZipCode, City, Population, RangeLow, RangeHigh) VALUES('91381','STEVENSON RANCH', 20158, 7770183, 7790340)</v>
      </c>
      <c r="C411">
        <f t="shared" si="26"/>
        <v>91381</v>
      </c>
      <c r="D411">
        <f>IFERROR(VLOOKUP(C411, Census!B410:D33529,3, FALSE), 0)</f>
        <v>20158</v>
      </c>
      <c r="E411">
        <f t="shared" si="27"/>
        <v>7770183</v>
      </c>
      <c r="F411">
        <f t="shared" si="28"/>
        <v>7790340</v>
      </c>
      <c r="H411" t="s">
        <v>3072</v>
      </c>
      <c r="I411" t="s">
        <v>454</v>
      </c>
      <c r="J411" t="s">
        <v>3111</v>
      </c>
    </row>
    <row r="412" spans="1:10" x14ac:dyDescent="0.35">
      <c r="A412" t="s">
        <v>416</v>
      </c>
      <c r="B412" t="str">
        <f t="shared" si="25"/>
        <v>INSERT INTO CaZipCodes(ZipCode, City, Population, RangeLow, RangeHigh) VALUES('91382','SANTA CLARITA', 0, 7790341, 7790340)</v>
      </c>
      <c r="C412">
        <f t="shared" si="26"/>
        <v>91382</v>
      </c>
      <c r="D412">
        <f>IFERROR(VLOOKUP(C412, Census!B411:D33530,3, FALSE), 0)</f>
        <v>0</v>
      </c>
      <c r="E412">
        <f t="shared" si="27"/>
        <v>7790341</v>
      </c>
      <c r="F412">
        <f t="shared" si="28"/>
        <v>7790340</v>
      </c>
      <c r="H412" t="s">
        <v>3073</v>
      </c>
      <c r="I412" t="s">
        <v>455</v>
      </c>
      <c r="J412" t="s">
        <v>3112</v>
      </c>
    </row>
    <row r="413" spans="1:10" x14ac:dyDescent="0.35">
      <c r="A413" t="s">
        <v>417</v>
      </c>
      <c r="B413" t="str">
        <f t="shared" si="25"/>
        <v>INSERT INTO CaZipCodes(ZipCode, City, Population, RangeLow, RangeHigh) VALUES('91383','SANTA CLARITA', 0, 7790341, 7790340)</v>
      </c>
      <c r="C413">
        <f t="shared" si="26"/>
        <v>91383</v>
      </c>
      <c r="D413">
        <f>IFERROR(VLOOKUP(C413, Census!B412:D33531,3, FALSE), 0)</f>
        <v>0</v>
      </c>
      <c r="E413">
        <f t="shared" si="27"/>
        <v>7790341</v>
      </c>
      <c r="F413">
        <f t="shared" si="28"/>
        <v>7790340</v>
      </c>
      <c r="H413" t="s">
        <v>3074</v>
      </c>
      <c r="I413" t="s">
        <v>456</v>
      </c>
      <c r="J413" t="s">
        <v>3113</v>
      </c>
    </row>
    <row r="414" spans="1:10" x14ac:dyDescent="0.35">
      <c r="A414" t="s">
        <v>418</v>
      </c>
      <c r="B414" t="str">
        <f t="shared" si="25"/>
        <v>INSERT INTO CaZipCodes(ZipCode, City, Population, RangeLow, RangeHigh) VALUES('91384','CASTAIC', 29855, 7790341, 7820195)</v>
      </c>
      <c r="C414">
        <f t="shared" si="26"/>
        <v>91384</v>
      </c>
      <c r="D414">
        <f>IFERROR(VLOOKUP(C414, Census!B413:D33532,3, FALSE), 0)</f>
        <v>29855</v>
      </c>
      <c r="E414">
        <f t="shared" si="27"/>
        <v>7790341</v>
      </c>
      <c r="F414">
        <f t="shared" si="28"/>
        <v>7820195</v>
      </c>
      <c r="H414" t="s">
        <v>3075</v>
      </c>
      <c r="I414" t="s">
        <v>457</v>
      </c>
      <c r="J414" t="s">
        <v>3114</v>
      </c>
    </row>
    <row r="415" spans="1:10" x14ac:dyDescent="0.35">
      <c r="A415" t="s">
        <v>419</v>
      </c>
      <c r="B415" t="str">
        <f t="shared" si="25"/>
        <v>INSERT INTO CaZipCodes(ZipCode, City, Population, RangeLow, RangeHigh) VALUES('91385','VALENCIA', 0, 7820196, 7820195)</v>
      </c>
      <c r="C415">
        <f t="shared" si="26"/>
        <v>91385</v>
      </c>
      <c r="D415">
        <f>IFERROR(VLOOKUP(C415, Census!B414:D33533,3, FALSE), 0)</f>
        <v>0</v>
      </c>
      <c r="E415">
        <f t="shared" si="27"/>
        <v>7820196</v>
      </c>
      <c r="F415">
        <f t="shared" si="28"/>
        <v>7820195</v>
      </c>
      <c r="H415" t="s">
        <v>3076</v>
      </c>
      <c r="I415" t="s">
        <v>458</v>
      </c>
      <c r="J415" t="s">
        <v>3115</v>
      </c>
    </row>
    <row r="416" spans="1:10" x14ac:dyDescent="0.35">
      <c r="A416" t="s">
        <v>420</v>
      </c>
      <c r="B416" t="str">
        <f t="shared" si="25"/>
        <v>INSERT INTO CaZipCodes(ZipCode, City, Population, RangeLow, RangeHigh) VALUES('91386','CANYON COUNTRY', 0, 7820196, 7820195)</v>
      </c>
      <c r="C416">
        <f t="shared" si="26"/>
        <v>91386</v>
      </c>
      <c r="D416">
        <f>IFERROR(VLOOKUP(C416, Census!B415:D33534,3, FALSE), 0)</f>
        <v>0</v>
      </c>
      <c r="E416">
        <f t="shared" si="27"/>
        <v>7820196</v>
      </c>
      <c r="F416">
        <f t="shared" si="28"/>
        <v>7820195</v>
      </c>
      <c r="H416" t="s">
        <v>3077</v>
      </c>
      <c r="I416" t="s">
        <v>459</v>
      </c>
      <c r="J416" t="s">
        <v>3116</v>
      </c>
    </row>
    <row r="417" spans="1:10" x14ac:dyDescent="0.35">
      <c r="A417" t="s">
        <v>421</v>
      </c>
      <c r="B417" t="str">
        <f t="shared" si="25"/>
        <v>INSERT INTO CaZipCodes(ZipCode, City, Population, RangeLow, RangeHigh) VALUES('91387','CANYON COUNTRY', 40328, 7820196, 7860523)</v>
      </c>
      <c r="C417">
        <f t="shared" si="26"/>
        <v>91387</v>
      </c>
      <c r="D417">
        <f>IFERROR(VLOOKUP(C417, Census!B416:D33535,3, FALSE), 0)</f>
        <v>40328</v>
      </c>
      <c r="E417">
        <f t="shared" si="27"/>
        <v>7820196</v>
      </c>
      <c r="F417">
        <f t="shared" si="28"/>
        <v>7860523</v>
      </c>
      <c r="H417" t="s">
        <v>3078</v>
      </c>
      <c r="I417" t="s">
        <v>460</v>
      </c>
      <c r="J417" t="s">
        <v>3117</v>
      </c>
    </row>
    <row r="418" spans="1:10" x14ac:dyDescent="0.35">
      <c r="A418" t="s">
        <v>422</v>
      </c>
      <c r="B418" t="str">
        <f t="shared" si="25"/>
        <v>INSERT INTO CaZipCodes(ZipCode, City, Population, RangeLow, RangeHigh) VALUES('91388','VAN NUYS', 0, 7860524, 7860523)</v>
      </c>
      <c r="C418">
        <f t="shared" si="26"/>
        <v>91388</v>
      </c>
      <c r="D418">
        <f>IFERROR(VLOOKUP(C418, Census!B417:D33536,3, FALSE), 0)</f>
        <v>0</v>
      </c>
      <c r="E418">
        <f t="shared" si="27"/>
        <v>7860524</v>
      </c>
      <c r="F418">
        <f t="shared" si="28"/>
        <v>7860523</v>
      </c>
      <c r="H418" t="s">
        <v>3079</v>
      </c>
      <c r="I418" t="s">
        <v>461</v>
      </c>
      <c r="J418" t="s">
        <v>3118</v>
      </c>
    </row>
    <row r="419" spans="1:10" x14ac:dyDescent="0.35">
      <c r="A419" t="s">
        <v>423</v>
      </c>
      <c r="B419" t="str">
        <f t="shared" si="25"/>
        <v>INSERT INTO CaZipCodes(ZipCode, City, Population, RangeLow, RangeHigh) VALUES('91390','SANTA CLARITA', 19786, 7860524, 7880309)</v>
      </c>
      <c r="C419">
        <f t="shared" si="26"/>
        <v>91390</v>
      </c>
      <c r="D419">
        <f>IFERROR(VLOOKUP(C419, Census!B418:D33537,3, FALSE), 0)</f>
        <v>19786</v>
      </c>
      <c r="E419">
        <f t="shared" si="27"/>
        <v>7860524</v>
      </c>
      <c r="F419">
        <f t="shared" si="28"/>
        <v>7880309</v>
      </c>
      <c r="H419" t="s">
        <v>3080</v>
      </c>
      <c r="I419" t="s">
        <v>462</v>
      </c>
      <c r="J419" t="s">
        <v>3119</v>
      </c>
    </row>
    <row r="420" spans="1:10" x14ac:dyDescent="0.35">
      <c r="A420" t="s">
        <v>424</v>
      </c>
      <c r="B420" t="str">
        <f t="shared" si="25"/>
        <v>INSERT INTO CaZipCodes(ZipCode, City, Population, RangeLow, RangeHigh) VALUES('91392','SYLMAR', 0, 7880310, 7880309)</v>
      </c>
      <c r="C420">
        <f t="shared" si="26"/>
        <v>91392</v>
      </c>
      <c r="D420">
        <f>IFERROR(VLOOKUP(C420, Census!B419:D33538,3, FALSE), 0)</f>
        <v>0</v>
      </c>
      <c r="E420">
        <f t="shared" si="27"/>
        <v>7880310</v>
      </c>
      <c r="F420">
        <f t="shared" si="28"/>
        <v>7880309</v>
      </c>
      <c r="H420" t="s">
        <v>3081</v>
      </c>
      <c r="I420" t="s">
        <v>463</v>
      </c>
      <c r="J420" t="s">
        <v>3120</v>
      </c>
    </row>
    <row r="421" spans="1:10" x14ac:dyDescent="0.35">
      <c r="A421" t="s">
        <v>425</v>
      </c>
      <c r="B421" t="str">
        <f t="shared" si="25"/>
        <v>INSERT INTO CaZipCodes(ZipCode, City, Population, RangeLow, RangeHigh) VALUES('91393','NORTH HILLS', 0, 7880310, 7880309)</v>
      </c>
      <c r="C421">
        <f t="shared" si="26"/>
        <v>91393</v>
      </c>
      <c r="D421">
        <f>IFERROR(VLOOKUP(C421, Census!B420:D33539,3, FALSE), 0)</f>
        <v>0</v>
      </c>
      <c r="E421">
        <f t="shared" si="27"/>
        <v>7880310</v>
      </c>
      <c r="F421">
        <f t="shared" si="28"/>
        <v>7880309</v>
      </c>
      <c r="H421" t="s">
        <v>3082</v>
      </c>
      <c r="I421" t="s">
        <v>464</v>
      </c>
      <c r="J421" t="s">
        <v>3121</v>
      </c>
    </row>
    <row r="422" spans="1:10" x14ac:dyDescent="0.35">
      <c r="A422" t="s">
        <v>426</v>
      </c>
      <c r="B422" t="str">
        <f t="shared" si="25"/>
        <v>INSERT INTO CaZipCodes(ZipCode, City, Population, RangeLow, RangeHigh) VALUES('91394','GRANADA HILLS', 0, 7880310, 7880309)</v>
      </c>
      <c r="C422">
        <f t="shared" si="26"/>
        <v>91394</v>
      </c>
      <c r="D422">
        <f>IFERROR(VLOOKUP(C422, Census!B421:D33540,3, FALSE), 0)</f>
        <v>0</v>
      </c>
      <c r="E422">
        <f t="shared" si="27"/>
        <v>7880310</v>
      </c>
      <c r="F422">
        <f t="shared" si="28"/>
        <v>7880309</v>
      </c>
      <c r="H422" t="s">
        <v>3083</v>
      </c>
      <c r="I422" t="s">
        <v>465</v>
      </c>
      <c r="J422" t="s">
        <v>3122</v>
      </c>
    </row>
    <row r="423" spans="1:10" x14ac:dyDescent="0.35">
      <c r="A423" t="s">
        <v>427</v>
      </c>
      <c r="B423" t="str">
        <f t="shared" si="25"/>
        <v>INSERT INTO CaZipCodes(ZipCode, City, Population, RangeLow, RangeHigh) VALUES('91395','MISSION HILLS', 0, 7880310, 7880309)</v>
      </c>
      <c r="C423">
        <f t="shared" si="26"/>
        <v>91395</v>
      </c>
      <c r="D423">
        <f>IFERROR(VLOOKUP(C423, Census!B422:D33541,3, FALSE), 0)</f>
        <v>0</v>
      </c>
      <c r="E423">
        <f t="shared" si="27"/>
        <v>7880310</v>
      </c>
      <c r="F423">
        <f t="shared" si="28"/>
        <v>7880309</v>
      </c>
      <c r="H423" t="s">
        <v>3084</v>
      </c>
      <c r="I423" t="s">
        <v>5509</v>
      </c>
      <c r="J423" t="s">
        <v>3120</v>
      </c>
    </row>
    <row r="424" spans="1:10" x14ac:dyDescent="0.35">
      <c r="A424" t="s">
        <v>428</v>
      </c>
      <c r="B424" t="str">
        <f t="shared" si="25"/>
        <v>INSERT INTO CaZipCodes(ZipCode, City, Population, RangeLow, RangeHigh) VALUES('91396','WINNETKA', 0, 7880310, 7880309)</v>
      </c>
      <c r="C424">
        <f t="shared" si="26"/>
        <v>91396</v>
      </c>
      <c r="D424">
        <f>IFERROR(VLOOKUP(C424, Census!B423:D33542,3, FALSE), 0)</f>
        <v>0</v>
      </c>
      <c r="E424">
        <f t="shared" si="27"/>
        <v>7880310</v>
      </c>
      <c r="F424">
        <f t="shared" si="28"/>
        <v>7880309</v>
      </c>
      <c r="H424" t="s">
        <v>3085</v>
      </c>
      <c r="I424" t="s">
        <v>5510</v>
      </c>
      <c r="J424" t="s">
        <v>3205</v>
      </c>
    </row>
    <row r="425" spans="1:10" x14ac:dyDescent="0.35">
      <c r="A425" t="s">
        <v>429</v>
      </c>
      <c r="B425" t="str">
        <f t="shared" si="25"/>
        <v>INSERT INTO CaZipCodes(ZipCode, City, Population, RangeLow, RangeHigh) VALUES('91399','WOODLAND HILLS', 0, 7880310, 7880309)</v>
      </c>
      <c r="C425">
        <f t="shared" si="26"/>
        <v>91399</v>
      </c>
      <c r="D425">
        <f>IFERROR(VLOOKUP(C425, Census!B424:D33543,3, FALSE), 0)</f>
        <v>0</v>
      </c>
      <c r="E425">
        <f t="shared" si="27"/>
        <v>7880310</v>
      </c>
      <c r="F425">
        <f t="shared" si="28"/>
        <v>7880309</v>
      </c>
      <c r="H425" t="s">
        <v>3086</v>
      </c>
      <c r="I425" t="s">
        <v>1523</v>
      </c>
      <c r="J425" t="s">
        <v>4180</v>
      </c>
    </row>
    <row r="426" spans="1:10" x14ac:dyDescent="0.35">
      <c r="A426" t="s">
        <v>430</v>
      </c>
      <c r="B426" t="str">
        <f t="shared" si="25"/>
        <v>INSERT INTO CaZipCodes(ZipCode, City, Population, RangeLow, RangeHigh) VALUES('91401','VAN NUYS', 39285, 7880310, 7919594)</v>
      </c>
      <c r="C426">
        <f t="shared" si="26"/>
        <v>91401</v>
      </c>
      <c r="D426">
        <f>IFERROR(VLOOKUP(C426, Census!B425:D33544,3, FALSE), 0)</f>
        <v>39285</v>
      </c>
      <c r="E426">
        <f t="shared" si="27"/>
        <v>7880310</v>
      </c>
      <c r="F426">
        <f t="shared" si="28"/>
        <v>7919594</v>
      </c>
      <c r="H426" t="s">
        <v>3087</v>
      </c>
      <c r="I426" t="s">
        <v>1524</v>
      </c>
      <c r="J426" t="s">
        <v>4181</v>
      </c>
    </row>
    <row r="427" spans="1:10" x14ac:dyDescent="0.35">
      <c r="A427" t="s">
        <v>431</v>
      </c>
      <c r="B427" t="str">
        <f t="shared" si="25"/>
        <v>INSERT INTO CaZipCodes(ZipCode, City, Population, RangeLow, RangeHigh) VALUES('91402','PANORAMA CITY', 69817, 7919595, 7989411)</v>
      </c>
      <c r="C427">
        <f t="shared" si="26"/>
        <v>91402</v>
      </c>
      <c r="D427">
        <f>IFERROR(VLOOKUP(C427, Census!B426:D33545,3, FALSE), 0)</f>
        <v>69817</v>
      </c>
      <c r="E427">
        <f t="shared" si="27"/>
        <v>7919595</v>
      </c>
      <c r="F427">
        <f t="shared" si="28"/>
        <v>7989411</v>
      </c>
      <c r="H427" t="s">
        <v>3088</v>
      </c>
      <c r="I427" t="s">
        <v>2542</v>
      </c>
      <c r="J427" t="s">
        <v>5199</v>
      </c>
    </row>
    <row r="428" spans="1:10" x14ac:dyDescent="0.35">
      <c r="A428" t="s">
        <v>432</v>
      </c>
      <c r="B428" t="str">
        <f t="shared" si="25"/>
        <v>INSERT INTO CaZipCodes(ZipCode, City, Population, RangeLow, RangeHigh) VALUES('91403','SHERMAN OAKS', 23484, 7989412, 8012895)</v>
      </c>
      <c r="C428">
        <f t="shared" si="26"/>
        <v>91403</v>
      </c>
      <c r="D428">
        <f>IFERROR(VLOOKUP(C428, Census!B427:D33546,3, FALSE), 0)</f>
        <v>23484</v>
      </c>
      <c r="E428">
        <f t="shared" si="27"/>
        <v>7989412</v>
      </c>
      <c r="F428">
        <f t="shared" si="28"/>
        <v>8012895</v>
      </c>
      <c r="H428" t="s">
        <v>3089</v>
      </c>
      <c r="I428" t="s">
        <v>2251</v>
      </c>
      <c r="J428" t="s">
        <v>4908</v>
      </c>
    </row>
    <row r="429" spans="1:10" x14ac:dyDescent="0.35">
      <c r="A429" t="s">
        <v>433</v>
      </c>
      <c r="B429" t="str">
        <f t="shared" si="25"/>
        <v>INSERT INTO CaZipCodes(ZipCode, City, Population, RangeLow, RangeHigh) VALUES('91404','VAN NUYS', 0, 8012896, 8012895)</v>
      </c>
      <c r="C429">
        <f t="shared" si="26"/>
        <v>91404</v>
      </c>
      <c r="D429">
        <f>IFERROR(VLOOKUP(C429, Census!B428:D33547,3, FALSE), 0)</f>
        <v>0</v>
      </c>
      <c r="E429">
        <f t="shared" si="27"/>
        <v>8012896</v>
      </c>
      <c r="F429">
        <f t="shared" si="28"/>
        <v>8012895</v>
      </c>
      <c r="H429" t="s">
        <v>3090</v>
      </c>
      <c r="I429" t="s">
        <v>1374</v>
      </c>
      <c r="J429" t="s">
        <v>4031</v>
      </c>
    </row>
    <row r="430" spans="1:10" x14ac:dyDescent="0.35">
      <c r="A430" t="s">
        <v>434</v>
      </c>
      <c r="B430" t="str">
        <f t="shared" si="25"/>
        <v>INSERT INTO CaZipCodes(ZipCode, City, Population, RangeLow, RangeHigh) VALUES('91405','VAN NUYS', 51145, 8012896, 8064040)</v>
      </c>
      <c r="C430">
        <f t="shared" si="26"/>
        <v>91405</v>
      </c>
      <c r="D430">
        <f>IFERROR(VLOOKUP(C430, Census!B429:D33548,3, FALSE), 0)</f>
        <v>51145</v>
      </c>
      <c r="E430">
        <f t="shared" si="27"/>
        <v>8012896</v>
      </c>
      <c r="F430">
        <f t="shared" si="28"/>
        <v>8064040</v>
      </c>
      <c r="H430" t="s">
        <v>3091</v>
      </c>
      <c r="I430" t="s">
        <v>2050</v>
      </c>
      <c r="J430" t="s">
        <v>4707</v>
      </c>
    </row>
    <row r="431" spans="1:10" x14ac:dyDescent="0.35">
      <c r="A431" t="s">
        <v>435</v>
      </c>
      <c r="B431" t="str">
        <f t="shared" si="25"/>
        <v>INSERT INTO CaZipCodes(ZipCode, City, Population, RangeLow, RangeHigh) VALUES('91406','VAN NUYS', 51558, 8064041, 8115598)</v>
      </c>
      <c r="C431">
        <f t="shared" si="26"/>
        <v>91406</v>
      </c>
      <c r="D431">
        <f>IFERROR(VLOOKUP(C431, Census!B430:D33549,3, FALSE), 0)</f>
        <v>51558</v>
      </c>
      <c r="E431">
        <f t="shared" si="27"/>
        <v>8064041</v>
      </c>
      <c r="F431">
        <f t="shared" si="28"/>
        <v>8115598</v>
      </c>
      <c r="H431" t="s">
        <v>3092</v>
      </c>
      <c r="I431" t="s">
        <v>5511</v>
      </c>
      <c r="J431" t="s">
        <v>3109</v>
      </c>
    </row>
    <row r="432" spans="1:10" x14ac:dyDescent="0.35">
      <c r="A432" t="s">
        <v>436</v>
      </c>
      <c r="B432" t="str">
        <f t="shared" si="25"/>
        <v>INSERT INTO CaZipCodes(ZipCode, City, Population, RangeLow, RangeHigh) VALUES('91407','VAN NUYS', 0, 8115599, 8115598)</v>
      </c>
      <c r="C432">
        <f t="shared" si="26"/>
        <v>91407</v>
      </c>
      <c r="D432">
        <f>IFERROR(VLOOKUP(C432, Census!B431:D33550,3, FALSE), 0)</f>
        <v>0</v>
      </c>
      <c r="E432">
        <f t="shared" si="27"/>
        <v>8115599</v>
      </c>
      <c r="F432">
        <f t="shared" si="28"/>
        <v>8115598</v>
      </c>
      <c r="H432" t="s">
        <v>3093</v>
      </c>
      <c r="I432" t="s">
        <v>2467</v>
      </c>
      <c r="J432" t="s">
        <v>5124</v>
      </c>
    </row>
    <row r="433" spans="1:10" x14ac:dyDescent="0.35">
      <c r="A433" t="s">
        <v>437</v>
      </c>
      <c r="B433" t="str">
        <f t="shared" si="25"/>
        <v>INSERT INTO CaZipCodes(ZipCode, City, Population, RangeLow, RangeHigh) VALUES('91408','VAN NUYS', 0, 8115599, 8115598)</v>
      </c>
      <c r="C433">
        <f t="shared" si="26"/>
        <v>91408</v>
      </c>
      <c r="D433">
        <f>IFERROR(VLOOKUP(C433, Census!B432:D33551,3, FALSE), 0)</f>
        <v>0</v>
      </c>
      <c r="E433">
        <f t="shared" si="27"/>
        <v>8115599</v>
      </c>
      <c r="F433">
        <f t="shared" si="28"/>
        <v>8115598</v>
      </c>
      <c r="H433" t="s">
        <v>3094</v>
      </c>
      <c r="I433" t="s">
        <v>5512</v>
      </c>
      <c r="J433" t="s">
        <v>5131</v>
      </c>
    </row>
    <row r="434" spans="1:10" x14ac:dyDescent="0.35">
      <c r="A434" t="s">
        <v>438</v>
      </c>
      <c r="B434" t="str">
        <f t="shared" si="25"/>
        <v>INSERT INTO CaZipCodes(ZipCode, City, Population, RangeLow, RangeHigh) VALUES('91409','VAN NUYS', 0, 8115599, 8115598)</v>
      </c>
      <c r="C434">
        <f t="shared" si="26"/>
        <v>91409</v>
      </c>
      <c r="D434">
        <f>IFERROR(VLOOKUP(C434, Census!B433:D33552,3, FALSE), 0)</f>
        <v>0</v>
      </c>
      <c r="E434">
        <f t="shared" si="27"/>
        <v>8115599</v>
      </c>
      <c r="F434">
        <f t="shared" si="28"/>
        <v>8115598</v>
      </c>
      <c r="H434" t="s">
        <v>3095</v>
      </c>
      <c r="I434" t="s">
        <v>5513</v>
      </c>
      <c r="J434" t="s">
        <v>5143</v>
      </c>
    </row>
    <row r="435" spans="1:10" x14ac:dyDescent="0.35">
      <c r="A435" t="s">
        <v>439</v>
      </c>
      <c r="B435" t="str">
        <f t="shared" si="25"/>
        <v>INSERT INTO CaZipCodes(ZipCode, City, Population, RangeLow, RangeHigh) VALUES('91410','VAN NUYS', 0, 8115599, 8115598)</v>
      </c>
      <c r="C435">
        <f t="shared" si="26"/>
        <v>91410</v>
      </c>
      <c r="D435">
        <f>IFERROR(VLOOKUP(C435, Census!B434:D33553,3, FALSE), 0)</f>
        <v>0</v>
      </c>
      <c r="E435">
        <f t="shared" si="27"/>
        <v>8115599</v>
      </c>
      <c r="F435">
        <f t="shared" si="28"/>
        <v>8115598</v>
      </c>
      <c r="H435" t="s">
        <v>3096</v>
      </c>
      <c r="I435" t="s">
        <v>5514</v>
      </c>
      <c r="J435" t="s">
        <v>5164</v>
      </c>
    </row>
    <row r="436" spans="1:10" x14ac:dyDescent="0.35">
      <c r="A436" t="s">
        <v>440</v>
      </c>
      <c r="B436" t="str">
        <f t="shared" si="25"/>
        <v>INSERT INTO CaZipCodes(ZipCode, City, Population, RangeLow, RangeHigh) VALUES('91411','VAN NUYS', 24628, 8115599, 8140226)</v>
      </c>
      <c r="C436">
        <f t="shared" si="26"/>
        <v>91411</v>
      </c>
      <c r="D436">
        <f>IFERROR(VLOOKUP(C436, Census!B435:D33554,3, FALSE), 0)</f>
        <v>24628</v>
      </c>
      <c r="E436">
        <f t="shared" si="27"/>
        <v>8115599</v>
      </c>
      <c r="F436">
        <f t="shared" si="28"/>
        <v>8140226</v>
      </c>
      <c r="H436" t="s">
        <v>3097</v>
      </c>
      <c r="I436" t="s">
        <v>1170</v>
      </c>
      <c r="J436" t="s">
        <v>3827</v>
      </c>
    </row>
    <row r="437" spans="1:10" x14ac:dyDescent="0.35">
      <c r="A437" t="s">
        <v>441</v>
      </c>
      <c r="B437" t="str">
        <f t="shared" si="25"/>
        <v>INSERT INTO CaZipCodes(ZipCode, City, Population, RangeLow, RangeHigh) VALUES('91412','PANORAMA CITY', 0, 8140227, 8140226)</v>
      </c>
      <c r="C437">
        <f t="shared" si="26"/>
        <v>91412</v>
      </c>
      <c r="D437">
        <f>IFERROR(VLOOKUP(C437, Census!B436:D33555,3, FALSE), 0)</f>
        <v>0</v>
      </c>
      <c r="E437">
        <f t="shared" si="27"/>
        <v>8140227</v>
      </c>
      <c r="F437">
        <f t="shared" si="28"/>
        <v>8140226</v>
      </c>
      <c r="H437" t="s">
        <v>3098</v>
      </c>
      <c r="I437" t="s">
        <v>1725</v>
      </c>
      <c r="J437" t="s">
        <v>4382</v>
      </c>
    </row>
    <row r="438" spans="1:10" x14ac:dyDescent="0.35">
      <c r="A438" t="s">
        <v>442</v>
      </c>
      <c r="B438" t="str">
        <f t="shared" si="25"/>
        <v>INSERT INTO CaZipCodes(ZipCode, City, Population, RangeLow, RangeHigh) VALUES('91413','SHERMAN OAKS', 0, 8140227, 8140226)</v>
      </c>
      <c r="C438">
        <f t="shared" si="26"/>
        <v>91413</v>
      </c>
      <c r="D438">
        <f>IFERROR(VLOOKUP(C438, Census!B437:D33556,3, FALSE), 0)</f>
        <v>0</v>
      </c>
      <c r="E438">
        <f t="shared" si="27"/>
        <v>8140227</v>
      </c>
      <c r="F438">
        <f t="shared" si="28"/>
        <v>8140226</v>
      </c>
      <c r="H438" t="s">
        <v>3099</v>
      </c>
      <c r="I438" t="s">
        <v>5515</v>
      </c>
      <c r="J438" t="s">
        <v>2911</v>
      </c>
    </row>
    <row r="439" spans="1:10" x14ac:dyDescent="0.35">
      <c r="A439" t="s">
        <v>443</v>
      </c>
      <c r="B439" t="str">
        <f t="shared" si="25"/>
        <v>INSERT INTO CaZipCodes(ZipCode, City, Population, RangeLow, RangeHigh) VALUES('91416','ENCINO', 0, 8140227, 8140226)</v>
      </c>
      <c r="C439">
        <f t="shared" si="26"/>
        <v>91416</v>
      </c>
      <c r="D439">
        <f>IFERROR(VLOOKUP(C439, Census!B438:D33557,3, FALSE), 0)</f>
        <v>0</v>
      </c>
      <c r="E439">
        <f t="shared" si="27"/>
        <v>8140227</v>
      </c>
      <c r="F439">
        <f t="shared" si="28"/>
        <v>8140226</v>
      </c>
      <c r="H439" t="s">
        <v>3100</v>
      </c>
      <c r="I439" t="s">
        <v>5516</v>
      </c>
      <c r="J439" t="s">
        <v>2934</v>
      </c>
    </row>
    <row r="440" spans="1:10" x14ac:dyDescent="0.35">
      <c r="A440" t="s">
        <v>444</v>
      </c>
      <c r="B440" t="str">
        <f t="shared" si="25"/>
        <v>INSERT INTO CaZipCodes(ZipCode, City, Population, RangeLow, RangeHigh) VALUES('91423','SHERMAN OAKS', 30991, 8140227, 8171217)</v>
      </c>
      <c r="C440">
        <f t="shared" si="26"/>
        <v>91423</v>
      </c>
      <c r="D440">
        <f>IFERROR(VLOOKUP(C440, Census!B439:D33558,3, FALSE), 0)</f>
        <v>30991</v>
      </c>
      <c r="E440">
        <f t="shared" si="27"/>
        <v>8140227</v>
      </c>
      <c r="F440">
        <f t="shared" si="28"/>
        <v>8171217</v>
      </c>
      <c r="H440" t="s">
        <v>3101</v>
      </c>
      <c r="I440" t="s">
        <v>5517</v>
      </c>
      <c r="J440" t="s">
        <v>4358</v>
      </c>
    </row>
    <row r="441" spans="1:10" x14ac:dyDescent="0.35">
      <c r="A441" t="s">
        <v>445</v>
      </c>
      <c r="B441" t="str">
        <f t="shared" si="25"/>
        <v>INSERT INTO CaZipCodes(ZipCode, City, Population, RangeLow, RangeHigh) VALUES('91426','ENCINO', 0, 8171218, 8171217)</v>
      </c>
      <c r="C441">
        <f t="shared" si="26"/>
        <v>91426</v>
      </c>
      <c r="D441">
        <f>IFERROR(VLOOKUP(C441, Census!B440:D33559,3, FALSE), 0)</f>
        <v>0</v>
      </c>
      <c r="E441">
        <f t="shared" si="27"/>
        <v>8171218</v>
      </c>
      <c r="F441">
        <f t="shared" si="28"/>
        <v>8171217</v>
      </c>
      <c r="H441" t="s">
        <v>3102</v>
      </c>
      <c r="I441" t="s">
        <v>5518</v>
      </c>
      <c r="J441" t="s">
        <v>5111</v>
      </c>
    </row>
    <row r="442" spans="1:10" x14ac:dyDescent="0.35">
      <c r="A442" t="s">
        <v>446</v>
      </c>
      <c r="B442" t="str">
        <f t="shared" si="25"/>
        <v>INSERT INTO CaZipCodes(ZipCode, City, Population, RangeLow, RangeHigh) VALUES('91436','ENCINO', 14372, 8171218, 8185589)</v>
      </c>
      <c r="C442">
        <f t="shared" si="26"/>
        <v>91436</v>
      </c>
      <c r="D442">
        <f>IFERROR(VLOOKUP(C442, Census!B441:D33560,3, FALSE), 0)</f>
        <v>14372</v>
      </c>
      <c r="E442">
        <f t="shared" si="27"/>
        <v>8171218</v>
      </c>
      <c r="F442">
        <f t="shared" si="28"/>
        <v>8185589</v>
      </c>
      <c r="H442" t="s">
        <v>3103</v>
      </c>
      <c r="I442" t="s">
        <v>5519</v>
      </c>
      <c r="J442" t="s">
        <v>4118</v>
      </c>
    </row>
    <row r="443" spans="1:10" x14ac:dyDescent="0.35">
      <c r="A443" t="s">
        <v>447</v>
      </c>
      <c r="B443" t="str">
        <f t="shared" si="25"/>
        <v>INSERT INTO CaZipCodes(ZipCode, City, Population, RangeLow, RangeHigh) VALUES('91470','VAN NUYS', 0, 8185590, 8185589)</v>
      </c>
      <c r="C443">
        <f t="shared" si="26"/>
        <v>91470</v>
      </c>
      <c r="D443">
        <f>IFERROR(VLOOKUP(C443, Census!B442:D33561,3, FALSE), 0)</f>
        <v>0</v>
      </c>
      <c r="E443">
        <f t="shared" si="27"/>
        <v>8185590</v>
      </c>
      <c r="F443">
        <f t="shared" si="28"/>
        <v>8185589</v>
      </c>
      <c r="H443" t="s">
        <v>3104</v>
      </c>
      <c r="I443" t="s">
        <v>758</v>
      </c>
      <c r="J443" t="s">
        <v>3415</v>
      </c>
    </row>
    <row r="444" spans="1:10" x14ac:dyDescent="0.35">
      <c r="A444" t="s">
        <v>448</v>
      </c>
      <c r="B444" t="str">
        <f t="shared" si="25"/>
        <v>INSERT INTO CaZipCodes(ZipCode, City, Population, RangeLow, RangeHigh) VALUES('91482','VAN NUYS', 0, 8185590, 8185589)</v>
      </c>
      <c r="C444">
        <f t="shared" si="26"/>
        <v>91482</v>
      </c>
      <c r="D444">
        <f>IFERROR(VLOOKUP(C444, Census!B443:D33562,3, FALSE), 0)</f>
        <v>0</v>
      </c>
      <c r="E444">
        <f t="shared" si="27"/>
        <v>8185590</v>
      </c>
      <c r="F444">
        <f t="shared" si="28"/>
        <v>8185589</v>
      </c>
      <c r="H444" t="s">
        <v>3105</v>
      </c>
      <c r="I444" t="s">
        <v>5520</v>
      </c>
      <c r="J444" t="s">
        <v>3458</v>
      </c>
    </row>
    <row r="445" spans="1:10" x14ac:dyDescent="0.35">
      <c r="A445" t="s">
        <v>449</v>
      </c>
      <c r="B445" t="str">
        <f t="shared" si="25"/>
        <v>INSERT INTO CaZipCodes(ZipCode, City, Population, RangeLow, RangeHigh) VALUES('91495','SHERMAN OAKS', 0, 8185590, 8185589)</v>
      </c>
      <c r="C445">
        <f t="shared" si="26"/>
        <v>91495</v>
      </c>
      <c r="D445">
        <f>IFERROR(VLOOKUP(C445, Census!B444:D33563,3, FALSE), 0)</f>
        <v>0</v>
      </c>
      <c r="E445">
        <f t="shared" si="27"/>
        <v>8185590</v>
      </c>
      <c r="F445">
        <f t="shared" si="28"/>
        <v>8185589</v>
      </c>
      <c r="H445" t="s">
        <v>3106</v>
      </c>
      <c r="I445" t="s">
        <v>5521</v>
      </c>
      <c r="J445" t="s">
        <v>2924</v>
      </c>
    </row>
    <row r="446" spans="1:10" x14ac:dyDescent="0.35">
      <c r="A446" t="s">
        <v>450</v>
      </c>
      <c r="B446" t="str">
        <f t="shared" si="25"/>
        <v>INSERT INTO CaZipCodes(ZipCode, City, Population, RangeLow, RangeHigh) VALUES('91496','VAN NUYS', 0, 8185590, 8185589)</v>
      </c>
      <c r="C446">
        <f t="shared" si="26"/>
        <v>91496</v>
      </c>
      <c r="D446">
        <f>IFERROR(VLOOKUP(C446, Census!B445:D33564,3, FALSE), 0)</f>
        <v>0</v>
      </c>
      <c r="E446">
        <f t="shared" si="27"/>
        <v>8185590</v>
      </c>
      <c r="F446">
        <f t="shared" si="28"/>
        <v>8185589</v>
      </c>
      <c r="H446" t="s">
        <v>3107</v>
      </c>
      <c r="I446" t="s">
        <v>5522</v>
      </c>
      <c r="J446" t="s">
        <v>3465</v>
      </c>
    </row>
    <row r="447" spans="1:10" x14ac:dyDescent="0.35">
      <c r="A447" t="s">
        <v>451</v>
      </c>
      <c r="B447" t="str">
        <f t="shared" si="25"/>
        <v>INSERT INTO CaZipCodes(ZipCode, City, Population, RangeLow, RangeHigh) VALUES('91497','VAN NUYS', 0, 8185590, 8185589)</v>
      </c>
      <c r="C447">
        <f t="shared" si="26"/>
        <v>91497</v>
      </c>
      <c r="D447">
        <f>IFERROR(VLOOKUP(C447, Census!B446:D33565,3, FALSE), 0)</f>
        <v>0</v>
      </c>
      <c r="E447">
        <f t="shared" si="27"/>
        <v>8185590</v>
      </c>
      <c r="F447">
        <f t="shared" si="28"/>
        <v>8185589</v>
      </c>
      <c r="H447" t="s">
        <v>3108</v>
      </c>
      <c r="I447" t="s">
        <v>5523</v>
      </c>
      <c r="J447" t="s">
        <v>3858</v>
      </c>
    </row>
    <row r="448" spans="1:10" x14ac:dyDescent="0.35">
      <c r="A448" t="s">
        <v>452</v>
      </c>
      <c r="B448" t="str">
        <f t="shared" si="25"/>
        <v>INSERT INTO CaZipCodes(ZipCode, City, Population, RangeLow, RangeHigh) VALUES('91499','VAN NUYS', 0, 8185590, 8185589)</v>
      </c>
      <c r="C448">
        <f t="shared" si="26"/>
        <v>91499</v>
      </c>
      <c r="D448">
        <f>IFERROR(VLOOKUP(C448, Census!B447:D33566,3, FALSE), 0)</f>
        <v>0</v>
      </c>
      <c r="E448">
        <f t="shared" si="27"/>
        <v>8185590</v>
      </c>
      <c r="F448">
        <f t="shared" si="28"/>
        <v>8185589</v>
      </c>
      <c r="H448" t="s">
        <v>3109</v>
      </c>
      <c r="I448" t="s">
        <v>5524</v>
      </c>
      <c r="J448" t="s">
        <v>3545</v>
      </c>
    </row>
    <row r="449" spans="1:10" x14ac:dyDescent="0.35">
      <c r="A449" t="s">
        <v>453</v>
      </c>
      <c r="B449" t="str">
        <f t="shared" si="25"/>
        <v>INSERT INTO CaZipCodes(ZipCode, City, Population, RangeLow, RangeHigh) VALUES('91501','BURBANK', 20849, 8185590, 8206438)</v>
      </c>
      <c r="C449">
        <f t="shared" si="26"/>
        <v>91501</v>
      </c>
      <c r="D449">
        <f>IFERROR(VLOOKUP(C449, Census!B448:D33567,3, FALSE), 0)</f>
        <v>20849</v>
      </c>
      <c r="E449">
        <f t="shared" si="27"/>
        <v>8185590</v>
      </c>
      <c r="F449">
        <f t="shared" si="28"/>
        <v>8206438</v>
      </c>
      <c r="H449" t="s">
        <v>3110</v>
      </c>
      <c r="I449" t="s">
        <v>5525</v>
      </c>
      <c r="J449" t="s">
        <v>3923</v>
      </c>
    </row>
    <row r="450" spans="1:10" x14ac:dyDescent="0.35">
      <c r="A450" t="s">
        <v>454</v>
      </c>
      <c r="B450" t="str">
        <f t="shared" si="25"/>
        <v>INSERT INTO CaZipCodes(ZipCode, City, Population, RangeLow, RangeHigh) VALUES('91502','BURBANK', 11371, 8206439, 8217809)</v>
      </c>
      <c r="C450">
        <f t="shared" si="26"/>
        <v>91502</v>
      </c>
      <c r="D450">
        <f>IFERROR(VLOOKUP(C450, Census!B449:D33568,3, FALSE), 0)</f>
        <v>11371</v>
      </c>
      <c r="E450">
        <f t="shared" si="27"/>
        <v>8206439</v>
      </c>
      <c r="F450">
        <f t="shared" si="28"/>
        <v>8217809</v>
      </c>
      <c r="H450" t="s">
        <v>3111</v>
      </c>
      <c r="I450" t="s">
        <v>5526</v>
      </c>
      <c r="J450" t="s">
        <v>3926</v>
      </c>
    </row>
    <row r="451" spans="1:10" x14ac:dyDescent="0.35">
      <c r="A451" t="s">
        <v>455</v>
      </c>
      <c r="B451" t="str">
        <f t="shared" si="25"/>
        <v>INSERT INTO CaZipCodes(ZipCode, City, Population, RangeLow, RangeHigh) VALUES('91503','BURBANK', 0, 8217810, 8217809)</v>
      </c>
      <c r="C451">
        <f t="shared" si="26"/>
        <v>91503</v>
      </c>
      <c r="D451">
        <f>IFERROR(VLOOKUP(C451, Census!B450:D33569,3, FALSE), 0)</f>
        <v>0</v>
      </c>
      <c r="E451">
        <f t="shared" si="27"/>
        <v>8217810</v>
      </c>
      <c r="F451">
        <f t="shared" si="28"/>
        <v>8217809</v>
      </c>
      <c r="H451" t="s">
        <v>3112</v>
      </c>
      <c r="I451" t="s">
        <v>5527</v>
      </c>
      <c r="J451" t="s">
        <v>3926</v>
      </c>
    </row>
    <row r="452" spans="1:10" x14ac:dyDescent="0.35">
      <c r="A452" t="s">
        <v>456</v>
      </c>
      <c r="B452" t="str">
        <f t="shared" si="25"/>
        <v>INSERT INTO CaZipCodes(ZipCode, City, Population, RangeLow, RangeHigh) VALUES('91504','BURBANK', 24939, 8217810, 8242748)</v>
      </c>
      <c r="C452">
        <f t="shared" si="26"/>
        <v>91504</v>
      </c>
      <c r="D452">
        <f>IFERROR(VLOOKUP(C452, Census!B451:D33570,3, FALSE), 0)</f>
        <v>24939</v>
      </c>
      <c r="E452">
        <f t="shared" si="27"/>
        <v>8217810</v>
      </c>
      <c r="F452">
        <f t="shared" si="28"/>
        <v>8242748</v>
      </c>
      <c r="H452" t="s">
        <v>3113</v>
      </c>
      <c r="I452" t="s">
        <v>5528</v>
      </c>
      <c r="J452" t="s">
        <v>3923</v>
      </c>
    </row>
    <row r="453" spans="1:10" x14ac:dyDescent="0.35">
      <c r="A453" t="s">
        <v>457</v>
      </c>
      <c r="B453" t="str">
        <f t="shared" ref="B453:B516" si="29">"INSERT INTO CaZipCodes(ZipCode, City, Population, RangeLow, RangeHigh) VALUES('"&amp;LEFT(A453, 5)&amp;"','"&amp;RIGHT(A453, LEN(A453)-7)&amp;"', "&amp;D453&amp;", " &amp;E453&amp;", " &amp; F453&amp;")"</f>
        <v>INSERT INTO CaZipCodes(ZipCode, City, Population, RangeLow, RangeHigh) VALUES('91505','BURBANK', 30778, 8242749, 8273526)</v>
      </c>
      <c r="C453">
        <f t="shared" ref="C453:C516" si="30">_xlfn.NUMBERVALUE(LEFT(A453, 5))</f>
        <v>91505</v>
      </c>
      <c r="D453">
        <f>IFERROR(VLOOKUP(C453, Census!B452:D33571,3, FALSE), 0)</f>
        <v>30778</v>
      </c>
      <c r="E453">
        <f t="shared" ref="E453:E516" si="31">F452+1</f>
        <v>8242749</v>
      </c>
      <c r="F453">
        <f t="shared" si="28"/>
        <v>8273526</v>
      </c>
      <c r="H453" t="s">
        <v>3114</v>
      </c>
      <c r="I453" t="s">
        <v>5529</v>
      </c>
      <c r="J453" t="s">
        <v>2911</v>
      </c>
    </row>
    <row r="454" spans="1:10" x14ac:dyDescent="0.35">
      <c r="A454" t="s">
        <v>458</v>
      </c>
      <c r="B454" t="str">
        <f t="shared" si="29"/>
        <v>INSERT INTO CaZipCodes(ZipCode, City, Population, RangeLow, RangeHigh) VALUES('91506','BURBANK', 18904, 8273527, 8292430)</v>
      </c>
      <c r="C454">
        <f t="shared" si="30"/>
        <v>91506</v>
      </c>
      <c r="D454">
        <f>IFERROR(VLOOKUP(C454, Census!B453:D33572,3, FALSE), 0)</f>
        <v>18904</v>
      </c>
      <c r="E454">
        <f t="shared" si="31"/>
        <v>8273527</v>
      </c>
      <c r="F454">
        <f t="shared" si="28"/>
        <v>8292430</v>
      </c>
      <c r="H454" t="s">
        <v>3115</v>
      </c>
      <c r="I454" t="s">
        <v>5530</v>
      </c>
      <c r="J454" t="s">
        <v>2987</v>
      </c>
    </row>
    <row r="455" spans="1:10" x14ac:dyDescent="0.35">
      <c r="A455" t="s">
        <v>459</v>
      </c>
      <c r="B455" t="str">
        <f t="shared" si="29"/>
        <v>INSERT INTO CaZipCodes(ZipCode, City, Population, RangeLow, RangeHigh) VALUES('91507','BURBANK', 0, 8292431, 8292430)</v>
      </c>
      <c r="C455">
        <f t="shared" si="30"/>
        <v>91507</v>
      </c>
      <c r="D455">
        <f>IFERROR(VLOOKUP(C455, Census!B454:D33573,3, FALSE), 0)</f>
        <v>0</v>
      </c>
      <c r="E455">
        <f t="shared" si="31"/>
        <v>8292431</v>
      </c>
      <c r="F455">
        <f t="shared" si="28"/>
        <v>8292430</v>
      </c>
      <c r="H455" t="s">
        <v>3116</v>
      </c>
      <c r="I455" t="s">
        <v>5531</v>
      </c>
      <c r="J455" t="s">
        <v>2988</v>
      </c>
    </row>
    <row r="456" spans="1:10" x14ac:dyDescent="0.35">
      <c r="A456" t="s">
        <v>460</v>
      </c>
      <c r="B456" t="str">
        <f t="shared" si="29"/>
        <v>INSERT INTO CaZipCodes(ZipCode, City, Population, RangeLow, RangeHigh) VALUES('91508','BURBANK', 0, 8292431, 8292430)</v>
      </c>
      <c r="C456">
        <f t="shared" si="30"/>
        <v>91508</v>
      </c>
      <c r="D456">
        <f>IFERROR(VLOOKUP(C456, Census!B455:D33574,3, FALSE), 0)</f>
        <v>0</v>
      </c>
      <c r="E456">
        <f t="shared" si="31"/>
        <v>8292431</v>
      </c>
      <c r="F456">
        <f t="shared" si="28"/>
        <v>8292430</v>
      </c>
      <c r="H456" t="s">
        <v>3117</v>
      </c>
      <c r="I456" t="s">
        <v>5532</v>
      </c>
      <c r="J456" t="s">
        <v>3014</v>
      </c>
    </row>
    <row r="457" spans="1:10" x14ac:dyDescent="0.35">
      <c r="A457" t="s">
        <v>461</v>
      </c>
      <c r="B457" t="str">
        <f t="shared" si="29"/>
        <v>INSERT INTO CaZipCodes(ZipCode, City, Population, RangeLow, RangeHigh) VALUES('91510','BURBANK', 0, 8292431, 8292430)</v>
      </c>
      <c r="C457">
        <f t="shared" si="30"/>
        <v>91510</v>
      </c>
      <c r="D457">
        <f>IFERROR(VLOOKUP(C457, Census!B456:D33575,3, FALSE), 0)</f>
        <v>0</v>
      </c>
      <c r="E457">
        <f t="shared" si="31"/>
        <v>8292431</v>
      </c>
      <c r="F457">
        <f t="shared" si="28"/>
        <v>8292430</v>
      </c>
      <c r="H457" t="s">
        <v>3118</v>
      </c>
      <c r="I457" t="s">
        <v>358</v>
      </c>
      <c r="J457" t="s">
        <v>3015</v>
      </c>
    </row>
    <row r="458" spans="1:10" x14ac:dyDescent="0.35">
      <c r="A458" t="s">
        <v>462</v>
      </c>
      <c r="B458" t="str">
        <f t="shared" si="29"/>
        <v>INSERT INTO CaZipCodes(ZipCode, City, Population, RangeLow, RangeHigh) VALUES('91521','BURBANK', 0, 8292431, 8292430)</v>
      </c>
      <c r="C458">
        <f t="shared" si="30"/>
        <v>91521</v>
      </c>
      <c r="D458">
        <f>IFERROR(VLOOKUP(C458, Census!B457:D33576,3, FALSE), 0)</f>
        <v>0</v>
      </c>
      <c r="E458">
        <f t="shared" si="31"/>
        <v>8292431</v>
      </c>
      <c r="F458">
        <f t="shared" si="28"/>
        <v>8292430</v>
      </c>
      <c r="H458" t="s">
        <v>3119</v>
      </c>
      <c r="I458" t="s">
        <v>411</v>
      </c>
      <c r="J458" t="s">
        <v>3068</v>
      </c>
    </row>
    <row r="459" spans="1:10" x14ac:dyDescent="0.35">
      <c r="A459" t="s">
        <v>463</v>
      </c>
      <c r="B459" t="str">
        <f t="shared" si="29"/>
        <v>INSERT INTO CaZipCodes(ZipCode, City, Population, RangeLow, RangeHigh) VALUES('91522','BURBANK', 0, 8292431, 8292430)</v>
      </c>
      <c r="C459">
        <f t="shared" si="30"/>
        <v>91522</v>
      </c>
      <c r="D459">
        <f>IFERROR(VLOOKUP(C459, Census!B458:D33577,3, FALSE), 0)</f>
        <v>0</v>
      </c>
      <c r="E459">
        <f t="shared" si="31"/>
        <v>8292431</v>
      </c>
      <c r="F459">
        <f t="shared" si="28"/>
        <v>8292430</v>
      </c>
      <c r="H459" t="s">
        <v>3120</v>
      </c>
      <c r="I459" t="s">
        <v>5533</v>
      </c>
      <c r="J459" t="s">
        <v>3086</v>
      </c>
    </row>
    <row r="460" spans="1:10" x14ac:dyDescent="0.35">
      <c r="A460" t="s">
        <v>464</v>
      </c>
      <c r="B460" t="str">
        <f t="shared" si="29"/>
        <v>INSERT INTO CaZipCodes(ZipCode, City, Population, RangeLow, RangeHigh) VALUES('91523','BURBANK', 0, 8292431, 8292430)</v>
      </c>
      <c r="C460">
        <f t="shared" si="30"/>
        <v>91523</v>
      </c>
      <c r="D460">
        <f>IFERROR(VLOOKUP(C460, Census!B459:D33578,3, FALSE), 0)</f>
        <v>0</v>
      </c>
      <c r="E460">
        <f t="shared" si="31"/>
        <v>8292431</v>
      </c>
      <c r="F460">
        <f t="shared" si="28"/>
        <v>8292430</v>
      </c>
      <c r="H460" t="s">
        <v>3121</v>
      </c>
      <c r="I460" t="s">
        <v>5534</v>
      </c>
      <c r="J460" t="s">
        <v>3014</v>
      </c>
    </row>
    <row r="461" spans="1:10" x14ac:dyDescent="0.35">
      <c r="A461" t="s">
        <v>465</v>
      </c>
      <c r="B461" t="str">
        <f t="shared" si="29"/>
        <v>INSERT INTO CaZipCodes(ZipCode, City, Population, RangeLow, RangeHigh) VALUES('91526','BURBANK', 0, 8292431, 8292430)</v>
      </c>
      <c r="C461">
        <f t="shared" si="30"/>
        <v>91526</v>
      </c>
      <c r="D461">
        <f>IFERROR(VLOOKUP(C461, Census!B460:D33579,3, FALSE), 0)</f>
        <v>0</v>
      </c>
      <c r="E461">
        <f t="shared" si="31"/>
        <v>8292431</v>
      </c>
      <c r="F461">
        <f t="shared" si="28"/>
        <v>8292430</v>
      </c>
      <c r="H461" t="s">
        <v>3122</v>
      </c>
      <c r="I461" t="s">
        <v>5535</v>
      </c>
      <c r="J461" t="s">
        <v>3014</v>
      </c>
    </row>
    <row r="462" spans="1:10" x14ac:dyDescent="0.35">
      <c r="A462" t="s">
        <v>466</v>
      </c>
      <c r="B462" t="str">
        <f t="shared" si="29"/>
        <v>INSERT INTO CaZipCodes(ZipCode, City, Population, RangeLow, RangeHigh) VALUES('91601','NORTH HOLLYWOOD', 37180, 8292431, 8329610)</v>
      </c>
      <c r="C462">
        <f t="shared" si="30"/>
        <v>91601</v>
      </c>
      <c r="D462">
        <f>IFERROR(VLOOKUP(C462, Census!B461:D33580,3, FALSE), 0)</f>
        <v>37180</v>
      </c>
      <c r="E462">
        <f t="shared" si="31"/>
        <v>8292431</v>
      </c>
      <c r="F462">
        <f t="shared" si="28"/>
        <v>8329610</v>
      </c>
      <c r="H462" t="s">
        <v>3123</v>
      </c>
      <c r="I462" t="s">
        <v>759</v>
      </c>
      <c r="J462" t="s">
        <v>3416</v>
      </c>
    </row>
    <row r="463" spans="1:10" x14ac:dyDescent="0.35">
      <c r="A463" t="s">
        <v>467</v>
      </c>
      <c r="B463" t="str">
        <f t="shared" si="29"/>
        <v>INSERT INTO CaZipCodes(ZipCode, City, Population, RangeLow, RangeHigh) VALUES('91602','NORTH HOLLYWOOD', 17473, 8329611, 8347083)</v>
      </c>
      <c r="C463">
        <f t="shared" si="30"/>
        <v>91602</v>
      </c>
      <c r="D463">
        <f>IFERROR(VLOOKUP(C463, Census!B462:D33581,3, FALSE), 0)</f>
        <v>17473</v>
      </c>
      <c r="E463">
        <f t="shared" si="31"/>
        <v>8329611</v>
      </c>
      <c r="F463">
        <f t="shared" si="28"/>
        <v>8347083</v>
      </c>
      <c r="H463" t="s">
        <v>3124</v>
      </c>
      <c r="I463" t="s">
        <v>760</v>
      </c>
      <c r="J463" t="s">
        <v>3417</v>
      </c>
    </row>
    <row r="464" spans="1:10" x14ac:dyDescent="0.35">
      <c r="A464" t="s">
        <v>468</v>
      </c>
      <c r="B464" t="str">
        <f t="shared" si="29"/>
        <v>INSERT INTO CaZipCodes(ZipCode, City, Population, RangeLow, RangeHigh) VALUES('91603','NORTH HOLLYWOOD', 0, 8347084, 8347083)</v>
      </c>
      <c r="C464">
        <f t="shared" si="30"/>
        <v>91603</v>
      </c>
      <c r="D464">
        <f>IFERROR(VLOOKUP(C464, Census!B463:D33582,3, FALSE), 0)</f>
        <v>0</v>
      </c>
      <c r="E464">
        <f t="shared" si="31"/>
        <v>8347084</v>
      </c>
      <c r="F464">
        <f t="shared" si="28"/>
        <v>8347083</v>
      </c>
      <c r="H464" t="s">
        <v>3125</v>
      </c>
      <c r="I464" t="s">
        <v>1325</v>
      </c>
      <c r="J464" t="s">
        <v>3982</v>
      </c>
    </row>
    <row r="465" spans="1:10" x14ac:dyDescent="0.35">
      <c r="A465" t="s">
        <v>469</v>
      </c>
      <c r="B465" t="str">
        <f t="shared" si="29"/>
        <v>INSERT INTO CaZipCodes(ZipCode, City, Population, RangeLow, RangeHigh) VALUES('91604','STUDIO CITY', 29034, 8347084, 8376117)</v>
      </c>
      <c r="C465">
        <f t="shared" si="30"/>
        <v>91604</v>
      </c>
      <c r="D465">
        <f>IFERROR(VLOOKUP(C465, Census!B464:D33583,3, FALSE), 0)</f>
        <v>29034</v>
      </c>
      <c r="E465">
        <f t="shared" si="31"/>
        <v>8347084</v>
      </c>
      <c r="F465">
        <f t="shared" ref="F465:F528" si="32">F464+D465</f>
        <v>8376117</v>
      </c>
      <c r="H465" t="s">
        <v>3126</v>
      </c>
      <c r="I465" t="s">
        <v>5536</v>
      </c>
      <c r="J465" t="s">
        <v>3973</v>
      </c>
    </row>
    <row r="466" spans="1:10" x14ac:dyDescent="0.35">
      <c r="A466" t="s">
        <v>470</v>
      </c>
      <c r="B466" t="str">
        <f t="shared" si="29"/>
        <v>INSERT INTO CaZipCodes(ZipCode, City, Population, RangeLow, RangeHigh) VALUES('91605','NORTH HOLLYWOOD', 56343, 8376118, 8432460)</v>
      </c>
      <c r="C466">
        <f t="shared" si="30"/>
        <v>91605</v>
      </c>
      <c r="D466">
        <f>IFERROR(VLOOKUP(C466, Census!B465:D33584,3, FALSE), 0)</f>
        <v>56343</v>
      </c>
      <c r="E466">
        <f t="shared" si="31"/>
        <v>8376118</v>
      </c>
      <c r="F466">
        <f t="shared" si="32"/>
        <v>8432460</v>
      </c>
      <c r="H466" t="s">
        <v>3127</v>
      </c>
      <c r="I466" t="s">
        <v>5537</v>
      </c>
      <c r="J466" t="s">
        <v>3974</v>
      </c>
    </row>
    <row r="467" spans="1:10" x14ac:dyDescent="0.35">
      <c r="A467" t="s">
        <v>471</v>
      </c>
      <c r="B467" t="str">
        <f t="shared" si="29"/>
        <v>INSERT INTO CaZipCodes(ZipCode, City, Population, RangeLow, RangeHigh) VALUES('91606','NORTH HOLLYWOOD', 44958, 8432461, 8477418)</v>
      </c>
      <c r="C467">
        <f t="shared" si="30"/>
        <v>91606</v>
      </c>
      <c r="D467">
        <f>IFERROR(VLOOKUP(C467, Census!B466:D33585,3, FALSE), 0)</f>
        <v>44958</v>
      </c>
      <c r="E467">
        <f t="shared" si="31"/>
        <v>8432461</v>
      </c>
      <c r="F467">
        <f t="shared" si="32"/>
        <v>8477418</v>
      </c>
      <c r="H467" t="s">
        <v>3128</v>
      </c>
      <c r="I467" t="s">
        <v>5538</v>
      </c>
      <c r="J467" t="s">
        <v>3828</v>
      </c>
    </row>
    <row r="468" spans="1:10" x14ac:dyDescent="0.35">
      <c r="A468" t="s">
        <v>472</v>
      </c>
      <c r="B468" t="str">
        <f t="shared" si="29"/>
        <v>INSERT INTO CaZipCodes(ZipCode, City, Population, RangeLow, RangeHigh) VALUES('91607','VALLEY VILLAGE', 27927, 8477419, 8505345)</v>
      </c>
      <c r="C468">
        <f t="shared" si="30"/>
        <v>91607</v>
      </c>
      <c r="D468">
        <f>IFERROR(VLOOKUP(C468, Census!B467:D33586,3, FALSE), 0)</f>
        <v>27927</v>
      </c>
      <c r="E468">
        <f t="shared" si="31"/>
        <v>8477419</v>
      </c>
      <c r="F468">
        <f t="shared" si="32"/>
        <v>8505345</v>
      </c>
      <c r="H468" t="s">
        <v>3129</v>
      </c>
      <c r="I468" t="s">
        <v>5539</v>
      </c>
      <c r="J468" t="s">
        <v>2934</v>
      </c>
    </row>
    <row r="469" spans="1:10" x14ac:dyDescent="0.35">
      <c r="A469" t="s">
        <v>473</v>
      </c>
      <c r="B469" t="str">
        <f t="shared" si="29"/>
        <v>INSERT INTO CaZipCodes(ZipCode, City, Population, RangeLow, RangeHigh) VALUES('91608','UNIVERSAL CITY', 0, 8505346, 8505345)</v>
      </c>
      <c r="C469">
        <f t="shared" si="30"/>
        <v>91608</v>
      </c>
      <c r="D469">
        <f>IFERROR(VLOOKUP(C469, Census!B468:D33587,3, FALSE), 0)</f>
        <v>0</v>
      </c>
      <c r="E469">
        <f t="shared" si="31"/>
        <v>8505346</v>
      </c>
      <c r="F469">
        <f t="shared" si="32"/>
        <v>8505345</v>
      </c>
      <c r="H469" t="s">
        <v>3130</v>
      </c>
      <c r="I469" t="s">
        <v>5540</v>
      </c>
      <c r="J469" t="s">
        <v>5132</v>
      </c>
    </row>
    <row r="470" spans="1:10" x14ac:dyDescent="0.35">
      <c r="A470" t="s">
        <v>474</v>
      </c>
      <c r="B470" t="str">
        <f t="shared" si="29"/>
        <v>INSERT INTO CaZipCodes(ZipCode, City, Population, RangeLow, RangeHigh) VALUES('91609','NORTH HOLLYWOOD', 0, 8505346, 8505345)</v>
      </c>
      <c r="C470">
        <f t="shared" si="30"/>
        <v>91609</v>
      </c>
      <c r="D470">
        <f>IFERROR(VLOOKUP(C470, Census!B469:D33588,3, FALSE), 0)</f>
        <v>0</v>
      </c>
      <c r="E470">
        <f t="shared" si="31"/>
        <v>8505346</v>
      </c>
      <c r="F470">
        <f t="shared" si="32"/>
        <v>8505345</v>
      </c>
      <c r="H470" t="s">
        <v>3131</v>
      </c>
      <c r="I470" t="s">
        <v>1316</v>
      </c>
      <c r="J470" t="s">
        <v>3973</v>
      </c>
    </row>
    <row r="471" spans="1:10" x14ac:dyDescent="0.35">
      <c r="A471" t="s">
        <v>475</v>
      </c>
      <c r="B471" t="str">
        <f t="shared" si="29"/>
        <v>INSERT INTO CaZipCodes(ZipCode, City, Population, RangeLow, RangeHigh) VALUES('91610','TOLUCA LAKE', 0, 8505346, 8505345)</v>
      </c>
      <c r="C471">
        <f t="shared" si="30"/>
        <v>91610</v>
      </c>
      <c r="D471">
        <f>IFERROR(VLOOKUP(C471, Census!B470:D33589,3, FALSE), 0)</f>
        <v>0</v>
      </c>
      <c r="E471">
        <f t="shared" si="31"/>
        <v>8505346</v>
      </c>
      <c r="F471">
        <f t="shared" si="32"/>
        <v>8505345</v>
      </c>
      <c r="H471" t="s">
        <v>3132</v>
      </c>
      <c r="I471" t="s">
        <v>1317</v>
      </c>
      <c r="J471" t="s">
        <v>3974</v>
      </c>
    </row>
    <row r="472" spans="1:10" x14ac:dyDescent="0.35">
      <c r="A472" t="s">
        <v>476</v>
      </c>
      <c r="B472" t="str">
        <f t="shared" si="29"/>
        <v>INSERT INTO CaZipCodes(ZipCode, City, Population, RangeLow, RangeHigh) VALUES('91611','NORTH HOLLYWOOD', 0, 8505346, 8505345)</v>
      </c>
      <c r="C472">
        <f t="shared" si="30"/>
        <v>91611</v>
      </c>
      <c r="D472">
        <f>IFERROR(VLOOKUP(C472, Census!B471:D33590,3, FALSE), 0)</f>
        <v>0</v>
      </c>
      <c r="E472">
        <f t="shared" si="31"/>
        <v>8505346</v>
      </c>
      <c r="F472">
        <f t="shared" si="32"/>
        <v>8505345</v>
      </c>
      <c r="H472" t="s">
        <v>3133</v>
      </c>
      <c r="I472" t="s">
        <v>5541</v>
      </c>
      <c r="J472" t="s">
        <v>5298</v>
      </c>
    </row>
    <row r="473" spans="1:10" x14ac:dyDescent="0.35">
      <c r="A473" t="s">
        <v>477</v>
      </c>
      <c r="B473" t="str">
        <f t="shared" si="29"/>
        <v>INSERT INTO CaZipCodes(ZipCode, City, Population, RangeLow, RangeHigh) VALUES('91612','NORTH HOLLYWOOD', 0, 8505346, 8505345)</v>
      </c>
      <c r="C473">
        <f t="shared" si="30"/>
        <v>91612</v>
      </c>
      <c r="D473">
        <f>IFERROR(VLOOKUP(C473, Census!B472:D33591,3, FALSE), 0)</f>
        <v>0</v>
      </c>
      <c r="E473">
        <f t="shared" si="31"/>
        <v>8505346</v>
      </c>
      <c r="F473">
        <f t="shared" si="32"/>
        <v>8505345</v>
      </c>
      <c r="H473" t="s">
        <v>3134</v>
      </c>
      <c r="I473" t="s">
        <v>5542</v>
      </c>
      <c r="J473" t="s">
        <v>4014</v>
      </c>
    </row>
    <row r="474" spans="1:10" x14ac:dyDescent="0.35">
      <c r="A474" t="s">
        <v>478</v>
      </c>
      <c r="B474" t="str">
        <f t="shared" si="29"/>
        <v>INSERT INTO CaZipCodes(ZipCode, City, Population, RangeLow, RangeHigh) VALUES('91614','STUDIO CITY', 0, 8505346, 8505345)</v>
      </c>
      <c r="C474">
        <f t="shared" si="30"/>
        <v>91614</v>
      </c>
      <c r="D474">
        <f>IFERROR(VLOOKUP(C474, Census!B473:D33592,3, FALSE), 0)</f>
        <v>0</v>
      </c>
      <c r="E474">
        <f t="shared" si="31"/>
        <v>8505346</v>
      </c>
      <c r="F474">
        <f t="shared" si="32"/>
        <v>8505345</v>
      </c>
      <c r="H474" t="s">
        <v>3135</v>
      </c>
      <c r="I474" t="s">
        <v>1171</v>
      </c>
      <c r="J474" t="s">
        <v>3828</v>
      </c>
    </row>
    <row r="475" spans="1:10" x14ac:dyDescent="0.35">
      <c r="A475" t="s">
        <v>479</v>
      </c>
      <c r="B475" t="str">
        <f t="shared" si="29"/>
        <v>INSERT INTO CaZipCodes(ZipCode, City, Population, RangeLow, RangeHigh) VALUES('91615','NORTH HOLLYWOOD', 0, 8505346, 8505345)</v>
      </c>
      <c r="C475">
        <f t="shared" si="30"/>
        <v>91615</v>
      </c>
      <c r="D475">
        <f>IFERROR(VLOOKUP(C475, Census!B474:D33593,3, FALSE), 0)</f>
        <v>0</v>
      </c>
      <c r="E475">
        <f t="shared" si="31"/>
        <v>8505346</v>
      </c>
      <c r="F475">
        <f t="shared" si="32"/>
        <v>8505345</v>
      </c>
      <c r="H475" t="s">
        <v>3136</v>
      </c>
      <c r="I475" t="s">
        <v>5543</v>
      </c>
      <c r="J475" t="s">
        <v>3925</v>
      </c>
    </row>
    <row r="476" spans="1:10" x14ac:dyDescent="0.35">
      <c r="A476" t="s">
        <v>480</v>
      </c>
      <c r="B476" t="str">
        <f t="shared" si="29"/>
        <v>INSERT INTO CaZipCodes(ZipCode, City, Population, RangeLow, RangeHigh) VALUES('91616','NORTH HOLLYWOOD', 0, 8505346, 8505345)</v>
      </c>
      <c r="C476">
        <f t="shared" si="30"/>
        <v>91616</v>
      </c>
      <c r="D476">
        <f>IFERROR(VLOOKUP(C476, Census!B475:D33594,3, FALSE), 0)</f>
        <v>0</v>
      </c>
      <c r="E476">
        <f t="shared" si="31"/>
        <v>8505346</v>
      </c>
      <c r="F476">
        <f t="shared" si="32"/>
        <v>8505345</v>
      </c>
      <c r="H476" t="s">
        <v>3137</v>
      </c>
      <c r="I476" t="s">
        <v>5544</v>
      </c>
      <c r="J476" t="s">
        <v>5270</v>
      </c>
    </row>
    <row r="477" spans="1:10" x14ac:dyDescent="0.35">
      <c r="A477" t="s">
        <v>481</v>
      </c>
      <c r="B477" t="str">
        <f t="shared" si="29"/>
        <v>INSERT INTO CaZipCodes(ZipCode, City, Population, RangeLow, RangeHigh) VALUES('91617','VALLEY VILLAGE', 0, 8505346, 8505345)</v>
      </c>
      <c r="C477">
        <f t="shared" si="30"/>
        <v>91617</v>
      </c>
      <c r="D477">
        <f>IFERROR(VLOOKUP(C477, Census!B476:D33595,3, FALSE), 0)</f>
        <v>0</v>
      </c>
      <c r="E477">
        <f t="shared" si="31"/>
        <v>8505346</v>
      </c>
      <c r="F477">
        <f t="shared" si="32"/>
        <v>8505345</v>
      </c>
      <c r="H477" t="s">
        <v>3138</v>
      </c>
      <c r="I477" t="s">
        <v>5545</v>
      </c>
      <c r="J477" t="s">
        <v>3318</v>
      </c>
    </row>
    <row r="478" spans="1:10" x14ac:dyDescent="0.35">
      <c r="A478" t="s">
        <v>482</v>
      </c>
      <c r="B478" t="str">
        <f t="shared" si="29"/>
        <v>INSERT INTO CaZipCodes(ZipCode, City, Population, RangeLow, RangeHigh) VALUES('91618','NORTH HOLLYWOOD', 0, 8505346, 8505345)</v>
      </c>
      <c r="C478">
        <f t="shared" si="30"/>
        <v>91618</v>
      </c>
      <c r="D478">
        <f>IFERROR(VLOOKUP(C478, Census!B477:D33596,3, FALSE), 0)</f>
        <v>0</v>
      </c>
      <c r="E478">
        <f t="shared" si="31"/>
        <v>8505346</v>
      </c>
      <c r="F478">
        <f t="shared" si="32"/>
        <v>8505345</v>
      </c>
      <c r="H478" t="s">
        <v>3139</v>
      </c>
      <c r="I478" t="s">
        <v>5546</v>
      </c>
      <c r="J478" t="s">
        <v>3037</v>
      </c>
    </row>
    <row r="479" spans="1:10" x14ac:dyDescent="0.35">
      <c r="A479" t="s">
        <v>483</v>
      </c>
      <c r="B479" t="str">
        <f t="shared" si="29"/>
        <v>INSERT INTO CaZipCodes(ZipCode, City, Population, RangeLow, RangeHigh) VALUES('91701','RANCHO CUCAMONGA', 38976, 8505346, 8544321)</v>
      </c>
      <c r="C479">
        <f t="shared" si="30"/>
        <v>91701</v>
      </c>
      <c r="D479">
        <f>IFERROR(VLOOKUP(C479, Census!B478:D33597,3, FALSE), 0)</f>
        <v>38976</v>
      </c>
      <c r="E479">
        <f t="shared" si="31"/>
        <v>8505346</v>
      </c>
      <c r="F479">
        <f t="shared" si="32"/>
        <v>8544321</v>
      </c>
      <c r="H479" t="s">
        <v>3140</v>
      </c>
      <c r="I479" t="s">
        <v>5547</v>
      </c>
      <c r="J479" t="s">
        <v>3958</v>
      </c>
    </row>
    <row r="480" spans="1:10" x14ac:dyDescent="0.35">
      <c r="A480" t="s">
        <v>484</v>
      </c>
      <c r="B480" t="str">
        <f t="shared" si="29"/>
        <v>INSERT INTO CaZipCodes(ZipCode, City, Population, RangeLow, RangeHigh) VALUES('91702','AZUSA', 59705, 8544322, 8604026)</v>
      </c>
      <c r="C480">
        <f t="shared" si="30"/>
        <v>91702</v>
      </c>
      <c r="D480">
        <f>IFERROR(VLOOKUP(C480, Census!B479:D33598,3, FALSE), 0)</f>
        <v>59705</v>
      </c>
      <c r="E480">
        <f t="shared" si="31"/>
        <v>8544322</v>
      </c>
      <c r="F480">
        <f t="shared" si="32"/>
        <v>8604026</v>
      </c>
      <c r="H480" t="s">
        <v>3141</v>
      </c>
      <c r="I480" t="s">
        <v>5548</v>
      </c>
      <c r="J480" t="s">
        <v>4685</v>
      </c>
    </row>
    <row r="481" spans="1:10" x14ac:dyDescent="0.35">
      <c r="A481" t="s">
        <v>485</v>
      </c>
      <c r="B481" t="str">
        <f t="shared" si="29"/>
        <v>INSERT INTO CaZipCodes(ZipCode, City, Population, RangeLow, RangeHigh) VALUES('91706','BALDWIN PARK', 76571, 8604027, 8680597)</v>
      </c>
      <c r="C481">
        <f t="shared" si="30"/>
        <v>91706</v>
      </c>
      <c r="D481">
        <f>IFERROR(VLOOKUP(C481, Census!B480:D33599,3, FALSE), 0)</f>
        <v>76571</v>
      </c>
      <c r="E481">
        <f t="shared" si="31"/>
        <v>8604027</v>
      </c>
      <c r="F481">
        <f t="shared" si="32"/>
        <v>8680597</v>
      </c>
      <c r="H481" t="s">
        <v>3142</v>
      </c>
      <c r="I481" t="s">
        <v>822</v>
      </c>
      <c r="J481" t="s">
        <v>3479</v>
      </c>
    </row>
    <row r="482" spans="1:10" x14ac:dyDescent="0.35">
      <c r="A482" t="s">
        <v>486</v>
      </c>
      <c r="B482" t="str">
        <f t="shared" si="29"/>
        <v>INSERT INTO CaZipCodes(ZipCode, City, Population, RangeLow, RangeHigh) VALUES('91708','CHINO', 3369, 8680598, 8683966)</v>
      </c>
      <c r="C482">
        <f t="shared" si="30"/>
        <v>91708</v>
      </c>
      <c r="D482">
        <f>IFERROR(VLOOKUP(C482, Census!B481:D33600,3, FALSE), 0)</f>
        <v>3369</v>
      </c>
      <c r="E482">
        <f t="shared" si="31"/>
        <v>8680598</v>
      </c>
      <c r="F482">
        <f t="shared" si="32"/>
        <v>8683966</v>
      </c>
      <c r="H482" t="s">
        <v>3143</v>
      </c>
      <c r="I482" t="s">
        <v>761</v>
      </c>
      <c r="J482" t="s">
        <v>3418</v>
      </c>
    </row>
    <row r="483" spans="1:10" x14ac:dyDescent="0.35">
      <c r="A483" t="s">
        <v>487</v>
      </c>
      <c r="B483" t="str">
        <f t="shared" si="29"/>
        <v>INSERT INTO CaZipCodes(ZipCode, City, Population, RangeLow, RangeHigh) VALUES('91709','CHINO HILLS', 74796, 8683967, 8758762)</v>
      </c>
      <c r="C483">
        <f t="shared" si="30"/>
        <v>91709</v>
      </c>
      <c r="D483">
        <f>IFERROR(VLOOKUP(C483, Census!B482:D33601,3, FALSE), 0)</f>
        <v>74796</v>
      </c>
      <c r="E483">
        <f t="shared" si="31"/>
        <v>8683967</v>
      </c>
      <c r="F483">
        <f t="shared" si="32"/>
        <v>8758762</v>
      </c>
      <c r="H483" t="s">
        <v>3144</v>
      </c>
      <c r="I483" t="s">
        <v>1726</v>
      </c>
      <c r="J483" t="s">
        <v>4383</v>
      </c>
    </row>
    <row r="484" spans="1:10" x14ac:dyDescent="0.35">
      <c r="A484" t="s">
        <v>488</v>
      </c>
      <c r="B484" t="str">
        <f t="shared" si="29"/>
        <v>INSERT INTO CaZipCodes(ZipCode, City, Population, RangeLow, RangeHigh) VALUES('91710','CHINO', 80358, 8758763, 8839120)</v>
      </c>
      <c r="C484">
        <f t="shared" si="30"/>
        <v>91710</v>
      </c>
      <c r="D484">
        <f>IFERROR(VLOOKUP(C484, Census!B483:D33602,3, FALSE), 0)</f>
        <v>80358</v>
      </c>
      <c r="E484">
        <f t="shared" si="31"/>
        <v>8758763</v>
      </c>
      <c r="F484">
        <f t="shared" si="32"/>
        <v>8839120</v>
      </c>
      <c r="H484" t="s">
        <v>3145</v>
      </c>
      <c r="I484" t="s">
        <v>2543</v>
      </c>
      <c r="J484" t="s">
        <v>5200</v>
      </c>
    </row>
    <row r="485" spans="1:10" x14ac:dyDescent="0.35">
      <c r="A485" t="s">
        <v>489</v>
      </c>
      <c r="B485" t="str">
        <f t="shared" si="29"/>
        <v>INSERT INTO CaZipCodes(ZipCode, City, Population, RangeLow, RangeHigh) VALUES('91711','CLAREMONT', 35705, 8839121, 8874825)</v>
      </c>
      <c r="C485">
        <f t="shared" si="30"/>
        <v>91711</v>
      </c>
      <c r="D485">
        <f>IFERROR(VLOOKUP(C485, Census!B484:D33603,3, FALSE), 0)</f>
        <v>35705</v>
      </c>
      <c r="E485">
        <f t="shared" si="31"/>
        <v>8839121</v>
      </c>
      <c r="F485">
        <f t="shared" si="32"/>
        <v>8874825</v>
      </c>
      <c r="H485" t="s">
        <v>3146</v>
      </c>
      <c r="I485" t="s">
        <v>2176</v>
      </c>
      <c r="J485" t="s">
        <v>4833</v>
      </c>
    </row>
    <row r="486" spans="1:10" x14ac:dyDescent="0.35">
      <c r="A486" t="s">
        <v>490</v>
      </c>
      <c r="B486" t="str">
        <f t="shared" si="29"/>
        <v>INSERT INTO CaZipCodes(ZipCode, City, Population, RangeLow, RangeHigh) VALUES('91714','CITY OF INDUSTRY', 0, 8874826, 8874825)</v>
      </c>
      <c r="C486">
        <f t="shared" si="30"/>
        <v>91714</v>
      </c>
      <c r="D486">
        <f>IFERROR(VLOOKUP(C486, Census!B485:D33604,3, FALSE), 0)</f>
        <v>0</v>
      </c>
      <c r="E486">
        <f t="shared" si="31"/>
        <v>8874826</v>
      </c>
      <c r="F486">
        <f t="shared" si="32"/>
        <v>8874825</v>
      </c>
      <c r="H486" t="s">
        <v>3147</v>
      </c>
      <c r="I486" t="s">
        <v>2635</v>
      </c>
      <c r="J486" t="s">
        <v>5292</v>
      </c>
    </row>
    <row r="487" spans="1:10" x14ac:dyDescent="0.35">
      <c r="A487" t="s">
        <v>491</v>
      </c>
      <c r="B487" t="str">
        <f t="shared" si="29"/>
        <v>INSERT INTO CaZipCodes(ZipCode, City, Population, RangeLow, RangeHigh) VALUES('91715','CITY OF INDUSTRY', 0, 8874826, 8874825)</v>
      </c>
      <c r="C487">
        <f t="shared" si="30"/>
        <v>91715</v>
      </c>
      <c r="D487">
        <f>IFERROR(VLOOKUP(C487, Census!B486:D33605,3, FALSE), 0)</f>
        <v>0</v>
      </c>
      <c r="E487">
        <f t="shared" si="31"/>
        <v>8874826</v>
      </c>
      <c r="F487">
        <f t="shared" si="32"/>
        <v>8874825</v>
      </c>
      <c r="H487" t="s">
        <v>3148</v>
      </c>
      <c r="I487" t="s">
        <v>5549</v>
      </c>
      <c r="J487" t="s">
        <v>4112</v>
      </c>
    </row>
    <row r="488" spans="1:10" x14ac:dyDescent="0.35">
      <c r="A488" t="s">
        <v>492</v>
      </c>
      <c r="B488" t="str">
        <f t="shared" si="29"/>
        <v>INSERT INTO CaZipCodes(ZipCode, City, Population, RangeLow, RangeHigh) VALUES('91716','CITY OF INDUSTRY', 0, 8874826, 8874825)</v>
      </c>
      <c r="C488">
        <f t="shared" si="30"/>
        <v>91716</v>
      </c>
      <c r="D488">
        <f>IFERROR(VLOOKUP(C488, Census!B487:D33606,3, FALSE), 0)</f>
        <v>0</v>
      </c>
      <c r="E488">
        <f t="shared" si="31"/>
        <v>8874826</v>
      </c>
      <c r="F488">
        <f t="shared" si="32"/>
        <v>8874825</v>
      </c>
      <c r="H488" t="s">
        <v>3149</v>
      </c>
      <c r="I488" t="s">
        <v>5550</v>
      </c>
      <c r="J488" t="s">
        <v>4121</v>
      </c>
    </row>
    <row r="489" spans="1:10" x14ac:dyDescent="0.35">
      <c r="A489" t="s">
        <v>493</v>
      </c>
      <c r="B489" t="str">
        <f t="shared" si="29"/>
        <v>INSERT INTO CaZipCodes(ZipCode, City, Population, RangeLow, RangeHigh) VALUES('91722','COVINA', 34409, 8874826, 8909234)</v>
      </c>
      <c r="C489">
        <f t="shared" si="30"/>
        <v>91722</v>
      </c>
      <c r="D489">
        <f>IFERROR(VLOOKUP(C489, Census!B488:D33607,3, FALSE), 0)</f>
        <v>34409</v>
      </c>
      <c r="E489">
        <f t="shared" si="31"/>
        <v>8874826</v>
      </c>
      <c r="F489">
        <f t="shared" si="32"/>
        <v>8909234</v>
      </c>
      <c r="H489" t="s">
        <v>3150</v>
      </c>
      <c r="I489" t="s">
        <v>5551</v>
      </c>
      <c r="J489" t="s">
        <v>4986</v>
      </c>
    </row>
    <row r="490" spans="1:10" x14ac:dyDescent="0.35">
      <c r="A490" t="s">
        <v>494</v>
      </c>
      <c r="B490" t="str">
        <f t="shared" si="29"/>
        <v>INSERT INTO CaZipCodes(ZipCode, City, Population, RangeLow, RangeHigh) VALUES('91723','COVINA', 18275, 8909235, 8927509)</v>
      </c>
      <c r="C490">
        <f t="shared" si="30"/>
        <v>91723</v>
      </c>
      <c r="D490">
        <f>IFERROR(VLOOKUP(C490, Census!B489:D33608,3, FALSE), 0)</f>
        <v>18275</v>
      </c>
      <c r="E490">
        <f t="shared" si="31"/>
        <v>8909235</v>
      </c>
      <c r="F490">
        <f t="shared" si="32"/>
        <v>8927509</v>
      </c>
      <c r="H490" t="s">
        <v>3151</v>
      </c>
      <c r="I490" t="s">
        <v>1109</v>
      </c>
      <c r="J490" t="s">
        <v>3766</v>
      </c>
    </row>
    <row r="491" spans="1:10" x14ac:dyDescent="0.35">
      <c r="A491" t="s">
        <v>495</v>
      </c>
      <c r="B491" t="str">
        <f t="shared" si="29"/>
        <v>INSERT INTO CaZipCodes(ZipCode, City, Population, RangeLow, RangeHigh) VALUES('91724','COVINA', 26184, 8927510, 8953693)</v>
      </c>
      <c r="C491">
        <f t="shared" si="30"/>
        <v>91724</v>
      </c>
      <c r="D491">
        <f>IFERROR(VLOOKUP(C491, Census!B490:D33609,3, FALSE), 0)</f>
        <v>26184</v>
      </c>
      <c r="E491">
        <f t="shared" si="31"/>
        <v>8927510</v>
      </c>
      <c r="F491">
        <f t="shared" si="32"/>
        <v>8953693</v>
      </c>
      <c r="H491" t="s">
        <v>3152</v>
      </c>
      <c r="I491" t="s">
        <v>1110</v>
      </c>
      <c r="J491" t="s">
        <v>3767</v>
      </c>
    </row>
    <row r="492" spans="1:10" x14ac:dyDescent="0.35">
      <c r="A492" t="s">
        <v>496</v>
      </c>
      <c r="B492" t="str">
        <f t="shared" si="29"/>
        <v>INSERT INTO CaZipCodes(ZipCode, City, Population, RangeLow, RangeHigh) VALUES('91729','RANCHO CUCAMONGA', 0, 8953694, 8953693)</v>
      </c>
      <c r="C492">
        <f t="shared" si="30"/>
        <v>91729</v>
      </c>
      <c r="D492">
        <f>IFERROR(VLOOKUP(C492, Census!B491:D33610,3, FALSE), 0)</f>
        <v>0</v>
      </c>
      <c r="E492">
        <f t="shared" si="31"/>
        <v>8953694</v>
      </c>
      <c r="F492">
        <f t="shared" si="32"/>
        <v>8953693</v>
      </c>
      <c r="H492" t="s">
        <v>3153</v>
      </c>
      <c r="I492" t="s">
        <v>1111</v>
      </c>
      <c r="J492" t="s">
        <v>3768</v>
      </c>
    </row>
    <row r="493" spans="1:10" x14ac:dyDescent="0.35">
      <c r="A493" t="s">
        <v>497</v>
      </c>
      <c r="B493" t="str">
        <f t="shared" si="29"/>
        <v>INSERT INTO CaZipCodes(ZipCode, City, Population, RangeLow, RangeHigh) VALUES('91730','RANCHO CUCAMONGA', 66925, 8953694, 9020618)</v>
      </c>
      <c r="C493">
        <f t="shared" si="30"/>
        <v>91730</v>
      </c>
      <c r="D493">
        <f>IFERROR(VLOOKUP(C493, Census!B492:D33611,3, FALSE), 0)</f>
        <v>66925</v>
      </c>
      <c r="E493">
        <f t="shared" si="31"/>
        <v>8953694</v>
      </c>
      <c r="F493">
        <f t="shared" si="32"/>
        <v>9020618</v>
      </c>
      <c r="H493" t="s">
        <v>3154</v>
      </c>
      <c r="I493" t="s">
        <v>1278</v>
      </c>
      <c r="J493" t="s">
        <v>3935</v>
      </c>
    </row>
    <row r="494" spans="1:10" x14ac:dyDescent="0.35">
      <c r="A494" t="s">
        <v>498</v>
      </c>
      <c r="B494" t="str">
        <f t="shared" si="29"/>
        <v>INSERT INTO CaZipCodes(ZipCode, City, Population, RangeLow, RangeHigh) VALUES('91731','EL MONTE', 29591, 9020619, 9050209)</v>
      </c>
      <c r="C494">
        <f t="shared" si="30"/>
        <v>91731</v>
      </c>
      <c r="D494">
        <f>IFERROR(VLOOKUP(C494, Census!B493:D33612,3, FALSE), 0)</f>
        <v>29591</v>
      </c>
      <c r="E494">
        <f t="shared" si="31"/>
        <v>9020619</v>
      </c>
      <c r="F494">
        <f t="shared" si="32"/>
        <v>9050209</v>
      </c>
      <c r="H494" t="s">
        <v>3155</v>
      </c>
      <c r="I494" t="s">
        <v>5552</v>
      </c>
      <c r="J494" t="s">
        <v>5024</v>
      </c>
    </row>
    <row r="495" spans="1:10" x14ac:dyDescent="0.35">
      <c r="A495" t="s">
        <v>499</v>
      </c>
      <c r="B495" t="str">
        <f t="shared" si="29"/>
        <v>INSERT INTO CaZipCodes(ZipCode, City, Population, RangeLow, RangeHigh) VALUES('91732','EL MONTE', 61386, 9050210, 9111595)</v>
      </c>
      <c r="C495">
        <f t="shared" si="30"/>
        <v>91732</v>
      </c>
      <c r="D495">
        <f>IFERROR(VLOOKUP(C495, Census!B494:D33613,3, FALSE), 0)</f>
        <v>61386</v>
      </c>
      <c r="E495">
        <f t="shared" si="31"/>
        <v>9050210</v>
      </c>
      <c r="F495">
        <f t="shared" si="32"/>
        <v>9111595</v>
      </c>
      <c r="H495" t="s">
        <v>3156</v>
      </c>
      <c r="I495" t="s">
        <v>2387</v>
      </c>
      <c r="J495" t="s">
        <v>5044</v>
      </c>
    </row>
    <row r="496" spans="1:10" x14ac:dyDescent="0.35">
      <c r="A496" t="s">
        <v>500</v>
      </c>
      <c r="B496" t="str">
        <f t="shared" si="29"/>
        <v>INSERT INTO CaZipCodes(ZipCode, City, Population, RangeLow, RangeHigh) VALUES('91733','SOUTH EL MONTE', 43896, 9111596, 9155491)</v>
      </c>
      <c r="C496">
        <f t="shared" si="30"/>
        <v>91733</v>
      </c>
      <c r="D496">
        <f>IFERROR(VLOOKUP(C496, Census!B495:D33614,3, FALSE), 0)</f>
        <v>43896</v>
      </c>
      <c r="E496">
        <f t="shared" si="31"/>
        <v>9111596</v>
      </c>
      <c r="F496">
        <f t="shared" si="32"/>
        <v>9155491</v>
      </c>
      <c r="H496" t="s">
        <v>3157</v>
      </c>
      <c r="I496" t="s">
        <v>5553</v>
      </c>
      <c r="J496" t="s">
        <v>4705</v>
      </c>
    </row>
    <row r="497" spans="1:10" x14ac:dyDescent="0.35">
      <c r="A497" t="s">
        <v>501</v>
      </c>
      <c r="B497" t="str">
        <f t="shared" si="29"/>
        <v>INSERT INTO CaZipCodes(ZipCode, City, Population, RangeLow, RangeHigh) VALUES('91734','EL MONTE', 0, 9155492, 9155491)</v>
      </c>
      <c r="C497">
        <f t="shared" si="30"/>
        <v>91734</v>
      </c>
      <c r="D497">
        <f>IFERROR(VLOOKUP(C497, Census!B496:D33615,3, FALSE), 0)</f>
        <v>0</v>
      </c>
      <c r="E497">
        <f t="shared" si="31"/>
        <v>9155492</v>
      </c>
      <c r="F497">
        <f t="shared" si="32"/>
        <v>9155491</v>
      </c>
      <c r="H497" t="s">
        <v>3158</v>
      </c>
      <c r="I497" t="s">
        <v>2177</v>
      </c>
      <c r="J497" t="s">
        <v>4834</v>
      </c>
    </row>
    <row r="498" spans="1:10" x14ac:dyDescent="0.35">
      <c r="A498" t="s">
        <v>502</v>
      </c>
      <c r="B498" t="str">
        <f t="shared" si="29"/>
        <v>INSERT INTO CaZipCodes(ZipCode, City, Population, RangeLow, RangeHigh) VALUES('91735','EL MONTE', 0, 9155492, 9155491)</v>
      </c>
      <c r="C498">
        <f t="shared" si="30"/>
        <v>91735</v>
      </c>
      <c r="D498">
        <f>IFERROR(VLOOKUP(C498, Census!B497:D33616,3, FALSE), 0)</f>
        <v>0</v>
      </c>
      <c r="E498">
        <f t="shared" si="31"/>
        <v>9155492</v>
      </c>
      <c r="F498">
        <f t="shared" si="32"/>
        <v>9155491</v>
      </c>
      <c r="H498" t="s">
        <v>3159</v>
      </c>
      <c r="I498" t="s">
        <v>1172</v>
      </c>
      <c r="J498" t="s">
        <v>3829</v>
      </c>
    </row>
    <row r="499" spans="1:10" x14ac:dyDescent="0.35">
      <c r="A499" t="s">
        <v>503</v>
      </c>
      <c r="B499" t="str">
        <f t="shared" si="29"/>
        <v>INSERT INTO CaZipCodes(ZipCode, City, Population, RangeLow, RangeHigh) VALUES('91737','RANCHO CUCAMONGA', 24740, 9155492, 9180231)</v>
      </c>
      <c r="C499">
        <f t="shared" si="30"/>
        <v>91737</v>
      </c>
      <c r="D499">
        <f>IFERROR(VLOOKUP(C499, Census!B498:D33617,3, FALSE), 0)</f>
        <v>24740</v>
      </c>
      <c r="E499">
        <f t="shared" si="31"/>
        <v>9155492</v>
      </c>
      <c r="F499">
        <f t="shared" si="32"/>
        <v>9180231</v>
      </c>
      <c r="H499" t="s">
        <v>3160</v>
      </c>
      <c r="I499" t="s">
        <v>5554</v>
      </c>
      <c r="J499" t="s">
        <v>3287</v>
      </c>
    </row>
    <row r="500" spans="1:10" x14ac:dyDescent="0.35">
      <c r="A500" t="s">
        <v>504</v>
      </c>
      <c r="B500" t="str">
        <f t="shared" si="29"/>
        <v>INSERT INTO CaZipCodes(ZipCode, City, Population, RangeLow, RangeHigh) VALUES('91739','RANCHO CUCAMONGA', 34794, 9180232, 9215025)</v>
      </c>
      <c r="C500">
        <f t="shared" si="30"/>
        <v>91739</v>
      </c>
      <c r="D500">
        <f>IFERROR(VLOOKUP(C500, Census!B499:D33618,3, FALSE), 0)</f>
        <v>34794</v>
      </c>
      <c r="E500">
        <f t="shared" si="31"/>
        <v>9180232</v>
      </c>
      <c r="F500">
        <f t="shared" si="32"/>
        <v>9215025</v>
      </c>
      <c r="H500" t="s">
        <v>3161</v>
      </c>
      <c r="I500" t="s">
        <v>631</v>
      </c>
      <c r="J500" t="s">
        <v>3288</v>
      </c>
    </row>
    <row r="501" spans="1:10" x14ac:dyDescent="0.35">
      <c r="A501" t="s">
        <v>505</v>
      </c>
      <c r="B501" t="str">
        <f t="shared" si="29"/>
        <v>INSERT INTO CaZipCodes(ZipCode, City, Population, RangeLow, RangeHigh) VALUES('91740','GLENDORA', 25356, 9215026, 9240381)</v>
      </c>
      <c r="C501">
        <f t="shared" si="30"/>
        <v>91740</v>
      </c>
      <c r="D501">
        <f>IFERROR(VLOOKUP(C501, Census!B500:D33619,3, FALSE), 0)</f>
        <v>25356</v>
      </c>
      <c r="E501">
        <f t="shared" si="31"/>
        <v>9215026</v>
      </c>
      <c r="F501">
        <f t="shared" si="32"/>
        <v>9240381</v>
      </c>
      <c r="H501" t="s">
        <v>3162</v>
      </c>
      <c r="I501" t="s">
        <v>5555</v>
      </c>
      <c r="J501" t="s">
        <v>5317</v>
      </c>
    </row>
    <row r="502" spans="1:10" x14ac:dyDescent="0.35">
      <c r="A502" t="s">
        <v>506</v>
      </c>
      <c r="B502" t="str">
        <f t="shared" si="29"/>
        <v>INSERT INTO CaZipCodes(ZipCode, City, Population, RangeLow, RangeHigh) VALUES('91741','GLENDORA', 25824, 9240382, 9266205)</v>
      </c>
      <c r="C502">
        <f t="shared" si="30"/>
        <v>91741</v>
      </c>
      <c r="D502">
        <f>IFERROR(VLOOKUP(C502, Census!B501:D33620,3, FALSE), 0)</f>
        <v>25824</v>
      </c>
      <c r="E502">
        <f t="shared" si="31"/>
        <v>9240382</v>
      </c>
      <c r="F502">
        <f t="shared" si="32"/>
        <v>9266205</v>
      </c>
      <c r="H502" t="s">
        <v>3163</v>
      </c>
      <c r="I502" t="s">
        <v>5556</v>
      </c>
      <c r="J502" t="s">
        <v>3956</v>
      </c>
    </row>
    <row r="503" spans="1:10" x14ac:dyDescent="0.35">
      <c r="A503" t="s">
        <v>507</v>
      </c>
      <c r="B503" t="str">
        <f t="shared" si="29"/>
        <v>INSERT INTO CaZipCodes(ZipCode, City, Population, RangeLow, RangeHigh) VALUES('91743','GUASTI', 0, 9266206, 9266205)</v>
      </c>
      <c r="C503">
        <f t="shared" si="30"/>
        <v>91743</v>
      </c>
      <c r="D503">
        <f>IFERROR(VLOOKUP(C503, Census!B502:D33621,3, FALSE), 0)</f>
        <v>0</v>
      </c>
      <c r="E503">
        <f t="shared" si="31"/>
        <v>9266206</v>
      </c>
      <c r="F503">
        <f t="shared" si="32"/>
        <v>9266205</v>
      </c>
      <c r="H503" t="s">
        <v>3164</v>
      </c>
      <c r="I503" t="s">
        <v>1920</v>
      </c>
      <c r="J503" t="s">
        <v>4577</v>
      </c>
    </row>
    <row r="504" spans="1:10" x14ac:dyDescent="0.35">
      <c r="A504" t="s">
        <v>508</v>
      </c>
      <c r="B504" t="str">
        <f t="shared" si="29"/>
        <v>INSERT INTO CaZipCodes(ZipCode, City, Population, RangeLow, RangeHigh) VALUES('91744','LA PUENTE', 85040, 9266206, 9351245)</v>
      </c>
      <c r="C504">
        <f t="shared" si="30"/>
        <v>91744</v>
      </c>
      <c r="D504">
        <f>IFERROR(VLOOKUP(C504, Census!B503:D33622,3, FALSE), 0)</f>
        <v>85040</v>
      </c>
      <c r="E504">
        <f t="shared" si="31"/>
        <v>9266206</v>
      </c>
      <c r="F504">
        <f t="shared" si="32"/>
        <v>9351245</v>
      </c>
      <c r="H504" t="s">
        <v>3165</v>
      </c>
      <c r="I504" t="s">
        <v>1921</v>
      </c>
      <c r="J504" t="s">
        <v>4578</v>
      </c>
    </row>
    <row r="505" spans="1:10" x14ac:dyDescent="0.35">
      <c r="A505" t="s">
        <v>509</v>
      </c>
      <c r="B505" t="str">
        <f t="shared" si="29"/>
        <v>INSERT INTO CaZipCodes(ZipCode, City, Population, RangeLow, RangeHigh) VALUES('91745','HACIENDA HEIGHTS', 54013, 9351246, 9405258)</v>
      </c>
      <c r="C505">
        <f t="shared" si="30"/>
        <v>91745</v>
      </c>
      <c r="D505">
        <f>IFERROR(VLOOKUP(C505, Census!B504:D33623,3, FALSE), 0)</f>
        <v>54013</v>
      </c>
      <c r="E505">
        <f t="shared" si="31"/>
        <v>9351246</v>
      </c>
      <c r="F505">
        <f t="shared" si="32"/>
        <v>9405258</v>
      </c>
      <c r="H505" t="s">
        <v>3166</v>
      </c>
      <c r="I505" t="s">
        <v>1923</v>
      </c>
      <c r="J505" t="s">
        <v>4580</v>
      </c>
    </row>
    <row r="506" spans="1:10" x14ac:dyDescent="0.35">
      <c r="A506" t="s">
        <v>510</v>
      </c>
      <c r="B506" t="str">
        <f t="shared" si="29"/>
        <v>INSERT INTO CaZipCodes(ZipCode, City, Population, RangeLow, RangeHigh) VALUES('91746','LA PUENTE', 30485, 9405259, 9435743)</v>
      </c>
      <c r="C506">
        <f t="shared" si="30"/>
        <v>91746</v>
      </c>
      <c r="D506">
        <f>IFERROR(VLOOKUP(C506, Census!B505:D33624,3, FALSE), 0)</f>
        <v>30485</v>
      </c>
      <c r="E506">
        <f t="shared" si="31"/>
        <v>9405259</v>
      </c>
      <c r="F506">
        <f t="shared" si="32"/>
        <v>9435743</v>
      </c>
      <c r="H506" t="s">
        <v>3167</v>
      </c>
      <c r="I506" t="s">
        <v>562</v>
      </c>
      <c r="J506" t="s">
        <v>3219</v>
      </c>
    </row>
    <row r="507" spans="1:10" x14ac:dyDescent="0.35">
      <c r="A507" t="s">
        <v>511</v>
      </c>
      <c r="B507" t="str">
        <f t="shared" si="29"/>
        <v>INSERT INTO CaZipCodes(ZipCode, City, Population, RangeLow, RangeHigh) VALUES('91747','LA PUENTE', 0, 9435744, 9435743)</v>
      </c>
      <c r="C507">
        <f t="shared" si="30"/>
        <v>91747</v>
      </c>
      <c r="D507">
        <f>IFERROR(VLOOKUP(C507, Census!B506:D33625,3, FALSE), 0)</f>
        <v>0</v>
      </c>
      <c r="E507">
        <f t="shared" si="31"/>
        <v>9435744</v>
      </c>
      <c r="F507">
        <f t="shared" si="32"/>
        <v>9435743</v>
      </c>
      <c r="H507" t="s">
        <v>3168</v>
      </c>
      <c r="I507" t="s">
        <v>5557</v>
      </c>
      <c r="J507" t="s">
        <v>3253</v>
      </c>
    </row>
    <row r="508" spans="1:10" x14ac:dyDescent="0.35">
      <c r="A508" t="s">
        <v>512</v>
      </c>
      <c r="B508" t="str">
        <f t="shared" si="29"/>
        <v>INSERT INTO CaZipCodes(ZipCode, City, Population, RangeLow, RangeHigh) VALUES('91748','ROWLAND HEIGHTS', 45406, 9435744, 9481149)</v>
      </c>
      <c r="C508">
        <f t="shared" si="30"/>
        <v>91748</v>
      </c>
      <c r="D508">
        <f>IFERROR(VLOOKUP(C508, Census!B507:D33626,3, FALSE), 0)</f>
        <v>45406</v>
      </c>
      <c r="E508">
        <f t="shared" si="31"/>
        <v>9435744</v>
      </c>
      <c r="F508">
        <f t="shared" si="32"/>
        <v>9481149</v>
      </c>
      <c r="H508" t="s">
        <v>3169</v>
      </c>
      <c r="I508" t="s">
        <v>2051</v>
      </c>
      <c r="J508" t="s">
        <v>4708</v>
      </c>
    </row>
    <row r="509" spans="1:10" x14ac:dyDescent="0.35">
      <c r="A509" t="s">
        <v>513</v>
      </c>
      <c r="B509" t="str">
        <f t="shared" si="29"/>
        <v>INSERT INTO CaZipCodes(ZipCode, City, Population, RangeLow, RangeHigh) VALUES('91749','LA PUENTE', 0, 9481150, 9481149)</v>
      </c>
      <c r="C509">
        <f t="shared" si="30"/>
        <v>91749</v>
      </c>
      <c r="D509">
        <f>IFERROR(VLOOKUP(C509, Census!B508:D33627,3, FALSE), 0)</f>
        <v>0</v>
      </c>
      <c r="E509">
        <f t="shared" si="31"/>
        <v>9481150</v>
      </c>
      <c r="F509">
        <f t="shared" si="32"/>
        <v>9481149</v>
      </c>
      <c r="H509" t="s">
        <v>3170</v>
      </c>
      <c r="I509" t="s">
        <v>2468</v>
      </c>
      <c r="J509" t="s">
        <v>5125</v>
      </c>
    </row>
    <row r="510" spans="1:10" x14ac:dyDescent="0.35">
      <c r="A510" t="s">
        <v>514</v>
      </c>
      <c r="B510" t="str">
        <f t="shared" si="29"/>
        <v>INSERT INTO CaZipCodes(ZipCode, City, Population, RangeLow, RangeHigh) VALUES('91750','LA VERNE', 33249, 9481150, 9514398)</v>
      </c>
      <c r="C510">
        <f t="shared" si="30"/>
        <v>91750</v>
      </c>
      <c r="D510">
        <f>IFERROR(VLOOKUP(C510, Census!B509:D33628,3, FALSE), 0)</f>
        <v>33249</v>
      </c>
      <c r="E510">
        <f t="shared" si="31"/>
        <v>9481150</v>
      </c>
      <c r="F510">
        <f t="shared" si="32"/>
        <v>9514398</v>
      </c>
      <c r="H510" t="s">
        <v>3171</v>
      </c>
      <c r="I510" t="s">
        <v>5558</v>
      </c>
      <c r="J510" t="s">
        <v>3551</v>
      </c>
    </row>
    <row r="511" spans="1:10" x14ac:dyDescent="0.35">
      <c r="A511" t="s">
        <v>515</v>
      </c>
      <c r="B511" t="str">
        <f t="shared" si="29"/>
        <v>INSERT INTO CaZipCodes(ZipCode, City, Population, RangeLow, RangeHigh) VALUES('91752','MIRA LOMA', 30047, 9514399, 9544445)</v>
      </c>
      <c r="C511">
        <f t="shared" si="30"/>
        <v>91752</v>
      </c>
      <c r="D511">
        <f>IFERROR(VLOOKUP(C511, Census!B510:D33629,3, FALSE), 0)</f>
        <v>30047</v>
      </c>
      <c r="E511">
        <f t="shared" si="31"/>
        <v>9514399</v>
      </c>
      <c r="F511">
        <f t="shared" si="32"/>
        <v>9544445</v>
      </c>
      <c r="H511" t="s">
        <v>3172</v>
      </c>
      <c r="I511" t="s">
        <v>5559</v>
      </c>
      <c r="J511" t="s">
        <v>3555</v>
      </c>
    </row>
    <row r="512" spans="1:10" x14ac:dyDescent="0.35">
      <c r="A512" t="s">
        <v>516</v>
      </c>
      <c r="B512" t="str">
        <f t="shared" si="29"/>
        <v>INSERT INTO CaZipCodes(ZipCode, City, Population, RangeLow, RangeHigh) VALUES('91754','MONTEREY PARK', 32742, 9544446, 9577187)</v>
      </c>
      <c r="C512">
        <f t="shared" si="30"/>
        <v>91754</v>
      </c>
      <c r="D512">
        <f>IFERROR(VLOOKUP(C512, Census!B511:D33630,3, FALSE), 0)</f>
        <v>32742</v>
      </c>
      <c r="E512">
        <f t="shared" si="31"/>
        <v>9544446</v>
      </c>
      <c r="F512">
        <f t="shared" si="32"/>
        <v>9577187</v>
      </c>
      <c r="H512" t="s">
        <v>3173</v>
      </c>
      <c r="I512" t="s">
        <v>2544</v>
      </c>
      <c r="J512" t="s">
        <v>5201</v>
      </c>
    </row>
    <row r="513" spans="1:10" x14ac:dyDescent="0.35">
      <c r="A513" t="s">
        <v>517</v>
      </c>
      <c r="B513" t="str">
        <f t="shared" si="29"/>
        <v>INSERT INTO CaZipCodes(ZipCode, City, Population, RangeLow, RangeHigh) VALUES('91755','MONTEREY PARK', 27496, 9577188, 9604683)</v>
      </c>
      <c r="C513">
        <f t="shared" si="30"/>
        <v>91755</v>
      </c>
      <c r="D513">
        <f>IFERROR(VLOOKUP(C513, Census!B512:D33631,3, FALSE), 0)</f>
        <v>27496</v>
      </c>
      <c r="E513">
        <f t="shared" si="31"/>
        <v>9577188</v>
      </c>
      <c r="F513">
        <f t="shared" si="32"/>
        <v>9604683</v>
      </c>
      <c r="H513" t="s">
        <v>3174</v>
      </c>
      <c r="I513" t="s">
        <v>359</v>
      </c>
      <c r="J513" t="s">
        <v>3016</v>
      </c>
    </row>
    <row r="514" spans="1:10" x14ac:dyDescent="0.35">
      <c r="A514" t="s">
        <v>518</v>
      </c>
      <c r="B514" t="str">
        <f t="shared" si="29"/>
        <v>INSERT INTO CaZipCodes(ZipCode, City, Population, RangeLow, RangeHigh) VALUES('91756','MONTEREY PARK', 0, 9604684, 9604683)</v>
      </c>
      <c r="C514">
        <f t="shared" si="30"/>
        <v>91756</v>
      </c>
      <c r="D514">
        <f>IFERROR(VLOOKUP(C514, Census!B513:D33632,3, FALSE), 0)</f>
        <v>0</v>
      </c>
      <c r="E514">
        <f t="shared" si="31"/>
        <v>9604684</v>
      </c>
      <c r="F514">
        <f t="shared" si="32"/>
        <v>9604683</v>
      </c>
      <c r="H514" t="s">
        <v>3175</v>
      </c>
      <c r="I514" t="s">
        <v>360</v>
      </c>
      <c r="J514" t="s">
        <v>3017</v>
      </c>
    </row>
    <row r="515" spans="1:10" x14ac:dyDescent="0.35">
      <c r="A515" t="s">
        <v>519</v>
      </c>
      <c r="B515" t="str">
        <f t="shared" si="29"/>
        <v>INSERT INTO CaZipCodes(ZipCode, City, Population, RangeLow, RangeHigh) VALUES('91758','ONTARIO', 0, 9604684, 9604683)</v>
      </c>
      <c r="C515">
        <f t="shared" si="30"/>
        <v>91758</v>
      </c>
      <c r="D515">
        <f>IFERROR(VLOOKUP(C515, Census!B514:D33633,3, FALSE), 0)</f>
        <v>0</v>
      </c>
      <c r="E515">
        <f t="shared" si="31"/>
        <v>9604684</v>
      </c>
      <c r="F515">
        <f t="shared" si="32"/>
        <v>9604683</v>
      </c>
      <c r="H515" t="s">
        <v>3176</v>
      </c>
      <c r="I515" t="s">
        <v>361</v>
      </c>
      <c r="J515" t="s">
        <v>3018</v>
      </c>
    </row>
    <row r="516" spans="1:10" x14ac:dyDescent="0.35">
      <c r="A516" t="s">
        <v>520</v>
      </c>
      <c r="B516" t="str">
        <f t="shared" si="29"/>
        <v>INSERT INTO CaZipCodes(ZipCode, City, Population, RangeLow, RangeHigh) VALUES('91759','MT BALDY', 476, 9604684, 9605159)</v>
      </c>
      <c r="C516">
        <f t="shared" si="30"/>
        <v>91759</v>
      </c>
      <c r="D516">
        <f>IFERROR(VLOOKUP(C516, Census!B515:D33634,3, FALSE), 0)</f>
        <v>476</v>
      </c>
      <c r="E516">
        <f t="shared" si="31"/>
        <v>9604684</v>
      </c>
      <c r="F516">
        <f t="shared" si="32"/>
        <v>9605159</v>
      </c>
      <c r="H516" t="s">
        <v>3177</v>
      </c>
      <c r="I516" t="s">
        <v>5560</v>
      </c>
      <c r="J516" t="s">
        <v>3019</v>
      </c>
    </row>
    <row r="517" spans="1:10" x14ac:dyDescent="0.35">
      <c r="A517" t="s">
        <v>521</v>
      </c>
      <c r="B517" t="str">
        <f t="shared" ref="B517:B580" si="33">"INSERT INTO CaZipCodes(ZipCode, City, Population, RangeLow, RangeHigh) VALUES('"&amp;LEFT(A517, 5)&amp;"','"&amp;RIGHT(A517, LEN(A517)-7)&amp;"', "&amp;D517&amp;", " &amp;E517&amp;", " &amp; F517&amp;")"</f>
        <v>INSERT INTO CaZipCodes(ZipCode, City, Population, RangeLow, RangeHigh) VALUES('91761','ONTARIO', 56913, 9605160, 9662072)</v>
      </c>
      <c r="C517">
        <f t="shared" ref="C517:C580" si="34">_xlfn.NUMBERVALUE(LEFT(A517, 5))</f>
        <v>91761</v>
      </c>
      <c r="D517">
        <f>IFERROR(VLOOKUP(C517, Census!B516:D33635,3, FALSE), 0)</f>
        <v>56913</v>
      </c>
      <c r="E517">
        <f t="shared" ref="E517:E580" si="35">F516+1</f>
        <v>9605160</v>
      </c>
      <c r="F517">
        <f t="shared" si="32"/>
        <v>9662072</v>
      </c>
      <c r="H517" t="s">
        <v>3178</v>
      </c>
      <c r="I517" t="s">
        <v>5561</v>
      </c>
      <c r="J517" t="s">
        <v>3020</v>
      </c>
    </row>
    <row r="518" spans="1:10" x14ac:dyDescent="0.35">
      <c r="A518" t="s">
        <v>522</v>
      </c>
      <c r="B518" t="str">
        <f t="shared" si="33"/>
        <v>INSERT INTO CaZipCodes(ZipCode, City, Population, RangeLow, RangeHigh) VALUES('91762','ONTARIO', 55857, 9662073, 9717929)</v>
      </c>
      <c r="C518">
        <f t="shared" si="34"/>
        <v>91762</v>
      </c>
      <c r="D518">
        <f>IFERROR(VLOOKUP(C518, Census!B517:D33636,3, FALSE), 0)</f>
        <v>55857</v>
      </c>
      <c r="E518">
        <f t="shared" si="35"/>
        <v>9662073</v>
      </c>
      <c r="F518">
        <f t="shared" si="32"/>
        <v>9717929</v>
      </c>
      <c r="H518" t="s">
        <v>3179</v>
      </c>
      <c r="I518" t="s">
        <v>5562</v>
      </c>
      <c r="J518" t="s">
        <v>3021</v>
      </c>
    </row>
    <row r="519" spans="1:10" x14ac:dyDescent="0.35">
      <c r="A519" t="s">
        <v>523</v>
      </c>
      <c r="B519" t="str">
        <f t="shared" si="33"/>
        <v>INSERT INTO CaZipCodes(ZipCode, City, Population, RangeLow, RangeHigh) VALUES('91763','MONTCLAIR', 36375, 9717930, 9754304)</v>
      </c>
      <c r="C519">
        <f t="shared" si="34"/>
        <v>91763</v>
      </c>
      <c r="D519">
        <f>IFERROR(VLOOKUP(C519, Census!B518:D33637,3, FALSE), 0)</f>
        <v>36375</v>
      </c>
      <c r="E519">
        <f t="shared" si="35"/>
        <v>9717930</v>
      </c>
      <c r="F519">
        <f t="shared" si="32"/>
        <v>9754304</v>
      </c>
      <c r="H519" t="s">
        <v>3180</v>
      </c>
      <c r="I519" t="s">
        <v>365</v>
      </c>
      <c r="J519" t="s">
        <v>3022</v>
      </c>
    </row>
    <row r="520" spans="1:10" x14ac:dyDescent="0.35">
      <c r="A520" t="s">
        <v>524</v>
      </c>
      <c r="B520" t="str">
        <f t="shared" si="33"/>
        <v>INSERT INTO CaZipCodes(ZipCode, City, Population, RangeLow, RangeHigh) VALUES('91764','ONTARIO', 54086, 9754305, 9808390)</v>
      </c>
      <c r="C520">
        <f t="shared" si="34"/>
        <v>91764</v>
      </c>
      <c r="D520">
        <f>IFERROR(VLOOKUP(C520, Census!B519:D33638,3, FALSE), 0)</f>
        <v>54086</v>
      </c>
      <c r="E520">
        <f t="shared" si="35"/>
        <v>9754305</v>
      </c>
      <c r="F520">
        <f t="shared" si="32"/>
        <v>9808390</v>
      </c>
      <c r="H520" t="s">
        <v>3181</v>
      </c>
      <c r="I520" t="s">
        <v>5563</v>
      </c>
      <c r="J520" t="s">
        <v>3085</v>
      </c>
    </row>
    <row r="521" spans="1:10" x14ac:dyDescent="0.35">
      <c r="A521" t="s">
        <v>525</v>
      </c>
      <c r="B521" t="str">
        <f t="shared" si="33"/>
        <v>INSERT INTO CaZipCodes(ZipCode, City, Population, RangeLow, RangeHigh) VALUES('91765','DIAMOND BAR', 46457, 9808391, 9854847)</v>
      </c>
      <c r="C521">
        <f t="shared" si="34"/>
        <v>91765</v>
      </c>
      <c r="D521">
        <f>IFERROR(VLOOKUP(C521, Census!B520:D33639,3, FALSE), 0)</f>
        <v>46457</v>
      </c>
      <c r="E521">
        <f t="shared" si="35"/>
        <v>9808391</v>
      </c>
      <c r="F521">
        <f t="shared" si="32"/>
        <v>9854847</v>
      </c>
      <c r="H521" t="s">
        <v>3182</v>
      </c>
      <c r="I521" t="s">
        <v>1326</v>
      </c>
      <c r="J521" t="s">
        <v>3983</v>
      </c>
    </row>
    <row r="522" spans="1:10" x14ac:dyDescent="0.35">
      <c r="A522" t="s">
        <v>526</v>
      </c>
      <c r="B522" t="str">
        <f t="shared" si="33"/>
        <v>INSERT INTO CaZipCodes(ZipCode, City, Population, RangeLow, RangeHigh) VALUES('91766','POMONA', 71599, 9854848, 9926446)</v>
      </c>
      <c r="C522">
        <f t="shared" si="34"/>
        <v>91766</v>
      </c>
      <c r="D522">
        <f>IFERROR(VLOOKUP(C522, Census!B521:D33640,3, FALSE), 0)</f>
        <v>71599</v>
      </c>
      <c r="E522">
        <f t="shared" si="35"/>
        <v>9854848</v>
      </c>
      <c r="F522">
        <f t="shared" si="32"/>
        <v>9926446</v>
      </c>
      <c r="H522" t="s">
        <v>3183</v>
      </c>
      <c r="I522" t="s">
        <v>1375</v>
      </c>
      <c r="J522" t="s">
        <v>4032</v>
      </c>
    </row>
    <row r="523" spans="1:10" x14ac:dyDescent="0.35">
      <c r="A523" t="s">
        <v>527</v>
      </c>
      <c r="B523" t="str">
        <f t="shared" si="33"/>
        <v>INSERT INTO CaZipCodes(ZipCode, City, Population, RangeLow, RangeHigh) VALUES('91767','POMONA', 48068, 9926447, 9974514)</v>
      </c>
      <c r="C523">
        <f t="shared" si="34"/>
        <v>91767</v>
      </c>
      <c r="D523">
        <f>IFERROR(VLOOKUP(C523, Census!B522:D33641,3, FALSE), 0)</f>
        <v>48068</v>
      </c>
      <c r="E523">
        <f t="shared" si="35"/>
        <v>9926447</v>
      </c>
      <c r="F523">
        <f t="shared" si="32"/>
        <v>9974514</v>
      </c>
      <c r="H523" t="s">
        <v>3184</v>
      </c>
      <c r="I523" t="s">
        <v>1727</v>
      </c>
      <c r="J523" t="s">
        <v>4384</v>
      </c>
    </row>
    <row r="524" spans="1:10" x14ac:dyDescent="0.35">
      <c r="A524" t="s">
        <v>528</v>
      </c>
      <c r="B524" t="str">
        <f t="shared" si="33"/>
        <v>INSERT INTO CaZipCodes(ZipCode, City, Population, RangeLow, RangeHigh) VALUES('91768','POMONA', 34537, 9974515, 10009051)</v>
      </c>
      <c r="C524">
        <f t="shared" si="34"/>
        <v>91768</v>
      </c>
      <c r="D524">
        <f>IFERROR(VLOOKUP(C524, Census!B523:D33642,3, FALSE), 0)</f>
        <v>34537</v>
      </c>
      <c r="E524">
        <f t="shared" si="35"/>
        <v>9974515</v>
      </c>
      <c r="F524">
        <f t="shared" si="32"/>
        <v>10009051</v>
      </c>
      <c r="H524" t="s">
        <v>3185</v>
      </c>
      <c r="I524" t="s">
        <v>5564</v>
      </c>
      <c r="J524" t="s">
        <v>3051</v>
      </c>
    </row>
    <row r="525" spans="1:10" x14ac:dyDescent="0.35">
      <c r="A525" t="s">
        <v>529</v>
      </c>
      <c r="B525" t="str">
        <f t="shared" si="33"/>
        <v>INSERT INTO CaZipCodes(ZipCode, City, Population, RangeLow, RangeHigh) VALUES('91769','POMONA', 0, 10009052, 10009051)</v>
      </c>
      <c r="C525">
        <f t="shared" si="34"/>
        <v>91769</v>
      </c>
      <c r="D525">
        <f>IFERROR(VLOOKUP(C525, Census!B524:D33643,3, FALSE), 0)</f>
        <v>0</v>
      </c>
      <c r="E525">
        <f t="shared" si="35"/>
        <v>10009052</v>
      </c>
      <c r="F525">
        <f t="shared" si="32"/>
        <v>10009051</v>
      </c>
      <c r="H525" t="s">
        <v>3186</v>
      </c>
      <c r="I525" t="s">
        <v>5565</v>
      </c>
      <c r="J525" t="s">
        <v>3077</v>
      </c>
    </row>
    <row r="526" spans="1:10" x14ac:dyDescent="0.35">
      <c r="A526" t="s">
        <v>530</v>
      </c>
      <c r="B526" t="str">
        <f t="shared" si="33"/>
        <v>INSERT INTO CaZipCodes(ZipCode, City, Population, RangeLow, RangeHigh) VALUES('91770','ROSEMEAD', 62097, 10009052, 10071148)</v>
      </c>
      <c r="C526">
        <f t="shared" si="34"/>
        <v>91770</v>
      </c>
      <c r="D526">
        <f>IFERROR(VLOOKUP(C526, Census!B525:D33644,3, FALSE), 0)</f>
        <v>62097</v>
      </c>
      <c r="E526">
        <f t="shared" si="35"/>
        <v>10009052</v>
      </c>
      <c r="F526">
        <f t="shared" si="32"/>
        <v>10071148</v>
      </c>
      <c r="H526" t="s">
        <v>3187</v>
      </c>
      <c r="I526" t="s">
        <v>5566</v>
      </c>
      <c r="J526" t="s">
        <v>3078</v>
      </c>
    </row>
    <row r="527" spans="1:10" x14ac:dyDescent="0.35">
      <c r="A527" t="s">
        <v>531</v>
      </c>
      <c r="B527" t="str">
        <f t="shared" si="33"/>
        <v>INSERT INTO CaZipCodes(ZipCode, City, Population, RangeLow, RangeHigh) VALUES('91771','ROSEMEAD', 0, 10071149, 10071148)</v>
      </c>
      <c r="C527">
        <f t="shared" si="34"/>
        <v>91771</v>
      </c>
      <c r="D527">
        <f>IFERROR(VLOOKUP(C527, Census!B526:D33645,3, FALSE), 0)</f>
        <v>0</v>
      </c>
      <c r="E527">
        <f t="shared" si="35"/>
        <v>10071149</v>
      </c>
      <c r="F527">
        <f t="shared" si="32"/>
        <v>10071148</v>
      </c>
      <c r="H527" t="s">
        <v>3188</v>
      </c>
      <c r="I527" t="s">
        <v>5567</v>
      </c>
      <c r="J527" t="s">
        <v>3080</v>
      </c>
    </row>
    <row r="528" spans="1:10" x14ac:dyDescent="0.35">
      <c r="A528" t="s">
        <v>532</v>
      </c>
      <c r="B528" t="str">
        <f t="shared" si="33"/>
        <v>INSERT INTO CaZipCodes(ZipCode, City, Population, RangeLow, RangeHigh) VALUES('91772','ROSEMEAD', 0, 10071149, 10071148)</v>
      </c>
      <c r="C528">
        <f t="shared" si="34"/>
        <v>91772</v>
      </c>
      <c r="D528">
        <f>IFERROR(VLOOKUP(C528, Census!B527:D33646,3, FALSE), 0)</f>
        <v>0</v>
      </c>
      <c r="E528">
        <f t="shared" si="35"/>
        <v>10071149</v>
      </c>
      <c r="F528">
        <f t="shared" si="32"/>
        <v>10071148</v>
      </c>
      <c r="H528" t="s">
        <v>3189</v>
      </c>
      <c r="I528" t="s">
        <v>394</v>
      </c>
      <c r="J528" t="s">
        <v>3051</v>
      </c>
    </row>
    <row r="529" spans="1:10" x14ac:dyDescent="0.35">
      <c r="A529" t="s">
        <v>533</v>
      </c>
      <c r="B529" t="str">
        <f t="shared" si="33"/>
        <v>INSERT INTO CaZipCodes(ZipCode, City, Population, RangeLow, RangeHigh) VALUES('91773','SAN DIMAS', 33119, 10071149, 10104267)</v>
      </c>
      <c r="C529">
        <f t="shared" si="34"/>
        <v>91773</v>
      </c>
      <c r="D529">
        <f>IFERROR(VLOOKUP(C529, Census!B528:D33647,3, FALSE), 0)</f>
        <v>33119</v>
      </c>
      <c r="E529">
        <f t="shared" si="35"/>
        <v>10071149</v>
      </c>
      <c r="F529">
        <f t="shared" ref="F529:F592" si="36">F528+D529</f>
        <v>10104267</v>
      </c>
      <c r="H529" t="s">
        <v>3190</v>
      </c>
      <c r="I529" t="s">
        <v>420</v>
      </c>
      <c r="J529" t="s">
        <v>3077</v>
      </c>
    </row>
    <row r="530" spans="1:10" x14ac:dyDescent="0.35">
      <c r="A530" t="s">
        <v>534</v>
      </c>
      <c r="B530" t="str">
        <f t="shared" si="33"/>
        <v>INSERT INTO CaZipCodes(ZipCode, City, Population, RangeLow, RangeHigh) VALUES('91775','SAN GABRIEL', 23988, 10104268, 10128255)</v>
      </c>
      <c r="C530">
        <f t="shared" si="34"/>
        <v>91775</v>
      </c>
      <c r="D530">
        <f>IFERROR(VLOOKUP(C530, Census!B529:D33648,3, FALSE), 0)</f>
        <v>23988</v>
      </c>
      <c r="E530">
        <f t="shared" si="35"/>
        <v>10104268</v>
      </c>
      <c r="F530">
        <f t="shared" si="36"/>
        <v>10128255</v>
      </c>
      <c r="H530" t="s">
        <v>3191</v>
      </c>
      <c r="I530" t="s">
        <v>421</v>
      </c>
      <c r="J530" t="s">
        <v>3078</v>
      </c>
    </row>
    <row r="531" spans="1:10" x14ac:dyDescent="0.35">
      <c r="A531" t="s">
        <v>535</v>
      </c>
      <c r="B531" t="str">
        <f t="shared" si="33"/>
        <v>INSERT INTO CaZipCodes(ZipCode, City, Population, RangeLow, RangeHigh) VALUES('91776','SAN GABRIEL', 38475, 10128256, 10166730)</v>
      </c>
      <c r="C531">
        <f t="shared" si="34"/>
        <v>91776</v>
      </c>
      <c r="D531">
        <f>IFERROR(VLOOKUP(C531, Census!B530:D33649,3, FALSE), 0)</f>
        <v>38475</v>
      </c>
      <c r="E531">
        <f t="shared" si="35"/>
        <v>10128256</v>
      </c>
      <c r="F531">
        <f t="shared" si="36"/>
        <v>10166730</v>
      </c>
      <c r="H531" t="s">
        <v>3192</v>
      </c>
      <c r="I531" t="s">
        <v>5568</v>
      </c>
      <c r="J531" t="s">
        <v>3080</v>
      </c>
    </row>
    <row r="532" spans="1:10" x14ac:dyDescent="0.35">
      <c r="A532" t="s">
        <v>536</v>
      </c>
      <c r="B532" t="str">
        <f t="shared" si="33"/>
        <v>INSERT INTO CaZipCodes(ZipCode, City, Population, RangeLow, RangeHigh) VALUES('91778','SAN GABRIEL', 0, 10166731, 10166730)</v>
      </c>
      <c r="C532">
        <f t="shared" si="34"/>
        <v>91778</v>
      </c>
      <c r="D532">
        <f>IFERROR(VLOOKUP(C532, Census!B531:D33650,3, FALSE), 0)</f>
        <v>0</v>
      </c>
      <c r="E532">
        <f t="shared" si="35"/>
        <v>10166731</v>
      </c>
      <c r="F532">
        <f t="shared" si="36"/>
        <v>10166730</v>
      </c>
      <c r="H532" t="s">
        <v>3193</v>
      </c>
      <c r="I532" t="s">
        <v>5569</v>
      </c>
      <c r="J532" t="s">
        <v>3563</v>
      </c>
    </row>
    <row r="533" spans="1:10" x14ac:dyDescent="0.35">
      <c r="A533" t="s">
        <v>537</v>
      </c>
      <c r="B533" t="str">
        <f t="shared" si="33"/>
        <v>INSERT INTO CaZipCodes(ZipCode, City, Population, RangeLow, RangeHigh) VALUES('91780','TEMPLE CITY', 34332, 10166731, 10201062)</v>
      </c>
      <c r="C533">
        <f t="shared" si="34"/>
        <v>91780</v>
      </c>
      <c r="D533">
        <f>IFERROR(VLOOKUP(C533, Census!B532:D33651,3, FALSE), 0)</f>
        <v>34332</v>
      </c>
      <c r="E533">
        <f t="shared" si="35"/>
        <v>10166731</v>
      </c>
      <c r="F533">
        <f t="shared" si="36"/>
        <v>10201062</v>
      </c>
      <c r="H533" t="s">
        <v>3194</v>
      </c>
      <c r="I533" t="s">
        <v>2469</v>
      </c>
      <c r="J533" t="s">
        <v>5126</v>
      </c>
    </row>
    <row r="534" spans="1:10" x14ac:dyDescent="0.35">
      <c r="A534" t="s">
        <v>538</v>
      </c>
      <c r="B534" t="str">
        <f t="shared" si="33"/>
        <v>INSERT INTO CaZipCodes(ZipCode, City, Population, RangeLow, RangeHigh) VALUES('91784','UPLAND', 25938, 10201063, 10227000)</v>
      </c>
      <c r="C534">
        <f t="shared" si="34"/>
        <v>91784</v>
      </c>
      <c r="D534">
        <f>IFERROR(VLOOKUP(C534, Census!B533:D33652,3, FALSE), 0)</f>
        <v>25938</v>
      </c>
      <c r="E534">
        <f t="shared" si="35"/>
        <v>10201063</v>
      </c>
      <c r="F534">
        <f t="shared" si="36"/>
        <v>10227000</v>
      </c>
      <c r="H534" t="s">
        <v>3195</v>
      </c>
      <c r="I534" t="s">
        <v>5570</v>
      </c>
      <c r="J534" t="s">
        <v>3607</v>
      </c>
    </row>
    <row r="535" spans="1:10" x14ac:dyDescent="0.35">
      <c r="A535" t="s">
        <v>539</v>
      </c>
      <c r="B535" t="str">
        <f t="shared" si="33"/>
        <v>INSERT INTO CaZipCodes(ZipCode, City, Population, RangeLow, RangeHigh) VALUES('91785','UPLAND', 0, 10227001, 10227000)</v>
      </c>
      <c r="C535">
        <f t="shared" si="34"/>
        <v>91785</v>
      </c>
      <c r="D535">
        <f>IFERROR(VLOOKUP(C535, Census!B534:D33653,3, FALSE), 0)</f>
        <v>0</v>
      </c>
      <c r="E535">
        <f t="shared" si="35"/>
        <v>10227001</v>
      </c>
      <c r="F535">
        <f t="shared" si="36"/>
        <v>10227000</v>
      </c>
      <c r="H535" t="s">
        <v>3196</v>
      </c>
      <c r="I535" t="s">
        <v>2297</v>
      </c>
      <c r="J535" t="s">
        <v>4954</v>
      </c>
    </row>
    <row r="536" spans="1:10" x14ac:dyDescent="0.35">
      <c r="A536" t="s">
        <v>540</v>
      </c>
      <c r="B536" t="str">
        <f t="shared" si="33"/>
        <v>INSERT INTO CaZipCodes(ZipCode, City, Population, RangeLow, RangeHigh) VALUES('91786','UPLAND', 51165, 10227001, 10278165)</v>
      </c>
      <c r="C536">
        <f t="shared" si="34"/>
        <v>91786</v>
      </c>
      <c r="D536">
        <f>IFERROR(VLOOKUP(C536, Census!B535:D33654,3, FALSE), 0)</f>
        <v>51165</v>
      </c>
      <c r="E536">
        <f t="shared" si="35"/>
        <v>10227001</v>
      </c>
      <c r="F536">
        <f t="shared" si="36"/>
        <v>10278165</v>
      </c>
      <c r="H536" t="s">
        <v>3197</v>
      </c>
      <c r="I536" t="s">
        <v>5571</v>
      </c>
      <c r="J536" t="s">
        <v>5046</v>
      </c>
    </row>
    <row r="537" spans="1:10" x14ac:dyDescent="0.35">
      <c r="A537" t="s">
        <v>541</v>
      </c>
      <c r="B537" t="str">
        <f t="shared" si="33"/>
        <v>INSERT INTO CaZipCodes(ZipCode, City, Population, RangeLow, RangeHigh) VALUES('91788','WALNUT', 0, 10278166, 10278165)</v>
      </c>
      <c r="C537">
        <f t="shared" si="34"/>
        <v>91788</v>
      </c>
      <c r="D537">
        <f>IFERROR(VLOOKUP(C537, Census!B536:D33655,3, FALSE), 0)</f>
        <v>0</v>
      </c>
      <c r="E537">
        <f t="shared" si="35"/>
        <v>10278166</v>
      </c>
      <c r="F537">
        <f t="shared" si="36"/>
        <v>10278165</v>
      </c>
      <c r="H537" t="s">
        <v>3198</v>
      </c>
      <c r="I537" t="s">
        <v>976</v>
      </c>
      <c r="J537" t="s">
        <v>3633</v>
      </c>
    </row>
    <row r="538" spans="1:10" x14ac:dyDescent="0.35">
      <c r="A538" t="s">
        <v>542</v>
      </c>
      <c r="B538" t="str">
        <f t="shared" si="33"/>
        <v>INSERT INTO CaZipCodes(ZipCode, City, Population, RangeLow, RangeHigh) VALUES('91789','WALNUT', 43079, 10278166, 10321244)</v>
      </c>
      <c r="C538">
        <f t="shared" si="34"/>
        <v>91789</v>
      </c>
      <c r="D538">
        <f>IFERROR(VLOOKUP(C538, Census!B537:D33656,3, FALSE), 0)</f>
        <v>43079</v>
      </c>
      <c r="E538">
        <f t="shared" si="35"/>
        <v>10278166</v>
      </c>
      <c r="F538">
        <f t="shared" si="36"/>
        <v>10321244</v>
      </c>
      <c r="H538" t="s">
        <v>3199</v>
      </c>
      <c r="I538" t="s">
        <v>1922</v>
      </c>
      <c r="J538" t="s">
        <v>4579</v>
      </c>
    </row>
    <row r="539" spans="1:10" x14ac:dyDescent="0.35">
      <c r="A539" t="s">
        <v>543</v>
      </c>
      <c r="B539" t="str">
        <f t="shared" si="33"/>
        <v>INSERT INTO CaZipCodes(ZipCode, City, Population, RangeLow, RangeHigh) VALUES('91790','WEST COVINA', 44907, 10321245, 10366151)</v>
      </c>
      <c r="C539">
        <f t="shared" si="34"/>
        <v>91790</v>
      </c>
      <c r="D539">
        <f>IFERROR(VLOOKUP(C539, Census!B538:D33657,3, FALSE), 0)</f>
        <v>44907</v>
      </c>
      <c r="E539">
        <f t="shared" si="35"/>
        <v>10321245</v>
      </c>
      <c r="F539">
        <f t="shared" si="36"/>
        <v>10366151</v>
      </c>
      <c r="H539" t="s">
        <v>3200</v>
      </c>
      <c r="I539" t="s">
        <v>5572</v>
      </c>
      <c r="J539" t="s">
        <v>3633</v>
      </c>
    </row>
    <row r="540" spans="1:10" x14ac:dyDescent="0.35">
      <c r="A540" t="s">
        <v>544</v>
      </c>
      <c r="B540" t="str">
        <f t="shared" si="33"/>
        <v>INSERT INTO CaZipCodes(ZipCode, City, Population, RangeLow, RangeHigh) VALUES('91791','WEST COVINA', 32414, 10366152, 10398565)</v>
      </c>
      <c r="C540">
        <f t="shared" si="34"/>
        <v>91791</v>
      </c>
      <c r="D540">
        <f>IFERROR(VLOOKUP(C540, Census!B539:D33658,3, FALSE), 0)</f>
        <v>32414</v>
      </c>
      <c r="E540">
        <f t="shared" si="35"/>
        <v>10366152</v>
      </c>
      <c r="F540">
        <f t="shared" si="36"/>
        <v>10398565</v>
      </c>
      <c r="H540" t="s">
        <v>3201</v>
      </c>
      <c r="I540" t="s">
        <v>5573</v>
      </c>
      <c r="J540" t="s">
        <v>4986</v>
      </c>
    </row>
    <row r="541" spans="1:10" x14ac:dyDescent="0.35">
      <c r="A541" t="s">
        <v>545</v>
      </c>
      <c r="B541" t="str">
        <f t="shared" si="33"/>
        <v>INSERT INTO CaZipCodes(ZipCode, City, Population, RangeLow, RangeHigh) VALUES('91792','WEST COVINA', 30854, 10398566, 10429419)</v>
      </c>
      <c r="C541">
        <f t="shared" si="34"/>
        <v>91792</v>
      </c>
      <c r="D541">
        <f>IFERROR(VLOOKUP(C541, Census!B540:D33659,3, FALSE), 0)</f>
        <v>30854</v>
      </c>
      <c r="E541">
        <f t="shared" si="35"/>
        <v>10398566</v>
      </c>
      <c r="F541">
        <f t="shared" si="36"/>
        <v>10429419</v>
      </c>
      <c r="H541" t="s">
        <v>3202</v>
      </c>
      <c r="I541" t="s">
        <v>5574</v>
      </c>
      <c r="J541" t="s">
        <v>3257</v>
      </c>
    </row>
    <row r="542" spans="1:10" x14ac:dyDescent="0.35">
      <c r="A542" t="s">
        <v>546</v>
      </c>
      <c r="B542" t="str">
        <f t="shared" si="33"/>
        <v>INSERT INTO CaZipCodes(ZipCode, City, Population, RangeLow, RangeHigh) VALUES('91793','WEST COVINA', 0, 10429420, 10429419)</v>
      </c>
      <c r="C542">
        <f t="shared" si="34"/>
        <v>91793</v>
      </c>
      <c r="D542">
        <f>IFERROR(VLOOKUP(C542, Census!B541:D33660,3, FALSE), 0)</f>
        <v>0</v>
      </c>
      <c r="E542">
        <f t="shared" si="35"/>
        <v>10429420</v>
      </c>
      <c r="F542">
        <f t="shared" si="36"/>
        <v>10429419</v>
      </c>
      <c r="H542" t="s">
        <v>3203</v>
      </c>
      <c r="I542" t="s">
        <v>600</v>
      </c>
      <c r="J542" t="s">
        <v>3257</v>
      </c>
    </row>
    <row r="543" spans="1:10" x14ac:dyDescent="0.35">
      <c r="A543" t="s">
        <v>547</v>
      </c>
      <c r="B543" t="str">
        <f t="shared" si="33"/>
        <v>INSERT INTO CaZipCodes(ZipCode, City, Population, RangeLow, RangeHigh) VALUES('91795','WALNUT', 0, 10429420, 10429419)</v>
      </c>
      <c r="C543">
        <f t="shared" si="34"/>
        <v>91795</v>
      </c>
      <c r="D543">
        <f>IFERROR(VLOOKUP(C543, Census!B542:D33661,3, FALSE), 0)</f>
        <v>0</v>
      </c>
      <c r="E543">
        <f t="shared" si="35"/>
        <v>10429420</v>
      </c>
      <c r="F543">
        <f t="shared" si="36"/>
        <v>10429419</v>
      </c>
      <c r="H543" t="s">
        <v>3204</v>
      </c>
      <c r="I543" t="s">
        <v>5575</v>
      </c>
      <c r="J543" t="s">
        <v>5119</v>
      </c>
    </row>
    <row r="544" spans="1:10" x14ac:dyDescent="0.35">
      <c r="A544" t="s">
        <v>548</v>
      </c>
      <c r="B544" t="str">
        <f t="shared" si="33"/>
        <v>INSERT INTO CaZipCodes(ZipCode, City, Population, RangeLow, RangeHigh) VALUES('91797','POMONA', 0, 10429420, 10429419)</v>
      </c>
      <c r="C544">
        <f t="shared" si="34"/>
        <v>91797</v>
      </c>
      <c r="D544">
        <f>IFERROR(VLOOKUP(C544, Census!B543:D33662,3, FALSE), 0)</f>
        <v>0</v>
      </c>
      <c r="E544">
        <f t="shared" si="35"/>
        <v>10429420</v>
      </c>
      <c r="F544">
        <f t="shared" si="36"/>
        <v>10429419</v>
      </c>
      <c r="H544" t="s">
        <v>3205</v>
      </c>
      <c r="I544" t="s">
        <v>2252</v>
      </c>
      <c r="J544" t="s">
        <v>4909</v>
      </c>
    </row>
    <row r="545" spans="1:10" x14ac:dyDescent="0.35">
      <c r="A545" t="s">
        <v>549</v>
      </c>
      <c r="B545" t="str">
        <f t="shared" si="33"/>
        <v>INSERT INTO CaZipCodes(ZipCode, City, Population, RangeLow, RangeHigh) VALUES('91798','ONTARIO', 0, 10429420, 10429419)</v>
      </c>
      <c r="C545">
        <f t="shared" si="34"/>
        <v>91798</v>
      </c>
      <c r="D545">
        <f>IFERROR(VLOOKUP(C545, Census!B544:D33663,3, FALSE), 0)</f>
        <v>0</v>
      </c>
      <c r="E545">
        <f t="shared" si="35"/>
        <v>10429420</v>
      </c>
      <c r="F545">
        <f t="shared" si="36"/>
        <v>10429419</v>
      </c>
      <c r="H545" t="s">
        <v>3206</v>
      </c>
      <c r="I545" t="s">
        <v>601</v>
      </c>
      <c r="J545" t="s">
        <v>3258</v>
      </c>
    </row>
    <row r="546" spans="1:10" x14ac:dyDescent="0.35">
      <c r="A546" t="s">
        <v>550</v>
      </c>
      <c r="B546" t="str">
        <f t="shared" si="33"/>
        <v>INSERT INTO CaZipCodes(ZipCode, City, Population, RangeLow, RangeHigh) VALUES('91799','POMONA', 0, 10429420, 10429419)</v>
      </c>
      <c r="C546">
        <f t="shared" si="34"/>
        <v>91799</v>
      </c>
      <c r="D546">
        <f>IFERROR(VLOOKUP(C546, Census!B545:D33664,3, FALSE), 0)</f>
        <v>0</v>
      </c>
      <c r="E546">
        <f t="shared" si="35"/>
        <v>10429420</v>
      </c>
      <c r="F546">
        <f t="shared" si="36"/>
        <v>10429419</v>
      </c>
      <c r="H546" t="s">
        <v>3207</v>
      </c>
      <c r="I546" t="s">
        <v>602</v>
      </c>
      <c r="J546" t="s">
        <v>3259</v>
      </c>
    </row>
    <row r="547" spans="1:10" x14ac:dyDescent="0.35">
      <c r="A547" t="s">
        <v>551</v>
      </c>
      <c r="B547" t="str">
        <f t="shared" si="33"/>
        <v>INSERT INTO CaZipCodes(ZipCode, City, Population, RangeLow, RangeHigh) VALUES('91801','ALHAMBRA', 52735, 10429420, 10482154)</v>
      </c>
      <c r="C547">
        <f t="shared" si="34"/>
        <v>91801</v>
      </c>
      <c r="D547">
        <f>IFERROR(VLOOKUP(C547, Census!B546:D33665,3, FALSE), 0)</f>
        <v>52735</v>
      </c>
      <c r="E547">
        <f t="shared" si="35"/>
        <v>10429420</v>
      </c>
      <c r="F547">
        <f t="shared" si="36"/>
        <v>10482154</v>
      </c>
      <c r="H547" t="s">
        <v>3208</v>
      </c>
      <c r="I547" t="s">
        <v>603</v>
      </c>
      <c r="J547" t="s">
        <v>3260</v>
      </c>
    </row>
    <row r="548" spans="1:10" x14ac:dyDescent="0.35">
      <c r="A548" t="s">
        <v>552</v>
      </c>
      <c r="B548" t="str">
        <f t="shared" si="33"/>
        <v>INSERT INTO CaZipCodes(ZipCode, City, Population, RangeLow, RangeHigh) VALUES('91802','ALHAMBRA', 0, 10482155, 10482154)</v>
      </c>
      <c r="C548">
        <f t="shared" si="34"/>
        <v>91802</v>
      </c>
      <c r="D548">
        <f>IFERROR(VLOOKUP(C548, Census!B547:D33666,3, FALSE), 0)</f>
        <v>0</v>
      </c>
      <c r="E548">
        <f t="shared" si="35"/>
        <v>10482155</v>
      </c>
      <c r="F548">
        <f t="shared" si="36"/>
        <v>10482154</v>
      </c>
      <c r="H548" t="s">
        <v>3209</v>
      </c>
      <c r="I548" t="s">
        <v>604</v>
      </c>
      <c r="J548" t="s">
        <v>3261</v>
      </c>
    </row>
    <row r="549" spans="1:10" x14ac:dyDescent="0.35">
      <c r="A549" t="s">
        <v>553</v>
      </c>
      <c r="B549" t="str">
        <f t="shared" si="33"/>
        <v>INSERT INTO CaZipCodes(ZipCode, City, Population, RangeLow, RangeHigh) VALUES('91803','ALHAMBRA', 30322, 10482155, 10512476)</v>
      </c>
      <c r="C549">
        <f t="shared" si="34"/>
        <v>91803</v>
      </c>
      <c r="D549">
        <f>IFERROR(VLOOKUP(C549, Census!B548:D33667,3, FALSE), 0)</f>
        <v>30322</v>
      </c>
      <c r="E549">
        <f t="shared" si="35"/>
        <v>10482155</v>
      </c>
      <c r="F549">
        <f t="shared" si="36"/>
        <v>10512476</v>
      </c>
      <c r="H549" t="s">
        <v>3210</v>
      </c>
      <c r="I549" t="s">
        <v>605</v>
      </c>
      <c r="J549" t="s">
        <v>3262</v>
      </c>
    </row>
    <row r="550" spans="1:10" x14ac:dyDescent="0.35">
      <c r="A550" t="s">
        <v>554</v>
      </c>
      <c r="B550" t="str">
        <f t="shared" si="33"/>
        <v>INSERT INTO CaZipCodes(ZipCode, City, Population, RangeLow, RangeHigh) VALUES('91804','ALHAMBRA', 0, 10512477, 10512476)</v>
      </c>
      <c r="C550">
        <f t="shared" si="34"/>
        <v>91804</v>
      </c>
      <c r="D550">
        <f>IFERROR(VLOOKUP(C550, Census!B549:D33668,3, FALSE), 0)</f>
        <v>0</v>
      </c>
      <c r="E550">
        <f t="shared" si="35"/>
        <v>10512477</v>
      </c>
      <c r="F550">
        <f t="shared" si="36"/>
        <v>10512476</v>
      </c>
      <c r="H550" t="s">
        <v>3211</v>
      </c>
      <c r="I550" t="s">
        <v>607</v>
      </c>
      <c r="J550" t="s">
        <v>3264</v>
      </c>
    </row>
    <row r="551" spans="1:10" x14ac:dyDescent="0.35">
      <c r="A551" t="s">
        <v>555</v>
      </c>
      <c r="B551" t="str">
        <f t="shared" si="33"/>
        <v>INSERT INTO CaZipCodes(ZipCode, City, Population, RangeLow, RangeHigh) VALUES('91841','ALHAMBRA', 0, 10512477, 10512476)</v>
      </c>
      <c r="C551">
        <f t="shared" si="34"/>
        <v>91841</v>
      </c>
      <c r="D551">
        <f>IFERROR(VLOOKUP(C551, Census!B550:D33669,3, FALSE), 0)</f>
        <v>0</v>
      </c>
      <c r="E551">
        <f t="shared" si="35"/>
        <v>10512477</v>
      </c>
      <c r="F551">
        <f t="shared" si="36"/>
        <v>10512476</v>
      </c>
      <c r="H551" t="s">
        <v>3212</v>
      </c>
      <c r="I551" t="s">
        <v>5576</v>
      </c>
      <c r="J551" t="s">
        <v>4157</v>
      </c>
    </row>
    <row r="552" spans="1:10" x14ac:dyDescent="0.35">
      <c r="A552" t="s">
        <v>556</v>
      </c>
      <c r="B552" t="str">
        <f t="shared" si="33"/>
        <v>INSERT INTO CaZipCodes(ZipCode, City, Population, RangeLow, RangeHigh) VALUES('91896','ALHAMBRA', 0, 10512477, 10512476)</v>
      </c>
      <c r="C552">
        <f t="shared" si="34"/>
        <v>91896</v>
      </c>
      <c r="D552">
        <f>IFERROR(VLOOKUP(C552, Census!B551:D33670,3, FALSE), 0)</f>
        <v>0</v>
      </c>
      <c r="E552">
        <f t="shared" si="35"/>
        <v>10512477</v>
      </c>
      <c r="F552">
        <f t="shared" si="36"/>
        <v>10512476</v>
      </c>
      <c r="H552" t="s">
        <v>3213</v>
      </c>
      <c r="I552" t="s">
        <v>1501</v>
      </c>
      <c r="J552" t="s">
        <v>4158</v>
      </c>
    </row>
    <row r="553" spans="1:10" x14ac:dyDescent="0.35">
      <c r="A553" t="s">
        <v>557</v>
      </c>
      <c r="B553" t="str">
        <f t="shared" si="33"/>
        <v>INSERT INTO CaZipCodes(ZipCode, City, Population, RangeLow, RangeHigh) VALUES('91899','ALHAMBRA', 0, 10512477, 10512476)</v>
      </c>
      <c r="C553">
        <f t="shared" si="34"/>
        <v>91899</v>
      </c>
      <c r="D553">
        <f>IFERROR(VLOOKUP(C553, Census!B552:D33671,3, FALSE), 0)</f>
        <v>0</v>
      </c>
      <c r="E553">
        <f t="shared" si="35"/>
        <v>10512477</v>
      </c>
      <c r="F553">
        <f t="shared" si="36"/>
        <v>10512476</v>
      </c>
      <c r="H553" t="s">
        <v>3214</v>
      </c>
      <c r="I553" t="s">
        <v>1502</v>
      </c>
      <c r="J553" t="s">
        <v>4159</v>
      </c>
    </row>
    <row r="554" spans="1:10" x14ac:dyDescent="0.35">
      <c r="A554" t="s">
        <v>558</v>
      </c>
      <c r="B554" t="str">
        <f t="shared" si="33"/>
        <v>INSERT INTO CaZipCodes(ZipCode, City, Population, RangeLow, RangeHigh) VALUES('91901','ALPINE', 17403, 10512477, 10529879)</v>
      </c>
      <c r="C554">
        <f t="shared" si="34"/>
        <v>91901</v>
      </c>
      <c r="D554">
        <f>IFERROR(VLOOKUP(C554, Census!B553:D33672,3, FALSE), 0)</f>
        <v>17403</v>
      </c>
      <c r="E554">
        <f t="shared" si="35"/>
        <v>10512477</v>
      </c>
      <c r="F554">
        <f t="shared" si="36"/>
        <v>10529879</v>
      </c>
      <c r="H554" t="s">
        <v>3215</v>
      </c>
      <c r="I554" t="s">
        <v>5577</v>
      </c>
      <c r="J554" t="s">
        <v>4157</v>
      </c>
    </row>
    <row r="555" spans="1:10" x14ac:dyDescent="0.35">
      <c r="A555" t="s">
        <v>559</v>
      </c>
      <c r="B555" t="str">
        <f t="shared" si="33"/>
        <v>INSERT INTO CaZipCodes(ZipCode, City, Population, RangeLow, RangeHigh) VALUES('91902','BONITA', 17653, 10529880, 10547532)</v>
      </c>
      <c r="C555">
        <f t="shared" si="34"/>
        <v>91902</v>
      </c>
      <c r="D555">
        <f>IFERROR(VLOOKUP(C555, Census!B554:D33673,3, FALSE), 0)</f>
        <v>17653</v>
      </c>
      <c r="E555">
        <f t="shared" si="35"/>
        <v>10529880</v>
      </c>
      <c r="F555">
        <f t="shared" si="36"/>
        <v>10547532</v>
      </c>
      <c r="H555" t="s">
        <v>3216</v>
      </c>
      <c r="I555" t="s">
        <v>1500</v>
      </c>
      <c r="J555" t="s">
        <v>4157</v>
      </c>
    </row>
    <row r="556" spans="1:10" x14ac:dyDescent="0.35">
      <c r="A556" t="s">
        <v>560</v>
      </c>
      <c r="B556" t="str">
        <f t="shared" si="33"/>
        <v>INSERT INTO CaZipCodes(ZipCode, City, Population, RangeLow, RangeHigh) VALUES('91903','ALPINE', 0, 10547533, 10547532)</v>
      </c>
      <c r="C556">
        <f t="shared" si="34"/>
        <v>91903</v>
      </c>
      <c r="D556">
        <f>IFERROR(VLOOKUP(C556, Census!B555:D33674,3, FALSE), 0)</f>
        <v>0</v>
      </c>
      <c r="E556">
        <f t="shared" si="35"/>
        <v>10547533</v>
      </c>
      <c r="F556">
        <f t="shared" si="36"/>
        <v>10547532</v>
      </c>
      <c r="H556" t="s">
        <v>3217</v>
      </c>
      <c r="I556" t="s">
        <v>5578</v>
      </c>
      <c r="J556" t="s">
        <v>4159</v>
      </c>
    </row>
    <row r="557" spans="1:10" x14ac:dyDescent="0.35">
      <c r="A557" t="s">
        <v>561</v>
      </c>
      <c r="B557" t="str">
        <f t="shared" si="33"/>
        <v>INSERT INTO CaZipCodes(ZipCode, City, Population, RangeLow, RangeHigh) VALUES('91905','BOULEVARD', 1700, 10547533, 10549232)</v>
      </c>
      <c r="C557">
        <f t="shared" si="34"/>
        <v>91905</v>
      </c>
      <c r="D557">
        <f>IFERROR(VLOOKUP(C557, Census!B556:D33675,3, FALSE), 0)</f>
        <v>1700</v>
      </c>
      <c r="E557">
        <f t="shared" si="35"/>
        <v>10547533</v>
      </c>
      <c r="F557">
        <f t="shared" si="36"/>
        <v>10549232</v>
      </c>
      <c r="H557" t="s">
        <v>3218</v>
      </c>
      <c r="I557" t="s">
        <v>1503</v>
      </c>
      <c r="J557" t="s">
        <v>4160</v>
      </c>
    </row>
    <row r="558" spans="1:10" x14ac:dyDescent="0.35">
      <c r="A558" t="s">
        <v>562</v>
      </c>
      <c r="B558" t="str">
        <f t="shared" si="33"/>
        <v>INSERT INTO CaZipCodes(ZipCode, City, Population, RangeLow, RangeHigh) VALUES('91906','CAMPO', 3627, 10549233, 10552859)</v>
      </c>
      <c r="C558">
        <f t="shared" si="34"/>
        <v>91906</v>
      </c>
      <c r="D558">
        <f>IFERROR(VLOOKUP(C558, Census!B557:D33676,3, FALSE), 0)</f>
        <v>3627</v>
      </c>
      <c r="E558">
        <f t="shared" si="35"/>
        <v>10549233</v>
      </c>
      <c r="F558">
        <f t="shared" si="36"/>
        <v>10552859</v>
      </c>
      <c r="H558" t="s">
        <v>3219</v>
      </c>
      <c r="I558" t="s">
        <v>5579</v>
      </c>
      <c r="J558" t="s">
        <v>4160</v>
      </c>
    </row>
    <row r="559" spans="1:10" x14ac:dyDescent="0.35">
      <c r="A559" t="s">
        <v>563</v>
      </c>
      <c r="B559" t="str">
        <f t="shared" si="33"/>
        <v>INSERT INTO CaZipCodes(ZipCode, City, Population, RangeLow, RangeHigh) VALUES('91908','BONITA', 0, 10552860, 10552859)</v>
      </c>
      <c r="C559">
        <f t="shared" si="34"/>
        <v>91908</v>
      </c>
      <c r="D559">
        <f>IFERROR(VLOOKUP(C559, Census!B558:D33677,3, FALSE), 0)</f>
        <v>0</v>
      </c>
      <c r="E559">
        <f t="shared" si="35"/>
        <v>10552860</v>
      </c>
      <c r="F559">
        <f t="shared" si="36"/>
        <v>10552859</v>
      </c>
      <c r="H559" t="s">
        <v>3220</v>
      </c>
      <c r="I559" t="s">
        <v>2298</v>
      </c>
      <c r="J559" t="s">
        <v>4955</v>
      </c>
    </row>
    <row r="560" spans="1:10" x14ac:dyDescent="0.35">
      <c r="A560" t="s">
        <v>564</v>
      </c>
      <c r="B560" t="str">
        <f t="shared" si="33"/>
        <v>INSERT INTO CaZipCodes(ZipCode, City, Population, RangeLow, RangeHigh) VALUES('91909','CHULA VISTA', 0, 10552860, 10552859)</v>
      </c>
      <c r="C560">
        <f t="shared" si="34"/>
        <v>91909</v>
      </c>
      <c r="D560">
        <f>IFERROR(VLOOKUP(C560, Census!B559:D33678,3, FALSE), 0)</f>
        <v>0</v>
      </c>
      <c r="E560">
        <f t="shared" si="35"/>
        <v>10552860</v>
      </c>
      <c r="F560">
        <f t="shared" si="36"/>
        <v>10552859</v>
      </c>
      <c r="H560" t="s">
        <v>3221</v>
      </c>
      <c r="I560" t="s">
        <v>2299</v>
      </c>
      <c r="J560" t="s">
        <v>4956</v>
      </c>
    </row>
    <row r="561" spans="1:10" x14ac:dyDescent="0.35">
      <c r="A561" t="s">
        <v>565</v>
      </c>
      <c r="B561" t="str">
        <f t="shared" si="33"/>
        <v>INSERT INTO CaZipCodes(ZipCode, City, Population, RangeLow, RangeHigh) VALUES('91910','CHULA VISTA', 75802, 10552860, 10628661)</v>
      </c>
      <c r="C561">
        <f t="shared" si="34"/>
        <v>91910</v>
      </c>
      <c r="D561">
        <f>IFERROR(VLOOKUP(C561, Census!B560:D33679,3, FALSE), 0)</f>
        <v>75802</v>
      </c>
      <c r="E561">
        <f t="shared" si="35"/>
        <v>10552860</v>
      </c>
      <c r="F561">
        <f t="shared" si="36"/>
        <v>10628661</v>
      </c>
      <c r="H561" t="s">
        <v>3222</v>
      </c>
      <c r="I561" t="s">
        <v>2648</v>
      </c>
      <c r="J561" t="s">
        <v>5305</v>
      </c>
    </row>
    <row r="562" spans="1:10" x14ac:dyDescent="0.35">
      <c r="A562" t="s">
        <v>566</v>
      </c>
      <c r="B562" t="str">
        <f t="shared" si="33"/>
        <v>INSERT INTO CaZipCodes(ZipCode, City, Population, RangeLow, RangeHigh) VALUES('91911','CHULA VISTA', 82999, 10628662, 10711660)</v>
      </c>
      <c r="C562">
        <f t="shared" si="34"/>
        <v>91911</v>
      </c>
      <c r="D562">
        <f>IFERROR(VLOOKUP(C562, Census!B561:D33680,3, FALSE), 0)</f>
        <v>82999</v>
      </c>
      <c r="E562">
        <f t="shared" si="35"/>
        <v>10628662</v>
      </c>
      <c r="F562">
        <f t="shared" si="36"/>
        <v>10711660</v>
      </c>
      <c r="H562" t="s">
        <v>3223</v>
      </c>
      <c r="I562" t="s">
        <v>1112</v>
      </c>
      <c r="J562" t="s">
        <v>3769</v>
      </c>
    </row>
    <row r="563" spans="1:10" x14ac:dyDescent="0.35">
      <c r="A563" t="s">
        <v>567</v>
      </c>
      <c r="B563" t="str">
        <f t="shared" si="33"/>
        <v>INSERT INTO CaZipCodes(ZipCode, City, Population, RangeLow, RangeHigh) VALUES('91912','CHULA VISTA', 0, 10711661, 10711660)</v>
      </c>
      <c r="C563">
        <f t="shared" si="34"/>
        <v>91912</v>
      </c>
      <c r="D563">
        <f>IFERROR(VLOOKUP(C563, Census!B562:D33681,3, FALSE), 0)</f>
        <v>0</v>
      </c>
      <c r="E563">
        <f t="shared" si="35"/>
        <v>10711661</v>
      </c>
      <c r="F563">
        <f t="shared" si="36"/>
        <v>10711660</v>
      </c>
      <c r="H563" t="s">
        <v>3224</v>
      </c>
      <c r="I563" t="s">
        <v>1113</v>
      </c>
      <c r="J563" t="s">
        <v>3770</v>
      </c>
    </row>
    <row r="564" spans="1:10" x14ac:dyDescent="0.35">
      <c r="A564" t="s">
        <v>568</v>
      </c>
      <c r="B564" t="str">
        <f t="shared" si="33"/>
        <v>INSERT INTO CaZipCodes(ZipCode, City, Population, RangeLow, RangeHigh) VALUES('91913','CHULA VISTA', 40971, 10711661, 10752631)</v>
      </c>
      <c r="C564">
        <f t="shared" si="34"/>
        <v>91913</v>
      </c>
      <c r="D564">
        <f>IFERROR(VLOOKUP(C564, Census!B563:D33682,3, FALSE), 0)</f>
        <v>40971</v>
      </c>
      <c r="E564">
        <f t="shared" si="35"/>
        <v>10711661</v>
      </c>
      <c r="F564">
        <f t="shared" si="36"/>
        <v>10752631</v>
      </c>
      <c r="H564" t="s">
        <v>3225</v>
      </c>
      <c r="I564" t="s">
        <v>252</v>
      </c>
      <c r="J564" t="s">
        <v>2909</v>
      </c>
    </row>
    <row r="565" spans="1:10" x14ac:dyDescent="0.35">
      <c r="A565" t="s">
        <v>569</v>
      </c>
      <c r="B565" t="str">
        <f t="shared" si="33"/>
        <v>INSERT INTO CaZipCodes(ZipCode, City, Population, RangeLow, RangeHigh) VALUES('91914','CHULA VISTA', 15448, 10752632, 10768079)</v>
      </c>
      <c r="C565">
        <f t="shared" si="34"/>
        <v>91914</v>
      </c>
      <c r="D565">
        <f>IFERROR(VLOOKUP(C565, Census!B564:D33683,3, FALSE), 0)</f>
        <v>15448</v>
      </c>
      <c r="E565">
        <f t="shared" si="35"/>
        <v>10752632</v>
      </c>
      <c r="F565">
        <f t="shared" si="36"/>
        <v>10768079</v>
      </c>
      <c r="H565" t="s">
        <v>3226</v>
      </c>
      <c r="I565" t="s">
        <v>253</v>
      </c>
      <c r="J565" t="s">
        <v>2910</v>
      </c>
    </row>
    <row r="566" spans="1:10" x14ac:dyDescent="0.35">
      <c r="A566" t="s">
        <v>570</v>
      </c>
      <c r="B566" t="str">
        <f t="shared" si="33"/>
        <v>INSERT INTO CaZipCodes(ZipCode, City, Population, RangeLow, RangeHigh) VALUES('91915','CHULA VISTA', 24659, 10768080, 10792738)</v>
      </c>
      <c r="C566">
        <f t="shared" si="34"/>
        <v>91915</v>
      </c>
      <c r="D566">
        <f>IFERROR(VLOOKUP(C566, Census!B565:D33684,3, FALSE), 0)</f>
        <v>24659</v>
      </c>
      <c r="E566">
        <f t="shared" si="35"/>
        <v>10768080</v>
      </c>
      <c r="F566">
        <f t="shared" si="36"/>
        <v>10792738</v>
      </c>
      <c r="H566" t="s">
        <v>3227</v>
      </c>
      <c r="I566" t="s">
        <v>254</v>
      </c>
      <c r="J566" t="s">
        <v>2911</v>
      </c>
    </row>
    <row r="567" spans="1:10" x14ac:dyDescent="0.35">
      <c r="A567" t="s">
        <v>571</v>
      </c>
      <c r="B567" t="str">
        <f t="shared" si="33"/>
        <v>INSERT INTO CaZipCodes(ZipCode, City, Population, RangeLow, RangeHigh) VALUES('91916','DESCANSO', 1622, 10792739, 10794360)</v>
      </c>
      <c r="C567">
        <f t="shared" si="34"/>
        <v>91916</v>
      </c>
      <c r="D567">
        <f>IFERROR(VLOOKUP(C567, Census!B566:D33685,3, FALSE), 0)</f>
        <v>1622</v>
      </c>
      <c r="E567">
        <f t="shared" si="35"/>
        <v>10792739</v>
      </c>
      <c r="F567">
        <f t="shared" si="36"/>
        <v>10794360</v>
      </c>
      <c r="H567" t="s">
        <v>3228</v>
      </c>
      <c r="I567" t="s">
        <v>256</v>
      </c>
      <c r="J567" t="s">
        <v>2913</v>
      </c>
    </row>
    <row r="568" spans="1:10" x14ac:dyDescent="0.35">
      <c r="A568" t="s">
        <v>572</v>
      </c>
      <c r="B568" t="str">
        <f t="shared" si="33"/>
        <v>INSERT INTO CaZipCodes(ZipCode, City, Population, RangeLow, RangeHigh) VALUES('91917','DULZURA', 992, 10794361, 10795352)</v>
      </c>
      <c r="C568">
        <f t="shared" si="34"/>
        <v>91917</v>
      </c>
      <c r="D568">
        <f>IFERROR(VLOOKUP(C568, Census!B567:D33686,3, FALSE), 0)</f>
        <v>992</v>
      </c>
      <c r="E568">
        <f t="shared" si="35"/>
        <v>10794361</v>
      </c>
      <c r="F568">
        <f t="shared" si="36"/>
        <v>10795352</v>
      </c>
      <c r="H568" t="s">
        <v>3229</v>
      </c>
      <c r="I568" t="s">
        <v>5580</v>
      </c>
      <c r="J568" t="s">
        <v>2924</v>
      </c>
    </row>
    <row r="569" spans="1:10" x14ac:dyDescent="0.35">
      <c r="A569" t="s">
        <v>573</v>
      </c>
      <c r="B569" t="str">
        <f t="shared" si="33"/>
        <v>INSERT INTO CaZipCodes(ZipCode, City, Population, RangeLow, RangeHigh) VALUES('91921','CHULA VISTA', 0, 10795353, 10795352)</v>
      </c>
      <c r="C569">
        <f t="shared" si="34"/>
        <v>91921</v>
      </c>
      <c r="D569">
        <f>IFERROR(VLOOKUP(C569, Census!B568:D33687,3, FALSE), 0)</f>
        <v>0</v>
      </c>
      <c r="E569">
        <f t="shared" si="35"/>
        <v>10795353</v>
      </c>
      <c r="F569">
        <f t="shared" si="36"/>
        <v>10795352</v>
      </c>
      <c r="H569" t="s">
        <v>3230</v>
      </c>
      <c r="I569" t="s">
        <v>286</v>
      </c>
      <c r="J569" t="s">
        <v>2943</v>
      </c>
    </row>
    <row r="570" spans="1:10" x14ac:dyDescent="0.35">
      <c r="A570" t="s">
        <v>574</v>
      </c>
      <c r="B570" t="str">
        <f t="shared" si="33"/>
        <v>INSERT INTO CaZipCodes(ZipCode, City, Population, RangeLow, RangeHigh) VALUES('91931','GUATAY', 592, 10795353, 10795944)</v>
      </c>
      <c r="C570">
        <f t="shared" si="34"/>
        <v>91931</v>
      </c>
      <c r="D570">
        <f>IFERROR(VLOOKUP(C570, Census!B569:D33688,3, FALSE), 0)</f>
        <v>592</v>
      </c>
      <c r="E570">
        <f t="shared" si="35"/>
        <v>10795353</v>
      </c>
      <c r="F570">
        <f t="shared" si="36"/>
        <v>10795944</v>
      </c>
      <c r="H570" t="s">
        <v>3231</v>
      </c>
      <c r="I570" t="s">
        <v>5581</v>
      </c>
      <c r="J570" t="s">
        <v>4004</v>
      </c>
    </row>
    <row r="571" spans="1:10" x14ac:dyDescent="0.35">
      <c r="A571" t="s">
        <v>575</v>
      </c>
      <c r="B571" t="str">
        <f t="shared" si="33"/>
        <v>INSERT INTO CaZipCodes(ZipCode, City, Population, RangeLow, RangeHigh) VALUES('91932','IMPERIAL BEACH', 25718, 10795945, 10821662)</v>
      </c>
      <c r="C571">
        <f t="shared" si="34"/>
        <v>91932</v>
      </c>
      <c r="D571">
        <f>IFERROR(VLOOKUP(C571, Census!B570:D33689,3, FALSE), 0)</f>
        <v>25718</v>
      </c>
      <c r="E571">
        <f t="shared" si="35"/>
        <v>10795945</v>
      </c>
      <c r="F571">
        <f t="shared" si="36"/>
        <v>10821662</v>
      </c>
      <c r="H571" t="s">
        <v>3232</v>
      </c>
      <c r="I571" t="s">
        <v>5582</v>
      </c>
      <c r="J571" t="s">
        <v>3212</v>
      </c>
    </row>
    <row r="572" spans="1:10" x14ac:dyDescent="0.35">
      <c r="A572" t="s">
        <v>576</v>
      </c>
      <c r="B572" t="str">
        <f t="shared" si="33"/>
        <v>INSERT INTO CaZipCodes(ZipCode, City, Population, RangeLow, RangeHigh) VALUES('91933','IMPERIAL BEACH', 0, 10821663, 10821662)</v>
      </c>
      <c r="C572">
        <f t="shared" si="34"/>
        <v>91933</v>
      </c>
      <c r="D572">
        <f>IFERROR(VLOOKUP(C572, Census!B571:D33690,3, FALSE), 0)</f>
        <v>0</v>
      </c>
      <c r="E572">
        <f t="shared" si="35"/>
        <v>10821663</v>
      </c>
      <c r="F572">
        <f t="shared" si="36"/>
        <v>10821662</v>
      </c>
      <c r="H572" t="s">
        <v>3233</v>
      </c>
      <c r="I572" t="s">
        <v>1376</v>
      </c>
      <c r="J572" t="s">
        <v>4033</v>
      </c>
    </row>
    <row r="573" spans="1:10" x14ac:dyDescent="0.35">
      <c r="A573" t="s">
        <v>577</v>
      </c>
      <c r="B573" t="str">
        <f t="shared" si="33"/>
        <v>INSERT INTO CaZipCodes(ZipCode, City, Population, RangeLow, RangeHigh) VALUES('91934','JACUMBA', 737, 10821663, 10822399)</v>
      </c>
      <c r="C573">
        <f t="shared" si="34"/>
        <v>91934</v>
      </c>
      <c r="D573">
        <f>IFERROR(VLOOKUP(C573, Census!B572:D33691,3, FALSE), 0)</f>
        <v>737</v>
      </c>
      <c r="E573">
        <f t="shared" si="35"/>
        <v>10821663</v>
      </c>
      <c r="F573">
        <f t="shared" si="36"/>
        <v>10822399</v>
      </c>
      <c r="H573" t="s">
        <v>3234</v>
      </c>
      <c r="I573" t="s">
        <v>5583</v>
      </c>
      <c r="J573" t="s">
        <v>3560</v>
      </c>
    </row>
    <row r="574" spans="1:10" x14ac:dyDescent="0.35">
      <c r="A574" t="s">
        <v>578</v>
      </c>
      <c r="B574" t="str">
        <f t="shared" si="33"/>
        <v>INSERT INTO CaZipCodes(ZipCode, City, Population, RangeLow, RangeHigh) VALUES('91935','JAMUL', 8624, 10822400, 10831023)</v>
      </c>
      <c r="C574">
        <f t="shared" si="34"/>
        <v>91935</v>
      </c>
      <c r="D574">
        <f>IFERROR(VLOOKUP(C574, Census!B573:D33692,3, FALSE), 0)</f>
        <v>8624</v>
      </c>
      <c r="E574">
        <f t="shared" si="35"/>
        <v>10822400</v>
      </c>
      <c r="F574">
        <f t="shared" si="36"/>
        <v>10831023</v>
      </c>
      <c r="H574" t="s">
        <v>3235</v>
      </c>
      <c r="I574" t="s">
        <v>5584</v>
      </c>
      <c r="J574" t="s">
        <v>3758</v>
      </c>
    </row>
    <row r="575" spans="1:10" x14ac:dyDescent="0.35">
      <c r="A575" t="s">
        <v>579</v>
      </c>
      <c r="B575" t="str">
        <f t="shared" si="33"/>
        <v>INSERT INTO CaZipCodes(ZipCode, City, Population, RangeLow, RangeHigh) VALUES('91941','LA MESA', 31779, 10831024, 10862802)</v>
      </c>
      <c r="C575">
        <f t="shared" si="34"/>
        <v>91941</v>
      </c>
      <c r="D575">
        <f>IFERROR(VLOOKUP(C575, Census!B574:D33693,3, FALSE), 0)</f>
        <v>31779</v>
      </c>
      <c r="E575">
        <f t="shared" si="35"/>
        <v>10831024</v>
      </c>
      <c r="F575">
        <f t="shared" si="36"/>
        <v>10862802</v>
      </c>
      <c r="H575" t="s">
        <v>3236</v>
      </c>
      <c r="I575" t="s">
        <v>1279</v>
      </c>
      <c r="J575" t="s">
        <v>3936</v>
      </c>
    </row>
    <row r="576" spans="1:10" x14ac:dyDescent="0.35">
      <c r="A576" t="s">
        <v>580</v>
      </c>
      <c r="B576" t="str">
        <f t="shared" si="33"/>
        <v>INSERT INTO CaZipCodes(ZipCode, City, Population, RangeLow, RangeHigh) VALUES('91942','LA MESA', 38069, 10862803, 10900871)</v>
      </c>
      <c r="C576">
        <f t="shared" si="34"/>
        <v>91942</v>
      </c>
      <c r="D576">
        <f>IFERROR(VLOOKUP(C576, Census!B575:D33694,3, FALSE), 0)</f>
        <v>38069</v>
      </c>
      <c r="E576">
        <f t="shared" si="35"/>
        <v>10862803</v>
      </c>
      <c r="F576">
        <f t="shared" si="36"/>
        <v>10900871</v>
      </c>
      <c r="H576" t="s">
        <v>3237</v>
      </c>
      <c r="I576" t="s">
        <v>2178</v>
      </c>
      <c r="J576" t="s">
        <v>4835</v>
      </c>
    </row>
    <row r="577" spans="1:10" x14ac:dyDescent="0.35">
      <c r="A577" t="s">
        <v>581</v>
      </c>
      <c r="B577" t="str">
        <f t="shared" si="33"/>
        <v>INSERT INTO CaZipCodes(ZipCode, City, Population, RangeLow, RangeHigh) VALUES('91943','LA MESA', 0, 10900872, 10900871)</v>
      </c>
      <c r="C577">
        <f t="shared" si="34"/>
        <v>91943</v>
      </c>
      <c r="D577">
        <f>IFERROR(VLOOKUP(C577, Census!B576:D33695,3, FALSE), 0)</f>
        <v>0</v>
      </c>
      <c r="E577">
        <f t="shared" si="35"/>
        <v>10900872</v>
      </c>
      <c r="F577">
        <f t="shared" si="36"/>
        <v>10900871</v>
      </c>
      <c r="H577" t="s">
        <v>3238</v>
      </c>
      <c r="I577" t="s">
        <v>2545</v>
      </c>
      <c r="J577" t="s">
        <v>5202</v>
      </c>
    </row>
    <row r="578" spans="1:10" x14ac:dyDescent="0.35">
      <c r="A578" t="s">
        <v>582</v>
      </c>
      <c r="B578" t="str">
        <f t="shared" si="33"/>
        <v>INSERT INTO CaZipCodes(ZipCode, City, Population, RangeLow, RangeHigh) VALUES('91944','LA MESA', 0, 10900872, 10900871)</v>
      </c>
      <c r="C578">
        <f t="shared" si="34"/>
        <v>91944</v>
      </c>
      <c r="D578">
        <f>IFERROR(VLOOKUP(C578, Census!B577:D33696,3, FALSE), 0)</f>
        <v>0</v>
      </c>
      <c r="E578">
        <f t="shared" si="35"/>
        <v>10900872</v>
      </c>
      <c r="F578">
        <f t="shared" si="36"/>
        <v>10900871</v>
      </c>
      <c r="H578" t="s">
        <v>3239</v>
      </c>
      <c r="I578" t="s">
        <v>366</v>
      </c>
      <c r="J578" t="s">
        <v>3023</v>
      </c>
    </row>
    <row r="579" spans="1:10" x14ac:dyDescent="0.35">
      <c r="A579" t="s">
        <v>583</v>
      </c>
      <c r="B579" t="str">
        <f t="shared" si="33"/>
        <v>INSERT INTO CaZipCodes(ZipCode, City, Population, RangeLow, RangeHigh) VALUES('91945','LEMON GROVE', 25460, 10900872, 10926331)</v>
      </c>
      <c r="C579">
        <f t="shared" si="34"/>
        <v>91945</v>
      </c>
      <c r="D579">
        <f>IFERROR(VLOOKUP(C579, Census!B578:D33697,3, FALSE), 0)</f>
        <v>25460</v>
      </c>
      <c r="E579">
        <f t="shared" si="35"/>
        <v>10900872</v>
      </c>
      <c r="F579">
        <f t="shared" si="36"/>
        <v>10926331</v>
      </c>
      <c r="H579" t="s">
        <v>3240</v>
      </c>
      <c r="I579" t="s">
        <v>418</v>
      </c>
      <c r="J579" t="s">
        <v>3075</v>
      </c>
    </row>
    <row r="580" spans="1:10" x14ac:dyDescent="0.35">
      <c r="A580" t="s">
        <v>584</v>
      </c>
      <c r="B580" t="str">
        <f t="shared" si="33"/>
        <v>INSERT INTO CaZipCodes(ZipCode, City, Population, RangeLow, RangeHigh) VALUES('91946','LEMON GROVE', 0, 10926332, 10926331)</v>
      </c>
      <c r="C580">
        <f t="shared" si="34"/>
        <v>91946</v>
      </c>
      <c r="D580">
        <f>IFERROR(VLOOKUP(C580, Census!B579:D33698,3, FALSE), 0)</f>
        <v>0</v>
      </c>
      <c r="E580">
        <f t="shared" si="35"/>
        <v>10926332</v>
      </c>
      <c r="F580">
        <f t="shared" si="36"/>
        <v>10926331</v>
      </c>
      <c r="H580" t="s">
        <v>3241</v>
      </c>
      <c r="I580" t="s">
        <v>2546</v>
      </c>
      <c r="J580" t="s">
        <v>5203</v>
      </c>
    </row>
    <row r="581" spans="1:10" x14ac:dyDescent="0.35">
      <c r="A581" t="s">
        <v>585</v>
      </c>
      <c r="B581" t="str">
        <f t="shared" ref="B581:B644" si="37">"INSERT INTO CaZipCodes(ZipCode, City, Population, RangeLow, RangeHigh) VALUES('"&amp;LEFT(A581, 5)&amp;"','"&amp;RIGHT(A581, LEN(A581)-7)&amp;"', "&amp;D581&amp;", " &amp;E581&amp;", " &amp; F581&amp;")"</f>
        <v>INSERT INTO CaZipCodes(ZipCode, City, Population, RangeLow, RangeHigh) VALUES('91947','LINCOLN ACRES', 0, 10926332, 10926331)</v>
      </c>
      <c r="C581">
        <f t="shared" ref="C581:C644" si="38">_xlfn.NUMBERVALUE(LEFT(A581, 5))</f>
        <v>91947</v>
      </c>
      <c r="D581">
        <f>IFERROR(VLOOKUP(C581, Census!B580:D33699,3, FALSE), 0)</f>
        <v>0</v>
      </c>
      <c r="E581">
        <f t="shared" ref="E581:E644" si="39">F580+1</f>
        <v>10926332</v>
      </c>
      <c r="F581">
        <f t="shared" si="36"/>
        <v>10926331</v>
      </c>
      <c r="H581" t="s">
        <v>3242</v>
      </c>
      <c r="I581" t="s">
        <v>1756</v>
      </c>
      <c r="J581" t="s">
        <v>4413</v>
      </c>
    </row>
    <row r="582" spans="1:10" x14ac:dyDescent="0.35">
      <c r="A582" t="s">
        <v>586</v>
      </c>
      <c r="B582" t="str">
        <f t="shared" si="37"/>
        <v>INSERT INTO CaZipCodes(ZipCode, City, Population, RangeLow, RangeHigh) VALUES('91948','MOUNT LAGUNA', 78, 10926332, 10926409)</v>
      </c>
      <c r="C582">
        <f t="shared" si="38"/>
        <v>91948</v>
      </c>
      <c r="D582">
        <f>IFERROR(VLOOKUP(C582, Census!B581:D33700,3, FALSE), 0)</f>
        <v>78</v>
      </c>
      <c r="E582">
        <f t="shared" si="39"/>
        <v>10926332</v>
      </c>
      <c r="F582">
        <f t="shared" si="36"/>
        <v>10926409</v>
      </c>
      <c r="H582" t="s">
        <v>3243</v>
      </c>
      <c r="I582" t="s">
        <v>1762</v>
      </c>
      <c r="J582" t="s">
        <v>4419</v>
      </c>
    </row>
    <row r="583" spans="1:10" x14ac:dyDescent="0.35">
      <c r="A583" t="s">
        <v>587</v>
      </c>
      <c r="B583" t="str">
        <f t="shared" si="37"/>
        <v>INSERT INTO CaZipCodes(ZipCode, City, Population, RangeLow, RangeHigh) VALUES('91950','NATIONAL CITY', 60322, 10926410, 10986731)</v>
      </c>
      <c r="C583">
        <f t="shared" si="38"/>
        <v>91950</v>
      </c>
      <c r="D583">
        <f>IFERROR(VLOOKUP(C583, Census!B582:D33701,3, FALSE), 0)</f>
        <v>60322</v>
      </c>
      <c r="E583">
        <f t="shared" si="39"/>
        <v>10926410</v>
      </c>
      <c r="F583">
        <f t="shared" si="36"/>
        <v>10986731</v>
      </c>
      <c r="H583" t="s">
        <v>3244</v>
      </c>
      <c r="I583" t="s">
        <v>1924</v>
      </c>
      <c r="J583" t="s">
        <v>4581</v>
      </c>
    </row>
    <row r="584" spans="1:10" x14ac:dyDescent="0.35">
      <c r="A584" t="s">
        <v>588</v>
      </c>
      <c r="B584" t="str">
        <f t="shared" si="37"/>
        <v>INSERT INTO CaZipCodes(ZipCode, City, Population, RangeLow, RangeHigh) VALUES('91951','NATIONAL CITY', 0, 10986732, 10986731)</v>
      </c>
      <c r="C584">
        <f t="shared" si="38"/>
        <v>91951</v>
      </c>
      <c r="D584">
        <f>IFERROR(VLOOKUP(C584, Census!B583:D33702,3, FALSE), 0)</f>
        <v>0</v>
      </c>
      <c r="E584">
        <f t="shared" si="39"/>
        <v>10986732</v>
      </c>
      <c r="F584">
        <f t="shared" si="36"/>
        <v>10986731</v>
      </c>
      <c r="H584" t="s">
        <v>3245</v>
      </c>
      <c r="I584" t="s">
        <v>5585</v>
      </c>
      <c r="J584" t="s">
        <v>2887</v>
      </c>
    </row>
    <row r="585" spans="1:10" x14ac:dyDescent="0.35">
      <c r="A585" t="s">
        <v>589</v>
      </c>
      <c r="B585" t="str">
        <f t="shared" si="37"/>
        <v>INSERT INTO CaZipCodes(ZipCode, City, Population, RangeLow, RangeHigh) VALUES('91962','PINE VALLEY', 1646, 10986732, 10988377)</v>
      </c>
      <c r="C585">
        <f t="shared" si="38"/>
        <v>91962</v>
      </c>
      <c r="D585">
        <f>IFERROR(VLOOKUP(C585, Census!B584:D33703,3, FALSE), 0)</f>
        <v>1646</v>
      </c>
      <c r="E585">
        <f t="shared" si="39"/>
        <v>10986732</v>
      </c>
      <c r="F585">
        <f t="shared" si="36"/>
        <v>10988377</v>
      </c>
      <c r="H585" t="s">
        <v>3246</v>
      </c>
      <c r="I585" t="s">
        <v>762</v>
      </c>
      <c r="J585" t="s">
        <v>3419</v>
      </c>
    </row>
    <row r="586" spans="1:10" x14ac:dyDescent="0.35">
      <c r="A586" t="s">
        <v>590</v>
      </c>
      <c r="B586" t="str">
        <f t="shared" si="37"/>
        <v>INSERT INTO CaZipCodes(ZipCode, City, Population, RangeLow, RangeHigh) VALUES('91963','POTRERO', 1118, 10988378, 10989495)</v>
      </c>
      <c r="C586">
        <f t="shared" si="38"/>
        <v>91963</v>
      </c>
      <c r="D586">
        <f>IFERROR(VLOOKUP(C586, Census!B585:D33704,3, FALSE), 0)</f>
        <v>1118</v>
      </c>
      <c r="E586">
        <f t="shared" si="39"/>
        <v>10988378</v>
      </c>
      <c r="F586">
        <f t="shared" si="36"/>
        <v>10989495</v>
      </c>
      <c r="H586" t="s">
        <v>3247</v>
      </c>
      <c r="I586" t="s">
        <v>763</v>
      </c>
      <c r="J586" t="s">
        <v>3420</v>
      </c>
    </row>
    <row r="587" spans="1:10" x14ac:dyDescent="0.35">
      <c r="A587" t="s">
        <v>591</v>
      </c>
      <c r="B587" t="str">
        <f t="shared" si="37"/>
        <v>INSERT INTO CaZipCodes(ZipCode, City, Population, RangeLow, RangeHigh) VALUES('91976','SPRING VALLEY', 0, 10989496, 10989495)</v>
      </c>
      <c r="C587">
        <f t="shared" si="38"/>
        <v>91976</v>
      </c>
      <c r="D587">
        <f>IFERROR(VLOOKUP(C587, Census!B586:D33705,3, FALSE), 0)</f>
        <v>0</v>
      </c>
      <c r="E587">
        <f t="shared" si="39"/>
        <v>10989496</v>
      </c>
      <c r="F587">
        <f t="shared" si="36"/>
        <v>10989495</v>
      </c>
      <c r="H587" t="s">
        <v>3248</v>
      </c>
      <c r="I587" t="s">
        <v>5586</v>
      </c>
      <c r="J587" t="s">
        <v>3419</v>
      </c>
    </row>
    <row r="588" spans="1:10" x14ac:dyDescent="0.35">
      <c r="A588" t="s">
        <v>592</v>
      </c>
      <c r="B588" t="str">
        <f t="shared" si="37"/>
        <v>INSERT INTO CaZipCodes(ZipCode, City, Population, RangeLow, RangeHigh) VALUES('91977','SPRING VALLEY', 58368, 10989496, 11047863)</v>
      </c>
      <c r="C588">
        <f t="shared" si="38"/>
        <v>91977</v>
      </c>
      <c r="D588">
        <f>IFERROR(VLOOKUP(C588, Census!B587:D33706,3, FALSE), 0)</f>
        <v>58368</v>
      </c>
      <c r="E588">
        <f t="shared" si="39"/>
        <v>10989496</v>
      </c>
      <c r="F588">
        <f t="shared" si="36"/>
        <v>11047863</v>
      </c>
      <c r="H588" t="s">
        <v>3249</v>
      </c>
      <c r="I588" t="s">
        <v>5587</v>
      </c>
      <c r="J588" t="s">
        <v>3420</v>
      </c>
    </row>
    <row r="589" spans="1:10" x14ac:dyDescent="0.35">
      <c r="A589" t="s">
        <v>593</v>
      </c>
      <c r="B589" t="str">
        <f t="shared" si="37"/>
        <v>INSERT INTO CaZipCodes(ZipCode, City, Population, RangeLow, RangeHigh) VALUES('91978','SPRING VALLEY', 8896, 11047864, 11056759)</v>
      </c>
      <c r="C589">
        <f t="shared" si="38"/>
        <v>91978</v>
      </c>
      <c r="D589">
        <f>IFERROR(VLOOKUP(C589, Census!B588:D33707,3, FALSE), 0)</f>
        <v>8896</v>
      </c>
      <c r="E589">
        <f t="shared" si="39"/>
        <v>11047864</v>
      </c>
      <c r="F589">
        <f t="shared" si="36"/>
        <v>11056759</v>
      </c>
      <c r="H589" t="s">
        <v>3250</v>
      </c>
      <c r="I589" t="s">
        <v>2086</v>
      </c>
      <c r="J589" t="s">
        <v>4743</v>
      </c>
    </row>
    <row r="590" spans="1:10" x14ac:dyDescent="0.35">
      <c r="A590" t="s">
        <v>594</v>
      </c>
      <c r="B590" t="str">
        <f t="shared" si="37"/>
        <v>INSERT INTO CaZipCodes(ZipCode, City, Population, RangeLow, RangeHigh) VALUES('91979','SPRING VALLEY', 0, 11056760, 11056759)</v>
      </c>
      <c r="C590">
        <f t="shared" si="38"/>
        <v>91979</v>
      </c>
      <c r="D590">
        <f>IFERROR(VLOOKUP(C590, Census!B589:D33708,3, FALSE), 0)</f>
        <v>0</v>
      </c>
      <c r="E590">
        <f t="shared" si="39"/>
        <v>11056760</v>
      </c>
      <c r="F590">
        <f t="shared" si="36"/>
        <v>11056759</v>
      </c>
      <c r="H590" t="s">
        <v>3251</v>
      </c>
      <c r="I590" t="s">
        <v>5588</v>
      </c>
      <c r="J590" t="s">
        <v>4743</v>
      </c>
    </row>
    <row r="591" spans="1:10" x14ac:dyDescent="0.35">
      <c r="A591" t="s">
        <v>595</v>
      </c>
      <c r="B591" t="str">
        <f t="shared" si="37"/>
        <v>INSERT INTO CaZipCodes(ZipCode, City, Population, RangeLow, RangeHigh) VALUES('91980','TECATE', 165, 11056760, 11056924)</v>
      </c>
      <c r="C591">
        <f t="shared" si="38"/>
        <v>91980</v>
      </c>
      <c r="D591">
        <f>IFERROR(VLOOKUP(C591, Census!B590:D33709,3, FALSE), 0)</f>
        <v>165</v>
      </c>
      <c r="E591">
        <f t="shared" si="39"/>
        <v>11056760</v>
      </c>
      <c r="F591">
        <f t="shared" si="36"/>
        <v>11056924</v>
      </c>
      <c r="H591" t="s">
        <v>3252</v>
      </c>
      <c r="I591" t="s">
        <v>1280</v>
      </c>
      <c r="J591" t="s">
        <v>3937</v>
      </c>
    </row>
    <row r="592" spans="1:10" x14ac:dyDescent="0.35">
      <c r="A592" t="s">
        <v>596</v>
      </c>
      <c r="B592" t="str">
        <f t="shared" si="37"/>
        <v>INSERT INTO CaZipCodes(ZipCode, City, Population, RangeLow, RangeHigh) VALUES('91987','TECATE', 0, 11056925, 11056924)</v>
      </c>
      <c r="C592">
        <f t="shared" si="38"/>
        <v>91987</v>
      </c>
      <c r="D592">
        <f>IFERROR(VLOOKUP(C592, Census!B591:D33710,3, FALSE), 0)</f>
        <v>0</v>
      </c>
      <c r="E592">
        <f t="shared" si="39"/>
        <v>11056925</v>
      </c>
      <c r="F592">
        <f t="shared" si="36"/>
        <v>11056924</v>
      </c>
      <c r="H592" t="s">
        <v>3253</v>
      </c>
      <c r="I592" t="s">
        <v>2179</v>
      </c>
      <c r="J592" t="s">
        <v>4836</v>
      </c>
    </row>
    <row r="593" spans="1:10" x14ac:dyDescent="0.35">
      <c r="A593" t="s">
        <v>597</v>
      </c>
      <c r="B593" t="str">
        <f t="shared" si="37"/>
        <v>INSERT INTO CaZipCodes(ZipCode, City, Population, RangeLow, RangeHigh) VALUES('91990','POTRERO', 0, 11056925, 11056924)</v>
      </c>
      <c r="C593">
        <f t="shared" si="38"/>
        <v>91990</v>
      </c>
      <c r="D593">
        <f>IFERROR(VLOOKUP(C593, Census!B592:D33711,3, FALSE), 0)</f>
        <v>0</v>
      </c>
      <c r="E593">
        <f t="shared" si="39"/>
        <v>11056925</v>
      </c>
      <c r="F593">
        <f t="shared" ref="F593:F656" si="40">F592+D593</f>
        <v>11056924</v>
      </c>
      <c r="H593" t="s">
        <v>3254</v>
      </c>
      <c r="I593" t="s">
        <v>5589</v>
      </c>
      <c r="J593" t="s">
        <v>5305</v>
      </c>
    </row>
    <row r="594" spans="1:10" x14ac:dyDescent="0.35">
      <c r="A594" t="s">
        <v>598</v>
      </c>
      <c r="B594" t="str">
        <f t="shared" si="37"/>
        <v>INSERT INTO CaZipCodes(ZipCode, City, Population, RangeLow, RangeHigh) VALUES('92003','BONSALL', 4746, 11056925, 11061670)</v>
      </c>
      <c r="C594">
        <f t="shared" si="38"/>
        <v>92003</v>
      </c>
      <c r="D594">
        <f>IFERROR(VLOOKUP(C594, Census!B593:D33712,3, FALSE), 0)</f>
        <v>4746</v>
      </c>
      <c r="E594">
        <f t="shared" si="39"/>
        <v>11056925</v>
      </c>
      <c r="F594">
        <f t="shared" si="40"/>
        <v>11061670</v>
      </c>
      <c r="H594" t="s">
        <v>3255</v>
      </c>
      <c r="I594" t="s">
        <v>823</v>
      </c>
      <c r="J594" t="s">
        <v>3480</v>
      </c>
    </row>
    <row r="595" spans="1:10" x14ac:dyDescent="0.35">
      <c r="A595" t="s">
        <v>599</v>
      </c>
      <c r="B595" t="str">
        <f t="shared" si="37"/>
        <v>INSERT INTO CaZipCodes(ZipCode, City, Population, RangeLow, RangeHigh) VALUES('92004','BORREGO SPRINGS', 3881, 11061671, 11065551)</v>
      </c>
      <c r="C595">
        <f t="shared" si="38"/>
        <v>92004</v>
      </c>
      <c r="D595">
        <f>IFERROR(VLOOKUP(C595, Census!B594:D33713,3, FALSE), 0)</f>
        <v>3881</v>
      </c>
      <c r="E595">
        <f t="shared" si="39"/>
        <v>11061671</v>
      </c>
      <c r="F595">
        <f t="shared" si="40"/>
        <v>11065551</v>
      </c>
      <c r="H595" t="s">
        <v>3256</v>
      </c>
      <c r="I595" t="s">
        <v>5590</v>
      </c>
      <c r="J595" t="s">
        <v>5044</v>
      </c>
    </row>
    <row r="596" spans="1:10" x14ac:dyDescent="0.35">
      <c r="A596" t="s">
        <v>600</v>
      </c>
      <c r="B596" t="str">
        <f t="shared" si="37"/>
        <v>INSERT INTO CaZipCodes(ZipCode, City, Population, RangeLow, RangeHigh) VALUES('92007','CARDIFF BY THE SEA', 10429, 11065552, 11075980)</v>
      </c>
      <c r="C596">
        <f t="shared" si="38"/>
        <v>92007</v>
      </c>
      <c r="D596">
        <f>IFERROR(VLOOKUP(C596, Census!B595:D33714,3, FALSE), 0)</f>
        <v>10429</v>
      </c>
      <c r="E596">
        <f t="shared" si="39"/>
        <v>11065552</v>
      </c>
      <c r="F596">
        <f t="shared" si="40"/>
        <v>11075980</v>
      </c>
      <c r="H596" t="s">
        <v>3257</v>
      </c>
      <c r="I596" t="s">
        <v>5591</v>
      </c>
      <c r="J596" t="s">
        <v>3481</v>
      </c>
    </row>
    <row r="597" spans="1:10" x14ac:dyDescent="0.35">
      <c r="A597" t="s">
        <v>601</v>
      </c>
      <c r="B597" t="str">
        <f t="shared" si="37"/>
        <v>INSERT INTO CaZipCodes(ZipCode, City, Population, RangeLow, RangeHigh) VALUES('92008','CARLSBAD', 27649, 11075981, 11103629)</v>
      </c>
      <c r="C597">
        <f t="shared" si="38"/>
        <v>92008</v>
      </c>
      <c r="D597">
        <f>IFERROR(VLOOKUP(C597, Census!B596:D33715,3, FALSE), 0)</f>
        <v>27649</v>
      </c>
      <c r="E597">
        <f t="shared" si="39"/>
        <v>11075981</v>
      </c>
      <c r="F597">
        <f t="shared" si="40"/>
        <v>11103629</v>
      </c>
      <c r="H597" t="s">
        <v>3258</v>
      </c>
      <c r="I597" t="s">
        <v>5592</v>
      </c>
      <c r="J597" t="s">
        <v>5009</v>
      </c>
    </row>
    <row r="598" spans="1:10" x14ac:dyDescent="0.35">
      <c r="A598" t="s">
        <v>602</v>
      </c>
      <c r="B598" t="str">
        <f t="shared" si="37"/>
        <v>INSERT INTO CaZipCodes(ZipCode, City, Population, RangeLow, RangeHigh) VALUES('92009','CARLSBAD', 40747, 11103630, 11144376)</v>
      </c>
      <c r="C598">
        <f t="shared" si="38"/>
        <v>92009</v>
      </c>
      <c r="D598">
        <f>IFERROR(VLOOKUP(C598, Census!B597:D33716,3, FALSE), 0)</f>
        <v>40747</v>
      </c>
      <c r="E598">
        <f t="shared" si="39"/>
        <v>11103630</v>
      </c>
      <c r="F598">
        <f t="shared" si="40"/>
        <v>11144376</v>
      </c>
      <c r="H598" t="s">
        <v>3259</v>
      </c>
      <c r="I598" t="s">
        <v>2470</v>
      </c>
      <c r="J598" t="s">
        <v>5127</v>
      </c>
    </row>
    <row r="599" spans="1:10" x14ac:dyDescent="0.35">
      <c r="A599" t="s">
        <v>603</v>
      </c>
      <c r="B599" t="str">
        <f t="shared" si="37"/>
        <v>INSERT INTO CaZipCodes(ZipCode, City, Population, RangeLow, RangeHigh) VALUES('92010','CARLSBAD', 14382, 11144377, 11158758)</v>
      </c>
      <c r="C599">
        <f t="shared" si="38"/>
        <v>92010</v>
      </c>
      <c r="D599">
        <f>IFERROR(VLOOKUP(C599, Census!B598:D33717,3, FALSE), 0)</f>
        <v>14382</v>
      </c>
      <c r="E599">
        <f t="shared" si="39"/>
        <v>11144377</v>
      </c>
      <c r="F599">
        <f t="shared" si="40"/>
        <v>11158758</v>
      </c>
      <c r="H599" t="s">
        <v>3260</v>
      </c>
      <c r="I599" t="s">
        <v>824</v>
      </c>
      <c r="J599" t="s">
        <v>3481</v>
      </c>
    </row>
    <row r="600" spans="1:10" x14ac:dyDescent="0.35">
      <c r="A600" t="s">
        <v>604</v>
      </c>
      <c r="B600" t="str">
        <f t="shared" si="37"/>
        <v>INSERT INTO CaZipCodes(ZipCode, City, Population, RangeLow, RangeHigh) VALUES('92011','CARLSBAD', 22405, 11158759, 11181163)</v>
      </c>
      <c r="C600">
        <f t="shared" si="38"/>
        <v>92011</v>
      </c>
      <c r="D600">
        <f>IFERROR(VLOOKUP(C600, Census!B599:D33718,3, FALSE), 0)</f>
        <v>22405</v>
      </c>
      <c r="E600">
        <f t="shared" si="39"/>
        <v>11158759</v>
      </c>
      <c r="F600">
        <f t="shared" si="40"/>
        <v>11181163</v>
      </c>
      <c r="H600" t="s">
        <v>3261</v>
      </c>
      <c r="I600" t="s">
        <v>5593</v>
      </c>
      <c r="J600" t="s">
        <v>3481</v>
      </c>
    </row>
    <row r="601" spans="1:10" x14ac:dyDescent="0.35">
      <c r="A601" t="s">
        <v>605</v>
      </c>
      <c r="B601" t="str">
        <f t="shared" si="37"/>
        <v>INSERT INTO CaZipCodes(ZipCode, City, Population, RangeLow, RangeHigh) VALUES('92013','CARLSBAD', 0, 11181164, 11181163)</v>
      </c>
      <c r="C601">
        <f t="shared" si="38"/>
        <v>92013</v>
      </c>
      <c r="D601">
        <f>IFERROR(VLOOKUP(C601, Census!B600:D33719,3, FALSE), 0)</f>
        <v>0</v>
      </c>
      <c r="E601">
        <f t="shared" si="39"/>
        <v>11181164</v>
      </c>
      <c r="F601">
        <f t="shared" si="40"/>
        <v>11181163</v>
      </c>
      <c r="H601" t="s">
        <v>3262</v>
      </c>
      <c r="I601" t="s">
        <v>2615</v>
      </c>
      <c r="J601" t="s">
        <v>5272</v>
      </c>
    </row>
    <row r="602" spans="1:10" x14ac:dyDescent="0.35">
      <c r="A602" t="s">
        <v>606</v>
      </c>
      <c r="B602" t="str">
        <f t="shared" si="37"/>
        <v>INSERT INTO CaZipCodes(ZipCode, City, Population, RangeLow, RangeHigh) VALUES('92014','DEL MAR', 13154, 11181164, 11194317)</v>
      </c>
      <c r="C602">
        <f t="shared" si="38"/>
        <v>92014</v>
      </c>
      <c r="D602">
        <f>IFERROR(VLOOKUP(C602, Census!B601:D33720,3, FALSE), 0)</f>
        <v>13154</v>
      </c>
      <c r="E602">
        <f t="shared" si="39"/>
        <v>11181164</v>
      </c>
      <c r="F602">
        <f t="shared" si="40"/>
        <v>11194317</v>
      </c>
      <c r="H602" t="s">
        <v>3263</v>
      </c>
      <c r="I602" t="s">
        <v>5594</v>
      </c>
      <c r="J602" t="s">
        <v>4077</v>
      </c>
    </row>
    <row r="603" spans="1:10" x14ac:dyDescent="0.35">
      <c r="A603" t="s">
        <v>607</v>
      </c>
      <c r="B603" t="str">
        <f t="shared" si="37"/>
        <v>INSERT INTO CaZipCodes(ZipCode, City, Population, RangeLow, RangeHigh) VALUES('92018','CARLSBAD', 0, 11194318, 11194317)</v>
      </c>
      <c r="C603">
        <f t="shared" si="38"/>
        <v>92018</v>
      </c>
      <c r="D603">
        <f>IFERROR(VLOOKUP(C603, Census!B602:D33721,3, FALSE), 0)</f>
        <v>0</v>
      </c>
      <c r="E603">
        <f t="shared" si="39"/>
        <v>11194318</v>
      </c>
      <c r="F603">
        <f t="shared" si="40"/>
        <v>11194317</v>
      </c>
      <c r="H603" t="s">
        <v>3264</v>
      </c>
      <c r="I603" t="s">
        <v>5595</v>
      </c>
      <c r="J603" t="s">
        <v>5204</v>
      </c>
    </row>
    <row r="604" spans="1:10" x14ac:dyDescent="0.35">
      <c r="A604" t="s">
        <v>608</v>
      </c>
      <c r="B604" t="str">
        <f t="shared" si="37"/>
        <v>INSERT INTO CaZipCodes(ZipCode, City, Population, RangeLow, RangeHigh) VALUES('92019','EL CAJON', 42598, 11194318, 11236915)</v>
      </c>
      <c r="C604">
        <f t="shared" si="38"/>
        <v>92019</v>
      </c>
      <c r="D604">
        <f>IFERROR(VLOOKUP(C604, Census!B603:D33722,3, FALSE), 0)</f>
        <v>42598</v>
      </c>
      <c r="E604">
        <f t="shared" si="39"/>
        <v>11194318</v>
      </c>
      <c r="F604">
        <f t="shared" si="40"/>
        <v>11236915</v>
      </c>
      <c r="H604" t="s">
        <v>3265</v>
      </c>
      <c r="I604" t="s">
        <v>5596</v>
      </c>
      <c r="J604" t="s">
        <v>5253</v>
      </c>
    </row>
    <row r="605" spans="1:10" x14ac:dyDescent="0.35">
      <c r="A605" t="s">
        <v>609</v>
      </c>
      <c r="B605" t="str">
        <f t="shared" si="37"/>
        <v>INSERT INTO CaZipCodes(ZipCode, City, Population, RangeLow, RangeHigh) VALUES('92020','EL CAJON', 57767, 11236916, 11294682)</v>
      </c>
      <c r="C605">
        <f t="shared" si="38"/>
        <v>92020</v>
      </c>
      <c r="D605">
        <f>IFERROR(VLOOKUP(C605, Census!B604:D33723,3, FALSE), 0)</f>
        <v>57767</v>
      </c>
      <c r="E605">
        <f t="shared" si="39"/>
        <v>11236916</v>
      </c>
      <c r="F605">
        <f t="shared" si="40"/>
        <v>11294682</v>
      </c>
      <c r="H605" t="s">
        <v>3266</v>
      </c>
      <c r="I605" t="s">
        <v>5597</v>
      </c>
      <c r="J605" t="s">
        <v>5204</v>
      </c>
    </row>
    <row r="606" spans="1:10" x14ac:dyDescent="0.35">
      <c r="A606" t="s">
        <v>610</v>
      </c>
      <c r="B606" t="str">
        <f t="shared" si="37"/>
        <v>INSERT INTO CaZipCodes(ZipCode, City, Population, RangeLow, RangeHigh) VALUES('92021','EL CAJON', 65068, 11294683, 11359750)</v>
      </c>
      <c r="C606">
        <f t="shared" si="38"/>
        <v>92021</v>
      </c>
      <c r="D606">
        <f>IFERROR(VLOOKUP(C606, Census!B605:D33724,3, FALSE), 0)</f>
        <v>65068</v>
      </c>
      <c r="E606">
        <f t="shared" si="39"/>
        <v>11294683</v>
      </c>
      <c r="F606">
        <f t="shared" si="40"/>
        <v>11359750</v>
      </c>
      <c r="H606" t="s">
        <v>3267</v>
      </c>
      <c r="I606" t="s">
        <v>5598</v>
      </c>
      <c r="J606" t="s">
        <v>5253</v>
      </c>
    </row>
    <row r="607" spans="1:10" x14ac:dyDescent="0.35">
      <c r="A607" t="s">
        <v>611</v>
      </c>
      <c r="B607" t="str">
        <f t="shared" si="37"/>
        <v>INSERT INTO CaZipCodes(ZipCode, City, Population, RangeLow, RangeHigh) VALUES('92022','EL CAJON', 0, 11359751, 11359750)</v>
      </c>
      <c r="C607">
        <f t="shared" si="38"/>
        <v>92022</v>
      </c>
      <c r="D607">
        <f>IFERROR(VLOOKUP(C607, Census!B606:D33725,3, FALSE), 0)</f>
        <v>0</v>
      </c>
      <c r="E607">
        <f t="shared" si="39"/>
        <v>11359751</v>
      </c>
      <c r="F607">
        <f t="shared" si="40"/>
        <v>11359750</v>
      </c>
      <c r="H607" t="s">
        <v>3268</v>
      </c>
      <c r="I607" t="s">
        <v>5599</v>
      </c>
      <c r="J607" t="s">
        <v>2732</v>
      </c>
    </row>
    <row r="608" spans="1:10" x14ac:dyDescent="0.35">
      <c r="A608" t="s">
        <v>612</v>
      </c>
      <c r="B608" t="str">
        <f t="shared" si="37"/>
        <v>INSERT INTO CaZipCodes(ZipCode, City, Population, RangeLow, RangeHigh) VALUES('92023','ENCINITAS', 0, 11359751, 11359750)</v>
      </c>
      <c r="C608">
        <f t="shared" si="38"/>
        <v>92023</v>
      </c>
      <c r="D608">
        <f>IFERROR(VLOOKUP(C608, Census!B607:D33726,3, FALSE), 0)</f>
        <v>0</v>
      </c>
      <c r="E608">
        <f t="shared" si="39"/>
        <v>11359751</v>
      </c>
      <c r="F608">
        <f t="shared" si="40"/>
        <v>11359750</v>
      </c>
      <c r="H608" t="s">
        <v>3269</v>
      </c>
      <c r="I608" t="s">
        <v>2087</v>
      </c>
      <c r="J608" t="s">
        <v>4744</v>
      </c>
    </row>
    <row r="609" spans="1:10" x14ac:dyDescent="0.35">
      <c r="A609" t="s">
        <v>613</v>
      </c>
      <c r="B609" t="str">
        <f t="shared" si="37"/>
        <v>INSERT INTO CaZipCodes(ZipCode, City, Population, RangeLow, RangeHigh) VALUES('92024','ENCINITAS', 49121, 11359751, 11408871)</v>
      </c>
      <c r="C609">
        <f t="shared" si="38"/>
        <v>92024</v>
      </c>
      <c r="D609">
        <f>IFERROR(VLOOKUP(C609, Census!B608:D33727,3, FALSE), 0)</f>
        <v>49121</v>
      </c>
      <c r="E609">
        <f t="shared" si="39"/>
        <v>11359751</v>
      </c>
      <c r="F609">
        <f t="shared" si="40"/>
        <v>11408871</v>
      </c>
      <c r="H609" t="s">
        <v>3270</v>
      </c>
      <c r="I609" t="s">
        <v>5600</v>
      </c>
      <c r="J609" t="s">
        <v>2884</v>
      </c>
    </row>
    <row r="610" spans="1:10" x14ac:dyDescent="0.35">
      <c r="A610" t="s">
        <v>614</v>
      </c>
      <c r="B610" t="str">
        <f t="shared" si="37"/>
        <v>INSERT INTO CaZipCodes(ZipCode, City, Population, RangeLow, RangeHigh) VALUES('92025','ESCONDIDO', 49978, 11408872, 11458849)</v>
      </c>
      <c r="C610">
        <f t="shared" si="38"/>
        <v>92025</v>
      </c>
      <c r="D610">
        <f>IFERROR(VLOOKUP(C610, Census!B609:D33728,3, FALSE), 0)</f>
        <v>49978</v>
      </c>
      <c r="E610">
        <f t="shared" si="39"/>
        <v>11408872</v>
      </c>
      <c r="F610">
        <f t="shared" si="40"/>
        <v>11458849</v>
      </c>
      <c r="H610" t="s">
        <v>3271</v>
      </c>
      <c r="I610" t="s">
        <v>229</v>
      </c>
      <c r="J610" t="s">
        <v>2886</v>
      </c>
    </row>
    <row r="611" spans="1:10" x14ac:dyDescent="0.35">
      <c r="A611" t="s">
        <v>615</v>
      </c>
      <c r="B611" t="str">
        <f t="shared" si="37"/>
        <v>INSERT INTO CaZipCodes(ZipCode, City, Population, RangeLow, RangeHigh) VALUES('92026','ESCONDIDO', 48922, 11458850, 11507771)</v>
      </c>
      <c r="C611">
        <f t="shared" si="38"/>
        <v>92026</v>
      </c>
      <c r="D611">
        <f>IFERROR(VLOOKUP(C611, Census!B610:D33729,3, FALSE), 0)</f>
        <v>48922</v>
      </c>
      <c r="E611">
        <f t="shared" si="39"/>
        <v>11458850</v>
      </c>
      <c r="F611">
        <f t="shared" si="40"/>
        <v>11507771</v>
      </c>
      <c r="H611" t="s">
        <v>3272</v>
      </c>
      <c r="I611" t="s">
        <v>5601</v>
      </c>
      <c r="J611" t="s">
        <v>3978</v>
      </c>
    </row>
    <row r="612" spans="1:10" x14ac:dyDescent="0.35">
      <c r="A612" t="s">
        <v>616</v>
      </c>
      <c r="B612" t="str">
        <f t="shared" si="37"/>
        <v>INSERT INTO CaZipCodes(ZipCode, City, Population, RangeLow, RangeHigh) VALUES('92027','ESCONDIDO', 53881, 11507772, 11561652)</v>
      </c>
      <c r="C612">
        <f t="shared" si="38"/>
        <v>92027</v>
      </c>
      <c r="D612">
        <f>IFERROR(VLOOKUP(C612, Census!B611:D33730,3, FALSE), 0)</f>
        <v>53881</v>
      </c>
      <c r="E612">
        <f t="shared" si="39"/>
        <v>11507772</v>
      </c>
      <c r="F612">
        <f t="shared" si="40"/>
        <v>11561652</v>
      </c>
      <c r="H612" t="s">
        <v>3273</v>
      </c>
      <c r="I612" t="s">
        <v>5602</v>
      </c>
      <c r="J612" t="s">
        <v>3978</v>
      </c>
    </row>
    <row r="613" spans="1:10" x14ac:dyDescent="0.35">
      <c r="A613" t="s">
        <v>617</v>
      </c>
      <c r="B613" t="str">
        <f t="shared" si="37"/>
        <v>INSERT INTO CaZipCodes(ZipCode, City, Population, RangeLow, RangeHigh) VALUES('92028','FALLBROOK', 46239, 11561653, 11607891)</v>
      </c>
      <c r="C613">
        <f t="shared" si="38"/>
        <v>92028</v>
      </c>
      <c r="D613">
        <f>IFERROR(VLOOKUP(C613, Census!B612:D33731,3, FALSE), 0)</f>
        <v>46239</v>
      </c>
      <c r="E613">
        <f t="shared" si="39"/>
        <v>11561653</v>
      </c>
      <c r="F613">
        <f t="shared" si="40"/>
        <v>11607891</v>
      </c>
      <c r="H613" t="s">
        <v>3274</v>
      </c>
      <c r="I613" t="s">
        <v>5603</v>
      </c>
      <c r="J613" t="s">
        <v>3978</v>
      </c>
    </row>
    <row r="614" spans="1:10" x14ac:dyDescent="0.35">
      <c r="A614" t="s">
        <v>618</v>
      </c>
      <c r="B614" t="str">
        <f t="shared" si="37"/>
        <v>INSERT INTO CaZipCodes(ZipCode, City, Population, RangeLow, RangeHigh) VALUES('92029','ESCONDIDO', 19021, 11607892, 11626912)</v>
      </c>
      <c r="C614">
        <f t="shared" si="38"/>
        <v>92029</v>
      </c>
      <c r="D614">
        <f>IFERROR(VLOOKUP(C614, Census!B613:D33732,3, FALSE), 0)</f>
        <v>19021</v>
      </c>
      <c r="E614">
        <f t="shared" si="39"/>
        <v>11607892</v>
      </c>
      <c r="F614">
        <f t="shared" si="40"/>
        <v>11626912</v>
      </c>
      <c r="H614" t="s">
        <v>3275</v>
      </c>
      <c r="I614" t="s">
        <v>2471</v>
      </c>
      <c r="J614" t="s">
        <v>5128</v>
      </c>
    </row>
    <row r="615" spans="1:10" x14ac:dyDescent="0.35">
      <c r="A615" t="s">
        <v>619</v>
      </c>
      <c r="B615" t="str">
        <f t="shared" si="37"/>
        <v>INSERT INTO CaZipCodes(ZipCode, City, Population, RangeLow, RangeHigh) VALUES('92030','ESCONDIDO', 0, 11626913, 11626912)</v>
      </c>
      <c r="C615">
        <f t="shared" si="38"/>
        <v>92030</v>
      </c>
      <c r="D615">
        <f>IFERROR(VLOOKUP(C615, Census!B614:D33733,3, FALSE), 0)</f>
        <v>0</v>
      </c>
      <c r="E615">
        <f t="shared" si="39"/>
        <v>11626913</v>
      </c>
      <c r="F615">
        <f t="shared" si="40"/>
        <v>11626912</v>
      </c>
      <c r="H615" t="s">
        <v>3276</v>
      </c>
      <c r="I615" t="s">
        <v>5604</v>
      </c>
      <c r="J615" t="s">
        <v>5131</v>
      </c>
    </row>
    <row r="616" spans="1:10" x14ac:dyDescent="0.35">
      <c r="A616" t="s">
        <v>620</v>
      </c>
      <c r="B616" t="str">
        <f t="shared" si="37"/>
        <v>INSERT INTO CaZipCodes(ZipCode, City, Population, RangeLow, RangeHigh) VALUES('92033','ESCONDIDO', 0, 11626913, 11626912)</v>
      </c>
      <c r="C616">
        <f t="shared" si="38"/>
        <v>92033</v>
      </c>
      <c r="D616">
        <f>IFERROR(VLOOKUP(C616, Census!B615:D33734,3, FALSE), 0)</f>
        <v>0</v>
      </c>
      <c r="E616">
        <f t="shared" si="39"/>
        <v>11626913</v>
      </c>
      <c r="F616">
        <f t="shared" si="40"/>
        <v>11626912</v>
      </c>
      <c r="H616" t="s">
        <v>3277</v>
      </c>
      <c r="I616" t="s">
        <v>5605</v>
      </c>
      <c r="J616" t="s">
        <v>3152</v>
      </c>
    </row>
    <row r="617" spans="1:10" x14ac:dyDescent="0.35">
      <c r="A617" t="s">
        <v>621</v>
      </c>
      <c r="B617" t="str">
        <f t="shared" si="37"/>
        <v>INSERT INTO CaZipCodes(ZipCode, City, Population, RangeLow, RangeHigh) VALUES('92036','JULIAN', 3440, 11626913, 11630352)</v>
      </c>
      <c r="C617">
        <f t="shared" si="38"/>
        <v>92036</v>
      </c>
      <c r="D617">
        <f>IFERROR(VLOOKUP(C617, Census!B616:D33735,3, FALSE), 0)</f>
        <v>3440</v>
      </c>
      <c r="E617">
        <f t="shared" si="39"/>
        <v>11626913</v>
      </c>
      <c r="F617">
        <f t="shared" si="40"/>
        <v>11630352</v>
      </c>
      <c r="H617" t="s">
        <v>3278</v>
      </c>
      <c r="I617" t="s">
        <v>367</v>
      </c>
      <c r="J617" t="s">
        <v>3024</v>
      </c>
    </row>
    <row r="618" spans="1:10" x14ac:dyDescent="0.35">
      <c r="A618" t="s">
        <v>622</v>
      </c>
      <c r="B618" t="str">
        <f t="shared" si="37"/>
        <v>INSERT INTO CaZipCodes(ZipCode, City, Population, RangeLow, RangeHigh) VALUES('92037','LA JOLLA', 46781, 11630353, 11677133)</v>
      </c>
      <c r="C618">
        <f t="shared" si="38"/>
        <v>92037</v>
      </c>
      <c r="D618">
        <f>IFERROR(VLOOKUP(C618, Census!B617:D33736,3, FALSE), 0)</f>
        <v>46781</v>
      </c>
      <c r="E618">
        <f t="shared" si="39"/>
        <v>11630353</v>
      </c>
      <c r="F618">
        <f t="shared" si="40"/>
        <v>11677133</v>
      </c>
      <c r="H618" t="s">
        <v>3279</v>
      </c>
      <c r="I618" t="s">
        <v>368</v>
      </c>
      <c r="J618" t="s">
        <v>3025</v>
      </c>
    </row>
    <row r="619" spans="1:10" x14ac:dyDescent="0.35">
      <c r="A619" t="s">
        <v>623</v>
      </c>
      <c r="B619" t="str">
        <f t="shared" si="37"/>
        <v>INSERT INTO CaZipCodes(ZipCode, City, Population, RangeLow, RangeHigh) VALUES('92038','LA JOLLA', 0, 11677134, 11677133)</v>
      </c>
      <c r="C619">
        <f t="shared" si="38"/>
        <v>92038</v>
      </c>
      <c r="D619">
        <f>IFERROR(VLOOKUP(C619, Census!B618:D33737,3, FALSE), 0)</f>
        <v>0</v>
      </c>
      <c r="E619">
        <f t="shared" si="39"/>
        <v>11677134</v>
      </c>
      <c r="F619">
        <f t="shared" si="40"/>
        <v>11677133</v>
      </c>
      <c r="H619" t="s">
        <v>3280</v>
      </c>
      <c r="I619" t="s">
        <v>5606</v>
      </c>
      <c r="J619" t="s">
        <v>3512</v>
      </c>
    </row>
    <row r="620" spans="1:10" x14ac:dyDescent="0.35">
      <c r="A620" t="s">
        <v>624</v>
      </c>
      <c r="B620" t="str">
        <f t="shared" si="37"/>
        <v>INSERT INTO CaZipCodes(ZipCode, City, Population, RangeLow, RangeHigh) VALUES('92039','LA JOLLA', 0, 11677134, 11677133)</v>
      </c>
      <c r="C620">
        <f t="shared" si="38"/>
        <v>92039</v>
      </c>
      <c r="D620">
        <f>IFERROR(VLOOKUP(C620, Census!B619:D33738,3, FALSE), 0)</f>
        <v>0</v>
      </c>
      <c r="E620">
        <f t="shared" si="39"/>
        <v>11677134</v>
      </c>
      <c r="F620">
        <f t="shared" si="40"/>
        <v>11677133</v>
      </c>
      <c r="H620" t="s">
        <v>3281</v>
      </c>
      <c r="I620" t="s">
        <v>5607</v>
      </c>
      <c r="J620" t="s">
        <v>3512</v>
      </c>
    </row>
    <row r="621" spans="1:10" x14ac:dyDescent="0.35">
      <c r="A621" t="s">
        <v>625</v>
      </c>
      <c r="B621" t="str">
        <f t="shared" si="37"/>
        <v>INSERT INTO CaZipCodes(ZipCode, City, Population, RangeLow, RangeHigh) VALUES('92040','LAKESIDE', 41281, 11677134, 11718414)</v>
      </c>
      <c r="C621">
        <f t="shared" si="38"/>
        <v>92040</v>
      </c>
      <c r="D621">
        <f>IFERROR(VLOOKUP(C621, Census!B620:D33739,3, FALSE), 0)</f>
        <v>41281</v>
      </c>
      <c r="E621">
        <f t="shared" si="39"/>
        <v>11677134</v>
      </c>
      <c r="F621">
        <f t="shared" si="40"/>
        <v>11718414</v>
      </c>
      <c r="H621" t="s">
        <v>3282</v>
      </c>
      <c r="I621" t="s">
        <v>5608</v>
      </c>
      <c r="J621" t="s">
        <v>5159</v>
      </c>
    </row>
    <row r="622" spans="1:10" x14ac:dyDescent="0.35">
      <c r="A622" t="s">
        <v>626</v>
      </c>
      <c r="B622" t="str">
        <f t="shared" si="37"/>
        <v>INSERT INTO CaZipCodes(ZipCode, City, Population, RangeLow, RangeHigh) VALUES('92046','ESCONDIDO', 0, 11718415, 11718414)</v>
      </c>
      <c r="C622">
        <f t="shared" si="38"/>
        <v>92046</v>
      </c>
      <c r="D622">
        <f>IFERROR(VLOOKUP(C622, Census!B621:D33740,3, FALSE), 0)</f>
        <v>0</v>
      </c>
      <c r="E622">
        <f t="shared" si="39"/>
        <v>11718415</v>
      </c>
      <c r="F622">
        <f t="shared" si="40"/>
        <v>11718414</v>
      </c>
      <c r="H622" t="s">
        <v>3283</v>
      </c>
      <c r="I622" t="s">
        <v>5609</v>
      </c>
      <c r="J622" t="s">
        <v>5164</v>
      </c>
    </row>
    <row r="623" spans="1:10" x14ac:dyDescent="0.35">
      <c r="A623" t="s">
        <v>627</v>
      </c>
      <c r="B623" t="str">
        <f t="shared" si="37"/>
        <v>INSERT INTO CaZipCodes(ZipCode, City, Population, RangeLow, RangeHigh) VALUES('92049','OCEANSIDE', 0, 11718415, 11718414)</v>
      </c>
      <c r="C623">
        <f t="shared" si="38"/>
        <v>92049</v>
      </c>
      <c r="D623">
        <f>IFERROR(VLOOKUP(C623, Census!B622:D33741,3, FALSE), 0)</f>
        <v>0</v>
      </c>
      <c r="E623">
        <f t="shared" si="39"/>
        <v>11718415</v>
      </c>
      <c r="F623">
        <f t="shared" si="40"/>
        <v>11718414</v>
      </c>
      <c r="H623" t="s">
        <v>3284</v>
      </c>
      <c r="I623" t="s">
        <v>5610</v>
      </c>
      <c r="J623" t="s">
        <v>3411</v>
      </c>
    </row>
    <row r="624" spans="1:10" x14ac:dyDescent="0.35">
      <c r="A624" t="s">
        <v>628</v>
      </c>
      <c r="B624" t="str">
        <f t="shared" si="37"/>
        <v>INSERT INTO CaZipCodes(ZipCode, City, Population, RangeLow, RangeHigh) VALUES('92051','OCEANSIDE', 0, 11718415, 11718414)</v>
      </c>
      <c r="C624">
        <f t="shared" si="38"/>
        <v>92051</v>
      </c>
      <c r="D624">
        <f>IFERROR(VLOOKUP(C624, Census!B623:D33742,3, FALSE), 0)</f>
        <v>0</v>
      </c>
      <c r="E624">
        <f t="shared" si="39"/>
        <v>11718415</v>
      </c>
      <c r="F624">
        <f t="shared" si="40"/>
        <v>11718414</v>
      </c>
      <c r="H624" t="s">
        <v>3285</v>
      </c>
      <c r="I624" t="s">
        <v>2548</v>
      </c>
      <c r="J624" t="s">
        <v>5205</v>
      </c>
    </row>
    <row r="625" spans="1:10" x14ac:dyDescent="0.35">
      <c r="A625" t="s">
        <v>629</v>
      </c>
      <c r="B625" t="str">
        <f t="shared" si="37"/>
        <v>INSERT INTO CaZipCodes(ZipCode, City, Population, RangeLow, RangeHigh) VALUES('92052','OCEANSIDE', 0, 11718415, 11718414)</v>
      </c>
      <c r="C625">
        <f t="shared" si="38"/>
        <v>92052</v>
      </c>
      <c r="D625">
        <f>IFERROR(VLOOKUP(C625, Census!B624:D33743,3, FALSE), 0)</f>
        <v>0</v>
      </c>
      <c r="E625">
        <f t="shared" si="39"/>
        <v>11718415</v>
      </c>
      <c r="F625">
        <f t="shared" si="40"/>
        <v>11718414</v>
      </c>
      <c r="H625" t="s">
        <v>3286</v>
      </c>
      <c r="I625" t="s">
        <v>5611</v>
      </c>
      <c r="J625" t="s">
        <v>4397</v>
      </c>
    </row>
    <row r="626" spans="1:10" x14ac:dyDescent="0.35">
      <c r="A626" t="s">
        <v>630</v>
      </c>
      <c r="B626" t="str">
        <f t="shared" si="37"/>
        <v>INSERT INTO CaZipCodes(ZipCode, City, Population, RangeLow, RangeHigh) VALUES('92054','OCEANSIDE', 40375, 11718415, 11758789)</v>
      </c>
      <c r="C626">
        <f t="shared" si="38"/>
        <v>92054</v>
      </c>
      <c r="D626">
        <f>IFERROR(VLOOKUP(C626, Census!B625:D33744,3, FALSE), 0)</f>
        <v>40375</v>
      </c>
      <c r="E626">
        <f t="shared" si="39"/>
        <v>11718415</v>
      </c>
      <c r="F626">
        <f t="shared" si="40"/>
        <v>11758789</v>
      </c>
      <c r="H626" t="s">
        <v>3287</v>
      </c>
      <c r="I626" t="s">
        <v>2388</v>
      </c>
      <c r="J626" t="s">
        <v>5045</v>
      </c>
    </row>
    <row r="627" spans="1:10" x14ac:dyDescent="0.35">
      <c r="A627" t="s">
        <v>631</v>
      </c>
      <c r="B627" t="str">
        <f t="shared" si="37"/>
        <v>INSERT INTO CaZipCodes(ZipCode, City, Population, RangeLow, RangeHigh) VALUES('92055','CAMP PENDLETON', 15655, 11758790, 11774444)</v>
      </c>
      <c r="C627">
        <f t="shared" si="38"/>
        <v>92055</v>
      </c>
      <c r="D627">
        <f>IFERROR(VLOOKUP(C627, Census!B626:D33745,3, FALSE), 0)</f>
        <v>15655</v>
      </c>
      <c r="E627">
        <f t="shared" si="39"/>
        <v>11758790</v>
      </c>
      <c r="F627">
        <f t="shared" si="40"/>
        <v>11774444</v>
      </c>
      <c r="H627" t="s">
        <v>3288</v>
      </c>
      <c r="I627" t="s">
        <v>2472</v>
      </c>
      <c r="J627" t="s">
        <v>5129</v>
      </c>
    </row>
    <row r="628" spans="1:10" x14ac:dyDescent="0.35">
      <c r="A628" t="s">
        <v>632</v>
      </c>
      <c r="B628" t="str">
        <f t="shared" si="37"/>
        <v>INSERT INTO CaZipCodes(ZipCode, City, Population, RangeLow, RangeHigh) VALUES('92056','OCEANSIDE', 51835, 11774445, 11826279)</v>
      </c>
      <c r="C628">
        <f t="shared" si="38"/>
        <v>92056</v>
      </c>
      <c r="D628">
        <f>IFERROR(VLOOKUP(C628, Census!B627:D33746,3, FALSE), 0)</f>
        <v>51835</v>
      </c>
      <c r="E628">
        <f t="shared" si="39"/>
        <v>11774445</v>
      </c>
      <c r="F628">
        <f t="shared" si="40"/>
        <v>11826279</v>
      </c>
      <c r="H628" t="s">
        <v>3289</v>
      </c>
      <c r="I628" t="s">
        <v>2473</v>
      </c>
      <c r="J628" t="s">
        <v>5130</v>
      </c>
    </row>
    <row r="629" spans="1:10" x14ac:dyDescent="0.35">
      <c r="A629" t="s">
        <v>633</v>
      </c>
      <c r="B629" t="str">
        <f t="shared" si="37"/>
        <v>INSERT INTO CaZipCodes(ZipCode, City, Population, RangeLow, RangeHigh) VALUES('92057','OCEANSIDE', 54096, 11826280, 11880375)</v>
      </c>
      <c r="C629">
        <f t="shared" si="38"/>
        <v>92057</v>
      </c>
      <c r="D629">
        <f>IFERROR(VLOOKUP(C629, Census!B628:D33747,3, FALSE), 0)</f>
        <v>54096</v>
      </c>
      <c r="E629">
        <f t="shared" si="39"/>
        <v>11826280</v>
      </c>
      <c r="F629">
        <f t="shared" si="40"/>
        <v>11880375</v>
      </c>
      <c r="H629" t="s">
        <v>3290</v>
      </c>
      <c r="I629" t="s">
        <v>2474</v>
      </c>
      <c r="J629" t="s">
        <v>5131</v>
      </c>
    </row>
    <row r="630" spans="1:10" x14ac:dyDescent="0.35">
      <c r="A630" t="s">
        <v>634</v>
      </c>
      <c r="B630" t="str">
        <f t="shared" si="37"/>
        <v>INSERT INTO CaZipCodes(ZipCode, City, Population, RangeLow, RangeHigh) VALUES('92059','PALA', 1618, 11880376, 11881993)</v>
      </c>
      <c r="C630">
        <f t="shared" si="38"/>
        <v>92059</v>
      </c>
      <c r="D630">
        <f>IFERROR(VLOOKUP(C630, Census!B629:D33748,3, FALSE), 0)</f>
        <v>1618</v>
      </c>
      <c r="E630">
        <f t="shared" si="39"/>
        <v>11880376</v>
      </c>
      <c r="F630">
        <f t="shared" si="40"/>
        <v>11881993</v>
      </c>
      <c r="H630" t="s">
        <v>3291</v>
      </c>
      <c r="I630" t="s">
        <v>2475</v>
      </c>
      <c r="J630" t="s">
        <v>5132</v>
      </c>
    </row>
    <row r="631" spans="1:10" x14ac:dyDescent="0.35">
      <c r="A631" t="s">
        <v>635</v>
      </c>
      <c r="B631" t="str">
        <f t="shared" si="37"/>
        <v>INSERT INTO CaZipCodes(ZipCode, City, Population, RangeLow, RangeHigh) VALUES('92060','PALOMAR MOUNTAIN', 218, 11881994, 11882211)</v>
      </c>
      <c r="C631">
        <f t="shared" si="38"/>
        <v>92060</v>
      </c>
      <c r="D631">
        <f>IFERROR(VLOOKUP(C631, Census!B630:D33749,3, FALSE), 0)</f>
        <v>218</v>
      </c>
      <c r="E631">
        <f t="shared" si="39"/>
        <v>11881994</v>
      </c>
      <c r="F631">
        <f t="shared" si="40"/>
        <v>11882211</v>
      </c>
      <c r="H631" t="s">
        <v>3292</v>
      </c>
      <c r="I631" t="s">
        <v>2515</v>
      </c>
      <c r="J631" t="s">
        <v>5172</v>
      </c>
    </row>
    <row r="632" spans="1:10" x14ac:dyDescent="0.35">
      <c r="A632" t="s">
        <v>636</v>
      </c>
      <c r="B632" t="str">
        <f t="shared" si="37"/>
        <v>INSERT INTO CaZipCodes(ZipCode, City, Population, RangeLow, RangeHigh) VALUES('92061','PAUMA VALLEY', 2499, 11882212, 11884710)</v>
      </c>
      <c r="C632">
        <f t="shared" si="38"/>
        <v>92061</v>
      </c>
      <c r="D632">
        <f>IFERROR(VLOOKUP(C632, Census!B631:D33750,3, FALSE), 0)</f>
        <v>2499</v>
      </c>
      <c r="E632">
        <f t="shared" si="39"/>
        <v>11882212</v>
      </c>
      <c r="F632">
        <f t="shared" si="40"/>
        <v>11884710</v>
      </c>
      <c r="H632" t="s">
        <v>3293</v>
      </c>
      <c r="I632" t="s">
        <v>2518</v>
      </c>
      <c r="J632" t="s">
        <v>5175</v>
      </c>
    </row>
    <row r="633" spans="1:10" x14ac:dyDescent="0.35">
      <c r="A633" t="s">
        <v>637</v>
      </c>
      <c r="B633" t="str">
        <f t="shared" si="37"/>
        <v>INSERT INTO CaZipCodes(ZipCode, City, Population, RangeLow, RangeHigh) VALUES('92064','POWAY', 47904, 11884711, 11932614)</v>
      </c>
      <c r="C633">
        <f t="shared" si="38"/>
        <v>92064</v>
      </c>
      <c r="D633">
        <f>IFERROR(VLOOKUP(C633, Census!B632:D33751,3, FALSE), 0)</f>
        <v>47904</v>
      </c>
      <c r="E633">
        <f t="shared" si="39"/>
        <v>11884711</v>
      </c>
      <c r="F633">
        <f t="shared" si="40"/>
        <v>11932614</v>
      </c>
      <c r="H633" t="s">
        <v>3294</v>
      </c>
      <c r="I633" t="s">
        <v>2616</v>
      </c>
      <c r="J633" t="s">
        <v>5273</v>
      </c>
    </row>
    <row r="634" spans="1:10" x14ac:dyDescent="0.35">
      <c r="A634" t="s">
        <v>638</v>
      </c>
      <c r="B634" t="str">
        <f t="shared" si="37"/>
        <v>INSERT INTO CaZipCodes(ZipCode, City, Population, RangeLow, RangeHigh) VALUES('92065','RAMONA', 35414, 11932615, 11968028)</v>
      </c>
      <c r="C634">
        <f t="shared" si="38"/>
        <v>92065</v>
      </c>
      <c r="D634">
        <f>IFERROR(VLOOKUP(C634, Census!B633:D33752,3, FALSE), 0)</f>
        <v>35414</v>
      </c>
      <c r="E634">
        <f t="shared" si="39"/>
        <v>11932615</v>
      </c>
      <c r="F634">
        <f t="shared" si="40"/>
        <v>11968028</v>
      </c>
      <c r="H634" t="s">
        <v>3295</v>
      </c>
      <c r="I634" t="s">
        <v>5612</v>
      </c>
      <c r="J634" t="s">
        <v>4010</v>
      </c>
    </row>
    <row r="635" spans="1:10" x14ac:dyDescent="0.35">
      <c r="A635" t="s">
        <v>639</v>
      </c>
      <c r="B635" t="str">
        <f t="shared" si="37"/>
        <v>INSERT INTO CaZipCodes(ZipCode, City, Population, RangeLow, RangeHigh) VALUES('92066','RANCHITA', 378, 11968029, 11968406)</v>
      </c>
      <c r="C635">
        <f t="shared" si="38"/>
        <v>92066</v>
      </c>
      <c r="D635">
        <f>IFERROR(VLOOKUP(C635, Census!B634:D33753,3, FALSE), 0)</f>
        <v>378</v>
      </c>
      <c r="E635">
        <f t="shared" si="39"/>
        <v>11968029</v>
      </c>
      <c r="F635">
        <f t="shared" si="40"/>
        <v>11968406</v>
      </c>
      <c r="H635" t="s">
        <v>3296</v>
      </c>
      <c r="I635" t="s">
        <v>5613</v>
      </c>
      <c r="J635" t="s">
        <v>4010</v>
      </c>
    </row>
    <row r="636" spans="1:10" x14ac:dyDescent="0.35">
      <c r="A636" t="s">
        <v>640</v>
      </c>
      <c r="B636" t="str">
        <f t="shared" si="37"/>
        <v>INSERT INTO CaZipCodes(ZipCode, City, Population, RangeLow, RangeHigh) VALUES('92067','RANCHO SANTA FE', 9535, 11968407, 11977941)</v>
      </c>
      <c r="C636">
        <f t="shared" si="38"/>
        <v>92067</v>
      </c>
      <c r="D636">
        <f>IFERROR(VLOOKUP(C636, Census!B635:D33754,3, FALSE), 0)</f>
        <v>9535</v>
      </c>
      <c r="E636">
        <f t="shared" si="39"/>
        <v>11968407</v>
      </c>
      <c r="F636">
        <f t="shared" si="40"/>
        <v>11977941</v>
      </c>
      <c r="H636" t="s">
        <v>3297</v>
      </c>
      <c r="I636" t="s">
        <v>2088</v>
      </c>
      <c r="J636" t="s">
        <v>4745</v>
      </c>
    </row>
    <row r="637" spans="1:10" x14ac:dyDescent="0.35">
      <c r="A637" t="s">
        <v>641</v>
      </c>
      <c r="B637" t="str">
        <f t="shared" si="37"/>
        <v>INSERT INTO CaZipCodes(ZipCode, City, Population, RangeLow, RangeHigh) VALUES('92068','SAN LUIS REY', 0, 11977942, 11977941)</v>
      </c>
      <c r="C637">
        <f t="shared" si="38"/>
        <v>92068</v>
      </c>
      <c r="D637">
        <f>IFERROR(VLOOKUP(C637, Census!B636:D33755,3, FALSE), 0)</f>
        <v>0</v>
      </c>
      <c r="E637">
        <f t="shared" si="39"/>
        <v>11977942</v>
      </c>
      <c r="F637">
        <f t="shared" si="40"/>
        <v>11977941</v>
      </c>
      <c r="H637" t="s">
        <v>3298</v>
      </c>
      <c r="I637" t="s">
        <v>486</v>
      </c>
      <c r="J637" t="s">
        <v>3143</v>
      </c>
    </row>
    <row r="638" spans="1:10" x14ac:dyDescent="0.35">
      <c r="A638" t="s">
        <v>642</v>
      </c>
      <c r="B638" t="str">
        <f t="shared" si="37"/>
        <v>INSERT INTO CaZipCodes(ZipCode, City, Population, RangeLow, RangeHigh) VALUES('92069','SAN MARCOS', 46369, 11977942, 12024310)</v>
      </c>
      <c r="C638">
        <f t="shared" si="38"/>
        <v>92069</v>
      </c>
      <c r="D638">
        <f>IFERROR(VLOOKUP(C638, Census!B637:D33756,3, FALSE), 0)</f>
        <v>46369</v>
      </c>
      <c r="E638">
        <f t="shared" si="39"/>
        <v>11977942</v>
      </c>
      <c r="F638">
        <f t="shared" si="40"/>
        <v>12024310</v>
      </c>
      <c r="H638" t="s">
        <v>3299</v>
      </c>
      <c r="I638" t="s">
        <v>488</v>
      </c>
      <c r="J638" t="s">
        <v>3145</v>
      </c>
    </row>
    <row r="639" spans="1:10" x14ac:dyDescent="0.35">
      <c r="A639" t="s">
        <v>643</v>
      </c>
      <c r="B639" t="str">
        <f t="shared" si="37"/>
        <v>INSERT INTO CaZipCodes(ZipCode, City, Population, RangeLow, RangeHigh) VALUES('92070','SANTA YSABEL', 1245, 12024311, 12025555)</v>
      </c>
      <c r="C639">
        <f t="shared" si="38"/>
        <v>92070</v>
      </c>
      <c r="D639">
        <f>IFERROR(VLOOKUP(C639, Census!B638:D33757,3, FALSE), 0)</f>
        <v>1245</v>
      </c>
      <c r="E639">
        <f t="shared" si="39"/>
        <v>12024311</v>
      </c>
      <c r="F639">
        <f t="shared" si="40"/>
        <v>12025555</v>
      </c>
      <c r="H639" t="s">
        <v>3300</v>
      </c>
      <c r="I639" t="s">
        <v>487</v>
      </c>
      <c r="J639" t="s">
        <v>3144</v>
      </c>
    </row>
    <row r="640" spans="1:10" x14ac:dyDescent="0.35">
      <c r="A640" t="s">
        <v>644</v>
      </c>
      <c r="B640" t="str">
        <f t="shared" si="37"/>
        <v>INSERT INTO CaZipCodes(ZipCode, City, Population, RangeLow, RangeHigh) VALUES('92071','SANTEE', 53422, 12025556, 12078977)</v>
      </c>
      <c r="C640">
        <f t="shared" si="38"/>
        <v>92071</v>
      </c>
      <c r="D640">
        <f>IFERROR(VLOOKUP(C640, Census!B639:D33758,3, FALSE), 0)</f>
        <v>53422</v>
      </c>
      <c r="E640">
        <f t="shared" si="39"/>
        <v>12025556</v>
      </c>
      <c r="F640">
        <f t="shared" si="40"/>
        <v>12078977</v>
      </c>
      <c r="H640" t="s">
        <v>3301</v>
      </c>
      <c r="I640" t="s">
        <v>5614</v>
      </c>
      <c r="J640" t="s">
        <v>3404</v>
      </c>
    </row>
    <row r="641" spans="1:10" x14ac:dyDescent="0.35">
      <c r="A641" t="s">
        <v>645</v>
      </c>
      <c r="B641" t="str">
        <f t="shared" si="37"/>
        <v>INSERT INTO CaZipCodes(ZipCode, City, Population, RangeLow, RangeHigh) VALUES('92072','SANTEE', 0, 12078978, 12078977)</v>
      </c>
      <c r="C641">
        <f t="shared" si="38"/>
        <v>92072</v>
      </c>
      <c r="D641">
        <f>IFERROR(VLOOKUP(C641, Census!B640:D33759,3, FALSE), 0)</f>
        <v>0</v>
      </c>
      <c r="E641">
        <f t="shared" si="39"/>
        <v>12078978</v>
      </c>
      <c r="F641">
        <f t="shared" si="40"/>
        <v>12078977</v>
      </c>
      <c r="H641" t="s">
        <v>3302</v>
      </c>
      <c r="I641" t="s">
        <v>5615</v>
      </c>
      <c r="J641" t="s">
        <v>3404</v>
      </c>
    </row>
    <row r="642" spans="1:10" x14ac:dyDescent="0.35">
      <c r="A642" t="s">
        <v>646</v>
      </c>
      <c r="B642" t="str">
        <f t="shared" si="37"/>
        <v>INSERT INTO CaZipCodes(ZipCode, City, Population, RangeLow, RangeHigh) VALUES('92074','POWAY', 0, 12078978, 12078977)</v>
      </c>
      <c r="C642">
        <f t="shared" si="38"/>
        <v>92074</v>
      </c>
      <c r="D642">
        <f>IFERROR(VLOOKUP(C642, Census!B641:D33760,3, FALSE), 0)</f>
        <v>0</v>
      </c>
      <c r="E642">
        <f t="shared" si="39"/>
        <v>12078978</v>
      </c>
      <c r="F642">
        <f t="shared" si="40"/>
        <v>12078977</v>
      </c>
      <c r="H642" t="s">
        <v>3303</v>
      </c>
      <c r="I642" t="s">
        <v>5616</v>
      </c>
      <c r="J642" t="s">
        <v>3965</v>
      </c>
    </row>
    <row r="643" spans="1:10" x14ac:dyDescent="0.35">
      <c r="A643" t="s">
        <v>647</v>
      </c>
      <c r="B643" t="str">
        <f t="shared" si="37"/>
        <v>INSERT INTO CaZipCodes(ZipCode, City, Population, RangeLow, RangeHigh) VALUES('92075','SOLANA BEACH', 12056, 12078978, 12091033)</v>
      </c>
      <c r="C643">
        <f t="shared" si="38"/>
        <v>92075</v>
      </c>
      <c r="D643">
        <f>IFERROR(VLOOKUP(C643, Census!B642:D33761,3, FALSE), 0)</f>
        <v>12056</v>
      </c>
      <c r="E643">
        <f t="shared" si="39"/>
        <v>12078978</v>
      </c>
      <c r="F643">
        <f t="shared" si="40"/>
        <v>12091033</v>
      </c>
      <c r="H643" t="s">
        <v>3304</v>
      </c>
      <c r="I643" t="s">
        <v>1377</v>
      </c>
      <c r="J643" t="s">
        <v>4034</v>
      </c>
    </row>
    <row r="644" spans="1:10" x14ac:dyDescent="0.35">
      <c r="A644" t="s">
        <v>648</v>
      </c>
      <c r="B644" t="str">
        <f t="shared" si="37"/>
        <v>INSERT INTO CaZipCodes(ZipCode, City, Population, RangeLow, RangeHigh) VALUES('92078','SAN MARCOS', 42906, 12091034, 12133939)</v>
      </c>
      <c r="C644">
        <f t="shared" si="38"/>
        <v>92078</v>
      </c>
      <c r="D644">
        <f>IFERROR(VLOOKUP(C644, Census!B643:D33762,3, FALSE), 0)</f>
        <v>42906</v>
      </c>
      <c r="E644">
        <f t="shared" si="39"/>
        <v>12091034</v>
      </c>
      <c r="F644">
        <f t="shared" si="40"/>
        <v>12133939</v>
      </c>
      <c r="H644" t="s">
        <v>3305</v>
      </c>
      <c r="I644" t="s">
        <v>5617</v>
      </c>
      <c r="J644" t="s">
        <v>4950</v>
      </c>
    </row>
    <row r="645" spans="1:10" x14ac:dyDescent="0.35">
      <c r="A645" t="s">
        <v>649</v>
      </c>
      <c r="B645" t="str">
        <f t="shared" ref="B645:B708" si="41">"INSERT INTO CaZipCodes(ZipCode, City, Population, RangeLow, RangeHigh) VALUES('"&amp;LEFT(A645, 5)&amp;"','"&amp;RIGHT(A645, LEN(A645)-7)&amp;"', "&amp;D645&amp;", " &amp;E645&amp;", " &amp; F645&amp;")"</f>
        <v>INSERT INTO CaZipCodes(ZipCode, City, Population, RangeLow, RangeHigh) VALUES('92079','SAN MARCOS', 0, 12133940, 12133939)</v>
      </c>
      <c r="C645">
        <f t="shared" ref="C645:C708" si="42">_xlfn.NUMBERVALUE(LEFT(A645, 5))</f>
        <v>92079</v>
      </c>
      <c r="D645">
        <f>IFERROR(VLOOKUP(C645, Census!B644:D33763,3, FALSE), 0)</f>
        <v>0</v>
      </c>
      <c r="E645">
        <f t="shared" ref="E645:E708" si="43">F644+1</f>
        <v>12133940</v>
      </c>
      <c r="F645">
        <f t="shared" si="40"/>
        <v>12133939</v>
      </c>
      <c r="H645" t="s">
        <v>3306</v>
      </c>
      <c r="I645" t="s">
        <v>1504</v>
      </c>
      <c r="J645" t="s">
        <v>4161</v>
      </c>
    </row>
    <row r="646" spans="1:10" x14ac:dyDescent="0.35">
      <c r="A646" t="s">
        <v>650</v>
      </c>
      <c r="B646" t="str">
        <f t="shared" si="41"/>
        <v>INSERT INTO CaZipCodes(ZipCode, City, Population, RangeLow, RangeHigh) VALUES('92081','VISTA', 27404, 12133940, 12161343)</v>
      </c>
      <c r="C646">
        <f t="shared" si="42"/>
        <v>92081</v>
      </c>
      <c r="D646">
        <f>IFERROR(VLOOKUP(C646, Census!B645:D33764,3, FALSE), 0)</f>
        <v>27404</v>
      </c>
      <c r="E646">
        <f t="shared" si="43"/>
        <v>12133940</v>
      </c>
      <c r="F646">
        <f t="shared" si="40"/>
        <v>12161343</v>
      </c>
      <c r="H646" t="s">
        <v>3307</v>
      </c>
      <c r="I646" t="s">
        <v>564</v>
      </c>
      <c r="J646" t="s">
        <v>3221</v>
      </c>
    </row>
    <row r="647" spans="1:10" x14ac:dyDescent="0.35">
      <c r="A647" t="s">
        <v>651</v>
      </c>
      <c r="B647" t="str">
        <f t="shared" si="41"/>
        <v>INSERT INTO CaZipCodes(ZipCode, City, Population, RangeLow, RangeHigh) VALUES('92082','VALLEY CENTER', 19037, 12161344, 12180380)</v>
      </c>
      <c r="C647">
        <f t="shared" si="42"/>
        <v>92082</v>
      </c>
      <c r="D647">
        <f>IFERROR(VLOOKUP(C647, Census!B646:D33765,3, FALSE), 0)</f>
        <v>19037</v>
      </c>
      <c r="E647">
        <f t="shared" si="43"/>
        <v>12161344</v>
      </c>
      <c r="F647">
        <f t="shared" si="40"/>
        <v>12180380</v>
      </c>
      <c r="H647" t="s">
        <v>3308</v>
      </c>
      <c r="I647" t="s">
        <v>565</v>
      </c>
      <c r="J647" t="s">
        <v>3222</v>
      </c>
    </row>
    <row r="648" spans="1:10" x14ac:dyDescent="0.35">
      <c r="A648" t="s">
        <v>652</v>
      </c>
      <c r="B648" t="str">
        <f t="shared" si="41"/>
        <v>INSERT INTO CaZipCodes(ZipCode, City, Population, RangeLow, RangeHigh) VALUES('92083','VISTA', 36975, 12180381, 12217355)</v>
      </c>
      <c r="C648">
        <f t="shared" si="42"/>
        <v>92083</v>
      </c>
      <c r="D648">
        <f>IFERROR(VLOOKUP(C648, Census!B647:D33766,3, FALSE), 0)</f>
        <v>36975</v>
      </c>
      <c r="E648">
        <f t="shared" si="43"/>
        <v>12180381</v>
      </c>
      <c r="F648">
        <f t="shared" si="40"/>
        <v>12217355</v>
      </c>
      <c r="H648" t="s">
        <v>3309</v>
      </c>
      <c r="I648" t="s">
        <v>566</v>
      </c>
      <c r="J648" t="s">
        <v>3223</v>
      </c>
    </row>
    <row r="649" spans="1:10" x14ac:dyDescent="0.35">
      <c r="A649" t="s">
        <v>653</v>
      </c>
      <c r="B649" t="str">
        <f t="shared" si="41"/>
        <v>INSERT INTO CaZipCodes(ZipCode, City, Population, RangeLow, RangeHigh) VALUES('92084','VISTA', 47654, 12217356, 12265009)</v>
      </c>
      <c r="C649">
        <f t="shared" si="42"/>
        <v>92084</v>
      </c>
      <c r="D649">
        <f>IFERROR(VLOOKUP(C649, Census!B648:D33767,3, FALSE), 0)</f>
        <v>47654</v>
      </c>
      <c r="E649">
        <f t="shared" si="43"/>
        <v>12217356</v>
      </c>
      <c r="F649">
        <f t="shared" si="40"/>
        <v>12265009</v>
      </c>
      <c r="H649" t="s">
        <v>3310</v>
      </c>
      <c r="I649" t="s">
        <v>567</v>
      </c>
      <c r="J649" t="s">
        <v>3224</v>
      </c>
    </row>
    <row r="650" spans="1:10" x14ac:dyDescent="0.35">
      <c r="A650" t="s">
        <v>654</v>
      </c>
      <c r="B650" t="str">
        <f t="shared" si="41"/>
        <v>INSERT INTO CaZipCodes(ZipCode, City, Population, RangeLow, RangeHigh) VALUES('92085','VISTA', 0, 12265010, 12265009)</v>
      </c>
      <c r="C650">
        <f t="shared" si="42"/>
        <v>92085</v>
      </c>
      <c r="D650">
        <f>IFERROR(VLOOKUP(C650, Census!B649:D33768,3, FALSE), 0)</f>
        <v>0</v>
      </c>
      <c r="E650">
        <f t="shared" si="43"/>
        <v>12265010</v>
      </c>
      <c r="F650">
        <f t="shared" si="40"/>
        <v>12265009</v>
      </c>
      <c r="H650" t="s">
        <v>3311</v>
      </c>
      <c r="I650" t="s">
        <v>568</v>
      </c>
      <c r="J650" t="s">
        <v>3225</v>
      </c>
    </row>
    <row r="651" spans="1:10" x14ac:dyDescent="0.35">
      <c r="A651" t="s">
        <v>655</v>
      </c>
      <c r="B651" t="str">
        <f t="shared" si="41"/>
        <v>INSERT INTO CaZipCodes(ZipCode, City, Population, RangeLow, RangeHigh) VALUES('92086','WARNER SPRINGS', 1573, 12265010, 12266582)</v>
      </c>
      <c r="C651">
        <f t="shared" si="42"/>
        <v>92086</v>
      </c>
      <c r="D651">
        <f>IFERROR(VLOOKUP(C651, Census!B650:D33769,3, FALSE), 0)</f>
        <v>1573</v>
      </c>
      <c r="E651">
        <f t="shared" si="43"/>
        <v>12265010</v>
      </c>
      <c r="F651">
        <f t="shared" si="40"/>
        <v>12266582</v>
      </c>
      <c r="H651" t="s">
        <v>3312</v>
      </c>
      <c r="I651" t="s">
        <v>569</v>
      </c>
      <c r="J651" t="s">
        <v>3226</v>
      </c>
    </row>
    <row r="652" spans="1:10" x14ac:dyDescent="0.35">
      <c r="A652" t="s">
        <v>656</v>
      </c>
      <c r="B652" t="str">
        <f t="shared" si="41"/>
        <v>INSERT INTO CaZipCodes(ZipCode, City, Population, RangeLow, RangeHigh) VALUES('92088','FALLBROOK', 0, 12266583, 12266582)</v>
      </c>
      <c r="C652">
        <f t="shared" si="42"/>
        <v>92088</v>
      </c>
      <c r="D652">
        <f>IFERROR(VLOOKUP(C652, Census!B651:D33770,3, FALSE), 0)</f>
        <v>0</v>
      </c>
      <c r="E652">
        <f t="shared" si="43"/>
        <v>12266583</v>
      </c>
      <c r="F652">
        <f t="shared" si="40"/>
        <v>12266582</v>
      </c>
      <c r="H652" t="s">
        <v>3313</v>
      </c>
      <c r="I652" t="s">
        <v>570</v>
      </c>
      <c r="J652" t="s">
        <v>3227</v>
      </c>
    </row>
    <row r="653" spans="1:10" x14ac:dyDescent="0.35">
      <c r="A653" t="s">
        <v>657</v>
      </c>
      <c r="B653" t="str">
        <f t="shared" si="41"/>
        <v>INSERT INTO CaZipCodes(ZipCode, City, Population, RangeLow, RangeHigh) VALUES('92090','EL CAJON', 0, 12266583, 12266582)</v>
      </c>
      <c r="C653">
        <f t="shared" si="42"/>
        <v>92090</v>
      </c>
      <c r="D653">
        <f>IFERROR(VLOOKUP(C653, Census!B652:D33771,3, FALSE), 0)</f>
        <v>0</v>
      </c>
      <c r="E653">
        <f t="shared" si="43"/>
        <v>12266583</v>
      </c>
      <c r="F653">
        <f t="shared" si="40"/>
        <v>12266582</v>
      </c>
      <c r="H653" t="s">
        <v>3314</v>
      </c>
      <c r="I653" t="s">
        <v>573</v>
      </c>
      <c r="J653" t="s">
        <v>3230</v>
      </c>
    </row>
    <row r="654" spans="1:10" x14ac:dyDescent="0.35">
      <c r="A654" t="s">
        <v>658</v>
      </c>
      <c r="B654" t="str">
        <f t="shared" si="41"/>
        <v>INSERT INTO CaZipCodes(ZipCode, City, Population, RangeLow, RangeHigh) VALUES('92091','RANCHO SANTA FE', 1048, 12266583, 12267630)</v>
      </c>
      <c r="C654">
        <f t="shared" si="42"/>
        <v>92091</v>
      </c>
      <c r="D654">
        <f>IFERROR(VLOOKUP(C654, Census!B653:D33772,3, FALSE), 0)</f>
        <v>1048</v>
      </c>
      <c r="E654">
        <f t="shared" si="43"/>
        <v>12266583</v>
      </c>
      <c r="F654">
        <f t="shared" si="40"/>
        <v>12267630</v>
      </c>
      <c r="H654" t="s">
        <v>3315</v>
      </c>
      <c r="I654" t="s">
        <v>825</v>
      </c>
      <c r="J654" t="s">
        <v>3482</v>
      </c>
    </row>
    <row r="655" spans="1:10" x14ac:dyDescent="0.35">
      <c r="A655" t="s">
        <v>659</v>
      </c>
      <c r="B655" t="str">
        <f t="shared" si="41"/>
        <v>INSERT INTO CaZipCodes(ZipCode, City, Population, RangeLow, RangeHigh) VALUES('92092','LA JOLLA', 0, 12267631, 12267630)</v>
      </c>
      <c r="C655">
        <f t="shared" si="42"/>
        <v>92092</v>
      </c>
      <c r="D655">
        <f>IFERROR(VLOOKUP(C655, Census!B654:D33773,3, FALSE), 0)</f>
        <v>0</v>
      </c>
      <c r="E655">
        <f t="shared" si="43"/>
        <v>12267631</v>
      </c>
      <c r="F655">
        <f t="shared" si="40"/>
        <v>12267630</v>
      </c>
      <c r="H655" t="s">
        <v>3316</v>
      </c>
      <c r="I655" t="s">
        <v>5618</v>
      </c>
      <c r="J655" t="s">
        <v>2683</v>
      </c>
    </row>
    <row r="656" spans="1:10" x14ac:dyDescent="0.35">
      <c r="A656" t="s">
        <v>660</v>
      </c>
      <c r="B656" t="str">
        <f t="shared" si="41"/>
        <v>INSERT INTO CaZipCodes(ZipCode, City, Population, RangeLow, RangeHigh) VALUES('92093','LA JOLLA', 0, 12267631, 12267630)</v>
      </c>
      <c r="C656">
        <f t="shared" si="42"/>
        <v>92093</v>
      </c>
      <c r="D656">
        <f>IFERROR(VLOOKUP(C656, Census!B655:D33774,3, FALSE), 0)</f>
        <v>0</v>
      </c>
      <c r="E656">
        <f t="shared" si="43"/>
        <v>12267631</v>
      </c>
      <c r="F656">
        <f t="shared" si="40"/>
        <v>12267630</v>
      </c>
      <c r="H656" t="s">
        <v>3317</v>
      </c>
      <c r="I656" t="s">
        <v>5619</v>
      </c>
      <c r="J656" t="s">
        <v>5055</v>
      </c>
    </row>
    <row r="657" spans="1:10" x14ac:dyDescent="0.35">
      <c r="A657" t="s">
        <v>661</v>
      </c>
      <c r="B657" t="str">
        <f t="shared" si="41"/>
        <v>INSERT INTO CaZipCodes(ZipCode, City, Population, RangeLow, RangeHigh) VALUES('92096','SAN MARCOS', 0, 12267631, 12267630)</v>
      </c>
      <c r="C657">
        <f t="shared" si="42"/>
        <v>92096</v>
      </c>
      <c r="D657">
        <f>IFERROR(VLOOKUP(C657, Census!B656:D33775,3, FALSE), 0)</f>
        <v>0</v>
      </c>
      <c r="E657">
        <f t="shared" si="43"/>
        <v>12267631</v>
      </c>
      <c r="F657">
        <f t="shared" ref="F657:F720" si="44">F656+D657</f>
        <v>12267630</v>
      </c>
      <c r="H657" t="s">
        <v>3318</v>
      </c>
      <c r="I657" t="s">
        <v>5620</v>
      </c>
      <c r="J657" t="s">
        <v>2763</v>
      </c>
    </row>
    <row r="658" spans="1:10" x14ac:dyDescent="0.35">
      <c r="A658" t="s">
        <v>662</v>
      </c>
      <c r="B658" t="str">
        <f t="shared" si="41"/>
        <v>INSERT INTO CaZipCodes(ZipCode, City, Population, RangeLow, RangeHigh) VALUES('92101','SAN DIEGO', 37095, 12267631, 12304725)</v>
      </c>
      <c r="C658">
        <f t="shared" si="42"/>
        <v>92101</v>
      </c>
      <c r="D658">
        <f>IFERROR(VLOOKUP(C658, Census!B657:D33776,3, FALSE), 0)</f>
        <v>37095</v>
      </c>
      <c r="E658">
        <f t="shared" si="43"/>
        <v>12267631</v>
      </c>
      <c r="F658">
        <f t="shared" si="44"/>
        <v>12304725</v>
      </c>
      <c r="H658" t="s">
        <v>3319</v>
      </c>
      <c r="I658" t="s">
        <v>2300</v>
      </c>
      <c r="J658" t="s">
        <v>4957</v>
      </c>
    </row>
    <row r="659" spans="1:10" x14ac:dyDescent="0.35">
      <c r="A659" t="s">
        <v>663</v>
      </c>
      <c r="B659" t="str">
        <f t="shared" si="41"/>
        <v>INSERT INTO CaZipCodes(ZipCode, City, Population, RangeLow, RangeHigh) VALUES('92102','SAN DIEGO', 43267, 12304726, 12347992)</v>
      </c>
      <c r="C659">
        <f t="shared" si="42"/>
        <v>92102</v>
      </c>
      <c r="D659">
        <f>IFERROR(VLOOKUP(C659, Census!B658:D33777,3, FALSE), 0)</f>
        <v>43267</v>
      </c>
      <c r="E659">
        <f t="shared" si="43"/>
        <v>12304726</v>
      </c>
      <c r="F659">
        <f t="shared" si="44"/>
        <v>12347992</v>
      </c>
      <c r="H659" t="s">
        <v>3320</v>
      </c>
      <c r="I659" t="s">
        <v>2301</v>
      </c>
      <c r="J659" t="s">
        <v>4958</v>
      </c>
    </row>
    <row r="660" spans="1:10" x14ac:dyDescent="0.35">
      <c r="A660" t="s">
        <v>664</v>
      </c>
      <c r="B660" t="str">
        <f t="shared" si="41"/>
        <v>INSERT INTO CaZipCodes(ZipCode, City, Population, RangeLow, RangeHigh) VALUES('92103','SAN DIEGO', 31066, 12347993, 12379058)</v>
      </c>
      <c r="C660">
        <f t="shared" si="42"/>
        <v>92103</v>
      </c>
      <c r="D660">
        <f>IFERROR(VLOOKUP(C660, Census!B659:D33778,3, FALSE), 0)</f>
        <v>31066</v>
      </c>
      <c r="E660">
        <f t="shared" si="43"/>
        <v>12347993</v>
      </c>
      <c r="F660">
        <f t="shared" si="44"/>
        <v>12379058</v>
      </c>
      <c r="H660" t="s">
        <v>3321</v>
      </c>
      <c r="I660" t="s">
        <v>2311</v>
      </c>
      <c r="J660" t="s">
        <v>4968</v>
      </c>
    </row>
    <row r="661" spans="1:10" x14ac:dyDescent="0.35">
      <c r="A661" t="s">
        <v>665</v>
      </c>
      <c r="B661" t="str">
        <f t="shared" si="41"/>
        <v>INSERT INTO CaZipCodes(ZipCode, City, Population, RangeLow, RangeHigh) VALUES('92104','SAN DIEGO', 44414, 12379059, 12423472)</v>
      </c>
      <c r="C661">
        <f t="shared" si="42"/>
        <v>92104</v>
      </c>
      <c r="D661">
        <f>IFERROR(VLOOKUP(C661, Census!B660:D33779,3, FALSE), 0)</f>
        <v>44414</v>
      </c>
      <c r="E661">
        <f t="shared" si="43"/>
        <v>12379059</v>
      </c>
      <c r="F661">
        <f t="shared" si="44"/>
        <v>12423472</v>
      </c>
      <c r="H661" t="s">
        <v>3322</v>
      </c>
      <c r="I661" t="s">
        <v>5621</v>
      </c>
      <c r="J661" t="s">
        <v>5004</v>
      </c>
    </row>
    <row r="662" spans="1:10" x14ac:dyDescent="0.35">
      <c r="A662" t="s">
        <v>666</v>
      </c>
      <c r="B662" t="str">
        <f t="shared" si="41"/>
        <v>INSERT INTO CaZipCodes(ZipCode, City, Population, RangeLow, RangeHigh) VALUES('92105','SAN DIEGO', 69813, 12423473, 12493285)</v>
      </c>
      <c r="C662">
        <f t="shared" si="42"/>
        <v>92105</v>
      </c>
      <c r="D662">
        <f>IFERROR(VLOOKUP(C662, Census!B661:D33780,3, FALSE), 0)</f>
        <v>69813</v>
      </c>
      <c r="E662">
        <f t="shared" si="43"/>
        <v>12423473</v>
      </c>
      <c r="F662">
        <f t="shared" si="44"/>
        <v>12493285</v>
      </c>
      <c r="H662" t="s">
        <v>3323</v>
      </c>
      <c r="I662" t="s">
        <v>5622</v>
      </c>
      <c r="J662" t="s">
        <v>4957</v>
      </c>
    </row>
    <row r="663" spans="1:10" x14ac:dyDescent="0.35">
      <c r="A663" t="s">
        <v>667</v>
      </c>
      <c r="B663" t="str">
        <f t="shared" si="41"/>
        <v>INSERT INTO CaZipCodes(ZipCode, City, Population, RangeLow, RangeHigh) VALUES('92106','SAN DIEGO', 19330, 12493286, 12512615)</v>
      </c>
      <c r="C663">
        <f t="shared" si="42"/>
        <v>92106</v>
      </c>
      <c r="D663">
        <f>IFERROR(VLOOKUP(C663, Census!B662:D33781,3, FALSE), 0)</f>
        <v>19330</v>
      </c>
      <c r="E663">
        <f t="shared" si="43"/>
        <v>12493286</v>
      </c>
      <c r="F663">
        <f t="shared" si="44"/>
        <v>12512615</v>
      </c>
      <c r="H663" t="s">
        <v>3324</v>
      </c>
      <c r="I663" t="s">
        <v>5623</v>
      </c>
      <c r="J663" t="s">
        <v>4958</v>
      </c>
    </row>
    <row r="664" spans="1:10" x14ac:dyDescent="0.35">
      <c r="A664" t="s">
        <v>668</v>
      </c>
      <c r="B664" t="str">
        <f t="shared" si="41"/>
        <v>INSERT INTO CaZipCodes(ZipCode, City, Population, RangeLow, RangeHigh) VALUES('92107','SAN DIEGO', 28651, 12512616, 12541266)</v>
      </c>
      <c r="C664">
        <f t="shared" si="42"/>
        <v>92107</v>
      </c>
      <c r="D664">
        <f>IFERROR(VLOOKUP(C664, Census!B663:D33782,3, FALSE), 0)</f>
        <v>28651</v>
      </c>
      <c r="E664">
        <f t="shared" si="43"/>
        <v>12512616</v>
      </c>
      <c r="F664">
        <f t="shared" si="44"/>
        <v>12541266</v>
      </c>
      <c r="H664" t="s">
        <v>3325</v>
      </c>
      <c r="I664" t="s">
        <v>5624</v>
      </c>
      <c r="J664" t="s">
        <v>4968</v>
      </c>
    </row>
    <row r="665" spans="1:10" x14ac:dyDescent="0.35">
      <c r="A665" t="s">
        <v>669</v>
      </c>
      <c r="B665" t="str">
        <f t="shared" si="41"/>
        <v>INSERT INTO CaZipCodes(ZipCode, City, Population, RangeLow, RangeHigh) VALUES('92108','SAN DIEGO', 18858, 12541267, 12560124)</v>
      </c>
      <c r="C665">
        <f t="shared" si="42"/>
        <v>92108</v>
      </c>
      <c r="D665">
        <f>IFERROR(VLOOKUP(C665, Census!B664:D33783,3, FALSE), 0)</f>
        <v>18858</v>
      </c>
      <c r="E665">
        <f t="shared" si="43"/>
        <v>12541267</v>
      </c>
      <c r="F665">
        <f t="shared" si="44"/>
        <v>12560124</v>
      </c>
      <c r="H665" t="s">
        <v>3326</v>
      </c>
      <c r="I665" t="s">
        <v>5625</v>
      </c>
      <c r="J665" t="s">
        <v>3553</v>
      </c>
    </row>
    <row r="666" spans="1:10" x14ac:dyDescent="0.35">
      <c r="A666" t="s">
        <v>670</v>
      </c>
      <c r="B666" t="str">
        <f t="shared" si="41"/>
        <v>INSERT INTO CaZipCodes(ZipCode, City, Population, RangeLow, RangeHigh) VALUES('92109','SAN DIEGO', 45787, 12560125, 12605911)</v>
      </c>
      <c r="C666">
        <f t="shared" si="42"/>
        <v>92109</v>
      </c>
      <c r="D666">
        <f>IFERROR(VLOOKUP(C666, Census!B665:D33784,3, FALSE), 0)</f>
        <v>45787</v>
      </c>
      <c r="E666">
        <f t="shared" si="43"/>
        <v>12560125</v>
      </c>
      <c r="F666">
        <f t="shared" si="44"/>
        <v>12605911</v>
      </c>
      <c r="H666" t="s">
        <v>3327</v>
      </c>
      <c r="I666" t="s">
        <v>5626</v>
      </c>
      <c r="J666" t="s">
        <v>3165</v>
      </c>
    </row>
    <row r="667" spans="1:10" x14ac:dyDescent="0.35">
      <c r="A667" t="s">
        <v>671</v>
      </c>
      <c r="B667" t="str">
        <f t="shared" si="41"/>
        <v>INSERT INTO CaZipCodes(ZipCode, City, Population, RangeLow, RangeHigh) VALUES('92110','SAN DIEGO', 25341, 12605912, 12631252)</v>
      </c>
      <c r="C667">
        <f t="shared" si="42"/>
        <v>92110</v>
      </c>
      <c r="D667">
        <f>IFERROR(VLOOKUP(C667, Census!B666:D33785,3, FALSE), 0)</f>
        <v>25341</v>
      </c>
      <c r="E667">
        <f t="shared" si="43"/>
        <v>12605912</v>
      </c>
      <c r="F667">
        <f t="shared" si="44"/>
        <v>12631252</v>
      </c>
      <c r="H667" t="s">
        <v>3328</v>
      </c>
      <c r="I667" t="s">
        <v>5627</v>
      </c>
      <c r="J667" t="s">
        <v>3166</v>
      </c>
    </row>
    <row r="668" spans="1:10" x14ac:dyDescent="0.35">
      <c r="A668" t="s">
        <v>672</v>
      </c>
      <c r="B668" t="str">
        <f t="shared" si="41"/>
        <v>INSERT INTO CaZipCodes(ZipCode, City, Population, RangeLow, RangeHigh) VALUES('92111','SAN DIEGO', 45096, 12631253, 12676348)</v>
      </c>
      <c r="C668">
        <f t="shared" si="42"/>
        <v>92111</v>
      </c>
      <c r="D668">
        <f>IFERROR(VLOOKUP(C668, Census!B667:D33786,3, FALSE), 0)</f>
        <v>45096</v>
      </c>
      <c r="E668">
        <f t="shared" si="43"/>
        <v>12631253</v>
      </c>
      <c r="F668">
        <f t="shared" si="44"/>
        <v>12676348</v>
      </c>
      <c r="H668" t="s">
        <v>3329</v>
      </c>
      <c r="I668" t="s">
        <v>5628</v>
      </c>
      <c r="J668" t="s">
        <v>3167</v>
      </c>
    </row>
    <row r="669" spans="1:10" x14ac:dyDescent="0.35">
      <c r="A669" t="s">
        <v>673</v>
      </c>
      <c r="B669" t="str">
        <f t="shared" si="41"/>
        <v>INSERT INTO CaZipCodes(ZipCode, City, Population, RangeLow, RangeHigh) VALUES('92112','SAN DIEGO', 0, 12676349, 12676348)</v>
      </c>
      <c r="C669">
        <f t="shared" si="42"/>
        <v>92112</v>
      </c>
      <c r="D669">
        <f>IFERROR(VLOOKUP(C669, Census!B668:D33787,3, FALSE), 0)</f>
        <v>0</v>
      </c>
      <c r="E669">
        <f t="shared" si="43"/>
        <v>12676349</v>
      </c>
      <c r="F669">
        <f t="shared" si="44"/>
        <v>12676348</v>
      </c>
      <c r="H669" t="s">
        <v>3330</v>
      </c>
      <c r="I669" t="s">
        <v>5629</v>
      </c>
      <c r="J669" t="s">
        <v>3169</v>
      </c>
    </row>
    <row r="670" spans="1:10" x14ac:dyDescent="0.35">
      <c r="A670" t="s">
        <v>674</v>
      </c>
      <c r="B670" t="str">
        <f t="shared" si="41"/>
        <v>INSERT INTO CaZipCodes(ZipCode, City, Population, RangeLow, RangeHigh) VALUES('92113','SAN DIEGO', 56066, 12676349, 12732414)</v>
      </c>
      <c r="C670">
        <f t="shared" si="42"/>
        <v>92113</v>
      </c>
      <c r="D670">
        <f>IFERROR(VLOOKUP(C670, Census!B669:D33788,3, FALSE), 0)</f>
        <v>56066</v>
      </c>
      <c r="E670">
        <f t="shared" si="43"/>
        <v>12676349</v>
      </c>
      <c r="F670">
        <f t="shared" si="44"/>
        <v>12732414</v>
      </c>
      <c r="H670" t="s">
        <v>3331</v>
      </c>
      <c r="I670" t="s">
        <v>5630</v>
      </c>
      <c r="J670" t="s">
        <v>3574</v>
      </c>
    </row>
    <row r="671" spans="1:10" x14ac:dyDescent="0.35">
      <c r="A671" t="s">
        <v>675</v>
      </c>
      <c r="B671" t="str">
        <f t="shared" si="41"/>
        <v>INSERT INTO CaZipCodes(ZipCode, City, Population, RangeLow, RangeHigh) VALUES('92114','SAN DIEGO', 65433, 12732415, 12797847)</v>
      </c>
      <c r="C671">
        <f t="shared" si="42"/>
        <v>92114</v>
      </c>
      <c r="D671">
        <f>IFERROR(VLOOKUP(C671, Census!B670:D33789,3, FALSE), 0)</f>
        <v>65433</v>
      </c>
      <c r="E671">
        <f t="shared" si="43"/>
        <v>12732415</v>
      </c>
      <c r="F671">
        <f t="shared" si="44"/>
        <v>12797847</v>
      </c>
      <c r="H671" t="s">
        <v>3332</v>
      </c>
      <c r="I671" t="s">
        <v>5631</v>
      </c>
      <c r="J671" t="s">
        <v>2997</v>
      </c>
    </row>
    <row r="672" spans="1:10" x14ac:dyDescent="0.35">
      <c r="A672" t="s">
        <v>676</v>
      </c>
      <c r="B672" t="str">
        <f t="shared" si="41"/>
        <v>INSERT INTO CaZipCodes(ZipCode, City, Population, RangeLow, RangeHigh) VALUES('92115','SAN DIEGO', 58560, 12797848, 12856407)</v>
      </c>
      <c r="C672">
        <f t="shared" si="42"/>
        <v>92115</v>
      </c>
      <c r="D672">
        <f>IFERROR(VLOOKUP(C672, Census!B671:D33790,3, FALSE), 0)</f>
        <v>58560</v>
      </c>
      <c r="E672">
        <f t="shared" si="43"/>
        <v>12797848</v>
      </c>
      <c r="F672">
        <f t="shared" si="44"/>
        <v>12856407</v>
      </c>
      <c r="H672" t="s">
        <v>3333</v>
      </c>
      <c r="I672" t="s">
        <v>5632</v>
      </c>
      <c r="J672" t="s">
        <v>2850</v>
      </c>
    </row>
    <row r="673" spans="1:10" x14ac:dyDescent="0.35">
      <c r="A673" t="s">
        <v>677</v>
      </c>
      <c r="B673" t="str">
        <f t="shared" si="41"/>
        <v>INSERT INTO CaZipCodes(ZipCode, City, Population, RangeLow, RangeHigh) VALUES('92116','SAN DIEGO', 31680, 12856408, 12888087)</v>
      </c>
      <c r="C673">
        <f t="shared" si="42"/>
        <v>92116</v>
      </c>
      <c r="D673">
        <f>IFERROR(VLOOKUP(C673, Census!B672:D33791,3, FALSE), 0)</f>
        <v>31680</v>
      </c>
      <c r="E673">
        <f t="shared" si="43"/>
        <v>12856408</v>
      </c>
      <c r="F673">
        <f t="shared" si="44"/>
        <v>12888087</v>
      </c>
      <c r="H673" t="s">
        <v>3334</v>
      </c>
      <c r="I673" t="s">
        <v>490</v>
      </c>
      <c r="J673" t="s">
        <v>3147</v>
      </c>
    </row>
    <row r="674" spans="1:10" x14ac:dyDescent="0.35">
      <c r="A674" t="s">
        <v>678</v>
      </c>
      <c r="B674" t="str">
        <f t="shared" si="41"/>
        <v>INSERT INTO CaZipCodes(ZipCode, City, Population, RangeLow, RangeHigh) VALUES('92117','SAN DIEGO', 51332, 12888088, 12939419)</v>
      </c>
      <c r="C674">
        <f t="shared" si="42"/>
        <v>92117</v>
      </c>
      <c r="D674">
        <f>IFERROR(VLOOKUP(C674, Census!B673:D33792,3, FALSE), 0)</f>
        <v>51332</v>
      </c>
      <c r="E674">
        <f t="shared" si="43"/>
        <v>12888088</v>
      </c>
      <c r="F674">
        <f t="shared" si="44"/>
        <v>12939419</v>
      </c>
      <c r="H674" t="s">
        <v>3335</v>
      </c>
      <c r="I674" t="s">
        <v>491</v>
      </c>
      <c r="J674" t="s">
        <v>3148</v>
      </c>
    </row>
    <row r="675" spans="1:10" x14ac:dyDescent="0.35">
      <c r="A675" t="s">
        <v>679</v>
      </c>
      <c r="B675" t="str">
        <f t="shared" si="41"/>
        <v>INSERT INTO CaZipCodes(ZipCode, City, Population, RangeLow, RangeHigh) VALUES('92118','CORONADO', 23575, 12939420, 12962994)</v>
      </c>
      <c r="C675">
        <f t="shared" si="42"/>
        <v>92118</v>
      </c>
      <c r="D675">
        <f>IFERROR(VLOOKUP(C675, Census!B674:D33793,3, FALSE), 0)</f>
        <v>23575</v>
      </c>
      <c r="E675">
        <f t="shared" si="43"/>
        <v>12939420</v>
      </c>
      <c r="F675">
        <f t="shared" si="44"/>
        <v>12962994</v>
      </c>
      <c r="H675" t="s">
        <v>3336</v>
      </c>
      <c r="I675" t="s">
        <v>492</v>
      </c>
      <c r="J675" t="s">
        <v>3149</v>
      </c>
    </row>
    <row r="676" spans="1:10" x14ac:dyDescent="0.35">
      <c r="A676" t="s">
        <v>680</v>
      </c>
      <c r="B676" t="str">
        <f t="shared" si="41"/>
        <v>INSERT INTO CaZipCodes(ZipCode, City, Population, RangeLow, RangeHigh) VALUES('92119','SAN DIEGO', 23057, 12962995, 12986051)</v>
      </c>
      <c r="C676">
        <f t="shared" si="42"/>
        <v>92119</v>
      </c>
      <c r="D676">
        <f>IFERROR(VLOOKUP(C676, Census!B675:D33794,3, FALSE), 0)</f>
        <v>23057</v>
      </c>
      <c r="E676">
        <f t="shared" si="43"/>
        <v>12962995</v>
      </c>
      <c r="F676">
        <f t="shared" si="44"/>
        <v>12986051</v>
      </c>
      <c r="H676" t="s">
        <v>3337</v>
      </c>
      <c r="I676" t="s">
        <v>5633</v>
      </c>
      <c r="J676" t="s">
        <v>3156</v>
      </c>
    </row>
    <row r="677" spans="1:10" x14ac:dyDescent="0.35">
      <c r="A677" t="s">
        <v>681</v>
      </c>
      <c r="B677" t="str">
        <f t="shared" si="41"/>
        <v>INSERT INTO CaZipCodes(ZipCode, City, Population, RangeLow, RangeHigh) VALUES('92120','SAN DIEGO', 26317, 12986052, 13012368)</v>
      </c>
      <c r="C677">
        <f t="shared" si="42"/>
        <v>92120</v>
      </c>
      <c r="D677">
        <f>IFERROR(VLOOKUP(C677, Census!B676:D33795,3, FALSE), 0)</f>
        <v>26317</v>
      </c>
      <c r="E677">
        <f t="shared" si="43"/>
        <v>12986052</v>
      </c>
      <c r="F677">
        <f t="shared" si="44"/>
        <v>13012368</v>
      </c>
      <c r="H677" t="s">
        <v>3338</v>
      </c>
      <c r="I677" t="s">
        <v>5634</v>
      </c>
      <c r="J677" t="s">
        <v>3165</v>
      </c>
    </row>
    <row r="678" spans="1:10" x14ac:dyDescent="0.35">
      <c r="A678" t="s">
        <v>682</v>
      </c>
      <c r="B678" t="str">
        <f t="shared" si="41"/>
        <v>INSERT INTO CaZipCodes(ZipCode, City, Population, RangeLow, RangeHigh) VALUES('92121','SAN DIEGO', 4179, 13012369, 13016547)</v>
      </c>
      <c r="C678">
        <f t="shared" si="42"/>
        <v>92121</v>
      </c>
      <c r="D678">
        <f>IFERROR(VLOOKUP(C678, Census!B677:D33796,3, FALSE), 0)</f>
        <v>4179</v>
      </c>
      <c r="E678">
        <f t="shared" si="43"/>
        <v>13012369</v>
      </c>
      <c r="F678">
        <f t="shared" si="44"/>
        <v>13016547</v>
      </c>
      <c r="H678" t="s">
        <v>3339</v>
      </c>
      <c r="I678" t="s">
        <v>5635</v>
      </c>
      <c r="J678" t="s">
        <v>3166</v>
      </c>
    </row>
    <row r="679" spans="1:10" x14ac:dyDescent="0.35">
      <c r="A679" t="s">
        <v>683</v>
      </c>
      <c r="B679" t="str">
        <f t="shared" si="41"/>
        <v>INSERT INTO CaZipCodes(ZipCode, City, Population, RangeLow, RangeHigh) VALUES('92122','SAN DIEGO', 43728, 13016548, 13060275)</v>
      </c>
      <c r="C679">
        <f t="shared" si="42"/>
        <v>92122</v>
      </c>
      <c r="D679">
        <f>IFERROR(VLOOKUP(C679, Census!B678:D33797,3, FALSE), 0)</f>
        <v>43728</v>
      </c>
      <c r="E679">
        <f t="shared" si="43"/>
        <v>13016548</v>
      </c>
      <c r="F679">
        <f t="shared" si="44"/>
        <v>13060275</v>
      </c>
      <c r="H679" t="s">
        <v>3340</v>
      </c>
      <c r="I679" t="s">
        <v>5636</v>
      </c>
      <c r="J679" t="s">
        <v>3167</v>
      </c>
    </row>
    <row r="680" spans="1:10" x14ac:dyDescent="0.35">
      <c r="A680" t="s">
        <v>684</v>
      </c>
      <c r="B680" t="str">
        <f t="shared" si="41"/>
        <v>INSERT INTO CaZipCodes(ZipCode, City, Population, RangeLow, RangeHigh) VALUES('92123','SAN DIEGO', 26823, 13060276, 13087098)</v>
      </c>
      <c r="C680">
        <f t="shared" si="42"/>
        <v>92123</v>
      </c>
      <c r="D680">
        <f>IFERROR(VLOOKUP(C680, Census!B679:D33798,3, FALSE), 0)</f>
        <v>26823</v>
      </c>
      <c r="E680">
        <f t="shared" si="43"/>
        <v>13060276</v>
      </c>
      <c r="F680">
        <f t="shared" si="44"/>
        <v>13087098</v>
      </c>
      <c r="H680" t="s">
        <v>3341</v>
      </c>
      <c r="I680" t="s">
        <v>5637</v>
      </c>
      <c r="J680" t="s">
        <v>3169</v>
      </c>
    </row>
    <row r="681" spans="1:10" x14ac:dyDescent="0.35">
      <c r="A681" t="s">
        <v>685</v>
      </c>
      <c r="B681" t="str">
        <f t="shared" si="41"/>
        <v>INSERT INTO CaZipCodes(ZipCode, City, Population, RangeLow, RangeHigh) VALUES('92124','SAN DIEGO', 30443, 13087099, 13117541)</v>
      </c>
      <c r="C681">
        <f t="shared" si="42"/>
        <v>92124</v>
      </c>
      <c r="D681">
        <f>IFERROR(VLOOKUP(C681, Census!B680:D33799,3, FALSE), 0)</f>
        <v>30443</v>
      </c>
      <c r="E681">
        <f t="shared" si="43"/>
        <v>13087099</v>
      </c>
      <c r="F681">
        <f t="shared" si="44"/>
        <v>13117541</v>
      </c>
      <c r="H681" t="s">
        <v>3342</v>
      </c>
      <c r="I681" t="s">
        <v>5638</v>
      </c>
      <c r="J681" t="s">
        <v>3199</v>
      </c>
    </row>
    <row r="682" spans="1:10" x14ac:dyDescent="0.35">
      <c r="A682" t="s">
        <v>686</v>
      </c>
      <c r="B682" t="str">
        <f t="shared" si="41"/>
        <v>INSERT INTO CaZipCodes(ZipCode, City, Population, RangeLow, RangeHigh) VALUES('92126','SAN DIEGO', 73343, 13117542, 13190884)</v>
      </c>
      <c r="C682">
        <f t="shared" si="42"/>
        <v>92126</v>
      </c>
      <c r="D682">
        <f>IFERROR(VLOOKUP(C682, Census!B681:D33800,3, FALSE), 0)</f>
        <v>73343</v>
      </c>
      <c r="E682">
        <f t="shared" si="43"/>
        <v>13117542</v>
      </c>
      <c r="F682">
        <f t="shared" si="44"/>
        <v>13190884</v>
      </c>
      <c r="H682" t="s">
        <v>3343</v>
      </c>
      <c r="I682" t="s">
        <v>5639</v>
      </c>
      <c r="J682" t="s">
        <v>3214</v>
      </c>
    </row>
    <row r="683" spans="1:10" x14ac:dyDescent="0.35">
      <c r="A683" t="s">
        <v>687</v>
      </c>
      <c r="B683" t="str">
        <f t="shared" si="41"/>
        <v>INSERT INTO CaZipCodes(ZipCode, City, Population, RangeLow, RangeHigh) VALUES('92127','SAN DIEGO', 39337, 13190885, 13230221)</v>
      </c>
      <c r="C683">
        <f t="shared" si="42"/>
        <v>92127</v>
      </c>
      <c r="D683">
        <f>IFERROR(VLOOKUP(C683, Census!B682:D33801,3, FALSE), 0)</f>
        <v>39337</v>
      </c>
      <c r="E683">
        <f t="shared" si="43"/>
        <v>13190885</v>
      </c>
      <c r="F683">
        <f t="shared" si="44"/>
        <v>13230221</v>
      </c>
      <c r="H683" t="s">
        <v>3344</v>
      </c>
      <c r="I683" t="s">
        <v>5640</v>
      </c>
      <c r="J683" t="s">
        <v>4006</v>
      </c>
    </row>
    <row r="684" spans="1:10" x14ac:dyDescent="0.35">
      <c r="A684" t="s">
        <v>688</v>
      </c>
      <c r="B684" t="str">
        <f t="shared" si="41"/>
        <v>INSERT INTO CaZipCodes(ZipCode, City, Population, RangeLow, RangeHigh) VALUES('92128','SAN DIEGO', 47490, 13230222, 13277711)</v>
      </c>
      <c r="C684">
        <f t="shared" si="42"/>
        <v>92128</v>
      </c>
      <c r="D684">
        <f>IFERROR(VLOOKUP(C684, Census!B683:D33802,3, FALSE), 0)</f>
        <v>47490</v>
      </c>
      <c r="E684">
        <f t="shared" si="43"/>
        <v>13230222</v>
      </c>
      <c r="F684">
        <f t="shared" si="44"/>
        <v>13277711</v>
      </c>
      <c r="H684" t="s">
        <v>3345</v>
      </c>
      <c r="I684" t="s">
        <v>489</v>
      </c>
      <c r="J684" t="s">
        <v>3146</v>
      </c>
    </row>
    <row r="685" spans="1:10" x14ac:dyDescent="0.35">
      <c r="A685" t="s">
        <v>689</v>
      </c>
      <c r="B685" t="str">
        <f t="shared" si="41"/>
        <v>INSERT INTO CaZipCodes(ZipCode, City, Population, RangeLow, RangeHigh) VALUES('92129','SAN DIEGO', 51536, 13277712, 13329247)</v>
      </c>
      <c r="C685">
        <f t="shared" si="42"/>
        <v>92129</v>
      </c>
      <c r="D685">
        <f>IFERROR(VLOOKUP(C685, Census!B684:D33803,3, FALSE), 0)</f>
        <v>51536</v>
      </c>
      <c r="E685">
        <f t="shared" si="43"/>
        <v>13277712</v>
      </c>
      <c r="F685">
        <f t="shared" si="44"/>
        <v>13329247</v>
      </c>
      <c r="H685" t="s">
        <v>3346</v>
      </c>
      <c r="I685" t="s">
        <v>2302</v>
      </c>
      <c r="J685" t="s">
        <v>4959</v>
      </c>
    </row>
    <row r="686" spans="1:10" x14ac:dyDescent="0.35">
      <c r="A686" t="s">
        <v>690</v>
      </c>
      <c r="B686" t="str">
        <f t="shared" si="41"/>
        <v>INSERT INTO CaZipCodes(ZipCode, City, Population, RangeLow, RangeHigh) VALUES('92130','SAN DIEGO', 48940, 13329248, 13378187)</v>
      </c>
      <c r="C686">
        <f t="shared" si="42"/>
        <v>92130</v>
      </c>
      <c r="D686">
        <f>IFERROR(VLOOKUP(C686, Census!B685:D33804,3, FALSE), 0)</f>
        <v>48940</v>
      </c>
      <c r="E686">
        <f t="shared" si="43"/>
        <v>13329248</v>
      </c>
      <c r="F686">
        <f t="shared" si="44"/>
        <v>13378187</v>
      </c>
      <c r="H686" t="s">
        <v>3347</v>
      </c>
      <c r="I686" t="s">
        <v>5641</v>
      </c>
      <c r="J686" t="s">
        <v>4984</v>
      </c>
    </row>
    <row r="687" spans="1:10" x14ac:dyDescent="0.35">
      <c r="A687" t="s">
        <v>691</v>
      </c>
      <c r="B687" t="str">
        <f t="shared" si="41"/>
        <v>INSERT INTO CaZipCodes(ZipCode, City, Population, RangeLow, RangeHigh) VALUES('92131','SAN DIEGO', 32787, 13378188, 13410974)</v>
      </c>
      <c r="C687">
        <f t="shared" si="42"/>
        <v>92131</v>
      </c>
      <c r="D687">
        <f>IFERROR(VLOOKUP(C687, Census!B686:D33805,3, FALSE), 0)</f>
        <v>32787</v>
      </c>
      <c r="E687">
        <f t="shared" si="43"/>
        <v>13378188</v>
      </c>
      <c r="F687">
        <f t="shared" si="44"/>
        <v>13410974</v>
      </c>
      <c r="H687" t="s">
        <v>3348</v>
      </c>
      <c r="I687" t="s">
        <v>1728</v>
      </c>
      <c r="J687" t="s">
        <v>4385</v>
      </c>
    </row>
    <row r="688" spans="1:10" x14ac:dyDescent="0.35">
      <c r="A688" t="s">
        <v>692</v>
      </c>
      <c r="B688" t="str">
        <f t="shared" si="41"/>
        <v>INSERT INTO CaZipCodes(ZipCode, City, Population, RangeLow, RangeHigh) VALUES('92132','SAN DIEGO', 0, 13410975, 13410974)</v>
      </c>
      <c r="C688">
        <f t="shared" si="42"/>
        <v>92132</v>
      </c>
      <c r="D688">
        <f>IFERROR(VLOOKUP(C688, Census!B687:D33806,3, FALSE), 0)</f>
        <v>0</v>
      </c>
      <c r="E688">
        <f t="shared" si="43"/>
        <v>13410975</v>
      </c>
      <c r="F688">
        <f t="shared" si="44"/>
        <v>13410974</v>
      </c>
      <c r="H688" t="s">
        <v>3349</v>
      </c>
      <c r="I688" t="s">
        <v>5642</v>
      </c>
      <c r="J688" t="s">
        <v>5304</v>
      </c>
    </row>
    <row r="689" spans="1:10" x14ac:dyDescent="0.35">
      <c r="A689" t="s">
        <v>693</v>
      </c>
      <c r="B689" t="str">
        <f t="shared" si="41"/>
        <v>INSERT INTO CaZipCodes(ZipCode, City, Population, RangeLow, RangeHigh) VALUES('92133','SAN DIEGO', 0, 13410975, 13410974)</v>
      </c>
      <c r="C689">
        <f t="shared" si="42"/>
        <v>92133</v>
      </c>
      <c r="D689">
        <f>IFERROR(VLOOKUP(C689, Census!B688:D33807,3, FALSE), 0)</f>
        <v>0</v>
      </c>
      <c r="E689">
        <f t="shared" si="43"/>
        <v>13410975</v>
      </c>
      <c r="F689">
        <f t="shared" si="44"/>
        <v>13410974</v>
      </c>
      <c r="H689" t="s">
        <v>3350</v>
      </c>
      <c r="I689" t="s">
        <v>2180</v>
      </c>
      <c r="J689" t="s">
        <v>4837</v>
      </c>
    </row>
    <row r="690" spans="1:10" x14ac:dyDescent="0.35">
      <c r="A690" t="s">
        <v>694</v>
      </c>
      <c r="B690" t="str">
        <f t="shared" si="41"/>
        <v>INSERT INTO CaZipCodes(ZipCode, City, Population, RangeLow, RangeHigh) VALUES('92134','SAN DIEGO', 198, 13410975, 13411172)</v>
      </c>
      <c r="C690">
        <f t="shared" si="42"/>
        <v>92134</v>
      </c>
      <c r="D690">
        <f>IFERROR(VLOOKUP(C690, Census!B689:D33808,3, FALSE), 0)</f>
        <v>198</v>
      </c>
      <c r="E690">
        <f t="shared" si="43"/>
        <v>13410975</v>
      </c>
      <c r="F690">
        <f t="shared" si="44"/>
        <v>13411172</v>
      </c>
      <c r="H690" t="s">
        <v>3351</v>
      </c>
      <c r="I690" t="s">
        <v>2181</v>
      </c>
      <c r="J690" t="s">
        <v>4838</v>
      </c>
    </row>
    <row r="691" spans="1:10" x14ac:dyDescent="0.35">
      <c r="A691" t="s">
        <v>695</v>
      </c>
      <c r="B691" t="str">
        <f t="shared" si="41"/>
        <v>INSERT INTO CaZipCodes(ZipCode, City, Population, RangeLow, RangeHigh) VALUES('92135','SAN DIEGO', 571, 13411173, 13411743)</v>
      </c>
      <c r="C691">
        <f t="shared" si="42"/>
        <v>92135</v>
      </c>
      <c r="D691">
        <f>IFERROR(VLOOKUP(C691, Census!B690:D33809,3, FALSE), 0)</f>
        <v>571</v>
      </c>
      <c r="E691">
        <f t="shared" si="43"/>
        <v>13411173</v>
      </c>
      <c r="F691">
        <f t="shared" si="44"/>
        <v>13411743</v>
      </c>
      <c r="H691" t="s">
        <v>3352</v>
      </c>
      <c r="I691" t="s">
        <v>5643</v>
      </c>
      <c r="J691" t="s">
        <v>4838</v>
      </c>
    </row>
    <row r="692" spans="1:10" x14ac:dyDescent="0.35">
      <c r="A692" t="s">
        <v>696</v>
      </c>
      <c r="B692" t="str">
        <f t="shared" si="41"/>
        <v>INSERT INTO CaZipCodes(ZipCode, City, Population, RangeLow, RangeHigh) VALUES('92136','SAN DIEGO', 0, 13411744, 13411743)</v>
      </c>
      <c r="C692">
        <f t="shared" si="42"/>
        <v>92136</v>
      </c>
      <c r="D692">
        <f>IFERROR(VLOOKUP(C692, Census!B691:D33810,3, FALSE), 0)</f>
        <v>0</v>
      </c>
      <c r="E692">
        <f t="shared" si="43"/>
        <v>13411744</v>
      </c>
      <c r="F692">
        <f t="shared" si="44"/>
        <v>13411743</v>
      </c>
      <c r="H692" t="s">
        <v>3353</v>
      </c>
      <c r="I692" t="s">
        <v>2182</v>
      </c>
      <c r="J692" t="s">
        <v>4839</v>
      </c>
    </row>
    <row r="693" spans="1:10" x14ac:dyDescent="0.35">
      <c r="A693" t="s">
        <v>697</v>
      </c>
      <c r="B693" t="str">
        <f t="shared" si="41"/>
        <v>INSERT INTO CaZipCodes(ZipCode, City, Population, RangeLow, RangeHigh) VALUES('92137','SAN DIEGO', 0, 13411744, 13411743)</v>
      </c>
      <c r="C693">
        <f t="shared" si="42"/>
        <v>92137</v>
      </c>
      <c r="D693">
        <f>IFERROR(VLOOKUP(C693, Census!B692:D33811,3, FALSE), 0)</f>
        <v>0</v>
      </c>
      <c r="E693">
        <f t="shared" si="43"/>
        <v>13411744</v>
      </c>
      <c r="F693">
        <f t="shared" si="44"/>
        <v>13411743</v>
      </c>
      <c r="H693" t="s">
        <v>3354</v>
      </c>
      <c r="I693" t="s">
        <v>5644</v>
      </c>
      <c r="J693" t="s">
        <v>4839</v>
      </c>
    </row>
    <row r="694" spans="1:10" x14ac:dyDescent="0.35">
      <c r="A694" t="s">
        <v>698</v>
      </c>
      <c r="B694" t="str">
        <f t="shared" si="41"/>
        <v>INSERT INTO CaZipCodes(ZipCode, City, Population, RangeLow, RangeHigh) VALUES('92138','SAN DIEGO', 0, 13411744, 13411743)</v>
      </c>
      <c r="C694">
        <f t="shared" si="42"/>
        <v>92138</v>
      </c>
      <c r="D694">
        <f>IFERROR(VLOOKUP(C694, Census!B693:D33812,3, FALSE), 0)</f>
        <v>0</v>
      </c>
      <c r="E694">
        <f t="shared" si="43"/>
        <v>13411744</v>
      </c>
      <c r="F694">
        <f t="shared" si="44"/>
        <v>13411743</v>
      </c>
      <c r="H694" t="s">
        <v>3355</v>
      </c>
      <c r="I694" t="s">
        <v>2052</v>
      </c>
      <c r="J694" t="s">
        <v>4709</v>
      </c>
    </row>
    <row r="695" spans="1:10" x14ac:dyDescent="0.35">
      <c r="A695" t="s">
        <v>699</v>
      </c>
      <c r="B695" t="str">
        <f t="shared" si="41"/>
        <v>INSERT INTO CaZipCodes(ZipCode, City, Population, RangeLow, RangeHigh) VALUES('92139','SAN DIEGO', 35125, 13411744, 13446868)</v>
      </c>
      <c r="C695">
        <f t="shared" si="42"/>
        <v>92139</v>
      </c>
      <c r="D695">
        <f>IFERROR(VLOOKUP(C695, Census!B694:D33813,3, FALSE), 0)</f>
        <v>35125</v>
      </c>
      <c r="E695">
        <f t="shared" si="43"/>
        <v>13411744</v>
      </c>
      <c r="F695">
        <f t="shared" si="44"/>
        <v>13446868</v>
      </c>
      <c r="H695" t="s">
        <v>3356</v>
      </c>
      <c r="I695" t="s">
        <v>5645</v>
      </c>
      <c r="J695" t="s">
        <v>4851</v>
      </c>
    </row>
    <row r="696" spans="1:10" x14ac:dyDescent="0.35">
      <c r="A696" t="s">
        <v>700</v>
      </c>
      <c r="B696" t="str">
        <f t="shared" si="41"/>
        <v>INSERT INTO CaZipCodes(ZipCode, City, Population, RangeLow, RangeHigh) VALUES('92140','SAN DIEGO', 3435, 13446869, 13450303)</v>
      </c>
      <c r="C696">
        <f t="shared" si="42"/>
        <v>92140</v>
      </c>
      <c r="D696">
        <f>IFERROR(VLOOKUP(C696, Census!B695:D33814,3, FALSE), 0)</f>
        <v>3435</v>
      </c>
      <c r="E696">
        <f t="shared" si="43"/>
        <v>13446869</v>
      </c>
      <c r="F696">
        <f t="shared" si="44"/>
        <v>13450303</v>
      </c>
      <c r="H696" t="s">
        <v>3357</v>
      </c>
      <c r="I696" t="s">
        <v>5646</v>
      </c>
      <c r="J696" t="s">
        <v>4988</v>
      </c>
    </row>
    <row r="697" spans="1:10" x14ac:dyDescent="0.35">
      <c r="A697" t="s">
        <v>701</v>
      </c>
      <c r="B697" t="str">
        <f t="shared" si="41"/>
        <v>INSERT INTO CaZipCodes(ZipCode, City, Population, RangeLow, RangeHigh) VALUES('92142','SAN DIEGO', 0, 13450304, 13450303)</v>
      </c>
      <c r="C697">
        <f t="shared" si="42"/>
        <v>92142</v>
      </c>
      <c r="D697">
        <f>IFERROR(VLOOKUP(C697, Census!B696:D33815,3, FALSE), 0)</f>
        <v>0</v>
      </c>
      <c r="E697">
        <f t="shared" si="43"/>
        <v>13450304</v>
      </c>
      <c r="F697">
        <f t="shared" si="44"/>
        <v>13450303</v>
      </c>
      <c r="H697" t="s">
        <v>3358</v>
      </c>
      <c r="I697" t="s">
        <v>2617</v>
      </c>
      <c r="J697" t="s">
        <v>5274</v>
      </c>
    </row>
    <row r="698" spans="1:10" x14ac:dyDescent="0.35">
      <c r="A698" t="s">
        <v>702</v>
      </c>
      <c r="B698" t="str">
        <f t="shared" si="41"/>
        <v>INSERT INTO CaZipCodes(ZipCode, City, Population, RangeLow, RangeHigh) VALUES('92143','SAN YSIDRO', 0, 13450304, 13450303)</v>
      </c>
      <c r="C698">
        <f t="shared" si="42"/>
        <v>92143</v>
      </c>
      <c r="D698">
        <f>IFERROR(VLOOKUP(C698, Census!B697:D33816,3, FALSE), 0)</f>
        <v>0</v>
      </c>
      <c r="E698">
        <f t="shared" si="43"/>
        <v>13450304</v>
      </c>
      <c r="F698">
        <f t="shared" si="44"/>
        <v>13450303</v>
      </c>
      <c r="H698" t="s">
        <v>3359</v>
      </c>
      <c r="I698" t="s">
        <v>5647</v>
      </c>
      <c r="J698" t="s">
        <v>4950</v>
      </c>
    </row>
    <row r="699" spans="1:10" x14ac:dyDescent="0.35">
      <c r="A699" t="s">
        <v>703</v>
      </c>
      <c r="B699" t="str">
        <f t="shared" si="41"/>
        <v>INSERT INTO CaZipCodes(ZipCode, City, Population, RangeLow, RangeHigh) VALUES('92145','SAN DIEGO', 1449, 13450304, 13451752)</v>
      </c>
      <c r="C699">
        <f t="shared" si="42"/>
        <v>92145</v>
      </c>
      <c r="D699">
        <f>IFERROR(VLOOKUP(C699, Census!B698:D33817,3, FALSE), 0)</f>
        <v>1449</v>
      </c>
      <c r="E699">
        <f t="shared" si="43"/>
        <v>13450304</v>
      </c>
      <c r="F699">
        <f t="shared" si="44"/>
        <v>13451752</v>
      </c>
      <c r="H699" t="s">
        <v>3360</v>
      </c>
      <c r="I699" t="s">
        <v>2476</v>
      </c>
      <c r="J699" t="s">
        <v>5133</v>
      </c>
    </row>
    <row r="700" spans="1:10" x14ac:dyDescent="0.35">
      <c r="A700" t="s">
        <v>704</v>
      </c>
      <c r="B700" t="str">
        <f t="shared" si="41"/>
        <v>INSERT INTO CaZipCodes(ZipCode, City, Population, RangeLow, RangeHigh) VALUES('92147','SAN DIEGO', 559, 13451753, 13452311)</v>
      </c>
      <c r="C700">
        <f t="shared" si="42"/>
        <v>92147</v>
      </c>
      <c r="D700">
        <f>IFERROR(VLOOKUP(C700, Census!B699:D33818,3, FALSE), 0)</f>
        <v>559</v>
      </c>
      <c r="E700">
        <f t="shared" si="43"/>
        <v>13451753</v>
      </c>
      <c r="F700">
        <f t="shared" si="44"/>
        <v>13452311</v>
      </c>
      <c r="H700" t="s">
        <v>3361</v>
      </c>
      <c r="I700" t="s">
        <v>2183</v>
      </c>
      <c r="J700" t="s">
        <v>4840</v>
      </c>
    </row>
    <row r="701" spans="1:10" x14ac:dyDescent="0.35">
      <c r="A701" t="s">
        <v>705</v>
      </c>
      <c r="B701" t="str">
        <f t="shared" si="41"/>
        <v>INSERT INTO CaZipCodes(ZipCode, City, Population, RangeLow, RangeHigh) VALUES('92149','SAN DIEGO', 0, 13452312, 13452311)</v>
      </c>
      <c r="C701">
        <f t="shared" si="42"/>
        <v>92149</v>
      </c>
      <c r="D701">
        <f>IFERROR(VLOOKUP(C701, Census!B700:D33819,3, FALSE), 0)</f>
        <v>0</v>
      </c>
      <c r="E701">
        <f t="shared" si="43"/>
        <v>13452312</v>
      </c>
      <c r="F701">
        <f t="shared" si="44"/>
        <v>13452311</v>
      </c>
      <c r="H701" t="s">
        <v>3362</v>
      </c>
      <c r="I701" t="s">
        <v>1378</v>
      </c>
      <c r="J701" t="s">
        <v>4035</v>
      </c>
    </row>
    <row r="702" spans="1:10" x14ac:dyDescent="0.35">
      <c r="A702" t="s">
        <v>706</v>
      </c>
      <c r="B702" t="str">
        <f t="shared" si="41"/>
        <v>INSERT INTO CaZipCodes(ZipCode, City, Population, RangeLow, RangeHigh) VALUES('92150','SAN DIEGO', 0, 13452312, 13452311)</v>
      </c>
      <c r="C702">
        <f t="shared" si="42"/>
        <v>92150</v>
      </c>
      <c r="D702">
        <f>IFERROR(VLOOKUP(C702, Census!B701:D33820,3, FALSE), 0)</f>
        <v>0</v>
      </c>
      <c r="E702">
        <f t="shared" si="43"/>
        <v>13452312</v>
      </c>
      <c r="F702">
        <f t="shared" si="44"/>
        <v>13452311</v>
      </c>
      <c r="H702" t="s">
        <v>3363</v>
      </c>
      <c r="I702" t="s">
        <v>1379</v>
      </c>
      <c r="J702" t="s">
        <v>4036</v>
      </c>
    </row>
    <row r="703" spans="1:10" x14ac:dyDescent="0.35">
      <c r="A703" t="s">
        <v>707</v>
      </c>
      <c r="B703" t="str">
        <f t="shared" si="41"/>
        <v>INSERT INTO CaZipCodes(ZipCode, City, Population, RangeLow, RangeHigh) VALUES('92152','SAN DIEGO', 0, 13452312, 13452311)</v>
      </c>
      <c r="C703">
        <f t="shared" si="42"/>
        <v>92152</v>
      </c>
      <c r="D703">
        <f>IFERROR(VLOOKUP(C703, Census!B702:D33821,3, FALSE), 0)</f>
        <v>0</v>
      </c>
      <c r="E703">
        <f t="shared" si="43"/>
        <v>13452312</v>
      </c>
      <c r="F703">
        <f t="shared" si="44"/>
        <v>13452311</v>
      </c>
      <c r="H703" t="s">
        <v>3364</v>
      </c>
      <c r="I703" t="s">
        <v>1380</v>
      </c>
      <c r="J703" t="s">
        <v>4037</v>
      </c>
    </row>
    <row r="704" spans="1:10" x14ac:dyDescent="0.35">
      <c r="A704" t="s">
        <v>708</v>
      </c>
      <c r="B704" t="str">
        <f t="shared" si="41"/>
        <v>INSERT INTO CaZipCodes(ZipCode, City, Population, RangeLow, RangeHigh) VALUES('92153','SAN DIEGO', 0, 13452312, 13452311)</v>
      </c>
      <c r="C704">
        <f t="shared" si="42"/>
        <v>92153</v>
      </c>
      <c r="D704">
        <f>IFERROR(VLOOKUP(C704, Census!B703:D33822,3, FALSE), 0)</f>
        <v>0</v>
      </c>
      <c r="E704">
        <f t="shared" si="43"/>
        <v>13452312</v>
      </c>
      <c r="F704">
        <f t="shared" si="44"/>
        <v>13452311</v>
      </c>
      <c r="H704" t="s">
        <v>3365</v>
      </c>
      <c r="I704" t="s">
        <v>1385</v>
      </c>
      <c r="J704" t="s">
        <v>4042</v>
      </c>
    </row>
    <row r="705" spans="1:10" x14ac:dyDescent="0.35">
      <c r="A705" t="s">
        <v>709</v>
      </c>
      <c r="B705" t="str">
        <f t="shared" si="41"/>
        <v>INSERT INTO CaZipCodes(ZipCode, City, Population, RangeLow, RangeHigh) VALUES('92154','SAN DIEGO', 79708, 13452312, 13532019)</v>
      </c>
      <c r="C705">
        <f t="shared" si="42"/>
        <v>92154</v>
      </c>
      <c r="D705">
        <f>IFERROR(VLOOKUP(C705, Census!B704:D33823,3, FALSE), 0)</f>
        <v>79708</v>
      </c>
      <c r="E705">
        <f t="shared" si="43"/>
        <v>13452312</v>
      </c>
      <c r="F705">
        <f t="shared" si="44"/>
        <v>13532019</v>
      </c>
      <c r="H705" t="s">
        <v>3366</v>
      </c>
      <c r="I705" t="s">
        <v>5648</v>
      </c>
      <c r="J705" t="s">
        <v>4388</v>
      </c>
    </row>
    <row r="706" spans="1:10" x14ac:dyDescent="0.35">
      <c r="A706" t="s">
        <v>710</v>
      </c>
      <c r="B706" t="str">
        <f t="shared" si="41"/>
        <v>INSERT INTO CaZipCodes(ZipCode, City, Population, RangeLow, RangeHigh) VALUES('92155','SAN DIEGO', 550, 13532020, 13532569)</v>
      </c>
      <c r="C706">
        <f t="shared" si="42"/>
        <v>92155</v>
      </c>
      <c r="D706">
        <f>IFERROR(VLOOKUP(C706, Census!B705:D33824,3, FALSE), 0)</f>
        <v>550</v>
      </c>
      <c r="E706">
        <f t="shared" si="43"/>
        <v>13532020</v>
      </c>
      <c r="F706">
        <f t="shared" si="44"/>
        <v>13532569</v>
      </c>
      <c r="H706" t="s">
        <v>3367</v>
      </c>
      <c r="I706" t="s">
        <v>5649</v>
      </c>
      <c r="J706" t="s">
        <v>3287</v>
      </c>
    </row>
    <row r="707" spans="1:10" x14ac:dyDescent="0.35">
      <c r="A707" t="s">
        <v>711</v>
      </c>
      <c r="B707" t="str">
        <f t="shared" si="41"/>
        <v>INSERT INTO CaZipCodes(ZipCode, City, Population, RangeLow, RangeHigh) VALUES('92158','SAN DIEGO', 0, 13532570, 13532569)</v>
      </c>
      <c r="C707">
        <f t="shared" si="42"/>
        <v>92158</v>
      </c>
      <c r="D707">
        <f>IFERROR(VLOOKUP(C707, Census!B706:D33825,3, FALSE), 0)</f>
        <v>0</v>
      </c>
      <c r="E707">
        <f t="shared" si="43"/>
        <v>13532570</v>
      </c>
      <c r="F707">
        <f t="shared" si="44"/>
        <v>13532569</v>
      </c>
      <c r="H707" t="s">
        <v>3368</v>
      </c>
      <c r="I707" t="s">
        <v>5650</v>
      </c>
      <c r="J707" t="s">
        <v>3288</v>
      </c>
    </row>
    <row r="708" spans="1:10" x14ac:dyDescent="0.35">
      <c r="A708" t="s">
        <v>712</v>
      </c>
      <c r="B708" t="str">
        <f t="shared" si="41"/>
        <v>INSERT INTO CaZipCodes(ZipCode, City, Population, RangeLow, RangeHigh) VALUES('92159','SAN DIEGO', 0, 13532570, 13532569)</v>
      </c>
      <c r="C708">
        <f t="shared" si="42"/>
        <v>92159</v>
      </c>
      <c r="D708">
        <f>IFERROR(VLOOKUP(C708, Census!B707:D33826,3, FALSE), 0)</f>
        <v>0</v>
      </c>
      <c r="E708">
        <f t="shared" si="43"/>
        <v>13532570</v>
      </c>
      <c r="F708">
        <f t="shared" si="44"/>
        <v>13532569</v>
      </c>
      <c r="H708" t="s">
        <v>3369</v>
      </c>
      <c r="I708" t="s">
        <v>764</v>
      </c>
      <c r="J708" t="s">
        <v>3421</v>
      </c>
    </row>
    <row r="709" spans="1:10" x14ac:dyDescent="0.35">
      <c r="A709" t="s">
        <v>713</v>
      </c>
      <c r="B709" t="str">
        <f t="shared" ref="B709:B772" si="45">"INSERT INTO CaZipCodes(ZipCode, City, Population, RangeLow, RangeHigh) VALUES('"&amp;LEFT(A709, 5)&amp;"','"&amp;RIGHT(A709, LEN(A709)-7)&amp;"', "&amp;D709&amp;", " &amp;E709&amp;", " &amp; F709&amp;")"</f>
        <v>INSERT INTO CaZipCodes(ZipCode, City, Population, RangeLow, RangeHigh) VALUES('92160','SAN DIEGO', 0, 13532570, 13532569)</v>
      </c>
      <c r="C709">
        <f t="shared" ref="C709:C772" si="46">_xlfn.NUMBERVALUE(LEFT(A709, 5))</f>
        <v>92160</v>
      </c>
      <c r="D709">
        <f>IFERROR(VLOOKUP(C709, Census!B708:D33827,3, FALSE), 0)</f>
        <v>0</v>
      </c>
      <c r="E709">
        <f t="shared" ref="E709:E772" si="47">F708+1</f>
        <v>13532570</v>
      </c>
      <c r="F709">
        <f t="shared" si="44"/>
        <v>13532569</v>
      </c>
      <c r="H709" t="s">
        <v>3370</v>
      </c>
      <c r="I709" t="s">
        <v>1173</v>
      </c>
      <c r="J709" t="s">
        <v>3830</v>
      </c>
    </row>
    <row r="710" spans="1:10" x14ac:dyDescent="0.35">
      <c r="A710" t="s">
        <v>714</v>
      </c>
      <c r="B710" t="str">
        <f t="shared" si="45"/>
        <v>INSERT INTO CaZipCodes(ZipCode, City, Population, RangeLow, RangeHigh) VALUES('92161','SAN DIEGO', 0, 13532570, 13532569)</v>
      </c>
      <c r="C710">
        <f t="shared" si="46"/>
        <v>92161</v>
      </c>
      <c r="D710">
        <f>IFERROR(VLOOKUP(C710, Census!B709:D33828,3, FALSE), 0)</f>
        <v>0</v>
      </c>
      <c r="E710">
        <f t="shared" si="47"/>
        <v>13532570</v>
      </c>
      <c r="F710">
        <f t="shared" si="44"/>
        <v>13532569</v>
      </c>
      <c r="H710" t="s">
        <v>3371</v>
      </c>
      <c r="I710" t="s">
        <v>1381</v>
      </c>
      <c r="J710" t="s">
        <v>4038</v>
      </c>
    </row>
    <row r="711" spans="1:10" x14ac:dyDescent="0.35">
      <c r="A711" t="s">
        <v>715</v>
      </c>
      <c r="B711" t="str">
        <f t="shared" si="45"/>
        <v>INSERT INTO CaZipCodes(ZipCode, City, Population, RangeLow, RangeHigh) VALUES('92162','SAN DIEGO', 0, 13532570, 13532569)</v>
      </c>
      <c r="C711">
        <f t="shared" si="46"/>
        <v>92162</v>
      </c>
      <c r="D711">
        <f>IFERROR(VLOOKUP(C711, Census!B710:D33829,3, FALSE), 0)</f>
        <v>0</v>
      </c>
      <c r="E711">
        <f t="shared" si="47"/>
        <v>13532570</v>
      </c>
      <c r="F711">
        <f t="shared" si="44"/>
        <v>13532569</v>
      </c>
      <c r="H711" t="s">
        <v>3372</v>
      </c>
      <c r="I711" t="s">
        <v>2184</v>
      </c>
      <c r="J711" t="s">
        <v>4841</v>
      </c>
    </row>
    <row r="712" spans="1:10" x14ac:dyDescent="0.35">
      <c r="A712" t="s">
        <v>716</v>
      </c>
      <c r="B712" t="str">
        <f t="shared" si="45"/>
        <v>INSERT INTO CaZipCodes(ZipCode, City, Population, RangeLow, RangeHigh) VALUES('92163','SAN DIEGO', 0, 13532570, 13532569)</v>
      </c>
      <c r="C712">
        <f t="shared" si="46"/>
        <v>92163</v>
      </c>
      <c r="D712">
        <f>IFERROR(VLOOKUP(C712, Census!B711:D33830,3, FALSE), 0)</f>
        <v>0</v>
      </c>
      <c r="E712">
        <f t="shared" si="47"/>
        <v>13532570</v>
      </c>
      <c r="F712">
        <f t="shared" si="44"/>
        <v>13532569</v>
      </c>
      <c r="H712" t="s">
        <v>3373</v>
      </c>
      <c r="I712" t="s">
        <v>5651</v>
      </c>
      <c r="J712" t="s">
        <v>5169</v>
      </c>
    </row>
    <row r="713" spans="1:10" x14ac:dyDescent="0.35">
      <c r="A713" t="s">
        <v>717</v>
      </c>
      <c r="B713" t="str">
        <f t="shared" si="45"/>
        <v>INSERT INTO CaZipCodes(ZipCode, City, Population, RangeLow, RangeHigh) VALUES('92164','SAN DIEGO', 0, 13532570, 13532569)</v>
      </c>
      <c r="C713">
        <f t="shared" si="46"/>
        <v>92164</v>
      </c>
      <c r="D713">
        <f>IFERROR(VLOOKUP(C713, Census!B712:D33831,3, FALSE), 0)</f>
        <v>0</v>
      </c>
      <c r="E713">
        <f t="shared" si="47"/>
        <v>13532570</v>
      </c>
      <c r="F713">
        <f t="shared" si="44"/>
        <v>13532569</v>
      </c>
      <c r="H713" t="s">
        <v>3374</v>
      </c>
      <c r="I713" t="s">
        <v>5652</v>
      </c>
      <c r="J713" t="s">
        <v>5172</v>
      </c>
    </row>
    <row r="714" spans="1:10" x14ac:dyDescent="0.35">
      <c r="A714" t="s">
        <v>718</v>
      </c>
      <c r="B714" t="str">
        <f t="shared" si="45"/>
        <v>INSERT INTO CaZipCodes(ZipCode, City, Population, RangeLow, RangeHigh) VALUES('92165','SAN DIEGO', 0, 13532570, 13532569)</v>
      </c>
      <c r="C714">
        <f t="shared" si="46"/>
        <v>92165</v>
      </c>
      <c r="D714">
        <f>IFERROR(VLOOKUP(C714, Census!B713:D33832,3, FALSE), 0)</f>
        <v>0</v>
      </c>
      <c r="E714">
        <f t="shared" si="47"/>
        <v>13532570</v>
      </c>
      <c r="F714">
        <f t="shared" si="44"/>
        <v>13532569</v>
      </c>
      <c r="H714" t="s">
        <v>3375</v>
      </c>
      <c r="I714" t="s">
        <v>5653</v>
      </c>
      <c r="J714" t="s">
        <v>4769</v>
      </c>
    </row>
    <row r="715" spans="1:10" x14ac:dyDescent="0.35">
      <c r="A715" t="s">
        <v>719</v>
      </c>
      <c r="B715" t="str">
        <f t="shared" si="45"/>
        <v>INSERT INTO CaZipCodes(ZipCode, City, Population, RangeLow, RangeHigh) VALUES('92166','SAN DIEGO', 0, 13532570, 13532569)</v>
      </c>
      <c r="C715">
        <f t="shared" si="46"/>
        <v>92166</v>
      </c>
      <c r="D715">
        <f>IFERROR(VLOOKUP(C715, Census!B714:D33833,3, FALSE), 0)</f>
        <v>0</v>
      </c>
      <c r="E715">
        <f t="shared" si="47"/>
        <v>13532570</v>
      </c>
      <c r="F715">
        <f t="shared" si="44"/>
        <v>13532569</v>
      </c>
      <c r="H715" t="s">
        <v>3376</v>
      </c>
      <c r="I715" t="s">
        <v>2618</v>
      </c>
      <c r="J715" t="s">
        <v>5275</v>
      </c>
    </row>
    <row r="716" spans="1:10" x14ac:dyDescent="0.35">
      <c r="A716" t="s">
        <v>720</v>
      </c>
      <c r="B716" t="str">
        <f t="shared" si="45"/>
        <v>INSERT INTO CaZipCodes(ZipCode, City, Population, RangeLow, RangeHigh) VALUES('92167','SAN DIEGO', 0, 13532570, 13532569)</v>
      </c>
      <c r="C716">
        <f t="shared" si="46"/>
        <v>92167</v>
      </c>
      <c r="D716">
        <f>IFERROR(VLOOKUP(C716, Census!B715:D33834,3, FALSE), 0)</f>
        <v>0</v>
      </c>
      <c r="E716">
        <f t="shared" si="47"/>
        <v>13532570</v>
      </c>
      <c r="F716">
        <f t="shared" si="44"/>
        <v>13532569</v>
      </c>
      <c r="H716" t="s">
        <v>3377</v>
      </c>
      <c r="I716" t="s">
        <v>2389</v>
      </c>
      <c r="J716" t="s">
        <v>5046</v>
      </c>
    </row>
    <row r="717" spans="1:10" x14ac:dyDescent="0.35">
      <c r="A717" t="s">
        <v>721</v>
      </c>
      <c r="B717" t="str">
        <f t="shared" si="45"/>
        <v>INSERT INTO CaZipCodes(ZipCode, City, Population, RangeLow, RangeHigh) VALUES('92168','SAN DIEGO', 0, 13532570, 13532569)</v>
      </c>
      <c r="C717">
        <f t="shared" si="46"/>
        <v>92168</v>
      </c>
      <c r="D717">
        <f>IFERROR(VLOOKUP(C717, Census!B716:D33835,3, FALSE), 0)</f>
        <v>0</v>
      </c>
      <c r="E717">
        <f t="shared" si="47"/>
        <v>13532570</v>
      </c>
      <c r="F717">
        <f t="shared" si="44"/>
        <v>13532569</v>
      </c>
      <c r="H717" t="s">
        <v>3378</v>
      </c>
      <c r="I717" t="s">
        <v>5654</v>
      </c>
      <c r="J717" t="s">
        <v>5116</v>
      </c>
    </row>
    <row r="718" spans="1:10" x14ac:dyDescent="0.35">
      <c r="A718" t="s">
        <v>722</v>
      </c>
      <c r="B718" t="str">
        <f t="shared" si="45"/>
        <v>INSERT INTO CaZipCodes(ZipCode, City, Population, RangeLow, RangeHigh) VALUES('92169','SAN DIEGO', 0, 13532570, 13532569)</v>
      </c>
      <c r="C718">
        <f t="shared" si="46"/>
        <v>92169</v>
      </c>
      <c r="D718">
        <f>IFERROR(VLOOKUP(C718, Census!B717:D33836,3, FALSE), 0)</f>
        <v>0</v>
      </c>
      <c r="E718">
        <f t="shared" si="47"/>
        <v>13532570</v>
      </c>
      <c r="F718">
        <f t="shared" si="44"/>
        <v>13532569</v>
      </c>
      <c r="H718" t="s">
        <v>3379</v>
      </c>
      <c r="I718" t="s">
        <v>5655</v>
      </c>
      <c r="J718" t="s">
        <v>4183</v>
      </c>
    </row>
    <row r="719" spans="1:10" x14ac:dyDescent="0.35">
      <c r="A719" t="s">
        <v>723</v>
      </c>
      <c r="B719" t="str">
        <f t="shared" si="45"/>
        <v>INSERT INTO CaZipCodes(ZipCode, City, Population, RangeLow, RangeHigh) VALUES('92170','SAN DIEGO', 0, 13532570, 13532569)</v>
      </c>
      <c r="C719">
        <f t="shared" si="46"/>
        <v>92170</v>
      </c>
      <c r="D719">
        <f>IFERROR(VLOOKUP(C719, Census!B718:D33837,3, FALSE), 0)</f>
        <v>0</v>
      </c>
      <c r="E719">
        <f t="shared" si="47"/>
        <v>13532570</v>
      </c>
      <c r="F719">
        <f t="shared" si="44"/>
        <v>13532569</v>
      </c>
      <c r="H719" t="s">
        <v>3380</v>
      </c>
      <c r="I719" t="s">
        <v>2303</v>
      </c>
      <c r="J719" t="s">
        <v>4960</v>
      </c>
    </row>
    <row r="720" spans="1:10" x14ac:dyDescent="0.35">
      <c r="A720" t="s">
        <v>724</v>
      </c>
      <c r="B720" t="str">
        <f t="shared" si="45"/>
        <v>INSERT INTO CaZipCodes(ZipCode, City, Population, RangeLow, RangeHigh) VALUES('92171','SAN DIEGO', 0, 13532570, 13532569)</v>
      </c>
      <c r="C720">
        <f t="shared" si="46"/>
        <v>92171</v>
      </c>
      <c r="D720">
        <f>IFERROR(VLOOKUP(C720, Census!B719:D33838,3, FALSE), 0)</f>
        <v>0</v>
      </c>
      <c r="E720">
        <f t="shared" si="47"/>
        <v>13532570</v>
      </c>
      <c r="F720">
        <f t="shared" si="44"/>
        <v>13532569</v>
      </c>
      <c r="H720" t="s">
        <v>3381</v>
      </c>
      <c r="I720" t="s">
        <v>5656</v>
      </c>
      <c r="J720" t="s">
        <v>3473</v>
      </c>
    </row>
    <row r="721" spans="1:10" x14ac:dyDescent="0.35">
      <c r="A721" t="s">
        <v>725</v>
      </c>
      <c r="B721" t="str">
        <f t="shared" si="45"/>
        <v>INSERT INTO CaZipCodes(ZipCode, City, Population, RangeLow, RangeHigh) VALUES('92172','SAN DIEGO', 0, 13532570, 13532569)</v>
      </c>
      <c r="C721">
        <f t="shared" si="46"/>
        <v>92172</v>
      </c>
      <c r="D721">
        <f>IFERROR(VLOOKUP(C721, Census!B720:D33839,3, FALSE), 0)</f>
        <v>0</v>
      </c>
      <c r="E721">
        <f t="shared" si="47"/>
        <v>13532570</v>
      </c>
      <c r="F721">
        <f t="shared" ref="F721:F784" si="48">F720+D721</f>
        <v>13532569</v>
      </c>
      <c r="H721" t="s">
        <v>3382</v>
      </c>
      <c r="I721" t="s">
        <v>826</v>
      </c>
      <c r="J721" t="s">
        <v>3483</v>
      </c>
    </row>
    <row r="722" spans="1:10" x14ac:dyDescent="0.35">
      <c r="A722" t="s">
        <v>726</v>
      </c>
      <c r="B722" t="str">
        <f t="shared" si="45"/>
        <v>INSERT INTO CaZipCodes(ZipCode, City, Population, RangeLow, RangeHigh) VALUES('92173','SAN YSIDRO', 29429, 13532570, 13561998)</v>
      </c>
      <c r="C722">
        <f t="shared" si="46"/>
        <v>92173</v>
      </c>
      <c r="D722">
        <f>IFERROR(VLOOKUP(C722, Census!B721:D33840,3, FALSE), 0)</f>
        <v>29429</v>
      </c>
      <c r="E722">
        <f t="shared" si="47"/>
        <v>13532570</v>
      </c>
      <c r="F722">
        <f t="shared" si="48"/>
        <v>13561998</v>
      </c>
      <c r="H722" t="s">
        <v>3383</v>
      </c>
      <c r="I722" t="s">
        <v>2089</v>
      </c>
      <c r="J722" t="s">
        <v>4746</v>
      </c>
    </row>
    <row r="723" spans="1:10" x14ac:dyDescent="0.35">
      <c r="A723" t="s">
        <v>727</v>
      </c>
      <c r="B723" t="str">
        <f t="shared" si="45"/>
        <v>INSERT INTO CaZipCodes(ZipCode, City, Population, RangeLow, RangeHigh) VALUES('92174','SAN DIEGO', 0, 13561999, 13561998)</v>
      </c>
      <c r="C723">
        <f t="shared" si="46"/>
        <v>92174</v>
      </c>
      <c r="D723">
        <f>IFERROR(VLOOKUP(C723, Census!B722:D33841,3, FALSE), 0)</f>
        <v>0</v>
      </c>
      <c r="E723">
        <f t="shared" si="47"/>
        <v>13561999</v>
      </c>
      <c r="F723">
        <f t="shared" si="48"/>
        <v>13561998</v>
      </c>
      <c r="H723" t="s">
        <v>3384</v>
      </c>
      <c r="I723" t="s">
        <v>2477</v>
      </c>
      <c r="J723" t="s">
        <v>5134</v>
      </c>
    </row>
    <row r="724" spans="1:10" x14ac:dyDescent="0.35">
      <c r="A724" t="s">
        <v>728</v>
      </c>
      <c r="B724" t="str">
        <f t="shared" si="45"/>
        <v>INSERT INTO CaZipCodes(ZipCode, City, Population, RangeLow, RangeHigh) VALUES('92175','SAN DIEGO', 0, 13561999, 13561998)</v>
      </c>
      <c r="C724">
        <f t="shared" si="46"/>
        <v>92175</v>
      </c>
      <c r="D724">
        <f>IFERROR(VLOOKUP(C724, Census!B723:D33842,3, FALSE), 0)</f>
        <v>0</v>
      </c>
      <c r="E724">
        <f t="shared" si="47"/>
        <v>13561999</v>
      </c>
      <c r="F724">
        <f t="shared" si="48"/>
        <v>13561998</v>
      </c>
      <c r="H724" t="s">
        <v>3385</v>
      </c>
      <c r="I724" t="s">
        <v>5657</v>
      </c>
      <c r="J724" t="s">
        <v>2687</v>
      </c>
    </row>
    <row r="725" spans="1:10" x14ac:dyDescent="0.35">
      <c r="A725" t="s">
        <v>729</v>
      </c>
      <c r="B725" t="str">
        <f t="shared" si="45"/>
        <v>INSERT INTO CaZipCodes(ZipCode, City, Population, RangeLow, RangeHigh) VALUES('92176','SAN DIEGO', 0, 13561999, 13561998)</v>
      </c>
      <c r="C725">
        <f t="shared" si="46"/>
        <v>92176</v>
      </c>
      <c r="D725">
        <f>IFERROR(VLOOKUP(C725, Census!B724:D33843,3, FALSE), 0)</f>
        <v>0</v>
      </c>
      <c r="E725">
        <f t="shared" si="47"/>
        <v>13561999</v>
      </c>
      <c r="F725">
        <f t="shared" si="48"/>
        <v>13561998</v>
      </c>
      <c r="H725" t="s">
        <v>3386</v>
      </c>
      <c r="I725" t="s">
        <v>5658</v>
      </c>
      <c r="J725" t="s">
        <v>2688</v>
      </c>
    </row>
    <row r="726" spans="1:10" x14ac:dyDescent="0.35">
      <c r="A726" t="s">
        <v>730</v>
      </c>
      <c r="B726" t="str">
        <f t="shared" si="45"/>
        <v>INSERT INTO CaZipCodes(ZipCode, City, Population, RangeLow, RangeHigh) VALUES('92177','SAN DIEGO', 0, 13561999, 13561998)</v>
      </c>
      <c r="C726">
        <f t="shared" si="46"/>
        <v>92177</v>
      </c>
      <c r="D726">
        <f>IFERROR(VLOOKUP(C726, Census!B725:D33844,3, FALSE), 0)</f>
        <v>0</v>
      </c>
      <c r="E726">
        <f t="shared" si="47"/>
        <v>13561999</v>
      </c>
      <c r="F726">
        <f t="shared" si="48"/>
        <v>13561998</v>
      </c>
      <c r="H726" t="s">
        <v>3387</v>
      </c>
      <c r="I726" t="s">
        <v>5659</v>
      </c>
      <c r="J726" t="s">
        <v>2705</v>
      </c>
    </row>
    <row r="727" spans="1:10" x14ac:dyDescent="0.35">
      <c r="A727" t="s">
        <v>731</v>
      </c>
      <c r="B727" t="str">
        <f t="shared" si="45"/>
        <v>INSERT INTO CaZipCodes(ZipCode, City, Population, RangeLow, RangeHigh) VALUES('92178','CORONADO', 0, 13561999, 13561998)</v>
      </c>
      <c r="C727">
        <f t="shared" si="46"/>
        <v>92178</v>
      </c>
      <c r="D727">
        <f>IFERROR(VLOOKUP(C727, Census!B726:D33845,3, FALSE), 0)</f>
        <v>0</v>
      </c>
      <c r="E727">
        <f t="shared" si="47"/>
        <v>13561999</v>
      </c>
      <c r="F727">
        <f t="shared" si="48"/>
        <v>13561998</v>
      </c>
      <c r="H727" t="s">
        <v>3388</v>
      </c>
      <c r="I727" t="s">
        <v>5660</v>
      </c>
      <c r="J727" t="s">
        <v>2754</v>
      </c>
    </row>
    <row r="728" spans="1:10" x14ac:dyDescent="0.35">
      <c r="A728" t="s">
        <v>732</v>
      </c>
      <c r="B728" t="str">
        <f t="shared" si="45"/>
        <v>INSERT INTO CaZipCodes(ZipCode, City, Population, RangeLow, RangeHigh) VALUES('92179','SAN DIEGO', 0, 13561999, 13561998)</v>
      </c>
      <c r="C728">
        <f t="shared" si="46"/>
        <v>92179</v>
      </c>
      <c r="D728">
        <f>IFERROR(VLOOKUP(C728, Census!B727:D33846,3, FALSE), 0)</f>
        <v>0</v>
      </c>
      <c r="E728">
        <f t="shared" si="47"/>
        <v>13561999</v>
      </c>
      <c r="F728">
        <f t="shared" si="48"/>
        <v>13561998</v>
      </c>
      <c r="H728" t="s">
        <v>3389</v>
      </c>
      <c r="I728" t="s">
        <v>2185</v>
      </c>
      <c r="J728" t="s">
        <v>4842</v>
      </c>
    </row>
    <row r="729" spans="1:10" x14ac:dyDescent="0.35">
      <c r="A729" t="s">
        <v>733</v>
      </c>
      <c r="B729" t="str">
        <f t="shared" si="45"/>
        <v>INSERT INTO CaZipCodes(ZipCode, City, Population, RangeLow, RangeHigh) VALUES('92182','SAN DIEGO', 0, 13561999, 13561998)</v>
      </c>
      <c r="C729">
        <f t="shared" si="46"/>
        <v>92182</v>
      </c>
      <c r="D729">
        <f>IFERROR(VLOOKUP(C729, Census!B728:D33847,3, FALSE), 0)</f>
        <v>0</v>
      </c>
      <c r="E729">
        <f t="shared" si="47"/>
        <v>13561999</v>
      </c>
      <c r="F729">
        <f t="shared" si="48"/>
        <v>13561998</v>
      </c>
      <c r="H729" t="s">
        <v>3390</v>
      </c>
      <c r="I729" t="s">
        <v>114</v>
      </c>
      <c r="J729" t="s">
        <v>2771</v>
      </c>
    </row>
    <row r="730" spans="1:10" x14ac:dyDescent="0.35">
      <c r="A730" t="s">
        <v>734</v>
      </c>
      <c r="B730" t="str">
        <f t="shared" si="45"/>
        <v>INSERT INTO CaZipCodes(ZipCode, City, Population, RangeLow, RangeHigh) VALUES('92184','SAN DIEGO', 0, 13561999, 13561998)</v>
      </c>
      <c r="C730">
        <f t="shared" si="46"/>
        <v>92184</v>
      </c>
      <c r="D730">
        <f>IFERROR(VLOOKUP(C730, Census!B729:D33848,3, FALSE), 0)</f>
        <v>0</v>
      </c>
      <c r="E730">
        <f t="shared" si="47"/>
        <v>13561999</v>
      </c>
      <c r="F730">
        <f t="shared" si="48"/>
        <v>13561998</v>
      </c>
      <c r="H730" t="s">
        <v>3391</v>
      </c>
      <c r="I730" t="s">
        <v>115</v>
      </c>
      <c r="J730" t="s">
        <v>2772</v>
      </c>
    </row>
    <row r="731" spans="1:10" x14ac:dyDescent="0.35">
      <c r="A731" t="s">
        <v>735</v>
      </c>
      <c r="B731" t="str">
        <f t="shared" si="45"/>
        <v>INSERT INTO CaZipCodes(ZipCode, City, Population, RangeLow, RangeHigh) VALUES('92186','SAN DIEGO', 0, 13561999, 13561998)</v>
      </c>
      <c r="C731">
        <f t="shared" si="46"/>
        <v>92186</v>
      </c>
      <c r="D731">
        <f>IFERROR(VLOOKUP(C731, Census!B730:D33849,3, FALSE), 0)</f>
        <v>0</v>
      </c>
      <c r="E731">
        <f t="shared" si="47"/>
        <v>13561999</v>
      </c>
      <c r="F731">
        <f t="shared" si="48"/>
        <v>13561998</v>
      </c>
      <c r="H731" t="s">
        <v>3392</v>
      </c>
      <c r="I731" t="s">
        <v>116</v>
      </c>
      <c r="J731" t="s">
        <v>2773</v>
      </c>
    </row>
    <row r="732" spans="1:10" x14ac:dyDescent="0.35">
      <c r="A732" t="s">
        <v>736</v>
      </c>
      <c r="B732" t="str">
        <f t="shared" si="45"/>
        <v>INSERT INTO CaZipCodes(ZipCode, City, Population, RangeLow, RangeHigh) VALUES('92187','SAN DIEGO', 0, 13561999, 13561998)</v>
      </c>
      <c r="C732">
        <f t="shared" si="46"/>
        <v>92187</v>
      </c>
      <c r="D732">
        <f>IFERROR(VLOOKUP(C732, Census!B731:D33850,3, FALSE), 0)</f>
        <v>0</v>
      </c>
      <c r="E732">
        <f t="shared" si="47"/>
        <v>13561999</v>
      </c>
      <c r="F732">
        <f t="shared" si="48"/>
        <v>13561998</v>
      </c>
      <c r="H732" t="s">
        <v>3393</v>
      </c>
      <c r="I732" t="s">
        <v>117</v>
      </c>
      <c r="J732" t="s">
        <v>2774</v>
      </c>
    </row>
    <row r="733" spans="1:10" x14ac:dyDescent="0.35">
      <c r="A733" t="s">
        <v>737</v>
      </c>
      <c r="B733" t="str">
        <f t="shared" si="45"/>
        <v>INSERT INTO CaZipCodes(ZipCode, City, Population, RangeLow, RangeHigh) VALUES('92190','SAN DIEGO', 0, 13561999, 13561998)</v>
      </c>
      <c r="C733">
        <f t="shared" si="46"/>
        <v>92190</v>
      </c>
      <c r="D733">
        <f>IFERROR(VLOOKUP(C733, Census!B732:D33851,3, FALSE), 0)</f>
        <v>0</v>
      </c>
      <c r="E733">
        <f t="shared" si="47"/>
        <v>13561999</v>
      </c>
      <c r="F733">
        <f t="shared" si="48"/>
        <v>13561998</v>
      </c>
      <c r="H733" t="s">
        <v>3394</v>
      </c>
      <c r="I733" t="s">
        <v>118</v>
      </c>
      <c r="J733" t="s">
        <v>2775</v>
      </c>
    </row>
    <row r="734" spans="1:10" x14ac:dyDescent="0.35">
      <c r="A734" t="s">
        <v>738</v>
      </c>
      <c r="B734" t="str">
        <f t="shared" si="45"/>
        <v>INSERT INTO CaZipCodes(ZipCode, City, Population, RangeLow, RangeHigh) VALUES('92191','SAN DIEGO', 0, 13561999, 13561998)</v>
      </c>
      <c r="C734">
        <f t="shared" si="46"/>
        <v>92191</v>
      </c>
      <c r="D734">
        <f>IFERROR(VLOOKUP(C734, Census!B733:D33852,3, FALSE), 0)</f>
        <v>0</v>
      </c>
      <c r="E734">
        <f t="shared" si="47"/>
        <v>13561999</v>
      </c>
      <c r="F734">
        <f t="shared" si="48"/>
        <v>13561998</v>
      </c>
      <c r="H734" t="s">
        <v>3395</v>
      </c>
      <c r="I734" t="s">
        <v>1729</v>
      </c>
      <c r="J734" t="s">
        <v>4386</v>
      </c>
    </row>
    <row r="735" spans="1:10" x14ac:dyDescent="0.35">
      <c r="A735" t="s">
        <v>739</v>
      </c>
      <c r="B735" t="str">
        <f t="shared" si="45"/>
        <v>INSERT INTO CaZipCodes(ZipCode, City, Population, RangeLow, RangeHigh) VALUES('92192','SAN DIEGO', 0, 13561999, 13561998)</v>
      </c>
      <c r="C735">
        <f t="shared" si="46"/>
        <v>92192</v>
      </c>
      <c r="D735">
        <f>IFERROR(VLOOKUP(C735, Census!B734:D33853,3, FALSE), 0)</f>
        <v>0</v>
      </c>
      <c r="E735">
        <f t="shared" si="47"/>
        <v>13561999</v>
      </c>
      <c r="F735">
        <f t="shared" si="48"/>
        <v>13561998</v>
      </c>
      <c r="H735" t="s">
        <v>3396</v>
      </c>
      <c r="I735" t="s">
        <v>1730</v>
      </c>
      <c r="J735" t="s">
        <v>4387</v>
      </c>
    </row>
    <row r="736" spans="1:10" x14ac:dyDescent="0.35">
      <c r="A736" t="s">
        <v>740</v>
      </c>
      <c r="B736" t="str">
        <f t="shared" si="45"/>
        <v>INSERT INTO CaZipCodes(ZipCode, City, Population, RangeLow, RangeHigh) VALUES('92193','SAN DIEGO', 0, 13561999, 13561998)</v>
      </c>
      <c r="C736">
        <f t="shared" si="46"/>
        <v>92193</v>
      </c>
      <c r="D736">
        <f>IFERROR(VLOOKUP(C736, Census!B735:D33854,3, FALSE), 0)</f>
        <v>0</v>
      </c>
      <c r="E736">
        <f t="shared" si="47"/>
        <v>13561999</v>
      </c>
      <c r="F736">
        <f t="shared" si="48"/>
        <v>13561998</v>
      </c>
      <c r="H736" t="s">
        <v>3397</v>
      </c>
      <c r="I736" t="s">
        <v>1731</v>
      </c>
      <c r="J736" t="s">
        <v>4388</v>
      </c>
    </row>
    <row r="737" spans="1:10" x14ac:dyDescent="0.35">
      <c r="A737" t="s">
        <v>741</v>
      </c>
      <c r="B737" t="str">
        <f t="shared" si="45"/>
        <v>INSERT INTO CaZipCodes(ZipCode, City, Population, RangeLow, RangeHigh) VALUES('92194','SAN DIEGO', 0, 13561999, 13561998)</v>
      </c>
      <c r="C737">
        <f t="shared" si="46"/>
        <v>92194</v>
      </c>
      <c r="D737">
        <f>IFERROR(VLOOKUP(C737, Census!B736:D33855,3, FALSE), 0)</f>
        <v>0</v>
      </c>
      <c r="E737">
        <f t="shared" si="47"/>
        <v>13561999</v>
      </c>
      <c r="F737">
        <f t="shared" si="48"/>
        <v>13561998</v>
      </c>
      <c r="H737" t="s">
        <v>3398</v>
      </c>
      <c r="I737" t="s">
        <v>1732</v>
      </c>
      <c r="J737" t="s">
        <v>4389</v>
      </c>
    </row>
    <row r="738" spans="1:10" x14ac:dyDescent="0.35">
      <c r="A738" t="s">
        <v>742</v>
      </c>
      <c r="B738" t="str">
        <f t="shared" si="45"/>
        <v>INSERT INTO CaZipCodes(ZipCode, City, Population, RangeLow, RangeHigh) VALUES('92195','SAN DIEGO', 0, 13561999, 13561998)</v>
      </c>
      <c r="C738">
        <f t="shared" si="46"/>
        <v>92195</v>
      </c>
      <c r="D738">
        <f>IFERROR(VLOOKUP(C738, Census!B737:D33856,3, FALSE), 0)</f>
        <v>0</v>
      </c>
      <c r="E738">
        <f t="shared" si="47"/>
        <v>13561999</v>
      </c>
      <c r="F738">
        <f t="shared" si="48"/>
        <v>13561998</v>
      </c>
      <c r="H738" t="s">
        <v>3399</v>
      </c>
      <c r="I738" t="s">
        <v>1733</v>
      </c>
      <c r="J738" t="s">
        <v>4390</v>
      </c>
    </row>
    <row r="739" spans="1:10" x14ac:dyDescent="0.35">
      <c r="A739" t="s">
        <v>743</v>
      </c>
      <c r="B739" t="str">
        <f t="shared" si="45"/>
        <v>INSERT INTO CaZipCodes(ZipCode, City, Population, RangeLow, RangeHigh) VALUES('92196','SAN DIEGO', 0, 13561999, 13561998)</v>
      </c>
      <c r="C739">
        <f t="shared" si="46"/>
        <v>92196</v>
      </c>
      <c r="D739">
        <f>IFERROR(VLOOKUP(C739, Census!B738:D33857,3, FALSE), 0)</f>
        <v>0</v>
      </c>
      <c r="E739">
        <f t="shared" si="47"/>
        <v>13561999</v>
      </c>
      <c r="F739">
        <f t="shared" si="48"/>
        <v>13561998</v>
      </c>
      <c r="H739" t="s">
        <v>3400</v>
      </c>
      <c r="I739" t="s">
        <v>5661</v>
      </c>
      <c r="J739" t="s">
        <v>4391</v>
      </c>
    </row>
    <row r="740" spans="1:10" x14ac:dyDescent="0.35">
      <c r="A740" t="s">
        <v>744</v>
      </c>
      <c r="B740" t="str">
        <f t="shared" si="45"/>
        <v>INSERT INTO CaZipCodes(ZipCode, City, Population, RangeLow, RangeHigh) VALUES('92197','SAN DIEGO', 0, 13561999, 13561998)</v>
      </c>
      <c r="C740">
        <f t="shared" si="46"/>
        <v>92197</v>
      </c>
      <c r="D740">
        <f>IFERROR(VLOOKUP(C740, Census!B739:D33858,3, FALSE), 0)</f>
        <v>0</v>
      </c>
      <c r="E740">
        <f t="shared" si="47"/>
        <v>13561999</v>
      </c>
      <c r="F740">
        <f t="shared" si="48"/>
        <v>13561998</v>
      </c>
      <c r="H740" t="s">
        <v>3401</v>
      </c>
      <c r="I740" t="s">
        <v>1735</v>
      </c>
      <c r="J740" t="s">
        <v>4392</v>
      </c>
    </row>
    <row r="741" spans="1:10" x14ac:dyDescent="0.35">
      <c r="A741" t="s">
        <v>745</v>
      </c>
      <c r="B741" t="str">
        <f t="shared" si="45"/>
        <v>INSERT INTO CaZipCodes(ZipCode, City, Population, RangeLow, RangeHigh) VALUES('92198','SAN DIEGO', 0, 13561999, 13561998)</v>
      </c>
      <c r="C741">
        <f t="shared" si="46"/>
        <v>92198</v>
      </c>
      <c r="D741">
        <f>IFERROR(VLOOKUP(C741, Census!B740:D33859,3, FALSE), 0)</f>
        <v>0</v>
      </c>
      <c r="E741">
        <f t="shared" si="47"/>
        <v>13561999</v>
      </c>
      <c r="F741">
        <f t="shared" si="48"/>
        <v>13561998</v>
      </c>
      <c r="H741" t="s">
        <v>3402</v>
      </c>
      <c r="I741" t="s">
        <v>1738</v>
      </c>
      <c r="J741" t="s">
        <v>4395</v>
      </c>
    </row>
    <row r="742" spans="1:10" x14ac:dyDescent="0.35">
      <c r="A742" t="s">
        <v>746</v>
      </c>
      <c r="B742" t="str">
        <f t="shared" si="45"/>
        <v>INSERT INTO CaZipCodes(ZipCode, City, Population, RangeLow, RangeHigh) VALUES('92199','SAN DIEGO', 0, 13561999, 13561998)</v>
      </c>
      <c r="C742">
        <f t="shared" si="46"/>
        <v>92199</v>
      </c>
      <c r="D742">
        <f>IFERROR(VLOOKUP(C742, Census!B741:D33860,3, FALSE), 0)</f>
        <v>0</v>
      </c>
      <c r="E742">
        <f t="shared" si="47"/>
        <v>13561999</v>
      </c>
      <c r="F742">
        <f t="shared" si="48"/>
        <v>13561998</v>
      </c>
      <c r="H742" t="s">
        <v>3403</v>
      </c>
      <c r="I742" t="s">
        <v>1740</v>
      </c>
      <c r="J742" t="s">
        <v>4397</v>
      </c>
    </row>
    <row r="743" spans="1:10" x14ac:dyDescent="0.35">
      <c r="A743" t="s">
        <v>747</v>
      </c>
      <c r="B743" t="str">
        <f t="shared" si="45"/>
        <v>INSERT INTO CaZipCodes(ZipCode, City, Population, RangeLow, RangeHigh) VALUES('92201','INDIO', 61827, 13561999, 13623825)</v>
      </c>
      <c r="C743">
        <f t="shared" si="46"/>
        <v>92201</v>
      </c>
      <c r="D743">
        <f>IFERROR(VLOOKUP(C743, Census!B742:D33861,3, FALSE), 0)</f>
        <v>61827</v>
      </c>
      <c r="E743">
        <f t="shared" si="47"/>
        <v>13561999</v>
      </c>
      <c r="F743">
        <f t="shared" si="48"/>
        <v>13623825</v>
      </c>
      <c r="H743" t="s">
        <v>3404</v>
      </c>
      <c r="I743" t="s">
        <v>5662</v>
      </c>
      <c r="J743" t="s">
        <v>4080</v>
      </c>
    </row>
    <row r="744" spans="1:10" x14ac:dyDescent="0.35">
      <c r="A744" t="s">
        <v>748</v>
      </c>
      <c r="B744" t="str">
        <f t="shared" si="45"/>
        <v>INSERT INTO CaZipCodes(ZipCode, City, Population, RangeLow, RangeHigh) VALUES('92202','INDIO', 0, 13623826, 13623825)</v>
      </c>
      <c r="C744">
        <f t="shared" si="46"/>
        <v>92202</v>
      </c>
      <c r="D744">
        <f>IFERROR(VLOOKUP(C744, Census!B743:D33862,3, FALSE), 0)</f>
        <v>0</v>
      </c>
      <c r="E744">
        <f t="shared" si="47"/>
        <v>13623826</v>
      </c>
      <c r="F744">
        <f t="shared" si="48"/>
        <v>13623825</v>
      </c>
      <c r="H744" t="s">
        <v>3405</v>
      </c>
      <c r="I744" t="s">
        <v>2304</v>
      </c>
      <c r="J744" t="s">
        <v>4961</v>
      </c>
    </row>
    <row r="745" spans="1:10" x14ac:dyDescent="0.35">
      <c r="A745" t="s">
        <v>749</v>
      </c>
      <c r="B745" t="str">
        <f t="shared" si="45"/>
        <v>INSERT INTO CaZipCodes(ZipCode, City, Population, RangeLow, RangeHigh) VALUES('92203','INDIO', 25605, 13623826, 13649430)</v>
      </c>
      <c r="C745">
        <f t="shared" si="46"/>
        <v>92203</v>
      </c>
      <c r="D745">
        <f>IFERROR(VLOOKUP(C745, Census!B744:D33863,3, FALSE), 0)</f>
        <v>25605</v>
      </c>
      <c r="E745">
        <f t="shared" si="47"/>
        <v>13623826</v>
      </c>
      <c r="F745">
        <f t="shared" si="48"/>
        <v>13649430</v>
      </c>
      <c r="H745" t="s">
        <v>3406</v>
      </c>
      <c r="I745" t="s">
        <v>2053</v>
      </c>
      <c r="J745" t="s">
        <v>4710</v>
      </c>
    </row>
    <row r="746" spans="1:10" x14ac:dyDescent="0.35">
      <c r="A746" t="s">
        <v>750</v>
      </c>
      <c r="B746" t="str">
        <f t="shared" si="45"/>
        <v>INSERT INTO CaZipCodes(ZipCode, City, Population, RangeLow, RangeHigh) VALUES('92210','INDIAN WELLS', 4677, 13649431, 13654107)</v>
      </c>
      <c r="C746">
        <f t="shared" si="46"/>
        <v>92210</v>
      </c>
      <c r="D746">
        <f>IFERROR(VLOOKUP(C746, Census!B745:D33864,3, FALSE), 0)</f>
        <v>4677</v>
      </c>
      <c r="E746">
        <f t="shared" si="47"/>
        <v>13649431</v>
      </c>
      <c r="F746">
        <f t="shared" si="48"/>
        <v>13654107</v>
      </c>
      <c r="H746" t="s">
        <v>3407</v>
      </c>
      <c r="I746" t="s">
        <v>1174</v>
      </c>
      <c r="J746" t="s">
        <v>3831</v>
      </c>
    </row>
    <row r="747" spans="1:10" x14ac:dyDescent="0.35">
      <c r="A747" t="s">
        <v>751</v>
      </c>
      <c r="B747" t="str">
        <f t="shared" si="45"/>
        <v>INSERT INTO CaZipCodes(ZipCode, City, Population, RangeLow, RangeHigh) VALUES('92211','PALM DESERT', 24294, 13654108, 13678401)</v>
      </c>
      <c r="C747">
        <f t="shared" si="46"/>
        <v>92211</v>
      </c>
      <c r="D747">
        <f>IFERROR(VLOOKUP(C747, Census!B746:D33865,3, FALSE), 0)</f>
        <v>24294</v>
      </c>
      <c r="E747">
        <f t="shared" si="47"/>
        <v>13654108</v>
      </c>
      <c r="F747">
        <f t="shared" si="48"/>
        <v>13678401</v>
      </c>
      <c r="H747" t="s">
        <v>3408</v>
      </c>
      <c r="I747" t="s">
        <v>5663</v>
      </c>
      <c r="J747" t="s">
        <v>3886</v>
      </c>
    </row>
    <row r="748" spans="1:10" x14ac:dyDescent="0.35">
      <c r="A748" t="s">
        <v>752</v>
      </c>
      <c r="B748" t="str">
        <f t="shared" si="45"/>
        <v>INSERT INTO CaZipCodes(ZipCode, City, Population, RangeLow, RangeHigh) VALUES('92220','BANNING', 31638, 13678402, 13710039)</v>
      </c>
      <c r="C748">
        <f t="shared" si="46"/>
        <v>92220</v>
      </c>
      <c r="D748">
        <f>IFERROR(VLOOKUP(C748, Census!B747:D33866,3, FALSE), 0)</f>
        <v>31638</v>
      </c>
      <c r="E748">
        <f t="shared" si="47"/>
        <v>13678402</v>
      </c>
      <c r="F748">
        <f t="shared" si="48"/>
        <v>13710039</v>
      </c>
      <c r="H748" t="s">
        <v>3409</v>
      </c>
      <c r="I748" t="s">
        <v>5664</v>
      </c>
      <c r="J748" t="s">
        <v>3014</v>
      </c>
    </row>
    <row r="749" spans="1:10" x14ac:dyDescent="0.35">
      <c r="A749" t="s">
        <v>753</v>
      </c>
      <c r="B749" t="str">
        <f t="shared" si="45"/>
        <v>INSERT INTO CaZipCodes(ZipCode, City, Population, RangeLow, RangeHigh) VALUES('92222','BARD', 45, 13710040, 13710084)</v>
      </c>
      <c r="C749">
        <f t="shared" si="46"/>
        <v>92222</v>
      </c>
      <c r="D749">
        <f>IFERROR(VLOOKUP(C749, Census!B748:D33867,3, FALSE), 0)</f>
        <v>45</v>
      </c>
      <c r="E749">
        <f t="shared" si="47"/>
        <v>13710040</v>
      </c>
      <c r="F749">
        <f t="shared" si="48"/>
        <v>13710084</v>
      </c>
      <c r="H749" t="s">
        <v>3410</v>
      </c>
      <c r="I749" t="s">
        <v>2549</v>
      </c>
      <c r="J749" t="s">
        <v>5206</v>
      </c>
    </row>
    <row r="750" spans="1:10" x14ac:dyDescent="0.35">
      <c r="A750" t="s">
        <v>754</v>
      </c>
      <c r="B750" t="str">
        <f t="shared" si="45"/>
        <v>INSERT INTO CaZipCodes(ZipCode, City, Population, RangeLow, RangeHigh) VALUES('92223','BEAUMONT', 43605, 13710085, 13753689)</v>
      </c>
      <c r="C750">
        <f t="shared" si="46"/>
        <v>92223</v>
      </c>
      <c r="D750">
        <f>IFERROR(VLOOKUP(C750, Census!B749:D33868,3, FALSE), 0)</f>
        <v>43605</v>
      </c>
      <c r="E750">
        <f t="shared" si="47"/>
        <v>13710085</v>
      </c>
      <c r="F750">
        <f t="shared" si="48"/>
        <v>13753689</v>
      </c>
      <c r="H750" t="s">
        <v>3411</v>
      </c>
      <c r="I750" t="s">
        <v>5665</v>
      </c>
      <c r="J750" t="s">
        <v>5213</v>
      </c>
    </row>
    <row r="751" spans="1:10" x14ac:dyDescent="0.35">
      <c r="A751" t="s">
        <v>755</v>
      </c>
      <c r="B751" t="str">
        <f t="shared" si="45"/>
        <v>INSERT INTO CaZipCodes(ZipCode, City, Population, RangeLow, RangeHigh) VALUES('92225','BLYTHE', 24310, 13753690, 13777999)</v>
      </c>
      <c r="C751">
        <f t="shared" si="46"/>
        <v>92225</v>
      </c>
      <c r="D751">
        <f>IFERROR(VLOOKUP(C751, Census!B750:D33869,3, FALSE), 0)</f>
        <v>24310</v>
      </c>
      <c r="E751">
        <f t="shared" si="47"/>
        <v>13753690</v>
      </c>
      <c r="F751">
        <f t="shared" si="48"/>
        <v>13777999</v>
      </c>
      <c r="H751" t="s">
        <v>3412</v>
      </c>
      <c r="I751" t="s">
        <v>1090</v>
      </c>
      <c r="J751" t="s">
        <v>3747</v>
      </c>
    </row>
    <row r="752" spans="1:10" x14ac:dyDescent="0.35">
      <c r="A752" t="s">
        <v>756</v>
      </c>
      <c r="B752" t="str">
        <f t="shared" si="45"/>
        <v>INSERT INTO CaZipCodes(ZipCode, City, Population, RangeLow, RangeHigh) VALUES('92226','BLYTHE', 0, 13778000, 13777999)</v>
      </c>
      <c r="C752">
        <f t="shared" si="46"/>
        <v>92226</v>
      </c>
      <c r="D752">
        <f>IFERROR(VLOOKUP(C752, Census!B751:D33870,3, FALSE), 0)</f>
        <v>0</v>
      </c>
      <c r="E752">
        <f t="shared" si="47"/>
        <v>13778000</v>
      </c>
      <c r="F752">
        <f t="shared" si="48"/>
        <v>13777999</v>
      </c>
      <c r="H752" t="s">
        <v>3413</v>
      </c>
      <c r="I752" t="s">
        <v>1091</v>
      </c>
      <c r="J752" t="s">
        <v>3748</v>
      </c>
    </row>
    <row r="753" spans="1:10" x14ac:dyDescent="0.35">
      <c r="A753" t="s">
        <v>757</v>
      </c>
      <c r="B753" t="str">
        <f t="shared" si="45"/>
        <v>INSERT INTO CaZipCodes(ZipCode, City, Population, RangeLow, RangeHigh) VALUES('92227','BRAWLEY', 26234, 13778000, 13804233)</v>
      </c>
      <c r="C753">
        <f t="shared" si="46"/>
        <v>92227</v>
      </c>
      <c r="D753">
        <f>IFERROR(VLOOKUP(C753, Census!B752:D33871,3, FALSE), 0)</f>
        <v>26234</v>
      </c>
      <c r="E753">
        <f t="shared" si="47"/>
        <v>13778000</v>
      </c>
      <c r="F753">
        <f t="shared" si="48"/>
        <v>13804233</v>
      </c>
      <c r="H753" t="s">
        <v>3414</v>
      </c>
      <c r="I753" t="s">
        <v>1092</v>
      </c>
      <c r="J753" t="s">
        <v>3749</v>
      </c>
    </row>
    <row r="754" spans="1:10" x14ac:dyDescent="0.35">
      <c r="A754" t="s">
        <v>758</v>
      </c>
      <c r="B754" t="str">
        <f t="shared" si="45"/>
        <v>INSERT INTO CaZipCodes(ZipCode, City, Population, RangeLow, RangeHigh) VALUES('92230','CABAZON', 2550, 13804234, 13806783)</v>
      </c>
      <c r="C754">
        <f t="shared" si="46"/>
        <v>92230</v>
      </c>
      <c r="D754">
        <f>IFERROR(VLOOKUP(C754, Census!B753:D33872,3, FALSE), 0)</f>
        <v>2550</v>
      </c>
      <c r="E754">
        <f t="shared" si="47"/>
        <v>13804234</v>
      </c>
      <c r="F754">
        <f t="shared" si="48"/>
        <v>13806783</v>
      </c>
      <c r="H754" t="s">
        <v>3415</v>
      </c>
      <c r="I754" t="s">
        <v>1093</v>
      </c>
      <c r="J754" t="s">
        <v>3750</v>
      </c>
    </row>
    <row r="755" spans="1:10" x14ac:dyDescent="0.35">
      <c r="A755" t="s">
        <v>759</v>
      </c>
      <c r="B755" t="str">
        <f t="shared" si="45"/>
        <v>INSERT INTO CaZipCodes(ZipCode, City, Population, RangeLow, RangeHigh) VALUES('92231','CALEXICO', 39073, 13806784, 13845856)</v>
      </c>
      <c r="C755">
        <f t="shared" si="46"/>
        <v>92231</v>
      </c>
      <c r="D755">
        <f>IFERROR(VLOOKUP(C755, Census!B754:D33873,3, FALSE), 0)</f>
        <v>39073</v>
      </c>
      <c r="E755">
        <f t="shared" si="47"/>
        <v>13806784</v>
      </c>
      <c r="F755">
        <f t="shared" si="48"/>
        <v>13845856</v>
      </c>
      <c r="H755" t="s">
        <v>3416</v>
      </c>
      <c r="I755" t="s">
        <v>1094</v>
      </c>
      <c r="J755" t="s">
        <v>3751</v>
      </c>
    </row>
    <row r="756" spans="1:10" x14ac:dyDescent="0.35">
      <c r="A756" t="s">
        <v>760</v>
      </c>
      <c r="B756" t="str">
        <f t="shared" si="45"/>
        <v>INSERT INTO CaZipCodes(ZipCode, City, Population, RangeLow, RangeHigh) VALUES('92232','CALEXICO', 0, 13845857, 13845856)</v>
      </c>
      <c r="C756">
        <f t="shared" si="46"/>
        <v>92232</v>
      </c>
      <c r="D756">
        <f>IFERROR(VLOOKUP(C756, Census!B755:D33874,3, FALSE), 0)</f>
        <v>0</v>
      </c>
      <c r="E756">
        <f t="shared" si="47"/>
        <v>13845857</v>
      </c>
      <c r="F756">
        <f t="shared" si="48"/>
        <v>13845856</v>
      </c>
      <c r="H756" t="s">
        <v>3417</v>
      </c>
      <c r="I756" t="s">
        <v>1095</v>
      </c>
      <c r="J756" t="s">
        <v>3752</v>
      </c>
    </row>
    <row r="757" spans="1:10" x14ac:dyDescent="0.35">
      <c r="A757" t="s">
        <v>761</v>
      </c>
      <c r="B757" t="str">
        <f t="shared" si="45"/>
        <v>INSERT INTO CaZipCodes(ZipCode, City, Population, RangeLow, RangeHigh) VALUES('92233','CALIPATRIA', 8099, 13845857, 13853955)</v>
      </c>
      <c r="C757">
        <f t="shared" si="46"/>
        <v>92233</v>
      </c>
      <c r="D757">
        <f>IFERROR(VLOOKUP(C757, Census!B756:D33875,3, FALSE), 0)</f>
        <v>8099</v>
      </c>
      <c r="E757">
        <f t="shared" si="47"/>
        <v>13845857</v>
      </c>
      <c r="F757">
        <f t="shared" si="48"/>
        <v>13853955</v>
      </c>
      <c r="H757" t="s">
        <v>3418</v>
      </c>
      <c r="I757" t="s">
        <v>1096</v>
      </c>
      <c r="J757" t="s">
        <v>3753</v>
      </c>
    </row>
    <row r="758" spans="1:10" x14ac:dyDescent="0.35">
      <c r="A758" t="s">
        <v>762</v>
      </c>
      <c r="B758" t="str">
        <f t="shared" si="45"/>
        <v>INSERT INTO CaZipCodes(ZipCode, City, Population, RangeLow, RangeHigh) VALUES('92234','CATHEDRAL CITY', 51151, 13853956, 13905106)</v>
      </c>
      <c r="C758">
        <f t="shared" si="46"/>
        <v>92234</v>
      </c>
      <c r="D758">
        <f>IFERROR(VLOOKUP(C758, Census!B757:D33876,3, FALSE), 0)</f>
        <v>51151</v>
      </c>
      <c r="E758">
        <f t="shared" si="47"/>
        <v>13853956</v>
      </c>
      <c r="F758">
        <f t="shared" si="48"/>
        <v>13905106</v>
      </c>
      <c r="H758" t="s">
        <v>3419</v>
      </c>
      <c r="I758" t="s">
        <v>977</v>
      </c>
      <c r="J758" t="s">
        <v>3634</v>
      </c>
    </row>
    <row r="759" spans="1:10" x14ac:dyDescent="0.35">
      <c r="A759" t="s">
        <v>763</v>
      </c>
      <c r="B759" t="str">
        <f t="shared" si="45"/>
        <v>INSERT INTO CaZipCodes(ZipCode, City, Population, RangeLow, RangeHigh) VALUES('92235','CATHEDRAL CITY', 0, 13905107, 13905106)</v>
      </c>
      <c r="C759">
        <f t="shared" si="46"/>
        <v>92235</v>
      </c>
      <c r="D759">
        <f>IFERROR(VLOOKUP(C759, Census!B758:D33877,3, FALSE), 0)</f>
        <v>0</v>
      </c>
      <c r="E759">
        <f t="shared" si="47"/>
        <v>13905107</v>
      </c>
      <c r="F759">
        <f t="shared" si="48"/>
        <v>13905106</v>
      </c>
      <c r="H759" t="s">
        <v>3420</v>
      </c>
      <c r="I759" t="s">
        <v>5666</v>
      </c>
      <c r="J759" t="s">
        <v>3634</v>
      </c>
    </row>
    <row r="760" spans="1:10" x14ac:dyDescent="0.35">
      <c r="A760" t="s">
        <v>764</v>
      </c>
      <c r="B760" t="str">
        <f t="shared" si="45"/>
        <v>INSERT INTO CaZipCodes(ZipCode, City, Population, RangeLow, RangeHigh) VALUES('92236','COACHELLA', 41083, 13905107, 13946189)</v>
      </c>
      <c r="C760">
        <f t="shared" si="46"/>
        <v>92236</v>
      </c>
      <c r="D760">
        <f>IFERROR(VLOOKUP(C760, Census!B759:D33878,3, FALSE), 0)</f>
        <v>41083</v>
      </c>
      <c r="E760">
        <f t="shared" si="47"/>
        <v>13905107</v>
      </c>
      <c r="F760">
        <f t="shared" si="48"/>
        <v>13946189</v>
      </c>
      <c r="H760" t="s">
        <v>3421</v>
      </c>
      <c r="I760" t="s">
        <v>679</v>
      </c>
      <c r="J760" t="s">
        <v>3336</v>
      </c>
    </row>
    <row r="761" spans="1:10" x14ac:dyDescent="0.35">
      <c r="A761" t="s">
        <v>765</v>
      </c>
      <c r="B761" t="str">
        <f t="shared" si="45"/>
        <v>INSERT INTO CaZipCodes(ZipCode, City, Population, RangeLow, RangeHigh) VALUES('92239','DESERT CENTER', 223, 13946190, 13946412)</v>
      </c>
      <c r="C761">
        <f t="shared" si="46"/>
        <v>92239</v>
      </c>
      <c r="D761">
        <f>IFERROR(VLOOKUP(C761, Census!B760:D33879,3, FALSE), 0)</f>
        <v>223</v>
      </c>
      <c r="E761">
        <f t="shared" si="47"/>
        <v>13946190</v>
      </c>
      <c r="F761">
        <f t="shared" si="48"/>
        <v>13946412</v>
      </c>
      <c r="H761" t="s">
        <v>3422</v>
      </c>
      <c r="I761" t="s">
        <v>731</v>
      </c>
      <c r="J761" t="s">
        <v>3388</v>
      </c>
    </row>
    <row r="762" spans="1:10" x14ac:dyDescent="0.35">
      <c r="A762" t="s">
        <v>766</v>
      </c>
      <c r="B762" t="str">
        <f t="shared" si="45"/>
        <v>INSERT INTO CaZipCodes(ZipCode, City, Population, RangeLow, RangeHigh) VALUES('92240','DESERT HOT SPRINGS', 34722, 13946413, 13981134)</v>
      </c>
      <c r="C762">
        <f t="shared" si="46"/>
        <v>92240</v>
      </c>
      <c r="D762">
        <f>IFERROR(VLOOKUP(C762, Census!B761:D33880,3, FALSE), 0)</f>
        <v>34722</v>
      </c>
      <c r="E762">
        <f t="shared" si="47"/>
        <v>13946413</v>
      </c>
      <c r="F762">
        <f t="shared" si="48"/>
        <v>13981134</v>
      </c>
      <c r="H762" t="s">
        <v>3423</v>
      </c>
      <c r="I762" t="s">
        <v>5667</v>
      </c>
      <c r="J762" t="s">
        <v>4153</v>
      </c>
    </row>
    <row r="763" spans="1:10" x14ac:dyDescent="0.35">
      <c r="A763" t="s">
        <v>767</v>
      </c>
      <c r="B763" t="str">
        <f t="shared" si="45"/>
        <v>INSERT INTO CaZipCodes(ZipCode, City, Population, RangeLow, RangeHigh) VALUES('92241','DESERT HOT SPRINGS', 8803, 13981135, 13989937)</v>
      </c>
      <c r="C763">
        <f t="shared" si="46"/>
        <v>92241</v>
      </c>
      <c r="D763">
        <f>IFERROR(VLOOKUP(C763, Census!B762:D33881,3, FALSE), 0)</f>
        <v>8803</v>
      </c>
      <c r="E763">
        <f t="shared" si="47"/>
        <v>13981135</v>
      </c>
      <c r="F763">
        <f t="shared" si="48"/>
        <v>13989937</v>
      </c>
      <c r="H763" t="s">
        <v>3424</v>
      </c>
      <c r="I763" t="s">
        <v>5668</v>
      </c>
      <c r="J763" t="s">
        <v>4153</v>
      </c>
    </row>
    <row r="764" spans="1:10" x14ac:dyDescent="0.35">
      <c r="A764" t="s">
        <v>768</v>
      </c>
      <c r="B764" t="str">
        <f t="shared" si="45"/>
        <v>INSERT INTO CaZipCodes(ZipCode, City, Population, RangeLow, RangeHigh) VALUES('92242','EARP', 1539, 13989938, 13991476)</v>
      </c>
      <c r="C764">
        <f t="shared" si="46"/>
        <v>92242</v>
      </c>
      <c r="D764">
        <f>IFERROR(VLOOKUP(C764, Census!B763:D33882,3, FALSE), 0)</f>
        <v>1539</v>
      </c>
      <c r="E764">
        <f t="shared" si="47"/>
        <v>13989938</v>
      </c>
      <c r="F764">
        <f t="shared" si="48"/>
        <v>13991476</v>
      </c>
      <c r="H764" t="s">
        <v>3425</v>
      </c>
      <c r="I764" t="s">
        <v>5669</v>
      </c>
      <c r="J764" t="s">
        <v>4627</v>
      </c>
    </row>
    <row r="765" spans="1:10" x14ac:dyDescent="0.35">
      <c r="A765" t="s">
        <v>769</v>
      </c>
      <c r="B765" t="str">
        <f t="shared" si="45"/>
        <v>INSERT INTO CaZipCodes(ZipCode, City, Population, RangeLow, RangeHigh) VALUES('92243','EL CENTRO', 48030, 13991477, 14039506)</v>
      </c>
      <c r="C765">
        <f t="shared" si="46"/>
        <v>92243</v>
      </c>
      <c r="D765">
        <f>IFERROR(VLOOKUP(C765, Census!B764:D33883,3, FALSE), 0)</f>
        <v>48030</v>
      </c>
      <c r="E765">
        <f t="shared" si="47"/>
        <v>13991477</v>
      </c>
      <c r="F765">
        <f t="shared" si="48"/>
        <v>14039506</v>
      </c>
      <c r="H765" t="s">
        <v>3426</v>
      </c>
      <c r="I765" t="s">
        <v>1869</v>
      </c>
      <c r="J765" t="s">
        <v>4526</v>
      </c>
    </row>
    <row r="766" spans="1:10" x14ac:dyDescent="0.35">
      <c r="A766" t="s">
        <v>770</v>
      </c>
      <c r="B766" t="str">
        <f t="shared" si="45"/>
        <v>INSERT INTO CaZipCodes(ZipCode, City, Population, RangeLow, RangeHigh) VALUES('92244','EL CENTRO', 0, 14039507, 14039506)</v>
      </c>
      <c r="C766">
        <f t="shared" si="46"/>
        <v>92244</v>
      </c>
      <c r="D766">
        <f>IFERROR(VLOOKUP(C766, Census!B765:D33884,3, FALSE), 0)</f>
        <v>0</v>
      </c>
      <c r="E766">
        <f t="shared" si="47"/>
        <v>14039507</v>
      </c>
      <c r="F766">
        <f t="shared" si="48"/>
        <v>14039506</v>
      </c>
      <c r="H766" t="s">
        <v>3427</v>
      </c>
      <c r="I766" t="s">
        <v>1907</v>
      </c>
      <c r="J766" t="s">
        <v>4564</v>
      </c>
    </row>
    <row r="767" spans="1:10" x14ac:dyDescent="0.35">
      <c r="A767" t="s">
        <v>771</v>
      </c>
      <c r="B767" t="str">
        <f t="shared" si="45"/>
        <v>INSERT INTO CaZipCodes(ZipCode, City, Population, RangeLow, RangeHigh) VALUES('92247','LA QUINTA', 0, 14039507, 14039506)</v>
      </c>
      <c r="C767">
        <f t="shared" si="46"/>
        <v>92247</v>
      </c>
      <c r="D767">
        <f>IFERROR(VLOOKUP(C767, Census!B766:D33885,3, FALSE), 0)</f>
        <v>0</v>
      </c>
      <c r="E767">
        <f t="shared" si="47"/>
        <v>14039507</v>
      </c>
      <c r="F767">
        <f t="shared" si="48"/>
        <v>14039506</v>
      </c>
      <c r="H767" t="s">
        <v>3428</v>
      </c>
      <c r="I767" t="s">
        <v>978</v>
      </c>
      <c r="J767" t="s">
        <v>3635</v>
      </c>
    </row>
    <row r="768" spans="1:10" x14ac:dyDescent="0.35">
      <c r="A768" t="s">
        <v>772</v>
      </c>
      <c r="B768" t="str">
        <f t="shared" si="45"/>
        <v>INSERT INTO CaZipCodes(ZipCode, City, Population, RangeLow, RangeHigh) VALUES('92248','LA QUINTA', 0, 14039507, 14039506)</v>
      </c>
      <c r="C768">
        <f t="shared" si="46"/>
        <v>92248</v>
      </c>
      <c r="D768">
        <f>IFERROR(VLOOKUP(C768, Census!B767:D33886,3, FALSE), 0)</f>
        <v>0</v>
      </c>
      <c r="E768">
        <f t="shared" si="47"/>
        <v>14039507</v>
      </c>
      <c r="F768">
        <f t="shared" si="48"/>
        <v>14039506</v>
      </c>
      <c r="H768" t="s">
        <v>3429</v>
      </c>
      <c r="I768" t="s">
        <v>979</v>
      </c>
      <c r="J768" t="s">
        <v>3636</v>
      </c>
    </row>
    <row r="769" spans="1:10" x14ac:dyDescent="0.35">
      <c r="A769" t="s">
        <v>773</v>
      </c>
      <c r="B769" t="str">
        <f t="shared" si="45"/>
        <v>INSERT INTO CaZipCodes(ZipCode, City, Population, RangeLow, RangeHigh) VALUES('92249','HEBER', 7334, 14039507, 14046840)</v>
      </c>
      <c r="C769">
        <f t="shared" si="46"/>
        <v>92249</v>
      </c>
      <c r="D769">
        <f>IFERROR(VLOOKUP(C769, Census!B768:D33887,3, FALSE), 0)</f>
        <v>7334</v>
      </c>
      <c r="E769">
        <f t="shared" si="47"/>
        <v>14039507</v>
      </c>
      <c r="F769">
        <f t="shared" si="48"/>
        <v>14046840</v>
      </c>
      <c r="H769" t="s">
        <v>3430</v>
      </c>
      <c r="I769" t="s">
        <v>980</v>
      </c>
      <c r="J769" t="s">
        <v>3637</v>
      </c>
    </row>
    <row r="770" spans="1:10" x14ac:dyDescent="0.35">
      <c r="A770" t="s">
        <v>774</v>
      </c>
      <c r="B770" t="str">
        <f t="shared" si="45"/>
        <v>INSERT INTO CaZipCodes(ZipCode, City, Population, RangeLow, RangeHigh) VALUES('92250','HOLTVILLE', 8285, 14046841, 14055125)</v>
      </c>
      <c r="C770">
        <f t="shared" si="46"/>
        <v>92250</v>
      </c>
      <c r="D770">
        <f>IFERROR(VLOOKUP(C770, Census!B769:D33888,3, FALSE), 0)</f>
        <v>8285</v>
      </c>
      <c r="E770">
        <f t="shared" si="47"/>
        <v>14046841</v>
      </c>
      <c r="F770">
        <f t="shared" si="48"/>
        <v>14055125</v>
      </c>
      <c r="H770" t="s">
        <v>3431</v>
      </c>
      <c r="I770" t="s">
        <v>1870</v>
      </c>
      <c r="J770" t="s">
        <v>4527</v>
      </c>
    </row>
    <row r="771" spans="1:10" x14ac:dyDescent="0.35">
      <c r="A771" t="s">
        <v>775</v>
      </c>
      <c r="B771" t="str">
        <f t="shared" si="45"/>
        <v>INSERT INTO CaZipCodes(ZipCode, City, Population, RangeLow, RangeHigh) VALUES('92251','IMPERIAL', 21583, 14055126, 14076708)</v>
      </c>
      <c r="C771">
        <f t="shared" si="46"/>
        <v>92251</v>
      </c>
      <c r="D771">
        <f>IFERROR(VLOOKUP(C771, Census!B770:D33889,3, FALSE), 0)</f>
        <v>21583</v>
      </c>
      <c r="E771">
        <f t="shared" si="47"/>
        <v>14055126</v>
      </c>
      <c r="F771">
        <f t="shared" si="48"/>
        <v>14076708</v>
      </c>
      <c r="H771" t="s">
        <v>3432</v>
      </c>
      <c r="I771" t="s">
        <v>5670</v>
      </c>
      <c r="J771" t="s">
        <v>4528</v>
      </c>
    </row>
    <row r="772" spans="1:10" x14ac:dyDescent="0.35">
      <c r="A772" t="s">
        <v>776</v>
      </c>
      <c r="B772" t="str">
        <f t="shared" si="45"/>
        <v>INSERT INTO CaZipCodes(ZipCode, City, Population, RangeLow, RangeHigh) VALUES('92252','JOSHUA TREE', 9647, 14076709, 14086355)</v>
      </c>
      <c r="C772">
        <f t="shared" si="46"/>
        <v>92252</v>
      </c>
      <c r="D772">
        <f>IFERROR(VLOOKUP(C772, Census!B771:D33890,3, FALSE), 0)</f>
        <v>9647</v>
      </c>
      <c r="E772">
        <f t="shared" si="47"/>
        <v>14076709</v>
      </c>
      <c r="F772">
        <f t="shared" si="48"/>
        <v>14086355</v>
      </c>
      <c r="H772" t="s">
        <v>3433</v>
      </c>
      <c r="I772" t="s">
        <v>5671</v>
      </c>
      <c r="J772" t="s">
        <v>4529</v>
      </c>
    </row>
    <row r="773" spans="1:10" x14ac:dyDescent="0.35">
      <c r="A773" t="s">
        <v>777</v>
      </c>
      <c r="B773" t="str">
        <f t="shared" ref="B773:B836" si="49">"INSERT INTO CaZipCodes(ZipCode, City, Population, RangeLow, RangeHigh) VALUES('"&amp;LEFT(A773, 5)&amp;"','"&amp;RIGHT(A773, LEN(A773)-7)&amp;"', "&amp;D773&amp;", " &amp;E773&amp;", " &amp; F773&amp;")"</f>
        <v>INSERT INTO CaZipCodes(ZipCode, City, Population, RangeLow, RangeHigh) VALUES('92253','LA QUINTA', 37262, 14086356, 14123617)</v>
      </c>
      <c r="C773">
        <f t="shared" ref="C773:C836" si="50">_xlfn.NUMBERVALUE(LEFT(A773, 5))</f>
        <v>92253</v>
      </c>
      <c r="D773">
        <f>IFERROR(VLOOKUP(C773, Census!B772:D33891,3, FALSE), 0)</f>
        <v>37262</v>
      </c>
      <c r="E773">
        <f t="shared" ref="E773:E836" si="51">F772+1</f>
        <v>14086356</v>
      </c>
      <c r="F773">
        <f t="shared" si="48"/>
        <v>14123617</v>
      </c>
      <c r="H773" t="s">
        <v>3434</v>
      </c>
      <c r="I773" t="s">
        <v>1875</v>
      </c>
      <c r="J773" t="s">
        <v>4532</v>
      </c>
    </row>
    <row r="774" spans="1:10" x14ac:dyDescent="0.35">
      <c r="A774" t="s">
        <v>778</v>
      </c>
      <c r="B774" t="str">
        <f t="shared" si="49"/>
        <v>INSERT INTO CaZipCodes(ZipCode, City, Population, RangeLow, RangeHigh) VALUES('92254','MECCA', 12768, 14123618, 14136385)</v>
      </c>
      <c r="C774">
        <f t="shared" si="50"/>
        <v>92254</v>
      </c>
      <c r="D774">
        <f>IFERROR(VLOOKUP(C774, Census!B773:D33892,3, FALSE), 0)</f>
        <v>12768</v>
      </c>
      <c r="E774">
        <f t="shared" si="51"/>
        <v>14123618</v>
      </c>
      <c r="F774">
        <f t="shared" si="48"/>
        <v>14136385</v>
      </c>
      <c r="H774" t="s">
        <v>3435</v>
      </c>
      <c r="I774" t="s">
        <v>5672</v>
      </c>
      <c r="J774" t="s">
        <v>3666</v>
      </c>
    </row>
    <row r="775" spans="1:10" x14ac:dyDescent="0.35">
      <c r="A775" t="s">
        <v>779</v>
      </c>
      <c r="B775" t="str">
        <f t="shared" si="49"/>
        <v>INSERT INTO CaZipCodes(ZipCode, City, Population, RangeLow, RangeHigh) VALUES('92255','PALM DESERT', 0, 14136386, 14136385)</v>
      </c>
      <c r="C775">
        <f t="shared" si="50"/>
        <v>92255</v>
      </c>
      <c r="D775">
        <f>IFERROR(VLOOKUP(C775, Census!B774:D33893,3, FALSE), 0)</f>
        <v>0</v>
      </c>
      <c r="E775">
        <f t="shared" si="51"/>
        <v>14136386</v>
      </c>
      <c r="F775">
        <f t="shared" si="48"/>
        <v>14136385</v>
      </c>
      <c r="H775" t="s">
        <v>3436</v>
      </c>
      <c r="I775" t="s">
        <v>2550</v>
      </c>
      <c r="J775" t="s">
        <v>5207</v>
      </c>
    </row>
    <row r="776" spans="1:10" x14ac:dyDescent="0.35">
      <c r="A776" t="s">
        <v>780</v>
      </c>
      <c r="B776" t="str">
        <f t="shared" si="49"/>
        <v>INSERT INTO CaZipCodes(ZipCode, City, Population, RangeLow, RangeHigh) VALUES('92256','MORONGO VALLEY', 3588, 14136386, 14139973)</v>
      </c>
      <c r="C776">
        <f t="shared" si="50"/>
        <v>92256</v>
      </c>
      <c r="D776">
        <f>IFERROR(VLOOKUP(C776, Census!B775:D33894,3, FALSE), 0)</f>
        <v>3588</v>
      </c>
      <c r="E776">
        <f t="shared" si="51"/>
        <v>14136386</v>
      </c>
      <c r="F776">
        <f t="shared" si="48"/>
        <v>14139973</v>
      </c>
      <c r="H776" t="s">
        <v>3437</v>
      </c>
      <c r="I776" t="s">
        <v>2090</v>
      </c>
      <c r="J776" t="s">
        <v>4747</v>
      </c>
    </row>
    <row r="777" spans="1:10" x14ac:dyDescent="0.35">
      <c r="A777" t="s">
        <v>781</v>
      </c>
      <c r="B777" t="str">
        <f t="shared" si="49"/>
        <v>INSERT INTO CaZipCodes(ZipCode, City, Population, RangeLow, RangeHigh) VALUES('92257','NILAND', 2326, 14139974, 14142299)</v>
      </c>
      <c r="C777">
        <f t="shared" si="50"/>
        <v>92257</v>
      </c>
      <c r="D777">
        <f>IFERROR(VLOOKUP(C777, Census!B776:D33895,3, FALSE), 0)</f>
        <v>2326</v>
      </c>
      <c r="E777">
        <f t="shared" si="51"/>
        <v>14139974</v>
      </c>
      <c r="F777">
        <f t="shared" si="48"/>
        <v>14142299</v>
      </c>
      <c r="H777" t="s">
        <v>3438</v>
      </c>
      <c r="I777" t="s">
        <v>2305</v>
      </c>
      <c r="J777" t="s">
        <v>4962</v>
      </c>
    </row>
    <row r="778" spans="1:10" x14ac:dyDescent="0.35">
      <c r="A778" t="s">
        <v>782</v>
      </c>
      <c r="B778" t="str">
        <f t="shared" si="49"/>
        <v>INSERT INTO CaZipCodes(ZipCode, City, Population, RangeLow, RangeHigh) VALUES('92258','NORTH PALM SPRINGS', 861, 14142300, 14143160)</v>
      </c>
      <c r="C778">
        <f t="shared" si="50"/>
        <v>92258</v>
      </c>
      <c r="D778">
        <f>IFERROR(VLOOKUP(C778, Census!B777:D33896,3, FALSE), 0)</f>
        <v>861</v>
      </c>
      <c r="E778">
        <f t="shared" si="51"/>
        <v>14142300</v>
      </c>
      <c r="F778">
        <f t="shared" si="48"/>
        <v>14143160</v>
      </c>
      <c r="H778" t="s">
        <v>3439</v>
      </c>
      <c r="I778" t="s">
        <v>2186</v>
      </c>
      <c r="J778" t="s">
        <v>4843</v>
      </c>
    </row>
    <row r="779" spans="1:10" x14ac:dyDescent="0.35">
      <c r="A779" t="s">
        <v>783</v>
      </c>
      <c r="B779" t="str">
        <f t="shared" si="49"/>
        <v>INSERT INTO CaZipCodes(ZipCode, City, Population, RangeLow, RangeHigh) VALUES('92259','OCOTILLO', 390, 14143161, 14143550)</v>
      </c>
      <c r="C779">
        <f t="shared" si="50"/>
        <v>92259</v>
      </c>
      <c r="D779">
        <f>IFERROR(VLOOKUP(C779, Census!B778:D33897,3, FALSE), 0)</f>
        <v>390</v>
      </c>
      <c r="E779">
        <f t="shared" si="51"/>
        <v>14143161</v>
      </c>
      <c r="F779">
        <f t="shared" si="48"/>
        <v>14143550</v>
      </c>
      <c r="H779" t="s">
        <v>3440</v>
      </c>
      <c r="I779" t="s">
        <v>493</v>
      </c>
      <c r="J779" t="s">
        <v>3150</v>
      </c>
    </row>
    <row r="780" spans="1:10" x14ac:dyDescent="0.35">
      <c r="A780" t="s">
        <v>784</v>
      </c>
      <c r="B780" t="str">
        <f t="shared" si="49"/>
        <v>INSERT INTO CaZipCodes(ZipCode, City, Population, RangeLow, RangeHigh) VALUES('92260','PALM DESERT', 31753, 14143551, 14175303)</v>
      </c>
      <c r="C780">
        <f t="shared" si="50"/>
        <v>92260</v>
      </c>
      <c r="D780">
        <f>IFERROR(VLOOKUP(C780, Census!B779:D33898,3, FALSE), 0)</f>
        <v>31753</v>
      </c>
      <c r="E780">
        <f t="shared" si="51"/>
        <v>14143551</v>
      </c>
      <c r="F780">
        <f t="shared" si="48"/>
        <v>14175303</v>
      </c>
      <c r="H780" t="s">
        <v>3441</v>
      </c>
      <c r="I780" t="s">
        <v>494</v>
      </c>
      <c r="J780" t="s">
        <v>3151</v>
      </c>
    </row>
    <row r="781" spans="1:10" x14ac:dyDescent="0.35">
      <c r="A781" t="s">
        <v>785</v>
      </c>
      <c r="B781" t="str">
        <f t="shared" si="49"/>
        <v>INSERT INTO CaZipCodes(ZipCode, City, Population, RangeLow, RangeHigh) VALUES('92261','PALM DESERT', 0, 14175304, 14175303)</v>
      </c>
      <c r="C781">
        <f t="shared" si="50"/>
        <v>92261</v>
      </c>
      <c r="D781">
        <f>IFERROR(VLOOKUP(C781, Census!B780:D33899,3, FALSE), 0)</f>
        <v>0</v>
      </c>
      <c r="E781">
        <f t="shared" si="51"/>
        <v>14175304</v>
      </c>
      <c r="F781">
        <f t="shared" si="48"/>
        <v>14175303</v>
      </c>
      <c r="H781" t="s">
        <v>3442</v>
      </c>
      <c r="I781" t="s">
        <v>495</v>
      </c>
      <c r="J781" t="s">
        <v>3152</v>
      </c>
    </row>
    <row r="782" spans="1:10" x14ac:dyDescent="0.35">
      <c r="A782" t="s">
        <v>786</v>
      </c>
      <c r="B782" t="str">
        <f t="shared" si="49"/>
        <v>INSERT INTO CaZipCodes(ZipCode, City, Population, RangeLow, RangeHigh) VALUES('92262','PALM SPRINGS', 26179, 14175304, 14201482)</v>
      </c>
      <c r="C782">
        <f t="shared" si="50"/>
        <v>92262</v>
      </c>
      <c r="D782">
        <f>IFERROR(VLOOKUP(C782, Census!B781:D33900,3, FALSE), 0)</f>
        <v>26179</v>
      </c>
      <c r="E782">
        <f t="shared" si="51"/>
        <v>14175304</v>
      </c>
      <c r="F782">
        <f t="shared" si="48"/>
        <v>14201482</v>
      </c>
      <c r="H782" t="s">
        <v>3443</v>
      </c>
      <c r="I782" t="s">
        <v>5673</v>
      </c>
      <c r="J782" t="s">
        <v>3682</v>
      </c>
    </row>
    <row r="783" spans="1:10" x14ac:dyDescent="0.35">
      <c r="A783" t="s">
        <v>787</v>
      </c>
      <c r="B783" t="str">
        <f t="shared" si="49"/>
        <v>INSERT INTO CaZipCodes(ZipCode, City, Population, RangeLow, RangeHigh) VALUES('92263','PALM SPRINGS', 0, 14201483, 14201482)</v>
      </c>
      <c r="C783">
        <f t="shared" si="50"/>
        <v>92263</v>
      </c>
      <c r="D783">
        <f>IFERROR(VLOOKUP(C783, Census!B782:D33901,3, FALSE), 0)</f>
        <v>0</v>
      </c>
      <c r="E783">
        <f t="shared" si="51"/>
        <v>14201483</v>
      </c>
      <c r="F783">
        <f t="shared" si="48"/>
        <v>14201482</v>
      </c>
      <c r="H783" t="s">
        <v>3444</v>
      </c>
      <c r="I783" t="s">
        <v>1925</v>
      </c>
      <c r="J783" t="s">
        <v>4582</v>
      </c>
    </row>
    <row r="784" spans="1:10" x14ac:dyDescent="0.35">
      <c r="A784" t="s">
        <v>788</v>
      </c>
      <c r="B784" t="str">
        <f t="shared" si="49"/>
        <v>INSERT INTO CaZipCodes(ZipCode, City, Population, RangeLow, RangeHigh) VALUES('92264','PALM SPRINGS', 19383, 14201483, 14220865)</v>
      </c>
      <c r="C784">
        <f t="shared" si="50"/>
        <v>92264</v>
      </c>
      <c r="D784">
        <f>IFERROR(VLOOKUP(C784, Census!B783:D33902,3, FALSE), 0)</f>
        <v>19383</v>
      </c>
      <c r="E784">
        <f t="shared" si="51"/>
        <v>14201483</v>
      </c>
      <c r="F784">
        <f t="shared" si="48"/>
        <v>14220865</v>
      </c>
      <c r="H784" t="s">
        <v>3445</v>
      </c>
      <c r="I784" t="s">
        <v>5674</v>
      </c>
      <c r="J784" t="s">
        <v>2673</v>
      </c>
    </row>
    <row r="785" spans="1:10" x14ac:dyDescent="0.35">
      <c r="A785" t="s">
        <v>789</v>
      </c>
      <c r="B785" t="str">
        <f t="shared" si="49"/>
        <v>INSERT INTO CaZipCodes(ZipCode, City, Population, RangeLow, RangeHigh) VALUES('92266','PALO VERDE', 234, 14220866, 14221099)</v>
      </c>
      <c r="C785">
        <f t="shared" si="50"/>
        <v>92266</v>
      </c>
      <c r="D785">
        <f>IFERROR(VLOOKUP(C785, Census!B784:D33903,3, FALSE), 0)</f>
        <v>234</v>
      </c>
      <c r="E785">
        <f t="shared" si="51"/>
        <v>14220866</v>
      </c>
      <c r="F785">
        <f t="shared" ref="F785:F848" si="52">F784+D785</f>
        <v>14221099</v>
      </c>
      <c r="H785" t="s">
        <v>3446</v>
      </c>
      <c r="I785" t="s">
        <v>5675</v>
      </c>
      <c r="J785" t="s">
        <v>2721</v>
      </c>
    </row>
    <row r="786" spans="1:10" x14ac:dyDescent="0.35">
      <c r="A786" t="s">
        <v>790</v>
      </c>
      <c r="B786" t="str">
        <f t="shared" si="49"/>
        <v>INSERT INTO CaZipCodes(ZipCode, City, Population, RangeLow, RangeHigh) VALUES('92267','PARKER DAM', 126, 14221100, 14221225)</v>
      </c>
      <c r="C786">
        <f t="shared" si="50"/>
        <v>92267</v>
      </c>
      <c r="D786">
        <f>IFERROR(VLOOKUP(C786, Census!B785:D33904,3, FALSE), 0)</f>
        <v>126</v>
      </c>
      <c r="E786">
        <f t="shared" si="51"/>
        <v>14221100</v>
      </c>
      <c r="F786">
        <f t="shared" si="52"/>
        <v>14221225</v>
      </c>
      <c r="H786" t="s">
        <v>3447</v>
      </c>
      <c r="I786" t="s">
        <v>2253</v>
      </c>
      <c r="J786" t="s">
        <v>4910</v>
      </c>
    </row>
    <row r="787" spans="1:10" x14ac:dyDescent="0.35">
      <c r="A787" t="s">
        <v>791</v>
      </c>
      <c r="B787" t="str">
        <f t="shared" si="49"/>
        <v>INSERT INTO CaZipCodes(ZipCode, City, Population, RangeLow, RangeHigh) VALUES('92268','PIONEERTOWN', 574, 14221226, 14221799)</v>
      </c>
      <c r="C787">
        <f t="shared" si="50"/>
        <v>92268</v>
      </c>
      <c r="D787">
        <f>IFERROR(VLOOKUP(C787, Census!B786:D33905,3, FALSE), 0)</f>
        <v>574</v>
      </c>
      <c r="E787">
        <f t="shared" si="51"/>
        <v>14221226</v>
      </c>
      <c r="F787">
        <f t="shared" si="52"/>
        <v>14221799</v>
      </c>
      <c r="H787" t="s">
        <v>3448</v>
      </c>
      <c r="I787" t="s">
        <v>2254</v>
      </c>
      <c r="J787" t="s">
        <v>4911</v>
      </c>
    </row>
    <row r="788" spans="1:10" x14ac:dyDescent="0.35">
      <c r="A788" t="s">
        <v>792</v>
      </c>
      <c r="B788" t="str">
        <f t="shared" si="49"/>
        <v>INSERT INTO CaZipCodes(ZipCode, City, Population, RangeLow, RangeHigh) VALUES('92270','RANCHO MIRAGE', 17220, 14221800, 14239019)</v>
      </c>
      <c r="C788">
        <f t="shared" si="50"/>
        <v>92270</v>
      </c>
      <c r="D788">
        <f>IFERROR(VLOOKUP(C788, Census!B787:D33906,3, FALSE), 0)</f>
        <v>17220</v>
      </c>
      <c r="E788">
        <f t="shared" si="51"/>
        <v>14221800</v>
      </c>
      <c r="F788">
        <f t="shared" si="52"/>
        <v>14239019</v>
      </c>
      <c r="H788" t="s">
        <v>3449</v>
      </c>
      <c r="I788" t="s">
        <v>5676</v>
      </c>
      <c r="J788" t="s">
        <v>4915</v>
      </c>
    </row>
    <row r="789" spans="1:10" x14ac:dyDescent="0.35">
      <c r="A789" t="s">
        <v>793</v>
      </c>
      <c r="B789" t="str">
        <f t="shared" si="49"/>
        <v>INSERT INTO CaZipCodes(ZipCode, City, Population, RangeLow, RangeHigh) VALUES('92273','SEELEY', 1823, 14239020, 14240842)</v>
      </c>
      <c r="C789">
        <f t="shared" si="50"/>
        <v>92273</v>
      </c>
      <c r="D789">
        <f>IFERROR(VLOOKUP(C789, Census!B788:D33907,3, FALSE), 0)</f>
        <v>1823</v>
      </c>
      <c r="E789">
        <f t="shared" si="51"/>
        <v>14239020</v>
      </c>
      <c r="F789">
        <f t="shared" si="52"/>
        <v>14240842</v>
      </c>
      <c r="H789" t="s">
        <v>3450</v>
      </c>
      <c r="I789" t="s">
        <v>2478</v>
      </c>
      <c r="J789" t="s">
        <v>5135</v>
      </c>
    </row>
    <row r="790" spans="1:10" x14ac:dyDescent="0.35">
      <c r="A790" t="s">
        <v>794</v>
      </c>
      <c r="B790" t="str">
        <f t="shared" si="49"/>
        <v>INSERT INTO CaZipCodes(ZipCode, City, Population, RangeLow, RangeHigh) VALUES('92274','THERMAL', 19801, 14240843, 14260643)</v>
      </c>
      <c r="C790">
        <f t="shared" si="50"/>
        <v>92274</v>
      </c>
      <c r="D790">
        <f>IFERROR(VLOOKUP(C790, Census!B789:D33908,3, FALSE), 0)</f>
        <v>19801</v>
      </c>
      <c r="E790">
        <f t="shared" si="51"/>
        <v>14240843</v>
      </c>
      <c r="F790">
        <f t="shared" si="52"/>
        <v>14260643</v>
      </c>
      <c r="H790" t="s">
        <v>3451</v>
      </c>
      <c r="I790" t="s">
        <v>5677</v>
      </c>
      <c r="J790" t="s">
        <v>5135</v>
      </c>
    </row>
    <row r="791" spans="1:10" x14ac:dyDescent="0.35">
      <c r="A791" t="s">
        <v>795</v>
      </c>
      <c r="B791" t="str">
        <f t="shared" si="49"/>
        <v>INSERT INTO CaZipCodes(ZipCode, City, Population, RangeLow, RangeHigh) VALUES('92275','SALTON CITY', 1506, 14260644, 14262149)</v>
      </c>
      <c r="C791">
        <f t="shared" si="50"/>
        <v>92275</v>
      </c>
      <c r="D791">
        <f>IFERROR(VLOOKUP(C791, Census!B790:D33909,3, FALSE), 0)</f>
        <v>1506</v>
      </c>
      <c r="E791">
        <f t="shared" si="51"/>
        <v>14260644</v>
      </c>
      <c r="F791">
        <f t="shared" si="52"/>
        <v>14262149</v>
      </c>
      <c r="H791" t="s">
        <v>3452</v>
      </c>
      <c r="I791" t="s">
        <v>2091</v>
      </c>
      <c r="J791" t="s">
        <v>4748</v>
      </c>
    </row>
    <row r="792" spans="1:10" x14ac:dyDescent="0.35">
      <c r="A792" t="s">
        <v>796</v>
      </c>
      <c r="B792" t="str">
        <f t="shared" si="49"/>
        <v>INSERT INTO CaZipCodes(ZipCode, City, Population, RangeLow, RangeHigh) VALUES('92276','THOUSAND PALMS', 7585, 14262150, 14269734)</v>
      </c>
      <c r="C792">
        <f t="shared" si="50"/>
        <v>92276</v>
      </c>
      <c r="D792">
        <f>IFERROR(VLOOKUP(C792, Census!B791:D33910,3, FALSE), 0)</f>
        <v>7585</v>
      </c>
      <c r="E792">
        <f t="shared" si="51"/>
        <v>14262150</v>
      </c>
      <c r="F792">
        <f t="shared" si="52"/>
        <v>14269734</v>
      </c>
      <c r="H792" t="s">
        <v>3453</v>
      </c>
      <c r="I792" t="s">
        <v>5678</v>
      </c>
      <c r="J792" t="s">
        <v>3267</v>
      </c>
    </row>
    <row r="793" spans="1:10" x14ac:dyDescent="0.35">
      <c r="A793" t="s">
        <v>797</v>
      </c>
      <c r="B793" t="str">
        <f t="shared" si="49"/>
        <v>INSERT INTO CaZipCodes(ZipCode, City, Population, RangeLow, RangeHigh) VALUES('92277','TWENTYNINE PALMS', 23911, 14269735, 14293645)</v>
      </c>
      <c r="C793">
        <f t="shared" si="50"/>
        <v>92277</v>
      </c>
      <c r="D793">
        <f>IFERROR(VLOOKUP(C793, Census!B792:D33911,3, FALSE), 0)</f>
        <v>23911</v>
      </c>
      <c r="E793">
        <f t="shared" si="51"/>
        <v>14269735</v>
      </c>
      <c r="F793">
        <f t="shared" si="52"/>
        <v>14293645</v>
      </c>
      <c r="H793" t="s">
        <v>3454</v>
      </c>
      <c r="I793" t="s">
        <v>828</v>
      </c>
      <c r="J793" t="s">
        <v>3485</v>
      </c>
    </row>
    <row r="794" spans="1:10" x14ac:dyDescent="0.35">
      <c r="A794" t="s">
        <v>798</v>
      </c>
      <c r="B794" t="str">
        <f t="shared" si="49"/>
        <v>INSERT INTO CaZipCodes(ZipCode, City, Population, RangeLow, RangeHigh) VALUES('92278','TWENTYNINE PALMS', 3846, 14293646, 14297491)</v>
      </c>
      <c r="C794">
        <f t="shared" si="50"/>
        <v>92278</v>
      </c>
      <c r="D794">
        <f>IFERROR(VLOOKUP(C794, Census!B793:D33912,3, FALSE), 0)</f>
        <v>3846</v>
      </c>
      <c r="E794">
        <f t="shared" si="51"/>
        <v>14293646</v>
      </c>
      <c r="F794">
        <f t="shared" si="52"/>
        <v>14297491</v>
      </c>
      <c r="H794" t="s">
        <v>3455</v>
      </c>
      <c r="I794" t="s">
        <v>827</v>
      </c>
      <c r="J794" t="s">
        <v>3484</v>
      </c>
    </row>
    <row r="795" spans="1:10" x14ac:dyDescent="0.35">
      <c r="A795" t="s">
        <v>799</v>
      </c>
      <c r="B795" t="str">
        <f t="shared" si="49"/>
        <v>INSERT INTO CaZipCodes(ZipCode, City, Population, RangeLow, RangeHigh) VALUES('92280','VIDAL', 14, 14297492, 14297505)</v>
      </c>
      <c r="C795">
        <f t="shared" si="50"/>
        <v>92280</v>
      </c>
      <c r="D795">
        <f>IFERROR(VLOOKUP(C795, Census!B794:D33913,3, FALSE), 0)</f>
        <v>14</v>
      </c>
      <c r="E795">
        <f t="shared" si="51"/>
        <v>14297492</v>
      </c>
      <c r="F795">
        <f t="shared" si="52"/>
        <v>14297505</v>
      </c>
      <c r="H795" t="s">
        <v>3456</v>
      </c>
      <c r="I795" t="s">
        <v>5679</v>
      </c>
      <c r="J795" t="s">
        <v>3476</v>
      </c>
    </row>
    <row r="796" spans="1:10" x14ac:dyDescent="0.35">
      <c r="A796" t="s">
        <v>800</v>
      </c>
      <c r="B796" t="str">
        <f t="shared" si="49"/>
        <v>INSERT INTO CaZipCodes(ZipCode, City, Population, RangeLow, RangeHigh) VALUES('92281','WESTMORLAND', 2432, 14297506, 14299937)</v>
      </c>
      <c r="C796">
        <f t="shared" si="50"/>
        <v>92281</v>
      </c>
      <c r="D796">
        <f>IFERROR(VLOOKUP(C796, Census!B795:D33914,3, FALSE), 0)</f>
        <v>2432</v>
      </c>
      <c r="E796">
        <f t="shared" si="51"/>
        <v>14297506</v>
      </c>
      <c r="F796">
        <f t="shared" si="52"/>
        <v>14299937</v>
      </c>
      <c r="H796" t="s">
        <v>3457</v>
      </c>
      <c r="I796" t="s">
        <v>1281</v>
      </c>
      <c r="J796" t="s">
        <v>3938</v>
      </c>
    </row>
    <row r="797" spans="1:10" x14ac:dyDescent="0.35">
      <c r="A797" t="s">
        <v>801</v>
      </c>
      <c r="B797" t="str">
        <f t="shared" si="49"/>
        <v>INSERT INTO CaZipCodes(ZipCode, City, Population, RangeLow, RangeHigh) VALUES('92282','WHITE WATER', 1239, 14299938, 14301176)</v>
      </c>
      <c r="C797">
        <f t="shared" si="50"/>
        <v>92282</v>
      </c>
      <c r="D797">
        <f>IFERROR(VLOOKUP(C797, Census!B796:D33915,3, FALSE), 0)</f>
        <v>1239</v>
      </c>
      <c r="E797">
        <f t="shared" si="51"/>
        <v>14299938</v>
      </c>
      <c r="F797">
        <f t="shared" si="52"/>
        <v>14301176</v>
      </c>
      <c r="H797" t="s">
        <v>3458</v>
      </c>
      <c r="I797" t="s">
        <v>1736</v>
      </c>
      <c r="J797" t="s">
        <v>4393</v>
      </c>
    </row>
    <row r="798" spans="1:10" x14ac:dyDescent="0.35">
      <c r="A798" t="s">
        <v>802</v>
      </c>
      <c r="B798" t="str">
        <f t="shared" si="49"/>
        <v>INSERT INTO CaZipCodes(ZipCode, City, Population, RangeLow, RangeHigh) VALUES('92283','WINTERHAVEN', 3158, 14301177, 14304334)</v>
      </c>
      <c r="C798">
        <f t="shared" si="50"/>
        <v>92283</v>
      </c>
      <c r="D798">
        <f>IFERROR(VLOOKUP(C798, Census!B797:D33916,3, FALSE), 0)</f>
        <v>3158</v>
      </c>
      <c r="E798">
        <f t="shared" si="51"/>
        <v>14301177</v>
      </c>
      <c r="F798">
        <f t="shared" si="52"/>
        <v>14304334</v>
      </c>
      <c r="H798" t="s">
        <v>3459</v>
      </c>
      <c r="I798" t="s">
        <v>5680</v>
      </c>
      <c r="J798" t="s">
        <v>5271</v>
      </c>
    </row>
    <row r="799" spans="1:10" x14ac:dyDescent="0.35">
      <c r="A799" t="s">
        <v>803</v>
      </c>
      <c r="B799" t="str">
        <f t="shared" si="49"/>
        <v>INSERT INTO CaZipCodes(ZipCode, City, Population, RangeLow, RangeHigh) VALUES('92284','YUCCA VALLEY', 25095, 14304335, 14329429)</v>
      </c>
      <c r="C799">
        <f t="shared" si="50"/>
        <v>92284</v>
      </c>
      <c r="D799">
        <f>IFERROR(VLOOKUP(C799, Census!B798:D33917,3, FALSE), 0)</f>
        <v>25095</v>
      </c>
      <c r="E799">
        <f t="shared" si="51"/>
        <v>14304335</v>
      </c>
      <c r="F799">
        <f t="shared" si="52"/>
        <v>14329429</v>
      </c>
      <c r="H799" t="s">
        <v>3460</v>
      </c>
      <c r="I799" t="s">
        <v>5681</v>
      </c>
      <c r="J799" t="s">
        <v>4003</v>
      </c>
    </row>
    <row r="800" spans="1:10" x14ac:dyDescent="0.35">
      <c r="A800" t="s">
        <v>804</v>
      </c>
      <c r="B800" t="str">
        <f t="shared" si="49"/>
        <v>INSERT INTO CaZipCodes(ZipCode, City, Population, RangeLow, RangeHigh) VALUES('92285','LANDERS', 2632, 14329430, 14332061)</v>
      </c>
      <c r="C800">
        <f t="shared" si="50"/>
        <v>92285</v>
      </c>
      <c r="D800">
        <f>IFERROR(VLOOKUP(C800, Census!B799:D33918,3, FALSE), 0)</f>
        <v>2632</v>
      </c>
      <c r="E800">
        <f t="shared" si="51"/>
        <v>14329430</v>
      </c>
      <c r="F800">
        <f t="shared" si="52"/>
        <v>14332061</v>
      </c>
      <c r="H800" t="s">
        <v>3461</v>
      </c>
      <c r="I800" t="s">
        <v>2092</v>
      </c>
      <c r="J800" t="s">
        <v>4749</v>
      </c>
    </row>
    <row r="801" spans="1:10" x14ac:dyDescent="0.35">
      <c r="A801" t="s">
        <v>805</v>
      </c>
      <c r="B801" t="str">
        <f t="shared" si="49"/>
        <v>INSERT INTO CaZipCodes(ZipCode, City, Population, RangeLow, RangeHigh) VALUES('92286','YUCCA VALLEY', 0, 14332062, 14332061)</v>
      </c>
      <c r="C801">
        <f t="shared" si="50"/>
        <v>92286</v>
      </c>
      <c r="D801">
        <f>IFERROR(VLOOKUP(C801, Census!B800:D33919,3, FALSE), 0)</f>
        <v>0</v>
      </c>
      <c r="E801">
        <f t="shared" si="51"/>
        <v>14332062</v>
      </c>
      <c r="F801">
        <f t="shared" si="52"/>
        <v>14332061</v>
      </c>
      <c r="H801" t="s">
        <v>3462</v>
      </c>
      <c r="I801" t="s">
        <v>5682</v>
      </c>
      <c r="J801" t="s">
        <v>5288</v>
      </c>
    </row>
    <row r="802" spans="1:10" x14ac:dyDescent="0.35">
      <c r="A802" t="s">
        <v>806</v>
      </c>
      <c r="B802" t="str">
        <f t="shared" si="49"/>
        <v>INSERT INTO CaZipCodes(ZipCode, City, Population, RangeLow, RangeHigh) VALUES('92292','PALM SPRINGS', 0, 14332062, 14332061)</v>
      </c>
      <c r="C802">
        <f t="shared" si="50"/>
        <v>92292</v>
      </c>
      <c r="D802">
        <f>IFERROR(VLOOKUP(C802, Census!B801:D33920,3, FALSE), 0)</f>
        <v>0</v>
      </c>
      <c r="E802">
        <f t="shared" si="51"/>
        <v>14332062</v>
      </c>
      <c r="F802">
        <f t="shared" si="52"/>
        <v>14332061</v>
      </c>
      <c r="H802" t="s">
        <v>3463</v>
      </c>
      <c r="I802" t="s">
        <v>5683</v>
      </c>
      <c r="J802" t="s">
        <v>4001</v>
      </c>
    </row>
    <row r="803" spans="1:10" x14ac:dyDescent="0.35">
      <c r="A803" t="s">
        <v>807</v>
      </c>
      <c r="B803" t="str">
        <f t="shared" si="49"/>
        <v>INSERT INTO CaZipCodes(ZipCode, City, Population, RangeLow, RangeHigh) VALUES('92301','ADELANTO', 32725, 14332062, 14364786)</v>
      </c>
      <c r="C803">
        <f t="shared" si="50"/>
        <v>92301</v>
      </c>
      <c r="D803">
        <f>IFERROR(VLOOKUP(C803, Census!B802:D33921,3, FALSE), 0)</f>
        <v>32725</v>
      </c>
      <c r="E803">
        <f t="shared" si="51"/>
        <v>14332062</v>
      </c>
      <c r="F803">
        <f t="shared" si="52"/>
        <v>14364786</v>
      </c>
      <c r="H803" t="s">
        <v>3464</v>
      </c>
      <c r="I803" t="s">
        <v>5684</v>
      </c>
      <c r="J803" t="s">
        <v>2705</v>
      </c>
    </row>
    <row r="804" spans="1:10" x14ac:dyDescent="0.35">
      <c r="A804" t="s">
        <v>808</v>
      </c>
      <c r="B804" t="str">
        <f t="shared" si="49"/>
        <v>INSERT INTO CaZipCodes(ZipCode, City, Population, RangeLow, RangeHigh) VALUES('92304','AMBOY', 17, 14364787, 14364803)</v>
      </c>
      <c r="C804">
        <f t="shared" si="50"/>
        <v>92304</v>
      </c>
      <c r="D804">
        <f>IFERROR(VLOOKUP(C804, Census!B803:D33922,3, FALSE), 0)</f>
        <v>17</v>
      </c>
      <c r="E804">
        <f t="shared" si="51"/>
        <v>14364787</v>
      </c>
      <c r="F804">
        <f t="shared" si="52"/>
        <v>14364803</v>
      </c>
      <c r="H804" t="s">
        <v>3465</v>
      </c>
      <c r="I804" t="s">
        <v>5685</v>
      </c>
      <c r="J804" t="s">
        <v>2754</v>
      </c>
    </row>
    <row r="805" spans="1:10" x14ac:dyDescent="0.35">
      <c r="A805" t="s">
        <v>809</v>
      </c>
      <c r="B805" t="str">
        <f t="shared" si="49"/>
        <v>INSERT INTO CaZipCodes(ZipCode, City, Population, RangeLow, RangeHigh) VALUES('92305','ANGELUS OAKS', 535, 14364804, 14365338)</v>
      </c>
      <c r="C805">
        <f t="shared" si="50"/>
        <v>92305</v>
      </c>
      <c r="D805">
        <f>IFERROR(VLOOKUP(C805, Census!B804:D33923,3, FALSE), 0)</f>
        <v>535</v>
      </c>
      <c r="E805">
        <f t="shared" si="51"/>
        <v>14364804</v>
      </c>
      <c r="F805">
        <f t="shared" si="52"/>
        <v>14365338</v>
      </c>
      <c r="H805" t="s">
        <v>3466</v>
      </c>
      <c r="I805" t="s">
        <v>5686</v>
      </c>
      <c r="J805" t="s">
        <v>3153</v>
      </c>
    </row>
    <row r="806" spans="1:10" x14ac:dyDescent="0.35">
      <c r="A806" t="s">
        <v>810</v>
      </c>
      <c r="B806" t="str">
        <f t="shared" si="49"/>
        <v>INSERT INTO CaZipCodes(ZipCode, City, Population, RangeLow, RangeHigh) VALUES('92307','APPLE VALLEY', 37630, 14365339, 14402968)</v>
      </c>
      <c r="C806">
        <f t="shared" si="50"/>
        <v>92307</v>
      </c>
      <c r="D806">
        <f>IFERROR(VLOOKUP(C806, Census!B805:D33924,3, FALSE), 0)</f>
        <v>37630</v>
      </c>
      <c r="E806">
        <f t="shared" si="51"/>
        <v>14365339</v>
      </c>
      <c r="F806">
        <f t="shared" si="52"/>
        <v>14402968</v>
      </c>
      <c r="H806" t="s">
        <v>3467</v>
      </c>
      <c r="I806" t="s">
        <v>5687</v>
      </c>
      <c r="J806" t="s">
        <v>3154</v>
      </c>
    </row>
    <row r="807" spans="1:10" x14ac:dyDescent="0.35">
      <c r="A807" t="s">
        <v>811</v>
      </c>
      <c r="B807" t="str">
        <f t="shared" si="49"/>
        <v>INSERT INTO CaZipCodes(ZipCode, City, Population, RangeLow, RangeHigh) VALUES('92308','APPLE VALLEY', 39837, 14402969, 14442805)</v>
      </c>
      <c r="C807">
        <f t="shared" si="50"/>
        <v>92308</v>
      </c>
      <c r="D807">
        <f>IFERROR(VLOOKUP(C807, Census!B806:D33925,3, FALSE), 0)</f>
        <v>39837</v>
      </c>
      <c r="E807">
        <f t="shared" si="51"/>
        <v>14402969</v>
      </c>
      <c r="F807">
        <f t="shared" si="52"/>
        <v>14442805</v>
      </c>
      <c r="H807" t="s">
        <v>3468</v>
      </c>
      <c r="I807" t="s">
        <v>5688</v>
      </c>
      <c r="J807" t="s">
        <v>2764</v>
      </c>
    </row>
    <row r="808" spans="1:10" x14ac:dyDescent="0.35">
      <c r="A808" t="s">
        <v>812</v>
      </c>
      <c r="B808" t="str">
        <f t="shared" si="49"/>
        <v>INSERT INTO CaZipCodes(ZipCode, City, Population, RangeLow, RangeHigh) VALUES('92309','BAKER', 763, 14442806, 14443568)</v>
      </c>
      <c r="C808">
        <f t="shared" si="50"/>
        <v>92309</v>
      </c>
      <c r="D808">
        <f>IFERROR(VLOOKUP(C808, Census!B807:D33926,3, FALSE), 0)</f>
        <v>763</v>
      </c>
      <c r="E808">
        <f t="shared" si="51"/>
        <v>14442806</v>
      </c>
      <c r="F808">
        <f t="shared" si="52"/>
        <v>14443568</v>
      </c>
      <c r="H808" t="s">
        <v>3469</v>
      </c>
      <c r="I808" t="s">
        <v>119</v>
      </c>
      <c r="J808" t="s">
        <v>2776</v>
      </c>
    </row>
    <row r="809" spans="1:10" x14ac:dyDescent="0.35">
      <c r="A809" t="s">
        <v>813</v>
      </c>
      <c r="B809" t="str">
        <f t="shared" si="49"/>
        <v>INSERT INTO CaZipCodes(ZipCode, City, Population, RangeLow, RangeHigh) VALUES('92310','FORT IRWIN', 8845, 14443569, 14452413)</v>
      </c>
      <c r="C809">
        <f t="shared" si="50"/>
        <v>92310</v>
      </c>
      <c r="D809">
        <f>IFERROR(VLOOKUP(C809, Census!B808:D33927,3, FALSE), 0)</f>
        <v>8845</v>
      </c>
      <c r="E809">
        <f t="shared" si="51"/>
        <v>14443569</v>
      </c>
      <c r="F809">
        <f t="shared" si="52"/>
        <v>14452413</v>
      </c>
      <c r="H809" t="s">
        <v>3470</v>
      </c>
      <c r="I809" t="s">
        <v>120</v>
      </c>
      <c r="J809" t="s">
        <v>2777</v>
      </c>
    </row>
    <row r="810" spans="1:10" x14ac:dyDescent="0.35">
      <c r="A810" t="s">
        <v>814</v>
      </c>
      <c r="B810" t="str">
        <f t="shared" si="49"/>
        <v>INSERT INTO CaZipCodes(ZipCode, City, Population, RangeLow, RangeHigh) VALUES('92311','BARSTOW', 31894, 14452414, 14484307)</v>
      </c>
      <c r="C810">
        <f t="shared" si="50"/>
        <v>92311</v>
      </c>
      <c r="D810">
        <f>IFERROR(VLOOKUP(C810, Census!B809:D33928,3, FALSE), 0)</f>
        <v>31894</v>
      </c>
      <c r="E810">
        <f t="shared" si="51"/>
        <v>14452414</v>
      </c>
      <c r="F810">
        <f t="shared" si="52"/>
        <v>14484307</v>
      </c>
      <c r="H810" t="s">
        <v>3471</v>
      </c>
      <c r="I810" t="s">
        <v>121</v>
      </c>
      <c r="J810" t="s">
        <v>2778</v>
      </c>
    </row>
    <row r="811" spans="1:10" x14ac:dyDescent="0.35">
      <c r="A811" t="s">
        <v>815</v>
      </c>
      <c r="B811" t="str">
        <f t="shared" si="49"/>
        <v>INSERT INTO CaZipCodes(ZipCode, City, Population, RangeLow, RangeHigh) VALUES('92312','BARSTOW', 0, 14484308, 14484307)</v>
      </c>
      <c r="C811">
        <f t="shared" si="50"/>
        <v>92312</v>
      </c>
      <c r="D811">
        <f>IFERROR(VLOOKUP(C811, Census!B810:D33929,3, FALSE), 0)</f>
        <v>0</v>
      </c>
      <c r="E811">
        <f t="shared" si="51"/>
        <v>14484308</v>
      </c>
      <c r="F811">
        <f t="shared" si="52"/>
        <v>14484307</v>
      </c>
      <c r="H811" t="s">
        <v>3472</v>
      </c>
      <c r="I811" t="s">
        <v>122</v>
      </c>
      <c r="J811" t="s">
        <v>2779</v>
      </c>
    </row>
    <row r="812" spans="1:10" x14ac:dyDescent="0.35">
      <c r="A812" t="s">
        <v>816</v>
      </c>
      <c r="B812" t="str">
        <f t="shared" si="49"/>
        <v>INSERT INTO CaZipCodes(ZipCode, City, Population, RangeLow, RangeHigh) VALUES('92313','GRAND TERRACE', 12025, 14484308, 14496332)</v>
      </c>
      <c r="C812">
        <f t="shared" si="50"/>
        <v>92313</v>
      </c>
      <c r="D812">
        <f>IFERROR(VLOOKUP(C812, Census!B811:D33930,3, FALSE), 0)</f>
        <v>12025</v>
      </c>
      <c r="E812">
        <f t="shared" si="51"/>
        <v>14484308</v>
      </c>
      <c r="F812">
        <f t="shared" si="52"/>
        <v>14496332</v>
      </c>
      <c r="H812" t="s">
        <v>3473</v>
      </c>
      <c r="I812" t="s">
        <v>1926</v>
      </c>
      <c r="J812" t="s">
        <v>4583</v>
      </c>
    </row>
    <row r="813" spans="1:10" x14ac:dyDescent="0.35">
      <c r="A813" t="s">
        <v>817</v>
      </c>
      <c r="B813" t="str">
        <f t="shared" si="49"/>
        <v>INSERT INTO CaZipCodes(ZipCode, City, Population, RangeLow, RangeHigh) VALUES('92314','BIG BEAR CITY', 10162, 14496333, 14506494)</v>
      </c>
      <c r="C813">
        <f t="shared" si="50"/>
        <v>92314</v>
      </c>
      <c r="D813">
        <f>IFERROR(VLOOKUP(C813, Census!B812:D33931,3, FALSE), 0)</f>
        <v>10162</v>
      </c>
      <c r="E813">
        <f t="shared" si="51"/>
        <v>14496333</v>
      </c>
      <c r="F813">
        <f t="shared" si="52"/>
        <v>14506494</v>
      </c>
      <c r="H813" t="s">
        <v>3474</v>
      </c>
      <c r="I813" t="s">
        <v>1927</v>
      </c>
      <c r="J813" t="s">
        <v>4584</v>
      </c>
    </row>
    <row r="814" spans="1:10" x14ac:dyDescent="0.35">
      <c r="A814" t="s">
        <v>818</v>
      </c>
      <c r="B814" t="str">
        <f t="shared" si="49"/>
        <v>INSERT INTO CaZipCodes(ZipCode, City, Population, RangeLow, RangeHigh) VALUES('92315','BIG BEAR LAKE', 5094, 14506495, 14511588)</v>
      </c>
      <c r="C814">
        <f t="shared" si="50"/>
        <v>92315</v>
      </c>
      <c r="D814">
        <f>IFERROR(VLOOKUP(C814, Census!B813:D33932,3, FALSE), 0)</f>
        <v>5094</v>
      </c>
      <c r="E814">
        <f t="shared" si="51"/>
        <v>14506495</v>
      </c>
      <c r="F814">
        <f t="shared" si="52"/>
        <v>14511588</v>
      </c>
      <c r="H814" t="s">
        <v>3475</v>
      </c>
      <c r="I814" t="s">
        <v>1382</v>
      </c>
      <c r="J814" t="s">
        <v>4039</v>
      </c>
    </row>
    <row r="815" spans="1:10" x14ac:dyDescent="0.35">
      <c r="A815" t="s">
        <v>819</v>
      </c>
      <c r="B815" t="str">
        <f t="shared" si="49"/>
        <v>INSERT INTO CaZipCodes(ZipCode, City, Population, RangeLow, RangeHigh) VALUES('92316','BLOOMINGTON', 30830, 14511589, 14542418)</v>
      </c>
      <c r="C815">
        <f t="shared" si="50"/>
        <v>92316</v>
      </c>
      <c r="D815">
        <f>IFERROR(VLOOKUP(C815, Census!B814:D33933,3, FALSE), 0)</f>
        <v>30830</v>
      </c>
      <c r="E815">
        <f t="shared" si="51"/>
        <v>14511589</v>
      </c>
      <c r="F815">
        <f t="shared" si="52"/>
        <v>14542418</v>
      </c>
      <c r="H815" t="s">
        <v>3476</v>
      </c>
      <c r="I815" t="s">
        <v>5689</v>
      </c>
      <c r="J815" t="s">
        <v>4897</v>
      </c>
    </row>
    <row r="816" spans="1:10" x14ac:dyDescent="0.35">
      <c r="A816" t="s">
        <v>820</v>
      </c>
      <c r="B816" t="str">
        <f t="shared" si="49"/>
        <v>INSERT INTO CaZipCodes(ZipCode, City, Population, RangeLow, RangeHigh) VALUES('92317','BLUE JAY', 0, 14542419, 14542418)</v>
      </c>
      <c r="C816">
        <f t="shared" si="50"/>
        <v>92317</v>
      </c>
      <c r="D816">
        <f>IFERROR(VLOOKUP(C816, Census!B815:D33934,3, FALSE), 0)</f>
        <v>0</v>
      </c>
      <c r="E816">
        <f t="shared" si="51"/>
        <v>14542419</v>
      </c>
      <c r="F816">
        <f t="shared" si="52"/>
        <v>14542418</v>
      </c>
      <c r="H816" t="s">
        <v>3477</v>
      </c>
      <c r="I816" t="s">
        <v>2255</v>
      </c>
      <c r="J816" t="s">
        <v>4912</v>
      </c>
    </row>
    <row r="817" spans="1:10" x14ac:dyDescent="0.35">
      <c r="A817" t="s">
        <v>821</v>
      </c>
      <c r="B817" t="str">
        <f t="shared" si="49"/>
        <v>INSERT INTO CaZipCodes(ZipCode, City, Population, RangeLow, RangeHigh) VALUES('92318','BRYN MAWR', 0, 14542419, 14542418)</v>
      </c>
      <c r="C817">
        <f t="shared" si="50"/>
        <v>92318</v>
      </c>
      <c r="D817">
        <f>IFERROR(VLOOKUP(C817, Census!B816:D33935,3, FALSE), 0)</f>
        <v>0</v>
      </c>
      <c r="E817">
        <f t="shared" si="51"/>
        <v>14542419</v>
      </c>
      <c r="F817">
        <f t="shared" si="52"/>
        <v>14542418</v>
      </c>
      <c r="H817" t="s">
        <v>3478</v>
      </c>
      <c r="I817" t="s">
        <v>5690</v>
      </c>
      <c r="J817" t="s">
        <v>3863</v>
      </c>
    </row>
    <row r="818" spans="1:10" x14ac:dyDescent="0.35">
      <c r="A818" t="s">
        <v>822</v>
      </c>
      <c r="B818" t="str">
        <f t="shared" si="49"/>
        <v>INSERT INTO CaZipCodes(ZipCode, City, Population, RangeLow, RangeHigh) VALUES('92320','CALIMESA', 7788, 14542419, 14550206)</v>
      </c>
      <c r="C818">
        <f t="shared" si="50"/>
        <v>92320</v>
      </c>
      <c r="D818">
        <f>IFERROR(VLOOKUP(C818, Census!B817:D33936,3, FALSE), 0)</f>
        <v>7788</v>
      </c>
      <c r="E818">
        <f t="shared" si="51"/>
        <v>14542419</v>
      </c>
      <c r="F818">
        <f t="shared" si="52"/>
        <v>14550206</v>
      </c>
      <c r="H818" t="s">
        <v>3479</v>
      </c>
      <c r="I818" t="s">
        <v>209</v>
      </c>
      <c r="J818" t="s">
        <v>2866</v>
      </c>
    </row>
    <row r="819" spans="1:10" x14ac:dyDescent="0.35">
      <c r="A819" t="s">
        <v>823</v>
      </c>
      <c r="B819" t="str">
        <f t="shared" si="49"/>
        <v>INSERT INTO CaZipCodes(ZipCode, City, Population, RangeLow, RangeHigh) VALUES('92321','CEDAR GLEN', 1522, 14550207, 14551728)</v>
      </c>
      <c r="C819">
        <f t="shared" si="50"/>
        <v>92321</v>
      </c>
      <c r="D819">
        <f>IFERROR(VLOOKUP(C819, Census!B818:D33937,3, FALSE), 0)</f>
        <v>1522</v>
      </c>
      <c r="E819">
        <f t="shared" si="51"/>
        <v>14550207</v>
      </c>
      <c r="F819">
        <f t="shared" si="52"/>
        <v>14551728</v>
      </c>
      <c r="H819" t="s">
        <v>3480</v>
      </c>
      <c r="I819" t="s">
        <v>829</v>
      </c>
      <c r="J819" t="s">
        <v>3486</v>
      </c>
    </row>
    <row r="820" spans="1:10" x14ac:dyDescent="0.35">
      <c r="A820" t="s">
        <v>824</v>
      </c>
      <c r="B820" t="str">
        <f t="shared" si="49"/>
        <v>INSERT INTO CaZipCodes(ZipCode, City, Population, RangeLow, RangeHigh) VALUES('92322','CEDARPINES PARK', 1257, 14551729, 14552985)</v>
      </c>
      <c r="C820">
        <f t="shared" si="50"/>
        <v>92322</v>
      </c>
      <c r="D820">
        <f>IFERROR(VLOOKUP(C820, Census!B819:D33938,3, FALSE), 0)</f>
        <v>1257</v>
      </c>
      <c r="E820">
        <f t="shared" si="51"/>
        <v>14551729</v>
      </c>
      <c r="F820">
        <f t="shared" si="52"/>
        <v>14552985</v>
      </c>
      <c r="H820" t="s">
        <v>3481</v>
      </c>
      <c r="I820" t="s">
        <v>5691</v>
      </c>
      <c r="J820" t="s">
        <v>5254</v>
      </c>
    </row>
    <row r="821" spans="1:10" x14ac:dyDescent="0.35">
      <c r="A821" t="s">
        <v>825</v>
      </c>
      <c r="B821" t="str">
        <f t="shared" si="49"/>
        <v>INSERT INTO CaZipCodes(ZipCode, City, Population, RangeLow, RangeHigh) VALUES('92323','CIMA', 0, 14552986, 14552985)</v>
      </c>
      <c r="C821">
        <f t="shared" si="50"/>
        <v>92323</v>
      </c>
      <c r="D821">
        <f>IFERROR(VLOOKUP(C821, Census!B820:D33939,3, FALSE), 0)</f>
        <v>0</v>
      </c>
      <c r="E821">
        <f t="shared" si="51"/>
        <v>14552986</v>
      </c>
      <c r="F821">
        <f t="shared" si="52"/>
        <v>14552985</v>
      </c>
      <c r="H821" t="s">
        <v>3482</v>
      </c>
      <c r="I821" t="s">
        <v>1525</v>
      </c>
      <c r="J821" t="s">
        <v>4182</v>
      </c>
    </row>
    <row r="822" spans="1:10" x14ac:dyDescent="0.35">
      <c r="A822" t="s">
        <v>826</v>
      </c>
      <c r="B822" t="str">
        <f t="shared" si="49"/>
        <v>INSERT INTO CaZipCodes(ZipCode, City, Population, RangeLow, RangeHigh) VALUES('92324','COLTON', 56505, 14552986, 14609490)</v>
      </c>
      <c r="C822">
        <f t="shared" si="50"/>
        <v>92324</v>
      </c>
      <c r="D822">
        <f>IFERROR(VLOOKUP(C822, Census!B821:D33940,3, FALSE), 0)</f>
        <v>56505</v>
      </c>
      <c r="E822">
        <f t="shared" si="51"/>
        <v>14552986</v>
      </c>
      <c r="F822">
        <f t="shared" si="52"/>
        <v>14609490</v>
      </c>
      <c r="H822" t="s">
        <v>3483</v>
      </c>
      <c r="I822" t="s">
        <v>1526</v>
      </c>
      <c r="J822" t="s">
        <v>4183</v>
      </c>
    </row>
    <row r="823" spans="1:10" x14ac:dyDescent="0.35">
      <c r="A823" t="s">
        <v>827</v>
      </c>
      <c r="B823" t="str">
        <f t="shared" si="49"/>
        <v>INSERT INTO CaZipCodes(ZipCode, City, Population, RangeLow, RangeHigh) VALUES('92325','CRESTLINE', 9391, 14609491, 14618881)</v>
      </c>
      <c r="C823">
        <f t="shared" si="50"/>
        <v>92325</v>
      </c>
      <c r="D823">
        <f>IFERROR(VLOOKUP(C823, Census!B822:D33941,3, FALSE), 0)</f>
        <v>9391</v>
      </c>
      <c r="E823">
        <f t="shared" si="51"/>
        <v>14609491</v>
      </c>
      <c r="F823">
        <f t="shared" si="52"/>
        <v>14618881</v>
      </c>
      <c r="H823" t="s">
        <v>3484</v>
      </c>
      <c r="I823" t="s">
        <v>1527</v>
      </c>
      <c r="J823" t="s">
        <v>4184</v>
      </c>
    </row>
    <row r="824" spans="1:10" x14ac:dyDescent="0.35">
      <c r="A824" t="s">
        <v>828</v>
      </c>
      <c r="B824" t="str">
        <f t="shared" si="49"/>
        <v>INSERT INTO CaZipCodes(ZipCode, City, Population, RangeLow, RangeHigh) VALUES('92326','CREST PARK', 0, 14618882, 14618881)</v>
      </c>
      <c r="C824">
        <f t="shared" si="50"/>
        <v>92326</v>
      </c>
      <c r="D824">
        <f>IFERROR(VLOOKUP(C824, Census!B823:D33942,3, FALSE), 0)</f>
        <v>0</v>
      </c>
      <c r="E824">
        <f t="shared" si="51"/>
        <v>14618882</v>
      </c>
      <c r="F824">
        <f t="shared" si="52"/>
        <v>14618881</v>
      </c>
      <c r="H824" t="s">
        <v>3485</v>
      </c>
      <c r="I824" t="s">
        <v>1528</v>
      </c>
      <c r="J824" t="s">
        <v>4185</v>
      </c>
    </row>
    <row r="825" spans="1:10" x14ac:dyDescent="0.35">
      <c r="A825" t="s">
        <v>829</v>
      </c>
      <c r="B825" t="str">
        <f t="shared" si="49"/>
        <v>INSERT INTO CaZipCodes(ZipCode, City, Population, RangeLow, RangeHigh) VALUES('92327','DAGGETT', 632, 14618882, 14619513)</v>
      </c>
      <c r="C825">
        <f t="shared" si="50"/>
        <v>92327</v>
      </c>
      <c r="D825">
        <f>IFERROR(VLOOKUP(C825, Census!B824:D33943,3, FALSE), 0)</f>
        <v>632</v>
      </c>
      <c r="E825">
        <f t="shared" si="51"/>
        <v>14618882</v>
      </c>
      <c r="F825">
        <f t="shared" si="52"/>
        <v>14619513</v>
      </c>
      <c r="H825" t="s">
        <v>3486</v>
      </c>
      <c r="I825" t="s">
        <v>1529</v>
      </c>
      <c r="J825" t="s">
        <v>4186</v>
      </c>
    </row>
    <row r="826" spans="1:10" x14ac:dyDescent="0.35">
      <c r="A826" t="s">
        <v>830</v>
      </c>
      <c r="B826" t="str">
        <f t="shared" si="49"/>
        <v>INSERT INTO CaZipCodes(ZipCode, City, Population, RangeLow, RangeHigh) VALUES('92328','DEATH VALLEY', 445, 14619514, 14619958)</v>
      </c>
      <c r="C826">
        <f t="shared" si="50"/>
        <v>92328</v>
      </c>
      <c r="D826">
        <f>IFERROR(VLOOKUP(C826, Census!B825:D33944,3, FALSE), 0)</f>
        <v>445</v>
      </c>
      <c r="E826">
        <f t="shared" si="51"/>
        <v>14619514</v>
      </c>
      <c r="F826">
        <f t="shared" si="52"/>
        <v>14619958</v>
      </c>
      <c r="H826" t="s">
        <v>3487</v>
      </c>
      <c r="I826" t="s">
        <v>5692</v>
      </c>
      <c r="J826" t="s">
        <v>3633</v>
      </c>
    </row>
    <row r="827" spans="1:10" x14ac:dyDescent="0.35">
      <c r="A827" t="s">
        <v>831</v>
      </c>
      <c r="B827" t="str">
        <f t="shared" si="49"/>
        <v>INSERT INTO CaZipCodes(ZipCode, City, Population, RangeLow, RangeHigh) VALUES('92329','PHELAN', 0, 14619959, 14619958)</v>
      </c>
      <c r="C827">
        <f t="shared" si="50"/>
        <v>92329</v>
      </c>
      <c r="D827">
        <f>IFERROR(VLOOKUP(C827, Census!B826:D33945,3, FALSE), 0)</f>
        <v>0</v>
      </c>
      <c r="E827">
        <f t="shared" si="51"/>
        <v>14619959</v>
      </c>
      <c r="F827">
        <f t="shared" si="52"/>
        <v>14619958</v>
      </c>
      <c r="H827" t="s">
        <v>3488</v>
      </c>
      <c r="I827" t="s">
        <v>981</v>
      </c>
      <c r="J827" t="s">
        <v>3638</v>
      </c>
    </row>
    <row r="828" spans="1:10" x14ac:dyDescent="0.35">
      <c r="A828" t="s">
        <v>832</v>
      </c>
      <c r="B828" t="str">
        <f t="shared" si="49"/>
        <v>INSERT INTO CaZipCodes(ZipCode, City, Population, RangeLow, RangeHigh) VALUES('92331','FONTANA', 0, 14619959, 14619958)</v>
      </c>
      <c r="C828">
        <f t="shared" si="50"/>
        <v>92331</v>
      </c>
      <c r="D828">
        <f>IFERROR(VLOOKUP(C828, Census!B827:D33946,3, FALSE), 0)</f>
        <v>0</v>
      </c>
      <c r="E828">
        <f t="shared" si="51"/>
        <v>14619959</v>
      </c>
      <c r="F828">
        <f t="shared" si="52"/>
        <v>14619958</v>
      </c>
      <c r="H828" t="s">
        <v>3489</v>
      </c>
      <c r="I828" t="s">
        <v>1717</v>
      </c>
      <c r="J828" t="s">
        <v>4374</v>
      </c>
    </row>
    <row r="829" spans="1:10" x14ac:dyDescent="0.35">
      <c r="A829" t="s">
        <v>833</v>
      </c>
      <c r="B829" t="str">
        <f t="shared" si="49"/>
        <v>INSERT INTO CaZipCodes(ZipCode, City, Population, RangeLow, RangeHigh) VALUES('92332','ESSEX', 65, 14619959, 14620023)</v>
      </c>
      <c r="C829">
        <f t="shared" si="50"/>
        <v>92332</v>
      </c>
      <c r="D829">
        <f>IFERROR(VLOOKUP(C829, Census!B828:D33947,3, FALSE), 0)</f>
        <v>65</v>
      </c>
      <c r="E829">
        <f t="shared" si="51"/>
        <v>14619959</v>
      </c>
      <c r="F829">
        <f t="shared" si="52"/>
        <v>14620023</v>
      </c>
      <c r="H829" t="s">
        <v>3490</v>
      </c>
      <c r="I829" t="s">
        <v>1737</v>
      </c>
      <c r="J829" t="s">
        <v>4394</v>
      </c>
    </row>
    <row r="830" spans="1:10" x14ac:dyDescent="0.35">
      <c r="A830" t="s">
        <v>834</v>
      </c>
      <c r="B830" t="str">
        <f t="shared" si="49"/>
        <v>INSERT INTO CaZipCodes(ZipCode, City, Population, RangeLow, RangeHigh) VALUES('92333','FAWNSKIN', 472, 14620024, 14620495)</v>
      </c>
      <c r="C830">
        <f t="shared" si="50"/>
        <v>92333</v>
      </c>
      <c r="D830">
        <f>IFERROR(VLOOKUP(C830, Census!B829:D33948,3, FALSE), 0)</f>
        <v>472</v>
      </c>
      <c r="E830">
        <f t="shared" si="51"/>
        <v>14620024</v>
      </c>
      <c r="F830">
        <f t="shared" si="52"/>
        <v>14620495</v>
      </c>
      <c r="H830" t="s">
        <v>3491</v>
      </c>
      <c r="I830" t="s">
        <v>2093</v>
      </c>
      <c r="J830" t="s">
        <v>4750</v>
      </c>
    </row>
    <row r="831" spans="1:10" x14ac:dyDescent="0.35">
      <c r="A831" t="s">
        <v>835</v>
      </c>
      <c r="B831" t="str">
        <f t="shared" si="49"/>
        <v>INSERT INTO CaZipCodes(ZipCode, City, Population, RangeLow, RangeHigh) VALUES('92334','FONTANA', 0, 14620496, 14620495)</v>
      </c>
      <c r="C831">
        <f t="shared" si="50"/>
        <v>92334</v>
      </c>
      <c r="D831">
        <f>IFERROR(VLOOKUP(C831, Census!B830:D33949,3, FALSE), 0)</f>
        <v>0</v>
      </c>
      <c r="E831">
        <f t="shared" si="51"/>
        <v>14620496</v>
      </c>
      <c r="F831">
        <f t="shared" si="52"/>
        <v>14620495</v>
      </c>
      <c r="H831" t="s">
        <v>3492</v>
      </c>
      <c r="I831" t="s">
        <v>1327</v>
      </c>
      <c r="J831" t="s">
        <v>3984</v>
      </c>
    </row>
    <row r="832" spans="1:10" x14ac:dyDescent="0.35">
      <c r="A832" t="s">
        <v>836</v>
      </c>
      <c r="B832" t="str">
        <f t="shared" si="49"/>
        <v>INSERT INTO CaZipCodes(ZipCode, City, Population, RangeLow, RangeHigh) VALUES('92335','FONTANA', 95397, 14620496, 14715892)</v>
      </c>
      <c r="C832">
        <f t="shared" si="50"/>
        <v>92335</v>
      </c>
      <c r="D832">
        <f>IFERROR(VLOOKUP(C832, Census!B831:D33950,3, FALSE), 0)</f>
        <v>95397</v>
      </c>
      <c r="E832">
        <f t="shared" si="51"/>
        <v>14620496</v>
      </c>
      <c r="F832">
        <f t="shared" si="52"/>
        <v>14715892</v>
      </c>
      <c r="H832" t="s">
        <v>3493</v>
      </c>
      <c r="I832" t="s">
        <v>1928</v>
      </c>
      <c r="J832" t="s">
        <v>4585</v>
      </c>
    </row>
    <row r="833" spans="1:10" x14ac:dyDescent="0.35">
      <c r="A833" t="s">
        <v>837</v>
      </c>
      <c r="B833" t="str">
        <f t="shared" si="49"/>
        <v>INSERT INTO CaZipCodes(ZipCode, City, Population, RangeLow, RangeHigh) VALUES('92336','FONTANA', 88419, 14715893, 14804311)</v>
      </c>
      <c r="C833">
        <f t="shared" si="50"/>
        <v>92336</v>
      </c>
      <c r="D833">
        <f>IFERROR(VLOOKUP(C833, Census!B832:D33951,3, FALSE), 0)</f>
        <v>88419</v>
      </c>
      <c r="E833">
        <f t="shared" si="51"/>
        <v>14715893</v>
      </c>
      <c r="F833">
        <f t="shared" si="52"/>
        <v>14804311</v>
      </c>
      <c r="H833" t="s">
        <v>3494</v>
      </c>
      <c r="I833" t="s">
        <v>2306</v>
      </c>
      <c r="J833" t="s">
        <v>4963</v>
      </c>
    </row>
    <row r="834" spans="1:10" x14ac:dyDescent="0.35">
      <c r="A834" t="s">
        <v>838</v>
      </c>
      <c r="B834" t="str">
        <f t="shared" si="49"/>
        <v>INSERT INTO CaZipCodes(ZipCode, City, Population, RangeLow, RangeHigh) VALUES('92337','FONTANA', 37849, 14804312, 14842160)</v>
      </c>
      <c r="C834">
        <f t="shared" si="50"/>
        <v>92337</v>
      </c>
      <c r="D834">
        <f>IFERROR(VLOOKUP(C834, Census!B833:D33952,3, FALSE), 0)</f>
        <v>37849</v>
      </c>
      <c r="E834">
        <f t="shared" si="51"/>
        <v>14804312</v>
      </c>
      <c r="F834">
        <f t="shared" si="52"/>
        <v>14842160</v>
      </c>
      <c r="H834" t="s">
        <v>3495</v>
      </c>
      <c r="I834" t="s">
        <v>2307</v>
      </c>
      <c r="J834" t="s">
        <v>4964</v>
      </c>
    </row>
    <row r="835" spans="1:10" x14ac:dyDescent="0.35">
      <c r="A835" t="s">
        <v>839</v>
      </c>
      <c r="B835" t="str">
        <f t="shared" si="49"/>
        <v>INSERT INTO CaZipCodes(ZipCode, City, Population, RangeLow, RangeHigh) VALUES('92338','LUDLOW', 12, 14842161, 14842172)</v>
      </c>
      <c r="C835">
        <f t="shared" si="50"/>
        <v>92338</v>
      </c>
      <c r="D835">
        <f>IFERROR(VLOOKUP(C835, Census!B834:D33953,3, FALSE), 0)</f>
        <v>12</v>
      </c>
      <c r="E835">
        <f t="shared" si="51"/>
        <v>14842161</v>
      </c>
      <c r="F835">
        <f t="shared" si="52"/>
        <v>14842172</v>
      </c>
      <c r="H835" t="s">
        <v>3496</v>
      </c>
      <c r="I835" t="s">
        <v>2308</v>
      </c>
      <c r="J835" t="s">
        <v>4965</v>
      </c>
    </row>
    <row r="836" spans="1:10" x14ac:dyDescent="0.35">
      <c r="A836" t="s">
        <v>840</v>
      </c>
      <c r="B836" t="str">
        <f t="shared" si="49"/>
        <v>INSERT INTO CaZipCodes(ZipCode, City, Population, RangeLow, RangeHigh) VALUES('92339','FOREST FALLS', 885, 14842173, 14843057)</v>
      </c>
      <c r="C836">
        <f t="shared" si="50"/>
        <v>92339</v>
      </c>
      <c r="D836">
        <f>IFERROR(VLOOKUP(C836, Census!B835:D33954,3, FALSE), 0)</f>
        <v>885</v>
      </c>
      <c r="E836">
        <f t="shared" si="51"/>
        <v>14842173</v>
      </c>
      <c r="F836">
        <f t="shared" si="52"/>
        <v>14843057</v>
      </c>
      <c r="H836" t="s">
        <v>3497</v>
      </c>
      <c r="I836" t="s">
        <v>2619</v>
      </c>
      <c r="J836" t="s">
        <v>5276</v>
      </c>
    </row>
    <row r="837" spans="1:10" x14ac:dyDescent="0.35">
      <c r="A837" t="s">
        <v>841</v>
      </c>
      <c r="B837" t="str">
        <f t="shared" ref="B837:B900" si="53">"INSERT INTO CaZipCodes(ZipCode, City, Population, RangeLow, RangeHigh) VALUES('"&amp;LEFT(A837, 5)&amp;"','"&amp;RIGHT(A837, LEN(A837)-7)&amp;"', "&amp;D837&amp;", " &amp;E837&amp;", " &amp; F837&amp;")"</f>
        <v>INSERT INTO CaZipCodes(ZipCode, City, Population, RangeLow, RangeHigh) VALUES('92340','HESPERIA', 0, 14843058, 14843057)</v>
      </c>
      <c r="C837">
        <f t="shared" ref="C837:C900" si="54">_xlfn.NUMBERVALUE(LEFT(A837, 5))</f>
        <v>92340</v>
      </c>
      <c r="D837">
        <f>IFERROR(VLOOKUP(C837, Census!B836:D33955,3, FALSE), 0)</f>
        <v>0</v>
      </c>
      <c r="E837">
        <f t="shared" ref="E837:E900" si="55">F836+1</f>
        <v>14843058</v>
      </c>
      <c r="F837">
        <f t="shared" si="52"/>
        <v>14843057</v>
      </c>
      <c r="H837" t="s">
        <v>3498</v>
      </c>
      <c r="I837" t="s">
        <v>5693</v>
      </c>
      <c r="J837" t="s">
        <v>5131</v>
      </c>
    </row>
    <row r="838" spans="1:10" x14ac:dyDescent="0.35">
      <c r="A838" t="s">
        <v>842</v>
      </c>
      <c r="B838" t="str">
        <f t="shared" si="53"/>
        <v>INSERT INTO CaZipCodes(ZipCode, City, Population, RangeLow, RangeHigh) VALUES('92341','GREEN VALLEY LAKE', 410, 14843058, 14843467)</v>
      </c>
      <c r="C838">
        <f t="shared" si="54"/>
        <v>92341</v>
      </c>
      <c r="D838">
        <f>IFERROR(VLOOKUP(C838, Census!B837:D33956,3, FALSE), 0)</f>
        <v>410</v>
      </c>
      <c r="E838">
        <f t="shared" si="55"/>
        <v>14843058</v>
      </c>
      <c r="F838">
        <f t="shared" si="52"/>
        <v>14843467</v>
      </c>
      <c r="H838" t="s">
        <v>3499</v>
      </c>
      <c r="I838" t="s">
        <v>830</v>
      </c>
      <c r="J838" t="s">
        <v>3487</v>
      </c>
    </row>
    <row r="839" spans="1:10" x14ac:dyDescent="0.35">
      <c r="A839" t="s">
        <v>843</v>
      </c>
      <c r="B839" t="str">
        <f t="shared" si="53"/>
        <v>INSERT INTO CaZipCodes(ZipCode, City, Population, RangeLow, RangeHigh) VALUES('92342','HELENDALE', 6379, 14843468, 14849846)</v>
      </c>
      <c r="C839">
        <f t="shared" si="54"/>
        <v>92342</v>
      </c>
      <c r="D839">
        <f>IFERROR(VLOOKUP(C839, Census!B838:D33957,3, FALSE), 0)</f>
        <v>6379</v>
      </c>
      <c r="E839">
        <f t="shared" si="55"/>
        <v>14843468</v>
      </c>
      <c r="F839">
        <f t="shared" si="52"/>
        <v>14849846</v>
      </c>
      <c r="H839" t="s">
        <v>3500</v>
      </c>
      <c r="I839" t="s">
        <v>5694</v>
      </c>
      <c r="J839" t="s">
        <v>3487</v>
      </c>
    </row>
    <row r="840" spans="1:10" x14ac:dyDescent="0.35">
      <c r="A840" t="s">
        <v>844</v>
      </c>
      <c r="B840" t="str">
        <f t="shared" si="53"/>
        <v>INSERT INTO CaZipCodes(ZipCode, City, Population, RangeLow, RangeHigh) VALUES('92344','HESPERIA', 20769, 14849847, 14870615)</v>
      </c>
      <c r="C840">
        <f t="shared" si="54"/>
        <v>92344</v>
      </c>
      <c r="D840">
        <f>IFERROR(VLOOKUP(C840, Census!B839:D33958,3, FALSE), 0)</f>
        <v>20769</v>
      </c>
      <c r="E840">
        <f t="shared" si="55"/>
        <v>14849847</v>
      </c>
      <c r="F840">
        <f t="shared" si="52"/>
        <v>14870615</v>
      </c>
      <c r="H840" t="s">
        <v>3501</v>
      </c>
      <c r="I840" t="s">
        <v>5695</v>
      </c>
      <c r="J840" t="s">
        <v>3487</v>
      </c>
    </row>
    <row r="841" spans="1:10" x14ac:dyDescent="0.35">
      <c r="A841" t="s">
        <v>845</v>
      </c>
      <c r="B841" t="str">
        <f t="shared" si="53"/>
        <v>INSERT INTO CaZipCodes(ZipCode, City, Population, RangeLow, RangeHigh) VALUES('92345','HESPERIA', 78715, 14870616, 14949330)</v>
      </c>
      <c r="C841">
        <f t="shared" si="54"/>
        <v>92345</v>
      </c>
      <c r="D841">
        <f>IFERROR(VLOOKUP(C841, Census!B840:D33959,3, FALSE), 0)</f>
        <v>78715</v>
      </c>
      <c r="E841">
        <f t="shared" si="55"/>
        <v>14870616</v>
      </c>
      <c r="F841">
        <f t="shared" si="52"/>
        <v>14949330</v>
      </c>
      <c r="H841" t="s">
        <v>3502</v>
      </c>
      <c r="I841" t="s">
        <v>1785</v>
      </c>
      <c r="J841" t="s">
        <v>4442</v>
      </c>
    </row>
    <row r="842" spans="1:10" x14ac:dyDescent="0.35">
      <c r="A842" t="s">
        <v>846</v>
      </c>
      <c r="B842" t="str">
        <f t="shared" si="53"/>
        <v>INSERT INTO CaZipCodes(ZipCode, City, Population, RangeLow, RangeHigh) VALUES('92346','HIGHLAND', 54923, 14949331, 15004253)</v>
      </c>
      <c r="C842">
        <f t="shared" si="54"/>
        <v>92346</v>
      </c>
      <c r="D842">
        <f>IFERROR(VLOOKUP(C842, Census!B841:D33960,3, FALSE), 0)</f>
        <v>54923</v>
      </c>
      <c r="E842">
        <f t="shared" si="55"/>
        <v>14949331</v>
      </c>
      <c r="F842">
        <f t="shared" si="52"/>
        <v>15004253</v>
      </c>
      <c r="H842" t="s">
        <v>3503</v>
      </c>
      <c r="I842" t="s">
        <v>5696</v>
      </c>
      <c r="J842" t="s">
        <v>4737</v>
      </c>
    </row>
    <row r="843" spans="1:10" x14ac:dyDescent="0.35">
      <c r="A843" t="s">
        <v>847</v>
      </c>
      <c r="B843" t="str">
        <f t="shared" si="53"/>
        <v>INSERT INTO CaZipCodes(ZipCode, City, Population, RangeLow, RangeHigh) VALUES('92347','HINKLEY', 1692, 15004254, 15005945)</v>
      </c>
      <c r="C843">
        <f t="shared" si="54"/>
        <v>92347</v>
      </c>
      <c r="D843">
        <f>IFERROR(VLOOKUP(C843, Census!B842:D33961,3, FALSE), 0)</f>
        <v>1692</v>
      </c>
      <c r="E843">
        <f t="shared" si="55"/>
        <v>15004254</v>
      </c>
      <c r="F843">
        <f t="shared" si="52"/>
        <v>15005945</v>
      </c>
      <c r="H843" t="s">
        <v>3504</v>
      </c>
      <c r="I843" t="s">
        <v>606</v>
      </c>
      <c r="J843" t="s">
        <v>3263</v>
      </c>
    </row>
    <row r="844" spans="1:10" x14ac:dyDescent="0.35">
      <c r="A844" t="s">
        <v>848</v>
      </c>
      <c r="B844" t="str">
        <f t="shared" si="53"/>
        <v>INSERT INTO CaZipCodes(ZipCode, City, Population, RangeLow, RangeHigh) VALUES('92350','LOMA LINDA', 0, 15005946, 15005945)</v>
      </c>
      <c r="C844">
        <f t="shared" si="54"/>
        <v>92350</v>
      </c>
      <c r="D844">
        <f>IFERROR(VLOOKUP(C844, Census!B843:D33962,3, FALSE), 0)</f>
        <v>0</v>
      </c>
      <c r="E844">
        <f t="shared" si="55"/>
        <v>15005946</v>
      </c>
      <c r="F844">
        <f t="shared" si="52"/>
        <v>15005945</v>
      </c>
      <c r="H844" t="s">
        <v>3505</v>
      </c>
      <c r="I844" t="s">
        <v>5697</v>
      </c>
      <c r="J844" t="s">
        <v>4172</v>
      </c>
    </row>
    <row r="845" spans="1:10" x14ac:dyDescent="0.35">
      <c r="A845" t="s">
        <v>849</v>
      </c>
      <c r="B845" t="str">
        <f t="shared" si="53"/>
        <v>INSERT INTO CaZipCodes(ZipCode, City, Population, RangeLow, RangeHigh) VALUES('92352','LAKE ARROWHEAD', 8004, 15005946, 15013949)</v>
      </c>
      <c r="C845">
        <f t="shared" si="54"/>
        <v>92352</v>
      </c>
      <c r="D845">
        <f>IFERROR(VLOOKUP(C845, Census!B844:D33963,3, FALSE), 0)</f>
        <v>8004</v>
      </c>
      <c r="E845">
        <f t="shared" si="55"/>
        <v>15005946</v>
      </c>
      <c r="F845">
        <f t="shared" si="52"/>
        <v>15013949</v>
      </c>
      <c r="H845" t="s">
        <v>3506</v>
      </c>
      <c r="I845" t="s">
        <v>1383</v>
      </c>
      <c r="J845" t="s">
        <v>4040</v>
      </c>
    </row>
    <row r="846" spans="1:10" x14ac:dyDescent="0.35">
      <c r="A846" t="s">
        <v>850</v>
      </c>
      <c r="B846" t="str">
        <f t="shared" si="53"/>
        <v>INSERT INTO CaZipCodes(ZipCode, City, Population, RangeLow, RangeHigh) VALUES('92354','LOMA LINDA', 21559, 15013950, 15035508)</v>
      </c>
      <c r="C846">
        <f t="shared" si="54"/>
        <v>92354</v>
      </c>
      <c r="D846">
        <f>IFERROR(VLOOKUP(C846, Census!B845:D33964,3, FALSE), 0)</f>
        <v>21559</v>
      </c>
      <c r="E846">
        <f t="shared" si="55"/>
        <v>15013950</v>
      </c>
      <c r="F846">
        <f t="shared" si="52"/>
        <v>15035508</v>
      </c>
      <c r="H846" t="s">
        <v>3507</v>
      </c>
      <c r="I846" t="s">
        <v>5698</v>
      </c>
      <c r="J846" t="s">
        <v>4168</v>
      </c>
    </row>
    <row r="847" spans="1:10" x14ac:dyDescent="0.35">
      <c r="A847" t="s">
        <v>851</v>
      </c>
      <c r="B847" t="str">
        <f t="shared" si="53"/>
        <v>INSERT INTO CaZipCodes(ZipCode, City, Population, RangeLow, RangeHigh) VALUES('92356','LUCERNE VALLEY', 6455, 15035509, 15041963)</v>
      </c>
      <c r="C847">
        <f t="shared" si="54"/>
        <v>92356</v>
      </c>
      <c r="D847">
        <f>IFERROR(VLOOKUP(C847, Census!B846:D33965,3, FALSE), 0)</f>
        <v>6455</v>
      </c>
      <c r="E847">
        <f t="shared" si="55"/>
        <v>15035509</v>
      </c>
      <c r="F847">
        <f t="shared" si="52"/>
        <v>15041963</v>
      </c>
      <c r="H847" t="s">
        <v>3508</v>
      </c>
      <c r="I847" t="s">
        <v>5699</v>
      </c>
      <c r="J847" t="s">
        <v>3542</v>
      </c>
    </row>
    <row r="848" spans="1:10" x14ac:dyDescent="0.35">
      <c r="A848" t="s">
        <v>852</v>
      </c>
      <c r="B848" t="str">
        <f t="shared" si="53"/>
        <v>INSERT INTO CaZipCodes(ZipCode, City, Population, RangeLow, RangeHigh) VALUES('92357','LOMA LINDA', 0, 15041964, 15041963)</v>
      </c>
      <c r="C848">
        <f t="shared" si="54"/>
        <v>92357</v>
      </c>
      <c r="D848">
        <f>IFERROR(VLOOKUP(C848, Census!B847:D33966,3, FALSE), 0)</f>
        <v>0</v>
      </c>
      <c r="E848">
        <f t="shared" si="55"/>
        <v>15041964</v>
      </c>
      <c r="F848">
        <f t="shared" si="52"/>
        <v>15041963</v>
      </c>
      <c r="H848" t="s">
        <v>3509</v>
      </c>
      <c r="I848" t="s">
        <v>5700</v>
      </c>
      <c r="J848" t="s">
        <v>3550</v>
      </c>
    </row>
    <row r="849" spans="1:10" x14ac:dyDescent="0.35">
      <c r="A849" t="s">
        <v>853</v>
      </c>
      <c r="B849" t="str">
        <f t="shared" si="53"/>
        <v>INSERT INTO CaZipCodes(ZipCode, City, Population, RangeLow, RangeHigh) VALUES('92358','LYTLE CREEK', 707, 15041964, 15042670)</v>
      </c>
      <c r="C849">
        <f t="shared" si="54"/>
        <v>92358</v>
      </c>
      <c r="D849">
        <f>IFERROR(VLOOKUP(C849, Census!B848:D33967,3, FALSE), 0)</f>
        <v>707</v>
      </c>
      <c r="E849">
        <f t="shared" si="55"/>
        <v>15041964</v>
      </c>
      <c r="F849">
        <f t="shared" ref="F849:F912" si="56">F848+D849</f>
        <v>15042670</v>
      </c>
      <c r="H849" t="s">
        <v>3510</v>
      </c>
      <c r="I849" t="s">
        <v>5701</v>
      </c>
      <c r="J849" t="s">
        <v>3994</v>
      </c>
    </row>
    <row r="850" spans="1:10" x14ac:dyDescent="0.35">
      <c r="A850" t="s">
        <v>854</v>
      </c>
      <c r="B850" t="str">
        <f t="shared" si="53"/>
        <v>INSERT INTO CaZipCodes(ZipCode, City, Population, RangeLow, RangeHigh) VALUES('92359','MENTONE', 8103, 15042671, 15050773)</v>
      </c>
      <c r="C850">
        <f t="shared" si="54"/>
        <v>92359</v>
      </c>
      <c r="D850">
        <f>IFERROR(VLOOKUP(C850, Census!B849:D33968,3, FALSE), 0)</f>
        <v>8103</v>
      </c>
      <c r="E850">
        <f t="shared" si="55"/>
        <v>15042671</v>
      </c>
      <c r="F850">
        <f t="shared" si="56"/>
        <v>15050773</v>
      </c>
      <c r="H850" t="s">
        <v>3511</v>
      </c>
      <c r="I850" t="s">
        <v>5702</v>
      </c>
      <c r="J850" t="s">
        <v>3996</v>
      </c>
    </row>
    <row r="851" spans="1:10" x14ac:dyDescent="0.35">
      <c r="A851" t="s">
        <v>855</v>
      </c>
      <c r="B851" t="str">
        <f t="shared" si="53"/>
        <v>INSERT INTO CaZipCodes(ZipCode, City, Population, RangeLow, RangeHigh) VALUES('92363','NEEDLES', 5321, 15050774, 15056094)</v>
      </c>
      <c r="C851">
        <f t="shared" si="54"/>
        <v>92363</v>
      </c>
      <c r="D851">
        <f>IFERROR(VLOOKUP(C851, Census!B850:D33969,3, FALSE), 0)</f>
        <v>5321</v>
      </c>
      <c r="E851">
        <f t="shared" si="55"/>
        <v>15050774</v>
      </c>
      <c r="F851">
        <f t="shared" si="56"/>
        <v>15056094</v>
      </c>
      <c r="H851" t="s">
        <v>3512</v>
      </c>
      <c r="I851" t="s">
        <v>5703</v>
      </c>
      <c r="J851" t="s">
        <v>2680</v>
      </c>
    </row>
    <row r="852" spans="1:10" x14ac:dyDescent="0.35">
      <c r="A852" t="s">
        <v>856</v>
      </c>
      <c r="B852" t="str">
        <f t="shared" si="53"/>
        <v>INSERT INTO CaZipCodes(ZipCode, City, Population, RangeLow, RangeHigh) VALUES('92364','NIPTON', 90, 15056095, 15056184)</v>
      </c>
      <c r="C852">
        <f t="shared" si="54"/>
        <v>92364</v>
      </c>
      <c r="D852">
        <f>IFERROR(VLOOKUP(C852, Census!B851:D33970,3, FALSE), 0)</f>
        <v>90</v>
      </c>
      <c r="E852">
        <f t="shared" si="55"/>
        <v>15056095</v>
      </c>
      <c r="F852">
        <f t="shared" si="56"/>
        <v>15056184</v>
      </c>
      <c r="H852" t="s">
        <v>3513</v>
      </c>
      <c r="I852" t="s">
        <v>1175</v>
      </c>
      <c r="J852" t="s">
        <v>3832</v>
      </c>
    </row>
    <row r="853" spans="1:10" x14ac:dyDescent="0.35">
      <c r="A853" t="s">
        <v>857</v>
      </c>
      <c r="B853" t="str">
        <f t="shared" si="53"/>
        <v>INSERT INTO CaZipCodes(ZipCode, City, Population, RangeLow, RangeHigh) VALUES('92365','NEWBERRY SPRINGS', 2637, 15056185, 15058821)</v>
      </c>
      <c r="C853">
        <f t="shared" si="54"/>
        <v>92365</v>
      </c>
      <c r="D853">
        <f>IFERROR(VLOOKUP(C853, Census!B852:D33971,3, FALSE), 0)</f>
        <v>2637</v>
      </c>
      <c r="E853">
        <f t="shared" si="55"/>
        <v>15056185</v>
      </c>
      <c r="F853">
        <f t="shared" si="56"/>
        <v>15058821</v>
      </c>
      <c r="H853" t="s">
        <v>3514</v>
      </c>
      <c r="I853" t="s">
        <v>1176</v>
      </c>
      <c r="J853" t="s">
        <v>3833</v>
      </c>
    </row>
    <row r="854" spans="1:10" x14ac:dyDescent="0.35">
      <c r="A854" t="s">
        <v>858</v>
      </c>
      <c r="B854" t="str">
        <f t="shared" si="53"/>
        <v>INSERT INTO CaZipCodes(ZipCode, City, Population, RangeLow, RangeHigh) VALUES('92366','MOUNTAIN PASS', 0, 15058822, 15058821)</v>
      </c>
      <c r="C854">
        <f t="shared" si="54"/>
        <v>92366</v>
      </c>
      <c r="D854">
        <f>IFERROR(VLOOKUP(C854, Census!B853:D33972,3, FALSE), 0)</f>
        <v>0</v>
      </c>
      <c r="E854">
        <f t="shared" si="55"/>
        <v>15058822</v>
      </c>
      <c r="F854">
        <f t="shared" si="56"/>
        <v>15058821</v>
      </c>
      <c r="H854" t="s">
        <v>3515</v>
      </c>
      <c r="I854" t="s">
        <v>2094</v>
      </c>
      <c r="J854" t="s">
        <v>4751</v>
      </c>
    </row>
    <row r="855" spans="1:10" x14ac:dyDescent="0.35">
      <c r="A855" t="s">
        <v>859</v>
      </c>
      <c r="B855" t="str">
        <f t="shared" si="53"/>
        <v>INSERT INTO CaZipCodes(ZipCode, City, Population, RangeLow, RangeHigh) VALUES('92368','ORO GRANDE', 1113, 15058822, 15059934)</v>
      </c>
      <c r="C855">
        <f t="shared" si="54"/>
        <v>92368</v>
      </c>
      <c r="D855">
        <f>IFERROR(VLOOKUP(C855, Census!B854:D33973,3, FALSE), 0)</f>
        <v>1113</v>
      </c>
      <c r="E855">
        <f t="shared" si="55"/>
        <v>15058822</v>
      </c>
      <c r="F855">
        <f t="shared" si="56"/>
        <v>15059934</v>
      </c>
      <c r="H855" t="s">
        <v>3516</v>
      </c>
      <c r="I855" t="s">
        <v>5704</v>
      </c>
      <c r="J855" t="s">
        <v>5290</v>
      </c>
    </row>
    <row r="856" spans="1:10" x14ac:dyDescent="0.35">
      <c r="A856" t="s">
        <v>860</v>
      </c>
      <c r="B856" t="str">
        <f t="shared" si="53"/>
        <v>INSERT INTO CaZipCodes(ZipCode, City, Population, RangeLow, RangeHigh) VALUES('92369','PATTON', 0, 15059935, 15059934)</v>
      </c>
      <c r="C856">
        <f t="shared" si="54"/>
        <v>92369</v>
      </c>
      <c r="D856">
        <f>IFERROR(VLOOKUP(C856, Census!B855:D33974,3, FALSE), 0)</f>
        <v>0</v>
      </c>
      <c r="E856">
        <f t="shared" si="55"/>
        <v>15059935</v>
      </c>
      <c r="F856">
        <f t="shared" si="56"/>
        <v>15059934</v>
      </c>
      <c r="H856" t="s">
        <v>3517</v>
      </c>
      <c r="I856" t="s">
        <v>5705</v>
      </c>
      <c r="J856" t="s">
        <v>3105</v>
      </c>
    </row>
    <row r="857" spans="1:10" x14ac:dyDescent="0.35">
      <c r="A857" t="s">
        <v>861</v>
      </c>
      <c r="B857" t="str">
        <f t="shared" si="53"/>
        <v>INSERT INTO CaZipCodes(ZipCode, City, Population, RangeLow, RangeHigh) VALUES('92371','PHELAN', 16763, 15059935, 15076697)</v>
      </c>
      <c r="C857">
        <f t="shared" si="54"/>
        <v>92371</v>
      </c>
      <c r="D857">
        <f>IFERROR(VLOOKUP(C857, Census!B856:D33975,3, FALSE), 0)</f>
        <v>16763</v>
      </c>
      <c r="E857">
        <f t="shared" si="55"/>
        <v>15059935</v>
      </c>
      <c r="F857">
        <f t="shared" si="56"/>
        <v>15076697</v>
      </c>
      <c r="H857" t="s">
        <v>3518</v>
      </c>
      <c r="I857" t="s">
        <v>2095</v>
      </c>
      <c r="J857" t="s">
        <v>4752</v>
      </c>
    </row>
    <row r="858" spans="1:10" x14ac:dyDescent="0.35">
      <c r="A858" t="s">
        <v>862</v>
      </c>
      <c r="B858" t="str">
        <f t="shared" si="53"/>
        <v>INSERT INTO CaZipCodes(ZipCode, City, Population, RangeLow, RangeHigh) VALUES('92372','PINON HILLS', 6220, 15076698, 15082917)</v>
      </c>
      <c r="C858">
        <f t="shared" si="54"/>
        <v>92372</v>
      </c>
      <c r="D858">
        <f>IFERROR(VLOOKUP(C858, Census!B857:D33976,3, FALSE), 0)</f>
        <v>6220</v>
      </c>
      <c r="E858">
        <f t="shared" si="55"/>
        <v>15076698</v>
      </c>
      <c r="F858">
        <f t="shared" si="56"/>
        <v>15082917</v>
      </c>
      <c r="H858" t="s">
        <v>3519</v>
      </c>
      <c r="I858" t="s">
        <v>5706</v>
      </c>
      <c r="J858" t="s">
        <v>2935</v>
      </c>
    </row>
    <row r="859" spans="1:10" x14ac:dyDescent="0.35">
      <c r="A859" t="s">
        <v>863</v>
      </c>
      <c r="B859" t="str">
        <f t="shared" si="53"/>
        <v>INSERT INTO CaZipCodes(ZipCode, City, Population, RangeLow, RangeHigh) VALUES('92373','REDLANDS', 33423, 15082918, 15116340)</v>
      </c>
      <c r="C859">
        <f t="shared" si="54"/>
        <v>92373</v>
      </c>
      <c r="D859">
        <f>IFERROR(VLOOKUP(C859, Census!B858:D33977,3, FALSE), 0)</f>
        <v>33423</v>
      </c>
      <c r="E859">
        <f t="shared" si="55"/>
        <v>15082918</v>
      </c>
      <c r="F859">
        <f t="shared" si="56"/>
        <v>15116340</v>
      </c>
      <c r="H859" t="s">
        <v>3520</v>
      </c>
      <c r="I859" t="s">
        <v>571</v>
      </c>
      <c r="J859" t="s">
        <v>3228</v>
      </c>
    </row>
    <row r="860" spans="1:10" x14ac:dyDescent="0.35">
      <c r="A860" t="s">
        <v>864</v>
      </c>
      <c r="B860" t="str">
        <f t="shared" si="53"/>
        <v>INSERT INTO CaZipCodes(ZipCode, City, Population, RangeLow, RangeHigh) VALUES('92374','REDLANDS', 40267, 15116341, 15156607)</v>
      </c>
      <c r="C860">
        <f t="shared" si="54"/>
        <v>92374</v>
      </c>
      <c r="D860">
        <f>IFERROR(VLOOKUP(C860, Census!B859:D33978,3, FALSE), 0)</f>
        <v>40267</v>
      </c>
      <c r="E860">
        <f t="shared" si="55"/>
        <v>15116341</v>
      </c>
      <c r="F860">
        <f t="shared" si="56"/>
        <v>15156607</v>
      </c>
      <c r="H860" t="s">
        <v>3521</v>
      </c>
      <c r="I860" t="s">
        <v>765</v>
      </c>
      <c r="J860" t="s">
        <v>3422</v>
      </c>
    </row>
    <row r="861" spans="1:10" x14ac:dyDescent="0.35">
      <c r="A861" t="s">
        <v>865</v>
      </c>
      <c r="B861" t="str">
        <f t="shared" si="53"/>
        <v>INSERT INTO CaZipCodes(ZipCode, City, Population, RangeLow, RangeHigh) VALUES('92375','REDLANDS', 0, 15156608, 15156607)</v>
      </c>
      <c r="C861">
        <f t="shared" si="54"/>
        <v>92375</v>
      </c>
      <c r="D861">
        <f>IFERROR(VLOOKUP(C861, Census!B860:D33979,3, FALSE), 0)</f>
        <v>0</v>
      </c>
      <c r="E861">
        <f t="shared" si="55"/>
        <v>15156608</v>
      </c>
      <c r="F861">
        <f t="shared" si="56"/>
        <v>15156607</v>
      </c>
      <c r="H861" t="s">
        <v>3522</v>
      </c>
      <c r="I861" t="s">
        <v>766</v>
      </c>
      <c r="J861" t="s">
        <v>3423</v>
      </c>
    </row>
    <row r="862" spans="1:10" x14ac:dyDescent="0.35">
      <c r="A862" t="s">
        <v>866</v>
      </c>
      <c r="B862" t="str">
        <f t="shared" si="53"/>
        <v>INSERT INTO CaZipCodes(ZipCode, City, Population, RangeLow, RangeHigh) VALUES('92376','RIALTO', 81516, 15156608, 15238123)</v>
      </c>
      <c r="C862">
        <f t="shared" si="54"/>
        <v>92376</v>
      </c>
      <c r="D862">
        <f>IFERROR(VLOOKUP(C862, Census!B861:D33980,3, FALSE), 0)</f>
        <v>81516</v>
      </c>
      <c r="E862">
        <f t="shared" si="55"/>
        <v>15156608</v>
      </c>
      <c r="F862">
        <f t="shared" si="56"/>
        <v>15238123</v>
      </c>
      <c r="H862" t="s">
        <v>3523</v>
      </c>
      <c r="I862" t="s">
        <v>767</v>
      </c>
      <c r="J862" t="s">
        <v>3424</v>
      </c>
    </row>
    <row r="863" spans="1:10" x14ac:dyDescent="0.35">
      <c r="A863" t="s">
        <v>867</v>
      </c>
      <c r="B863" t="str">
        <f t="shared" si="53"/>
        <v>INSERT INTO CaZipCodes(ZipCode, City, Population, RangeLow, RangeHigh) VALUES('92377','RIALTO', 19989, 15238124, 15258112)</v>
      </c>
      <c r="C863">
        <f t="shared" si="54"/>
        <v>92377</v>
      </c>
      <c r="D863">
        <f>IFERROR(VLOOKUP(C863, Census!B862:D33981,3, FALSE), 0)</f>
        <v>19989</v>
      </c>
      <c r="E863">
        <f t="shared" si="55"/>
        <v>15238124</v>
      </c>
      <c r="F863">
        <f t="shared" si="56"/>
        <v>15258112</v>
      </c>
      <c r="H863" t="s">
        <v>3524</v>
      </c>
      <c r="I863" t="s">
        <v>5707</v>
      </c>
      <c r="J863" t="s">
        <v>3980</v>
      </c>
    </row>
    <row r="864" spans="1:10" x14ac:dyDescent="0.35">
      <c r="A864" t="s">
        <v>868</v>
      </c>
      <c r="B864" t="str">
        <f t="shared" si="53"/>
        <v>INSERT INTO CaZipCodes(ZipCode, City, Population, RangeLow, RangeHigh) VALUES('92378','RIMFOREST', 183, 15258113, 15258295)</v>
      </c>
      <c r="C864">
        <f t="shared" si="54"/>
        <v>92378</v>
      </c>
      <c r="D864">
        <f>IFERROR(VLOOKUP(C864, Census!B863:D33982,3, FALSE), 0)</f>
        <v>183</v>
      </c>
      <c r="E864">
        <f t="shared" si="55"/>
        <v>15258113</v>
      </c>
      <c r="F864">
        <f t="shared" si="56"/>
        <v>15258295</v>
      </c>
      <c r="H864" t="s">
        <v>3525</v>
      </c>
      <c r="I864" t="s">
        <v>5708</v>
      </c>
      <c r="J864" t="s">
        <v>3451</v>
      </c>
    </row>
    <row r="865" spans="1:10" x14ac:dyDescent="0.35">
      <c r="A865" t="s">
        <v>869</v>
      </c>
      <c r="B865" t="str">
        <f t="shared" si="53"/>
        <v>INSERT INTO CaZipCodes(ZipCode, City, Population, RangeLow, RangeHigh) VALUES('92382','RUNNING SPRINGS', 5268, 15258296, 15263563)</v>
      </c>
      <c r="C865">
        <f t="shared" si="54"/>
        <v>92382</v>
      </c>
      <c r="D865">
        <f>IFERROR(VLOOKUP(C865, Census!B864:D33983,3, FALSE), 0)</f>
        <v>5268</v>
      </c>
      <c r="E865">
        <f t="shared" si="55"/>
        <v>15258296</v>
      </c>
      <c r="F865">
        <f t="shared" si="56"/>
        <v>15263563</v>
      </c>
      <c r="H865" t="s">
        <v>3526</v>
      </c>
      <c r="I865" t="s">
        <v>5709</v>
      </c>
      <c r="J865" t="s">
        <v>3545</v>
      </c>
    </row>
    <row r="866" spans="1:10" x14ac:dyDescent="0.35">
      <c r="A866" t="s">
        <v>870</v>
      </c>
      <c r="B866" t="str">
        <f t="shared" si="53"/>
        <v>INSERT INTO CaZipCodes(ZipCode, City, Population, RangeLow, RangeHigh) VALUES('92384','SHOSHONE', 36, 15263564, 15263599)</v>
      </c>
      <c r="C866">
        <f t="shared" si="54"/>
        <v>92384</v>
      </c>
      <c r="D866">
        <f>IFERROR(VLOOKUP(C866, Census!B865:D33984,3, FALSE), 0)</f>
        <v>36</v>
      </c>
      <c r="E866">
        <f t="shared" si="55"/>
        <v>15263564</v>
      </c>
      <c r="F866">
        <f t="shared" si="56"/>
        <v>15263599</v>
      </c>
      <c r="H866" t="s">
        <v>3527</v>
      </c>
      <c r="I866" t="s">
        <v>5710</v>
      </c>
      <c r="J866" t="s">
        <v>3545</v>
      </c>
    </row>
    <row r="867" spans="1:10" x14ac:dyDescent="0.35">
      <c r="A867" t="s">
        <v>871</v>
      </c>
      <c r="B867" t="str">
        <f t="shared" si="53"/>
        <v>INSERT INTO CaZipCodes(ZipCode, City, Population, RangeLow, RangeHigh) VALUES('92385','SKYFOREST', 313, 15263600, 15263912)</v>
      </c>
      <c r="C867">
        <f t="shared" si="54"/>
        <v>92385</v>
      </c>
      <c r="D867">
        <f>IFERROR(VLOOKUP(C867, Census!B866:D33985,3, FALSE), 0)</f>
        <v>313</v>
      </c>
      <c r="E867">
        <f t="shared" si="55"/>
        <v>15263600</v>
      </c>
      <c r="F867">
        <f t="shared" si="56"/>
        <v>15263912</v>
      </c>
      <c r="H867" t="s">
        <v>3528</v>
      </c>
      <c r="I867" t="s">
        <v>5711</v>
      </c>
      <c r="J867" t="s">
        <v>3824</v>
      </c>
    </row>
    <row r="868" spans="1:10" x14ac:dyDescent="0.35">
      <c r="A868" t="s">
        <v>872</v>
      </c>
      <c r="B868" t="str">
        <f t="shared" si="53"/>
        <v>INSERT INTO CaZipCodes(ZipCode, City, Population, RangeLow, RangeHigh) VALUES('92386','SUGARLOAF', 2270, 15263913, 15266182)</v>
      </c>
      <c r="C868">
        <f t="shared" si="54"/>
        <v>92386</v>
      </c>
      <c r="D868">
        <f>IFERROR(VLOOKUP(C868, Census!B867:D33986,3, FALSE), 0)</f>
        <v>2270</v>
      </c>
      <c r="E868">
        <f t="shared" si="55"/>
        <v>15263913</v>
      </c>
      <c r="F868">
        <f t="shared" si="56"/>
        <v>15266182</v>
      </c>
      <c r="H868" t="s">
        <v>3529</v>
      </c>
      <c r="I868" t="s">
        <v>1739</v>
      </c>
      <c r="J868" t="s">
        <v>4396</v>
      </c>
    </row>
    <row r="869" spans="1:10" x14ac:dyDescent="0.35">
      <c r="A869" t="s">
        <v>873</v>
      </c>
      <c r="B869" t="str">
        <f t="shared" si="53"/>
        <v>INSERT INTO CaZipCodes(ZipCode, City, Population, RangeLow, RangeHigh) VALUES('92389','TECOPA', 156, 15266183, 15266338)</v>
      </c>
      <c r="C869">
        <f t="shared" si="54"/>
        <v>92389</v>
      </c>
      <c r="D869">
        <f>IFERROR(VLOOKUP(C869, Census!B868:D33987,3, FALSE), 0)</f>
        <v>156</v>
      </c>
      <c r="E869">
        <f t="shared" si="55"/>
        <v>15266183</v>
      </c>
      <c r="F869">
        <f t="shared" si="56"/>
        <v>15266338</v>
      </c>
      <c r="H869" t="s">
        <v>3530</v>
      </c>
      <c r="I869" t="s">
        <v>5712</v>
      </c>
      <c r="J869" t="s">
        <v>3681</v>
      </c>
    </row>
    <row r="870" spans="1:10" x14ac:dyDescent="0.35">
      <c r="A870" t="s">
        <v>874</v>
      </c>
      <c r="B870" t="str">
        <f t="shared" si="53"/>
        <v>INSERT INTO CaZipCodes(ZipCode, City, Population, RangeLow, RangeHigh) VALUES('92391','TWIN PEAKS', 2534, 15266339, 15268872)</v>
      </c>
      <c r="C870">
        <f t="shared" si="54"/>
        <v>92391</v>
      </c>
      <c r="D870">
        <f>IFERROR(VLOOKUP(C870, Census!B869:D33988,3, FALSE), 0)</f>
        <v>2534</v>
      </c>
      <c r="E870">
        <f t="shared" si="55"/>
        <v>15266339</v>
      </c>
      <c r="F870">
        <f t="shared" si="56"/>
        <v>15268872</v>
      </c>
      <c r="H870" t="s">
        <v>3531</v>
      </c>
      <c r="I870" t="s">
        <v>525</v>
      </c>
      <c r="J870" t="s">
        <v>3182</v>
      </c>
    </row>
    <row r="871" spans="1:10" x14ac:dyDescent="0.35">
      <c r="A871" t="s">
        <v>875</v>
      </c>
      <c r="B871" t="str">
        <f t="shared" si="53"/>
        <v>INSERT INTO CaZipCodes(ZipCode, City, Population, RangeLow, RangeHigh) VALUES('92392','VICTORVILLE', 54858, 15268873, 15323730)</v>
      </c>
      <c r="C871">
        <f t="shared" si="54"/>
        <v>92392</v>
      </c>
      <c r="D871">
        <f>IFERROR(VLOOKUP(C871, Census!B870:D33989,3, FALSE), 0)</f>
        <v>54858</v>
      </c>
      <c r="E871">
        <f t="shared" si="55"/>
        <v>15268873</v>
      </c>
      <c r="F871">
        <f t="shared" si="56"/>
        <v>15323730</v>
      </c>
      <c r="H871" t="s">
        <v>3532</v>
      </c>
      <c r="I871" t="s">
        <v>5713</v>
      </c>
      <c r="J871" t="s">
        <v>4966</v>
      </c>
    </row>
    <row r="872" spans="1:10" x14ac:dyDescent="0.35">
      <c r="A872" t="s">
        <v>876</v>
      </c>
      <c r="B872" t="str">
        <f t="shared" si="53"/>
        <v>INSERT INTO CaZipCodes(ZipCode, City, Population, RangeLow, RangeHigh) VALUES('92393','VICTORVILLE', 0, 15323731, 15323730)</v>
      </c>
      <c r="C872">
        <f t="shared" si="54"/>
        <v>92393</v>
      </c>
      <c r="D872">
        <f>IFERROR(VLOOKUP(C872, Census!B871:D33990,3, FALSE), 0)</f>
        <v>0</v>
      </c>
      <c r="E872">
        <f t="shared" si="55"/>
        <v>15323731</v>
      </c>
      <c r="F872">
        <f t="shared" si="56"/>
        <v>15323730</v>
      </c>
      <c r="H872" t="s">
        <v>3533</v>
      </c>
      <c r="I872" t="s">
        <v>2309</v>
      </c>
      <c r="J872" t="s">
        <v>4966</v>
      </c>
    </row>
    <row r="873" spans="1:10" x14ac:dyDescent="0.35">
      <c r="A873" t="s">
        <v>877</v>
      </c>
      <c r="B873" t="str">
        <f t="shared" si="53"/>
        <v>INSERT INTO CaZipCodes(ZipCode, City, Population, RangeLow, RangeHigh) VALUES('92394','VICTORVILLE', 33237, 15323731, 15356967)</v>
      </c>
      <c r="C873">
        <f t="shared" si="54"/>
        <v>92394</v>
      </c>
      <c r="D873">
        <f>IFERROR(VLOOKUP(C873, Census!B872:D33991,3, FALSE), 0)</f>
        <v>33237</v>
      </c>
      <c r="E873">
        <f t="shared" si="55"/>
        <v>15323731</v>
      </c>
      <c r="F873">
        <f t="shared" si="56"/>
        <v>15356967</v>
      </c>
      <c r="H873" t="s">
        <v>3534</v>
      </c>
      <c r="I873" t="s">
        <v>1873</v>
      </c>
      <c r="J873" t="s">
        <v>4530</v>
      </c>
    </row>
    <row r="874" spans="1:10" x14ac:dyDescent="0.35">
      <c r="A874" t="s">
        <v>878</v>
      </c>
      <c r="B874" t="str">
        <f t="shared" si="53"/>
        <v>INSERT INTO CaZipCodes(ZipCode, City, Population, RangeLow, RangeHigh) VALUES('92395','VICTORVILLE', 42400, 15356968, 15399367)</v>
      </c>
      <c r="C874">
        <f t="shared" si="54"/>
        <v>92395</v>
      </c>
      <c r="D874">
        <f>IFERROR(VLOOKUP(C874, Census!B873:D33992,3, FALSE), 0)</f>
        <v>42400</v>
      </c>
      <c r="E874">
        <f t="shared" si="55"/>
        <v>15356968</v>
      </c>
      <c r="F874">
        <f t="shared" si="56"/>
        <v>15399367</v>
      </c>
      <c r="H874" t="s">
        <v>3535</v>
      </c>
      <c r="I874" t="s">
        <v>1384</v>
      </c>
      <c r="J874" t="s">
        <v>4041</v>
      </c>
    </row>
    <row r="875" spans="1:10" x14ac:dyDescent="0.35">
      <c r="A875" t="s">
        <v>879</v>
      </c>
      <c r="B875" t="str">
        <f t="shared" si="53"/>
        <v>INSERT INTO CaZipCodes(ZipCode, City, Population, RangeLow, RangeHigh) VALUES('92397','WRIGHTWOOD', 4894, 15399368, 15404261)</v>
      </c>
      <c r="C875">
        <f t="shared" si="54"/>
        <v>92397</v>
      </c>
      <c r="D875">
        <f>IFERROR(VLOOKUP(C875, Census!B874:D33993,3, FALSE), 0)</f>
        <v>4894</v>
      </c>
      <c r="E875">
        <f t="shared" si="55"/>
        <v>15399368</v>
      </c>
      <c r="F875">
        <f t="shared" si="56"/>
        <v>15404261</v>
      </c>
      <c r="H875" t="s">
        <v>3536</v>
      </c>
      <c r="I875" t="s">
        <v>5714</v>
      </c>
      <c r="J875" t="s">
        <v>4382</v>
      </c>
    </row>
    <row r="876" spans="1:10" x14ac:dyDescent="0.35">
      <c r="A876" t="s">
        <v>880</v>
      </c>
      <c r="B876" t="str">
        <f t="shared" si="53"/>
        <v>INSERT INTO CaZipCodes(ZipCode, City, Population, RangeLow, RangeHigh) VALUES('92398','YERMO', 1379, 15404262, 15405640)</v>
      </c>
      <c r="C876">
        <f t="shared" si="54"/>
        <v>92398</v>
      </c>
      <c r="D876">
        <f>IFERROR(VLOOKUP(C876, Census!B875:D33994,3, FALSE), 0)</f>
        <v>1379</v>
      </c>
      <c r="E876">
        <f t="shared" si="55"/>
        <v>15404262</v>
      </c>
      <c r="F876">
        <f t="shared" si="56"/>
        <v>15405640</v>
      </c>
      <c r="H876" t="s">
        <v>3537</v>
      </c>
      <c r="I876" t="s">
        <v>5715</v>
      </c>
      <c r="J876" t="s">
        <v>3119</v>
      </c>
    </row>
    <row r="877" spans="1:10" x14ac:dyDescent="0.35">
      <c r="A877" t="s">
        <v>881</v>
      </c>
      <c r="B877" t="str">
        <f t="shared" si="53"/>
        <v>INSERT INTO CaZipCodes(ZipCode, City, Population, RangeLow, RangeHigh) VALUES('92399','YUCAIPA', 52606, 15405641, 15458246)</v>
      </c>
      <c r="C877">
        <f t="shared" si="54"/>
        <v>92399</v>
      </c>
      <c r="D877">
        <f>IFERROR(VLOOKUP(C877, Census!B876:D33995,3, FALSE), 0)</f>
        <v>52606</v>
      </c>
      <c r="E877">
        <f t="shared" si="55"/>
        <v>15405641</v>
      </c>
      <c r="F877">
        <f t="shared" si="56"/>
        <v>15458246</v>
      </c>
      <c r="H877" t="s">
        <v>3538</v>
      </c>
      <c r="I877" t="s">
        <v>2310</v>
      </c>
      <c r="J877" t="s">
        <v>4967</v>
      </c>
    </row>
    <row r="878" spans="1:10" x14ac:dyDescent="0.35">
      <c r="A878" t="s">
        <v>882</v>
      </c>
      <c r="B878" t="str">
        <f t="shared" si="53"/>
        <v>INSERT INTO CaZipCodes(ZipCode, City, Population, RangeLow, RangeHigh) VALUES('92401','SAN BERNARDINO', 1932, 15458247, 15460178)</v>
      </c>
      <c r="C878">
        <f t="shared" si="54"/>
        <v>92401</v>
      </c>
      <c r="D878">
        <f>IFERROR(VLOOKUP(C878, Census!B877:D33996,3, FALSE), 0)</f>
        <v>1932</v>
      </c>
      <c r="E878">
        <f t="shared" si="55"/>
        <v>15458247</v>
      </c>
      <c r="F878">
        <f t="shared" si="56"/>
        <v>15460178</v>
      </c>
      <c r="H878" t="s">
        <v>3539</v>
      </c>
      <c r="I878" t="s">
        <v>2479</v>
      </c>
      <c r="J878" t="s">
        <v>5136</v>
      </c>
    </row>
    <row r="879" spans="1:10" x14ac:dyDescent="0.35">
      <c r="A879" t="s">
        <v>883</v>
      </c>
      <c r="B879" t="str">
        <f t="shared" si="53"/>
        <v>INSERT INTO CaZipCodes(ZipCode, City, Population, RangeLow, RangeHigh) VALUES('92402','SAN BERNARDINO', 0, 15460179, 15460178)</v>
      </c>
      <c r="C879">
        <f t="shared" si="54"/>
        <v>92402</v>
      </c>
      <c r="D879">
        <f>IFERROR(VLOOKUP(C879, Census!B878:D33997,3, FALSE), 0)</f>
        <v>0</v>
      </c>
      <c r="E879">
        <f t="shared" si="55"/>
        <v>15460179</v>
      </c>
      <c r="F879">
        <f t="shared" si="56"/>
        <v>15460178</v>
      </c>
      <c r="H879" t="s">
        <v>3540</v>
      </c>
      <c r="I879" t="s">
        <v>5716</v>
      </c>
      <c r="J879" t="s">
        <v>2672</v>
      </c>
    </row>
    <row r="880" spans="1:10" x14ac:dyDescent="0.35">
      <c r="A880" t="s">
        <v>884</v>
      </c>
      <c r="B880" t="str">
        <f t="shared" si="53"/>
        <v>INSERT INTO CaZipCodes(ZipCode, City, Population, RangeLow, RangeHigh) VALUES('92403','SAN BERNARDINO', 0, 15460179, 15460178)</v>
      </c>
      <c r="C880">
        <f t="shared" si="54"/>
        <v>92403</v>
      </c>
      <c r="D880">
        <f>IFERROR(VLOOKUP(C880, Census!B879:D33998,3, FALSE), 0)</f>
        <v>0</v>
      </c>
      <c r="E880">
        <f t="shared" si="55"/>
        <v>15460179</v>
      </c>
      <c r="F880">
        <f t="shared" si="56"/>
        <v>15460178</v>
      </c>
      <c r="H880" t="s">
        <v>3541</v>
      </c>
      <c r="I880" t="s">
        <v>5717</v>
      </c>
      <c r="J880" t="s">
        <v>2683</v>
      </c>
    </row>
    <row r="881" spans="1:10" x14ac:dyDescent="0.35">
      <c r="A881" t="s">
        <v>885</v>
      </c>
      <c r="B881" t="str">
        <f t="shared" si="53"/>
        <v>INSERT INTO CaZipCodes(ZipCode, City, Population, RangeLow, RangeHigh) VALUES('92404','SAN BERNARDINO', 58271, 15460179, 15518449)</v>
      </c>
      <c r="C881">
        <f t="shared" si="54"/>
        <v>92404</v>
      </c>
      <c r="D881">
        <f>IFERROR(VLOOKUP(C881, Census!B880:D33999,3, FALSE), 0)</f>
        <v>58271</v>
      </c>
      <c r="E881">
        <f t="shared" si="55"/>
        <v>15460179</v>
      </c>
      <c r="F881">
        <f t="shared" si="56"/>
        <v>15518449</v>
      </c>
      <c r="H881" t="s">
        <v>3542</v>
      </c>
      <c r="I881" t="s">
        <v>5718</v>
      </c>
      <c r="J881" t="s">
        <v>4525</v>
      </c>
    </row>
    <row r="882" spans="1:10" x14ac:dyDescent="0.35">
      <c r="A882" t="s">
        <v>886</v>
      </c>
      <c r="B882" t="str">
        <f t="shared" si="53"/>
        <v>INSERT INTO CaZipCodes(ZipCode, City, Population, RangeLow, RangeHigh) VALUES('92405','SAN BERNARDINO', 28873, 15518450, 15547322)</v>
      </c>
      <c r="C882">
        <f t="shared" si="54"/>
        <v>92405</v>
      </c>
      <c r="D882">
        <f>IFERROR(VLOOKUP(C882, Census!B881:D34000,3, FALSE), 0)</f>
        <v>28873</v>
      </c>
      <c r="E882">
        <f t="shared" si="55"/>
        <v>15518450</v>
      </c>
      <c r="F882">
        <f t="shared" si="56"/>
        <v>15547322</v>
      </c>
      <c r="H882" t="s">
        <v>3543</v>
      </c>
      <c r="I882" t="s">
        <v>5719</v>
      </c>
      <c r="J882" t="s">
        <v>4002</v>
      </c>
    </row>
    <row r="883" spans="1:10" x14ac:dyDescent="0.35">
      <c r="A883" t="s">
        <v>887</v>
      </c>
      <c r="B883" t="str">
        <f t="shared" si="53"/>
        <v>INSERT INTO CaZipCodes(ZipCode, City, Population, RangeLow, RangeHigh) VALUES('92406','SAN BERNARDINO', 0, 15547323, 15547322)</v>
      </c>
      <c r="C883">
        <f t="shared" si="54"/>
        <v>92406</v>
      </c>
      <c r="D883">
        <f>IFERROR(VLOOKUP(C883, Census!B882:D34001,3, FALSE), 0)</f>
        <v>0</v>
      </c>
      <c r="E883">
        <f t="shared" si="55"/>
        <v>15547323</v>
      </c>
      <c r="F883">
        <f t="shared" si="56"/>
        <v>15547322</v>
      </c>
      <c r="H883" t="s">
        <v>3544</v>
      </c>
      <c r="I883" t="s">
        <v>5720</v>
      </c>
      <c r="J883" t="s">
        <v>2924</v>
      </c>
    </row>
    <row r="884" spans="1:10" x14ac:dyDescent="0.35">
      <c r="A884" t="s">
        <v>888</v>
      </c>
      <c r="B884" t="str">
        <f t="shared" si="53"/>
        <v>INSERT INTO CaZipCodes(ZipCode, City, Population, RangeLow, RangeHigh) VALUES('92407','SAN BERNARDINO', 56689, 15547323, 15604011)</v>
      </c>
      <c r="C884">
        <f t="shared" si="54"/>
        <v>92407</v>
      </c>
      <c r="D884">
        <f>IFERROR(VLOOKUP(C884, Census!B883:D34002,3, FALSE), 0)</f>
        <v>56689</v>
      </c>
      <c r="E884">
        <f t="shared" si="55"/>
        <v>15547323</v>
      </c>
      <c r="F884">
        <f t="shared" si="56"/>
        <v>15604011</v>
      </c>
      <c r="H884" t="s">
        <v>3545</v>
      </c>
      <c r="I884" t="s">
        <v>5721</v>
      </c>
      <c r="J884" t="s">
        <v>5322</v>
      </c>
    </row>
    <row r="885" spans="1:10" x14ac:dyDescent="0.35">
      <c r="A885" t="s">
        <v>889</v>
      </c>
      <c r="B885" t="str">
        <f t="shared" si="53"/>
        <v>INSERT INTO CaZipCodes(ZipCode, City, Population, RangeLow, RangeHigh) VALUES('92408','SAN BERNARDINO', 15271, 15604012, 15619282)</v>
      </c>
      <c r="C885">
        <f t="shared" si="54"/>
        <v>92408</v>
      </c>
      <c r="D885">
        <f>IFERROR(VLOOKUP(C885, Census!B884:D34003,3, FALSE), 0)</f>
        <v>15271</v>
      </c>
      <c r="E885">
        <f t="shared" si="55"/>
        <v>15604012</v>
      </c>
      <c r="F885">
        <f t="shared" si="56"/>
        <v>15619282</v>
      </c>
      <c r="H885" t="s">
        <v>3546</v>
      </c>
      <c r="I885" t="s">
        <v>5722</v>
      </c>
      <c r="J885" t="s">
        <v>5321</v>
      </c>
    </row>
    <row r="886" spans="1:10" x14ac:dyDescent="0.35">
      <c r="A886" t="s">
        <v>890</v>
      </c>
      <c r="B886" t="str">
        <f t="shared" si="53"/>
        <v>INSERT INTO CaZipCodes(ZipCode, City, Population, RangeLow, RangeHigh) VALUES('92410','SAN BERNARDINO', 49410, 15619283, 15668692)</v>
      </c>
      <c r="C886">
        <f t="shared" si="54"/>
        <v>92410</v>
      </c>
      <c r="D886">
        <f>IFERROR(VLOOKUP(C886, Census!B885:D34004,3, FALSE), 0)</f>
        <v>49410</v>
      </c>
      <c r="E886">
        <f t="shared" si="55"/>
        <v>15619283</v>
      </c>
      <c r="F886">
        <f t="shared" si="56"/>
        <v>15668692</v>
      </c>
      <c r="H886" t="s">
        <v>3547</v>
      </c>
      <c r="I886" t="s">
        <v>5723</v>
      </c>
      <c r="J886" t="s">
        <v>4705</v>
      </c>
    </row>
    <row r="887" spans="1:10" x14ac:dyDescent="0.35">
      <c r="A887" t="s">
        <v>891</v>
      </c>
      <c r="B887" t="str">
        <f t="shared" si="53"/>
        <v>INSERT INTO CaZipCodes(ZipCode, City, Population, RangeLow, RangeHigh) VALUES('92411','SAN BERNARDINO', 26214, 15668693, 15694906)</v>
      </c>
      <c r="C887">
        <f t="shared" si="54"/>
        <v>92411</v>
      </c>
      <c r="D887">
        <f>IFERROR(VLOOKUP(C887, Census!B886:D34005,3, FALSE), 0)</f>
        <v>26214</v>
      </c>
      <c r="E887">
        <f t="shared" si="55"/>
        <v>15668693</v>
      </c>
      <c r="F887">
        <f t="shared" si="56"/>
        <v>15694906</v>
      </c>
      <c r="H887" t="s">
        <v>3548</v>
      </c>
      <c r="I887" t="s">
        <v>2551</v>
      </c>
      <c r="J887" t="s">
        <v>5208</v>
      </c>
    </row>
    <row r="888" spans="1:10" x14ac:dyDescent="0.35">
      <c r="A888" t="s">
        <v>892</v>
      </c>
      <c r="B888" t="str">
        <f t="shared" si="53"/>
        <v>INSERT INTO CaZipCodes(ZipCode, City, Population, RangeLow, RangeHigh) VALUES('92412','SAN BERNARDINO', 0, 15694907, 15694906)</v>
      </c>
      <c r="C888">
        <f t="shared" si="54"/>
        <v>92412</v>
      </c>
      <c r="D888">
        <f>IFERROR(VLOOKUP(C888, Census!B887:D34006,3, FALSE), 0)</f>
        <v>0</v>
      </c>
      <c r="E888">
        <f t="shared" si="55"/>
        <v>15694907</v>
      </c>
      <c r="F888">
        <f t="shared" si="56"/>
        <v>15694906</v>
      </c>
      <c r="H888" t="s">
        <v>3549</v>
      </c>
      <c r="I888" t="s">
        <v>1386</v>
      </c>
      <c r="J888" t="s">
        <v>4043</v>
      </c>
    </row>
    <row r="889" spans="1:10" x14ac:dyDescent="0.35">
      <c r="A889" t="s">
        <v>893</v>
      </c>
      <c r="B889" t="str">
        <f t="shared" si="53"/>
        <v>INSERT INTO CaZipCodes(ZipCode, City, Population, RangeLow, RangeHigh) VALUES('92413','SAN BERNARDINO', 0, 15694907, 15694906)</v>
      </c>
      <c r="C889">
        <f t="shared" si="54"/>
        <v>92413</v>
      </c>
      <c r="D889">
        <f>IFERROR(VLOOKUP(C889, Census!B888:D34007,3, FALSE), 0)</f>
        <v>0</v>
      </c>
      <c r="E889">
        <f t="shared" si="55"/>
        <v>15694907</v>
      </c>
      <c r="F889">
        <f t="shared" si="56"/>
        <v>15694906</v>
      </c>
      <c r="H889" t="s">
        <v>3550</v>
      </c>
      <c r="I889" t="s">
        <v>2187</v>
      </c>
      <c r="J889" t="s">
        <v>4844</v>
      </c>
    </row>
    <row r="890" spans="1:10" x14ac:dyDescent="0.35">
      <c r="A890" t="s">
        <v>894</v>
      </c>
      <c r="B890" t="str">
        <f t="shared" si="53"/>
        <v>INSERT INTO CaZipCodes(ZipCode, City, Population, RangeLow, RangeHigh) VALUES('92414','SAN BERNARDINO', 0, 15694907, 15694906)</v>
      </c>
      <c r="C890">
        <f t="shared" si="54"/>
        <v>92414</v>
      </c>
      <c r="D890">
        <f>IFERROR(VLOOKUP(C890, Census!B889:D34008,3, FALSE), 0)</f>
        <v>0</v>
      </c>
      <c r="E890">
        <f t="shared" si="55"/>
        <v>15694907</v>
      </c>
      <c r="F890">
        <f t="shared" si="56"/>
        <v>15694906</v>
      </c>
      <c r="H890" t="s">
        <v>3551</v>
      </c>
      <c r="I890" t="s">
        <v>5724</v>
      </c>
      <c r="J890" t="s">
        <v>3028</v>
      </c>
    </row>
    <row r="891" spans="1:10" x14ac:dyDescent="0.35">
      <c r="A891" t="s">
        <v>895</v>
      </c>
      <c r="B891" t="str">
        <f t="shared" si="53"/>
        <v>INSERT INTO CaZipCodes(ZipCode, City, Population, RangeLow, RangeHigh) VALUES('92415','SAN BERNARDINO', 0, 15694907, 15694906)</v>
      </c>
      <c r="C891">
        <f t="shared" si="54"/>
        <v>92415</v>
      </c>
      <c r="D891">
        <f>IFERROR(VLOOKUP(C891, Census!B890:D34009,3, FALSE), 0)</f>
        <v>0</v>
      </c>
      <c r="E891">
        <f t="shared" si="55"/>
        <v>15694907</v>
      </c>
      <c r="F891">
        <f t="shared" si="56"/>
        <v>15694906</v>
      </c>
      <c r="H891" t="s">
        <v>3552</v>
      </c>
      <c r="I891" t="s">
        <v>2552</v>
      </c>
      <c r="J891" t="s">
        <v>5209</v>
      </c>
    </row>
    <row r="892" spans="1:10" x14ac:dyDescent="0.35">
      <c r="A892" t="s">
        <v>896</v>
      </c>
      <c r="B892" t="str">
        <f t="shared" si="53"/>
        <v>INSERT INTO CaZipCodes(ZipCode, City, Population, RangeLow, RangeHigh) VALUES('92418','SAN BERNARDINO', 0, 15694907, 15694906)</v>
      </c>
      <c r="C892">
        <f t="shared" si="54"/>
        <v>92418</v>
      </c>
      <c r="D892">
        <f>IFERROR(VLOOKUP(C892, Census!B891:D34010,3, FALSE), 0)</f>
        <v>0</v>
      </c>
      <c r="E892">
        <f t="shared" si="55"/>
        <v>15694907</v>
      </c>
      <c r="F892">
        <f t="shared" si="56"/>
        <v>15694906</v>
      </c>
      <c r="H892" t="s">
        <v>3553</v>
      </c>
      <c r="I892" t="s">
        <v>2054</v>
      </c>
      <c r="J892" t="s">
        <v>4711</v>
      </c>
    </row>
    <row r="893" spans="1:10" x14ac:dyDescent="0.35">
      <c r="A893" t="s">
        <v>897</v>
      </c>
      <c r="B893" t="str">
        <f t="shared" si="53"/>
        <v>INSERT INTO CaZipCodes(ZipCode, City, Population, RangeLow, RangeHigh) VALUES('92423','SAN BERNARDINO', 0, 15694907, 15694906)</v>
      </c>
      <c r="C893">
        <f t="shared" si="54"/>
        <v>92423</v>
      </c>
      <c r="D893">
        <f>IFERROR(VLOOKUP(C893, Census!B892:D34011,3, FALSE), 0)</f>
        <v>0</v>
      </c>
      <c r="E893">
        <f t="shared" si="55"/>
        <v>15694907</v>
      </c>
      <c r="F893">
        <f t="shared" si="56"/>
        <v>15694906</v>
      </c>
      <c r="H893" t="s">
        <v>3554</v>
      </c>
      <c r="I893" t="s">
        <v>5725</v>
      </c>
      <c r="J893" t="s">
        <v>3666</v>
      </c>
    </row>
    <row r="894" spans="1:10" x14ac:dyDescent="0.35">
      <c r="A894" t="s">
        <v>898</v>
      </c>
      <c r="B894" t="str">
        <f t="shared" si="53"/>
        <v>INSERT INTO CaZipCodes(ZipCode, City, Population, RangeLow, RangeHigh) VALUES('92424','SAN BERNARDINO', 0, 15694907, 15694906)</v>
      </c>
      <c r="C894">
        <f t="shared" si="54"/>
        <v>92424</v>
      </c>
      <c r="D894">
        <f>IFERROR(VLOOKUP(C894, Census!B893:D34012,3, FALSE), 0)</f>
        <v>0</v>
      </c>
      <c r="E894">
        <f t="shared" si="55"/>
        <v>15694907</v>
      </c>
      <c r="F894">
        <f t="shared" si="56"/>
        <v>15694906</v>
      </c>
      <c r="H894" t="s">
        <v>3555</v>
      </c>
      <c r="I894" t="s">
        <v>123</v>
      </c>
      <c r="J894" t="s">
        <v>2780</v>
      </c>
    </row>
    <row r="895" spans="1:10" x14ac:dyDescent="0.35">
      <c r="A895" t="s">
        <v>899</v>
      </c>
      <c r="B895" t="str">
        <f t="shared" si="53"/>
        <v>INSERT INTO CaZipCodes(ZipCode, City, Population, RangeLow, RangeHigh) VALUES('92427','SAN BERNARDINO', 0, 15694907, 15694906)</v>
      </c>
      <c r="C895">
        <f t="shared" si="54"/>
        <v>92427</v>
      </c>
      <c r="D895">
        <f>IFERROR(VLOOKUP(C895, Census!B894:D34013,3, FALSE), 0)</f>
        <v>0</v>
      </c>
      <c r="E895">
        <f t="shared" si="55"/>
        <v>15694907</v>
      </c>
      <c r="F895">
        <f t="shared" si="56"/>
        <v>15694906</v>
      </c>
      <c r="H895" t="s">
        <v>3556</v>
      </c>
      <c r="I895" t="s">
        <v>124</v>
      </c>
      <c r="J895" t="s">
        <v>2781</v>
      </c>
    </row>
    <row r="896" spans="1:10" x14ac:dyDescent="0.35">
      <c r="A896" t="s">
        <v>900</v>
      </c>
      <c r="B896" t="str">
        <f t="shared" si="53"/>
        <v>INSERT INTO CaZipCodes(ZipCode, City, Population, RangeLow, RangeHigh) VALUES('92501','RIVERSIDE', 20970, 15694907, 15715876)</v>
      </c>
      <c r="C896">
        <f t="shared" si="54"/>
        <v>92501</v>
      </c>
      <c r="D896">
        <f>IFERROR(VLOOKUP(C896, Census!B895:D34014,3, FALSE), 0)</f>
        <v>20970</v>
      </c>
      <c r="E896">
        <f t="shared" si="55"/>
        <v>15694907</v>
      </c>
      <c r="F896">
        <f t="shared" si="56"/>
        <v>15715876</v>
      </c>
      <c r="H896" t="s">
        <v>3557</v>
      </c>
      <c r="I896" t="s">
        <v>125</v>
      </c>
      <c r="J896" t="s">
        <v>2782</v>
      </c>
    </row>
    <row r="897" spans="1:10" x14ac:dyDescent="0.35">
      <c r="A897" t="s">
        <v>901</v>
      </c>
      <c r="B897" t="str">
        <f t="shared" si="53"/>
        <v>INSERT INTO CaZipCodes(ZipCode, City, Population, RangeLow, RangeHigh) VALUES('92502','RIVERSIDE', 0, 15715877, 15715876)</v>
      </c>
      <c r="C897">
        <f t="shared" si="54"/>
        <v>92502</v>
      </c>
      <c r="D897">
        <f>IFERROR(VLOOKUP(C897, Census!B896:D34015,3, FALSE), 0)</f>
        <v>0</v>
      </c>
      <c r="E897">
        <f t="shared" si="55"/>
        <v>15715877</v>
      </c>
      <c r="F897">
        <f t="shared" si="56"/>
        <v>15715876</v>
      </c>
      <c r="H897" t="s">
        <v>3558</v>
      </c>
      <c r="I897" t="s">
        <v>126</v>
      </c>
      <c r="J897" t="s">
        <v>2783</v>
      </c>
    </row>
    <row r="898" spans="1:10" x14ac:dyDescent="0.35">
      <c r="A898" t="s">
        <v>902</v>
      </c>
      <c r="B898" t="str">
        <f t="shared" si="53"/>
        <v>INSERT INTO CaZipCodes(ZipCode, City, Population, RangeLow, RangeHigh) VALUES('92503','RIVERSIDE', 84519, 15715877, 15800395)</v>
      </c>
      <c r="C898">
        <f t="shared" si="54"/>
        <v>92503</v>
      </c>
      <c r="D898">
        <f>IFERROR(VLOOKUP(C898, Census!B897:D34016,3, FALSE), 0)</f>
        <v>84519</v>
      </c>
      <c r="E898">
        <f t="shared" si="55"/>
        <v>15715877</v>
      </c>
      <c r="F898">
        <f t="shared" si="56"/>
        <v>15800395</v>
      </c>
      <c r="H898" t="s">
        <v>3559</v>
      </c>
      <c r="I898" t="s">
        <v>2480</v>
      </c>
      <c r="J898" t="s">
        <v>5137</v>
      </c>
    </row>
    <row r="899" spans="1:10" x14ac:dyDescent="0.35">
      <c r="A899" t="s">
        <v>903</v>
      </c>
      <c r="B899" t="str">
        <f t="shared" si="53"/>
        <v>INSERT INTO CaZipCodes(ZipCode, City, Population, RangeLow, RangeHigh) VALUES('92504','RIVERSIDE', 53778, 15800396, 15854173)</v>
      </c>
      <c r="C899">
        <f t="shared" si="54"/>
        <v>92504</v>
      </c>
      <c r="D899">
        <f>IFERROR(VLOOKUP(C899, Census!B898:D34017,3, FALSE), 0)</f>
        <v>53778</v>
      </c>
      <c r="E899">
        <f t="shared" si="55"/>
        <v>15800396</v>
      </c>
      <c r="F899">
        <f t="shared" si="56"/>
        <v>15854173</v>
      </c>
      <c r="H899" t="s">
        <v>3560</v>
      </c>
      <c r="I899" t="s">
        <v>5726</v>
      </c>
      <c r="J899" t="s">
        <v>2680</v>
      </c>
    </row>
    <row r="900" spans="1:10" x14ac:dyDescent="0.35">
      <c r="A900" t="s">
        <v>904</v>
      </c>
      <c r="B900" t="str">
        <f t="shared" si="53"/>
        <v>INSERT INTO CaZipCodes(ZipCode, City, Population, RangeLow, RangeHigh) VALUES('92505','RIVERSIDE', 47672, 15854174, 15901845)</v>
      </c>
      <c r="C900">
        <f t="shared" si="54"/>
        <v>92505</v>
      </c>
      <c r="D900">
        <f>IFERROR(VLOOKUP(C900, Census!B899:D34018,3, FALSE), 0)</f>
        <v>47672</v>
      </c>
      <c r="E900">
        <f t="shared" si="55"/>
        <v>15854174</v>
      </c>
      <c r="F900">
        <f t="shared" si="56"/>
        <v>15901845</v>
      </c>
      <c r="H900" t="s">
        <v>3561</v>
      </c>
      <c r="I900" t="s">
        <v>2620</v>
      </c>
      <c r="J900" t="s">
        <v>5277</v>
      </c>
    </row>
    <row r="901" spans="1:10" x14ac:dyDescent="0.35">
      <c r="A901" t="s">
        <v>905</v>
      </c>
      <c r="B901" t="str">
        <f t="shared" ref="B901:B964" si="57">"INSERT INTO CaZipCodes(ZipCode, City, Population, RangeLow, RangeHigh) VALUES('"&amp;LEFT(A901, 5)&amp;"','"&amp;RIGHT(A901, LEN(A901)-7)&amp;"', "&amp;D901&amp;", " &amp;E901&amp;", " &amp; F901&amp;")"</f>
        <v>INSERT INTO CaZipCodes(ZipCode, City, Population, RangeLow, RangeHigh) VALUES('92506','RIVERSIDE', 44001, 15901846, 15945846)</v>
      </c>
      <c r="C901">
        <f t="shared" ref="C901:C964" si="58">_xlfn.NUMBERVALUE(LEFT(A901, 5))</f>
        <v>92506</v>
      </c>
      <c r="D901">
        <f>IFERROR(VLOOKUP(C901, Census!B900:D34019,3, FALSE), 0)</f>
        <v>44001</v>
      </c>
      <c r="E901">
        <f t="shared" ref="E901:E964" si="59">F900+1</f>
        <v>15901846</v>
      </c>
      <c r="F901">
        <f t="shared" si="56"/>
        <v>15945846</v>
      </c>
      <c r="H901" t="s">
        <v>3562</v>
      </c>
      <c r="I901" t="s">
        <v>2384</v>
      </c>
      <c r="J901" t="s">
        <v>5041</v>
      </c>
    </row>
    <row r="902" spans="1:10" x14ac:dyDescent="0.35">
      <c r="A902" t="s">
        <v>906</v>
      </c>
      <c r="B902" t="str">
        <f t="shared" si="57"/>
        <v>INSERT INTO CaZipCodes(ZipCode, City, Population, RangeLow, RangeHigh) VALUES('92507','RIVERSIDE', 58002, 15945847, 16003848)</v>
      </c>
      <c r="C902">
        <f t="shared" si="58"/>
        <v>92507</v>
      </c>
      <c r="D902">
        <f>IFERROR(VLOOKUP(C902, Census!B901:D34020,3, FALSE), 0)</f>
        <v>58002</v>
      </c>
      <c r="E902">
        <f t="shared" si="59"/>
        <v>15945847</v>
      </c>
      <c r="F902">
        <f t="shared" si="56"/>
        <v>16003848</v>
      </c>
      <c r="H902" t="s">
        <v>3563</v>
      </c>
      <c r="I902" t="s">
        <v>5727</v>
      </c>
      <c r="J902" t="s">
        <v>3423</v>
      </c>
    </row>
    <row r="903" spans="1:10" x14ac:dyDescent="0.35">
      <c r="A903" t="s">
        <v>907</v>
      </c>
      <c r="B903" t="str">
        <f t="shared" si="57"/>
        <v>INSERT INTO CaZipCodes(ZipCode, City, Population, RangeLow, RangeHigh) VALUES('92508','RIVERSIDE', 35000, 16003849, 16038848)</v>
      </c>
      <c r="C903">
        <f t="shared" si="58"/>
        <v>92508</v>
      </c>
      <c r="D903">
        <f>IFERROR(VLOOKUP(C903, Census!B902:D34021,3, FALSE), 0)</f>
        <v>35000</v>
      </c>
      <c r="E903">
        <f t="shared" si="59"/>
        <v>16003849</v>
      </c>
      <c r="F903">
        <f t="shared" si="56"/>
        <v>16038848</v>
      </c>
      <c r="H903" t="s">
        <v>3564</v>
      </c>
      <c r="I903" t="s">
        <v>5728</v>
      </c>
      <c r="J903" t="s">
        <v>3424</v>
      </c>
    </row>
    <row r="904" spans="1:10" x14ac:dyDescent="0.35">
      <c r="A904" t="s">
        <v>908</v>
      </c>
      <c r="B904" t="str">
        <f t="shared" si="57"/>
        <v>INSERT INTO CaZipCodes(ZipCode, City, Population, RangeLow, RangeHigh) VALUES('92509','RIVERSIDE', 75196, 16038849, 16114044)</v>
      </c>
      <c r="C904">
        <f t="shared" si="58"/>
        <v>92509</v>
      </c>
      <c r="D904">
        <f>IFERROR(VLOOKUP(C904, Census!B903:D34022,3, FALSE), 0)</f>
        <v>75196</v>
      </c>
      <c r="E904">
        <f t="shared" si="59"/>
        <v>16038849</v>
      </c>
      <c r="F904">
        <f t="shared" si="56"/>
        <v>16114044</v>
      </c>
      <c r="H904" t="s">
        <v>3565</v>
      </c>
      <c r="I904" t="s">
        <v>292</v>
      </c>
      <c r="J904" t="s">
        <v>2949</v>
      </c>
    </row>
    <row r="905" spans="1:10" x14ac:dyDescent="0.35">
      <c r="A905" t="s">
        <v>909</v>
      </c>
      <c r="B905" t="str">
        <f t="shared" si="57"/>
        <v>INSERT INTO CaZipCodes(ZipCode, City, Population, RangeLow, RangeHigh) VALUES('92513','RIVERSIDE', 0, 16114045, 16114044)</v>
      </c>
      <c r="C905">
        <f t="shared" si="58"/>
        <v>92513</v>
      </c>
      <c r="D905">
        <f>IFERROR(VLOOKUP(C905, Census!B904:D34023,3, FALSE), 0)</f>
        <v>0</v>
      </c>
      <c r="E905">
        <f t="shared" si="59"/>
        <v>16114045</v>
      </c>
      <c r="F905">
        <f t="shared" si="56"/>
        <v>16114044</v>
      </c>
      <c r="H905" t="s">
        <v>3566</v>
      </c>
      <c r="I905" t="s">
        <v>293</v>
      </c>
      <c r="J905" t="s">
        <v>2950</v>
      </c>
    </row>
    <row r="906" spans="1:10" x14ac:dyDescent="0.35">
      <c r="A906" t="s">
        <v>910</v>
      </c>
      <c r="B906" t="str">
        <f t="shared" si="57"/>
        <v>INSERT INTO CaZipCodes(ZipCode, City, Population, RangeLow, RangeHigh) VALUES('92514','RIVERSIDE', 0, 16114045, 16114044)</v>
      </c>
      <c r="C906">
        <f t="shared" si="58"/>
        <v>92514</v>
      </c>
      <c r="D906">
        <f>IFERROR(VLOOKUP(C906, Census!B905:D34024,3, FALSE), 0)</f>
        <v>0</v>
      </c>
      <c r="E906">
        <f t="shared" si="59"/>
        <v>16114045</v>
      </c>
      <c r="F906">
        <f t="shared" si="56"/>
        <v>16114044</v>
      </c>
      <c r="H906" t="s">
        <v>3567</v>
      </c>
      <c r="I906" t="s">
        <v>1777</v>
      </c>
      <c r="J906" t="s">
        <v>4434</v>
      </c>
    </row>
    <row r="907" spans="1:10" x14ac:dyDescent="0.35">
      <c r="A907" t="s">
        <v>911</v>
      </c>
      <c r="B907" t="str">
        <f t="shared" si="57"/>
        <v>INSERT INTO CaZipCodes(ZipCode, City, Population, RangeLow, RangeHigh) VALUES('92515','RIVERSIDE', 0, 16114045, 16114044)</v>
      </c>
      <c r="C907">
        <f t="shared" si="58"/>
        <v>92515</v>
      </c>
      <c r="D907">
        <f>IFERROR(VLOOKUP(C907, Census!B906:D34025,3, FALSE), 0)</f>
        <v>0</v>
      </c>
      <c r="E907">
        <f t="shared" si="59"/>
        <v>16114045</v>
      </c>
      <c r="F907">
        <f t="shared" si="56"/>
        <v>16114044</v>
      </c>
      <c r="H907" t="s">
        <v>3568</v>
      </c>
      <c r="I907" t="s">
        <v>1177</v>
      </c>
      <c r="J907" t="s">
        <v>3834</v>
      </c>
    </row>
    <row r="908" spans="1:10" x14ac:dyDescent="0.35">
      <c r="A908" t="s">
        <v>912</v>
      </c>
      <c r="B908" t="str">
        <f t="shared" si="57"/>
        <v>INSERT INTO CaZipCodes(ZipCode, City, Population, RangeLow, RangeHigh) VALUES('92516','RIVERSIDE', 0, 16114045, 16114044)</v>
      </c>
      <c r="C908">
        <f t="shared" si="58"/>
        <v>92516</v>
      </c>
      <c r="D908">
        <f>IFERROR(VLOOKUP(C908, Census!B907:D34026,3, FALSE), 0)</f>
        <v>0</v>
      </c>
      <c r="E908">
        <f t="shared" si="59"/>
        <v>16114045</v>
      </c>
      <c r="F908">
        <f t="shared" si="56"/>
        <v>16114044</v>
      </c>
      <c r="H908" t="s">
        <v>3569</v>
      </c>
      <c r="I908" t="s">
        <v>572</v>
      </c>
      <c r="J908" t="s">
        <v>3229</v>
      </c>
    </row>
    <row r="909" spans="1:10" x14ac:dyDescent="0.35">
      <c r="A909" t="s">
        <v>913</v>
      </c>
      <c r="B909" t="str">
        <f t="shared" si="57"/>
        <v>INSERT INTO CaZipCodes(ZipCode, City, Population, RangeLow, RangeHigh) VALUES('92517','RIVERSIDE', 0, 16114045, 16114044)</v>
      </c>
      <c r="C909">
        <f t="shared" si="58"/>
        <v>92517</v>
      </c>
      <c r="D909">
        <f>IFERROR(VLOOKUP(C909, Census!B908:D34027,3, FALSE), 0)</f>
        <v>0</v>
      </c>
      <c r="E909">
        <f t="shared" si="59"/>
        <v>16114045</v>
      </c>
      <c r="F909">
        <f t="shared" si="56"/>
        <v>16114044</v>
      </c>
      <c r="H909" t="s">
        <v>3570</v>
      </c>
      <c r="I909" t="s">
        <v>2188</v>
      </c>
      <c r="J909" t="s">
        <v>4845</v>
      </c>
    </row>
    <row r="910" spans="1:10" x14ac:dyDescent="0.35">
      <c r="A910" t="s">
        <v>914</v>
      </c>
      <c r="B910" t="str">
        <f t="shared" si="57"/>
        <v>INSERT INTO CaZipCodes(ZipCode, City, Population, RangeLow, RangeHigh) VALUES('92518','MARCH AIR RESERVE BASE', 1162, 16114045, 16115206)</v>
      </c>
      <c r="C910">
        <f t="shared" si="58"/>
        <v>92518</v>
      </c>
      <c r="D910">
        <f>IFERROR(VLOOKUP(C910, Census!B909:D34028,3, FALSE), 0)</f>
        <v>1162</v>
      </c>
      <c r="E910">
        <f t="shared" si="59"/>
        <v>16114045</v>
      </c>
      <c r="F910">
        <f t="shared" si="56"/>
        <v>16115206</v>
      </c>
      <c r="H910" t="s">
        <v>3571</v>
      </c>
      <c r="I910" t="s">
        <v>1387</v>
      </c>
      <c r="J910" t="s">
        <v>4044</v>
      </c>
    </row>
    <row r="911" spans="1:10" x14ac:dyDescent="0.35">
      <c r="A911" t="s">
        <v>915</v>
      </c>
      <c r="B911" t="str">
        <f t="shared" si="57"/>
        <v>INSERT INTO CaZipCodes(ZipCode, City, Population, RangeLow, RangeHigh) VALUES('92519','RIVERSIDE', 0, 16115207, 16115206)</v>
      </c>
      <c r="C911">
        <f t="shared" si="58"/>
        <v>92519</v>
      </c>
      <c r="D911">
        <f>IFERROR(VLOOKUP(C911, Census!B910:D34029,3, FALSE), 0)</f>
        <v>0</v>
      </c>
      <c r="E911">
        <f t="shared" si="59"/>
        <v>16115207</v>
      </c>
      <c r="F911">
        <f t="shared" si="56"/>
        <v>16115206</v>
      </c>
      <c r="H911" t="s">
        <v>3572</v>
      </c>
      <c r="I911" t="s">
        <v>2481</v>
      </c>
      <c r="J911" t="s">
        <v>5138</v>
      </c>
    </row>
    <row r="912" spans="1:10" x14ac:dyDescent="0.35">
      <c r="A912" t="s">
        <v>916</v>
      </c>
      <c r="B912" t="str">
        <f t="shared" si="57"/>
        <v>INSERT INTO CaZipCodes(ZipCode, City, Population, RangeLow, RangeHigh) VALUES('92521','RIVERSIDE', 0, 16115207, 16115206)</v>
      </c>
      <c r="C912">
        <f t="shared" si="58"/>
        <v>92521</v>
      </c>
      <c r="D912">
        <f>IFERROR(VLOOKUP(C912, Census!B911:D34030,3, FALSE), 0)</f>
        <v>0</v>
      </c>
      <c r="E912">
        <f t="shared" si="59"/>
        <v>16115207</v>
      </c>
      <c r="F912">
        <f t="shared" si="56"/>
        <v>16115206</v>
      </c>
      <c r="H912" t="s">
        <v>3573</v>
      </c>
      <c r="I912" t="s">
        <v>2553</v>
      </c>
      <c r="J912" t="s">
        <v>5210</v>
      </c>
    </row>
    <row r="913" spans="1:10" x14ac:dyDescent="0.35">
      <c r="A913" t="s">
        <v>916</v>
      </c>
      <c r="B913" t="str">
        <f t="shared" si="57"/>
        <v>INSERT INTO CaZipCodes(ZipCode, City, Population, RangeLow, RangeHigh) VALUES('92521','RIVERSIDE', 0, 16115207, 16115206)</v>
      </c>
      <c r="C913">
        <f t="shared" si="58"/>
        <v>92521</v>
      </c>
      <c r="D913">
        <f>IFERROR(VLOOKUP(C913, Census!B912:D34031,3, FALSE), 0)</f>
        <v>0</v>
      </c>
      <c r="E913">
        <f t="shared" si="59"/>
        <v>16115207</v>
      </c>
      <c r="F913">
        <f t="shared" ref="F913:F976" si="60">F912+D913</f>
        <v>16115206</v>
      </c>
      <c r="H913" t="s">
        <v>3573</v>
      </c>
      <c r="I913" t="s">
        <v>2482</v>
      </c>
      <c r="J913" t="s">
        <v>5139</v>
      </c>
    </row>
    <row r="914" spans="1:10" x14ac:dyDescent="0.35">
      <c r="A914" t="s">
        <v>917</v>
      </c>
      <c r="B914" t="str">
        <f t="shared" si="57"/>
        <v>INSERT INTO CaZipCodes(ZipCode, City, Population, RangeLow, RangeHigh) VALUES('92522','RIVERSIDE', 0, 16115207, 16115206)</v>
      </c>
      <c r="C914">
        <f t="shared" si="58"/>
        <v>92522</v>
      </c>
      <c r="D914">
        <f>IFERROR(VLOOKUP(C914, Census!B913:D34032,3, FALSE), 0)</f>
        <v>0</v>
      </c>
      <c r="E914">
        <f t="shared" si="59"/>
        <v>16115207</v>
      </c>
      <c r="F914">
        <f t="shared" si="60"/>
        <v>16115206</v>
      </c>
      <c r="H914" t="s">
        <v>3574</v>
      </c>
      <c r="I914" t="s">
        <v>5729</v>
      </c>
      <c r="J914" t="s">
        <v>5158</v>
      </c>
    </row>
    <row r="915" spans="1:10" x14ac:dyDescent="0.35">
      <c r="A915" t="s">
        <v>918</v>
      </c>
      <c r="B915" t="str">
        <f t="shared" si="57"/>
        <v>INSERT INTO CaZipCodes(ZipCode, City, Population, RangeLow, RangeHigh) VALUES('92530','LAKE ELSINORE', 50216, 16115207, 16165422)</v>
      </c>
      <c r="C915">
        <f t="shared" si="58"/>
        <v>92530</v>
      </c>
      <c r="D915">
        <f>IFERROR(VLOOKUP(C915, Census!B914:D34033,3, FALSE), 0)</f>
        <v>50216</v>
      </c>
      <c r="E915">
        <f t="shared" si="59"/>
        <v>16115207</v>
      </c>
      <c r="F915">
        <f t="shared" si="60"/>
        <v>16165422</v>
      </c>
      <c r="H915" t="s">
        <v>3575</v>
      </c>
      <c r="I915" t="s">
        <v>2390</v>
      </c>
      <c r="J915" t="s">
        <v>5047</v>
      </c>
    </row>
    <row r="916" spans="1:10" x14ac:dyDescent="0.35">
      <c r="A916" t="s">
        <v>919</v>
      </c>
      <c r="B916" t="str">
        <f t="shared" si="57"/>
        <v>INSERT INTO CaZipCodes(ZipCode, City, Population, RangeLow, RangeHigh) VALUES('92531','LAKE ELSINORE', 0, 16165423, 16165422)</v>
      </c>
      <c r="C916">
        <f t="shared" si="58"/>
        <v>92531</v>
      </c>
      <c r="D916">
        <f>IFERROR(VLOOKUP(C916, Census!B915:D34034,3, FALSE), 0)</f>
        <v>0</v>
      </c>
      <c r="E916">
        <f t="shared" si="59"/>
        <v>16165423</v>
      </c>
      <c r="F916">
        <f t="shared" si="60"/>
        <v>16165422</v>
      </c>
      <c r="H916" t="s">
        <v>3576</v>
      </c>
      <c r="I916" t="s">
        <v>5730</v>
      </c>
      <c r="J916" t="s">
        <v>4487</v>
      </c>
    </row>
    <row r="917" spans="1:10" x14ac:dyDescent="0.35">
      <c r="A917" t="s">
        <v>920</v>
      </c>
      <c r="B917" t="str">
        <f t="shared" si="57"/>
        <v>INSERT INTO CaZipCodes(ZipCode, City, Population, RangeLow, RangeHigh) VALUES('92532','LAKE ELSINORE', 18644, 16165423, 16184066)</v>
      </c>
      <c r="C917">
        <f t="shared" si="58"/>
        <v>92532</v>
      </c>
      <c r="D917">
        <f>IFERROR(VLOOKUP(C917, Census!B916:D34035,3, FALSE), 0)</f>
        <v>18644</v>
      </c>
      <c r="E917">
        <f t="shared" si="59"/>
        <v>16165423</v>
      </c>
      <c r="F917">
        <f t="shared" si="60"/>
        <v>16184066</v>
      </c>
      <c r="H917" t="s">
        <v>3577</v>
      </c>
      <c r="I917" t="s">
        <v>5731</v>
      </c>
      <c r="J917" t="s">
        <v>4361</v>
      </c>
    </row>
    <row r="918" spans="1:10" x14ac:dyDescent="0.35">
      <c r="A918" t="s">
        <v>921</v>
      </c>
      <c r="B918" t="str">
        <f t="shared" si="57"/>
        <v>INSERT INTO CaZipCodes(ZipCode, City, Population, RangeLow, RangeHigh) VALUES('92536','AGUANGA', 3810, 16184067, 16187876)</v>
      </c>
      <c r="C918">
        <f t="shared" si="58"/>
        <v>92536</v>
      </c>
      <c r="D918">
        <f>IFERROR(VLOOKUP(C918, Census!B917:D34036,3, FALSE), 0)</f>
        <v>3810</v>
      </c>
      <c r="E918">
        <f t="shared" si="59"/>
        <v>16184067</v>
      </c>
      <c r="F918">
        <f t="shared" si="60"/>
        <v>16187876</v>
      </c>
      <c r="H918" t="s">
        <v>3578</v>
      </c>
      <c r="I918" t="s">
        <v>5732</v>
      </c>
      <c r="J918" t="s">
        <v>2772</v>
      </c>
    </row>
    <row r="919" spans="1:10" x14ac:dyDescent="0.35">
      <c r="A919" t="s">
        <v>922</v>
      </c>
      <c r="B919" t="str">
        <f t="shared" si="57"/>
        <v>INSERT INTO CaZipCodes(ZipCode, City, Population, RangeLow, RangeHigh) VALUES('92539','ANZA', 4734, 16187877, 16192610)</v>
      </c>
      <c r="C919">
        <f t="shared" si="58"/>
        <v>92539</v>
      </c>
      <c r="D919">
        <f>IFERROR(VLOOKUP(C919, Census!B918:D34037,3, FALSE), 0)</f>
        <v>4734</v>
      </c>
      <c r="E919">
        <f t="shared" si="59"/>
        <v>16187877</v>
      </c>
      <c r="F919">
        <f t="shared" si="60"/>
        <v>16192610</v>
      </c>
      <c r="H919" t="s">
        <v>3579</v>
      </c>
      <c r="I919" t="s">
        <v>5733</v>
      </c>
      <c r="J919" t="s">
        <v>5298</v>
      </c>
    </row>
    <row r="920" spans="1:10" x14ac:dyDescent="0.35">
      <c r="A920" t="s">
        <v>923</v>
      </c>
      <c r="B920" t="str">
        <f t="shared" si="57"/>
        <v>INSERT INTO CaZipCodes(ZipCode, City, Population, RangeLow, RangeHigh) VALUES('92543','HEMET', 33555, 16192611, 16226165)</v>
      </c>
      <c r="C920">
        <f t="shared" si="58"/>
        <v>92543</v>
      </c>
      <c r="D920">
        <f>IFERROR(VLOOKUP(C920, Census!B919:D34038,3, FALSE), 0)</f>
        <v>33555</v>
      </c>
      <c r="E920">
        <f t="shared" si="59"/>
        <v>16192611</v>
      </c>
      <c r="F920">
        <f t="shared" si="60"/>
        <v>16226165</v>
      </c>
      <c r="H920" t="s">
        <v>3580</v>
      </c>
      <c r="I920" t="s">
        <v>5734</v>
      </c>
      <c r="J920" t="s">
        <v>3422</v>
      </c>
    </row>
    <row r="921" spans="1:10" x14ac:dyDescent="0.35">
      <c r="A921" t="s">
        <v>924</v>
      </c>
      <c r="B921" t="str">
        <f t="shared" si="57"/>
        <v>INSERT INTO CaZipCodes(ZipCode, City, Population, RangeLow, RangeHigh) VALUES('92544','HEMET', 44734, 16226166, 16270899)</v>
      </c>
      <c r="C921">
        <f t="shared" si="58"/>
        <v>92544</v>
      </c>
      <c r="D921">
        <f>IFERROR(VLOOKUP(C921, Census!B920:D34039,3, FALSE), 0)</f>
        <v>44734</v>
      </c>
      <c r="E921">
        <f t="shared" si="59"/>
        <v>16226166</v>
      </c>
      <c r="F921">
        <f t="shared" si="60"/>
        <v>16270899</v>
      </c>
      <c r="H921" t="s">
        <v>3581</v>
      </c>
      <c r="I921" t="s">
        <v>5735</v>
      </c>
      <c r="J921" t="s">
        <v>3422</v>
      </c>
    </row>
    <row r="922" spans="1:10" x14ac:dyDescent="0.35">
      <c r="A922" t="s">
        <v>925</v>
      </c>
      <c r="B922" t="str">
        <f t="shared" si="57"/>
        <v>INSERT INTO CaZipCodes(ZipCode, City, Population, RangeLow, RangeHigh) VALUES('92545','HEMET', 39457, 16270900, 16310356)</v>
      </c>
      <c r="C922">
        <f t="shared" si="58"/>
        <v>92545</v>
      </c>
      <c r="D922">
        <f>IFERROR(VLOOKUP(C922, Census!B921:D34040,3, FALSE), 0)</f>
        <v>39457</v>
      </c>
      <c r="E922">
        <f t="shared" si="59"/>
        <v>16270900</v>
      </c>
      <c r="F922">
        <f t="shared" si="60"/>
        <v>16310356</v>
      </c>
      <c r="H922" t="s">
        <v>3582</v>
      </c>
      <c r="I922" t="s">
        <v>5736</v>
      </c>
      <c r="J922" t="s">
        <v>2706</v>
      </c>
    </row>
    <row r="923" spans="1:10" x14ac:dyDescent="0.35">
      <c r="A923" t="s">
        <v>926</v>
      </c>
      <c r="B923" t="str">
        <f t="shared" si="57"/>
        <v>INSERT INTO CaZipCodes(ZipCode, City, Population, RangeLow, RangeHigh) VALUES('92546','HEMET', 0, 16310357, 16310356)</v>
      </c>
      <c r="C923">
        <f t="shared" si="58"/>
        <v>92546</v>
      </c>
      <c r="D923">
        <f>IFERROR(VLOOKUP(C923, Census!B922:D34041,3, FALSE), 0)</f>
        <v>0</v>
      </c>
      <c r="E923">
        <f t="shared" si="59"/>
        <v>16310357</v>
      </c>
      <c r="F923">
        <f t="shared" si="60"/>
        <v>16310356</v>
      </c>
      <c r="H923" t="s">
        <v>3583</v>
      </c>
      <c r="I923" t="s">
        <v>5737</v>
      </c>
      <c r="J923" t="s">
        <v>5032</v>
      </c>
    </row>
    <row r="924" spans="1:10" x14ac:dyDescent="0.35">
      <c r="A924" t="s">
        <v>927</v>
      </c>
      <c r="B924" t="str">
        <f t="shared" si="57"/>
        <v>INSERT INTO CaZipCodes(ZipCode, City, Population, RangeLow, RangeHigh) VALUES('92548','HOMELAND', 6643, 16310357, 16316999)</v>
      </c>
      <c r="C924">
        <f t="shared" si="58"/>
        <v>92548</v>
      </c>
      <c r="D924">
        <f>IFERROR(VLOOKUP(C924, Census!B923:D34042,3, FALSE), 0)</f>
        <v>6643</v>
      </c>
      <c r="E924">
        <f t="shared" si="59"/>
        <v>16310357</v>
      </c>
      <c r="F924">
        <f t="shared" si="60"/>
        <v>16316999</v>
      </c>
      <c r="H924" t="s">
        <v>3584</v>
      </c>
      <c r="I924" t="s">
        <v>2621</v>
      </c>
      <c r="J924" t="s">
        <v>5278</v>
      </c>
    </row>
    <row r="925" spans="1:10" x14ac:dyDescent="0.35">
      <c r="A925" t="s">
        <v>928</v>
      </c>
      <c r="B925" t="str">
        <f t="shared" si="57"/>
        <v>INSERT INTO CaZipCodes(ZipCode, City, Population, RangeLow, RangeHigh) VALUES('92549','IDYLLWILD', 3926, 16317000, 16320925)</v>
      </c>
      <c r="C925">
        <f t="shared" si="58"/>
        <v>92549</v>
      </c>
      <c r="D925">
        <f>IFERROR(VLOOKUP(C925, Census!B924:D34043,3, FALSE), 0)</f>
        <v>3926</v>
      </c>
      <c r="E925">
        <f t="shared" si="59"/>
        <v>16317000</v>
      </c>
      <c r="F925">
        <f t="shared" si="60"/>
        <v>16320925</v>
      </c>
      <c r="H925" t="s">
        <v>3585</v>
      </c>
      <c r="I925" t="s">
        <v>1178</v>
      </c>
      <c r="J925" t="s">
        <v>3835</v>
      </c>
    </row>
    <row r="926" spans="1:10" x14ac:dyDescent="0.35">
      <c r="A926" t="s">
        <v>929</v>
      </c>
      <c r="B926" t="str">
        <f t="shared" si="57"/>
        <v>INSERT INTO CaZipCodes(ZipCode, City, Population, RangeLow, RangeHigh) VALUES('92551','MORENO VALLEY', 30815, 16320926, 16351740)</v>
      </c>
      <c r="C926">
        <f t="shared" si="58"/>
        <v>92551</v>
      </c>
      <c r="D926">
        <f>IFERROR(VLOOKUP(C926, Census!B925:D34044,3, FALSE), 0)</f>
        <v>30815</v>
      </c>
      <c r="E926">
        <f t="shared" si="59"/>
        <v>16320926</v>
      </c>
      <c r="F926">
        <f t="shared" si="60"/>
        <v>16351740</v>
      </c>
      <c r="H926" t="s">
        <v>3586</v>
      </c>
      <c r="I926" t="s">
        <v>768</v>
      </c>
      <c r="J926" t="s">
        <v>3425</v>
      </c>
    </row>
    <row r="927" spans="1:10" x14ac:dyDescent="0.35">
      <c r="A927" t="s">
        <v>930</v>
      </c>
      <c r="B927" t="str">
        <f t="shared" si="57"/>
        <v>INSERT INTO CaZipCodes(ZipCode, City, Population, RangeLow, RangeHigh) VALUES('92552','MORENO VALLEY', 0, 16351741, 16351740)</v>
      </c>
      <c r="C927">
        <f t="shared" si="58"/>
        <v>92552</v>
      </c>
      <c r="D927">
        <f>IFERROR(VLOOKUP(C927, Census!B926:D34045,3, FALSE), 0)</f>
        <v>0</v>
      </c>
      <c r="E927">
        <f t="shared" si="59"/>
        <v>16351741</v>
      </c>
      <c r="F927">
        <f t="shared" si="60"/>
        <v>16351740</v>
      </c>
      <c r="H927" t="s">
        <v>3587</v>
      </c>
      <c r="I927" t="s">
        <v>5738</v>
      </c>
      <c r="J927" t="s">
        <v>5149</v>
      </c>
    </row>
    <row r="928" spans="1:10" x14ac:dyDescent="0.35">
      <c r="A928" t="s">
        <v>931</v>
      </c>
      <c r="B928" t="str">
        <f t="shared" si="57"/>
        <v>INSERT INTO CaZipCodes(ZipCode, City, Population, RangeLow, RangeHigh) VALUES('92553','MORENO VALLEY', 73722, 16351741, 16425462)</v>
      </c>
      <c r="C928">
        <f t="shared" si="58"/>
        <v>92553</v>
      </c>
      <c r="D928">
        <f>IFERROR(VLOOKUP(C928, Census!B927:D34046,3, FALSE), 0)</f>
        <v>73722</v>
      </c>
      <c r="E928">
        <f t="shared" si="59"/>
        <v>16351741</v>
      </c>
      <c r="F928">
        <f t="shared" si="60"/>
        <v>16425462</v>
      </c>
      <c r="H928" t="s">
        <v>3588</v>
      </c>
      <c r="I928" t="s">
        <v>988</v>
      </c>
      <c r="J928" t="s">
        <v>3645</v>
      </c>
    </row>
    <row r="929" spans="1:10" x14ac:dyDescent="0.35">
      <c r="A929" t="s">
        <v>932</v>
      </c>
      <c r="B929" t="str">
        <f t="shared" si="57"/>
        <v>INSERT INTO CaZipCodes(ZipCode, City, Population, RangeLow, RangeHigh) VALUES('92554','MORENO VALLEY', 0, 16425463, 16425462)</v>
      </c>
      <c r="C929">
        <f t="shared" si="58"/>
        <v>92554</v>
      </c>
      <c r="D929">
        <f>IFERROR(VLOOKUP(C929, Census!B928:D34047,3, FALSE), 0)</f>
        <v>0</v>
      </c>
      <c r="E929">
        <f t="shared" si="59"/>
        <v>16425463</v>
      </c>
      <c r="F929">
        <f t="shared" si="60"/>
        <v>16425462</v>
      </c>
      <c r="H929" t="s">
        <v>3589</v>
      </c>
      <c r="I929" t="s">
        <v>5739</v>
      </c>
      <c r="J929" t="s">
        <v>2918</v>
      </c>
    </row>
    <row r="930" spans="1:10" x14ac:dyDescent="0.35">
      <c r="A930" t="s">
        <v>933</v>
      </c>
      <c r="B930" t="str">
        <f t="shared" si="57"/>
        <v>INSERT INTO CaZipCodes(ZipCode, City, Population, RangeLow, RangeHigh) VALUES('92555','MORENO VALLEY', 39076, 16425463, 16464538)</v>
      </c>
      <c r="C930">
        <f t="shared" si="58"/>
        <v>92555</v>
      </c>
      <c r="D930">
        <f>IFERROR(VLOOKUP(C930, Census!B929:D34048,3, FALSE), 0)</f>
        <v>39076</v>
      </c>
      <c r="E930">
        <f t="shared" si="59"/>
        <v>16425463</v>
      </c>
      <c r="F930">
        <f t="shared" si="60"/>
        <v>16464538</v>
      </c>
      <c r="H930" t="s">
        <v>3590</v>
      </c>
      <c r="I930" t="s">
        <v>5740</v>
      </c>
      <c r="J930" t="s">
        <v>2687</v>
      </c>
    </row>
    <row r="931" spans="1:10" x14ac:dyDescent="0.35">
      <c r="A931" t="s">
        <v>934</v>
      </c>
      <c r="B931" t="str">
        <f t="shared" si="57"/>
        <v>INSERT INTO CaZipCodes(ZipCode, City, Population, RangeLow, RangeHigh) VALUES('92556','MORENO VALLEY', 0, 16464539, 16464538)</v>
      </c>
      <c r="C931">
        <f t="shared" si="58"/>
        <v>92556</v>
      </c>
      <c r="D931">
        <f>IFERROR(VLOOKUP(C931, Census!B930:D34049,3, FALSE), 0)</f>
        <v>0</v>
      </c>
      <c r="E931">
        <f t="shared" si="59"/>
        <v>16464539</v>
      </c>
      <c r="F931">
        <f t="shared" si="60"/>
        <v>16464538</v>
      </c>
      <c r="H931" t="s">
        <v>3591</v>
      </c>
      <c r="I931" t="s">
        <v>5741</v>
      </c>
      <c r="J931" t="s">
        <v>5001</v>
      </c>
    </row>
    <row r="932" spans="1:10" x14ac:dyDescent="0.35">
      <c r="A932" t="s">
        <v>935</v>
      </c>
      <c r="B932" t="str">
        <f t="shared" si="57"/>
        <v>INSERT INTO CaZipCodes(ZipCode, City, Population, RangeLow, RangeHigh) VALUES('92557','MORENO VALLEY', 50320, 16464539, 16514858)</v>
      </c>
      <c r="C932">
        <f t="shared" si="58"/>
        <v>92557</v>
      </c>
      <c r="D932">
        <f>IFERROR(VLOOKUP(C932, Census!B931:D34050,3, FALSE), 0)</f>
        <v>50320</v>
      </c>
      <c r="E932">
        <f t="shared" si="59"/>
        <v>16464539</v>
      </c>
      <c r="F932">
        <f t="shared" si="60"/>
        <v>16514858</v>
      </c>
      <c r="H932" t="s">
        <v>3592</v>
      </c>
      <c r="I932" t="s">
        <v>5742</v>
      </c>
      <c r="J932" t="s">
        <v>4068</v>
      </c>
    </row>
    <row r="933" spans="1:10" x14ac:dyDescent="0.35">
      <c r="A933" t="s">
        <v>936</v>
      </c>
      <c r="B933" t="str">
        <f t="shared" si="57"/>
        <v>INSERT INTO CaZipCodes(ZipCode, City, Population, RangeLow, RangeHigh) VALUES('92561','MOUNTAIN CENTER', 1661, 16514859, 16516519)</v>
      </c>
      <c r="C933">
        <f t="shared" si="58"/>
        <v>92561</v>
      </c>
      <c r="D933">
        <f>IFERROR(VLOOKUP(C933, Census!B932:D34051,3, FALSE), 0)</f>
        <v>1661</v>
      </c>
      <c r="E933">
        <f t="shared" si="59"/>
        <v>16514859</v>
      </c>
      <c r="F933">
        <f t="shared" si="60"/>
        <v>16516519</v>
      </c>
      <c r="H933" t="s">
        <v>3593</v>
      </c>
      <c r="I933" t="s">
        <v>5743</v>
      </c>
      <c r="J933" t="s">
        <v>4361</v>
      </c>
    </row>
    <row r="934" spans="1:10" x14ac:dyDescent="0.35">
      <c r="A934" t="s">
        <v>937</v>
      </c>
      <c r="B934" t="str">
        <f t="shared" si="57"/>
        <v>INSERT INTO CaZipCodes(ZipCode, City, Population, RangeLow, RangeHigh) VALUES('92562','MURRIETA', 62079, 16516520, 16578598)</v>
      </c>
      <c r="C934">
        <f t="shared" si="58"/>
        <v>92562</v>
      </c>
      <c r="D934">
        <f>IFERROR(VLOOKUP(C934, Census!B933:D34052,3, FALSE), 0)</f>
        <v>62079</v>
      </c>
      <c r="E934">
        <f t="shared" si="59"/>
        <v>16516520</v>
      </c>
      <c r="F934">
        <f t="shared" si="60"/>
        <v>16578598</v>
      </c>
      <c r="H934" t="s">
        <v>3594</v>
      </c>
      <c r="I934" t="s">
        <v>5744</v>
      </c>
      <c r="J934" t="s">
        <v>5170</v>
      </c>
    </row>
    <row r="935" spans="1:10" x14ac:dyDescent="0.35">
      <c r="A935" t="s">
        <v>938</v>
      </c>
      <c r="B935" t="str">
        <f t="shared" si="57"/>
        <v>INSERT INTO CaZipCodes(ZipCode, City, Population, RangeLow, RangeHigh) VALUES('92563','MURRIETA', 53892, 16578599, 16632490)</v>
      </c>
      <c r="C935">
        <f t="shared" si="58"/>
        <v>92563</v>
      </c>
      <c r="D935">
        <f>IFERROR(VLOOKUP(C935, Census!B934:D34053,3, FALSE), 0)</f>
        <v>53892</v>
      </c>
      <c r="E935">
        <f t="shared" si="59"/>
        <v>16578599</v>
      </c>
      <c r="F935">
        <f t="shared" si="60"/>
        <v>16632490</v>
      </c>
      <c r="H935" t="s">
        <v>3595</v>
      </c>
      <c r="I935" t="s">
        <v>5745</v>
      </c>
      <c r="J935" t="s">
        <v>2772</v>
      </c>
    </row>
    <row r="936" spans="1:10" x14ac:dyDescent="0.35">
      <c r="A936" t="s">
        <v>939</v>
      </c>
      <c r="B936" t="str">
        <f t="shared" si="57"/>
        <v>INSERT INTO CaZipCodes(ZipCode, City, Population, RangeLow, RangeHigh) VALUES('92564','MURRIETA', 0, 16632491, 16632490)</v>
      </c>
      <c r="C936">
        <f t="shared" si="58"/>
        <v>92564</v>
      </c>
      <c r="D936">
        <f>IFERROR(VLOOKUP(C936, Census!B935:D34054,3, FALSE), 0)</f>
        <v>0</v>
      </c>
      <c r="E936">
        <f t="shared" si="59"/>
        <v>16632491</v>
      </c>
      <c r="F936">
        <f t="shared" si="60"/>
        <v>16632490</v>
      </c>
      <c r="H936" t="s">
        <v>3596</v>
      </c>
      <c r="I936" t="s">
        <v>2394</v>
      </c>
      <c r="J936" t="s">
        <v>5051</v>
      </c>
    </row>
    <row r="937" spans="1:10" x14ac:dyDescent="0.35">
      <c r="A937" t="s">
        <v>940</v>
      </c>
      <c r="B937" t="str">
        <f t="shared" si="57"/>
        <v>INSERT INTO CaZipCodes(ZipCode, City, Population, RangeLow, RangeHigh) VALUES('92567','NUEVO', 9459, 16632491, 16641949)</v>
      </c>
      <c r="C937">
        <f t="shared" si="58"/>
        <v>92567</v>
      </c>
      <c r="D937">
        <f>IFERROR(VLOOKUP(C937, Census!B936:D34055,3, FALSE), 0)</f>
        <v>9459</v>
      </c>
      <c r="E937">
        <f t="shared" si="59"/>
        <v>16632491</v>
      </c>
      <c r="F937">
        <f t="shared" si="60"/>
        <v>16641949</v>
      </c>
      <c r="H937" t="s">
        <v>3597</v>
      </c>
      <c r="I937" t="s">
        <v>5746</v>
      </c>
      <c r="J937" t="s">
        <v>2691</v>
      </c>
    </row>
    <row r="938" spans="1:10" x14ac:dyDescent="0.35">
      <c r="A938" t="s">
        <v>941</v>
      </c>
      <c r="B938" t="str">
        <f t="shared" si="57"/>
        <v>INSERT INTO CaZipCodes(ZipCode, City, Population, RangeLow, RangeHigh) VALUES('92570','PERRIS', 53697, 16641950, 16695646)</v>
      </c>
      <c r="C938">
        <f t="shared" si="58"/>
        <v>92570</v>
      </c>
      <c r="D938">
        <f>IFERROR(VLOOKUP(C938, Census!B937:D34056,3, FALSE), 0)</f>
        <v>53697</v>
      </c>
      <c r="E938">
        <f t="shared" si="59"/>
        <v>16641950</v>
      </c>
      <c r="F938">
        <f t="shared" si="60"/>
        <v>16695646</v>
      </c>
      <c r="H938" t="s">
        <v>3598</v>
      </c>
      <c r="I938" t="s">
        <v>5747</v>
      </c>
      <c r="J938" t="s">
        <v>5046</v>
      </c>
    </row>
    <row r="939" spans="1:10" x14ac:dyDescent="0.35">
      <c r="A939" t="s">
        <v>942</v>
      </c>
      <c r="B939" t="str">
        <f t="shared" si="57"/>
        <v>INSERT INTO CaZipCodes(ZipCode, City, Population, RangeLow, RangeHigh) VALUES('92571','PERRIS', 52516, 16695647, 16748162)</v>
      </c>
      <c r="C939">
        <f t="shared" si="58"/>
        <v>92571</v>
      </c>
      <c r="D939">
        <f>IFERROR(VLOOKUP(C939, Census!B938:D34057,3, FALSE), 0)</f>
        <v>52516</v>
      </c>
      <c r="E939">
        <f t="shared" si="59"/>
        <v>16695647</v>
      </c>
      <c r="F939">
        <f t="shared" si="60"/>
        <v>16748162</v>
      </c>
      <c r="H939" t="s">
        <v>3599</v>
      </c>
      <c r="I939" t="s">
        <v>5748</v>
      </c>
      <c r="J939" t="s">
        <v>2691</v>
      </c>
    </row>
    <row r="940" spans="1:10" x14ac:dyDescent="0.35">
      <c r="A940" t="s">
        <v>943</v>
      </c>
      <c r="B940" t="str">
        <f t="shared" si="57"/>
        <v>INSERT INTO CaZipCodes(ZipCode, City, Population, RangeLow, RangeHigh) VALUES('92572','PERRIS', 0, 16748163, 16748162)</v>
      </c>
      <c r="C940">
        <f t="shared" si="58"/>
        <v>92572</v>
      </c>
      <c r="D940">
        <f>IFERROR(VLOOKUP(C940, Census!B939:D34058,3, FALSE), 0)</f>
        <v>0</v>
      </c>
      <c r="E940">
        <f t="shared" si="59"/>
        <v>16748163</v>
      </c>
      <c r="F940">
        <f t="shared" si="60"/>
        <v>16748162</v>
      </c>
      <c r="H940" t="s">
        <v>3600</v>
      </c>
      <c r="I940" t="s">
        <v>5749</v>
      </c>
      <c r="J940" t="s">
        <v>5265</v>
      </c>
    </row>
    <row r="941" spans="1:10" x14ac:dyDescent="0.35">
      <c r="A941" t="s">
        <v>944</v>
      </c>
      <c r="B941" t="str">
        <f t="shared" si="57"/>
        <v>INSERT INTO CaZipCodes(ZipCode, City, Population, RangeLow, RangeHigh) VALUES('92581','SAN JACINTO', 0, 16748163, 16748162)</v>
      </c>
      <c r="C941">
        <f t="shared" si="58"/>
        <v>92581</v>
      </c>
      <c r="D941">
        <f>IFERROR(VLOOKUP(C941, Census!B940:D34059,3, FALSE), 0)</f>
        <v>0</v>
      </c>
      <c r="E941">
        <f t="shared" si="59"/>
        <v>16748163</v>
      </c>
      <c r="F941">
        <f t="shared" si="60"/>
        <v>16748162</v>
      </c>
      <c r="H941" t="s">
        <v>3601</v>
      </c>
      <c r="I941" t="s">
        <v>1179</v>
      </c>
      <c r="J941" t="s">
        <v>3836</v>
      </c>
    </row>
    <row r="942" spans="1:10" x14ac:dyDescent="0.35">
      <c r="A942" t="s">
        <v>945</v>
      </c>
      <c r="B942" t="str">
        <f t="shared" si="57"/>
        <v>INSERT INTO CaZipCodes(ZipCode, City, Population, RangeLow, RangeHigh) VALUES('92582','SAN JACINTO', 15649, 16748163, 16763811)</v>
      </c>
      <c r="C942">
        <f t="shared" si="58"/>
        <v>92582</v>
      </c>
      <c r="D942">
        <f>IFERROR(VLOOKUP(C942, Census!B941:D34060,3, FALSE), 0)</f>
        <v>15649</v>
      </c>
      <c r="E942">
        <f t="shared" si="59"/>
        <v>16748163</v>
      </c>
      <c r="F942">
        <f t="shared" si="60"/>
        <v>16763811</v>
      </c>
      <c r="H942" t="s">
        <v>3602</v>
      </c>
      <c r="I942" t="s">
        <v>5750</v>
      </c>
      <c r="J942" t="s">
        <v>3985</v>
      </c>
    </row>
    <row r="943" spans="1:10" x14ac:dyDescent="0.35">
      <c r="A943" t="s">
        <v>946</v>
      </c>
      <c r="B943" t="str">
        <f t="shared" si="57"/>
        <v>INSERT INTO CaZipCodes(ZipCode, City, Population, RangeLow, RangeHigh) VALUES('92583','SAN JACINTO', 30236, 16763812, 16794047)</v>
      </c>
      <c r="C943">
        <f t="shared" si="58"/>
        <v>92583</v>
      </c>
      <c r="D943">
        <f>IFERROR(VLOOKUP(C943, Census!B942:D34061,3, FALSE), 0)</f>
        <v>30236</v>
      </c>
      <c r="E943">
        <f t="shared" si="59"/>
        <v>16763812</v>
      </c>
      <c r="F943">
        <f t="shared" si="60"/>
        <v>16794047</v>
      </c>
      <c r="H943" t="s">
        <v>3603</v>
      </c>
      <c r="I943" t="s">
        <v>5751</v>
      </c>
      <c r="J943" t="s">
        <v>3986</v>
      </c>
    </row>
    <row r="944" spans="1:10" x14ac:dyDescent="0.35">
      <c r="A944" t="s">
        <v>947</v>
      </c>
      <c r="B944" t="str">
        <f t="shared" si="57"/>
        <v>INSERT INTO CaZipCodes(ZipCode, City, Population, RangeLow, RangeHigh) VALUES('92584','MENIFEE', 43400, 16794048, 16837447)</v>
      </c>
      <c r="C944">
        <f t="shared" si="58"/>
        <v>92584</v>
      </c>
      <c r="D944">
        <f>IFERROR(VLOOKUP(C944, Census!B943:D34062,3, FALSE), 0)</f>
        <v>43400</v>
      </c>
      <c r="E944">
        <f t="shared" si="59"/>
        <v>16794048</v>
      </c>
      <c r="F944">
        <f t="shared" si="60"/>
        <v>16837447</v>
      </c>
      <c r="H944" t="s">
        <v>3604</v>
      </c>
      <c r="I944" t="s">
        <v>1328</v>
      </c>
      <c r="J944" t="s">
        <v>3985</v>
      </c>
    </row>
    <row r="945" spans="1:10" x14ac:dyDescent="0.35">
      <c r="A945" t="s">
        <v>948</v>
      </c>
      <c r="B945" t="str">
        <f t="shared" si="57"/>
        <v>INSERT INTO CaZipCodes(ZipCode, City, Population, RangeLow, RangeHigh) VALUES('92585','SUN CITY', 17797, 16837448, 16855244)</v>
      </c>
      <c r="C945">
        <f t="shared" si="58"/>
        <v>92585</v>
      </c>
      <c r="D945">
        <f>IFERROR(VLOOKUP(C945, Census!B944:D34063,3, FALSE), 0)</f>
        <v>17797</v>
      </c>
      <c r="E945">
        <f t="shared" si="59"/>
        <v>16837448</v>
      </c>
      <c r="F945">
        <f t="shared" si="60"/>
        <v>16855244</v>
      </c>
      <c r="H945" t="s">
        <v>3605</v>
      </c>
      <c r="I945" t="s">
        <v>1329</v>
      </c>
      <c r="J945" t="s">
        <v>3986</v>
      </c>
    </row>
    <row r="946" spans="1:10" x14ac:dyDescent="0.35">
      <c r="A946" t="s">
        <v>949</v>
      </c>
      <c r="B946" t="str">
        <f t="shared" si="57"/>
        <v>INSERT INTO CaZipCodes(ZipCode, City, Population, RangeLow, RangeHigh) VALUES('92586','SUN CITY', 19815, 16855245, 16875059)</v>
      </c>
      <c r="C946">
        <f t="shared" si="58"/>
        <v>92586</v>
      </c>
      <c r="D946">
        <f>IFERROR(VLOOKUP(C946, Census!B945:D34064,3, FALSE), 0)</f>
        <v>19815</v>
      </c>
      <c r="E946">
        <f t="shared" si="59"/>
        <v>16855245</v>
      </c>
      <c r="F946">
        <f t="shared" si="60"/>
        <v>16875059</v>
      </c>
      <c r="H946" t="s">
        <v>3606</v>
      </c>
      <c r="I946" t="s">
        <v>5752</v>
      </c>
      <c r="J946" t="s">
        <v>3986</v>
      </c>
    </row>
    <row r="947" spans="1:10" x14ac:dyDescent="0.35">
      <c r="A947" t="s">
        <v>950</v>
      </c>
      <c r="B947" t="str">
        <f t="shared" si="57"/>
        <v>INSERT INTO CaZipCodes(ZipCode, City, Population, RangeLow, RangeHigh) VALUES('92587','SUN CITY', 16675, 16875060, 16891734)</v>
      </c>
      <c r="C947">
        <f t="shared" si="58"/>
        <v>92587</v>
      </c>
      <c r="D947">
        <f>IFERROR(VLOOKUP(C947, Census!B946:D34065,3, FALSE), 0)</f>
        <v>16675</v>
      </c>
      <c r="E947">
        <f t="shared" si="59"/>
        <v>16875060</v>
      </c>
      <c r="F947">
        <f t="shared" si="60"/>
        <v>16891734</v>
      </c>
      <c r="H947" t="s">
        <v>3607</v>
      </c>
      <c r="I947" t="s">
        <v>5753</v>
      </c>
      <c r="J947" t="s">
        <v>3985</v>
      </c>
    </row>
    <row r="948" spans="1:10" x14ac:dyDescent="0.35">
      <c r="A948" t="s">
        <v>951</v>
      </c>
      <c r="B948" t="str">
        <f t="shared" si="57"/>
        <v>INSERT INTO CaZipCodes(ZipCode, City, Population, RangeLow, RangeHigh) VALUES('92589','TEMECULA', 0, 16891735, 16891734)</v>
      </c>
      <c r="C948">
        <f t="shared" si="58"/>
        <v>92589</v>
      </c>
      <c r="D948">
        <f>IFERROR(VLOOKUP(C948, Census!B947:D34066,3, FALSE), 0)</f>
        <v>0</v>
      </c>
      <c r="E948">
        <f t="shared" si="59"/>
        <v>16891735</v>
      </c>
      <c r="F948">
        <f t="shared" si="60"/>
        <v>16891734</v>
      </c>
      <c r="H948" t="s">
        <v>3608</v>
      </c>
      <c r="I948" t="s">
        <v>5754</v>
      </c>
      <c r="J948" t="s">
        <v>3986</v>
      </c>
    </row>
    <row r="949" spans="1:10" x14ac:dyDescent="0.35">
      <c r="A949" t="s">
        <v>952</v>
      </c>
      <c r="B949" t="str">
        <f t="shared" si="57"/>
        <v>INSERT INTO CaZipCodes(ZipCode, City, Population, RangeLow, RangeHigh) VALUES('92590','TEMECULA', 3660, 16891735, 16895394)</v>
      </c>
      <c r="C949">
        <f t="shared" si="58"/>
        <v>92590</v>
      </c>
      <c r="D949">
        <f>IFERROR(VLOOKUP(C949, Census!B948:D34067,3, FALSE), 0)</f>
        <v>3660</v>
      </c>
      <c r="E949">
        <f t="shared" si="59"/>
        <v>16891735</v>
      </c>
      <c r="F949">
        <f t="shared" si="60"/>
        <v>16895394</v>
      </c>
      <c r="H949" t="s">
        <v>3609</v>
      </c>
      <c r="I949" t="s">
        <v>5755</v>
      </c>
      <c r="J949" t="s">
        <v>5044</v>
      </c>
    </row>
    <row r="950" spans="1:10" x14ac:dyDescent="0.35">
      <c r="A950" t="s">
        <v>953</v>
      </c>
      <c r="B950" t="str">
        <f t="shared" si="57"/>
        <v>INSERT INTO CaZipCodes(ZipCode, City, Population, RangeLow, RangeHigh) VALUES('92591','TEMECULA', 38272, 16895395, 16933666)</v>
      </c>
      <c r="C950">
        <f t="shared" si="58"/>
        <v>92591</v>
      </c>
      <c r="D950">
        <f>IFERROR(VLOOKUP(C950, Census!B949:D34068,3, FALSE), 0)</f>
        <v>38272</v>
      </c>
      <c r="E950">
        <f t="shared" si="59"/>
        <v>16895395</v>
      </c>
      <c r="F950">
        <f t="shared" si="60"/>
        <v>16933666</v>
      </c>
      <c r="H950" t="s">
        <v>3610</v>
      </c>
      <c r="I950" t="s">
        <v>608</v>
      </c>
      <c r="J950" t="s">
        <v>3265</v>
      </c>
    </row>
    <row r="951" spans="1:10" x14ac:dyDescent="0.35">
      <c r="A951" t="s">
        <v>954</v>
      </c>
      <c r="B951" t="str">
        <f t="shared" si="57"/>
        <v>INSERT INTO CaZipCodes(ZipCode, City, Population, RangeLow, RangeHigh) VALUES('92592','TEMECULA', 72492, 16933667, 17006158)</v>
      </c>
      <c r="C951">
        <f t="shared" si="58"/>
        <v>92592</v>
      </c>
      <c r="D951">
        <f>IFERROR(VLOOKUP(C951, Census!B950:D34069,3, FALSE), 0)</f>
        <v>72492</v>
      </c>
      <c r="E951">
        <f t="shared" si="59"/>
        <v>16933667</v>
      </c>
      <c r="F951">
        <f t="shared" si="60"/>
        <v>17006158</v>
      </c>
      <c r="H951" t="s">
        <v>3611</v>
      </c>
      <c r="I951" t="s">
        <v>609</v>
      </c>
      <c r="J951" t="s">
        <v>3266</v>
      </c>
    </row>
    <row r="952" spans="1:10" x14ac:dyDescent="0.35">
      <c r="A952" t="s">
        <v>955</v>
      </c>
      <c r="B952" t="str">
        <f t="shared" si="57"/>
        <v>INSERT INTO CaZipCodes(ZipCode, City, Population, RangeLow, RangeHigh) VALUES('92593','TEMECULA', 0, 17006159, 17006158)</v>
      </c>
      <c r="C952">
        <f t="shared" si="58"/>
        <v>92593</v>
      </c>
      <c r="D952">
        <f>IFERROR(VLOOKUP(C952, Census!B951:D34070,3, FALSE), 0)</f>
        <v>0</v>
      </c>
      <c r="E952">
        <f t="shared" si="59"/>
        <v>17006159</v>
      </c>
      <c r="F952">
        <f t="shared" si="60"/>
        <v>17006158</v>
      </c>
      <c r="H952" t="s">
        <v>3612</v>
      </c>
      <c r="I952" t="s">
        <v>610</v>
      </c>
      <c r="J952" t="s">
        <v>3267</v>
      </c>
    </row>
    <row r="953" spans="1:10" x14ac:dyDescent="0.35">
      <c r="A953" t="s">
        <v>956</v>
      </c>
      <c r="B953" t="str">
        <f t="shared" si="57"/>
        <v>INSERT INTO CaZipCodes(ZipCode, City, Population, RangeLow, RangeHigh) VALUES('92595','WILDOMAR', 29851, 17006159, 17036009)</v>
      </c>
      <c r="C953">
        <f t="shared" si="58"/>
        <v>92595</v>
      </c>
      <c r="D953">
        <f>IFERROR(VLOOKUP(C953, Census!B952:D34071,3, FALSE), 0)</f>
        <v>29851</v>
      </c>
      <c r="E953">
        <f t="shared" si="59"/>
        <v>17006159</v>
      </c>
      <c r="F953">
        <f t="shared" si="60"/>
        <v>17036009</v>
      </c>
      <c r="H953" t="s">
        <v>3613</v>
      </c>
      <c r="I953" t="s">
        <v>611</v>
      </c>
      <c r="J953" t="s">
        <v>3268</v>
      </c>
    </row>
    <row r="954" spans="1:10" x14ac:dyDescent="0.35">
      <c r="A954" t="s">
        <v>957</v>
      </c>
      <c r="B954" t="str">
        <f t="shared" si="57"/>
        <v>INSERT INTO CaZipCodes(ZipCode, City, Population, RangeLow, RangeHigh) VALUES('92596','WINCHESTER', 23172, 17036010, 17059181)</v>
      </c>
      <c r="C954">
        <f t="shared" si="58"/>
        <v>92596</v>
      </c>
      <c r="D954">
        <f>IFERROR(VLOOKUP(C954, Census!B953:D34072,3, FALSE), 0)</f>
        <v>23172</v>
      </c>
      <c r="E954">
        <f t="shared" si="59"/>
        <v>17036010</v>
      </c>
      <c r="F954">
        <f t="shared" si="60"/>
        <v>17059181</v>
      </c>
      <c r="H954" t="s">
        <v>3614</v>
      </c>
      <c r="I954" t="s">
        <v>657</v>
      </c>
      <c r="J954" t="s">
        <v>3314</v>
      </c>
    </row>
    <row r="955" spans="1:10" x14ac:dyDescent="0.35">
      <c r="A955" t="s">
        <v>958</v>
      </c>
      <c r="B955" t="str">
        <f t="shared" si="57"/>
        <v>INSERT INTO CaZipCodes(ZipCode, City, Population, RangeLow, RangeHigh) VALUES('92599','PERRIS', 0, 17059182, 17059181)</v>
      </c>
      <c r="C955">
        <f t="shared" si="58"/>
        <v>92599</v>
      </c>
      <c r="D955">
        <f>IFERROR(VLOOKUP(C955, Census!B954:D34073,3, FALSE), 0)</f>
        <v>0</v>
      </c>
      <c r="E955">
        <f t="shared" si="59"/>
        <v>17059182</v>
      </c>
      <c r="F955">
        <f t="shared" si="60"/>
        <v>17059181</v>
      </c>
      <c r="H955" t="s">
        <v>3615</v>
      </c>
      <c r="I955" t="s">
        <v>769</v>
      </c>
      <c r="J955" t="s">
        <v>3426</v>
      </c>
    </row>
    <row r="956" spans="1:10" x14ac:dyDescent="0.35">
      <c r="A956" t="s">
        <v>959</v>
      </c>
      <c r="B956" t="str">
        <f t="shared" si="57"/>
        <v>INSERT INTO CaZipCodes(ZipCode, City, Population, RangeLow, RangeHigh) VALUES('92602','IRVINE', 22871, 17059182, 17082052)</v>
      </c>
      <c r="C956">
        <f t="shared" si="58"/>
        <v>92602</v>
      </c>
      <c r="D956">
        <f>IFERROR(VLOOKUP(C956, Census!B955:D34074,3, FALSE), 0)</f>
        <v>22871</v>
      </c>
      <c r="E956">
        <f t="shared" si="59"/>
        <v>17059182</v>
      </c>
      <c r="F956">
        <f t="shared" si="60"/>
        <v>17082052</v>
      </c>
      <c r="H956" t="s">
        <v>3616</v>
      </c>
      <c r="I956" t="s">
        <v>770</v>
      </c>
      <c r="J956" t="s">
        <v>3427</v>
      </c>
    </row>
    <row r="957" spans="1:10" x14ac:dyDescent="0.35">
      <c r="A957" t="s">
        <v>960</v>
      </c>
      <c r="B957" t="str">
        <f t="shared" si="57"/>
        <v>INSERT INTO CaZipCodes(ZipCode, City, Population, RangeLow, RangeHigh) VALUES('92603','IRVINE', 20184, 17082053, 17102236)</v>
      </c>
      <c r="C957">
        <f t="shared" si="58"/>
        <v>92603</v>
      </c>
      <c r="D957">
        <f>IFERROR(VLOOKUP(C957, Census!B956:D34075,3, FALSE), 0)</f>
        <v>20184</v>
      </c>
      <c r="E957">
        <f t="shared" si="59"/>
        <v>17082053</v>
      </c>
      <c r="F957">
        <f t="shared" si="60"/>
        <v>17102236</v>
      </c>
      <c r="H957" t="s">
        <v>3617</v>
      </c>
      <c r="I957" t="s">
        <v>1741</v>
      </c>
      <c r="J957" t="s">
        <v>4398</v>
      </c>
    </row>
    <row r="958" spans="1:10" x14ac:dyDescent="0.35">
      <c r="A958" t="s">
        <v>961</v>
      </c>
      <c r="B958" t="str">
        <f t="shared" si="57"/>
        <v>INSERT INTO CaZipCodes(ZipCode, City, Population, RangeLow, RangeHigh) VALUES('92604','IRVINE', 26853, 17102237, 17129089)</v>
      </c>
      <c r="C958">
        <f t="shared" si="58"/>
        <v>92604</v>
      </c>
      <c r="D958">
        <f>IFERROR(VLOOKUP(C958, Census!B957:D34076,3, FALSE), 0)</f>
        <v>26853</v>
      </c>
      <c r="E958">
        <f t="shared" si="59"/>
        <v>17102237</v>
      </c>
      <c r="F958">
        <f t="shared" si="60"/>
        <v>17129089</v>
      </c>
      <c r="H958" t="s">
        <v>3618</v>
      </c>
      <c r="I958" t="s">
        <v>2312</v>
      </c>
      <c r="J958" t="s">
        <v>4969</v>
      </c>
    </row>
    <row r="959" spans="1:10" x14ac:dyDescent="0.35">
      <c r="A959" t="s">
        <v>962</v>
      </c>
      <c r="B959" t="str">
        <f t="shared" si="57"/>
        <v>INSERT INTO CaZipCodes(ZipCode, City, Population, RangeLow, RangeHigh) VALUES('92605','HUNTINGTON BEACH', 0, 17129090, 17129089)</v>
      </c>
      <c r="C959">
        <f t="shared" si="58"/>
        <v>92605</v>
      </c>
      <c r="D959">
        <f>IFERROR(VLOOKUP(C959, Census!B958:D34077,3, FALSE), 0)</f>
        <v>0</v>
      </c>
      <c r="E959">
        <f t="shared" si="59"/>
        <v>17129090</v>
      </c>
      <c r="F959">
        <f t="shared" si="60"/>
        <v>17129089</v>
      </c>
      <c r="H959" t="s">
        <v>3619</v>
      </c>
      <c r="I959" t="s">
        <v>2408</v>
      </c>
      <c r="J959" t="s">
        <v>5065</v>
      </c>
    </row>
    <row r="960" spans="1:10" x14ac:dyDescent="0.35">
      <c r="A960" t="s">
        <v>963</v>
      </c>
      <c r="B960" t="str">
        <f t="shared" si="57"/>
        <v>INSERT INTO CaZipCodes(ZipCode, City, Population, RangeLow, RangeHigh) VALUES('92606','IRVINE', 21495, 17129090, 17150584)</v>
      </c>
      <c r="C960">
        <f t="shared" si="58"/>
        <v>92606</v>
      </c>
      <c r="D960">
        <f>IFERROR(VLOOKUP(C960, Census!B959:D34078,3, FALSE), 0)</f>
        <v>21495</v>
      </c>
      <c r="E960">
        <f t="shared" si="59"/>
        <v>17129090</v>
      </c>
      <c r="F960">
        <f t="shared" si="60"/>
        <v>17150584</v>
      </c>
      <c r="H960" t="s">
        <v>3620</v>
      </c>
      <c r="I960" t="s">
        <v>5756</v>
      </c>
      <c r="J960" t="s">
        <v>5065</v>
      </c>
    </row>
    <row r="961" spans="1:10" x14ac:dyDescent="0.35">
      <c r="A961" t="s">
        <v>964</v>
      </c>
      <c r="B961" t="str">
        <f t="shared" si="57"/>
        <v>INSERT INTO CaZipCodes(ZipCode, City, Population, RangeLow, RangeHigh) VALUES('92607','LAGUNA NIGUEL', 0, 17150585, 17150584)</v>
      </c>
      <c r="C961">
        <f t="shared" si="58"/>
        <v>92607</v>
      </c>
      <c r="D961">
        <f>IFERROR(VLOOKUP(C961, Census!B960:D34079,3, FALSE), 0)</f>
        <v>0</v>
      </c>
      <c r="E961">
        <f t="shared" si="59"/>
        <v>17150585</v>
      </c>
      <c r="F961">
        <f t="shared" si="60"/>
        <v>17150584</v>
      </c>
      <c r="H961" t="s">
        <v>3621</v>
      </c>
      <c r="I961" t="s">
        <v>1530</v>
      </c>
      <c r="J961" t="s">
        <v>4187</v>
      </c>
    </row>
    <row r="962" spans="1:10" x14ac:dyDescent="0.35">
      <c r="A962" t="s">
        <v>965</v>
      </c>
      <c r="B962" t="str">
        <f t="shared" si="57"/>
        <v>INSERT INTO CaZipCodes(ZipCode, City, Population, RangeLow, RangeHigh) VALUES('92609','EL TORO', 0, 17150585, 17150584)</v>
      </c>
      <c r="C962">
        <f t="shared" si="58"/>
        <v>92609</v>
      </c>
      <c r="D962">
        <f>IFERROR(VLOOKUP(C962, Census!B961:D34080,3, FALSE), 0)</f>
        <v>0</v>
      </c>
      <c r="E962">
        <f t="shared" si="59"/>
        <v>17150585</v>
      </c>
      <c r="F962">
        <f t="shared" si="60"/>
        <v>17150584</v>
      </c>
      <c r="H962" t="s">
        <v>3622</v>
      </c>
      <c r="I962" t="s">
        <v>5757</v>
      </c>
      <c r="J962" t="s">
        <v>4965</v>
      </c>
    </row>
    <row r="963" spans="1:10" x14ac:dyDescent="0.35">
      <c r="A963" t="s">
        <v>966</v>
      </c>
      <c r="B963" t="str">
        <f t="shared" si="57"/>
        <v>INSERT INTO CaZipCodes(ZipCode, City, Population, RangeLow, RangeHigh) VALUES('92610','FOOTHILL RANCH', 11248, 17150585, 17161832)</v>
      </c>
      <c r="C963">
        <f t="shared" si="58"/>
        <v>92610</v>
      </c>
      <c r="D963">
        <f>IFERROR(VLOOKUP(C963, Census!B962:D34081,3, FALSE), 0)</f>
        <v>11248</v>
      </c>
      <c r="E963">
        <f t="shared" si="59"/>
        <v>17150585</v>
      </c>
      <c r="F963">
        <f t="shared" si="60"/>
        <v>17161832</v>
      </c>
      <c r="H963" t="s">
        <v>3623</v>
      </c>
      <c r="I963" t="s">
        <v>5758</v>
      </c>
      <c r="J963" t="s">
        <v>3464</v>
      </c>
    </row>
    <row r="964" spans="1:10" x14ac:dyDescent="0.35">
      <c r="A964" t="s">
        <v>967</v>
      </c>
      <c r="B964" t="str">
        <f t="shared" si="57"/>
        <v>INSERT INTO CaZipCodes(ZipCode, City, Population, RangeLow, RangeHigh) VALUES('92612','IRVINE', 27522, 17161833, 17189354)</v>
      </c>
      <c r="C964">
        <f t="shared" si="58"/>
        <v>92612</v>
      </c>
      <c r="D964">
        <f>IFERROR(VLOOKUP(C964, Census!B963:D34082,3, FALSE), 0)</f>
        <v>27522</v>
      </c>
      <c r="E964">
        <f t="shared" si="59"/>
        <v>17161833</v>
      </c>
      <c r="F964">
        <f t="shared" si="60"/>
        <v>17189354</v>
      </c>
      <c r="H964" t="s">
        <v>3624</v>
      </c>
      <c r="I964" t="s">
        <v>498</v>
      </c>
      <c r="J964" t="s">
        <v>3155</v>
      </c>
    </row>
    <row r="965" spans="1:10" x14ac:dyDescent="0.35">
      <c r="A965" t="s">
        <v>968</v>
      </c>
      <c r="B965" t="str">
        <f t="shared" ref="B965:B1028" si="61">"INSERT INTO CaZipCodes(ZipCode, City, Population, RangeLow, RangeHigh) VALUES('"&amp;LEFT(A965, 5)&amp;"','"&amp;RIGHT(A965, LEN(A965)-7)&amp;"', "&amp;D965&amp;", " &amp;E965&amp;", " &amp; F965&amp;")"</f>
        <v>INSERT INTO CaZipCodes(ZipCode, City, Population, RangeLow, RangeHigh) VALUES('92614','IRVINE', 24748, 17189355, 17214102)</v>
      </c>
      <c r="C965">
        <f t="shared" ref="C965:C1028" si="62">_xlfn.NUMBERVALUE(LEFT(A965, 5))</f>
        <v>92614</v>
      </c>
      <c r="D965">
        <f>IFERROR(VLOOKUP(C965, Census!B964:D34083,3, FALSE), 0)</f>
        <v>24748</v>
      </c>
      <c r="E965">
        <f t="shared" ref="E965:E1028" si="63">F964+1</f>
        <v>17189355</v>
      </c>
      <c r="F965">
        <f t="shared" si="60"/>
        <v>17214102</v>
      </c>
      <c r="H965" t="s">
        <v>3625</v>
      </c>
      <c r="I965" t="s">
        <v>499</v>
      </c>
      <c r="J965" t="s">
        <v>3156</v>
      </c>
    </row>
    <row r="966" spans="1:10" x14ac:dyDescent="0.35">
      <c r="A966" t="s">
        <v>969</v>
      </c>
      <c r="B966" t="str">
        <f t="shared" si="61"/>
        <v>INSERT INTO CaZipCodes(ZipCode, City, Population, RangeLow, RangeHigh) VALUES('92615','HUNTINGTON BEACH', 0, 17214103, 17214102)</v>
      </c>
      <c r="C966">
        <f t="shared" si="62"/>
        <v>92615</v>
      </c>
      <c r="D966">
        <f>IFERROR(VLOOKUP(C966, Census!B965:D34084,3, FALSE), 0)</f>
        <v>0</v>
      </c>
      <c r="E966">
        <f t="shared" si="63"/>
        <v>17214103</v>
      </c>
      <c r="F966">
        <f t="shared" si="60"/>
        <v>17214102</v>
      </c>
      <c r="H966" t="s">
        <v>3626</v>
      </c>
      <c r="I966" t="s">
        <v>5759</v>
      </c>
      <c r="J966" t="s">
        <v>3157</v>
      </c>
    </row>
    <row r="967" spans="1:10" x14ac:dyDescent="0.35">
      <c r="A967" t="s">
        <v>970</v>
      </c>
      <c r="B967" t="str">
        <f t="shared" si="61"/>
        <v>INSERT INTO CaZipCodes(ZipCode, City, Population, RangeLow, RangeHigh) VALUES('92616','IRVINE', 0, 17214103, 17214102)</v>
      </c>
      <c r="C967">
        <f t="shared" si="62"/>
        <v>92616</v>
      </c>
      <c r="D967">
        <f>IFERROR(VLOOKUP(C967, Census!B966:D34085,3, FALSE), 0)</f>
        <v>0</v>
      </c>
      <c r="E967">
        <f t="shared" si="63"/>
        <v>17214103</v>
      </c>
      <c r="F967">
        <f t="shared" si="60"/>
        <v>17214102</v>
      </c>
      <c r="H967" t="s">
        <v>3627</v>
      </c>
      <c r="I967" t="s">
        <v>501</v>
      </c>
      <c r="J967" t="s">
        <v>3158</v>
      </c>
    </row>
    <row r="968" spans="1:10" x14ac:dyDescent="0.35">
      <c r="A968" t="s">
        <v>971</v>
      </c>
      <c r="B968" t="str">
        <f t="shared" si="61"/>
        <v>INSERT INTO CaZipCodes(ZipCode, City, Population, RangeLow, RangeHigh) VALUES('92617','IRVINE', 14044, 17214103, 17228146)</v>
      </c>
      <c r="C968">
        <f t="shared" si="62"/>
        <v>92617</v>
      </c>
      <c r="D968">
        <f>IFERROR(VLOOKUP(C968, Census!B967:D34086,3, FALSE), 0)</f>
        <v>14044</v>
      </c>
      <c r="E968">
        <f t="shared" si="63"/>
        <v>17214103</v>
      </c>
      <c r="F968">
        <f t="shared" si="60"/>
        <v>17228146</v>
      </c>
      <c r="H968" t="s">
        <v>3628</v>
      </c>
      <c r="I968" t="s">
        <v>502</v>
      </c>
      <c r="J968" t="s">
        <v>3159</v>
      </c>
    </row>
    <row r="969" spans="1:10" x14ac:dyDescent="0.35">
      <c r="A969" t="s">
        <v>972</v>
      </c>
      <c r="B969" t="str">
        <f t="shared" si="61"/>
        <v>INSERT INTO CaZipCodes(ZipCode, City, Population, RangeLow, RangeHigh) VALUES('92618','IRVINE', 16366, 17228147, 17244512)</v>
      </c>
      <c r="C969">
        <f t="shared" si="62"/>
        <v>92618</v>
      </c>
      <c r="D969">
        <f>IFERROR(VLOOKUP(C969, Census!B968:D34087,3, FALSE), 0)</f>
        <v>16366</v>
      </c>
      <c r="E969">
        <f t="shared" si="63"/>
        <v>17228147</v>
      </c>
      <c r="F969">
        <f t="shared" si="60"/>
        <v>17244512</v>
      </c>
      <c r="H969" t="s">
        <v>3629</v>
      </c>
      <c r="I969" t="s">
        <v>2096</v>
      </c>
      <c r="J969" t="s">
        <v>4753</v>
      </c>
    </row>
    <row r="970" spans="1:10" x14ac:dyDescent="0.35">
      <c r="A970" t="s">
        <v>973</v>
      </c>
      <c r="B970" t="str">
        <f t="shared" si="61"/>
        <v>INSERT INTO CaZipCodes(ZipCode, City, Population, RangeLow, RangeHigh) VALUES('92619','IRVINE', 0, 17244513, 17244512)</v>
      </c>
      <c r="C970">
        <f t="shared" si="62"/>
        <v>92619</v>
      </c>
      <c r="D970">
        <f>IFERROR(VLOOKUP(C970, Census!B969:D34088,3, FALSE), 0)</f>
        <v>0</v>
      </c>
      <c r="E970">
        <f t="shared" si="63"/>
        <v>17244513</v>
      </c>
      <c r="F970">
        <f t="shared" si="60"/>
        <v>17244512</v>
      </c>
      <c r="H970" t="s">
        <v>3630</v>
      </c>
      <c r="I970" t="s">
        <v>2097</v>
      </c>
      <c r="J970" t="s">
        <v>4754</v>
      </c>
    </row>
    <row r="971" spans="1:10" x14ac:dyDescent="0.35">
      <c r="A971" t="s">
        <v>974</v>
      </c>
      <c r="B971" t="str">
        <f t="shared" si="61"/>
        <v>INSERT INTO CaZipCodes(ZipCode, City, Population, RangeLow, RangeHigh) VALUES('92620','IRVINE', 38486, 17244513, 17282998)</v>
      </c>
      <c r="C971">
        <f t="shared" si="62"/>
        <v>92620</v>
      </c>
      <c r="D971">
        <f>IFERROR(VLOOKUP(C971, Census!B970:D34089,3, FALSE), 0)</f>
        <v>38486</v>
      </c>
      <c r="E971">
        <f t="shared" si="63"/>
        <v>17244513</v>
      </c>
      <c r="F971">
        <f t="shared" si="60"/>
        <v>17282998</v>
      </c>
      <c r="H971" t="s">
        <v>3631</v>
      </c>
      <c r="I971" t="s">
        <v>127</v>
      </c>
      <c r="J971" t="s">
        <v>2784</v>
      </c>
    </row>
    <row r="972" spans="1:10" x14ac:dyDescent="0.35">
      <c r="A972" t="s">
        <v>975</v>
      </c>
      <c r="B972" t="str">
        <f t="shared" si="61"/>
        <v>INSERT INTO CaZipCodes(ZipCode, City, Population, RangeLow, RangeHigh) VALUES('92623','IRVINE', 0, 17282999, 17282998)</v>
      </c>
      <c r="C972">
        <f t="shared" si="62"/>
        <v>92623</v>
      </c>
      <c r="D972">
        <f>IFERROR(VLOOKUP(C972, Census!B971:D34090,3, FALSE), 0)</f>
        <v>0</v>
      </c>
      <c r="E972">
        <f t="shared" si="63"/>
        <v>17282999</v>
      </c>
      <c r="F972">
        <f t="shared" si="60"/>
        <v>17282998</v>
      </c>
      <c r="H972" t="s">
        <v>3632</v>
      </c>
      <c r="I972" t="s">
        <v>5760</v>
      </c>
      <c r="J972" t="s">
        <v>2697</v>
      </c>
    </row>
    <row r="973" spans="1:10" x14ac:dyDescent="0.35">
      <c r="A973" t="s">
        <v>976</v>
      </c>
      <c r="B973" t="str">
        <f t="shared" si="61"/>
        <v>INSERT INTO CaZipCodes(ZipCode, City, Population, RangeLow, RangeHigh) VALUES('92624','CAPISTRANO BEACH', 7248, 17282999, 17290246)</v>
      </c>
      <c r="C973">
        <f t="shared" si="62"/>
        <v>92624</v>
      </c>
      <c r="D973">
        <f>IFERROR(VLOOKUP(C973, Census!B972:D34091,3, FALSE), 0)</f>
        <v>7248</v>
      </c>
      <c r="E973">
        <f t="shared" si="63"/>
        <v>17282999</v>
      </c>
      <c r="F973">
        <f t="shared" si="60"/>
        <v>17290246</v>
      </c>
      <c r="H973" t="s">
        <v>3633</v>
      </c>
      <c r="I973" t="s">
        <v>1850</v>
      </c>
      <c r="J973" t="s">
        <v>4507</v>
      </c>
    </row>
    <row r="974" spans="1:10" x14ac:dyDescent="0.35">
      <c r="A974" t="s">
        <v>977</v>
      </c>
      <c r="B974" t="str">
        <f t="shared" si="61"/>
        <v>INSERT INTO CaZipCodes(ZipCode, City, Population, RangeLow, RangeHigh) VALUES('92625','CORONA DEL MAR', 12478, 17290247, 17302724)</v>
      </c>
      <c r="C974">
        <f t="shared" si="62"/>
        <v>92625</v>
      </c>
      <c r="D974">
        <f>IFERROR(VLOOKUP(C974, Census!B973:D34092,3, FALSE), 0)</f>
        <v>12478</v>
      </c>
      <c r="E974">
        <f t="shared" si="63"/>
        <v>17290247</v>
      </c>
      <c r="F974">
        <f t="shared" si="60"/>
        <v>17302724</v>
      </c>
      <c r="H974" t="s">
        <v>3634</v>
      </c>
      <c r="I974" t="s">
        <v>1856</v>
      </c>
      <c r="J974" t="s">
        <v>4513</v>
      </c>
    </row>
    <row r="975" spans="1:10" x14ac:dyDescent="0.35">
      <c r="A975" t="s">
        <v>978</v>
      </c>
      <c r="B975" t="str">
        <f t="shared" si="61"/>
        <v>INSERT INTO CaZipCodes(ZipCode, City, Population, RangeLow, RangeHigh) VALUES('92626','COSTA MESA', 49341, 17302725, 17352065)</v>
      </c>
      <c r="C975">
        <f t="shared" si="62"/>
        <v>92626</v>
      </c>
      <c r="D975">
        <f>IFERROR(VLOOKUP(C975, Census!B974:D34093,3, FALSE), 0)</f>
        <v>49341</v>
      </c>
      <c r="E975">
        <f t="shared" si="63"/>
        <v>17302725</v>
      </c>
      <c r="F975">
        <f t="shared" si="60"/>
        <v>17352065</v>
      </c>
      <c r="H975" t="s">
        <v>3635</v>
      </c>
      <c r="I975" t="s">
        <v>965</v>
      </c>
      <c r="J975" t="s">
        <v>3622</v>
      </c>
    </row>
    <row r="976" spans="1:10" x14ac:dyDescent="0.35">
      <c r="A976" t="s">
        <v>979</v>
      </c>
      <c r="B976" t="str">
        <f t="shared" si="61"/>
        <v>INSERT INTO CaZipCodes(ZipCode, City, Population, RangeLow, RangeHigh) VALUES('92627','COSTA MESA', 61510, 17352066, 17413575)</v>
      </c>
      <c r="C976">
        <f t="shared" si="62"/>
        <v>92627</v>
      </c>
      <c r="D976">
        <f>IFERROR(VLOOKUP(C976, Census!B975:D34094,3, FALSE), 0)</f>
        <v>61510</v>
      </c>
      <c r="E976">
        <f t="shared" si="63"/>
        <v>17352066</v>
      </c>
      <c r="F976">
        <f t="shared" si="60"/>
        <v>17413575</v>
      </c>
      <c r="H976" t="s">
        <v>3636</v>
      </c>
      <c r="I976" t="s">
        <v>5761</v>
      </c>
      <c r="J976" t="s">
        <v>3623</v>
      </c>
    </row>
    <row r="977" spans="1:10" x14ac:dyDescent="0.35">
      <c r="A977" t="s">
        <v>980</v>
      </c>
      <c r="B977" t="str">
        <f t="shared" si="61"/>
        <v>INSERT INTO CaZipCodes(ZipCode, City, Population, RangeLow, RangeHigh) VALUES('92628','COSTA MESA', 0, 17413576, 17413575)</v>
      </c>
      <c r="C977">
        <f t="shared" si="62"/>
        <v>92628</v>
      </c>
      <c r="D977">
        <f>IFERROR(VLOOKUP(C977, Census!B976:D34095,3, FALSE), 0)</f>
        <v>0</v>
      </c>
      <c r="E977">
        <f t="shared" si="63"/>
        <v>17413576</v>
      </c>
      <c r="F977">
        <f t="shared" ref="F977:F1040" si="64">F976+D977</f>
        <v>17413575</v>
      </c>
      <c r="H977" t="s">
        <v>3637</v>
      </c>
      <c r="I977" t="s">
        <v>5762</v>
      </c>
      <c r="J977" t="s">
        <v>3639</v>
      </c>
    </row>
    <row r="978" spans="1:10" x14ac:dyDescent="0.35">
      <c r="A978" t="s">
        <v>981</v>
      </c>
      <c r="B978" t="str">
        <f t="shared" si="61"/>
        <v>INSERT INTO CaZipCodes(ZipCode, City, Population, RangeLow, RangeHigh) VALUES('92629','DANA POINT', 25756, 17413576, 17439331)</v>
      </c>
      <c r="C978">
        <f t="shared" si="62"/>
        <v>92629</v>
      </c>
      <c r="D978">
        <f>IFERROR(VLOOKUP(C978, Census!B977:D34096,3, FALSE), 0)</f>
        <v>25756</v>
      </c>
      <c r="E978">
        <f t="shared" si="63"/>
        <v>17413576</v>
      </c>
      <c r="F978">
        <f t="shared" si="64"/>
        <v>17439331</v>
      </c>
      <c r="H978" t="s">
        <v>3638</v>
      </c>
      <c r="I978" t="s">
        <v>5763</v>
      </c>
      <c r="J978" t="s">
        <v>3686</v>
      </c>
    </row>
    <row r="979" spans="1:10" x14ac:dyDescent="0.35">
      <c r="A979" t="s">
        <v>982</v>
      </c>
      <c r="B979" t="str">
        <f t="shared" si="61"/>
        <v>INSERT INTO CaZipCodes(ZipCode, City, Population, RangeLow, RangeHigh) VALUES('92630','LAKE FOREST', 59182, 17439332, 17498513)</v>
      </c>
      <c r="C979">
        <f t="shared" si="62"/>
        <v>92630</v>
      </c>
      <c r="D979">
        <f>IFERROR(VLOOKUP(C979, Census!B978:D34097,3, FALSE), 0)</f>
        <v>59182</v>
      </c>
      <c r="E979">
        <f t="shared" si="63"/>
        <v>17439332</v>
      </c>
      <c r="F979">
        <f t="shared" si="64"/>
        <v>17498513</v>
      </c>
      <c r="H979" t="s">
        <v>3639</v>
      </c>
      <c r="I979" t="s">
        <v>2191</v>
      </c>
      <c r="J979" t="s">
        <v>4848</v>
      </c>
    </row>
    <row r="980" spans="1:10" x14ac:dyDescent="0.35">
      <c r="A980" t="s">
        <v>983</v>
      </c>
      <c r="B980" t="str">
        <f t="shared" si="61"/>
        <v>INSERT INTO CaZipCodes(ZipCode, City, Population, RangeLow, RangeHigh) VALUES('92637','LAGUNA WOODS', 16012, 17498514, 17514525)</v>
      </c>
      <c r="C980">
        <f t="shared" si="62"/>
        <v>92637</v>
      </c>
      <c r="D980">
        <f>IFERROR(VLOOKUP(C980, Census!B979:D34098,3, FALSE), 0)</f>
        <v>16012</v>
      </c>
      <c r="E980">
        <f t="shared" si="63"/>
        <v>17498514</v>
      </c>
      <c r="F980">
        <f t="shared" si="64"/>
        <v>17514525</v>
      </c>
      <c r="H980" t="s">
        <v>3640</v>
      </c>
      <c r="I980" t="s">
        <v>5764</v>
      </c>
      <c r="J980" t="s">
        <v>3889</v>
      </c>
    </row>
    <row r="981" spans="1:10" x14ac:dyDescent="0.35">
      <c r="A981" t="s">
        <v>984</v>
      </c>
      <c r="B981" t="str">
        <f t="shared" si="61"/>
        <v>INSERT INTO CaZipCodes(ZipCode, City, Population, RangeLow, RangeHigh) VALUES('92646','HUNTINGTON BEACH', 55224, 17514526, 17569749)</v>
      </c>
      <c r="C981">
        <f t="shared" si="62"/>
        <v>92646</v>
      </c>
      <c r="D981">
        <f>IFERROR(VLOOKUP(C981, Census!B980:D34099,3, FALSE), 0)</f>
        <v>55224</v>
      </c>
      <c r="E981">
        <f t="shared" si="63"/>
        <v>17514526</v>
      </c>
      <c r="F981">
        <f t="shared" si="64"/>
        <v>17569749</v>
      </c>
      <c r="H981" t="s">
        <v>3641</v>
      </c>
      <c r="I981" t="s">
        <v>2189</v>
      </c>
      <c r="J981" t="s">
        <v>4846</v>
      </c>
    </row>
    <row r="982" spans="1:10" x14ac:dyDescent="0.35">
      <c r="A982" t="s">
        <v>985</v>
      </c>
      <c r="B982" t="str">
        <f t="shared" si="61"/>
        <v>INSERT INTO CaZipCodes(ZipCode, City, Population, RangeLow, RangeHigh) VALUES('92647','HUNTINGTON BEACH', 57245, 17569750, 17626994)</v>
      </c>
      <c r="C982">
        <f t="shared" si="62"/>
        <v>92647</v>
      </c>
      <c r="D982">
        <f>IFERROR(VLOOKUP(C982, Census!B981:D34100,3, FALSE), 0)</f>
        <v>57245</v>
      </c>
      <c r="E982">
        <f t="shared" si="63"/>
        <v>17569750</v>
      </c>
      <c r="F982">
        <f t="shared" si="64"/>
        <v>17626994</v>
      </c>
      <c r="H982" t="s">
        <v>3642</v>
      </c>
      <c r="I982" t="s">
        <v>5765</v>
      </c>
      <c r="J982" t="s">
        <v>2828</v>
      </c>
    </row>
    <row r="983" spans="1:10" x14ac:dyDescent="0.35">
      <c r="A983" t="s">
        <v>986</v>
      </c>
      <c r="B983" t="str">
        <f t="shared" si="61"/>
        <v>INSERT INTO CaZipCodes(ZipCode, City, Population, RangeLow, RangeHigh) VALUES('92648','HUNTINGTON BEACH', 45317, 17626995, 17672311)</v>
      </c>
      <c r="C983">
        <f t="shared" si="62"/>
        <v>92648</v>
      </c>
      <c r="D983">
        <f>IFERROR(VLOOKUP(C983, Census!B982:D34101,3, FALSE), 0)</f>
        <v>45317</v>
      </c>
      <c r="E983">
        <f t="shared" si="63"/>
        <v>17626995</v>
      </c>
      <c r="F983">
        <f t="shared" si="64"/>
        <v>17672311</v>
      </c>
      <c r="H983" t="s">
        <v>3643</v>
      </c>
      <c r="I983" t="s">
        <v>5766</v>
      </c>
      <c r="J983" t="s">
        <v>3993</v>
      </c>
    </row>
    <row r="984" spans="1:10" x14ac:dyDescent="0.35">
      <c r="A984" t="s">
        <v>987</v>
      </c>
      <c r="B984" t="str">
        <f t="shared" si="61"/>
        <v>INSERT INTO CaZipCodes(ZipCode, City, Population, RangeLow, RangeHigh) VALUES('92649','HUNTINGTON BEACH', 32463, 17672312, 17704774)</v>
      </c>
      <c r="C984">
        <f t="shared" si="62"/>
        <v>92649</v>
      </c>
      <c r="D984">
        <f>IFERROR(VLOOKUP(C984, Census!B983:D34102,3, FALSE), 0)</f>
        <v>32463</v>
      </c>
      <c r="E984">
        <f t="shared" si="63"/>
        <v>17672312</v>
      </c>
      <c r="F984">
        <f t="shared" si="64"/>
        <v>17704774</v>
      </c>
      <c r="H984" t="s">
        <v>3644</v>
      </c>
      <c r="I984" t="s">
        <v>5767</v>
      </c>
      <c r="J984" t="s">
        <v>3993</v>
      </c>
    </row>
    <row r="985" spans="1:10" x14ac:dyDescent="0.35">
      <c r="A985" t="s">
        <v>988</v>
      </c>
      <c r="B985" t="str">
        <f t="shared" si="61"/>
        <v>INSERT INTO CaZipCodes(ZipCode, City, Population, RangeLow, RangeHigh) VALUES('92650','EAST IRVINE', 0, 17704775, 17704774)</v>
      </c>
      <c r="C985">
        <f t="shared" si="62"/>
        <v>92650</v>
      </c>
      <c r="D985">
        <f>IFERROR(VLOOKUP(C985, Census!B984:D34103,3, FALSE), 0)</f>
        <v>0</v>
      </c>
      <c r="E985">
        <f t="shared" si="63"/>
        <v>17704775</v>
      </c>
      <c r="F985">
        <f t="shared" si="64"/>
        <v>17704774</v>
      </c>
      <c r="H985" t="s">
        <v>3645</v>
      </c>
      <c r="I985" t="s">
        <v>2190</v>
      </c>
      <c r="J985" t="s">
        <v>4847</v>
      </c>
    </row>
    <row r="986" spans="1:10" x14ac:dyDescent="0.35">
      <c r="A986" t="s">
        <v>989</v>
      </c>
      <c r="B986" t="str">
        <f t="shared" si="61"/>
        <v>INSERT INTO CaZipCodes(ZipCode, City, Population, RangeLow, RangeHigh) VALUES('92651','LAGUNA BEACH', 23881, 17704775, 17728655)</v>
      </c>
      <c r="C986">
        <f t="shared" si="62"/>
        <v>92651</v>
      </c>
      <c r="D986">
        <f>IFERROR(VLOOKUP(C986, Census!B985:D34104,3, FALSE), 0)</f>
        <v>23881</v>
      </c>
      <c r="E986">
        <f t="shared" si="63"/>
        <v>17704775</v>
      </c>
      <c r="F986">
        <f t="shared" si="64"/>
        <v>17728655</v>
      </c>
      <c r="H986" t="s">
        <v>3646</v>
      </c>
      <c r="I986" t="s">
        <v>2483</v>
      </c>
      <c r="J986" t="s">
        <v>5140</v>
      </c>
    </row>
    <row r="987" spans="1:10" x14ac:dyDescent="0.35">
      <c r="A987" t="s">
        <v>990</v>
      </c>
      <c r="B987" t="str">
        <f t="shared" si="61"/>
        <v>INSERT INTO CaZipCodes(ZipCode, City, Population, RangeLow, RangeHigh) VALUES('92652','LAGUNA BEACH', 0, 17728656, 17728655)</v>
      </c>
      <c r="C987">
        <f t="shared" si="62"/>
        <v>92652</v>
      </c>
      <c r="D987">
        <f>IFERROR(VLOOKUP(C987, Census!B986:D34105,3, FALSE), 0)</f>
        <v>0</v>
      </c>
      <c r="E987">
        <f t="shared" si="63"/>
        <v>17728656</v>
      </c>
      <c r="F987">
        <f t="shared" si="64"/>
        <v>17728655</v>
      </c>
      <c r="H987" t="s">
        <v>3647</v>
      </c>
      <c r="I987" t="s">
        <v>2313</v>
      </c>
      <c r="J987" t="s">
        <v>4970</v>
      </c>
    </row>
    <row r="988" spans="1:10" x14ac:dyDescent="0.35">
      <c r="A988" t="s">
        <v>991</v>
      </c>
      <c r="B988" t="str">
        <f t="shared" si="61"/>
        <v>INSERT INTO CaZipCodes(ZipCode, City, Population, RangeLow, RangeHigh) VALUES('92653','LAGUNA HILLS', 29291, 17728656, 17757946)</v>
      </c>
      <c r="C988">
        <f t="shared" si="62"/>
        <v>92653</v>
      </c>
      <c r="D988">
        <f>IFERROR(VLOOKUP(C988, Census!B987:D34106,3, FALSE), 0)</f>
        <v>29291</v>
      </c>
      <c r="E988">
        <f t="shared" si="63"/>
        <v>17728656</v>
      </c>
      <c r="F988">
        <f t="shared" si="64"/>
        <v>17757946</v>
      </c>
      <c r="H988" t="s">
        <v>3648</v>
      </c>
      <c r="I988" t="s">
        <v>2405</v>
      </c>
      <c r="J988" t="s">
        <v>5062</v>
      </c>
    </row>
    <row r="989" spans="1:10" x14ac:dyDescent="0.35">
      <c r="A989" t="s">
        <v>992</v>
      </c>
      <c r="B989" t="str">
        <f t="shared" si="61"/>
        <v>INSERT INTO CaZipCodes(ZipCode, City, Population, RangeLow, RangeHigh) VALUES('92654','LAGUNA HILLS', 0, 17757947, 17757946)</v>
      </c>
      <c r="C989">
        <f t="shared" si="62"/>
        <v>92654</v>
      </c>
      <c r="D989">
        <f>IFERROR(VLOOKUP(C989, Census!B988:D34107,3, FALSE), 0)</f>
        <v>0</v>
      </c>
      <c r="E989">
        <f t="shared" si="63"/>
        <v>17757947</v>
      </c>
      <c r="F989">
        <f t="shared" si="64"/>
        <v>17757946</v>
      </c>
      <c r="H989" t="s">
        <v>3649</v>
      </c>
      <c r="I989" t="s">
        <v>2406</v>
      </c>
      <c r="J989" t="s">
        <v>5063</v>
      </c>
    </row>
    <row r="990" spans="1:10" x14ac:dyDescent="0.35">
      <c r="A990" t="s">
        <v>993</v>
      </c>
      <c r="B990" t="str">
        <f t="shared" si="61"/>
        <v>INSERT INTO CaZipCodes(ZipCode, City, Population, RangeLow, RangeHigh) VALUES('92655','MIDWAY CITY', 8337, 17757947, 17766283)</v>
      </c>
      <c r="C990">
        <f t="shared" si="62"/>
        <v>92655</v>
      </c>
      <c r="D990">
        <f>IFERROR(VLOOKUP(C990, Census!B989:D34108,3, FALSE), 0)</f>
        <v>8337</v>
      </c>
      <c r="E990">
        <f t="shared" si="63"/>
        <v>17757947</v>
      </c>
      <c r="F990">
        <f t="shared" si="64"/>
        <v>17766283</v>
      </c>
      <c r="H990" t="s">
        <v>3650</v>
      </c>
      <c r="I990" t="s">
        <v>2407</v>
      </c>
      <c r="J990" t="s">
        <v>5064</v>
      </c>
    </row>
    <row r="991" spans="1:10" x14ac:dyDescent="0.35">
      <c r="A991" t="s">
        <v>994</v>
      </c>
      <c r="B991" t="str">
        <f t="shared" si="61"/>
        <v>INSERT INTO CaZipCodes(ZipCode, City, Population, RangeLow, RangeHigh) VALUES('92656','ALISO VIEJO', 49046, 17766284, 17815329)</v>
      </c>
      <c r="C991">
        <f t="shared" si="62"/>
        <v>92656</v>
      </c>
      <c r="D991">
        <f>IFERROR(VLOOKUP(C991, Census!B990:D34109,3, FALSE), 0)</f>
        <v>49046</v>
      </c>
      <c r="E991">
        <f t="shared" si="63"/>
        <v>17766284</v>
      </c>
      <c r="F991">
        <f t="shared" si="64"/>
        <v>17815329</v>
      </c>
      <c r="H991" t="s">
        <v>3651</v>
      </c>
      <c r="I991" t="s">
        <v>2314</v>
      </c>
      <c r="J991" t="s">
        <v>4971</v>
      </c>
    </row>
    <row r="992" spans="1:10" x14ac:dyDescent="0.35">
      <c r="A992" t="s">
        <v>995</v>
      </c>
      <c r="B992" t="str">
        <f t="shared" si="61"/>
        <v>INSERT INTO CaZipCodes(ZipCode, City, Population, RangeLow, RangeHigh) VALUES('92657','NEWPORT COAST', 9741, 17815330, 17825070)</v>
      </c>
      <c r="C992">
        <f t="shared" si="62"/>
        <v>92657</v>
      </c>
      <c r="D992">
        <f>IFERROR(VLOOKUP(C992, Census!B991:D34110,3, FALSE), 0)</f>
        <v>9741</v>
      </c>
      <c r="E992">
        <f t="shared" si="63"/>
        <v>17815330</v>
      </c>
      <c r="F992">
        <f t="shared" si="64"/>
        <v>17825070</v>
      </c>
      <c r="H992" t="s">
        <v>3652</v>
      </c>
      <c r="I992" t="s">
        <v>2315</v>
      </c>
      <c r="J992" t="s">
        <v>4972</v>
      </c>
    </row>
    <row r="993" spans="1:10" x14ac:dyDescent="0.35">
      <c r="A993" t="s">
        <v>996</v>
      </c>
      <c r="B993" t="str">
        <f t="shared" si="61"/>
        <v>INSERT INTO CaZipCodes(ZipCode, City, Population, RangeLow, RangeHigh) VALUES('92658','NEWPORT BEACH', 0, 17825071, 17825070)</v>
      </c>
      <c r="C993">
        <f t="shared" si="62"/>
        <v>92658</v>
      </c>
      <c r="D993">
        <f>IFERROR(VLOOKUP(C993, Census!B992:D34111,3, FALSE), 0)</f>
        <v>0</v>
      </c>
      <c r="E993">
        <f t="shared" si="63"/>
        <v>17825071</v>
      </c>
      <c r="F993">
        <f t="shared" si="64"/>
        <v>17825070</v>
      </c>
      <c r="H993" t="s">
        <v>3653</v>
      </c>
      <c r="I993" t="s">
        <v>5768</v>
      </c>
      <c r="J993" t="s">
        <v>4210</v>
      </c>
    </row>
    <row r="994" spans="1:10" x14ac:dyDescent="0.35">
      <c r="A994" t="s">
        <v>997</v>
      </c>
      <c r="B994" t="str">
        <f t="shared" si="61"/>
        <v>INSERT INTO CaZipCodes(ZipCode, City, Population, RangeLow, RangeHigh) VALUES('92659','NEWPORT BEACH', 0, 17825071, 17825070)</v>
      </c>
      <c r="C994">
        <f t="shared" si="62"/>
        <v>92659</v>
      </c>
      <c r="D994">
        <f>IFERROR(VLOOKUP(C994, Census!B993:D34112,3, FALSE), 0)</f>
        <v>0</v>
      </c>
      <c r="E994">
        <f t="shared" si="63"/>
        <v>17825071</v>
      </c>
      <c r="F994">
        <f t="shared" si="64"/>
        <v>17825070</v>
      </c>
      <c r="H994" t="s">
        <v>3654</v>
      </c>
      <c r="I994" t="s">
        <v>1813</v>
      </c>
      <c r="J994" t="s">
        <v>4470</v>
      </c>
    </row>
    <row r="995" spans="1:10" x14ac:dyDescent="0.35">
      <c r="A995" t="s">
        <v>998</v>
      </c>
      <c r="B995" t="str">
        <f t="shared" si="61"/>
        <v>INSERT INTO CaZipCodes(ZipCode, City, Population, RangeLow, RangeHigh) VALUES('92660','NEWPORT BEACH', 34797, 17825071, 17859867)</v>
      </c>
      <c r="C995">
        <f t="shared" si="62"/>
        <v>92660</v>
      </c>
      <c r="D995">
        <f>IFERROR(VLOOKUP(C995, Census!B994:D34113,3, FALSE), 0)</f>
        <v>34797</v>
      </c>
      <c r="E995">
        <f t="shared" si="63"/>
        <v>17825071</v>
      </c>
      <c r="F995">
        <f t="shared" si="64"/>
        <v>17859867</v>
      </c>
      <c r="H995" t="s">
        <v>3655</v>
      </c>
      <c r="I995" t="s">
        <v>1834</v>
      </c>
      <c r="J995" t="s">
        <v>4491</v>
      </c>
    </row>
    <row r="996" spans="1:10" x14ac:dyDescent="0.35">
      <c r="A996" t="s">
        <v>999</v>
      </c>
      <c r="B996" t="str">
        <f t="shared" si="61"/>
        <v>INSERT INTO CaZipCodes(ZipCode, City, Population, RangeLow, RangeHigh) VALUES('92661','NEWPORT BEACH', 3744, 17859868, 17863611)</v>
      </c>
      <c r="C996">
        <f t="shared" si="62"/>
        <v>92661</v>
      </c>
      <c r="D996">
        <f>IFERROR(VLOOKUP(C996, Census!B995:D34114,3, FALSE), 0)</f>
        <v>3744</v>
      </c>
      <c r="E996">
        <f t="shared" si="63"/>
        <v>17859868</v>
      </c>
      <c r="F996">
        <f t="shared" si="64"/>
        <v>17863611</v>
      </c>
      <c r="H996" t="s">
        <v>3656</v>
      </c>
      <c r="I996" t="s">
        <v>2391</v>
      </c>
      <c r="J996" t="s">
        <v>5048</v>
      </c>
    </row>
    <row r="997" spans="1:10" x14ac:dyDescent="0.35">
      <c r="A997" t="s">
        <v>1000</v>
      </c>
      <c r="B997" t="str">
        <f t="shared" si="61"/>
        <v>INSERT INTO CaZipCodes(ZipCode, City, Population, RangeLow, RangeHigh) VALUES('92662','NEWPORT BEACH', 2756, 17863612, 17866367)</v>
      </c>
      <c r="C997">
        <f t="shared" si="62"/>
        <v>92662</v>
      </c>
      <c r="D997">
        <f>IFERROR(VLOOKUP(C997, Census!B996:D34115,3, FALSE), 0)</f>
        <v>2756</v>
      </c>
      <c r="E997">
        <f t="shared" si="63"/>
        <v>17863612</v>
      </c>
      <c r="F997">
        <f t="shared" si="64"/>
        <v>17866367</v>
      </c>
      <c r="H997" t="s">
        <v>3657</v>
      </c>
      <c r="I997" t="s">
        <v>5769</v>
      </c>
      <c r="J997" t="s">
        <v>5288</v>
      </c>
    </row>
    <row r="998" spans="1:10" x14ac:dyDescent="0.35">
      <c r="A998" t="s">
        <v>1001</v>
      </c>
      <c r="B998" t="str">
        <f t="shared" si="61"/>
        <v>INSERT INTO CaZipCodes(ZipCode, City, Population, RangeLow, RangeHigh) VALUES('92663','NEWPORT BEACH', 21649, 17866368, 17888016)</v>
      </c>
      <c r="C998">
        <f t="shared" si="62"/>
        <v>92663</v>
      </c>
      <c r="D998">
        <f>IFERROR(VLOOKUP(C998, Census!B997:D34116,3, FALSE), 0)</f>
        <v>21649</v>
      </c>
      <c r="E998">
        <f t="shared" si="63"/>
        <v>17866368</v>
      </c>
      <c r="F998">
        <f t="shared" si="64"/>
        <v>17888016</v>
      </c>
      <c r="H998" t="s">
        <v>3658</v>
      </c>
      <c r="I998" t="s">
        <v>2098</v>
      </c>
      <c r="J998" t="s">
        <v>4755</v>
      </c>
    </row>
    <row r="999" spans="1:10" x14ac:dyDescent="0.35">
      <c r="A999" t="s">
        <v>1002</v>
      </c>
      <c r="B999" t="str">
        <f t="shared" si="61"/>
        <v>INSERT INTO CaZipCodes(ZipCode, City, Population, RangeLow, RangeHigh) VALUES('92672','SAN CLEMENTE', 34464, 17888017, 17922480)</v>
      </c>
      <c r="C999">
        <f t="shared" si="62"/>
        <v>92672</v>
      </c>
      <c r="D999">
        <f>IFERROR(VLOOKUP(C999, Census!B998:D34117,3, FALSE), 0)</f>
        <v>34464</v>
      </c>
      <c r="E999">
        <f t="shared" si="63"/>
        <v>17888017</v>
      </c>
      <c r="F999">
        <f t="shared" si="64"/>
        <v>17922480</v>
      </c>
      <c r="H999" t="s">
        <v>3659</v>
      </c>
      <c r="I999" t="s">
        <v>612</v>
      </c>
      <c r="J999" t="s">
        <v>3269</v>
      </c>
    </row>
    <row r="1000" spans="1:10" x14ac:dyDescent="0.35">
      <c r="A1000" t="s">
        <v>1003</v>
      </c>
      <c r="B1000" t="str">
        <f t="shared" si="61"/>
        <v>INSERT INTO CaZipCodes(ZipCode, City, Population, RangeLow, RangeHigh) VALUES('92673','SAN CLEMENTE', 29309, 17922481, 17951789)</v>
      </c>
      <c r="C1000">
        <f t="shared" si="62"/>
        <v>92673</v>
      </c>
      <c r="D1000">
        <f>IFERROR(VLOOKUP(C1000, Census!B999:D34118,3, FALSE), 0)</f>
        <v>29309</v>
      </c>
      <c r="E1000">
        <f t="shared" si="63"/>
        <v>17922481</v>
      </c>
      <c r="F1000">
        <f t="shared" si="64"/>
        <v>17951789</v>
      </c>
      <c r="H1000" t="s">
        <v>3660</v>
      </c>
      <c r="I1000" t="s">
        <v>613</v>
      </c>
      <c r="J1000" t="s">
        <v>3270</v>
      </c>
    </row>
    <row r="1001" spans="1:10" x14ac:dyDescent="0.35">
      <c r="A1001" t="s">
        <v>1004</v>
      </c>
      <c r="B1001" t="str">
        <f t="shared" si="61"/>
        <v>INSERT INTO CaZipCodes(ZipCode, City, Population, RangeLow, RangeHigh) VALUES('92674','SAN CLEMENTE', 0, 17951790, 17951789)</v>
      </c>
      <c r="C1001">
        <f t="shared" si="62"/>
        <v>92674</v>
      </c>
      <c r="D1001">
        <f>IFERROR(VLOOKUP(C1001, Census!B1000:D34119,3, FALSE), 0)</f>
        <v>0</v>
      </c>
      <c r="E1001">
        <f t="shared" si="63"/>
        <v>17951790</v>
      </c>
      <c r="F1001">
        <f t="shared" si="64"/>
        <v>17951789</v>
      </c>
      <c r="H1001" t="s">
        <v>3661</v>
      </c>
      <c r="I1001" t="s">
        <v>369</v>
      </c>
      <c r="J1001" t="s">
        <v>3026</v>
      </c>
    </row>
    <row r="1002" spans="1:10" x14ac:dyDescent="0.35">
      <c r="A1002" t="s">
        <v>1005</v>
      </c>
      <c r="B1002" t="str">
        <f t="shared" si="61"/>
        <v>INSERT INTO CaZipCodes(ZipCode, City, Population, RangeLow, RangeHigh) VALUES('92675','SAN JUAN CAPISTRANO', 34731, 17951790, 17986520)</v>
      </c>
      <c r="C1002">
        <f t="shared" si="62"/>
        <v>92675</v>
      </c>
      <c r="D1002">
        <f>IFERROR(VLOOKUP(C1002, Census!B1001:D34120,3, FALSE), 0)</f>
        <v>34731</v>
      </c>
      <c r="E1002">
        <f t="shared" si="63"/>
        <v>17951790</v>
      </c>
      <c r="F1002">
        <f t="shared" si="64"/>
        <v>17986520</v>
      </c>
      <c r="H1002" t="s">
        <v>3662</v>
      </c>
      <c r="I1002" t="s">
        <v>5770</v>
      </c>
      <c r="J1002" t="s">
        <v>3041</v>
      </c>
    </row>
    <row r="1003" spans="1:10" x14ac:dyDescent="0.35">
      <c r="A1003" t="s">
        <v>1006</v>
      </c>
      <c r="B1003" t="str">
        <f t="shared" si="61"/>
        <v>INSERT INTO CaZipCodes(ZipCode, City, Population, RangeLow, RangeHigh) VALUES('92676','SILVERADO', 1945, 17986521, 17988465)</v>
      </c>
      <c r="C1003">
        <f t="shared" si="62"/>
        <v>92676</v>
      </c>
      <c r="D1003">
        <f>IFERROR(VLOOKUP(C1003, Census!B1002:D34121,3, FALSE), 0)</f>
        <v>1945</v>
      </c>
      <c r="E1003">
        <f t="shared" si="63"/>
        <v>17986521</v>
      </c>
      <c r="F1003">
        <f t="shared" si="64"/>
        <v>17988465</v>
      </c>
      <c r="H1003" t="s">
        <v>3663</v>
      </c>
      <c r="I1003" t="s">
        <v>443</v>
      </c>
      <c r="J1003" t="s">
        <v>3100</v>
      </c>
    </row>
    <row r="1004" spans="1:10" x14ac:dyDescent="0.35">
      <c r="A1004" t="s">
        <v>1007</v>
      </c>
      <c r="B1004" t="str">
        <f t="shared" si="61"/>
        <v>INSERT INTO CaZipCodes(ZipCode, City, Population, RangeLow, RangeHigh) VALUES('92677','LAGUNA NIGUEL', 63297, 17988466, 18051762)</v>
      </c>
      <c r="C1004">
        <f t="shared" si="62"/>
        <v>92677</v>
      </c>
      <c r="D1004">
        <f>IFERROR(VLOOKUP(C1004, Census!B1003:D34122,3, FALSE), 0)</f>
        <v>63297</v>
      </c>
      <c r="E1004">
        <f t="shared" si="63"/>
        <v>17988466</v>
      </c>
      <c r="F1004">
        <f t="shared" si="64"/>
        <v>18051762</v>
      </c>
      <c r="H1004" t="s">
        <v>3664</v>
      </c>
      <c r="I1004" t="s">
        <v>445</v>
      </c>
      <c r="J1004" t="s">
        <v>3102</v>
      </c>
    </row>
    <row r="1005" spans="1:10" x14ac:dyDescent="0.35">
      <c r="A1005" t="s">
        <v>1008</v>
      </c>
      <c r="B1005" t="str">
        <f t="shared" si="61"/>
        <v>INSERT INTO CaZipCodes(ZipCode, City, Population, RangeLow, RangeHigh) VALUES('92678','TRABUCO CANYON', 494, 18051763, 18052256)</v>
      </c>
      <c r="C1005">
        <f t="shared" si="62"/>
        <v>92678</v>
      </c>
      <c r="D1005">
        <f>IFERROR(VLOOKUP(C1005, Census!B1004:D34123,3, FALSE), 0)</f>
        <v>494</v>
      </c>
      <c r="E1005">
        <f t="shared" si="63"/>
        <v>18051763</v>
      </c>
      <c r="F1005">
        <f t="shared" si="64"/>
        <v>18052256</v>
      </c>
      <c r="H1005" t="s">
        <v>3665</v>
      </c>
      <c r="I1005" t="s">
        <v>446</v>
      </c>
      <c r="J1005" t="s">
        <v>3103</v>
      </c>
    </row>
    <row r="1006" spans="1:10" x14ac:dyDescent="0.35">
      <c r="A1006" t="s">
        <v>1009</v>
      </c>
      <c r="B1006" t="str">
        <f t="shared" si="61"/>
        <v>INSERT INTO CaZipCodes(ZipCode, City, Population, RangeLow, RangeHigh) VALUES('92679','TRABUCO CANYON', 32611, 18052257, 18084867)</v>
      </c>
      <c r="C1006">
        <f t="shared" si="62"/>
        <v>92679</v>
      </c>
      <c r="D1006">
        <f>IFERROR(VLOOKUP(C1006, Census!B1005:D34124,3, FALSE), 0)</f>
        <v>32611</v>
      </c>
      <c r="E1006">
        <f t="shared" si="63"/>
        <v>18052257</v>
      </c>
      <c r="F1006">
        <f t="shared" si="64"/>
        <v>18084867</v>
      </c>
      <c r="H1006" t="s">
        <v>3666</v>
      </c>
      <c r="I1006" t="s">
        <v>2099</v>
      </c>
      <c r="J1006" t="s">
        <v>4756</v>
      </c>
    </row>
    <row r="1007" spans="1:10" x14ac:dyDescent="0.35">
      <c r="A1007" t="s">
        <v>1010</v>
      </c>
      <c r="B1007" t="str">
        <f t="shared" si="61"/>
        <v>INSERT INTO CaZipCodes(ZipCode, City, Population, RangeLow, RangeHigh) VALUES('92683','WESTMINSTER', 89747, 18084868, 18174614)</v>
      </c>
      <c r="C1007">
        <f t="shared" si="62"/>
        <v>92683</v>
      </c>
      <c r="D1007">
        <f>IFERROR(VLOOKUP(C1007, Census!B1006:D34125,3, FALSE), 0)</f>
        <v>89747</v>
      </c>
      <c r="E1007">
        <f t="shared" si="63"/>
        <v>18084868</v>
      </c>
      <c r="F1007">
        <f t="shared" si="64"/>
        <v>18174614</v>
      </c>
      <c r="H1007" t="s">
        <v>3667</v>
      </c>
      <c r="I1007" t="s">
        <v>614</v>
      </c>
      <c r="J1007" t="s">
        <v>3271</v>
      </c>
    </row>
    <row r="1008" spans="1:10" x14ac:dyDescent="0.35">
      <c r="A1008" t="s">
        <v>1011</v>
      </c>
      <c r="B1008" t="str">
        <f t="shared" si="61"/>
        <v>INSERT INTO CaZipCodes(ZipCode, City, Population, RangeLow, RangeHigh) VALUES('92684','WESTMINSTER', 0, 18174615, 18174614)</v>
      </c>
      <c r="C1008">
        <f t="shared" si="62"/>
        <v>92684</v>
      </c>
      <c r="D1008">
        <f>IFERROR(VLOOKUP(C1008, Census!B1007:D34126,3, FALSE), 0)</f>
        <v>0</v>
      </c>
      <c r="E1008">
        <f t="shared" si="63"/>
        <v>18174615</v>
      </c>
      <c r="F1008">
        <f t="shared" si="64"/>
        <v>18174614</v>
      </c>
      <c r="H1008" t="s">
        <v>3668</v>
      </c>
      <c r="I1008" t="s">
        <v>615</v>
      </c>
      <c r="J1008" t="s">
        <v>3272</v>
      </c>
    </row>
    <row r="1009" spans="1:10" x14ac:dyDescent="0.35">
      <c r="A1009" t="s">
        <v>1012</v>
      </c>
      <c r="B1009" t="str">
        <f t="shared" si="61"/>
        <v>INSERT INTO CaZipCodes(ZipCode, City, Population, RangeLow, RangeHigh) VALUES('92685','WESTMINSTER', 0, 18174615, 18174614)</v>
      </c>
      <c r="C1009">
        <f t="shared" si="62"/>
        <v>92685</v>
      </c>
      <c r="D1009">
        <f>IFERROR(VLOOKUP(C1009, Census!B1008:D34127,3, FALSE), 0)</f>
        <v>0</v>
      </c>
      <c r="E1009">
        <f t="shared" si="63"/>
        <v>18174615</v>
      </c>
      <c r="F1009">
        <f t="shared" si="64"/>
        <v>18174614</v>
      </c>
      <c r="H1009" t="s">
        <v>3669</v>
      </c>
      <c r="I1009" t="s">
        <v>616</v>
      </c>
      <c r="J1009" t="s">
        <v>3273</v>
      </c>
    </row>
    <row r="1010" spans="1:10" x14ac:dyDescent="0.35">
      <c r="A1010" t="s">
        <v>1013</v>
      </c>
      <c r="B1010" t="str">
        <f t="shared" si="61"/>
        <v>INSERT INTO CaZipCodes(ZipCode, City, Population, RangeLow, RangeHigh) VALUES('92688','RANCHO SANTA MARGARITA', 43792, 18174615, 18218406)</v>
      </c>
      <c r="C1010">
        <f t="shared" si="62"/>
        <v>92688</v>
      </c>
      <c r="D1010">
        <f>IFERROR(VLOOKUP(C1010, Census!B1009:D34128,3, FALSE), 0)</f>
        <v>43792</v>
      </c>
      <c r="E1010">
        <f t="shared" si="63"/>
        <v>18174615</v>
      </c>
      <c r="F1010">
        <f t="shared" si="64"/>
        <v>18218406</v>
      </c>
      <c r="H1010" t="s">
        <v>3670</v>
      </c>
      <c r="I1010" t="s">
        <v>618</v>
      </c>
      <c r="J1010" t="s">
        <v>3275</v>
      </c>
    </row>
    <row r="1011" spans="1:10" x14ac:dyDescent="0.35">
      <c r="A1011" t="s">
        <v>1014</v>
      </c>
      <c r="B1011" t="str">
        <f t="shared" si="61"/>
        <v>INSERT INTO CaZipCodes(ZipCode, City, Population, RangeLow, RangeHigh) VALUES('92690','MISSION VIEJO', 0, 18218407, 18218406)</v>
      </c>
      <c r="C1011">
        <f t="shared" si="62"/>
        <v>92690</v>
      </c>
      <c r="D1011">
        <f>IFERROR(VLOOKUP(C1011, Census!B1010:D34129,3, FALSE), 0)</f>
        <v>0</v>
      </c>
      <c r="E1011">
        <f t="shared" si="63"/>
        <v>18218407</v>
      </c>
      <c r="F1011">
        <f t="shared" si="64"/>
        <v>18218406</v>
      </c>
      <c r="H1011" t="s">
        <v>3671</v>
      </c>
      <c r="I1011" t="s">
        <v>619</v>
      </c>
      <c r="J1011" t="s">
        <v>3276</v>
      </c>
    </row>
    <row r="1012" spans="1:10" x14ac:dyDescent="0.35">
      <c r="A1012" t="s">
        <v>1015</v>
      </c>
      <c r="B1012" t="str">
        <f t="shared" si="61"/>
        <v>INSERT INTO CaZipCodes(ZipCode, City, Population, RangeLow, RangeHigh) VALUES('92691','MISSION VIEJO', 47582, 18218407, 18265988)</v>
      </c>
      <c r="C1012">
        <f t="shared" si="62"/>
        <v>92691</v>
      </c>
      <c r="D1012">
        <f>IFERROR(VLOOKUP(C1012, Census!B1011:D34130,3, FALSE), 0)</f>
        <v>47582</v>
      </c>
      <c r="E1012">
        <f t="shared" si="63"/>
        <v>18218407</v>
      </c>
      <c r="F1012">
        <f t="shared" si="64"/>
        <v>18265988</v>
      </c>
      <c r="H1012" t="s">
        <v>3672</v>
      </c>
      <c r="I1012" t="s">
        <v>620</v>
      </c>
      <c r="J1012" t="s">
        <v>3277</v>
      </c>
    </row>
    <row r="1013" spans="1:10" x14ac:dyDescent="0.35">
      <c r="A1013" t="s">
        <v>1016</v>
      </c>
      <c r="B1013" t="str">
        <f t="shared" si="61"/>
        <v>INSERT INTO CaZipCodes(ZipCode, City, Population, RangeLow, RangeHigh) VALUES('92692','MISSION VIEJO', 47222, 18265989, 18313210)</v>
      </c>
      <c r="C1013">
        <f t="shared" si="62"/>
        <v>92692</v>
      </c>
      <c r="D1013">
        <f>IFERROR(VLOOKUP(C1013, Census!B1012:D34131,3, FALSE), 0)</f>
        <v>47222</v>
      </c>
      <c r="E1013">
        <f t="shared" si="63"/>
        <v>18265989</v>
      </c>
      <c r="F1013">
        <f t="shared" si="64"/>
        <v>18313210</v>
      </c>
      <c r="H1013" t="s">
        <v>3673</v>
      </c>
      <c r="I1013" t="s">
        <v>626</v>
      </c>
      <c r="J1013" t="s">
        <v>3283</v>
      </c>
    </row>
    <row r="1014" spans="1:10" x14ac:dyDescent="0.35">
      <c r="A1014" t="s">
        <v>1017</v>
      </c>
      <c r="B1014" t="str">
        <f t="shared" si="61"/>
        <v>INSERT INTO CaZipCodes(ZipCode, City, Population, RangeLow, RangeHigh) VALUES('92693','SAN JUAN CAPISTRANO', 0, 18313211, 18313210)</v>
      </c>
      <c r="C1014">
        <f t="shared" si="62"/>
        <v>92693</v>
      </c>
      <c r="D1014">
        <f>IFERROR(VLOOKUP(C1014, Census!B1013:D34132,3, FALSE), 0)</f>
        <v>0</v>
      </c>
      <c r="E1014">
        <f t="shared" si="63"/>
        <v>18313211</v>
      </c>
      <c r="F1014">
        <f t="shared" si="64"/>
        <v>18313210</v>
      </c>
      <c r="H1014" t="s">
        <v>3674</v>
      </c>
      <c r="I1014" t="s">
        <v>5771</v>
      </c>
      <c r="J1014" t="s">
        <v>4954</v>
      </c>
    </row>
    <row r="1015" spans="1:10" x14ac:dyDescent="0.35">
      <c r="A1015" t="s">
        <v>1018</v>
      </c>
      <c r="B1015" t="str">
        <f t="shared" si="61"/>
        <v>INSERT INTO CaZipCodes(ZipCode, City, Population, RangeLow, RangeHigh) VALUES('92694','LADERA RANCH', 21944, 18313211, 18335154)</v>
      </c>
      <c r="C1015">
        <f t="shared" si="62"/>
        <v>92694</v>
      </c>
      <c r="D1015">
        <f>IFERROR(VLOOKUP(C1015, Census!B1014:D34133,3, FALSE), 0)</f>
        <v>21944</v>
      </c>
      <c r="E1015">
        <f t="shared" si="63"/>
        <v>18313211</v>
      </c>
      <c r="F1015">
        <f t="shared" si="64"/>
        <v>18335154</v>
      </c>
      <c r="H1015" t="s">
        <v>3675</v>
      </c>
      <c r="I1015" t="s">
        <v>2316</v>
      </c>
      <c r="J1015" t="s">
        <v>4973</v>
      </c>
    </row>
    <row r="1016" spans="1:10" x14ac:dyDescent="0.35">
      <c r="A1016" t="s">
        <v>1019</v>
      </c>
      <c r="B1016" t="str">
        <f t="shared" si="61"/>
        <v>INSERT INTO CaZipCodes(ZipCode, City, Population, RangeLow, RangeHigh) VALUES('92697','IRVINE', 0, 18335155, 18335154)</v>
      </c>
      <c r="C1016">
        <f t="shared" si="62"/>
        <v>92697</v>
      </c>
      <c r="D1016">
        <f>IFERROR(VLOOKUP(C1016, Census!B1015:D34134,3, FALSE), 0)</f>
        <v>0</v>
      </c>
      <c r="E1016">
        <f t="shared" si="63"/>
        <v>18335155</v>
      </c>
      <c r="F1016">
        <f t="shared" si="64"/>
        <v>18335154</v>
      </c>
      <c r="H1016" t="s">
        <v>3676</v>
      </c>
      <c r="I1016" t="s">
        <v>833</v>
      </c>
      <c r="J1016" t="s">
        <v>3490</v>
      </c>
    </row>
    <row r="1017" spans="1:10" x14ac:dyDescent="0.35">
      <c r="A1017" t="s">
        <v>1020</v>
      </c>
      <c r="B1017" t="str">
        <f t="shared" si="61"/>
        <v>INSERT INTO CaZipCodes(ZipCode, City, Population, RangeLow, RangeHigh) VALUES('92698','ALISO VIEJO', 0, 18335155, 18335154)</v>
      </c>
      <c r="C1017">
        <f t="shared" si="62"/>
        <v>92698</v>
      </c>
      <c r="D1017">
        <f>IFERROR(VLOOKUP(C1017, Census!B1016:D34135,3, FALSE), 0)</f>
        <v>0</v>
      </c>
      <c r="E1017">
        <f t="shared" si="63"/>
        <v>18335155</v>
      </c>
      <c r="F1017">
        <f t="shared" si="64"/>
        <v>18335154</v>
      </c>
      <c r="H1017" t="s">
        <v>3677</v>
      </c>
      <c r="I1017" t="s">
        <v>5772</v>
      </c>
      <c r="J1017" t="s">
        <v>2687</v>
      </c>
    </row>
    <row r="1018" spans="1:10" x14ac:dyDescent="0.35">
      <c r="A1018" t="s">
        <v>1021</v>
      </c>
      <c r="B1018" t="str">
        <f t="shared" si="61"/>
        <v>INSERT INTO CaZipCodes(ZipCode, City, Population, RangeLow, RangeHigh) VALUES('92701','SANTA ANA', 53908, 18335155, 18389062)</v>
      </c>
      <c r="C1018">
        <f t="shared" si="62"/>
        <v>92701</v>
      </c>
      <c r="D1018">
        <f>IFERROR(VLOOKUP(C1018, Census!B1017:D34136,3, FALSE), 0)</f>
        <v>53908</v>
      </c>
      <c r="E1018">
        <f t="shared" si="63"/>
        <v>18335155</v>
      </c>
      <c r="F1018">
        <f t="shared" si="64"/>
        <v>18389062</v>
      </c>
      <c r="H1018" t="s">
        <v>3678</v>
      </c>
      <c r="I1018" t="s">
        <v>5773</v>
      </c>
      <c r="J1018" t="s">
        <v>3161</v>
      </c>
    </row>
    <row r="1019" spans="1:10" x14ac:dyDescent="0.35">
      <c r="A1019" t="s">
        <v>1022</v>
      </c>
      <c r="B1019" t="str">
        <f t="shared" si="61"/>
        <v>INSERT INTO CaZipCodes(ZipCode, City, Population, RangeLow, RangeHigh) VALUES('92702','SANTA ANA', 0, 18389063, 18389062)</v>
      </c>
      <c r="C1019">
        <f t="shared" si="62"/>
        <v>92702</v>
      </c>
      <c r="D1019">
        <f>IFERROR(VLOOKUP(C1019, Census!B1018:D34137,3, FALSE), 0)</f>
        <v>0</v>
      </c>
      <c r="E1019">
        <f t="shared" si="63"/>
        <v>18389063</v>
      </c>
      <c r="F1019">
        <f t="shared" si="64"/>
        <v>18389062</v>
      </c>
      <c r="H1019" t="s">
        <v>3679</v>
      </c>
      <c r="I1019" t="s">
        <v>2554</v>
      </c>
      <c r="J1019" t="s">
        <v>5211</v>
      </c>
    </row>
    <row r="1020" spans="1:10" x14ac:dyDescent="0.35">
      <c r="A1020" t="s">
        <v>1023</v>
      </c>
      <c r="B1020" t="str">
        <f t="shared" si="61"/>
        <v>INSERT INTO CaZipCodes(ZipCode, City, Population, RangeLow, RangeHigh) VALUES('92703','SANTA ANA', 65445, 18389063, 18454507)</v>
      </c>
      <c r="C1020">
        <f t="shared" si="62"/>
        <v>92703</v>
      </c>
      <c r="D1020">
        <f>IFERROR(VLOOKUP(C1020, Census!B1019:D34138,3, FALSE), 0)</f>
        <v>65445</v>
      </c>
      <c r="E1020">
        <f t="shared" si="63"/>
        <v>18389063</v>
      </c>
      <c r="F1020">
        <f t="shared" si="64"/>
        <v>18454507</v>
      </c>
      <c r="H1020" t="s">
        <v>3680</v>
      </c>
      <c r="I1020" t="s">
        <v>2240</v>
      </c>
      <c r="J1020" t="s">
        <v>4897</v>
      </c>
    </row>
    <row r="1021" spans="1:10" x14ac:dyDescent="0.35">
      <c r="A1021" t="s">
        <v>1024</v>
      </c>
      <c r="B1021" t="str">
        <f t="shared" si="61"/>
        <v>INSERT INTO CaZipCodes(ZipCode, City, Population, RangeLow, RangeHigh) VALUES('92704','SANTA ANA', 88123, 18454508, 18542630)</v>
      </c>
      <c r="C1021">
        <f t="shared" si="62"/>
        <v>92704</v>
      </c>
      <c r="D1021">
        <f>IFERROR(VLOOKUP(C1021, Census!B1020:D34139,3, FALSE), 0)</f>
        <v>88123</v>
      </c>
      <c r="E1021">
        <f t="shared" si="63"/>
        <v>18454508</v>
      </c>
      <c r="F1021">
        <f t="shared" si="64"/>
        <v>18542630</v>
      </c>
      <c r="H1021" t="s">
        <v>3681</v>
      </c>
      <c r="I1021" t="s">
        <v>2241</v>
      </c>
      <c r="J1021" t="s">
        <v>4898</v>
      </c>
    </row>
    <row r="1022" spans="1:10" x14ac:dyDescent="0.35">
      <c r="A1022" t="s">
        <v>1025</v>
      </c>
      <c r="B1022" t="str">
        <f t="shared" si="61"/>
        <v>INSERT INTO CaZipCodes(ZipCode, City, Population, RangeLow, RangeHigh) VALUES('92705','SANTA ANA', 44706, 18542631, 18587336)</v>
      </c>
      <c r="C1022">
        <f t="shared" si="62"/>
        <v>92705</v>
      </c>
      <c r="D1022">
        <f>IFERROR(VLOOKUP(C1022, Census!B1021:D34140,3, FALSE), 0)</f>
        <v>44706</v>
      </c>
      <c r="E1022">
        <f t="shared" si="63"/>
        <v>18542631</v>
      </c>
      <c r="F1022">
        <f t="shared" si="64"/>
        <v>18587336</v>
      </c>
      <c r="H1022" t="s">
        <v>3682</v>
      </c>
      <c r="I1022" t="s">
        <v>2242</v>
      </c>
      <c r="J1022" t="s">
        <v>4899</v>
      </c>
    </row>
    <row r="1023" spans="1:10" x14ac:dyDescent="0.35">
      <c r="A1023" t="s">
        <v>1026</v>
      </c>
      <c r="B1023" t="str">
        <f t="shared" si="61"/>
        <v>INSERT INTO CaZipCodes(ZipCode, City, Population, RangeLow, RangeHigh) VALUES('92706','SANTA ANA', 36457, 18587337, 18623793)</v>
      </c>
      <c r="C1023">
        <f t="shared" si="62"/>
        <v>92706</v>
      </c>
      <c r="D1023">
        <f>IFERROR(VLOOKUP(C1023, Census!B1022:D34141,3, FALSE), 0)</f>
        <v>36457</v>
      </c>
      <c r="E1023">
        <f t="shared" si="63"/>
        <v>18587337</v>
      </c>
      <c r="F1023">
        <f t="shared" si="64"/>
        <v>18623793</v>
      </c>
      <c r="H1023" t="s">
        <v>3683</v>
      </c>
      <c r="I1023" t="s">
        <v>5774</v>
      </c>
      <c r="J1023" t="s">
        <v>4912</v>
      </c>
    </row>
    <row r="1024" spans="1:10" x14ac:dyDescent="0.35">
      <c r="A1024" t="s">
        <v>1027</v>
      </c>
      <c r="B1024" t="str">
        <f t="shared" si="61"/>
        <v>INSERT INTO CaZipCodes(ZipCode, City, Population, RangeLow, RangeHigh) VALUES('92707','SANTA ANA', 59492, 18623794, 18683285)</v>
      </c>
      <c r="C1024">
        <f t="shared" si="62"/>
        <v>92707</v>
      </c>
      <c r="D1024">
        <f>IFERROR(VLOOKUP(C1024, Census!B1023:D34142,3, FALSE), 0)</f>
        <v>59492</v>
      </c>
      <c r="E1024">
        <f t="shared" si="63"/>
        <v>18623794</v>
      </c>
      <c r="F1024">
        <f t="shared" si="64"/>
        <v>18683285</v>
      </c>
      <c r="H1024" t="s">
        <v>3684</v>
      </c>
      <c r="I1024" t="s">
        <v>1180</v>
      </c>
      <c r="J1024" t="s">
        <v>3837</v>
      </c>
    </row>
    <row r="1025" spans="1:10" x14ac:dyDescent="0.35">
      <c r="A1025" t="s">
        <v>1028</v>
      </c>
      <c r="B1025" t="str">
        <f t="shared" si="61"/>
        <v>INSERT INTO CaZipCodes(ZipCode, City, Population, RangeLow, RangeHigh) VALUES('92708','FOUNTAIN VALLEY', 56004, 18683286, 18739289)</v>
      </c>
      <c r="C1025">
        <f t="shared" si="62"/>
        <v>92708</v>
      </c>
      <c r="D1025">
        <f>IFERROR(VLOOKUP(C1025, Census!B1024:D34143,3, FALSE), 0)</f>
        <v>56004</v>
      </c>
      <c r="E1025">
        <f t="shared" si="63"/>
        <v>18683286</v>
      </c>
      <c r="F1025">
        <f t="shared" si="64"/>
        <v>18739289</v>
      </c>
      <c r="H1025" t="s">
        <v>3685</v>
      </c>
      <c r="I1025" t="s">
        <v>5775</v>
      </c>
      <c r="J1025" t="s">
        <v>4259</v>
      </c>
    </row>
    <row r="1026" spans="1:10" x14ac:dyDescent="0.35">
      <c r="A1026" t="s">
        <v>1029</v>
      </c>
      <c r="B1026" t="str">
        <f t="shared" si="61"/>
        <v>INSERT INTO CaZipCodes(ZipCode, City, Population, RangeLow, RangeHigh) VALUES('92709','IRVINE', 0, 18739290, 18739289)</v>
      </c>
      <c r="C1026">
        <f t="shared" si="62"/>
        <v>92709</v>
      </c>
      <c r="D1026">
        <f>IFERROR(VLOOKUP(C1026, Census!B1025:D34144,3, FALSE), 0)</f>
        <v>0</v>
      </c>
      <c r="E1026">
        <f t="shared" si="63"/>
        <v>18739290</v>
      </c>
      <c r="F1026">
        <f t="shared" si="64"/>
        <v>18739289</v>
      </c>
      <c r="H1026" t="s">
        <v>3686</v>
      </c>
      <c r="I1026" t="s">
        <v>2317</v>
      </c>
      <c r="J1026" t="s">
        <v>4974</v>
      </c>
    </row>
    <row r="1027" spans="1:10" x14ac:dyDescent="0.35">
      <c r="A1027" t="s">
        <v>1030</v>
      </c>
      <c r="B1027" t="str">
        <f t="shared" si="61"/>
        <v>INSERT INTO CaZipCodes(ZipCode, City, Population, RangeLow, RangeHigh) VALUES('92710','IRVINE', 0, 18739290, 18739289)</v>
      </c>
      <c r="C1027">
        <f t="shared" si="62"/>
        <v>92710</v>
      </c>
      <c r="D1027">
        <f>IFERROR(VLOOKUP(C1027, Census!B1026:D34145,3, FALSE), 0)</f>
        <v>0</v>
      </c>
      <c r="E1027">
        <f t="shared" si="63"/>
        <v>18739290</v>
      </c>
      <c r="F1027">
        <f t="shared" si="64"/>
        <v>18739289</v>
      </c>
      <c r="H1027" t="s">
        <v>3687</v>
      </c>
      <c r="I1027" t="s">
        <v>5776</v>
      </c>
      <c r="J1027" t="s">
        <v>3078</v>
      </c>
    </row>
    <row r="1028" spans="1:10" x14ac:dyDescent="0.35">
      <c r="A1028" t="s">
        <v>1031</v>
      </c>
      <c r="B1028" t="str">
        <f t="shared" si="61"/>
        <v>INSERT INTO CaZipCodes(ZipCode, City, Population, RangeLow, RangeHigh) VALUES('92711','SANTA ANA', 0, 18739290, 18739289)</v>
      </c>
      <c r="C1028">
        <f t="shared" si="62"/>
        <v>92711</v>
      </c>
      <c r="D1028">
        <f>IFERROR(VLOOKUP(C1028, Census!B1027:D34146,3, FALSE), 0)</f>
        <v>0</v>
      </c>
      <c r="E1028">
        <f t="shared" si="63"/>
        <v>18739290</v>
      </c>
      <c r="F1028">
        <f t="shared" si="64"/>
        <v>18739289</v>
      </c>
      <c r="H1028" t="s">
        <v>3688</v>
      </c>
      <c r="I1028" t="s">
        <v>5777</v>
      </c>
      <c r="J1028" t="s">
        <v>5026</v>
      </c>
    </row>
    <row r="1029" spans="1:10" x14ac:dyDescent="0.35">
      <c r="A1029" t="s">
        <v>1032</v>
      </c>
      <c r="B1029" t="str">
        <f t="shared" ref="B1029:B1092" si="65">"INSERT INTO CaZipCodes(ZipCode, City, Population, RangeLow, RangeHigh) VALUES('"&amp;LEFT(A1029, 5)&amp;"','"&amp;RIGHT(A1029, LEN(A1029)-7)&amp;"', "&amp;D1029&amp;", " &amp;E1029&amp;", " &amp; F1029&amp;")"</f>
        <v>INSERT INTO CaZipCodes(ZipCode, City, Population, RangeLow, RangeHigh) VALUES('92712','SANTA ANA', 0, 18739290, 18739289)</v>
      </c>
      <c r="C1029">
        <f t="shared" ref="C1029:C1092" si="66">_xlfn.NUMBERVALUE(LEFT(A1029, 5))</f>
        <v>92712</v>
      </c>
      <c r="D1029">
        <f>IFERROR(VLOOKUP(C1029, Census!B1028:D34147,3, FALSE), 0)</f>
        <v>0</v>
      </c>
      <c r="E1029">
        <f t="shared" ref="E1029:E1092" si="67">F1028+1</f>
        <v>18739290</v>
      </c>
      <c r="F1029">
        <f t="shared" si="64"/>
        <v>18739289</v>
      </c>
      <c r="H1029" t="s">
        <v>3689</v>
      </c>
      <c r="I1029" t="s">
        <v>1874</v>
      </c>
      <c r="J1029" t="s">
        <v>4531</v>
      </c>
    </row>
    <row r="1030" spans="1:10" x14ac:dyDescent="0.35">
      <c r="A1030" t="s">
        <v>1033</v>
      </c>
      <c r="B1030" t="str">
        <f t="shared" si="65"/>
        <v>INSERT INTO CaZipCodes(ZipCode, City, Population, RangeLow, RangeHigh) VALUES('92725','SANTA ANA', 0, 18739290, 18739289)</v>
      </c>
      <c r="C1030">
        <f t="shared" si="66"/>
        <v>92725</v>
      </c>
      <c r="D1030">
        <f>IFERROR(VLOOKUP(C1030, Census!B1029:D34148,3, FALSE), 0)</f>
        <v>0</v>
      </c>
      <c r="E1030">
        <f t="shared" si="67"/>
        <v>18739290</v>
      </c>
      <c r="F1030">
        <f t="shared" si="64"/>
        <v>18739289</v>
      </c>
      <c r="H1030" t="s">
        <v>3690</v>
      </c>
      <c r="I1030" t="s">
        <v>1909</v>
      </c>
      <c r="J1030" t="s">
        <v>4566</v>
      </c>
    </row>
    <row r="1031" spans="1:10" x14ac:dyDescent="0.35">
      <c r="A1031" t="s">
        <v>1034</v>
      </c>
      <c r="B1031" t="str">
        <f t="shared" si="65"/>
        <v>INSERT INTO CaZipCodes(ZipCode, City, Population, RangeLow, RangeHigh) VALUES('92728','FOUNTAIN VALLEY', 0, 18739290, 18739289)</v>
      </c>
      <c r="C1031">
        <f t="shared" si="66"/>
        <v>92728</v>
      </c>
      <c r="D1031">
        <f>IFERROR(VLOOKUP(C1031, Census!B1030:D34149,3, FALSE), 0)</f>
        <v>0</v>
      </c>
      <c r="E1031">
        <f t="shared" si="67"/>
        <v>18739290</v>
      </c>
      <c r="F1031">
        <f t="shared" si="64"/>
        <v>18739289</v>
      </c>
      <c r="H1031" t="s">
        <v>3691</v>
      </c>
      <c r="I1031" t="s">
        <v>1743</v>
      </c>
      <c r="J1031" t="s">
        <v>4400</v>
      </c>
    </row>
    <row r="1032" spans="1:10" x14ac:dyDescent="0.35">
      <c r="A1032" t="s">
        <v>1035</v>
      </c>
      <c r="B1032" t="str">
        <f t="shared" si="65"/>
        <v>INSERT INTO CaZipCodes(ZipCode, City, Population, RangeLow, RangeHigh) VALUES('92735','SANTA ANA', 0, 18739290, 18739289)</v>
      </c>
      <c r="C1032">
        <f t="shared" si="66"/>
        <v>92735</v>
      </c>
      <c r="D1032">
        <f>IFERROR(VLOOKUP(C1032, Census!B1031:D34150,3, FALSE), 0)</f>
        <v>0</v>
      </c>
      <c r="E1032">
        <f t="shared" si="67"/>
        <v>18739290</v>
      </c>
      <c r="F1032">
        <f t="shared" si="64"/>
        <v>18739289</v>
      </c>
      <c r="H1032" t="s">
        <v>3692</v>
      </c>
      <c r="I1032" t="s">
        <v>1744</v>
      </c>
      <c r="J1032" t="s">
        <v>4401</v>
      </c>
    </row>
    <row r="1033" spans="1:10" x14ac:dyDescent="0.35">
      <c r="A1033" t="s">
        <v>1036</v>
      </c>
      <c r="B1033" t="str">
        <f t="shared" si="65"/>
        <v>INSERT INTO CaZipCodes(ZipCode, City, Population, RangeLow, RangeHigh) VALUES('92780','TUSTIN', 57741, 18739290, 18797030)</v>
      </c>
      <c r="C1033">
        <f t="shared" si="66"/>
        <v>92780</v>
      </c>
      <c r="D1033">
        <f>IFERROR(VLOOKUP(C1033, Census!B1032:D34151,3, FALSE), 0)</f>
        <v>57741</v>
      </c>
      <c r="E1033">
        <f t="shared" si="67"/>
        <v>18739290</v>
      </c>
      <c r="F1033">
        <f t="shared" si="64"/>
        <v>18797030</v>
      </c>
      <c r="H1033" t="s">
        <v>3693</v>
      </c>
      <c r="I1033" t="s">
        <v>5778</v>
      </c>
      <c r="J1033" t="s">
        <v>4402</v>
      </c>
    </row>
    <row r="1034" spans="1:10" x14ac:dyDescent="0.35">
      <c r="A1034" t="s">
        <v>1037</v>
      </c>
      <c r="B1034" t="str">
        <f t="shared" si="65"/>
        <v>INSERT INTO CaZipCodes(ZipCode, City, Population, RangeLow, RangeHigh) VALUES('92781','TUSTIN', 0, 18797031, 18797030)</v>
      </c>
      <c r="C1034">
        <f t="shared" si="66"/>
        <v>92781</v>
      </c>
      <c r="D1034">
        <f>IFERROR(VLOOKUP(C1034, Census!B1033:D34152,3, FALSE), 0)</f>
        <v>0</v>
      </c>
      <c r="E1034">
        <f t="shared" si="67"/>
        <v>18797031</v>
      </c>
      <c r="F1034">
        <f t="shared" si="64"/>
        <v>18797030</v>
      </c>
      <c r="H1034" t="s">
        <v>3694</v>
      </c>
      <c r="I1034" t="s">
        <v>5779</v>
      </c>
      <c r="J1034" t="s">
        <v>4034</v>
      </c>
    </row>
    <row r="1035" spans="1:10" x14ac:dyDescent="0.35">
      <c r="A1035" t="s">
        <v>1038</v>
      </c>
      <c r="B1035" t="str">
        <f t="shared" si="65"/>
        <v>INSERT INTO CaZipCodes(ZipCode, City, Population, RangeLow, RangeHigh) VALUES('92782','TUSTIN', 23032, 18797031, 18820062)</v>
      </c>
      <c r="C1035">
        <f t="shared" si="66"/>
        <v>92782</v>
      </c>
      <c r="D1035">
        <f>IFERROR(VLOOKUP(C1035, Census!B1034:D34153,3, FALSE), 0)</f>
        <v>23032</v>
      </c>
      <c r="E1035">
        <f t="shared" si="67"/>
        <v>18797031</v>
      </c>
      <c r="F1035">
        <f t="shared" si="64"/>
        <v>18820062</v>
      </c>
      <c r="H1035" t="s">
        <v>3695</v>
      </c>
      <c r="I1035" t="s">
        <v>5780</v>
      </c>
      <c r="J1035" t="s">
        <v>3994</v>
      </c>
    </row>
    <row r="1036" spans="1:10" x14ac:dyDescent="0.35">
      <c r="A1036" t="s">
        <v>1039</v>
      </c>
      <c r="B1036" t="str">
        <f t="shared" si="65"/>
        <v>INSERT INTO CaZipCodes(ZipCode, City, Population, RangeLow, RangeHigh) VALUES('92799','SANTA ANA', 0, 18820063, 18820062)</v>
      </c>
      <c r="C1036">
        <f t="shared" si="66"/>
        <v>92799</v>
      </c>
      <c r="D1036">
        <f>IFERROR(VLOOKUP(C1036, Census!B1035:D34154,3, FALSE), 0)</f>
        <v>0</v>
      </c>
      <c r="E1036">
        <f t="shared" si="67"/>
        <v>18820063</v>
      </c>
      <c r="F1036">
        <f t="shared" si="64"/>
        <v>18820062</v>
      </c>
      <c r="H1036" t="s">
        <v>3696</v>
      </c>
      <c r="I1036" t="s">
        <v>5781</v>
      </c>
      <c r="J1036" t="s">
        <v>3996</v>
      </c>
    </row>
    <row r="1037" spans="1:10" x14ac:dyDescent="0.35">
      <c r="A1037" t="s">
        <v>1040</v>
      </c>
      <c r="B1037" t="str">
        <f t="shared" si="65"/>
        <v>INSERT INTO CaZipCodes(ZipCode, City, Population, RangeLow, RangeHigh) VALUES('92801','ANAHEIM', 62068, 18820063, 18882130)</v>
      </c>
      <c r="C1037">
        <f t="shared" si="66"/>
        <v>92801</v>
      </c>
      <c r="D1037">
        <f>IFERROR(VLOOKUP(C1037, Census!B1036:D34155,3, FALSE), 0)</f>
        <v>62068</v>
      </c>
      <c r="E1037">
        <f t="shared" si="67"/>
        <v>18820063</v>
      </c>
      <c r="F1037">
        <f t="shared" si="64"/>
        <v>18882130</v>
      </c>
      <c r="H1037" t="s">
        <v>3697</v>
      </c>
      <c r="I1037" t="s">
        <v>2555</v>
      </c>
      <c r="J1037" t="s">
        <v>5212</v>
      </c>
    </row>
    <row r="1038" spans="1:10" x14ac:dyDescent="0.35">
      <c r="A1038" t="s">
        <v>1041</v>
      </c>
      <c r="B1038" t="str">
        <f t="shared" si="65"/>
        <v>INSERT INTO CaZipCodes(ZipCode, City, Population, RangeLow, RangeHigh) VALUES('92802','ANAHEIM', 42709, 18882131, 18924839)</v>
      </c>
      <c r="C1038">
        <f t="shared" si="66"/>
        <v>92802</v>
      </c>
      <c r="D1038">
        <f>IFERROR(VLOOKUP(C1038, Census!B1037:D34156,3, FALSE), 0)</f>
        <v>42709</v>
      </c>
      <c r="E1038">
        <f t="shared" si="67"/>
        <v>18882131</v>
      </c>
      <c r="F1038">
        <f t="shared" si="64"/>
        <v>18924839</v>
      </c>
      <c r="H1038" t="s">
        <v>3698</v>
      </c>
      <c r="I1038" t="s">
        <v>617</v>
      </c>
      <c r="J1038" t="s">
        <v>3274</v>
      </c>
    </row>
    <row r="1039" spans="1:10" x14ac:dyDescent="0.35">
      <c r="A1039" t="s">
        <v>1042</v>
      </c>
      <c r="B1039" t="str">
        <f t="shared" si="65"/>
        <v>INSERT INTO CaZipCodes(ZipCode, City, Population, RangeLow, RangeHigh) VALUES('92803','ANAHEIM', 0, 18924840, 18924839)</v>
      </c>
      <c r="C1039">
        <f t="shared" si="66"/>
        <v>92803</v>
      </c>
      <c r="D1039">
        <f>IFERROR(VLOOKUP(C1039, Census!B1038:D34157,3, FALSE), 0)</f>
        <v>0</v>
      </c>
      <c r="E1039">
        <f t="shared" si="67"/>
        <v>18924840</v>
      </c>
      <c r="F1039">
        <f t="shared" si="64"/>
        <v>18924839</v>
      </c>
      <c r="H1039" t="s">
        <v>3699</v>
      </c>
      <c r="I1039" t="s">
        <v>656</v>
      </c>
      <c r="J1039" t="s">
        <v>3313</v>
      </c>
    </row>
    <row r="1040" spans="1:10" x14ac:dyDescent="0.35">
      <c r="A1040" t="s">
        <v>1043</v>
      </c>
      <c r="B1040" t="str">
        <f t="shared" si="65"/>
        <v>INSERT INTO CaZipCodes(ZipCode, City, Population, RangeLow, RangeHigh) VALUES('92804','ANAHEIM', 85914, 18924840, 19010753)</v>
      </c>
      <c r="C1040">
        <f t="shared" si="66"/>
        <v>92804</v>
      </c>
      <c r="D1040">
        <f>IFERROR(VLOOKUP(C1040, Census!B1039:D34158,3, FALSE), 0)</f>
        <v>85914</v>
      </c>
      <c r="E1040">
        <f t="shared" si="67"/>
        <v>18924840</v>
      </c>
      <c r="F1040">
        <f t="shared" si="64"/>
        <v>19010753</v>
      </c>
      <c r="H1040" t="s">
        <v>3700</v>
      </c>
      <c r="I1040" t="s">
        <v>5782</v>
      </c>
      <c r="J1040" t="s">
        <v>5313</v>
      </c>
    </row>
    <row r="1041" spans="1:10" x14ac:dyDescent="0.35">
      <c r="A1041" t="s">
        <v>1044</v>
      </c>
      <c r="B1041" t="str">
        <f t="shared" si="65"/>
        <v>INSERT INTO CaZipCodes(ZipCode, City, Population, RangeLow, RangeHigh) VALUES('92805','ANAHEIM', 70401, 19010754, 19081154)</v>
      </c>
      <c r="C1041">
        <f t="shared" si="66"/>
        <v>92805</v>
      </c>
      <c r="D1041">
        <f>IFERROR(VLOOKUP(C1041, Census!B1040:D34159,3, FALSE), 0)</f>
        <v>70401</v>
      </c>
      <c r="E1041">
        <f t="shared" si="67"/>
        <v>19010754</v>
      </c>
      <c r="F1041">
        <f t="shared" ref="F1041:F1104" si="68">F1040+D1041</f>
        <v>19081154</v>
      </c>
      <c r="H1041" t="s">
        <v>3701</v>
      </c>
      <c r="I1041" t="s">
        <v>5783</v>
      </c>
      <c r="J1041" t="s">
        <v>4547</v>
      </c>
    </row>
    <row r="1042" spans="1:10" x14ac:dyDescent="0.35">
      <c r="A1042" t="s">
        <v>1045</v>
      </c>
      <c r="B1042" t="str">
        <f t="shared" si="65"/>
        <v>INSERT INTO CaZipCodes(ZipCode, City, Population, RangeLow, RangeHigh) VALUES('92806','ANAHEIM', 37173, 19081155, 19118327)</v>
      </c>
      <c r="C1042">
        <f t="shared" si="66"/>
        <v>92806</v>
      </c>
      <c r="D1042">
        <f>IFERROR(VLOOKUP(C1042, Census!B1041:D34160,3, FALSE), 0)</f>
        <v>37173</v>
      </c>
      <c r="E1042">
        <f t="shared" si="67"/>
        <v>19081155</v>
      </c>
      <c r="F1042">
        <f t="shared" si="68"/>
        <v>19118327</v>
      </c>
      <c r="H1042" t="s">
        <v>3702</v>
      </c>
      <c r="I1042" t="s">
        <v>5784</v>
      </c>
      <c r="J1042" t="s">
        <v>3497</v>
      </c>
    </row>
    <row r="1043" spans="1:10" x14ac:dyDescent="0.35">
      <c r="A1043" t="s">
        <v>1046</v>
      </c>
      <c r="B1043" t="str">
        <f t="shared" si="65"/>
        <v>INSERT INTO CaZipCodes(ZipCode, City, Population, RangeLow, RangeHigh) VALUES('92807','ANAHEIM', 36171, 19118328, 19154498)</v>
      </c>
      <c r="C1043">
        <f t="shared" si="66"/>
        <v>92807</v>
      </c>
      <c r="D1043">
        <f>IFERROR(VLOOKUP(C1043, Census!B1042:D34161,3, FALSE), 0)</f>
        <v>36171</v>
      </c>
      <c r="E1043">
        <f t="shared" si="67"/>
        <v>19118328</v>
      </c>
      <c r="F1043">
        <f t="shared" si="68"/>
        <v>19154498</v>
      </c>
      <c r="H1043" t="s">
        <v>3703</v>
      </c>
      <c r="I1043" t="s">
        <v>5785</v>
      </c>
      <c r="J1043" t="s">
        <v>2942</v>
      </c>
    </row>
    <row r="1044" spans="1:10" x14ac:dyDescent="0.35">
      <c r="A1044" t="s">
        <v>1047</v>
      </c>
      <c r="B1044" t="str">
        <f t="shared" si="65"/>
        <v>INSERT INTO CaZipCodes(ZipCode, City, Population, RangeLow, RangeHigh) VALUES('92808','ANAHEIM', 20039, 19154499, 19174537)</v>
      </c>
      <c r="C1044">
        <f t="shared" si="66"/>
        <v>92808</v>
      </c>
      <c r="D1044">
        <f>IFERROR(VLOOKUP(C1044, Census!B1043:D34162,3, FALSE), 0)</f>
        <v>20039</v>
      </c>
      <c r="E1044">
        <f t="shared" si="67"/>
        <v>19154499</v>
      </c>
      <c r="F1044">
        <f t="shared" si="68"/>
        <v>19174537</v>
      </c>
      <c r="H1044" t="s">
        <v>3704</v>
      </c>
      <c r="I1044" t="s">
        <v>5786</v>
      </c>
      <c r="J1044" t="s">
        <v>2701</v>
      </c>
    </row>
    <row r="1045" spans="1:10" x14ac:dyDescent="0.35">
      <c r="A1045" t="s">
        <v>1048</v>
      </c>
      <c r="B1045" t="str">
        <f t="shared" si="65"/>
        <v>INSERT INTO CaZipCodes(ZipCode, City, Population, RangeLow, RangeHigh) VALUES('92809','ANAHEIM', 0, 19174538, 19174537)</v>
      </c>
      <c r="C1045">
        <f t="shared" si="66"/>
        <v>92809</v>
      </c>
      <c r="D1045">
        <f>IFERROR(VLOOKUP(C1045, Census!B1044:D34163,3, FALSE), 0)</f>
        <v>0</v>
      </c>
      <c r="E1045">
        <f t="shared" si="67"/>
        <v>19174538</v>
      </c>
      <c r="F1045">
        <f t="shared" si="68"/>
        <v>19174537</v>
      </c>
      <c r="H1045" t="s">
        <v>3705</v>
      </c>
      <c r="I1045" t="s">
        <v>5787</v>
      </c>
      <c r="J1045" t="s">
        <v>3800</v>
      </c>
    </row>
    <row r="1046" spans="1:10" x14ac:dyDescent="0.35">
      <c r="A1046" t="s">
        <v>1049</v>
      </c>
      <c r="B1046" t="str">
        <f t="shared" si="65"/>
        <v>INSERT INTO CaZipCodes(ZipCode, City, Population, RangeLow, RangeHigh) VALUES('92811','ATWOOD', 0, 19174538, 19174537)</v>
      </c>
      <c r="C1046">
        <f t="shared" si="66"/>
        <v>92811</v>
      </c>
      <c r="D1046">
        <f>IFERROR(VLOOKUP(C1046, Census!B1045:D34164,3, FALSE), 0)</f>
        <v>0</v>
      </c>
      <c r="E1046">
        <f t="shared" si="67"/>
        <v>19174538</v>
      </c>
      <c r="F1046">
        <f t="shared" si="68"/>
        <v>19174537</v>
      </c>
      <c r="H1046" t="s">
        <v>3706</v>
      </c>
      <c r="I1046" t="s">
        <v>1182</v>
      </c>
      <c r="J1046" t="s">
        <v>3839</v>
      </c>
    </row>
    <row r="1047" spans="1:10" x14ac:dyDescent="0.35">
      <c r="A1047" t="s">
        <v>1050</v>
      </c>
      <c r="B1047" t="str">
        <f t="shared" si="65"/>
        <v>INSERT INTO CaZipCodes(ZipCode, City, Population, RangeLow, RangeHigh) VALUES('92812','ANAHEIM', 0, 19174538, 19174537)</v>
      </c>
      <c r="C1047">
        <f t="shared" si="66"/>
        <v>92812</v>
      </c>
      <c r="D1047">
        <f>IFERROR(VLOOKUP(C1047, Census!B1046:D34165,3, FALSE), 0)</f>
        <v>0</v>
      </c>
      <c r="E1047">
        <f t="shared" si="67"/>
        <v>19174538</v>
      </c>
      <c r="F1047">
        <f t="shared" si="68"/>
        <v>19174537</v>
      </c>
      <c r="H1047" t="s">
        <v>3707</v>
      </c>
      <c r="I1047" t="s">
        <v>2055</v>
      </c>
      <c r="J1047" t="s">
        <v>4712</v>
      </c>
    </row>
    <row r="1048" spans="1:10" x14ac:dyDescent="0.35">
      <c r="A1048" t="s">
        <v>1051</v>
      </c>
      <c r="B1048" t="str">
        <f t="shared" si="65"/>
        <v>INSERT INTO CaZipCodes(ZipCode, City, Population, RangeLow, RangeHigh) VALUES('92814','ANAHEIM', 0, 19174538, 19174537)</v>
      </c>
      <c r="C1048">
        <f t="shared" si="66"/>
        <v>92814</v>
      </c>
      <c r="D1048">
        <f>IFERROR(VLOOKUP(C1048, Census!B1047:D34166,3, FALSE), 0)</f>
        <v>0</v>
      </c>
      <c r="E1048">
        <f t="shared" si="67"/>
        <v>19174538</v>
      </c>
      <c r="F1048">
        <f t="shared" si="68"/>
        <v>19174537</v>
      </c>
      <c r="H1048" t="s">
        <v>3708</v>
      </c>
      <c r="I1048" t="s">
        <v>834</v>
      </c>
      <c r="J1048" t="s">
        <v>3491</v>
      </c>
    </row>
    <row r="1049" spans="1:10" x14ac:dyDescent="0.35">
      <c r="A1049" t="s">
        <v>1052</v>
      </c>
      <c r="B1049" t="str">
        <f t="shared" si="65"/>
        <v>INSERT INTO CaZipCodes(ZipCode, City, Population, RangeLow, RangeHigh) VALUES('92815','ANAHEIM', 0, 19174538, 19174537)</v>
      </c>
      <c r="C1049">
        <f t="shared" si="66"/>
        <v>92815</v>
      </c>
      <c r="D1049">
        <f>IFERROR(VLOOKUP(C1049, Census!B1048:D34167,3, FALSE), 0)</f>
        <v>0</v>
      </c>
      <c r="E1049">
        <f t="shared" si="67"/>
        <v>19174538</v>
      </c>
      <c r="F1049">
        <f t="shared" si="68"/>
        <v>19174537</v>
      </c>
      <c r="H1049" t="s">
        <v>3709</v>
      </c>
      <c r="I1049" t="s">
        <v>2484</v>
      </c>
      <c r="J1049" t="s">
        <v>5141</v>
      </c>
    </row>
    <row r="1050" spans="1:10" x14ac:dyDescent="0.35">
      <c r="A1050" t="s">
        <v>1053</v>
      </c>
      <c r="B1050" t="str">
        <f t="shared" si="65"/>
        <v>INSERT INTO CaZipCodes(ZipCode, City, Population, RangeLow, RangeHigh) VALUES('92816','ANAHEIM', 0, 19174538, 19174537)</v>
      </c>
      <c r="C1050">
        <f t="shared" si="66"/>
        <v>92816</v>
      </c>
      <c r="D1050">
        <f>IFERROR(VLOOKUP(C1050, Census!B1049:D34168,3, FALSE), 0)</f>
        <v>0</v>
      </c>
      <c r="E1050">
        <f t="shared" si="67"/>
        <v>19174538</v>
      </c>
      <c r="F1050">
        <f t="shared" si="68"/>
        <v>19174537</v>
      </c>
      <c r="H1050" t="s">
        <v>3710</v>
      </c>
      <c r="I1050" t="s">
        <v>5788</v>
      </c>
      <c r="J1050" t="s">
        <v>2677</v>
      </c>
    </row>
    <row r="1051" spans="1:10" x14ac:dyDescent="0.35">
      <c r="A1051" t="s">
        <v>1054</v>
      </c>
      <c r="B1051" t="str">
        <f t="shared" si="65"/>
        <v>INSERT INTO CaZipCodes(ZipCode, City, Population, RangeLow, RangeHigh) VALUES('92817','ANAHEIM', 0, 19174538, 19174537)</v>
      </c>
      <c r="C1051">
        <f t="shared" si="66"/>
        <v>92817</v>
      </c>
      <c r="D1051">
        <f>IFERROR(VLOOKUP(C1051, Census!B1050:D34169,3, FALSE), 0)</f>
        <v>0</v>
      </c>
      <c r="E1051">
        <f t="shared" si="67"/>
        <v>19174538</v>
      </c>
      <c r="F1051">
        <f t="shared" si="68"/>
        <v>19174537</v>
      </c>
      <c r="H1051" t="s">
        <v>3711</v>
      </c>
      <c r="I1051" t="s">
        <v>5789</v>
      </c>
      <c r="J1051" t="s">
        <v>2678</v>
      </c>
    </row>
    <row r="1052" spans="1:10" x14ac:dyDescent="0.35">
      <c r="A1052" t="s">
        <v>1055</v>
      </c>
      <c r="B1052" t="str">
        <f t="shared" si="65"/>
        <v>INSERT INTO CaZipCodes(ZipCode, City, Population, RangeLow, RangeHigh) VALUES('92821','BREA', 35533, 19174538, 19210070)</v>
      </c>
      <c r="C1052">
        <f t="shared" si="66"/>
        <v>92821</v>
      </c>
      <c r="D1052">
        <f>IFERROR(VLOOKUP(C1052, Census!B1051:D34170,3, FALSE), 0)</f>
        <v>35533</v>
      </c>
      <c r="E1052">
        <f t="shared" si="67"/>
        <v>19174538</v>
      </c>
      <c r="F1052">
        <f t="shared" si="68"/>
        <v>19210070</v>
      </c>
      <c r="H1052" t="s">
        <v>3712</v>
      </c>
      <c r="I1052" t="s">
        <v>5790</v>
      </c>
      <c r="J1052" t="s">
        <v>3701</v>
      </c>
    </row>
    <row r="1053" spans="1:10" x14ac:dyDescent="0.35">
      <c r="A1053" t="s">
        <v>1056</v>
      </c>
      <c r="B1053" t="str">
        <f t="shared" si="65"/>
        <v>INSERT INTO CaZipCodes(ZipCode, City, Population, RangeLow, RangeHigh) VALUES('92822','BREA', 0, 19210071, 19210070)</v>
      </c>
      <c r="C1053">
        <f t="shared" si="66"/>
        <v>92822</v>
      </c>
      <c r="D1053">
        <f>IFERROR(VLOOKUP(C1053, Census!B1052:D34171,3, FALSE), 0)</f>
        <v>0</v>
      </c>
      <c r="E1053">
        <f t="shared" si="67"/>
        <v>19210071</v>
      </c>
      <c r="F1053">
        <f t="shared" si="68"/>
        <v>19210070</v>
      </c>
      <c r="H1053" t="s">
        <v>3713</v>
      </c>
      <c r="I1053" t="s">
        <v>5791</v>
      </c>
      <c r="J1053" t="s">
        <v>3204</v>
      </c>
    </row>
    <row r="1054" spans="1:10" x14ac:dyDescent="0.35">
      <c r="A1054" t="s">
        <v>1057</v>
      </c>
      <c r="B1054" t="str">
        <f t="shared" si="65"/>
        <v>INSERT INTO CaZipCodes(ZipCode, City, Population, RangeLow, RangeHigh) VALUES('92823','BREA', 3613, 19210071, 19213683)</v>
      </c>
      <c r="C1054">
        <f t="shared" si="66"/>
        <v>92823</v>
      </c>
      <c r="D1054">
        <f>IFERROR(VLOOKUP(C1054, Census!B1053:D34172,3, FALSE), 0)</f>
        <v>3613</v>
      </c>
      <c r="E1054">
        <f t="shared" si="67"/>
        <v>19210071</v>
      </c>
      <c r="F1054">
        <f t="shared" si="68"/>
        <v>19213683</v>
      </c>
      <c r="H1054" t="s">
        <v>3714</v>
      </c>
      <c r="I1054" t="s">
        <v>5792</v>
      </c>
      <c r="J1054" t="s">
        <v>3459</v>
      </c>
    </row>
    <row r="1055" spans="1:10" x14ac:dyDescent="0.35">
      <c r="A1055" t="s">
        <v>1058</v>
      </c>
      <c r="B1055" t="str">
        <f t="shared" si="65"/>
        <v>INSERT INTO CaZipCodes(ZipCode, City, Population, RangeLow, RangeHigh) VALUES('92825','ANAHEIM', 0, 19213684, 19213683)</v>
      </c>
      <c r="C1055">
        <f t="shared" si="66"/>
        <v>92825</v>
      </c>
      <c r="D1055">
        <f>IFERROR(VLOOKUP(C1055, Census!B1054:D34173,3, FALSE), 0)</f>
        <v>0</v>
      </c>
      <c r="E1055">
        <f t="shared" si="67"/>
        <v>19213684</v>
      </c>
      <c r="F1055">
        <f t="shared" si="68"/>
        <v>19213683</v>
      </c>
      <c r="H1055" t="s">
        <v>3715</v>
      </c>
      <c r="I1055" t="s">
        <v>1183</v>
      </c>
      <c r="J1055" t="s">
        <v>3840</v>
      </c>
    </row>
    <row r="1056" spans="1:10" x14ac:dyDescent="0.35">
      <c r="A1056" t="s">
        <v>1059</v>
      </c>
      <c r="B1056" t="str">
        <f t="shared" si="65"/>
        <v>INSERT INTO CaZipCodes(ZipCode, City, Population, RangeLow, RangeHigh) VALUES('92831','FULLERTON', 34204, 19213684, 19247887)</v>
      </c>
      <c r="C1056">
        <f t="shared" si="66"/>
        <v>92831</v>
      </c>
      <c r="D1056">
        <f>IFERROR(VLOOKUP(C1056, Census!B1055:D34174,3, FALSE), 0)</f>
        <v>34204</v>
      </c>
      <c r="E1056">
        <f t="shared" si="67"/>
        <v>19213684</v>
      </c>
      <c r="F1056">
        <f t="shared" si="68"/>
        <v>19247887</v>
      </c>
      <c r="H1056" t="s">
        <v>3716</v>
      </c>
      <c r="I1056" t="s">
        <v>1929</v>
      </c>
      <c r="J1056" t="s">
        <v>4586</v>
      </c>
    </row>
    <row r="1057" spans="1:10" x14ac:dyDescent="0.35">
      <c r="A1057" t="s">
        <v>1060</v>
      </c>
      <c r="B1057" t="str">
        <f t="shared" si="65"/>
        <v>INSERT INTO CaZipCodes(ZipCode, City, Population, RangeLow, RangeHigh) VALUES('92832','FULLERTON', 24752, 19247888, 19272639)</v>
      </c>
      <c r="C1057">
        <f t="shared" si="66"/>
        <v>92832</v>
      </c>
      <c r="D1057">
        <f>IFERROR(VLOOKUP(C1057, Census!B1056:D34175,3, FALSE), 0)</f>
        <v>24752</v>
      </c>
      <c r="E1057">
        <f t="shared" si="67"/>
        <v>19247888</v>
      </c>
      <c r="F1057">
        <f t="shared" si="68"/>
        <v>19272639</v>
      </c>
      <c r="H1057" t="s">
        <v>3717</v>
      </c>
      <c r="I1057" t="s">
        <v>2256</v>
      </c>
      <c r="J1057" t="s">
        <v>4913</v>
      </c>
    </row>
    <row r="1058" spans="1:10" x14ac:dyDescent="0.35">
      <c r="A1058" t="s">
        <v>1061</v>
      </c>
      <c r="B1058" t="str">
        <f t="shared" si="65"/>
        <v>INSERT INTO CaZipCodes(ZipCode, City, Population, RangeLow, RangeHigh) VALUES('92833','FULLERTON', 51767, 19272640, 19324406)</v>
      </c>
      <c r="C1058">
        <f t="shared" si="66"/>
        <v>92833</v>
      </c>
      <c r="D1058">
        <f>IFERROR(VLOOKUP(C1058, Census!B1057:D34176,3, FALSE), 0)</f>
        <v>51767</v>
      </c>
      <c r="E1058">
        <f t="shared" si="67"/>
        <v>19272640</v>
      </c>
      <c r="F1058">
        <f t="shared" si="68"/>
        <v>19324406</v>
      </c>
      <c r="H1058" t="s">
        <v>3718</v>
      </c>
      <c r="I1058" t="s">
        <v>5793</v>
      </c>
      <c r="J1058" t="s">
        <v>4831</v>
      </c>
    </row>
    <row r="1059" spans="1:10" x14ac:dyDescent="0.35">
      <c r="A1059" t="s">
        <v>1062</v>
      </c>
      <c r="B1059" t="str">
        <f t="shared" si="65"/>
        <v>INSERT INTO CaZipCodes(ZipCode, City, Population, RangeLow, RangeHigh) VALUES('92834','FULLERTON', 0, 19324407, 19324406)</v>
      </c>
      <c r="C1059">
        <f t="shared" si="66"/>
        <v>92834</v>
      </c>
      <c r="D1059">
        <f>IFERROR(VLOOKUP(C1059, Census!B1058:D34177,3, FALSE), 0)</f>
        <v>0</v>
      </c>
      <c r="E1059">
        <f t="shared" si="67"/>
        <v>19324407</v>
      </c>
      <c r="F1059">
        <f t="shared" si="68"/>
        <v>19324406</v>
      </c>
      <c r="H1059" t="s">
        <v>3719</v>
      </c>
      <c r="I1059" t="s">
        <v>2318</v>
      </c>
      <c r="J1059" t="s">
        <v>4975</v>
      </c>
    </row>
    <row r="1060" spans="1:10" x14ac:dyDescent="0.35">
      <c r="A1060" t="s">
        <v>1063</v>
      </c>
      <c r="B1060" t="str">
        <f t="shared" si="65"/>
        <v>INSERT INTO CaZipCodes(ZipCode, City, Population, RangeLow, RangeHigh) VALUES('92835','FULLERTON', 24010, 19324407, 19348416)</v>
      </c>
      <c r="C1060">
        <f t="shared" si="66"/>
        <v>92835</v>
      </c>
      <c r="D1060">
        <f>IFERROR(VLOOKUP(C1060, Census!B1059:D34178,3, FALSE), 0)</f>
        <v>24010</v>
      </c>
      <c r="E1060">
        <f t="shared" si="67"/>
        <v>19324407</v>
      </c>
      <c r="F1060">
        <f t="shared" si="68"/>
        <v>19348416</v>
      </c>
      <c r="H1060" t="s">
        <v>3720</v>
      </c>
      <c r="I1060" t="s">
        <v>2257</v>
      </c>
      <c r="J1060" t="s">
        <v>4914</v>
      </c>
    </row>
    <row r="1061" spans="1:10" x14ac:dyDescent="0.35">
      <c r="A1061" t="s">
        <v>1064</v>
      </c>
      <c r="B1061" t="str">
        <f t="shared" si="65"/>
        <v>INSERT INTO CaZipCodes(ZipCode, City, Population, RangeLow, RangeHigh) VALUES('92836','FULLERTON', 0, 19348417, 19348416)</v>
      </c>
      <c r="C1061">
        <f t="shared" si="66"/>
        <v>92836</v>
      </c>
      <c r="D1061">
        <f>IFERROR(VLOOKUP(C1061, Census!B1060:D34179,3, FALSE), 0)</f>
        <v>0</v>
      </c>
      <c r="E1061">
        <f t="shared" si="67"/>
        <v>19348417</v>
      </c>
      <c r="F1061">
        <f t="shared" si="68"/>
        <v>19348416</v>
      </c>
      <c r="H1061" t="s">
        <v>3721</v>
      </c>
      <c r="I1061" t="s">
        <v>5794</v>
      </c>
      <c r="J1061" t="s">
        <v>4914</v>
      </c>
    </row>
    <row r="1062" spans="1:10" x14ac:dyDescent="0.35">
      <c r="A1062" t="s">
        <v>1065</v>
      </c>
      <c r="B1062" t="str">
        <f t="shared" si="65"/>
        <v>INSERT INTO CaZipCodes(ZipCode, City, Population, RangeLow, RangeHigh) VALUES('92837','FULLERTON', 0, 19348417, 19348416)</v>
      </c>
      <c r="C1062">
        <f t="shared" si="66"/>
        <v>92837</v>
      </c>
      <c r="D1062">
        <f>IFERROR(VLOOKUP(C1062, Census!B1061:D34180,3, FALSE), 0)</f>
        <v>0</v>
      </c>
      <c r="E1062">
        <f t="shared" si="67"/>
        <v>19348417</v>
      </c>
      <c r="F1062">
        <f t="shared" si="68"/>
        <v>19348416</v>
      </c>
      <c r="H1062" t="s">
        <v>3722</v>
      </c>
      <c r="I1062" t="s">
        <v>1114</v>
      </c>
      <c r="J1062" t="s">
        <v>3771</v>
      </c>
    </row>
    <row r="1063" spans="1:10" x14ac:dyDescent="0.35">
      <c r="A1063" t="s">
        <v>1066</v>
      </c>
      <c r="B1063" t="str">
        <f t="shared" si="65"/>
        <v>INSERT INTO CaZipCodes(ZipCode, City, Population, RangeLow, RangeHigh) VALUES('92838','FULLERTON', 0, 19348417, 19348416)</v>
      </c>
      <c r="C1063">
        <f t="shared" si="66"/>
        <v>92838</v>
      </c>
      <c r="D1063">
        <f>IFERROR(VLOOKUP(C1063, Census!B1062:D34181,3, FALSE), 0)</f>
        <v>0</v>
      </c>
      <c r="E1063">
        <f t="shared" si="67"/>
        <v>19348417</v>
      </c>
      <c r="F1063">
        <f t="shared" si="68"/>
        <v>19348416</v>
      </c>
      <c r="H1063" t="s">
        <v>3723</v>
      </c>
      <c r="I1063" t="s">
        <v>1115</v>
      </c>
      <c r="J1063" t="s">
        <v>3772</v>
      </c>
    </row>
    <row r="1064" spans="1:10" x14ac:dyDescent="0.35">
      <c r="A1064" t="s">
        <v>1067</v>
      </c>
      <c r="B1064" t="str">
        <f t="shared" si="65"/>
        <v>INSERT INTO CaZipCodes(ZipCode, City, Population, RangeLow, RangeHigh) VALUES('92840','GARDEN GROVE', 54083, 19348417, 19402499)</v>
      </c>
      <c r="C1064">
        <f t="shared" si="66"/>
        <v>92840</v>
      </c>
      <c r="D1064">
        <f>IFERROR(VLOOKUP(C1064, Census!B1063:D34182,3, FALSE), 0)</f>
        <v>54083</v>
      </c>
      <c r="E1064">
        <f t="shared" si="67"/>
        <v>19348417</v>
      </c>
      <c r="F1064">
        <f t="shared" si="68"/>
        <v>19402499</v>
      </c>
      <c r="H1064" t="s">
        <v>3724</v>
      </c>
      <c r="I1064" t="s">
        <v>2192</v>
      </c>
      <c r="J1064" t="s">
        <v>4849</v>
      </c>
    </row>
    <row r="1065" spans="1:10" x14ac:dyDescent="0.35">
      <c r="A1065" t="s">
        <v>1068</v>
      </c>
      <c r="B1065" t="str">
        <f t="shared" si="65"/>
        <v>INSERT INTO CaZipCodes(ZipCode, City, Population, RangeLow, RangeHigh) VALUES('92841','GARDEN GROVE', 32845, 19402500, 19435344)</v>
      </c>
      <c r="C1065">
        <f t="shared" si="66"/>
        <v>92841</v>
      </c>
      <c r="D1065">
        <f>IFERROR(VLOOKUP(C1065, Census!B1064:D34183,3, FALSE), 0)</f>
        <v>32845</v>
      </c>
      <c r="E1065">
        <f t="shared" si="67"/>
        <v>19402500</v>
      </c>
      <c r="F1065">
        <f t="shared" si="68"/>
        <v>19435344</v>
      </c>
      <c r="H1065" t="s">
        <v>3725</v>
      </c>
      <c r="I1065" t="s">
        <v>1388</v>
      </c>
      <c r="J1065" t="s">
        <v>4045</v>
      </c>
    </row>
    <row r="1066" spans="1:10" x14ac:dyDescent="0.35">
      <c r="A1066" t="s">
        <v>1069</v>
      </c>
      <c r="B1066" t="str">
        <f t="shared" si="65"/>
        <v>INSERT INTO CaZipCodes(ZipCode, City, Population, RangeLow, RangeHigh) VALUES('92842','GARDEN GROVE', 0, 19435345, 19435344)</v>
      </c>
      <c r="C1066">
        <f t="shared" si="66"/>
        <v>92842</v>
      </c>
      <c r="D1066">
        <f>IFERROR(VLOOKUP(C1066, Census!B1065:D34184,3, FALSE), 0)</f>
        <v>0</v>
      </c>
      <c r="E1066">
        <f t="shared" si="67"/>
        <v>19435345</v>
      </c>
      <c r="F1066">
        <f t="shared" si="68"/>
        <v>19435344</v>
      </c>
      <c r="H1066" t="s">
        <v>3726</v>
      </c>
      <c r="I1066" t="s">
        <v>5795</v>
      </c>
      <c r="J1066" t="s">
        <v>4568</v>
      </c>
    </row>
    <row r="1067" spans="1:10" x14ac:dyDescent="0.35">
      <c r="A1067" t="s">
        <v>1070</v>
      </c>
      <c r="B1067" t="str">
        <f t="shared" si="65"/>
        <v>INSERT INTO CaZipCodes(ZipCode, City, Population, RangeLow, RangeHigh) VALUES('92843','GARDEN GROVE', 45214, 19435345, 19480558)</v>
      </c>
      <c r="C1067">
        <f t="shared" si="66"/>
        <v>92843</v>
      </c>
      <c r="D1067">
        <f>IFERROR(VLOOKUP(C1067, Census!B1066:D34185,3, FALSE), 0)</f>
        <v>45214</v>
      </c>
      <c r="E1067">
        <f t="shared" si="67"/>
        <v>19435345</v>
      </c>
      <c r="F1067">
        <f t="shared" si="68"/>
        <v>19480558</v>
      </c>
      <c r="H1067" t="s">
        <v>3727</v>
      </c>
      <c r="I1067" t="s">
        <v>5796</v>
      </c>
      <c r="J1067" t="s">
        <v>2666</v>
      </c>
    </row>
    <row r="1068" spans="1:10" x14ac:dyDescent="0.35">
      <c r="A1068" t="s">
        <v>1071</v>
      </c>
      <c r="B1068" t="str">
        <f t="shared" si="65"/>
        <v>INSERT INTO CaZipCodes(ZipCode, City, Population, RangeLow, RangeHigh) VALUES('92844','GARDEN GROVE', 24307, 19480559, 19504865)</v>
      </c>
      <c r="C1068">
        <f t="shared" si="66"/>
        <v>92844</v>
      </c>
      <c r="D1068">
        <f>IFERROR(VLOOKUP(C1068, Census!B1067:D34186,3, FALSE), 0)</f>
        <v>24307</v>
      </c>
      <c r="E1068">
        <f t="shared" si="67"/>
        <v>19480559</v>
      </c>
      <c r="F1068">
        <f t="shared" si="68"/>
        <v>19504865</v>
      </c>
      <c r="H1068" t="s">
        <v>3728</v>
      </c>
      <c r="I1068" t="s">
        <v>5797</v>
      </c>
      <c r="J1068" t="s">
        <v>2666</v>
      </c>
    </row>
    <row r="1069" spans="1:10" x14ac:dyDescent="0.35">
      <c r="A1069" t="s">
        <v>1072</v>
      </c>
      <c r="B1069" t="str">
        <f t="shared" si="65"/>
        <v>INSERT INTO CaZipCodes(ZipCode, City, Population, RangeLow, RangeHigh) VALUES('92845','GARDEN GROVE', 16333, 19504866, 19521198)</v>
      </c>
      <c r="C1069">
        <f t="shared" si="66"/>
        <v>92845</v>
      </c>
      <c r="D1069">
        <f>IFERROR(VLOOKUP(C1069, Census!B1068:D34187,3, FALSE), 0)</f>
        <v>16333</v>
      </c>
      <c r="E1069">
        <f t="shared" si="67"/>
        <v>19504866</v>
      </c>
      <c r="F1069">
        <f t="shared" si="68"/>
        <v>19521198</v>
      </c>
      <c r="H1069" t="s">
        <v>3729</v>
      </c>
      <c r="I1069" t="s">
        <v>5798</v>
      </c>
      <c r="J1069" t="s">
        <v>4231</v>
      </c>
    </row>
    <row r="1070" spans="1:10" x14ac:dyDescent="0.35">
      <c r="A1070" t="s">
        <v>1073</v>
      </c>
      <c r="B1070" t="str">
        <f t="shared" si="65"/>
        <v>INSERT INTO CaZipCodes(ZipCode, City, Population, RangeLow, RangeHigh) VALUES('92846','GARDEN GROVE', 0, 19521199, 19521198)</v>
      </c>
      <c r="C1070">
        <f t="shared" si="66"/>
        <v>92846</v>
      </c>
      <c r="D1070">
        <f>IFERROR(VLOOKUP(C1070, Census!B1069:D34188,3, FALSE), 0)</f>
        <v>0</v>
      </c>
      <c r="E1070">
        <f t="shared" si="67"/>
        <v>19521199</v>
      </c>
      <c r="F1070">
        <f t="shared" si="68"/>
        <v>19521198</v>
      </c>
      <c r="H1070" t="s">
        <v>3730</v>
      </c>
      <c r="I1070" t="s">
        <v>5799</v>
      </c>
      <c r="J1070" t="s">
        <v>2995</v>
      </c>
    </row>
    <row r="1071" spans="1:10" x14ac:dyDescent="0.35">
      <c r="A1071" t="s">
        <v>1074</v>
      </c>
      <c r="B1071" t="str">
        <f t="shared" si="65"/>
        <v>INSERT INTO CaZipCodes(ZipCode, City, Population, RangeLow, RangeHigh) VALUES('92850','ANAHEIM', 0, 19521199, 19521198)</v>
      </c>
      <c r="C1071">
        <f t="shared" si="66"/>
        <v>92850</v>
      </c>
      <c r="D1071">
        <f>IFERROR(VLOOKUP(C1071, Census!B1070:D34189,3, FALSE), 0)</f>
        <v>0</v>
      </c>
      <c r="E1071">
        <f t="shared" si="67"/>
        <v>19521199</v>
      </c>
      <c r="F1071">
        <f t="shared" si="68"/>
        <v>19521198</v>
      </c>
      <c r="H1071" t="s">
        <v>3731</v>
      </c>
      <c r="I1071" t="s">
        <v>5800</v>
      </c>
      <c r="J1071" t="s">
        <v>4263</v>
      </c>
    </row>
    <row r="1072" spans="1:10" x14ac:dyDescent="0.35">
      <c r="A1072" t="s">
        <v>1075</v>
      </c>
      <c r="B1072" t="str">
        <f t="shared" si="65"/>
        <v>INSERT INTO CaZipCodes(ZipCode, City, Population, RangeLow, RangeHigh) VALUES('92856','ORANGE', 0, 19521199, 19521198)</v>
      </c>
      <c r="C1072">
        <f t="shared" si="66"/>
        <v>92856</v>
      </c>
      <c r="D1072">
        <f>IFERROR(VLOOKUP(C1072, Census!B1071:D34190,3, FALSE), 0)</f>
        <v>0</v>
      </c>
      <c r="E1072">
        <f t="shared" si="67"/>
        <v>19521199</v>
      </c>
      <c r="F1072">
        <f t="shared" si="68"/>
        <v>19521198</v>
      </c>
      <c r="H1072" t="s">
        <v>3732</v>
      </c>
      <c r="I1072" t="s">
        <v>1389</v>
      </c>
      <c r="J1072" t="s">
        <v>4046</v>
      </c>
    </row>
    <row r="1073" spans="1:10" x14ac:dyDescent="0.35">
      <c r="A1073" t="s">
        <v>1076</v>
      </c>
      <c r="B1073" t="str">
        <f t="shared" si="65"/>
        <v>INSERT INTO CaZipCodes(ZipCode, City, Population, RangeLow, RangeHigh) VALUES('92857','ORANGE', 0, 19521199, 19521198)</v>
      </c>
      <c r="C1073">
        <f t="shared" si="66"/>
        <v>92857</v>
      </c>
      <c r="D1073">
        <f>IFERROR(VLOOKUP(C1073, Census!B1072:D34191,3, FALSE), 0)</f>
        <v>0</v>
      </c>
      <c r="E1073">
        <f t="shared" si="67"/>
        <v>19521199</v>
      </c>
      <c r="F1073">
        <f t="shared" si="68"/>
        <v>19521198</v>
      </c>
      <c r="H1073" t="s">
        <v>3733</v>
      </c>
      <c r="I1073" t="s">
        <v>5801</v>
      </c>
      <c r="J1073" t="s">
        <v>5009</v>
      </c>
    </row>
    <row r="1074" spans="1:10" x14ac:dyDescent="0.35">
      <c r="A1074" t="s">
        <v>1077</v>
      </c>
      <c r="B1074" t="str">
        <f t="shared" si="65"/>
        <v>INSERT INTO CaZipCodes(ZipCode, City, Population, RangeLow, RangeHigh) VALUES('92859','ORANGE', 0, 19521199, 19521198)</v>
      </c>
      <c r="C1074">
        <f t="shared" si="66"/>
        <v>92859</v>
      </c>
      <c r="D1074">
        <f>IFERROR(VLOOKUP(C1074, Census!B1073:D34192,3, FALSE), 0)</f>
        <v>0</v>
      </c>
      <c r="E1074">
        <f t="shared" si="67"/>
        <v>19521199</v>
      </c>
      <c r="F1074">
        <f t="shared" si="68"/>
        <v>19521198</v>
      </c>
      <c r="H1074" t="s">
        <v>3734</v>
      </c>
      <c r="I1074" t="s">
        <v>1390</v>
      </c>
      <c r="J1074" t="s">
        <v>4047</v>
      </c>
    </row>
    <row r="1075" spans="1:10" x14ac:dyDescent="0.35">
      <c r="A1075" t="s">
        <v>1078</v>
      </c>
      <c r="B1075" t="str">
        <f t="shared" si="65"/>
        <v>INSERT INTO CaZipCodes(ZipCode, City, Population, RangeLow, RangeHigh) VALUES('92860','NORCO', 27198, 19521199, 19548396)</v>
      </c>
      <c r="C1075">
        <f t="shared" si="66"/>
        <v>92860</v>
      </c>
      <c r="D1075">
        <f>IFERROR(VLOOKUP(C1075, Census!B1074:D34193,3, FALSE), 0)</f>
        <v>27198</v>
      </c>
      <c r="E1075">
        <f t="shared" si="67"/>
        <v>19521199</v>
      </c>
      <c r="F1075">
        <f t="shared" si="68"/>
        <v>19548396</v>
      </c>
      <c r="H1075" t="s">
        <v>3735</v>
      </c>
      <c r="I1075" t="s">
        <v>5802</v>
      </c>
      <c r="J1075" t="s">
        <v>5212</v>
      </c>
    </row>
    <row r="1076" spans="1:10" x14ac:dyDescent="0.35">
      <c r="A1076" t="s">
        <v>1079</v>
      </c>
      <c r="B1076" t="str">
        <f t="shared" si="65"/>
        <v>INSERT INTO CaZipCodes(ZipCode, City, Population, RangeLow, RangeHigh) VALUES('92861','VILLA PARK', 5781, 19548397, 19554177)</v>
      </c>
      <c r="C1076">
        <f t="shared" si="66"/>
        <v>92861</v>
      </c>
      <c r="D1076">
        <f>IFERROR(VLOOKUP(C1076, Census!B1075:D34194,3, FALSE), 0)</f>
        <v>5781</v>
      </c>
      <c r="E1076">
        <f t="shared" si="67"/>
        <v>19548397</v>
      </c>
      <c r="F1076">
        <f t="shared" si="68"/>
        <v>19554177</v>
      </c>
      <c r="H1076" t="s">
        <v>3736</v>
      </c>
      <c r="I1076" t="s">
        <v>5803</v>
      </c>
      <c r="J1076" t="s">
        <v>3690</v>
      </c>
    </row>
    <row r="1077" spans="1:10" x14ac:dyDescent="0.35">
      <c r="A1077" t="s">
        <v>1080</v>
      </c>
      <c r="B1077" t="str">
        <f t="shared" si="65"/>
        <v>INSERT INTO CaZipCodes(ZipCode, City, Population, RangeLow, RangeHigh) VALUES('92862','ORANGE', 0, 19554178, 19554177)</v>
      </c>
      <c r="C1077">
        <f t="shared" si="66"/>
        <v>92862</v>
      </c>
      <c r="D1077">
        <f>IFERROR(VLOOKUP(C1077, Census!B1076:D34195,3, FALSE), 0)</f>
        <v>0</v>
      </c>
      <c r="E1077">
        <f t="shared" si="67"/>
        <v>19554178</v>
      </c>
      <c r="F1077">
        <f t="shared" si="68"/>
        <v>19554177</v>
      </c>
      <c r="H1077" t="s">
        <v>3737</v>
      </c>
      <c r="I1077" t="s">
        <v>5804</v>
      </c>
      <c r="J1077" t="s">
        <v>5305</v>
      </c>
    </row>
    <row r="1078" spans="1:10" x14ac:dyDescent="0.35">
      <c r="A1078" t="s">
        <v>1081</v>
      </c>
      <c r="B1078" t="str">
        <f t="shared" si="65"/>
        <v>INSERT INTO CaZipCodes(ZipCode, City, Population, RangeLow, RangeHigh) VALUES('92863','ORANGE', 0, 19554178, 19554177)</v>
      </c>
      <c r="C1078">
        <f t="shared" si="66"/>
        <v>92863</v>
      </c>
      <c r="D1078">
        <f>IFERROR(VLOOKUP(C1078, Census!B1077:D34196,3, FALSE), 0)</f>
        <v>0</v>
      </c>
      <c r="E1078">
        <f t="shared" si="67"/>
        <v>19554178</v>
      </c>
      <c r="F1078">
        <f t="shared" si="68"/>
        <v>19554177</v>
      </c>
      <c r="H1078" t="s">
        <v>3738</v>
      </c>
      <c r="I1078" t="s">
        <v>5805</v>
      </c>
      <c r="J1078" t="s">
        <v>2722</v>
      </c>
    </row>
    <row r="1079" spans="1:10" x14ac:dyDescent="0.35">
      <c r="A1079" t="s">
        <v>1082</v>
      </c>
      <c r="B1079" t="str">
        <f t="shared" si="65"/>
        <v>INSERT INTO CaZipCodes(ZipCode, City, Population, RangeLow, RangeHigh) VALUES('92864','ORANGE', 0, 19554178, 19554177)</v>
      </c>
      <c r="C1079">
        <f t="shared" si="66"/>
        <v>92864</v>
      </c>
      <c r="D1079">
        <f>IFERROR(VLOOKUP(C1079, Census!B1078:D34197,3, FALSE), 0)</f>
        <v>0</v>
      </c>
      <c r="E1079">
        <f t="shared" si="67"/>
        <v>19554178</v>
      </c>
      <c r="F1079">
        <f t="shared" si="68"/>
        <v>19554177</v>
      </c>
      <c r="H1079" t="s">
        <v>3739</v>
      </c>
      <c r="I1079" t="s">
        <v>5806</v>
      </c>
      <c r="J1079" t="s">
        <v>2951</v>
      </c>
    </row>
    <row r="1080" spans="1:10" x14ac:dyDescent="0.35">
      <c r="A1080" t="s">
        <v>1083</v>
      </c>
      <c r="B1080" t="str">
        <f t="shared" si="65"/>
        <v>INSERT INTO CaZipCodes(ZipCode, City, Population, RangeLow, RangeHigh) VALUES('92865','ORANGE', 19704, 19554178, 19573881)</v>
      </c>
      <c r="C1080">
        <f t="shared" si="66"/>
        <v>92865</v>
      </c>
      <c r="D1080">
        <f>IFERROR(VLOOKUP(C1080, Census!B1079:D34198,3, FALSE), 0)</f>
        <v>19704</v>
      </c>
      <c r="E1080">
        <f t="shared" si="67"/>
        <v>19554178</v>
      </c>
      <c r="F1080">
        <f t="shared" si="68"/>
        <v>19573881</v>
      </c>
      <c r="H1080" t="s">
        <v>3740</v>
      </c>
      <c r="I1080" t="s">
        <v>2622</v>
      </c>
      <c r="J1080" t="s">
        <v>5279</v>
      </c>
    </row>
    <row r="1081" spans="1:10" x14ac:dyDescent="0.35">
      <c r="A1081" t="s">
        <v>1084</v>
      </c>
      <c r="B1081" t="str">
        <f t="shared" si="65"/>
        <v>INSERT INTO CaZipCodes(ZipCode, City, Population, RangeLow, RangeHigh) VALUES('92866','ORANGE', 14885, 19573882, 19588766)</v>
      </c>
      <c r="C1081">
        <f t="shared" si="66"/>
        <v>92866</v>
      </c>
      <c r="D1081">
        <f>IFERROR(VLOOKUP(C1081, Census!B1080:D34199,3, FALSE), 0)</f>
        <v>14885</v>
      </c>
      <c r="E1081">
        <f t="shared" si="67"/>
        <v>19573882</v>
      </c>
      <c r="F1081">
        <f t="shared" si="68"/>
        <v>19588766</v>
      </c>
      <c r="H1081" t="s">
        <v>3741</v>
      </c>
      <c r="I1081" t="s">
        <v>2556</v>
      </c>
      <c r="J1081" t="s">
        <v>5213</v>
      </c>
    </row>
    <row r="1082" spans="1:10" x14ac:dyDescent="0.35">
      <c r="A1082" t="s">
        <v>1085</v>
      </c>
      <c r="B1082" t="str">
        <f t="shared" si="65"/>
        <v>INSERT INTO CaZipCodes(ZipCode, City, Population, RangeLow, RangeHigh) VALUES('92867','ORANGE', 44515, 19588767, 19633281)</v>
      </c>
      <c r="C1082">
        <f t="shared" si="66"/>
        <v>92867</v>
      </c>
      <c r="D1082">
        <f>IFERROR(VLOOKUP(C1082, Census!B1081:D34200,3, FALSE), 0)</f>
        <v>44515</v>
      </c>
      <c r="E1082">
        <f t="shared" si="67"/>
        <v>19588767</v>
      </c>
      <c r="F1082">
        <f t="shared" si="68"/>
        <v>19633281</v>
      </c>
      <c r="H1082" t="s">
        <v>3742</v>
      </c>
      <c r="I1082" t="s">
        <v>5807</v>
      </c>
      <c r="J1082" t="s">
        <v>3677</v>
      </c>
    </row>
    <row r="1083" spans="1:10" x14ac:dyDescent="0.35">
      <c r="A1083" t="s">
        <v>1086</v>
      </c>
      <c r="B1083" t="str">
        <f t="shared" si="65"/>
        <v>INSERT INTO CaZipCodes(ZipCode, City, Population, RangeLow, RangeHigh) VALUES('92868','ORANGE', 25404, 19633282, 19658685)</v>
      </c>
      <c r="C1083">
        <f t="shared" si="66"/>
        <v>92868</v>
      </c>
      <c r="D1083">
        <f>IFERROR(VLOOKUP(C1083, Census!B1082:D34201,3, FALSE), 0)</f>
        <v>25404</v>
      </c>
      <c r="E1083">
        <f t="shared" si="67"/>
        <v>19633282</v>
      </c>
      <c r="F1083">
        <f t="shared" si="68"/>
        <v>19658685</v>
      </c>
      <c r="H1083" t="s">
        <v>3743</v>
      </c>
      <c r="I1083" t="s">
        <v>5808</v>
      </c>
      <c r="J1083" t="s">
        <v>3207</v>
      </c>
    </row>
    <row r="1084" spans="1:10" x14ac:dyDescent="0.35">
      <c r="A1084" t="s">
        <v>1087</v>
      </c>
      <c r="B1084" t="str">
        <f t="shared" si="65"/>
        <v>INSERT INTO CaZipCodes(ZipCode, City, Population, RangeLow, RangeHigh) VALUES('92869','ORANGE', 37184, 19658686, 19695869)</v>
      </c>
      <c r="C1084">
        <f t="shared" si="66"/>
        <v>92869</v>
      </c>
      <c r="D1084">
        <f>IFERROR(VLOOKUP(C1084, Census!B1083:D34202,3, FALSE), 0)</f>
        <v>37184</v>
      </c>
      <c r="E1084">
        <f t="shared" si="67"/>
        <v>19658686</v>
      </c>
      <c r="F1084">
        <f t="shared" si="68"/>
        <v>19695869</v>
      </c>
      <c r="H1084" t="s">
        <v>3744</v>
      </c>
      <c r="I1084" t="s">
        <v>2319</v>
      </c>
      <c r="J1084" t="s">
        <v>4976</v>
      </c>
    </row>
    <row r="1085" spans="1:10" x14ac:dyDescent="0.35">
      <c r="A1085" t="s">
        <v>1088</v>
      </c>
      <c r="B1085" t="str">
        <f t="shared" si="65"/>
        <v>INSERT INTO CaZipCodes(ZipCode, City, Population, RangeLow, RangeHigh) VALUES('92870','PLACENTIA', 52033, 19695870, 19747902)</v>
      </c>
      <c r="C1085">
        <f t="shared" si="66"/>
        <v>92870</v>
      </c>
      <c r="D1085">
        <f>IFERROR(VLOOKUP(C1085, Census!B1084:D34203,3, FALSE), 0)</f>
        <v>52033</v>
      </c>
      <c r="E1085">
        <f t="shared" si="67"/>
        <v>19695870</v>
      </c>
      <c r="F1085">
        <f t="shared" si="68"/>
        <v>19747902</v>
      </c>
      <c r="H1085" t="s">
        <v>3745</v>
      </c>
      <c r="I1085" t="s">
        <v>5809</v>
      </c>
      <c r="J1085" t="s">
        <v>5013</v>
      </c>
    </row>
    <row r="1086" spans="1:10" x14ac:dyDescent="0.35">
      <c r="A1086" t="s">
        <v>1089</v>
      </c>
      <c r="B1086" t="str">
        <f t="shared" si="65"/>
        <v>INSERT INTO CaZipCodes(ZipCode, City, Population, RangeLow, RangeHigh) VALUES('92871','PLACENTIA', 0, 19747903, 19747902)</v>
      </c>
      <c r="C1086">
        <f t="shared" si="66"/>
        <v>92871</v>
      </c>
      <c r="D1086">
        <f>IFERROR(VLOOKUP(C1086, Census!B1085:D34204,3, FALSE), 0)</f>
        <v>0</v>
      </c>
      <c r="E1086">
        <f t="shared" si="67"/>
        <v>19747903</v>
      </c>
      <c r="F1086">
        <f t="shared" si="68"/>
        <v>19747902</v>
      </c>
      <c r="H1086" t="s">
        <v>3746</v>
      </c>
      <c r="I1086" t="s">
        <v>5810</v>
      </c>
      <c r="J1086" t="s">
        <v>5065</v>
      </c>
    </row>
    <row r="1087" spans="1:10" x14ac:dyDescent="0.35">
      <c r="A1087" t="s">
        <v>1090</v>
      </c>
      <c r="B1087" t="str">
        <f t="shared" si="65"/>
        <v>INSERT INTO CaZipCodes(ZipCode, City, Population, RangeLow, RangeHigh) VALUES('92877','CORONA', 0, 19747903, 19747902)</v>
      </c>
      <c r="C1087">
        <f t="shared" si="66"/>
        <v>92877</v>
      </c>
      <c r="D1087">
        <f>IFERROR(VLOOKUP(C1087, Census!B1086:D34205,3, FALSE), 0)</f>
        <v>0</v>
      </c>
      <c r="E1087">
        <f t="shared" si="67"/>
        <v>19747903</v>
      </c>
      <c r="F1087">
        <f t="shared" si="68"/>
        <v>19747902</v>
      </c>
      <c r="H1087" t="s">
        <v>3747</v>
      </c>
      <c r="I1087" t="s">
        <v>2409</v>
      </c>
      <c r="J1087" t="s">
        <v>5066</v>
      </c>
    </row>
    <row r="1088" spans="1:10" x14ac:dyDescent="0.35">
      <c r="A1088" t="s">
        <v>1091</v>
      </c>
      <c r="B1088" t="str">
        <f t="shared" si="65"/>
        <v>INSERT INTO CaZipCodes(ZipCode, City, Population, RangeLow, RangeHigh) VALUES('92878','CORONA', 0, 19747903, 19747902)</v>
      </c>
      <c r="C1088">
        <f t="shared" si="66"/>
        <v>92878</v>
      </c>
      <c r="D1088">
        <f>IFERROR(VLOOKUP(C1088, Census!B1087:D34206,3, FALSE), 0)</f>
        <v>0</v>
      </c>
      <c r="E1088">
        <f t="shared" si="67"/>
        <v>19747903</v>
      </c>
      <c r="F1088">
        <f t="shared" si="68"/>
        <v>19747902</v>
      </c>
      <c r="H1088" t="s">
        <v>3748</v>
      </c>
      <c r="I1088" t="s">
        <v>5811</v>
      </c>
      <c r="J1088" t="s">
        <v>5013</v>
      </c>
    </row>
    <row r="1089" spans="1:10" x14ac:dyDescent="0.35">
      <c r="A1089" t="s">
        <v>1092</v>
      </c>
      <c r="B1089" t="str">
        <f t="shared" si="65"/>
        <v>INSERT INTO CaZipCodes(ZipCode, City, Population, RangeLow, RangeHigh) VALUES('92879','CORONA', 46745, 19747903, 19794647)</v>
      </c>
      <c r="C1089">
        <f t="shared" si="66"/>
        <v>92879</v>
      </c>
      <c r="D1089">
        <f>IFERROR(VLOOKUP(C1089, Census!B1088:D34207,3, FALSE), 0)</f>
        <v>46745</v>
      </c>
      <c r="E1089">
        <f t="shared" si="67"/>
        <v>19747903</v>
      </c>
      <c r="F1089">
        <f t="shared" si="68"/>
        <v>19794647</v>
      </c>
      <c r="H1089" t="s">
        <v>3749</v>
      </c>
      <c r="I1089" t="s">
        <v>832</v>
      </c>
      <c r="J1089" t="s">
        <v>3489</v>
      </c>
    </row>
    <row r="1090" spans="1:10" x14ac:dyDescent="0.35">
      <c r="A1090" t="s">
        <v>1093</v>
      </c>
      <c r="B1090" t="str">
        <f t="shared" si="65"/>
        <v>INSERT INTO CaZipCodes(ZipCode, City, Population, RangeLow, RangeHigh) VALUES('92880','CORONA', 58763, 19794648, 19853410)</v>
      </c>
      <c r="C1090">
        <f t="shared" si="66"/>
        <v>92880</v>
      </c>
      <c r="D1090">
        <f>IFERROR(VLOOKUP(C1090, Census!B1089:D34208,3, FALSE), 0)</f>
        <v>58763</v>
      </c>
      <c r="E1090">
        <f t="shared" si="67"/>
        <v>19794648</v>
      </c>
      <c r="F1090">
        <f t="shared" si="68"/>
        <v>19853410</v>
      </c>
      <c r="H1090" t="s">
        <v>3750</v>
      </c>
      <c r="I1090" t="s">
        <v>835</v>
      </c>
      <c r="J1090" t="s">
        <v>3492</v>
      </c>
    </row>
    <row r="1091" spans="1:10" x14ac:dyDescent="0.35">
      <c r="A1091" t="s">
        <v>1094</v>
      </c>
      <c r="B1091" t="str">
        <f t="shared" si="65"/>
        <v>INSERT INTO CaZipCodes(ZipCode, City, Population, RangeLow, RangeHigh) VALUES('92881','CORONA', 30991, 19853411, 19884401)</v>
      </c>
      <c r="C1091">
        <f t="shared" si="66"/>
        <v>92881</v>
      </c>
      <c r="D1091">
        <f>IFERROR(VLOOKUP(C1091, Census!B1090:D34209,3, FALSE), 0)</f>
        <v>30991</v>
      </c>
      <c r="E1091">
        <f t="shared" si="67"/>
        <v>19853411</v>
      </c>
      <c r="F1091">
        <f t="shared" si="68"/>
        <v>19884401</v>
      </c>
      <c r="H1091" t="s">
        <v>3751</v>
      </c>
      <c r="I1091" t="s">
        <v>836</v>
      </c>
      <c r="J1091" t="s">
        <v>3493</v>
      </c>
    </row>
    <row r="1092" spans="1:10" x14ac:dyDescent="0.35">
      <c r="A1092" t="s">
        <v>1095</v>
      </c>
      <c r="B1092" t="str">
        <f t="shared" si="65"/>
        <v>INSERT INTO CaZipCodes(ZipCode, City, Population, RangeLow, RangeHigh) VALUES('92882','CORONA', 67917, 19884402, 19952318)</v>
      </c>
      <c r="C1092">
        <f t="shared" si="66"/>
        <v>92882</v>
      </c>
      <c r="D1092">
        <f>IFERROR(VLOOKUP(C1092, Census!B1091:D34210,3, FALSE), 0)</f>
        <v>67917</v>
      </c>
      <c r="E1092">
        <f t="shared" si="67"/>
        <v>19884402</v>
      </c>
      <c r="F1092">
        <f t="shared" si="68"/>
        <v>19952318</v>
      </c>
      <c r="H1092" t="s">
        <v>3752</v>
      </c>
      <c r="I1092" t="s">
        <v>837</v>
      </c>
      <c r="J1092" t="s">
        <v>3494</v>
      </c>
    </row>
    <row r="1093" spans="1:10" x14ac:dyDescent="0.35">
      <c r="A1093" t="s">
        <v>1096</v>
      </c>
      <c r="B1093" t="str">
        <f t="shared" ref="B1093:B1156" si="69">"INSERT INTO CaZipCodes(ZipCode, City, Population, RangeLow, RangeHigh) VALUES('"&amp;LEFT(A1093, 5)&amp;"','"&amp;RIGHT(A1093, LEN(A1093)-7)&amp;"', "&amp;D1093&amp;", " &amp;E1093&amp;", " &amp; F1093&amp;")"</f>
        <v>INSERT INTO CaZipCodes(ZipCode, City, Population, RangeLow, RangeHigh) VALUES('92883','CORONA', 29301, 19952319, 19981619)</v>
      </c>
      <c r="C1093">
        <f t="shared" ref="C1093:C1156" si="70">_xlfn.NUMBERVALUE(LEFT(A1093, 5))</f>
        <v>92883</v>
      </c>
      <c r="D1093">
        <f>IFERROR(VLOOKUP(C1093, Census!B1092:D34211,3, FALSE), 0)</f>
        <v>29301</v>
      </c>
      <c r="E1093">
        <f t="shared" ref="E1093:E1156" si="71">F1092+1</f>
        <v>19952319</v>
      </c>
      <c r="F1093">
        <f t="shared" si="68"/>
        <v>19981619</v>
      </c>
      <c r="H1093" t="s">
        <v>3753</v>
      </c>
      <c r="I1093" t="s">
        <v>838</v>
      </c>
      <c r="J1093" t="s">
        <v>3495</v>
      </c>
    </row>
    <row r="1094" spans="1:10" x14ac:dyDescent="0.35">
      <c r="A1094" t="s">
        <v>1097</v>
      </c>
      <c r="B1094" t="str">
        <f t="shared" si="69"/>
        <v>INSERT INTO CaZipCodes(ZipCode, City, Population, RangeLow, RangeHigh) VALUES('92885','YORBA LINDA', 0, 19981620, 19981619)</v>
      </c>
      <c r="C1094">
        <f t="shared" si="70"/>
        <v>92885</v>
      </c>
      <c r="D1094">
        <f>IFERROR(VLOOKUP(C1094, Census!B1093:D34212,3, FALSE), 0)</f>
        <v>0</v>
      </c>
      <c r="E1094">
        <f t="shared" si="71"/>
        <v>19981620</v>
      </c>
      <c r="F1094">
        <f t="shared" si="68"/>
        <v>19981619</v>
      </c>
      <c r="H1094" t="s">
        <v>3754</v>
      </c>
      <c r="I1094" t="s">
        <v>966</v>
      </c>
      <c r="J1094" t="s">
        <v>3623</v>
      </c>
    </row>
    <row r="1095" spans="1:10" x14ac:dyDescent="0.35">
      <c r="A1095" t="s">
        <v>1098</v>
      </c>
      <c r="B1095" t="str">
        <f t="shared" si="69"/>
        <v>INSERT INTO CaZipCodes(ZipCode, City, Population, RangeLow, RangeHigh) VALUES('92886','YORBA LINDA', 46564, 19981620, 20028183)</v>
      </c>
      <c r="C1095">
        <f t="shared" si="70"/>
        <v>92886</v>
      </c>
      <c r="D1095">
        <f>IFERROR(VLOOKUP(C1095, Census!B1094:D34213,3, FALSE), 0)</f>
        <v>46564</v>
      </c>
      <c r="E1095">
        <f t="shared" si="71"/>
        <v>19981620</v>
      </c>
      <c r="F1095">
        <f t="shared" si="68"/>
        <v>20028183</v>
      </c>
      <c r="H1095" t="s">
        <v>3755</v>
      </c>
      <c r="I1095" t="s">
        <v>5812</v>
      </c>
      <c r="J1095" t="s">
        <v>3623</v>
      </c>
    </row>
    <row r="1096" spans="1:10" x14ac:dyDescent="0.35">
      <c r="A1096" t="s">
        <v>1099</v>
      </c>
      <c r="B1096" t="str">
        <f t="shared" si="69"/>
        <v>INSERT INTO CaZipCodes(ZipCode, City, Population, RangeLow, RangeHigh) VALUES('92887','YORBA LINDA', 20006, 20028184, 20048189)</v>
      </c>
      <c r="C1096">
        <f t="shared" si="70"/>
        <v>92887</v>
      </c>
      <c r="D1096">
        <f>IFERROR(VLOOKUP(C1096, Census!B1095:D34214,3, FALSE), 0)</f>
        <v>20006</v>
      </c>
      <c r="E1096">
        <f t="shared" si="71"/>
        <v>20028184</v>
      </c>
      <c r="F1096">
        <f t="shared" si="68"/>
        <v>20048189</v>
      </c>
      <c r="H1096" t="s">
        <v>3756</v>
      </c>
      <c r="I1096" t="s">
        <v>2485</v>
      </c>
      <c r="J1096" t="s">
        <v>5142</v>
      </c>
    </row>
    <row r="1097" spans="1:10" x14ac:dyDescent="0.35">
      <c r="A1097" t="s">
        <v>1100</v>
      </c>
      <c r="B1097" t="str">
        <f t="shared" si="69"/>
        <v>INSERT INTO CaZipCodes(ZipCode, City, Population, RangeLow, RangeHigh) VALUES('92899','ANAHEIM', 0, 20048190, 20048189)</v>
      </c>
      <c r="C1097">
        <f t="shared" si="70"/>
        <v>92899</v>
      </c>
      <c r="D1097">
        <f>IFERROR(VLOOKUP(C1097, Census!B1096:D34215,3, FALSE), 0)</f>
        <v>0</v>
      </c>
      <c r="E1097">
        <f t="shared" si="71"/>
        <v>20048190</v>
      </c>
      <c r="F1097">
        <f t="shared" si="68"/>
        <v>20048189</v>
      </c>
      <c r="H1097" t="s">
        <v>3757</v>
      </c>
      <c r="I1097" t="s">
        <v>5813</v>
      </c>
      <c r="J1097" t="s">
        <v>5115</v>
      </c>
    </row>
    <row r="1098" spans="1:10" x14ac:dyDescent="0.35">
      <c r="A1098" t="s">
        <v>1101</v>
      </c>
      <c r="B1098" t="str">
        <f t="shared" si="69"/>
        <v>INSERT INTO CaZipCodes(ZipCode, City, Population, RangeLow, RangeHigh) VALUES('93001','VENTURA', 32990, 20048190, 20081179)</v>
      </c>
      <c r="C1098">
        <f t="shared" si="70"/>
        <v>93001</v>
      </c>
      <c r="D1098">
        <f>IFERROR(VLOOKUP(C1098, Census!B1097:D34216,3, FALSE), 0)</f>
        <v>32990</v>
      </c>
      <c r="E1098">
        <f t="shared" si="71"/>
        <v>20048190</v>
      </c>
      <c r="F1098">
        <f t="shared" si="68"/>
        <v>20081179</v>
      </c>
      <c r="H1098" t="s">
        <v>3758</v>
      </c>
      <c r="I1098" t="s">
        <v>840</v>
      </c>
      <c r="J1098" t="s">
        <v>3497</v>
      </c>
    </row>
    <row r="1099" spans="1:10" x14ac:dyDescent="0.35">
      <c r="A1099" t="s">
        <v>1102</v>
      </c>
      <c r="B1099" t="str">
        <f t="shared" si="69"/>
        <v>INSERT INTO CaZipCodes(ZipCode, City, Population, RangeLow, RangeHigh) VALUES('93002','VENTURA', 0, 20081180, 20081179)</v>
      </c>
      <c r="C1099">
        <f t="shared" si="70"/>
        <v>93002</v>
      </c>
      <c r="D1099">
        <f>IFERROR(VLOOKUP(C1099, Census!B1098:D34217,3, FALSE), 0)</f>
        <v>0</v>
      </c>
      <c r="E1099">
        <f t="shared" si="71"/>
        <v>20081180</v>
      </c>
      <c r="F1099">
        <f t="shared" si="68"/>
        <v>20081179</v>
      </c>
      <c r="H1099" t="s">
        <v>3759</v>
      </c>
      <c r="I1099" t="s">
        <v>1876</v>
      </c>
      <c r="J1099" t="s">
        <v>4533</v>
      </c>
    </row>
    <row r="1100" spans="1:10" x14ac:dyDescent="0.35">
      <c r="A1100" t="s">
        <v>1103</v>
      </c>
      <c r="B1100" t="str">
        <f t="shared" si="69"/>
        <v>INSERT INTO CaZipCodes(ZipCode, City, Population, RangeLow, RangeHigh) VALUES('93003','VENTURA', 50474, 20081180, 20131653)</v>
      </c>
      <c r="C1100">
        <f t="shared" si="70"/>
        <v>93003</v>
      </c>
      <c r="D1100">
        <f>IFERROR(VLOOKUP(C1100, Census!B1099:D34218,3, FALSE), 0)</f>
        <v>50474</v>
      </c>
      <c r="E1100">
        <f t="shared" si="71"/>
        <v>20081180</v>
      </c>
      <c r="F1100">
        <f t="shared" si="68"/>
        <v>20131653</v>
      </c>
      <c r="H1100" t="s">
        <v>3760</v>
      </c>
      <c r="I1100" t="s">
        <v>2486</v>
      </c>
      <c r="J1100" t="s">
        <v>5143</v>
      </c>
    </row>
    <row r="1101" spans="1:10" x14ac:dyDescent="0.35">
      <c r="A1101" t="s">
        <v>1104</v>
      </c>
      <c r="B1101" t="str">
        <f t="shared" si="69"/>
        <v>INSERT INTO CaZipCodes(ZipCode, City, Population, RangeLow, RangeHigh) VALUES('93004','VENTURA', 29149, 20131654, 20160802)</v>
      </c>
      <c r="C1101">
        <f t="shared" si="70"/>
        <v>93004</v>
      </c>
      <c r="D1101">
        <f>IFERROR(VLOOKUP(C1101, Census!B1100:D34219,3, FALSE), 0)</f>
        <v>29149</v>
      </c>
      <c r="E1101">
        <f t="shared" si="71"/>
        <v>20131654</v>
      </c>
      <c r="F1101">
        <f t="shared" si="68"/>
        <v>20160802</v>
      </c>
      <c r="H1101" t="s">
        <v>3761</v>
      </c>
      <c r="I1101" t="s">
        <v>2320</v>
      </c>
      <c r="J1101" t="s">
        <v>4977</v>
      </c>
    </row>
    <row r="1102" spans="1:10" x14ac:dyDescent="0.35">
      <c r="A1102" t="s">
        <v>1105</v>
      </c>
      <c r="B1102" t="str">
        <f t="shared" si="69"/>
        <v>INSERT INTO CaZipCodes(ZipCode, City, Population, RangeLow, RangeHigh) VALUES('93005','VENTURA', 0, 20160803, 20160802)</v>
      </c>
      <c r="C1102">
        <f t="shared" si="70"/>
        <v>93005</v>
      </c>
      <c r="D1102">
        <f>IFERROR(VLOOKUP(C1102, Census!B1101:D34220,3, FALSE), 0)</f>
        <v>0</v>
      </c>
      <c r="E1102">
        <f t="shared" si="71"/>
        <v>20160803</v>
      </c>
      <c r="F1102">
        <f t="shared" si="68"/>
        <v>20160802</v>
      </c>
      <c r="H1102" t="s">
        <v>3762</v>
      </c>
      <c r="I1102" t="s">
        <v>2193</v>
      </c>
      <c r="J1102" t="s">
        <v>4850</v>
      </c>
    </row>
    <row r="1103" spans="1:10" x14ac:dyDescent="0.35">
      <c r="A1103" t="s">
        <v>1106</v>
      </c>
      <c r="B1103" t="str">
        <f t="shared" si="69"/>
        <v>INSERT INTO CaZipCodes(ZipCode, City, Population, RangeLow, RangeHigh) VALUES('93006','VENTURA', 0, 20160803, 20160802)</v>
      </c>
      <c r="C1103">
        <f t="shared" si="70"/>
        <v>93006</v>
      </c>
      <c r="D1103">
        <f>IFERROR(VLOOKUP(C1103, Census!B1102:D34221,3, FALSE), 0)</f>
        <v>0</v>
      </c>
      <c r="E1103">
        <f t="shared" si="71"/>
        <v>20160803</v>
      </c>
      <c r="F1103">
        <f t="shared" si="68"/>
        <v>20160802</v>
      </c>
      <c r="H1103" t="s">
        <v>3763</v>
      </c>
      <c r="I1103" t="s">
        <v>2557</v>
      </c>
      <c r="J1103" t="s">
        <v>5214</v>
      </c>
    </row>
    <row r="1104" spans="1:10" x14ac:dyDescent="0.35">
      <c r="A1104" t="s">
        <v>1107</v>
      </c>
      <c r="B1104" t="str">
        <f t="shared" si="69"/>
        <v>INSERT INTO CaZipCodes(ZipCode, City, Population, RangeLow, RangeHigh) VALUES('93007','VENTURA', 0, 20160803, 20160802)</v>
      </c>
      <c r="C1104">
        <f t="shared" si="70"/>
        <v>93007</v>
      </c>
      <c r="D1104">
        <f>IFERROR(VLOOKUP(C1104, Census!B1103:D34222,3, FALSE), 0)</f>
        <v>0</v>
      </c>
      <c r="E1104">
        <f t="shared" si="71"/>
        <v>20160803</v>
      </c>
      <c r="F1104">
        <f t="shared" si="68"/>
        <v>20160802</v>
      </c>
      <c r="H1104" t="s">
        <v>3764</v>
      </c>
      <c r="I1104" t="s">
        <v>2623</v>
      </c>
      <c r="J1104" t="s">
        <v>5280</v>
      </c>
    </row>
    <row r="1105" spans="1:10" x14ac:dyDescent="0.35">
      <c r="A1105" t="s">
        <v>1108</v>
      </c>
      <c r="B1105" t="str">
        <f t="shared" si="69"/>
        <v>INSERT INTO CaZipCodes(ZipCode, City, Population, RangeLow, RangeHigh) VALUES('93009','VENTURA', 0, 20160803, 20160802)</v>
      </c>
      <c r="C1105">
        <f t="shared" si="70"/>
        <v>93009</v>
      </c>
      <c r="D1105">
        <f>IFERROR(VLOOKUP(C1105, Census!B1104:D34223,3, FALSE), 0)</f>
        <v>0</v>
      </c>
      <c r="E1105">
        <f t="shared" si="71"/>
        <v>20160803</v>
      </c>
      <c r="F1105">
        <f t="shared" ref="F1105:F1168" si="72">F1104+D1105</f>
        <v>20160802</v>
      </c>
      <c r="H1105" t="s">
        <v>3765</v>
      </c>
      <c r="I1105" t="s">
        <v>2194</v>
      </c>
      <c r="J1105" t="s">
        <v>4851</v>
      </c>
    </row>
    <row r="1106" spans="1:10" x14ac:dyDescent="0.35">
      <c r="A1106" t="s">
        <v>1109</v>
      </c>
      <c r="B1106" t="str">
        <f t="shared" si="69"/>
        <v>INSERT INTO CaZipCodes(ZipCode, City, Population, RangeLow, RangeHigh) VALUES('93010','CAMARILLO', 42901, 20160803, 20203703)</v>
      </c>
      <c r="C1106">
        <f t="shared" si="70"/>
        <v>93010</v>
      </c>
      <c r="D1106">
        <f>IFERROR(VLOOKUP(C1106, Census!B1105:D34224,3, FALSE), 0)</f>
        <v>42901</v>
      </c>
      <c r="E1106">
        <f t="shared" si="71"/>
        <v>20160803</v>
      </c>
      <c r="F1106">
        <f t="shared" si="72"/>
        <v>20203703</v>
      </c>
      <c r="H1106" t="s">
        <v>3766</v>
      </c>
      <c r="I1106" t="s">
        <v>5814</v>
      </c>
      <c r="J1106" t="s">
        <v>4891</v>
      </c>
    </row>
    <row r="1107" spans="1:10" x14ac:dyDescent="0.35">
      <c r="A1107" t="s">
        <v>1110</v>
      </c>
      <c r="B1107" t="str">
        <f t="shared" si="69"/>
        <v>INSERT INTO CaZipCodes(ZipCode, City, Population, RangeLow, RangeHigh) VALUES('93011','CAMARILLO', 0, 20203704, 20203703)</v>
      </c>
      <c r="C1107">
        <f t="shared" si="70"/>
        <v>93011</v>
      </c>
      <c r="D1107">
        <f>IFERROR(VLOOKUP(C1107, Census!B1106:D34225,3, FALSE), 0)</f>
        <v>0</v>
      </c>
      <c r="E1107">
        <f t="shared" si="71"/>
        <v>20203704</v>
      </c>
      <c r="F1107">
        <f t="shared" si="72"/>
        <v>20203703</v>
      </c>
      <c r="H1107" t="s">
        <v>3767</v>
      </c>
      <c r="I1107" t="s">
        <v>2258</v>
      </c>
      <c r="J1107" t="s">
        <v>4915</v>
      </c>
    </row>
    <row r="1108" spans="1:10" x14ac:dyDescent="0.35">
      <c r="A1108" t="s">
        <v>1111</v>
      </c>
      <c r="B1108" t="str">
        <f t="shared" si="69"/>
        <v>INSERT INTO CaZipCodes(ZipCode, City, Population, RangeLow, RangeHigh) VALUES('93012','CAMARILLO', 34617, 20203704, 20238320)</v>
      </c>
      <c r="C1108">
        <f t="shared" si="70"/>
        <v>93012</v>
      </c>
      <c r="D1108">
        <f>IFERROR(VLOOKUP(C1108, Census!B1107:D34226,3, FALSE), 0)</f>
        <v>34617</v>
      </c>
      <c r="E1108">
        <f t="shared" si="71"/>
        <v>20203704</v>
      </c>
      <c r="F1108">
        <f t="shared" si="72"/>
        <v>20238320</v>
      </c>
      <c r="H1108" t="s">
        <v>3768</v>
      </c>
      <c r="I1108" t="s">
        <v>5815</v>
      </c>
      <c r="J1108" t="s">
        <v>4164</v>
      </c>
    </row>
    <row r="1109" spans="1:10" x14ac:dyDescent="0.35">
      <c r="A1109" t="s">
        <v>1112</v>
      </c>
      <c r="B1109" t="str">
        <f t="shared" si="69"/>
        <v>INSERT INTO CaZipCodes(ZipCode, City, Population, RangeLow, RangeHigh) VALUES('93013','CARPINTERIA', 16091, 20238321, 20254411)</v>
      </c>
      <c r="C1109">
        <f t="shared" si="70"/>
        <v>93013</v>
      </c>
      <c r="D1109">
        <f>IFERROR(VLOOKUP(C1109, Census!B1108:D34227,3, FALSE), 0)</f>
        <v>16091</v>
      </c>
      <c r="E1109">
        <f t="shared" si="71"/>
        <v>20238321</v>
      </c>
      <c r="F1109">
        <f t="shared" si="72"/>
        <v>20254411</v>
      </c>
      <c r="H1109" t="s">
        <v>3769</v>
      </c>
      <c r="I1109" t="s">
        <v>813</v>
      </c>
      <c r="J1109" t="s">
        <v>3470</v>
      </c>
    </row>
    <row r="1110" spans="1:10" x14ac:dyDescent="0.35">
      <c r="A1110" t="s">
        <v>1113</v>
      </c>
      <c r="B1110" t="str">
        <f t="shared" si="69"/>
        <v>INSERT INTO CaZipCodes(ZipCode, City, Population, RangeLow, RangeHigh) VALUES('93014','CARPINTERIA', 0, 20254412, 20254411)</v>
      </c>
      <c r="C1110">
        <f t="shared" si="70"/>
        <v>93014</v>
      </c>
      <c r="D1110">
        <f>IFERROR(VLOOKUP(C1110, Census!B1109:D34228,3, FALSE), 0)</f>
        <v>0</v>
      </c>
      <c r="E1110">
        <f t="shared" si="71"/>
        <v>20254412</v>
      </c>
      <c r="F1110">
        <f t="shared" si="72"/>
        <v>20254411</v>
      </c>
      <c r="H1110" t="s">
        <v>3770</v>
      </c>
      <c r="I1110" t="s">
        <v>2558</v>
      </c>
      <c r="J1110" t="s">
        <v>5215</v>
      </c>
    </row>
    <row r="1111" spans="1:10" x14ac:dyDescent="0.35">
      <c r="A1111" t="s">
        <v>1114</v>
      </c>
      <c r="B1111" t="str">
        <f t="shared" si="69"/>
        <v>INSERT INTO CaZipCodes(ZipCode, City, Population, RangeLow, RangeHigh) VALUES('93015','FILLMORE', 17334, 20254412, 20271745)</v>
      </c>
      <c r="C1111">
        <f t="shared" si="70"/>
        <v>93015</v>
      </c>
      <c r="D1111">
        <f>IFERROR(VLOOKUP(C1111, Census!B1110:D34229,3, FALSE), 0)</f>
        <v>17334</v>
      </c>
      <c r="E1111">
        <f t="shared" si="71"/>
        <v>20254412</v>
      </c>
      <c r="F1111">
        <f t="shared" si="72"/>
        <v>20271745</v>
      </c>
      <c r="H1111" t="s">
        <v>3771</v>
      </c>
      <c r="I1111" t="s">
        <v>5816</v>
      </c>
      <c r="J1111" t="s">
        <v>2901</v>
      </c>
    </row>
    <row r="1112" spans="1:10" x14ac:dyDescent="0.35">
      <c r="A1112" t="s">
        <v>1115</v>
      </c>
      <c r="B1112" t="str">
        <f t="shared" si="69"/>
        <v>INSERT INTO CaZipCodes(ZipCode, City, Population, RangeLow, RangeHigh) VALUES('93016','FILLMORE', 0, 20271746, 20271745)</v>
      </c>
      <c r="C1112">
        <f t="shared" si="70"/>
        <v>93016</v>
      </c>
      <c r="D1112">
        <f>IFERROR(VLOOKUP(C1112, Census!B1111:D34230,3, FALSE), 0)</f>
        <v>0</v>
      </c>
      <c r="E1112">
        <f t="shared" si="71"/>
        <v>20271746</v>
      </c>
      <c r="F1112">
        <f t="shared" si="72"/>
        <v>20271745</v>
      </c>
      <c r="H1112" t="s">
        <v>3772</v>
      </c>
      <c r="I1112" t="s">
        <v>5817</v>
      </c>
      <c r="J1112" t="s">
        <v>4861</v>
      </c>
    </row>
    <row r="1113" spans="1:10" x14ac:dyDescent="0.35">
      <c r="A1113" t="s">
        <v>1116</v>
      </c>
      <c r="B1113" t="str">
        <f t="shared" si="69"/>
        <v>INSERT INTO CaZipCodes(ZipCode, City, Population, RangeLow, RangeHigh) VALUES('93020','MOORPARK', 0, 20271746, 20271745)</v>
      </c>
      <c r="C1113">
        <f t="shared" si="70"/>
        <v>93020</v>
      </c>
      <c r="D1113">
        <f>IFERROR(VLOOKUP(C1113, Census!B1112:D34231,3, FALSE), 0)</f>
        <v>0</v>
      </c>
      <c r="E1113">
        <f t="shared" si="71"/>
        <v>20271746</v>
      </c>
      <c r="F1113">
        <f t="shared" si="72"/>
        <v>20271745</v>
      </c>
      <c r="H1113" t="s">
        <v>3773</v>
      </c>
      <c r="I1113" t="s">
        <v>2259</v>
      </c>
      <c r="J1113" t="s">
        <v>4916</v>
      </c>
    </row>
    <row r="1114" spans="1:10" x14ac:dyDescent="0.35">
      <c r="A1114" t="s">
        <v>1117</v>
      </c>
      <c r="B1114" t="str">
        <f t="shared" si="69"/>
        <v>INSERT INTO CaZipCodes(ZipCode, City, Population, RangeLow, RangeHigh) VALUES('93021','MOORPARK', 36422, 20271746, 20308167)</v>
      </c>
      <c r="C1114">
        <f t="shared" si="70"/>
        <v>93021</v>
      </c>
      <c r="D1114">
        <f>IFERROR(VLOOKUP(C1114, Census!B1113:D34232,3, FALSE), 0)</f>
        <v>36422</v>
      </c>
      <c r="E1114">
        <f t="shared" si="71"/>
        <v>20271746</v>
      </c>
      <c r="F1114">
        <f t="shared" si="72"/>
        <v>20308167</v>
      </c>
      <c r="H1114" t="s">
        <v>3774</v>
      </c>
      <c r="I1114" t="s">
        <v>5818</v>
      </c>
      <c r="J1114" t="s">
        <v>4369</v>
      </c>
    </row>
    <row r="1115" spans="1:10" x14ac:dyDescent="0.35">
      <c r="A1115" t="s">
        <v>1118</v>
      </c>
      <c r="B1115" t="str">
        <f t="shared" si="69"/>
        <v>INSERT INTO CaZipCodes(ZipCode, City, Population, RangeLow, RangeHigh) VALUES('93022','OAK VIEW', 6106, 20308168, 20314273)</v>
      </c>
      <c r="C1115">
        <f t="shared" si="70"/>
        <v>93022</v>
      </c>
      <c r="D1115">
        <f>IFERROR(VLOOKUP(C1115, Census!B1114:D34233,3, FALSE), 0)</f>
        <v>6106</v>
      </c>
      <c r="E1115">
        <f t="shared" si="71"/>
        <v>20308168</v>
      </c>
      <c r="F1115">
        <f t="shared" si="72"/>
        <v>20314273</v>
      </c>
      <c r="H1115" t="s">
        <v>3775</v>
      </c>
      <c r="I1115" t="s">
        <v>5819</v>
      </c>
      <c r="J1115" t="s">
        <v>2942</v>
      </c>
    </row>
    <row r="1116" spans="1:10" x14ac:dyDescent="0.35">
      <c r="A1116" t="s">
        <v>1119</v>
      </c>
      <c r="B1116" t="str">
        <f t="shared" si="69"/>
        <v>INSERT INTO CaZipCodes(ZipCode, City, Population, RangeLow, RangeHigh) VALUES('93023','OJAI', 20589, 20314274, 20334862)</v>
      </c>
      <c r="C1116">
        <f t="shared" si="70"/>
        <v>93023</v>
      </c>
      <c r="D1116">
        <f>IFERROR(VLOOKUP(C1116, Census!B1115:D34234,3, FALSE), 0)</f>
        <v>20589</v>
      </c>
      <c r="E1116">
        <f t="shared" si="71"/>
        <v>20314274</v>
      </c>
      <c r="F1116">
        <f t="shared" si="72"/>
        <v>20334862</v>
      </c>
      <c r="H1116" t="s">
        <v>3776</v>
      </c>
      <c r="I1116" t="s">
        <v>1028</v>
      </c>
      <c r="J1116" t="s">
        <v>3685</v>
      </c>
    </row>
    <row r="1117" spans="1:10" x14ac:dyDescent="0.35">
      <c r="A1117" t="s">
        <v>1120</v>
      </c>
      <c r="B1117" t="str">
        <f t="shared" si="69"/>
        <v>INSERT INTO CaZipCodes(ZipCode, City, Population, RangeLow, RangeHigh) VALUES('93024','OJAI', 0, 20334863, 20334862)</v>
      </c>
      <c r="C1117">
        <f t="shared" si="70"/>
        <v>93024</v>
      </c>
      <c r="D1117">
        <f>IFERROR(VLOOKUP(C1117, Census!B1116:D34235,3, FALSE), 0)</f>
        <v>0</v>
      </c>
      <c r="E1117">
        <f t="shared" si="71"/>
        <v>20334863</v>
      </c>
      <c r="F1117">
        <f t="shared" si="72"/>
        <v>20334862</v>
      </c>
      <c r="H1117" t="s">
        <v>3777</v>
      </c>
      <c r="I1117" t="s">
        <v>1034</v>
      </c>
      <c r="J1117" t="s">
        <v>3691</v>
      </c>
    </row>
    <row r="1118" spans="1:10" x14ac:dyDescent="0.35">
      <c r="A1118" t="s">
        <v>1121</v>
      </c>
      <c r="B1118" t="str">
        <f t="shared" si="69"/>
        <v>INSERT INTO CaZipCodes(ZipCode, City, Population, RangeLow, RangeHigh) VALUES('93030','OXNARD', 59372, 20334863, 20394234)</v>
      </c>
      <c r="C1118">
        <f t="shared" si="70"/>
        <v>93030</v>
      </c>
      <c r="D1118">
        <f>IFERROR(VLOOKUP(C1118, Census!B1117:D34236,3, FALSE), 0)</f>
        <v>59372</v>
      </c>
      <c r="E1118">
        <f t="shared" si="71"/>
        <v>20334863</v>
      </c>
      <c r="F1118">
        <f t="shared" si="72"/>
        <v>20394234</v>
      </c>
      <c r="H1118" t="s">
        <v>3778</v>
      </c>
      <c r="I1118" t="s">
        <v>5820</v>
      </c>
      <c r="J1118" t="s">
        <v>3685</v>
      </c>
    </row>
    <row r="1119" spans="1:10" x14ac:dyDescent="0.35">
      <c r="A1119" t="s">
        <v>1122</v>
      </c>
      <c r="B1119" t="str">
        <f t="shared" si="69"/>
        <v>INSERT INTO CaZipCodes(ZipCode, City, Population, RangeLow, RangeHigh) VALUES('93031','OXNARD', 0, 20394235, 20394234)</v>
      </c>
      <c r="C1119">
        <f t="shared" si="70"/>
        <v>93031</v>
      </c>
      <c r="D1119">
        <f>IFERROR(VLOOKUP(C1119, Census!B1118:D34237,3, FALSE), 0)</f>
        <v>0</v>
      </c>
      <c r="E1119">
        <f t="shared" si="71"/>
        <v>20394235</v>
      </c>
      <c r="F1119">
        <f t="shared" si="72"/>
        <v>20394234</v>
      </c>
      <c r="H1119" t="s">
        <v>3779</v>
      </c>
      <c r="I1119" t="s">
        <v>5821</v>
      </c>
      <c r="J1119" t="s">
        <v>3691</v>
      </c>
    </row>
    <row r="1120" spans="1:10" x14ac:dyDescent="0.35">
      <c r="A1120" t="s">
        <v>1123</v>
      </c>
      <c r="B1120" t="str">
        <f t="shared" si="69"/>
        <v>INSERT INTO CaZipCodes(ZipCode, City, Population, RangeLow, RangeHigh) VALUES('93032','OXNARD', 0, 20394235, 20394234)</v>
      </c>
      <c r="C1120">
        <f t="shared" si="70"/>
        <v>93032</v>
      </c>
      <c r="D1120">
        <f>IFERROR(VLOOKUP(C1120, Census!B1119:D34238,3, FALSE), 0)</f>
        <v>0</v>
      </c>
      <c r="E1120">
        <f t="shared" si="71"/>
        <v>20394235</v>
      </c>
      <c r="F1120">
        <f t="shared" si="72"/>
        <v>20394234</v>
      </c>
      <c r="H1120" t="s">
        <v>3780</v>
      </c>
      <c r="I1120" t="s">
        <v>5822</v>
      </c>
      <c r="J1120" t="s">
        <v>3980</v>
      </c>
    </row>
    <row r="1121" spans="1:10" x14ac:dyDescent="0.35">
      <c r="A1121" t="s">
        <v>1124</v>
      </c>
      <c r="B1121" t="str">
        <f t="shared" si="69"/>
        <v>INSERT INTO CaZipCodes(ZipCode, City, Population, RangeLow, RangeHigh) VALUES('93033','OXNARD', 82728, 20394235, 20476962)</v>
      </c>
      <c r="C1121">
        <f t="shared" si="70"/>
        <v>93033</v>
      </c>
      <c r="D1121">
        <f>IFERROR(VLOOKUP(C1121, Census!B1120:D34239,3, FALSE), 0)</f>
        <v>82728</v>
      </c>
      <c r="E1121">
        <f t="shared" si="71"/>
        <v>20394235</v>
      </c>
      <c r="F1121">
        <f t="shared" si="72"/>
        <v>20476962</v>
      </c>
      <c r="H1121" t="s">
        <v>3781</v>
      </c>
      <c r="I1121" t="s">
        <v>5823</v>
      </c>
      <c r="J1121" t="s">
        <v>5178</v>
      </c>
    </row>
    <row r="1122" spans="1:10" x14ac:dyDescent="0.35">
      <c r="A1122" t="s">
        <v>1125</v>
      </c>
      <c r="B1122" t="str">
        <f t="shared" si="69"/>
        <v>INSERT INTO CaZipCodes(ZipCode, City, Population, RangeLow, RangeHigh) VALUES('93034','OXNARD', 0, 20476963, 20476962)</v>
      </c>
      <c r="C1122">
        <f t="shared" si="70"/>
        <v>93034</v>
      </c>
      <c r="D1122">
        <f>IFERROR(VLOOKUP(C1122, Census!B1121:D34240,3, FALSE), 0)</f>
        <v>0</v>
      </c>
      <c r="E1122">
        <f t="shared" si="71"/>
        <v>20476963</v>
      </c>
      <c r="F1122">
        <f t="shared" si="72"/>
        <v>20476962</v>
      </c>
      <c r="H1122" t="s">
        <v>3782</v>
      </c>
      <c r="I1122" t="s">
        <v>1391</v>
      </c>
      <c r="J1122" t="s">
        <v>4048</v>
      </c>
    </row>
    <row r="1123" spans="1:10" x14ac:dyDescent="0.35">
      <c r="A1123" t="s">
        <v>1126</v>
      </c>
      <c r="B1123" t="str">
        <f t="shared" si="69"/>
        <v>INSERT INTO CaZipCodes(ZipCode, City, Population, RangeLow, RangeHigh) VALUES('93035','OXNARD', 27732, 20476963, 20504694)</v>
      </c>
      <c r="C1123">
        <f t="shared" si="70"/>
        <v>93035</v>
      </c>
      <c r="D1123">
        <f>IFERROR(VLOOKUP(C1123, Census!B1122:D34241,3, FALSE), 0)</f>
        <v>27732</v>
      </c>
      <c r="E1123">
        <f t="shared" si="71"/>
        <v>20476963</v>
      </c>
      <c r="F1123">
        <f t="shared" si="72"/>
        <v>20504694</v>
      </c>
      <c r="H1123" t="s">
        <v>3783</v>
      </c>
      <c r="I1123" t="s">
        <v>5824</v>
      </c>
      <c r="J1123" t="s">
        <v>2682</v>
      </c>
    </row>
    <row r="1124" spans="1:10" x14ac:dyDescent="0.35">
      <c r="A1124" t="s">
        <v>1127</v>
      </c>
      <c r="B1124" t="str">
        <f t="shared" si="69"/>
        <v>INSERT INTO CaZipCodes(ZipCode, City, Population, RangeLow, RangeHigh) VALUES('93036','OXNARD', 41691, 20504695, 20546385)</v>
      </c>
      <c r="C1124">
        <f t="shared" si="70"/>
        <v>93036</v>
      </c>
      <c r="D1124">
        <f>IFERROR(VLOOKUP(C1124, Census!B1123:D34242,3, FALSE), 0)</f>
        <v>41691</v>
      </c>
      <c r="E1124">
        <f t="shared" si="71"/>
        <v>20504695</v>
      </c>
      <c r="F1124">
        <f t="shared" si="72"/>
        <v>20546385</v>
      </c>
      <c r="H1124" t="s">
        <v>3784</v>
      </c>
      <c r="I1124" t="s">
        <v>5825</v>
      </c>
      <c r="J1124" t="s">
        <v>5098</v>
      </c>
    </row>
    <row r="1125" spans="1:10" x14ac:dyDescent="0.35">
      <c r="A1125" t="s">
        <v>1128</v>
      </c>
      <c r="B1125" t="str">
        <f t="shared" si="69"/>
        <v>INSERT INTO CaZipCodes(ZipCode, City, Population, RangeLow, RangeHigh) VALUES('93040','PIRU', 2031, 20546386, 20548416)</v>
      </c>
      <c r="C1125">
        <f t="shared" si="70"/>
        <v>93040</v>
      </c>
      <c r="D1125">
        <f>IFERROR(VLOOKUP(C1125, Census!B1124:D34243,3, FALSE), 0)</f>
        <v>2031</v>
      </c>
      <c r="E1125">
        <f t="shared" si="71"/>
        <v>20546386</v>
      </c>
      <c r="F1125">
        <f t="shared" si="72"/>
        <v>20548416</v>
      </c>
      <c r="H1125" t="s">
        <v>3785</v>
      </c>
      <c r="I1125" t="s">
        <v>5826</v>
      </c>
      <c r="J1125" t="s">
        <v>5109</v>
      </c>
    </row>
    <row r="1126" spans="1:10" x14ac:dyDescent="0.35">
      <c r="A1126" t="s">
        <v>1129</v>
      </c>
      <c r="B1126" t="str">
        <f t="shared" si="69"/>
        <v>INSERT INTO CaZipCodes(ZipCode, City, Population, RangeLow, RangeHigh) VALUES('93041','PORT HUENEME', 23641, 20548417, 20572057)</v>
      </c>
      <c r="C1126">
        <f t="shared" si="70"/>
        <v>93041</v>
      </c>
      <c r="D1126">
        <f>IFERROR(VLOOKUP(C1126, Census!B1125:D34244,3, FALSE), 0)</f>
        <v>23641</v>
      </c>
      <c r="E1126">
        <f t="shared" si="71"/>
        <v>20548417</v>
      </c>
      <c r="F1126">
        <f t="shared" si="72"/>
        <v>20572057</v>
      </c>
      <c r="H1126" t="s">
        <v>3786</v>
      </c>
      <c r="I1126" t="s">
        <v>1181</v>
      </c>
      <c r="J1126" t="s">
        <v>3838</v>
      </c>
    </row>
    <row r="1127" spans="1:10" x14ac:dyDescent="0.35">
      <c r="A1127" t="s">
        <v>1130</v>
      </c>
      <c r="B1127" t="str">
        <f t="shared" si="69"/>
        <v>INSERT INTO CaZipCodes(ZipCode, City, Population, RangeLow, RangeHigh) VALUES('93042','POINT MUGU NAWC', 56, 20572058, 20572113)</v>
      </c>
      <c r="C1127">
        <f t="shared" si="70"/>
        <v>93042</v>
      </c>
      <c r="D1127">
        <f>IFERROR(VLOOKUP(C1127, Census!B1126:D34245,3, FALSE), 0)</f>
        <v>56</v>
      </c>
      <c r="E1127">
        <f t="shared" si="71"/>
        <v>20572058</v>
      </c>
      <c r="F1127">
        <f t="shared" si="72"/>
        <v>20572113</v>
      </c>
      <c r="H1127" t="s">
        <v>3787</v>
      </c>
      <c r="I1127" t="s">
        <v>1184</v>
      </c>
      <c r="J1127" t="s">
        <v>3841</v>
      </c>
    </row>
    <row r="1128" spans="1:10" x14ac:dyDescent="0.35">
      <c r="A1128" t="s">
        <v>1131</v>
      </c>
      <c r="B1128" t="str">
        <f t="shared" si="69"/>
        <v>INSERT INTO CaZipCodes(ZipCode, City, Population, RangeLow, RangeHigh) VALUES('93043','PORT HUENEME CBC BASE', 333, 20572114, 20572446)</v>
      </c>
      <c r="C1128">
        <f t="shared" si="70"/>
        <v>93043</v>
      </c>
      <c r="D1128">
        <f>IFERROR(VLOOKUP(C1128, Census!B1127:D34246,3, FALSE), 0)</f>
        <v>333</v>
      </c>
      <c r="E1128">
        <f t="shared" si="71"/>
        <v>20572114</v>
      </c>
      <c r="F1128">
        <f t="shared" si="72"/>
        <v>20572446</v>
      </c>
      <c r="H1128" t="s">
        <v>3788</v>
      </c>
      <c r="I1128" t="s">
        <v>5827</v>
      </c>
      <c r="J1128" t="s">
        <v>5288</v>
      </c>
    </row>
    <row r="1129" spans="1:10" x14ac:dyDescent="0.35">
      <c r="A1129" t="s">
        <v>1132</v>
      </c>
      <c r="B1129" t="str">
        <f t="shared" si="69"/>
        <v>INSERT INTO CaZipCodes(ZipCode, City, Population, RangeLow, RangeHigh) VALUES('93044','PORT HUENEME', 0, 20572447, 20572446)</v>
      </c>
      <c r="C1129">
        <f t="shared" si="70"/>
        <v>93044</v>
      </c>
      <c r="D1129">
        <f>IFERROR(VLOOKUP(C1129, Census!B1128:D34247,3, FALSE), 0)</f>
        <v>0</v>
      </c>
      <c r="E1129">
        <f t="shared" si="71"/>
        <v>20572447</v>
      </c>
      <c r="F1129">
        <f t="shared" si="72"/>
        <v>20572446</v>
      </c>
      <c r="H1129" t="s">
        <v>3789</v>
      </c>
      <c r="I1129" t="s">
        <v>1930</v>
      </c>
      <c r="J1129" t="s">
        <v>4587</v>
      </c>
    </row>
    <row r="1130" spans="1:10" x14ac:dyDescent="0.35">
      <c r="A1130" t="s">
        <v>1133</v>
      </c>
      <c r="B1130" t="str">
        <f t="shared" si="69"/>
        <v>INSERT INTO CaZipCodes(ZipCode, City, Population, RangeLow, RangeHigh) VALUES('93060','SANTA PAULA', 32811, 20572447, 20605257)</v>
      </c>
      <c r="C1130">
        <f t="shared" si="70"/>
        <v>93060</v>
      </c>
      <c r="D1130">
        <f>IFERROR(VLOOKUP(C1130, Census!B1129:D34248,3, FALSE), 0)</f>
        <v>32811</v>
      </c>
      <c r="E1130">
        <f t="shared" si="71"/>
        <v>20572447</v>
      </c>
      <c r="F1130">
        <f t="shared" si="72"/>
        <v>20605257</v>
      </c>
      <c r="H1130" t="s">
        <v>3790</v>
      </c>
      <c r="I1130" t="s">
        <v>5828</v>
      </c>
      <c r="J1130" t="s">
        <v>4882</v>
      </c>
    </row>
    <row r="1131" spans="1:10" x14ac:dyDescent="0.35">
      <c r="A1131" t="s">
        <v>1134</v>
      </c>
      <c r="B1131" t="str">
        <f t="shared" si="69"/>
        <v>INSERT INTO CaZipCodes(ZipCode, City, Population, RangeLow, RangeHigh) VALUES('93061','SANTA PAULA', 0, 20605258, 20605257)</v>
      </c>
      <c r="C1131">
        <f t="shared" si="70"/>
        <v>93061</v>
      </c>
      <c r="D1131">
        <f>IFERROR(VLOOKUP(C1131, Census!B1130:D34249,3, FALSE), 0)</f>
        <v>0</v>
      </c>
      <c r="E1131">
        <f t="shared" si="71"/>
        <v>20605258</v>
      </c>
      <c r="F1131">
        <f t="shared" si="72"/>
        <v>20605257</v>
      </c>
      <c r="H1131" t="s">
        <v>3791</v>
      </c>
      <c r="I1131" t="s">
        <v>1746</v>
      </c>
      <c r="J1131" t="s">
        <v>4403</v>
      </c>
    </row>
    <row r="1132" spans="1:10" x14ac:dyDescent="0.35">
      <c r="A1132" t="s">
        <v>1135</v>
      </c>
      <c r="B1132" t="str">
        <f t="shared" si="69"/>
        <v>INSERT INTO CaZipCodes(ZipCode, City, Population, RangeLow, RangeHigh) VALUES('93062','SIMI VALLEY', 0, 20605258, 20605257)</v>
      </c>
      <c r="C1132">
        <f t="shared" si="70"/>
        <v>93062</v>
      </c>
      <c r="D1132">
        <f>IFERROR(VLOOKUP(C1132, Census!B1131:D34250,3, FALSE), 0)</f>
        <v>0</v>
      </c>
      <c r="E1132">
        <f t="shared" si="71"/>
        <v>20605258</v>
      </c>
      <c r="F1132">
        <f t="shared" si="72"/>
        <v>20605257</v>
      </c>
      <c r="H1132" t="s">
        <v>3792</v>
      </c>
      <c r="I1132" t="s">
        <v>1747</v>
      </c>
      <c r="J1132" t="s">
        <v>4404</v>
      </c>
    </row>
    <row r="1133" spans="1:10" x14ac:dyDescent="0.35">
      <c r="A1133" t="s">
        <v>1136</v>
      </c>
      <c r="B1133" t="str">
        <f t="shared" si="69"/>
        <v>INSERT INTO CaZipCodes(ZipCode, City, Population, RangeLow, RangeHigh) VALUES('93063','SIMI VALLEY', 54366, 20605258, 20659623)</v>
      </c>
      <c r="C1133">
        <f t="shared" si="70"/>
        <v>93063</v>
      </c>
      <c r="D1133">
        <f>IFERROR(VLOOKUP(C1133, Census!B1132:D34251,3, FALSE), 0)</f>
        <v>54366</v>
      </c>
      <c r="E1133">
        <f t="shared" si="71"/>
        <v>20605258</v>
      </c>
      <c r="F1133">
        <f t="shared" si="72"/>
        <v>20659623</v>
      </c>
      <c r="H1133" t="s">
        <v>3793</v>
      </c>
      <c r="I1133" t="s">
        <v>1748</v>
      </c>
      <c r="J1133" t="s">
        <v>4405</v>
      </c>
    </row>
    <row r="1134" spans="1:10" x14ac:dyDescent="0.35">
      <c r="A1134" t="s">
        <v>1137</v>
      </c>
      <c r="B1134" t="str">
        <f t="shared" si="69"/>
        <v>INSERT INTO CaZipCodes(ZipCode, City, Population, RangeLow, RangeHigh) VALUES('93064','BRANDEIS', 40, 20659624, 20659663)</v>
      </c>
      <c r="C1134">
        <f t="shared" si="70"/>
        <v>93064</v>
      </c>
      <c r="D1134">
        <f>IFERROR(VLOOKUP(C1134, Census!B1133:D34252,3, FALSE), 0)</f>
        <v>40</v>
      </c>
      <c r="E1134">
        <f t="shared" si="71"/>
        <v>20659624</v>
      </c>
      <c r="F1134">
        <f t="shared" si="72"/>
        <v>20659663</v>
      </c>
      <c r="H1134" t="s">
        <v>3794</v>
      </c>
      <c r="I1134" t="s">
        <v>1749</v>
      </c>
      <c r="J1134" t="s">
        <v>4406</v>
      </c>
    </row>
    <row r="1135" spans="1:10" x14ac:dyDescent="0.35">
      <c r="A1135" t="s">
        <v>1138</v>
      </c>
      <c r="B1135" t="str">
        <f t="shared" si="69"/>
        <v>INSERT INTO CaZipCodes(ZipCode, City, Population, RangeLow, RangeHigh) VALUES('93065','SIMI VALLEY', 72508, 20659664, 20732171)</v>
      </c>
      <c r="C1135">
        <f t="shared" si="70"/>
        <v>93065</v>
      </c>
      <c r="D1135">
        <f>IFERROR(VLOOKUP(C1135, Census!B1134:D34253,3, FALSE), 0)</f>
        <v>72508</v>
      </c>
      <c r="E1135">
        <f t="shared" si="71"/>
        <v>20659664</v>
      </c>
      <c r="F1135">
        <f t="shared" si="72"/>
        <v>20732171</v>
      </c>
      <c r="H1135" t="s">
        <v>3795</v>
      </c>
      <c r="I1135" t="s">
        <v>1764</v>
      </c>
      <c r="J1135" t="s">
        <v>4421</v>
      </c>
    </row>
    <row r="1136" spans="1:10" x14ac:dyDescent="0.35">
      <c r="A1136" t="s">
        <v>1139</v>
      </c>
      <c r="B1136" t="str">
        <f t="shared" si="69"/>
        <v>INSERT INTO CaZipCodes(ZipCode, City, Population, RangeLow, RangeHigh) VALUES('93066','SOMIS', 3102, 20732172, 20735273)</v>
      </c>
      <c r="C1136">
        <f t="shared" si="70"/>
        <v>93066</v>
      </c>
      <c r="D1136">
        <f>IFERROR(VLOOKUP(C1136, Census!B1135:D34254,3, FALSE), 0)</f>
        <v>3102</v>
      </c>
      <c r="E1136">
        <f t="shared" si="71"/>
        <v>20732172</v>
      </c>
      <c r="F1136">
        <f t="shared" si="72"/>
        <v>20735273</v>
      </c>
      <c r="H1136" t="s">
        <v>3796</v>
      </c>
      <c r="I1136" t="s">
        <v>5829</v>
      </c>
      <c r="J1136" t="s">
        <v>3971</v>
      </c>
    </row>
    <row r="1137" spans="1:10" x14ac:dyDescent="0.35">
      <c r="A1137" t="s">
        <v>1140</v>
      </c>
      <c r="B1137" t="str">
        <f t="shared" si="69"/>
        <v>INSERT INTO CaZipCodes(ZipCode, City, Population, RangeLow, RangeHigh) VALUES('93067','SUMMERLAND', 895, 20735274, 20736168)</v>
      </c>
      <c r="C1137">
        <f t="shared" si="70"/>
        <v>93067</v>
      </c>
      <c r="D1137">
        <f>IFERROR(VLOOKUP(C1137, Census!B1136:D34255,3, FALSE), 0)</f>
        <v>895</v>
      </c>
      <c r="E1137">
        <f t="shared" si="71"/>
        <v>20735274</v>
      </c>
      <c r="F1137">
        <f t="shared" si="72"/>
        <v>20736168</v>
      </c>
      <c r="H1137" t="s">
        <v>3797</v>
      </c>
      <c r="I1137" t="s">
        <v>2056</v>
      </c>
      <c r="J1137" t="s">
        <v>4713</v>
      </c>
    </row>
    <row r="1138" spans="1:10" x14ac:dyDescent="0.35">
      <c r="A1138" t="s">
        <v>1141</v>
      </c>
      <c r="B1138" t="str">
        <f t="shared" si="69"/>
        <v>INSERT INTO CaZipCodes(ZipCode, City, Population, RangeLow, RangeHigh) VALUES('93093','SIMI VALLEY', 0, 20736169, 20736168)</v>
      </c>
      <c r="C1138">
        <f t="shared" si="70"/>
        <v>93093</v>
      </c>
      <c r="D1138">
        <f>IFERROR(VLOOKUP(C1138, Census!B1137:D34256,3, FALSE), 0)</f>
        <v>0</v>
      </c>
      <c r="E1138">
        <f t="shared" si="71"/>
        <v>20736169</v>
      </c>
      <c r="F1138">
        <f t="shared" si="72"/>
        <v>20736168</v>
      </c>
      <c r="H1138" t="s">
        <v>3798</v>
      </c>
      <c r="I1138" t="s">
        <v>5830</v>
      </c>
      <c r="J1138" t="s">
        <v>5176</v>
      </c>
    </row>
    <row r="1139" spans="1:10" x14ac:dyDescent="0.35">
      <c r="A1139" t="s">
        <v>1142</v>
      </c>
      <c r="B1139" t="str">
        <f t="shared" si="69"/>
        <v>INSERT INTO CaZipCodes(ZipCode, City, Population, RangeLow, RangeHigh) VALUES('93094','SIMI VALLEY', 0, 20736169, 20736168)</v>
      </c>
      <c r="C1139">
        <f t="shared" si="70"/>
        <v>93094</v>
      </c>
      <c r="D1139">
        <f>IFERROR(VLOOKUP(C1139, Census!B1138:D34257,3, FALSE), 0)</f>
        <v>0</v>
      </c>
      <c r="E1139">
        <f t="shared" si="71"/>
        <v>20736169</v>
      </c>
      <c r="F1139">
        <f t="shared" si="72"/>
        <v>20736168</v>
      </c>
      <c r="H1139" t="s">
        <v>3799</v>
      </c>
      <c r="I1139" t="s">
        <v>2559</v>
      </c>
      <c r="J1139" t="s">
        <v>5216</v>
      </c>
    </row>
    <row r="1140" spans="1:10" x14ac:dyDescent="0.35">
      <c r="A1140" t="s">
        <v>1143</v>
      </c>
      <c r="B1140" t="str">
        <f t="shared" si="69"/>
        <v>INSERT INTO CaZipCodes(ZipCode, City, Population, RangeLow, RangeHigh) VALUES('93099','SIMI VALLEY', 0, 20736169, 20736168)</v>
      </c>
      <c r="C1140">
        <f t="shared" si="70"/>
        <v>93099</v>
      </c>
      <c r="D1140">
        <f>IFERROR(VLOOKUP(C1140, Census!B1139:D34258,3, FALSE), 0)</f>
        <v>0</v>
      </c>
      <c r="E1140">
        <f t="shared" si="71"/>
        <v>20736169</v>
      </c>
      <c r="F1140">
        <f t="shared" si="72"/>
        <v>20736168</v>
      </c>
      <c r="H1140" t="s">
        <v>3800</v>
      </c>
      <c r="I1140" t="s">
        <v>5831</v>
      </c>
      <c r="J1140" t="s">
        <v>5054</v>
      </c>
    </row>
    <row r="1141" spans="1:10" x14ac:dyDescent="0.35">
      <c r="A1141" t="s">
        <v>1144</v>
      </c>
      <c r="B1141" t="str">
        <f t="shared" si="69"/>
        <v>INSERT INTO CaZipCodes(ZipCode, City, Population, RangeLow, RangeHigh) VALUES('93101','SANTA BARBARA', 31683, 20736169, 20767851)</v>
      </c>
      <c r="C1141">
        <f t="shared" si="70"/>
        <v>93101</v>
      </c>
      <c r="D1141">
        <f>IFERROR(VLOOKUP(C1141, Census!B1140:D34259,3, FALSE), 0)</f>
        <v>31683</v>
      </c>
      <c r="E1141">
        <f t="shared" si="71"/>
        <v>20736169</v>
      </c>
      <c r="F1141">
        <f t="shared" si="72"/>
        <v>20767851</v>
      </c>
      <c r="H1141" t="s">
        <v>3801</v>
      </c>
      <c r="I1141" t="s">
        <v>1414</v>
      </c>
      <c r="J1141" t="s">
        <v>4071</v>
      </c>
    </row>
    <row r="1142" spans="1:10" x14ac:dyDescent="0.35">
      <c r="A1142" t="s">
        <v>1145</v>
      </c>
      <c r="B1142" t="str">
        <f t="shared" si="69"/>
        <v>INSERT INTO CaZipCodes(ZipCode, City, Population, RangeLow, RangeHigh) VALUES('93102','SANTA BARBARA', 0, 20767852, 20767851)</v>
      </c>
      <c r="C1142">
        <f t="shared" si="70"/>
        <v>93102</v>
      </c>
      <c r="D1142">
        <f>IFERROR(VLOOKUP(C1142, Census!B1141:D34260,3, FALSE), 0)</f>
        <v>0</v>
      </c>
      <c r="E1142">
        <f t="shared" si="71"/>
        <v>20767852</v>
      </c>
      <c r="F1142">
        <f t="shared" si="72"/>
        <v>20767851</v>
      </c>
      <c r="H1142" t="s">
        <v>3802</v>
      </c>
      <c r="I1142" t="s">
        <v>1433</v>
      </c>
      <c r="J1142" t="s">
        <v>4090</v>
      </c>
    </row>
    <row r="1143" spans="1:10" x14ac:dyDescent="0.35">
      <c r="A1143" t="s">
        <v>1146</v>
      </c>
      <c r="B1143" t="str">
        <f t="shared" si="69"/>
        <v>INSERT INTO CaZipCodes(ZipCode, City, Population, RangeLow, RangeHigh) VALUES('93103','SANTA BARBARA', 20249, 20767852, 20788100)</v>
      </c>
      <c r="C1143">
        <f t="shared" si="70"/>
        <v>93103</v>
      </c>
      <c r="D1143">
        <f>IFERROR(VLOOKUP(C1143, Census!B1142:D34261,3, FALSE), 0)</f>
        <v>20249</v>
      </c>
      <c r="E1143">
        <f t="shared" si="71"/>
        <v>20767852</v>
      </c>
      <c r="F1143">
        <f t="shared" si="72"/>
        <v>20788100</v>
      </c>
      <c r="H1143" t="s">
        <v>3803</v>
      </c>
      <c r="I1143" t="s">
        <v>1434</v>
      </c>
      <c r="J1143" t="s">
        <v>4091</v>
      </c>
    </row>
    <row r="1144" spans="1:10" x14ac:dyDescent="0.35">
      <c r="A1144" t="s">
        <v>1147</v>
      </c>
      <c r="B1144" t="str">
        <f t="shared" si="69"/>
        <v>INSERT INTO CaZipCodes(ZipCode, City, Population, RangeLow, RangeHigh) VALUES('93105','SANTA BARBARA', 24815, 20788101, 20812915)</v>
      </c>
      <c r="C1144">
        <f t="shared" si="70"/>
        <v>93105</v>
      </c>
      <c r="D1144">
        <f>IFERROR(VLOOKUP(C1144, Census!B1143:D34262,3, FALSE), 0)</f>
        <v>24815</v>
      </c>
      <c r="E1144">
        <f t="shared" si="71"/>
        <v>20788101</v>
      </c>
      <c r="F1144">
        <f t="shared" si="72"/>
        <v>20812915</v>
      </c>
      <c r="H1144" t="s">
        <v>3804</v>
      </c>
      <c r="I1144" t="s">
        <v>1435</v>
      </c>
      <c r="J1144" t="s">
        <v>4092</v>
      </c>
    </row>
    <row r="1145" spans="1:10" x14ac:dyDescent="0.35">
      <c r="A1145" t="s">
        <v>1148</v>
      </c>
      <c r="B1145" t="str">
        <f t="shared" si="69"/>
        <v>INSERT INTO CaZipCodes(ZipCode, City, Population, RangeLow, RangeHigh) VALUES('93106','SANTA BARBARA', 0, 20812916, 20812915)</v>
      </c>
      <c r="C1145">
        <f t="shared" si="70"/>
        <v>93106</v>
      </c>
      <c r="D1145">
        <f>IFERROR(VLOOKUP(C1145, Census!B1144:D34263,3, FALSE), 0)</f>
        <v>0</v>
      </c>
      <c r="E1145">
        <f t="shared" si="71"/>
        <v>20812916</v>
      </c>
      <c r="F1145">
        <f t="shared" si="72"/>
        <v>20812915</v>
      </c>
      <c r="H1145" t="s">
        <v>3805</v>
      </c>
      <c r="I1145" t="s">
        <v>1436</v>
      </c>
      <c r="J1145" t="s">
        <v>4093</v>
      </c>
    </row>
    <row r="1146" spans="1:10" x14ac:dyDescent="0.35">
      <c r="A1146" t="s">
        <v>1148</v>
      </c>
      <c r="B1146" t="str">
        <f t="shared" si="69"/>
        <v>INSERT INTO CaZipCodes(ZipCode, City, Population, RangeLow, RangeHigh) VALUES('93106','SANTA BARBARA', 0, 20812916, 20812915)</v>
      </c>
      <c r="C1146">
        <f t="shared" si="70"/>
        <v>93106</v>
      </c>
      <c r="D1146">
        <f>IFERROR(VLOOKUP(C1146, Census!B1145:D34264,3, FALSE), 0)</f>
        <v>0</v>
      </c>
      <c r="E1146">
        <f t="shared" si="71"/>
        <v>20812916</v>
      </c>
      <c r="F1146">
        <f t="shared" si="72"/>
        <v>20812915</v>
      </c>
      <c r="H1146" t="s">
        <v>3805</v>
      </c>
      <c r="I1146" t="s">
        <v>1437</v>
      </c>
      <c r="J1146" t="s">
        <v>4094</v>
      </c>
    </row>
    <row r="1147" spans="1:10" x14ac:dyDescent="0.35">
      <c r="A1147" t="s">
        <v>1149</v>
      </c>
      <c r="B1147" t="str">
        <f t="shared" si="69"/>
        <v>INSERT INTO CaZipCodes(ZipCode, City, Population, RangeLow, RangeHigh) VALUES('93107','SANTA BARBARA', 0, 20812916, 20812915)</v>
      </c>
      <c r="C1147">
        <f t="shared" si="70"/>
        <v>93107</v>
      </c>
      <c r="D1147">
        <f>IFERROR(VLOOKUP(C1147, Census!B1146:D34265,3, FALSE), 0)</f>
        <v>0</v>
      </c>
      <c r="E1147">
        <f t="shared" si="71"/>
        <v>20812916</v>
      </c>
      <c r="F1147">
        <f t="shared" si="72"/>
        <v>20812915</v>
      </c>
      <c r="H1147" t="s">
        <v>3806</v>
      </c>
      <c r="I1147" t="s">
        <v>1438</v>
      </c>
      <c r="J1147" t="s">
        <v>4095</v>
      </c>
    </row>
    <row r="1148" spans="1:10" x14ac:dyDescent="0.35">
      <c r="A1148" t="s">
        <v>1150</v>
      </c>
      <c r="B1148" t="str">
        <f t="shared" si="69"/>
        <v>INSERT INTO CaZipCodes(ZipCode, City, Population, RangeLow, RangeHigh) VALUES('93108','SANTA BARBARA', 11112, 20812916, 20824027)</v>
      </c>
      <c r="C1148">
        <f t="shared" si="70"/>
        <v>93108</v>
      </c>
      <c r="D1148">
        <f>IFERROR(VLOOKUP(C1148, Census!B1147:D34266,3, FALSE), 0)</f>
        <v>11112</v>
      </c>
      <c r="E1148">
        <f t="shared" si="71"/>
        <v>20812916</v>
      </c>
      <c r="F1148">
        <f t="shared" si="72"/>
        <v>20824027</v>
      </c>
      <c r="H1148" t="s">
        <v>3807</v>
      </c>
      <c r="I1148" t="s">
        <v>1439</v>
      </c>
      <c r="J1148" t="s">
        <v>4096</v>
      </c>
    </row>
    <row r="1149" spans="1:10" x14ac:dyDescent="0.35">
      <c r="A1149" t="s">
        <v>1151</v>
      </c>
      <c r="B1149" t="str">
        <f t="shared" si="69"/>
        <v>INSERT INTO CaZipCodes(ZipCode, City, Population, RangeLow, RangeHigh) VALUES('93109','SANTA BARBARA', 10858, 20824028, 20834885)</v>
      </c>
      <c r="C1149">
        <f t="shared" si="70"/>
        <v>93109</v>
      </c>
      <c r="D1149">
        <f>IFERROR(VLOOKUP(C1149, Census!B1148:D34267,3, FALSE), 0)</f>
        <v>10858</v>
      </c>
      <c r="E1149">
        <f t="shared" si="71"/>
        <v>20824028</v>
      </c>
      <c r="F1149">
        <f t="shared" si="72"/>
        <v>20834885</v>
      </c>
      <c r="H1149" t="s">
        <v>3808</v>
      </c>
      <c r="I1149" t="s">
        <v>1440</v>
      </c>
      <c r="J1149" t="s">
        <v>4097</v>
      </c>
    </row>
    <row r="1150" spans="1:10" x14ac:dyDescent="0.35">
      <c r="A1150" t="s">
        <v>1152</v>
      </c>
      <c r="B1150" t="str">
        <f t="shared" si="69"/>
        <v>INSERT INTO CaZipCodes(ZipCode, City, Population, RangeLow, RangeHigh) VALUES('93110','SANTA BARBARA', 16829, 20834886, 20851714)</v>
      </c>
      <c r="C1150">
        <f t="shared" si="70"/>
        <v>93110</v>
      </c>
      <c r="D1150">
        <f>IFERROR(VLOOKUP(C1150, Census!B1149:D34268,3, FALSE), 0)</f>
        <v>16829</v>
      </c>
      <c r="E1150">
        <f t="shared" si="71"/>
        <v>20834886</v>
      </c>
      <c r="F1150">
        <f t="shared" si="72"/>
        <v>20851714</v>
      </c>
      <c r="H1150" t="s">
        <v>3809</v>
      </c>
      <c r="I1150" t="s">
        <v>1441</v>
      </c>
      <c r="J1150" t="s">
        <v>4098</v>
      </c>
    </row>
    <row r="1151" spans="1:10" x14ac:dyDescent="0.35">
      <c r="A1151" t="s">
        <v>1153</v>
      </c>
      <c r="B1151" t="str">
        <f t="shared" si="69"/>
        <v>INSERT INTO CaZipCodes(ZipCode, City, Population, RangeLow, RangeHigh) VALUES('93111','SANTA BARBARA', 17370, 20851715, 20869084)</v>
      </c>
      <c r="C1151">
        <f t="shared" si="70"/>
        <v>93111</v>
      </c>
      <c r="D1151">
        <f>IFERROR(VLOOKUP(C1151, Census!B1150:D34269,3, FALSE), 0)</f>
        <v>17370</v>
      </c>
      <c r="E1151">
        <f t="shared" si="71"/>
        <v>20851715</v>
      </c>
      <c r="F1151">
        <f t="shared" si="72"/>
        <v>20869084</v>
      </c>
      <c r="H1151" t="s">
        <v>3810</v>
      </c>
      <c r="I1151" t="s">
        <v>1442</v>
      </c>
      <c r="J1151" t="s">
        <v>4099</v>
      </c>
    </row>
    <row r="1152" spans="1:10" x14ac:dyDescent="0.35">
      <c r="A1152" t="s">
        <v>1154</v>
      </c>
      <c r="B1152" t="str">
        <f t="shared" si="69"/>
        <v>INSERT INTO CaZipCodes(ZipCode, City, Population, RangeLow, RangeHigh) VALUES('93116','GOLETA', 0, 20869085, 20869084)</v>
      </c>
      <c r="C1152">
        <f t="shared" si="70"/>
        <v>93116</v>
      </c>
      <c r="D1152">
        <f>IFERROR(VLOOKUP(C1152, Census!B1151:D34270,3, FALSE), 0)</f>
        <v>0</v>
      </c>
      <c r="E1152">
        <f t="shared" si="71"/>
        <v>20869085</v>
      </c>
      <c r="F1152">
        <f t="shared" si="72"/>
        <v>20869084</v>
      </c>
      <c r="H1152" t="s">
        <v>3811</v>
      </c>
      <c r="I1152" t="s">
        <v>1443</v>
      </c>
      <c r="J1152" t="s">
        <v>4100</v>
      </c>
    </row>
    <row r="1153" spans="1:10" x14ac:dyDescent="0.35">
      <c r="A1153" t="s">
        <v>1155</v>
      </c>
      <c r="B1153" t="str">
        <f t="shared" si="69"/>
        <v>INSERT INTO CaZipCodes(ZipCode, City, Population, RangeLow, RangeHigh) VALUES('93117','GOLETA', 53217, 20869085, 20922301)</v>
      </c>
      <c r="C1153">
        <f t="shared" si="70"/>
        <v>93117</v>
      </c>
      <c r="D1153">
        <f>IFERROR(VLOOKUP(C1153, Census!B1152:D34271,3, FALSE), 0)</f>
        <v>53217</v>
      </c>
      <c r="E1153">
        <f t="shared" si="71"/>
        <v>20869085</v>
      </c>
      <c r="F1153">
        <f t="shared" si="72"/>
        <v>20922301</v>
      </c>
      <c r="H1153" t="s">
        <v>3812</v>
      </c>
      <c r="I1153" t="s">
        <v>1444</v>
      </c>
      <c r="J1153" t="s">
        <v>4101</v>
      </c>
    </row>
    <row r="1154" spans="1:10" x14ac:dyDescent="0.35">
      <c r="A1154" t="s">
        <v>1156</v>
      </c>
      <c r="B1154" t="str">
        <f t="shared" si="69"/>
        <v>INSERT INTO CaZipCodes(ZipCode, City, Population, RangeLow, RangeHigh) VALUES('93118','GOLETA', 0, 20922302, 20922301)</v>
      </c>
      <c r="C1154">
        <f t="shared" si="70"/>
        <v>93118</v>
      </c>
      <c r="D1154">
        <f>IFERROR(VLOOKUP(C1154, Census!B1153:D34272,3, FALSE), 0)</f>
        <v>0</v>
      </c>
      <c r="E1154">
        <f t="shared" si="71"/>
        <v>20922302</v>
      </c>
      <c r="F1154">
        <f t="shared" si="72"/>
        <v>20922301</v>
      </c>
      <c r="H1154" t="s">
        <v>3813</v>
      </c>
      <c r="I1154" t="s">
        <v>1445</v>
      </c>
      <c r="J1154" t="s">
        <v>4102</v>
      </c>
    </row>
    <row r="1155" spans="1:10" x14ac:dyDescent="0.35">
      <c r="A1155" t="s">
        <v>1157</v>
      </c>
      <c r="B1155" t="str">
        <f t="shared" si="69"/>
        <v>INSERT INTO CaZipCodes(ZipCode, City, Population, RangeLow, RangeHigh) VALUES('93120','SANTA BARBARA', 0, 20922302, 20922301)</v>
      </c>
      <c r="C1155">
        <f t="shared" si="70"/>
        <v>93120</v>
      </c>
      <c r="D1155">
        <f>IFERROR(VLOOKUP(C1155, Census!B1154:D34273,3, FALSE), 0)</f>
        <v>0</v>
      </c>
      <c r="E1155">
        <f t="shared" si="71"/>
        <v>20922302</v>
      </c>
      <c r="F1155">
        <f t="shared" si="72"/>
        <v>20922301</v>
      </c>
      <c r="H1155" t="s">
        <v>3814</v>
      </c>
      <c r="I1155" t="s">
        <v>1446</v>
      </c>
      <c r="J1155" t="s">
        <v>4103</v>
      </c>
    </row>
    <row r="1156" spans="1:10" x14ac:dyDescent="0.35">
      <c r="A1156" t="s">
        <v>1158</v>
      </c>
      <c r="B1156" t="str">
        <f t="shared" si="69"/>
        <v>INSERT INTO CaZipCodes(ZipCode, City, Population, RangeLow, RangeHigh) VALUES('93121','SANTA BARBARA', 0, 20922302, 20922301)</v>
      </c>
      <c r="C1156">
        <f t="shared" si="70"/>
        <v>93121</v>
      </c>
      <c r="D1156">
        <f>IFERROR(VLOOKUP(C1156, Census!B1155:D34274,3, FALSE), 0)</f>
        <v>0</v>
      </c>
      <c r="E1156">
        <f t="shared" si="71"/>
        <v>20922302</v>
      </c>
      <c r="F1156">
        <f t="shared" si="72"/>
        <v>20922301</v>
      </c>
      <c r="H1156" t="s">
        <v>3815</v>
      </c>
      <c r="I1156" t="s">
        <v>1447</v>
      </c>
      <c r="J1156" t="s">
        <v>4104</v>
      </c>
    </row>
    <row r="1157" spans="1:10" x14ac:dyDescent="0.35">
      <c r="A1157" t="s">
        <v>1159</v>
      </c>
      <c r="B1157" t="str">
        <f t="shared" ref="B1157:B1220" si="73">"INSERT INTO CaZipCodes(ZipCode, City, Population, RangeLow, RangeHigh) VALUES('"&amp;LEFT(A1157, 5)&amp;"','"&amp;RIGHT(A1157, LEN(A1157)-7)&amp;"', "&amp;D1157&amp;", " &amp;E1157&amp;", " &amp; F1157&amp;")"</f>
        <v>INSERT INTO CaZipCodes(ZipCode, City, Population, RangeLow, RangeHigh) VALUES('93130','SANTA BARBARA', 0, 20922302, 20922301)</v>
      </c>
      <c r="C1157">
        <f t="shared" ref="C1157:C1220" si="74">_xlfn.NUMBERVALUE(LEFT(A1157, 5))</f>
        <v>93130</v>
      </c>
      <c r="D1157">
        <f>IFERROR(VLOOKUP(C1157, Census!B1156:D34275,3, FALSE), 0)</f>
        <v>0</v>
      </c>
      <c r="E1157">
        <f t="shared" ref="E1157:E1220" si="75">F1156+1</f>
        <v>20922302</v>
      </c>
      <c r="F1157">
        <f t="shared" si="72"/>
        <v>20922301</v>
      </c>
      <c r="H1157" t="s">
        <v>3816</v>
      </c>
      <c r="I1157" t="s">
        <v>1448</v>
      </c>
      <c r="J1157" t="s">
        <v>4105</v>
      </c>
    </row>
    <row r="1158" spans="1:10" x14ac:dyDescent="0.35">
      <c r="A1158" t="s">
        <v>1160</v>
      </c>
      <c r="B1158" t="str">
        <f t="shared" si="73"/>
        <v>INSERT INTO CaZipCodes(ZipCode, City, Population, RangeLow, RangeHigh) VALUES('93140','SANTA BARBARA', 0, 20922302, 20922301)</v>
      </c>
      <c r="C1158">
        <f t="shared" si="74"/>
        <v>93140</v>
      </c>
      <c r="D1158">
        <f>IFERROR(VLOOKUP(C1158, Census!B1157:D34276,3, FALSE), 0)</f>
        <v>0</v>
      </c>
      <c r="E1158">
        <f t="shared" si="75"/>
        <v>20922302</v>
      </c>
      <c r="F1158">
        <f t="shared" si="72"/>
        <v>20922301</v>
      </c>
      <c r="H1158" t="s">
        <v>3817</v>
      </c>
      <c r="I1158" t="s">
        <v>1449</v>
      </c>
      <c r="J1158" t="s">
        <v>4106</v>
      </c>
    </row>
    <row r="1159" spans="1:10" x14ac:dyDescent="0.35">
      <c r="A1159" t="s">
        <v>1161</v>
      </c>
      <c r="B1159" t="str">
        <f t="shared" si="73"/>
        <v>INSERT INTO CaZipCodes(ZipCode, City, Population, RangeLow, RangeHigh) VALUES('93150','SANTA BARBARA', 0, 20922302, 20922301)</v>
      </c>
      <c r="C1159">
        <f t="shared" si="74"/>
        <v>93150</v>
      </c>
      <c r="D1159">
        <f>IFERROR(VLOOKUP(C1159, Census!B1158:D34277,3, FALSE), 0)</f>
        <v>0</v>
      </c>
      <c r="E1159">
        <f t="shared" si="75"/>
        <v>20922302</v>
      </c>
      <c r="F1159">
        <f t="shared" si="72"/>
        <v>20922301</v>
      </c>
      <c r="H1159" t="s">
        <v>3818</v>
      </c>
      <c r="I1159" t="s">
        <v>1450</v>
      </c>
      <c r="J1159" t="s">
        <v>4107</v>
      </c>
    </row>
    <row r="1160" spans="1:10" x14ac:dyDescent="0.35">
      <c r="A1160" t="s">
        <v>1162</v>
      </c>
      <c r="B1160" t="str">
        <f t="shared" si="73"/>
        <v>INSERT INTO CaZipCodes(ZipCode, City, Population, RangeLow, RangeHigh) VALUES('93160','SANTA BARBARA', 0, 20922302, 20922301)</v>
      </c>
      <c r="C1160">
        <f t="shared" si="74"/>
        <v>93160</v>
      </c>
      <c r="D1160">
        <f>IFERROR(VLOOKUP(C1160, Census!B1159:D34278,3, FALSE), 0)</f>
        <v>0</v>
      </c>
      <c r="E1160">
        <f t="shared" si="75"/>
        <v>20922302</v>
      </c>
      <c r="F1160">
        <f t="shared" si="72"/>
        <v>20922301</v>
      </c>
      <c r="H1160" t="s">
        <v>3819</v>
      </c>
      <c r="I1160" t="s">
        <v>1451</v>
      </c>
      <c r="J1160" t="s">
        <v>4108</v>
      </c>
    </row>
    <row r="1161" spans="1:10" x14ac:dyDescent="0.35">
      <c r="A1161" t="s">
        <v>1163</v>
      </c>
      <c r="B1161" t="str">
        <f t="shared" si="73"/>
        <v>INSERT INTO CaZipCodes(ZipCode, City, Population, RangeLow, RangeHigh) VALUES('93190','SANTA BARBARA', 0, 20922302, 20922301)</v>
      </c>
      <c r="C1161">
        <f t="shared" si="74"/>
        <v>93190</v>
      </c>
      <c r="D1161">
        <f>IFERROR(VLOOKUP(C1161, Census!B1160:D34279,3, FALSE), 0)</f>
        <v>0</v>
      </c>
      <c r="E1161">
        <f t="shared" si="75"/>
        <v>20922302</v>
      </c>
      <c r="F1161">
        <f t="shared" si="72"/>
        <v>20922301</v>
      </c>
      <c r="H1161" t="s">
        <v>3820</v>
      </c>
      <c r="I1161" t="s">
        <v>1452</v>
      </c>
      <c r="J1161" t="s">
        <v>4109</v>
      </c>
    </row>
    <row r="1162" spans="1:10" x14ac:dyDescent="0.35">
      <c r="A1162" t="s">
        <v>1164</v>
      </c>
      <c r="B1162" t="str">
        <f t="shared" si="73"/>
        <v>INSERT INTO CaZipCodes(ZipCode, City, Population, RangeLow, RangeHigh) VALUES('93199','GOLETA', 0, 20922302, 20922301)</v>
      </c>
      <c r="C1162">
        <f t="shared" si="74"/>
        <v>93199</v>
      </c>
      <c r="D1162">
        <f>IFERROR(VLOOKUP(C1162, Census!B1161:D34280,3, FALSE), 0)</f>
        <v>0</v>
      </c>
      <c r="E1162">
        <f t="shared" si="75"/>
        <v>20922302</v>
      </c>
      <c r="F1162">
        <f t="shared" si="72"/>
        <v>20922301</v>
      </c>
      <c r="H1162" t="s">
        <v>3821</v>
      </c>
      <c r="I1162" t="s">
        <v>1453</v>
      </c>
      <c r="J1162" t="s">
        <v>4110</v>
      </c>
    </row>
    <row r="1163" spans="1:10" x14ac:dyDescent="0.35">
      <c r="A1163" t="s">
        <v>1165</v>
      </c>
      <c r="B1163" t="str">
        <f t="shared" si="73"/>
        <v>INSERT INTO CaZipCodes(ZipCode, City, Population, RangeLow, RangeHigh) VALUES('93201','ALPAUGH', 1348, 20922302, 20923649)</v>
      </c>
      <c r="C1163">
        <f t="shared" si="74"/>
        <v>93201</v>
      </c>
      <c r="D1163">
        <f>IFERROR(VLOOKUP(C1163, Census!B1162:D34281,3, FALSE), 0)</f>
        <v>1348</v>
      </c>
      <c r="E1163">
        <f t="shared" si="75"/>
        <v>20922302</v>
      </c>
      <c r="F1163">
        <f t="shared" si="72"/>
        <v>20923649</v>
      </c>
      <c r="H1163" t="s">
        <v>3822</v>
      </c>
      <c r="I1163" t="s">
        <v>1454</v>
      </c>
      <c r="J1163" t="s">
        <v>4111</v>
      </c>
    </row>
    <row r="1164" spans="1:10" x14ac:dyDescent="0.35">
      <c r="A1164" t="s">
        <v>1166</v>
      </c>
      <c r="B1164" t="str">
        <f t="shared" si="73"/>
        <v>INSERT INTO CaZipCodes(ZipCode, City, Population, RangeLow, RangeHigh) VALUES('93202','ARMONA', 4143, 20923650, 20927792)</v>
      </c>
      <c r="C1164">
        <f t="shared" si="74"/>
        <v>93202</v>
      </c>
      <c r="D1164">
        <f>IFERROR(VLOOKUP(C1164, Census!B1163:D34282,3, FALSE), 0)</f>
        <v>4143</v>
      </c>
      <c r="E1164">
        <f t="shared" si="75"/>
        <v>20923650</v>
      </c>
      <c r="F1164">
        <f t="shared" si="72"/>
        <v>20927792</v>
      </c>
      <c r="H1164" t="s">
        <v>3823</v>
      </c>
      <c r="I1164" t="s">
        <v>1455</v>
      </c>
      <c r="J1164" t="s">
        <v>4112</v>
      </c>
    </row>
    <row r="1165" spans="1:10" x14ac:dyDescent="0.35">
      <c r="A1165" t="s">
        <v>1167</v>
      </c>
      <c r="B1165" t="str">
        <f t="shared" si="73"/>
        <v>INSERT INTO CaZipCodes(ZipCode, City, Population, RangeLow, RangeHigh) VALUES('93203','ARVIN', 20938, 20927793, 20948730)</v>
      </c>
      <c r="C1165">
        <f t="shared" si="74"/>
        <v>93203</v>
      </c>
      <c r="D1165">
        <f>IFERROR(VLOOKUP(C1165, Census!B1164:D34283,3, FALSE), 0)</f>
        <v>20938</v>
      </c>
      <c r="E1165">
        <f t="shared" si="75"/>
        <v>20927793</v>
      </c>
      <c r="F1165">
        <f t="shared" si="72"/>
        <v>20948730</v>
      </c>
      <c r="H1165" t="s">
        <v>3824</v>
      </c>
      <c r="I1165" t="s">
        <v>1456</v>
      </c>
      <c r="J1165" t="s">
        <v>4113</v>
      </c>
    </row>
    <row r="1166" spans="1:10" x14ac:dyDescent="0.35">
      <c r="A1166" t="s">
        <v>1168</v>
      </c>
      <c r="B1166" t="str">
        <f t="shared" si="73"/>
        <v>INSERT INTO CaZipCodes(ZipCode, City, Population, RangeLow, RangeHigh) VALUES('93204','AVENAL', 15529, 20948731, 20964259)</v>
      </c>
      <c r="C1166">
        <f t="shared" si="74"/>
        <v>93204</v>
      </c>
      <c r="D1166">
        <f>IFERROR(VLOOKUP(C1166, Census!B1165:D34284,3, FALSE), 0)</f>
        <v>15529</v>
      </c>
      <c r="E1166">
        <f t="shared" si="75"/>
        <v>20948731</v>
      </c>
      <c r="F1166">
        <f t="shared" si="72"/>
        <v>20964259</v>
      </c>
      <c r="H1166" t="s">
        <v>3825</v>
      </c>
      <c r="I1166" t="s">
        <v>1457</v>
      </c>
      <c r="J1166" t="s">
        <v>4114</v>
      </c>
    </row>
    <row r="1167" spans="1:10" x14ac:dyDescent="0.35">
      <c r="A1167" t="s">
        <v>1169</v>
      </c>
      <c r="B1167" t="str">
        <f t="shared" si="73"/>
        <v>INSERT INTO CaZipCodes(ZipCode, City, Population, RangeLow, RangeHigh) VALUES('93205','BODFISH', 2113, 20964260, 20966372)</v>
      </c>
      <c r="C1167">
        <f t="shared" si="74"/>
        <v>93205</v>
      </c>
      <c r="D1167">
        <f>IFERROR(VLOOKUP(C1167, Census!B1166:D34285,3, FALSE), 0)</f>
        <v>2113</v>
      </c>
      <c r="E1167">
        <f t="shared" si="75"/>
        <v>20964260</v>
      </c>
      <c r="F1167">
        <f t="shared" si="72"/>
        <v>20966372</v>
      </c>
      <c r="H1167" t="s">
        <v>3826</v>
      </c>
      <c r="I1167" t="s">
        <v>1458</v>
      </c>
      <c r="J1167" t="s">
        <v>4115</v>
      </c>
    </row>
    <row r="1168" spans="1:10" x14ac:dyDescent="0.35">
      <c r="A1168" t="s">
        <v>1170</v>
      </c>
      <c r="B1168" t="str">
        <f t="shared" si="73"/>
        <v>INSERT INTO CaZipCodes(ZipCode, City, Population, RangeLow, RangeHigh) VALUES('93206','BUTTONWILLOW', 2300, 20966373, 20968672)</v>
      </c>
      <c r="C1168">
        <f t="shared" si="74"/>
        <v>93206</v>
      </c>
      <c r="D1168">
        <f>IFERROR(VLOOKUP(C1168, Census!B1167:D34286,3, FALSE), 0)</f>
        <v>2300</v>
      </c>
      <c r="E1168">
        <f t="shared" si="75"/>
        <v>20966373</v>
      </c>
      <c r="F1168">
        <f t="shared" si="72"/>
        <v>20968672</v>
      </c>
      <c r="H1168" t="s">
        <v>3827</v>
      </c>
      <c r="I1168" t="s">
        <v>1459</v>
      </c>
      <c r="J1168" t="s">
        <v>4116</v>
      </c>
    </row>
    <row r="1169" spans="1:10" x14ac:dyDescent="0.35">
      <c r="A1169" t="s">
        <v>1171</v>
      </c>
      <c r="B1169" t="str">
        <f t="shared" si="73"/>
        <v>INSERT INTO CaZipCodes(ZipCode, City, Population, RangeLow, RangeHigh) VALUES('93207','CALIFORNIA HOT SPRINGS', 263, 20968673, 20968935)</v>
      </c>
      <c r="C1169">
        <f t="shared" si="74"/>
        <v>93207</v>
      </c>
      <c r="D1169">
        <f>IFERROR(VLOOKUP(C1169, Census!B1168:D34287,3, FALSE), 0)</f>
        <v>263</v>
      </c>
      <c r="E1169">
        <f t="shared" si="75"/>
        <v>20968673</v>
      </c>
      <c r="F1169">
        <f t="shared" ref="F1169:F1232" si="76">F1168+D1169</f>
        <v>20968935</v>
      </c>
      <c r="H1169" t="s">
        <v>3828</v>
      </c>
      <c r="I1169" t="s">
        <v>1460</v>
      </c>
      <c r="J1169" t="s">
        <v>4117</v>
      </c>
    </row>
    <row r="1170" spans="1:10" x14ac:dyDescent="0.35">
      <c r="A1170" t="s">
        <v>1172</v>
      </c>
      <c r="B1170" t="str">
        <f t="shared" si="73"/>
        <v>INSERT INTO CaZipCodes(ZipCode, City, Population, RangeLow, RangeHigh) VALUES('93208','CAMP NELSON', 104, 20968936, 20969039)</v>
      </c>
      <c r="C1170">
        <f t="shared" si="74"/>
        <v>93208</v>
      </c>
      <c r="D1170">
        <f>IFERROR(VLOOKUP(C1170, Census!B1169:D34288,3, FALSE), 0)</f>
        <v>104</v>
      </c>
      <c r="E1170">
        <f t="shared" si="75"/>
        <v>20968936</v>
      </c>
      <c r="F1170">
        <f t="shared" si="76"/>
        <v>20969039</v>
      </c>
      <c r="H1170" t="s">
        <v>3829</v>
      </c>
      <c r="I1170" t="s">
        <v>1461</v>
      </c>
      <c r="J1170" t="s">
        <v>4118</v>
      </c>
    </row>
    <row r="1171" spans="1:10" x14ac:dyDescent="0.35">
      <c r="A1171" t="s">
        <v>1173</v>
      </c>
      <c r="B1171" t="str">
        <f t="shared" si="73"/>
        <v>INSERT INTO CaZipCodes(ZipCode, City, Population, RangeLow, RangeHigh) VALUES('93210','COALINGA', 19504, 20969040, 20988543)</v>
      </c>
      <c r="C1171">
        <f t="shared" si="74"/>
        <v>93210</v>
      </c>
      <c r="D1171">
        <f>IFERROR(VLOOKUP(C1171, Census!B1170:D34289,3, FALSE), 0)</f>
        <v>19504</v>
      </c>
      <c r="E1171">
        <f t="shared" si="75"/>
        <v>20969040</v>
      </c>
      <c r="F1171">
        <f t="shared" si="76"/>
        <v>20988543</v>
      </c>
      <c r="H1171" t="s">
        <v>3830</v>
      </c>
      <c r="I1171" t="s">
        <v>1462</v>
      </c>
      <c r="J1171" t="s">
        <v>4119</v>
      </c>
    </row>
    <row r="1172" spans="1:10" x14ac:dyDescent="0.35">
      <c r="A1172" t="s">
        <v>1174</v>
      </c>
      <c r="B1172" t="str">
        <f t="shared" si="73"/>
        <v>INSERT INTO CaZipCodes(ZipCode, City, Population, RangeLow, RangeHigh) VALUES('93212','CORCORAN', 26079, 20988544, 21014622)</v>
      </c>
      <c r="C1172">
        <f t="shared" si="74"/>
        <v>93212</v>
      </c>
      <c r="D1172">
        <f>IFERROR(VLOOKUP(C1172, Census!B1171:D34290,3, FALSE), 0)</f>
        <v>26079</v>
      </c>
      <c r="E1172">
        <f t="shared" si="75"/>
        <v>20988544</v>
      </c>
      <c r="F1172">
        <f t="shared" si="76"/>
        <v>21014622</v>
      </c>
      <c r="H1172" t="s">
        <v>3831</v>
      </c>
      <c r="I1172" t="s">
        <v>1463</v>
      </c>
      <c r="J1172" t="s">
        <v>4120</v>
      </c>
    </row>
    <row r="1173" spans="1:10" x14ac:dyDescent="0.35">
      <c r="A1173" t="s">
        <v>1175</v>
      </c>
      <c r="B1173" t="str">
        <f t="shared" si="73"/>
        <v>INSERT INTO CaZipCodes(ZipCode, City, Population, RangeLow, RangeHigh) VALUES('93215','DELANO', 55659, 21014623, 21070281)</v>
      </c>
      <c r="C1173">
        <f t="shared" si="74"/>
        <v>93215</v>
      </c>
      <c r="D1173">
        <f>IFERROR(VLOOKUP(C1173, Census!B1172:D34291,3, FALSE), 0)</f>
        <v>55659</v>
      </c>
      <c r="E1173">
        <f t="shared" si="75"/>
        <v>21014623</v>
      </c>
      <c r="F1173">
        <f t="shared" si="76"/>
        <v>21070281</v>
      </c>
      <c r="H1173" t="s">
        <v>3832</v>
      </c>
      <c r="I1173" t="s">
        <v>1464</v>
      </c>
      <c r="J1173" t="s">
        <v>4121</v>
      </c>
    </row>
    <row r="1174" spans="1:10" x14ac:dyDescent="0.35">
      <c r="A1174" t="s">
        <v>1176</v>
      </c>
      <c r="B1174" t="str">
        <f t="shared" si="73"/>
        <v>INSERT INTO CaZipCodes(ZipCode, City, Population, RangeLow, RangeHigh) VALUES('93216','DELANO', 0, 21070282, 21070281)</v>
      </c>
      <c r="C1174">
        <f t="shared" si="74"/>
        <v>93216</v>
      </c>
      <c r="D1174">
        <f>IFERROR(VLOOKUP(C1174, Census!B1173:D34292,3, FALSE), 0)</f>
        <v>0</v>
      </c>
      <c r="E1174">
        <f t="shared" si="75"/>
        <v>21070282</v>
      </c>
      <c r="F1174">
        <f t="shared" si="76"/>
        <v>21070281</v>
      </c>
      <c r="H1174" t="s">
        <v>3833</v>
      </c>
      <c r="I1174" t="s">
        <v>1465</v>
      </c>
      <c r="J1174" t="s">
        <v>4122</v>
      </c>
    </row>
    <row r="1175" spans="1:10" x14ac:dyDescent="0.35">
      <c r="A1175" t="s">
        <v>1177</v>
      </c>
      <c r="B1175" t="str">
        <f t="shared" si="73"/>
        <v>INSERT INTO CaZipCodes(ZipCode, City, Population, RangeLow, RangeHigh) VALUES('93218','DUCOR', 994, 21070282, 21071275)</v>
      </c>
      <c r="C1175">
        <f t="shared" si="74"/>
        <v>93218</v>
      </c>
      <c r="D1175">
        <f>IFERROR(VLOOKUP(C1175, Census!B1174:D34293,3, FALSE), 0)</f>
        <v>994</v>
      </c>
      <c r="E1175">
        <f t="shared" si="75"/>
        <v>21070282</v>
      </c>
      <c r="F1175">
        <f t="shared" si="76"/>
        <v>21071275</v>
      </c>
      <c r="H1175" t="s">
        <v>3834</v>
      </c>
      <c r="I1175" t="s">
        <v>1466</v>
      </c>
      <c r="J1175" t="s">
        <v>4123</v>
      </c>
    </row>
    <row r="1176" spans="1:10" x14ac:dyDescent="0.35">
      <c r="A1176" t="s">
        <v>1178</v>
      </c>
      <c r="B1176" t="str">
        <f t="shared" si="73"/>
        <v>INSERT INTO CaZipCodes(ZipCode, City, Population, RangeLow, RangeHigh) VALUES('93219','EARLIMART', 10194, 21071276, 21081469)</v>
      </c>
      <c r="C1176">
        <f t="shared" si="74"/>
        <v>93219</v>
      </c>
      <c r="D1176">
        <f>IFERROR(VLOOKUP(C1176, Census!B1175:D34294,3, FALSE), 0)</f>
        <v>10194</v>
      </c>
      <c r="E1176">
        <f t="shared" si="75"/>
        <v>21071276</v>
      </c>
      <c r="F1176">
        <f t="shared" si="76"/>
        <v>21081469</v>
      </c>
      <c r="H1176" t="s">
        <v>3835</v>
      </c>
      <c r="I1176" t="s">
        <v>1467</v>
      </c>
      <c r="J1176" t="s">
        <v>4124</v>
      </c>
    </row>
    <row r="1177" spans="1:10" x14ac:dyDescent="0.35">
      <c r="A1177" t="s">
        <v>1179</v>
      </c>
      <c r="B1177" t="str">
        <f t="shared" si="73"/>
        <v>INSERT INTO CaZipCodes(ZipCode, City, Population, RangeLow, RangeHigh) VALUES('93220','EDISON', 211, 21081470, 21081680)</v>
      </c>
      <c r="C1177">
        <f t="shared" si="74"/>
        <v>93220</v>
      </c>
      <c r="D1177">
        <f>IFERROR(VLOOKUP(C1177, Census!B1176:D34295,3, FALSE), 0)</f>
        <v>211</v>
      </c>
      <c r="E1177">
        <f t="shared" si="75"/>
        <v>21081470</v>
      </c>
      <c r="F1177">
        <f t="shared" si="76"/>
        <v>21081680</v>
      </c>
      <c r="H1177" t="s">
        <v>3836</v>
      </c>
      <c r="I1177" t="s">
        <v>1468</v>
      </c>
      <c r="J1177" t="s">
        <v>4125</v>
      </c>
    </row>
    <row r="1178" spans="1:10" x14ac:dyDescent="0.35">
      <c r="A1178" t="s">
        <v>1180</v>
      </c>
      <c r="B1178" t="str">
        <f t="shared" si="73"/>
        <v>INSERT INTO CaZipCodes(ZipCode, City, Population, RangeLow, RangeHigh) VALUES('93221','EXETER', 14945, 21081681, 21096625)</v>
      </c>
      <c r="C1178">
        <f t="shared" si="74"/>
        <v>93221</v>
      </c>
      <c r="D1178">
        <f>IFERROR(VLOOKUP(C1178, Census!B1177:D34296,3, FALSE), 0)</f>
        <v>14945</v>
      </c>
      <c r="E1178">
        <f t="shared" si="75"/>
        <v>21081681</v>
      </c>
      <c r="F1178">
        <f t="shared" si="76"/>
        <v>21096625</v>
      </c>
      <c r="H1178" t="s">
        <v>3837</v>
      </c>
      <c r="I1178" t="s">
        <v>1469</v>
      </c>
      <c r="J1178" t="s">
        <v>4126</v>
      </c>
    </row>
    <row r="1179" spans="1:10" x14ac:dyDescent="0.35">
      <c r="A1179" t="s">
        <v>1181</v>
      </c>
      <c r="B1179" t="str">
        <f t="shared" si="73"/>
        <v>INSERT INTO CaZipCodes(ZipCode, City, Population, RangeLow, RangeHigh) VALUES('93222','FRAZIER PARK', 2099, 21096626, 21098724)</v>
      </c>
      <c r="C1179">
        <f t="shared" si="74"/>
        <v>93222</v>
      </c>
      <c r="D1179">
        <f>IFERROR(VLOOKUP(C1179, Census!B1178:D34297,3, FALSE), 0)</f>
        <v>2099</v>
      </c>
      <c r="E1179">
        <f t="shared" si="75"/>
        <v>21096626</v>
      </c>
      <c r="F1179">
        <f t="shared" si="76"/>
        <v>21098724</v>
      </c>
      <c r="H1179" t="s">
        <v>3838</v>
      </c>
      <c r="I1179" t="s">
        <v>1470</v>
      </c>
      <c r="J1179" t="s">
        <v>4127</v>
      </c>
    </row>
    <row r="1180" spans="1:10" x14ac:dyDescent="0.35">
      <c r="A1180" t="s">
        <v>1182</v>
      </c>
      <c r="B1180" t="str">
        <f t="shared" si="73"/>
        <v>INSERT INTO CaZipCodes(ZipCode, City, Population, RangeLow, RangeHigh) VALUES('93223','FARMERSVILLE', 10604, 21098725, 21109328)</v>
      </c>
      <c r="C1180">
        <f t="shared" si="74"/>
        <v>93223</v>
      </c>
      <c r="D1180">
        <f>IFERROR(VLOOKUP(C1180, Census!B1179:D34298,3, FALSE), 0)</f>
        <v>10604</v>
      </c>
      <c r="E1180">
        <f t="shared" si="75"/>
        <v>21098725</v>
      </c>
      <c r="F1180">
        <f t="shared" si="76"/>
        <v>21109328</v>
      </c>
      <c r="H1180" t="s">
        <v>3839</v>
      </c>
      <c r="I1180" t="s">
        <v>1471</v>
      </c>
      <c r="J1180" t="s">
        <v>4128</v>
      </c>
    </row>
    <row r="1181" spans="1:10" x14ac:dyDescent="0.35">
      <c r="A1181" t="s">
        <v>1183</v>
      </c>
      <c r="B1181" t="str">
        <f t="shared" si="73"/>
        <v>INSERT INTO CaZipCodes(ZipCode, City, Population, RangeLow, RangeHigh) VALUES('93224','FELLOWS', 451, 21109329, 21109779)</v>
      </c>
      <c r="C1181">
        <f t="shared" si="74"/>
        <v>93224</v>
      </c>
      <c r="D1181">
        <f>IFERROR(VLOOKUP(C1181, Census!B1180:D34299,3, FALSE), 0)</f>
        <v>451</v>
      </c>
      <c r="E1181">
        <f t="shared" si="75"/>
        <v>21109329</v>
      </c>
      <c r="F1181">
        <f t="shared" si="76"/>
        <v>21109779</v>
      </c>
      <c r="H1181" t="s">
        <v>3840</v>
      </c>
      <c r="I1181" t="s">
        <v>1472</v>
      </c>
      <c r="J1181" t="s">
        <v>4129</v>
      </c>
    </row>
    <row r="1182" spans="1:10" x14ac:dyDescent="0.35">
      <c r="A1182" t="s">
        <v>1184</v>
      </c>
      <c r="B1182" t="str">
        <f t="shared" si="73"/>
        <v>INSERT INTO CaZipCodes(ZipCode, City, Population, RangeLow, RangeHigh) VALUES('93225','FRAZIER PARK', 5077, 21109780, 21114856)</v>
      </c>
      <c r="C1182">
        <f t="shared" si="74"/>
        <v>93225</v>
      </c>
      <c r="D1182">
        <f>IFERROR(VLOOKUP(C1182, Census!B1181:D34300,3, FALSE), 0)</f>
        <v>5077</v>
      </c>
      <c r="E1182">
        <f t="shared" si="75"/>
        <v>21109780</v>
      </c>
      <c r="F1182">
        <f t="shared" si="76"/>
        <v>21114856</v>
      </c>
      <c r="H1182" t="s">
        <v>3841</v>
      </c>
      <c r="I1182" t="s">
        <v>1473</v>
      </c>
      <c r="J1182" t="s">
        <v>4130</v>
      </c>
    </row>
    <row r="1183" spans="1:10" x14ac:dyDescent="0.35">
      <c r="A1183" t="s">
        <v>1185</v>
      </c>
      <c r="B1183" t="str">
        <f t="shared" si="73"/>
        <v>INSERT INTO CaZipCodes(ZipCode, City, Population, RangeLow, RangeHigh) VALUES('93226','GLENNVILLE', 282, 21114857, 21115138)</v>
      </c>
      <c r="C1183">
        <f t="shared" si="74"/>
        <v>93226</v>
      </c>
      <c r="D1183">
        <f>IFERROR(VLOOKUP(C1183, Census!B1182:D34301,3, FALSE), 0)</f>
        <v>282</v>
      </c>
      <c r="E1183">
        <f t="shared" si="75"/>
        <v>21114857</v>
      </c>
      <c r="F1183">
        <f t="shared" si="76"/>
        <v>21115138</v>
      </c>
      <c r="H1183" t="s">
        <v>3842</v>
      </c>
      <c r="I1183" t="s">
        <v>1474</v>
      </c>
      <c r="J1183" t="s">
        <v>4131</v>
      </c>
    </row>
    <row r="1184" spans="1:10" x14ac:dyDescent="0.35">
      <c r="A1184" t="s">
        <v>1186</v>
      </c>
      <c r="B1184" t="str">
        <f t="shared" si="73"/>
        <v>INSERT INTO CaZipCodes(ZipCode, City, Population, RangeLow, RangeHigh) VALUES('93227','GOSHEN', 0, 21115139, 21115138)</v>
      </c>
      <c r="C1184">
        <f t="shared" si="74"/>
        <v>93227</v>
      </c>
      <c r="D1184">
        <f>IFERROR(VLOOKUP(C1184, Census!B1183:D34302,3, FALSE), 0)</f>
        <v>0</v>
      </c>
      <c r="E1184">
        <f t="shared" si="75"/>
        <v>21115139</v>
      </c>
      <c r="F1184">
        <f t="shared" si="76"/>
        <v>21115138</v>
      </c>
      <c r="H1184" t="s">
        <v>3843</v>
      </c>
      <c r="I1184" t="s">
        <v>1475</v>
      </c>
      <c r="J1184" t="s">
        <v>4132</v>
      </c>
    </row>
    <row r="1185" spans="1:10" x14ac:dyDescent="0.35">
      <c r="A1185" t="s">
        <v>1187</v>
      </c>
      <c r="B1185" t="str">
        <f t="shared" si="73"/>
        <v>INSERT INTO CaZipCodes(ZipCode, City, Population, RangeLow, RangeHigh) VALUES('93230','HANFORD', 65264, 21115139, 21180402)</v>
      </c>
      <c r="C1185">
        <f t="shared" si="74"/>
        <v>93230</v>
      </c>
      <c r="D1185">
        <f>IFERROR(VLOOKUP(C1185, Census!B1184:D34303,3, FALSE), 0)</f>
        <v>65264</v>
      </c>
      <c r="E1185">
        <f t="shared" si="75"/>
        <v>21115139</v>
      </c>
      <c r="F1185">
        <f t="shared" si="76"/>
        <v>21180402</v>
      </c>
      <c r="H1185" t="s">
        <v>3844</v>
      </c>
      <c r="I1185" t="s">
        <v>1476</v>
      </c>
      <c r="J1185" t="s">
        <v>4133</v>
      </c>
    </row>
    <row r="1186" spans="1:10" x14ac:dyDescent="0.35">
      <c r="A1186" t="s">
        <v>1188</v>
      </c>
      <c r="B1186" t="str">
        <f t="shared" si="73"/>
        <v>INSERT INTO CaZipCodes(ZipCode, City, Population, RangeLow, RangeHigh) VALUES('93232','HANFORD', 0, 21180403, 21180402)</v>
      </c>
      <c r="C1186">
        <f t="shared" si="74"/>
        <v>93232</v>
      </c>
      <c r="D1186">
        <f>IFERROR(VLOOKUP(C1186, Census!B1185:D34304,3, FALSE), 0)</f>
        <v>0</v>
      </c>
      <c r="E1186">
        <f t="shared" si="75"/>
        <v>21180403</v>
      </c>
      <c r="F1186">
        <f t="shared" si="76"/>
        <v>21180402</v>
      </c>
      <c r="H1186" t="s">
        <v>3845</v>
      </c>
      <c r="I1186" t="s">
        <v>1477</v>
      </c>
      <c r="J1186" t="s">
        <v>4134</v>
      </c>
    </row>
    <row r="1187" spans="1:10" x14ac:dyDescent="0.35">
      <c r="A1187" t="s">
        <v>1189</v>
      </c>
      <c r="B1187" t="str">
        <f t="shared" si="73"/>
        <v>INSERT INTO CaZipCodes(ZipCode, City, Population, RangeLow, RangeHigh) VALUES('93234','HURON', 6987, 21180403, 21187389)</v>
      </c>
      <c r="C1187">
        <f t="shared" si="74"/>
        <v>93234</v>
      </c>
      <c r="D1187">
        <f>IFERROR(VLOOKUP(C1187, Census!B1186:D34305,3, FALSE), 0)</f>
        <v>6987</v>
      </c>
      <c r="E1187">
        <f t="shared" si="75"/>
        <v>21180403</v>
      </c>
      <c r="F1187">
        <f t="shared" si="76"/>
        <v>21187389</v>
      </c>
      <c r="H1187" t="s">
        <v>3846</v>
      </c>
      <c r="I1187" t="s">
        <v>1478</v>
      </c>
      <c r="J1187" t="s">
        <v>4135</v>
      </c>
    </row>
    <row r="1188" spans="1:10" x14ac:dyDescent="0.35">
      <c r="A1188" t="s">
        <v>1190</v>
      </c>
      <c r="B1188" t="str">
        <f t="shared" si="73"/>
        <v>INSERT INTO CaZipCodes(ZipCode, City, Population, RangeLow, RangeHigh) VALUES('93235','IVANHOE', 4559, 21187390, 21191948)</v>
      </c>
      <c r="C1188">
        <f t="shared" si="74"/>
        <v>93235</v>
      </c>
      <c r="D1188">
        <f>IFERROR(VLOOKUP(C1188, Census!B1187:D34306,3, FALSE), 0)</f>
        <v>4559</v>
      </c>
      <c r="E1188">
        <f t="shared" si="75"/>
        <v>21187390</v>
      </c>
      <c r="F1188">
        <f t="shared" si="76"/>
        <v>21191948</v>
      </c>
      <c r="H1188" t="s">
        <v>3847</v>
      </c>
      <c r="I1188" t="s">
        <v>1479</v>
      </c>
      <c r="J1188" t="s">
        <v>4136</v>
      </c>
    </row>
    <row r="1189" spans="1:10" x14ac:dyDescent="0.35">
      <c r="A1189" t="s">
        <v>1191</v>
      </c>
      <c r="B1189" t="str">
        <f t="shared" si="73"/>
        <v>INSERT INTO CaZipCodes(ZipCode, City, Population, RangeLow, RangeHigh) VALUES('93237','KAWEAH', 0, 21191949, 21191948)</v>
      </c>
      <c r="C1189">
        <f t="shared" si="74"/>
        <v>93237</v>
      </c>
      <c r="D1189">
        <f>IFERROR(VLOOKUP(C1189, Census!B1188:D34307,3, FALSE), 0)</f>
        <v>0</v>
      </c>
      <c r="E1189">
        <f t="shared" si="75"/>
        <v>21191949</v>
      </c>
      <c r="F1189">
        <f t="shared" si="76"/>
        <v>21191948</v>
      </c>
      <c r="H1189" t="s">
        <v>3848</v>
      </c>
      <c r="I1189" t="s">
        <v>1480</v>
      </c>
      <c r="J1189" t="s">
        <v>4137</v>
      </c>
    </row>
    <row r="1190" spans="1:10" x14ac:dyDescent="0.35">
      <c r="A1190" t="s">
        <v>1192</v>
      </c>
      <c r="B1190" t="str">
        <f t="shared" si="73"/>
        <v>INSERT INTO CaZipCodes(ZipCode, City, Population, RangeLow, RangeHigh) VALUES('93238','KERNVILLE', 1490, 21191949, 21193438)</v>
      </c>
      <c r="C1190">
        <f t="shared" si="74"/>
        <v>93238</v>
      </c>
      <c r="D1190">
        <f>IFERROR(VLOOKUP(C1190, Census!B1189:D34308,3, FALSE), 0)</f>
        <v>1490</v>
      </c>
      <c r="E1190">
        <f t="shared" si="75"/>
        <v>21191949</v>
      </c>
      <c r="F1190">
        <f t="shared" si="76"/>
        <v>21193438</v>
      </c>
      <c r="H1190" t="s">
        <v>3849</v>
      </c>
      <c r="I1190" t="s">
        <v>1481</v>
      </c>
      <c r="J1190" t="s">
        <v>4138</v>
      </c>
    </row>
    <row r="1191" spans="1:10" x14ac:dyDescent="0.35">
      <c r="A1191" t="s">
        <v>1193</v>
      </c>
      <c r="B1191" t="str">
        <f t="shared" si="73"/>
        <v>INSERT INTO CaZipCodes(ZipCode, City, Population, RangeLow, RangeHigh) VALUES('93239','KETTLEMAN CITY', 1688, 21193439, 21195126)</v>
      </c>
      <c r="C1191">
        <f t="shared" si="74"/>
        <v>93239</v>
      </c>
      <c r="D1191">
        <f>IFERROR(VLOOKUP(C1191, Census!B1190:D34309,3, FALSE), 0)</f>
        <v>1688</v>
      </c>
      <c r="E1191">
        <f t="shared" si="75"/>
        <v>21193439</v>
      </c>
      <c r="F1191">
        <f t="shared" si="76"/>
        <v>21195126</v>
      </c>
      <c r="H1191" t="s">
        <v>3850</v>
      </c>
      <c r="I1191" t="s">
        <v>1482</v>
      </c>
      <c r="J1191" t="s">
        <v>4139</v>
      </c>
    </row>
    <row r="1192" spans="1:10" x14ac:dyDescent="0.35">
      <c r="A1192" t="s">
        <v>1194</v>
      </c>
      <c r="B1192" t="str">
        <f t="shared" si="73"/>
        <v>INSERT INTO CaZipCodes(ZipCode, City, Population, RangeLow, RangeHigh) VALUES('93240','LAKE ISABELLA', 6056, 21195127, 21201182)</v>
      </c>
      <c r="C1192">
        <f t="shared" si="74"/>
        <v>93240</v>
      </c>
      <c r="D1192">
        <f>IFERROR(VLOOKUP(C1192, Census!B1191:D34310,3, FALSE), 0)</f>
        <v>6056</v>
      </c>
      <c r="E1192">
        <f t="shared" si="75"/>
        <v>21195127</v>
      </c>
      <c r="F1192">
        <f t="shared" si="76"/>
        <v>21201182</v>
      </c>
      <c r="H1192" t="s">
        <v>3851</v>
      </c>
      <c r="I1192" t="s">
        <v>1483</v>
      </c>
      <c r="J1192" t="s">
        <v>4140</v>
      </c>
    </row>
    <row r="1193" spans="1:10" x14ac:dyDescent="0.35">
      <c r="A1193" t="s">
        <v>1195</v>
      </c>
      <c r="B1193" t="str">
        <f t="shared" si="73"/>
        <v>INSERT INTO CaZipCodes(ZipCode, City, Population, RangeLow, RangeHigh) VALUES('93241','LAMONT', 17489, 21201183, 21218671)</v>
      </c>
      <c r="C1193">
        <f t="shared" si="74"/>
        <v>93241</v>
      </c>
      <c r="D1193">
        <f>IFERROR(VLOOKUP(C1193, Census!B1192:D34311,3, FALSE), 0)</f>
        <v>17489</v>
      </c>
      <c r="E1193">
        <f t="shared" si="75"/>
        <v>21201183</v>
      </c>
      <c r="F1193">
        <f t="shared" si="76"/>
        <v>21218671</v>
      </c>
      <c r="H1193" t="s">
        <v>3852</v>
      </c>
      <c r="I1193" t="s">
        <v>1484</v>
      </c>
      <c r="J1193" t="s">
        <v>4141</v>
      </c>
    </row>
    <row r="1194" spans="1:10" x14ac:dyDescent="0.35">
      <c r="A1194" t="s">
        <v>1196</v>
      </c>
      <c r="B1194" t="str">
        <f t="shared" si="73"/>
        <v>INSERT INTO CaZipCodes(ZipCode, City, Population, RangeLow, RangeHigh) VALUES('93242','LATON', 3468, 21218672, 21222139)</v>
      </c>
      <c r="C1194">
        <f t="shared" si="74"/>
        <v>93242</v>
      </c>
      <c r="D1194">
        <f>IFERROR(VLOOKUP(C1194, Census!B1193:D34312,3, FALSE), 0)</f>
        <v>3468</v>
      </c>
      <c r="E1194">
        <f t="shared" si="75"/>
        <v>21218672</v>
      </c>
      <c r="F1194">
        <f t="shared" si="76"/>
        <v>21222139</v>
      </c>
      <c r="H1194" t="s">
        <v>3853</v>
      </c>
      <c r="I1194" t="s">
        <v>1485</v>
      </c>
      <c r="J1194" t="s">
        <v>4142</v>
      </c>
    </row>
    <row r="1195" spans="1:10" x14ac:dyDescent="0.35">
      <c r="A1195" t="s">
        <v>1197</v>
      </c>
      <c r="B1195" t="str">
        <f t="shared" si="73"/>
        <v>INSERT INTO CaZipCodes(ZipCode, City, Population, RangeLow, RangeHigh) VALUES('93243','LEBEC', 1699, 21222140, 21223838)</v>
      </c>
      <c r="C1195">
        <f t="shared" si="74"/>
        <v>93243</v>
      </c>
      <c r="D1195">
        <f>IFERROR(VLOOKUP(C1195, Census!B1194:D34313,3, FALSE), 0)</f>
        <v>1699</v>
      </c>
      <c r="E1195">
        <f t="shared" si="75"/>
        <v>21222140</v>
      </c>
      <c r="F1195">
        <f t="shared" si="76"/>
        <v>21223838</v>
      </c>
      <c r="H1195" t="s">
        <v>3854</v>
      </c>
      <c r="I1195" t="s">
        <v>1486</v>
      </c>
      <c r="J1195" t="s">
        <v>4143</v>
      </c>
    </row>
    <row r="1196" spans="1:10" x14ac:dyDescent="0.35">
      <c r="A1196" t="s">
        <v>1198</v>
      </c>
      <c r="B1196" t="str">
        <f t="shared" si="73"/>
        <v>INSERT INTO CaZipCodes(ZipCode, City, Population, RangeLow, RangeHigh) VALUES('93244','LEMON COVE', 534, 21223839, 21224372)</v>
      </c>
      <c r="C1196">
        <f t="shared" si="74"/>
        <v>93244</v>
      </c>
      <c r="D1196">
        <f>IFERROR(VLOOKUP(C1196, Census!B1195:D34314,3, FALSE), 0)</f>
        <v>534</v>
      </c>
      <c r="E1196">
        <f t="shared" si="75"/>
        <v>21223839</v>
      </c>
      <c r="F1196">
        <f t="shared" si="76"/>
        <v>21224372</v>
      </c>
      <c r="H1196" t="s">
        <v>3855</v>
      </c>
      <c r="I1196" t="s">
        <v>1487</v>
      </c>
      <c r="J1196" t="s">
        <v>4144</v>
      </c>
    </row>
    <row r="1197" spans="1:10" x14ac:dyDescent="0.35">
      <c r="A1197" t="s">
        <v>1199</v>
      </c>
      <c r="B1197" t="str">
        <f t="shared" si="73"/>
        <v>INSERT INTO CaZipCodes(ZipCode, City, Population, RangeLow, RangeHigh) VALUES('93245','LEMOORE', 37412, 21224373, 21261784)</v>
      </c>
      <c r="C1197">
        <f t="shared" si="74"/>
        <v>93245</v>
      </c>
      <c r="D1197">
        <f>IFERROR(VLOOKUP(C1197, Census!B1196:D34315,3, FALSE), 0)</f>
        <v>37412</v>
      </c>
      <c r="E1197">
        <f t="shared" si="75"/>
        <v>21224373</v>
      </c>
      <c r="F1197">
        <f t="shared" si="76"/>
        <v>21261784</v>
      </c>
      <c r="H1197" t="s">
        <v>3856</v>
      </c>
      <c r="I1197" t="s">
        <v>1488</v>
      </c>
      <c r="J1197" t="s">
        <v>4145</v>
      </c>
    </row>
    <row r="1198" spans="1:10" x14ac:dyDescent="0.35">
      <c r="A1198" t="s">
        <v>1200</v>
      </c>
      <c r="B1198" t="str">
        <f t="shared" si="73"/>
        <v>INSERT INTO CaZipCodes(ZipCode, City, Population, RangeLow, RangeHigh) VALUES('93246','LEMOORE', 0, 21261785, 21261784)</v>
      </c>
      <c r="C1198">
        <f t="shared" si="74"/>
        <v>93246</v>
      </c>
      <c r="D1198">
        <f>IFERROR(VLOOKUP(C1198, Census!B1197:D34316,3, FALSE), 0)</f>
        <v>0</v>
      </c>
      <c r="E1198">
        <f t="shared" si="75"/>
        <v>21261785</v>
      </c>
      <c r="F1198">
        <f t="shared" si="76"/>
        <v>21261784</v>
      </c>
      <c r="H1198" t="s">
        <v>3857</v>
      </c>
      <c r="I1198" t="s">
        <v>1489</v>
      </c>
      <c r="J1198" t="s">
        <v>4146</v>
      </c>
    </row>
    <row r="1199" spans="1:10" x14ac:dyDescent="0.35">
      <c r="A1199" t="s">
        <v>1201</v>
      </c>
      <c r="B1199" t="str">
        <f t="shared" si="73"/>
        <v>INSERT INTO CaZipCodes(ZipCode, City, Population, RangeLow, RangeHigh) VALUES('93247','LINDSAY', 17423, 21261785, 21279207)</v>
      </c>
      <c r="C1199">
        <f t="shared" si="74"/>
        <v>93247</v>
      </c>
      <c r="D1199">
        <f>IFERROR(VLOOKUP(C1199, Census!B1198:D34317,3, FALSE), 0)</f>
        <v>17423</v>
      </c>
      <c r="E1199">
        <f t="shared" si="75"/>
        <v>21261785</v>
      </c>
      <c r="F1199">
        <f t="shared" si="76"/>
        <v>21279207</v>
      </c>
      <c r="H1199" t="s">
        <v>3858</v>
      </c>
      <c r="I1199" t="s">
        <v>1490</v>
      </c>
      <c r="J1199" t="s">
        <v>4147</v>
      </c>
    </row>
    <row r="1200" spans="1:10" x14ac:dyDescent="0.35">
      <c r="A1200" t="s">
        <v>1202</v>
      </c>
      <c r="B1200" t="str">
        <f t="shared" si="73"/>
        <v>INSERT INTO CaZipCodes(ZipCode, City, Population, RangeLow, RangeHigh) VALUES('93249','LOST HILLS', 2739, 21279208, 21281946)</v>
      </c>
      <c r="C1200">
        <f t="shared" si="74"/>
        <v>93249</v>
      </c>
      <c r="D1200">
        <f>IFERROR(VLOOKUP(C1200, Census!B1199:D34318,3, FALSE), 0)</f>
        <v>2739</v>
      </c>
      <c r="E1200">
        <f t="shared" si="75"/>
        <v>21279208</v>
      </c>
      <c r="F1200">
        <f t="shared" si="76"/>
        <v>21281946</v>
      </c>
      <c r="H1200" t="s">
        <v>3859</v>
      </c>
      <c r="I1200" t="s">
        <v>5832</v>
      </c>
      <c r="J1200" t="s">
        <v>4140</v>
      </c>
    </row>
    <row r="1201" spans="1:10" x14ac:dyDescent="0.35">
      <c r="A1201" t="s">
        <v>1203</v>
      </c>
      <c r="B1201" t="str">
        <f t="shared" si="73"/>
        <v>INSERT INTO CaZipCodes(ZipCode, City, Population, RangeLow, RangeHigh) VALUES('93250','MC FARLAND', 13522, 21281947, 21295468)</v>
      </c>
      <c r="C1201">
        <f t="shared" si="74"/>
        <v>93250</v>
      </c>
      <c r="D1201">
        <f>IFERROR(VLOOKUP(C1201, Census!B1200:D34319,3, FALSE), 0)</f>
        <v>13522</v>
      </c>
      <c r="E1201">
        <f t="shared" si="75"/>
        <v>21281947</v>
      </c>
      <c r="F1201">
        <f t="shared" si="76"/>
        <v>21295468</v>
      </c>
      <c r="H1201" t="s">
        <v>3860</v>
      </c>
      <c r="I1201" t="s">
        <v>5833</v>
      </c>
      <c r="J1201" t="s">
        <v>4119</v>
      </c>
    </row>
    <row r="1202" spans="1:10" x14ac:dyDescent="0.35">
      <c r="A1202" t="s">
        <v>1204</v>
      </c>
      <c r="B1202" t="str">
        <f t="shared" si="73"/>
        <v>INSERT INTO CaZipCodes(ZipCode, City, Population, RangeLow, RangeHigh) VALUES('93251','MC KITTRICK', 270, 21295469, 21295738)</v>
      </c>
      <c r="C1202">
        <f t="shared" si="74"/>
        <v>93251</v>
      </c>
      <c r="D1202">
        <f>IFERROR(VLOOKUP(C1202, Census!B1201:D34320,3, FALSE), 0)</f>
        <v>270</v>
      </c>
      <c r="E1202">
        <f t="shared" si="75"/>
        <v>21295469</v>
      </c>
      <c r="F1202">
        <f t="shared" si="76"/>
        <v>21295738</v>
      </c>
      <c r="H1202" t="s">
        <v>3861</v>
      </c>
      <c r="I1202" t="s">
        <v>5834</v>
      </c>
      <c r="J1202" t="s">
        <v>4127</v>
      </c>
    </row>
    <row r="1203" spans="1:10" x14ac:dyDescent="0.35">
      <c r="A1203" t="s">
        <v>1205</v>
      </c>
      <c r="B1203" t="str">
        <f t="shared" si="73"/>
        <v>INSERT INTO CaZipCodes(ZipCode, City, Population, RangeLow, RangeHigh) VALUES('93252','MARICOPA', 4176, 21295739, 21299914)</v>
      </c>
      <c r="C1203">
        <f t="shared" si="74"/>
        <v>93252</v>
      </c>
      <c r="D1203">
        <f>IFERROR(VLOOKUP(C1203, Census!B1202:D34321,3, FALSE), 0)</f>
        <v>4176</v>
      </c>
      <c r="E1203">
        <f t="shared" si="75"/>
        <v>21295739</v>
      </c>
      <c r="F1203">
        <f t="shared" si="76"/>
        <v>21299914</v>
      </c>
      <c r="H1203" t="s">
        <v>3862</v>
      </c>
      <c r="I1203" t="s">
        <v>5835</v>
      </c>
      <c r="J1203" t="s">
        <v>4111</v>
      </c>
    </row>
    <row r="1204" spans="1:10" x14ac:dyDescent="0.35">
      <c r="A1204" t="s">
        <v>1206</v>
      </c>
      <c r="B1204" t="str">
        <f t="shared" si="73"/>
        <v>INSERT INTO CaZipCodes(ZipCode, City, Population, RangeLow, RangeHigh) VALUES('93254','NEW CUYAMA', 811, 21299915, 21300725)</v>
      </c>
      <c r="C1204">
        <f t="shared" si="74"/>
        <v>93254</v>
      </c>
      <c r="D1204">
        <f>IFERROR(VLOOKUP(C1204, Census!B1203:D34322,3, FALSE), 0)</f>
        <v>811</v>
      </c>
      <c r="E1204">
        <f t="shared" si="75"/>
        <v>21299915</v>
      </c>
      <c r="F1204">
        <f t="shared" si="76"/>
        <v>21300725</v>
      </c>
      <c r="H1204" t="s">
        <v>3863</v>
      </c>
      <c r="I1204" t="s">
        <v>5836</v>
      </c>
      <c r="J1204" t="s">
        <v>4123</v>
      </c>
    </row>
    <row r="1205" spans="1:10" x14ac:dyDescent="0.35">
      <c r="A1205" t="s">
        <v>1207</v>
      </c>
      <c r="B1205" t="str">
        <f t="shared" si="73"/>
        <v>INSERT INTO CaZipCodes(ZipCode, City, Population, RangeLow, RangeHigh) VALUES('93255','ONYX', 614, 21300726, 21301339)</v>
      </c>
      <c r="C1205">
        <f t="shared" si="74"/>
        <v>93255</v>
      </c>
      <c r="D1205">
        <f>IFERROR(VLOOKUP(C1205, Census!B1204:D34323,3, FALSE), 0)</f>
        <v>614</v>
      </c>
      <c r="E1205">
        <f t="shared" si="75"/>
        <v>21300726</v>
      </c>
      <c r="F1205">
        <f t="shared" si="76"/>
        <v>21301339</v>
      </c>
      <c r="H1205" t="s">
        <v>3864</v>
      </c>
      <c r="I1205" t="s">
        <v>5837</v>
      </c>
      <c r="J1205" t="s">
        <v>4118</v>
      </c>
    </row>
    <row r="1206" spans="1:10" x14ac:dyDescent="0.35">
      <c r="A1206" t="s">
        <v>1208</v>
      </c>
      <c r="B1206" t="str">
        <f t="shared" si="73"/>
        <v>INSERT INTO CaZipCodes(ZipCode, City, Population, RangeLow, RangeHigh) VALUES('93256','PIXLEY', 5753, 21301340, 21307092)</v>
      </c>
      <c r="C1206">
        <f t="shared" si="74"/>
        <v>93256</v>
      </c>
      <c r="D1206">
        <f>IFERROR(VLOOKUP(C1206, Census!B1205:D34324,3, FALSE), 0)</f>
        <v>5753</v>
      </c>
      <c r="E1206">
        <f t="shared" si="75"/>
        <v>21301340</v>
      </c>
      <c r="F1206">
        <f t="shared" si="76"/>
        <v>21307092</v>
      </c>
      <c r="H1206" t="s">
        <v>3865</v>
      </c>
      <c r="I1206" t="s">
        <v>1392</v>
      </c>
      <c r="J1206" t="s">
        <v>4049</v>
      </c>
    </row>
    <row r="1207" spans="1:10" x14ac:dyDescent="0.35">
      <c r="A1207" t="s">
        <v>1209</v>
      </c>
      <c r="B1207" t="str">
        <f t="shared" si="73"/>
        <v>INSERT INTO CaZipCodes(ZipCode, City, Population, RangeLow, RangeHigh) VALUES('93257','PORTERVILLE', 75004, 21307093, 21382096)</v>
      </c>
      <c r="C1207">
        <f t="shared" si="74"/>
        <v>93257</v>
      </c>
      <c r="D1207">
        <f>IFERROR(VLOOKUP(C1207, Census!B1206:D34325,3, FALSE), 0)</f>
        <v>75004</v>
      </c>
      <c r="E1207">
        <f t="shared" si="75"/>
        <v>21307093</v>
      </c>
      <c r="F1207">
        <f t="shared" si="76"/>
        <v>21382096</v>
      </c>
      <c r="H1207" t="s">
        <v>3866</v>
      </c>
      <c r="I1207" t="s">
        <v>5838</v>
      </c>
      <c r="J1207" t="s">
        <v>3029</v>
      </c>
    </row>
    <row r="1208" spans="1:10" x14ac:dyDescent="0.35">
      <c r="A1208" t="s">
        <v>1210</v>
      </c>
      <c r="B1208" t="str">
        <f t="shared" si="73"/>
        <v>INSERT INTO CaZipCodes(ZipCode, City, Population, RangeLow, RangeHigh) VALUES('93258','PORTERVILLE', 2046, 21382097, 21384142)</v>
      </c>
      <c r="C1208">
        <f t="shared" si="74"/>
        <v>93258</v>
      </c>
      <c r="D1208">
        <f>IFERROR(VLOOKUP(C1208, Census!B1207:D34326,3, FALSE), 0)</f>
        <v>2046</v>
      </c>
      <c r="E1208">
        <f t="shared" si="75"/>
        <v>21382097</v>
      </c>
      <c r="F1208">
        <f t="shared" si="76"/>
        <v>21384142</v>
      </c>
      <c r="H1208" t="s">
        <v>3867</v>
      </c>
      <c r="I1208" t="s">
        <v>5839</v>
      </c>
      <c r="J1208" t="s">
        <v>5214</v>
      </c>
    </row>
    <row r="1209" spans="1:10" x14ac:dyDescent="0.35">
      <c r="A1209" t="s">
        <v>1211</v>
      </c>
      <c r="B1209" t="str">
        <f t="shared" si="73"/>
        <v>INSERT INTO CaZipCodes(ZipCode, City, Population, RangeLow, RangeHigh) VALUES('93260','POSEY', 200, 21384143, 21384342)</v>
      </c>
      <c r="C1209">
        <f t="shared" si="74"/>
        <v>93260</v>
      </c>
      <c r="D1209">
        <f>IFERROR(VLOOKUP(C1209, Census!B1208:D34327,3, FALSE), 0)</f>
        <v>200</v>
      </c>
      <c r="E1209">
        <f t="shared" si="75"/>
        <v>21384143</v>
      </c>
      <c r="F1209">
        <f t="shared" si="76"/>
        <v>21384342</v>
      </c>
      <c r="H1209" t="s">
        <v>3868</v>
      </c>
      <c r="I1209" t="s">
        <v>5840</v>
      </c>
      <c r="J1209" t="s">
        <v>4071</v>
      </c>
    </row>
    <row r="1210" spans="1:10" x14ac:dyDescent="0.35">
      <c r="A1210" t="s">
        <v>1212</v>
      </c>
      <c r="B1210" t="str">
        <f t="shared" si="73"/>
        <v>INSERT INTO CaZipCodes(ZipCode, City, Population, RangeLow, RangeHigh) VALUES('93261','RICHGROVE', 3099, 21384343, 21387441)</v>
      </c>
      <c r="C1210">
        <f t="shared" si="74"/>
        <v>93261</v>
      </c>
      <c r="D1210">
        <f>IFERROR(VLOOKUP(C1210, Census!B1209:D34328,3, FALSE), 0)</f>
        <v>3099</v>
      </c>
      <c r="E1210">
        <f t="shared" si="75"/>
        <v>21384343</v>
      </c>
      <c r="F1210">
        <f t="shared" si="76"/>
        <v>21387441</v>
      </c>
      <c r="H1210" t="s">
        <v>3869</v>
      </c>
      <c r="I1210" t="s">
        <v>5841</v>
      </c>
      <c r="J1210" t="s">
        <v>5079</v>
      </c>
    </row>
    <row r="1211" spans="1:10" x14ac:dyDescent="0.35">
      <c r="A1211" t="s">
        <v>1213</v>
      </c>
      <c r="B1211" t="str">
        <f t="shared" si="73"/>
        <v>INSERT INTO CaZipCodes(ZipCode, City, Population, RangeLow, RangeHigh) VALUES('93262','SEQUOIA NATIONAL PARK', 63, 21387442, 21387504)</v>
      </c>
      <c r="C1211">
        <f t="shared" si="74"/>
        <v>93262</v>
      </c>
      <c r="D1211">
        <f>IFERROR(VLOOKUP(C1211, Census!B1210:D34329,3, FALSE), 0)</f>
        <v>63</v>
      </c>
      <c r="E1211">
        <f t="shared" si="75"/>
        <v>21387442</v>
      </c>
      <c r="F1211">
        <f t="shared" si="76"/>
        <v>21387504</v>
      </c>
      <c r="H1211" t="s">
        <v>3870</v>
      </c>
      <c r="I1211" t="s">
        <v>5842</v>
      </c>
      <c r="J1211" t="s">
        <v>5186</v>
      </c>
    </row>
    <row r="1212" spans="1:10" x14ac:dyDescent="0.35">
      <c r="A1212" t="s">
        <v>1214</v>
      </c>
      <c r="B1212" t="str">
        <f t="shared" si="73"/>
        <v>INSERT INTO CaZipCodes(ZipCode, City, Population, RangeLow, RangeHigh) VALUES('93263','SHAFTER', 19582, 21387505, 21407086)</v>
      </c>
      <c r="C1212">
        <f t="shared" si="74"/>
        <v>93263</v>
      </c>
      <c r="D1212">
        <f>IFERROR(VLOOKUP(C1212, Census!B1211:D34330,3, FALSE), 0)</f>
        <v>19582</v>
      </c>
      <c r="E1212">
        <f t="shared" si="75"/>
        <v>21387505</v>
      </c>
      <c r="F1212">
        <f t="shared" si="76"/>
        <v>21407086</v>
      </c>
      <c r="H1212" t="s">
        <v>3871</v>
      </c>
      <c r="I1212" t="s">
        <v>5843</v>
      </c>
      <c r="J1212" t="s">
        <v>5280</v>
      </c>
    </row>
    <row r="1213" spans="1:10" x14ac:dyDescent="0.35">
      <c r="A1213" t="s">
        <v>1215</v>
      </c>
      <c r="B1213" t="str">
        <f t="shared" si="73"/>
        <v>INSERT INTO CaZipCodes(ZipCode, City, Population, RangeLow, RangeHigh) VALUES('93265','SPRINGVILLE', 3699, 21407087, 21410785)</v>
      </c>
      <c r="C1213">
        <f t="shared" si="74"/>
        <v>93265</v>
      </c>
      <c r="D1213">
        <f>IFERROR(VLOOKUP(C1213, Census!B1212:D34331,3, FALSE), 0)</f>
        <v>3699</v>
      </c>
      <c r="E1213">
        <f t="shared" si="75"/>
        <v>21407087</v>
      </c>
      <c r="F1213">
        <f t="shared" si="76"/>
        <v>21410785</v>
      </c>
      <c r="H1213" t="s">
        <v>3872</v>
      </c>
      <c r="I1213" t="s">
        <v>5844</v>
      </c>
      <c r="J1213" t="s">
        <v>4164</v>
      </c>
    </row>
    <row r="1214" spans="1:10" x14ac:dyDescent="0.35">
      <c r="A1214" t="s">
        <v>1216</v>
      </c>
      <c r="B1214" t="str">
        <f t="shared" si="73"/>
        <v>INSERT INTO CaZipCodes(ZipCode, City, Population, RangeLow, RangeHigh) VALUES('93266','STRATFORD', 1587, 21410786, 21412372)</v>
      </c>
      <c r="C1214">
        <f t="shared" si="74"/>
        <v>93266</v>
      </c>
      <c r="D1214">
        <f>IFERROR(VLOOKUP(C1214, Census!B1213:D34332,3, FALSE), 0)</f>
        <v>1587</v>
      </c>
      <c r="E1214">
        <f t="shared" si="75"/>
        <v>21410786</v>
      </c>
      <c r="F1214">
        <f t="shared" si="76"/>
        <v>21412372</v>
      </c>
      <c r="H1214" t="s">
        <v>3873</v>
      </c>
      <c r="I1214" t="s">
        <v>5845</v>
      </c>
      <c r="J1214" t="s">
        <v>2901</v>
      </c>
    </row>
    <row r="1215" spans="1:10" x14ac:dyDescent="0.35">
      <c r="A1215" t="s">
        <v>1217</v>
      </c>
      <c r="B1215" t="str">
        <f t="shared" si="73"/>
        <v>INSERT INTO CaZipCodes(ZipCode, City, Population, RangeLow, RangeHigh) VALUES('93267','STRATHMORE', 6237, 21412373, 21418609)</v>
      </c>
      <c r="C1215">
        <f t="shared" si="74"/>
        <v>93267</v>
      </c>
      <c r="D1215">
        <f>IFERROR(VLOOKUP(C1215, Census!B1214:D34333,3, FALSE), 0)</f>
        <v>6237</v>
      </c>
      <c r="E1215">
        <f t="shared" si="75"/>
        <v>21412373</v>
      </c>
      <c r="F1215">
        <f t="shared" si="76"/>
        <v>21418609</v>
      </c>
      <c r="H1215" t="s">
        <v>3874</v>
      </c>
      <c r="I1215" t="s">
        <v>5846</v>
      </c>
      <c r="J1215" t="s">
        <v>2991</v>
      </c>
    </row>
    <row r="1216" spans="1:10" x14ac:dyDescent="0.35">
      <c r="A1216" t="s">
        <v>1218</v>
      </c>
      <c r="B1216" t="str">
        <f t="shared" si="73"/>
        <v>INSERT INTO CaZipCodes(ZipCode, City, Population, RangeLow, RangeHigh) VALUES('93268','TAFT', 16897, 21418610, 21435506)</v>
      </c>
      <c r="C1216">
        <f t="shared" si="74"/>
        <v>93268</v>
      </c>
      <c r="D1216">
        <f>IFERROR(VLOOKUP(C1216, Census!B1215:D34334,3, FALSE), 0)</f>
        <v>16897</v>
      </c>
      <c r="E1216">
        <f t="shared" si="75"/>
        <v>21418610</v>
      </c>
      <c r="F1216">
        <f t="shared" si="76"/>
        <v>21435506</v>
      </c>
      <c r="H1216" t="s">
        <v>3875</v>
      </c>
      <c r="I1216" t="s">
        <v>1059</v>
      </c>
      <c r="J1216" t="s">
        <v>3716</v>
      </c>
    </row>
    <row r="1217" spans="1:10" x14ac:dyDescent="0.35">
      <c r="A1217" t="s">
        <v>1219</v>
      </c>
      <c r="B1217" t="str">
        <f t="shared" si="73"/>
        <v>INSERT INTO CaZipCodes(ZipCode, City, Population, RangeLow, RangeHigh) VALUES('93270','TERRA BELLA', 5837, 21435507, 21441343)</v>
      </c>
      <c r="C1217">
        <f t="shared" si="74"/>
        <v>93270</v>
      </c>
      <c r="D1217">
        <f>IFERROR(VLOOKUP(C1217, Census!B1216:D34335,3, FALSE), 0)</f>
        <v>5837</v>
      </c>
      <c r="E1217">
        <f t="shared" si="75"/>
        <v>21435507</v>
      </c>
      <c r="F1217">
        <f t="shared" si="76"/>
        <v>21441343</v>
      </c>
      <c r="H1217" t="s">
        <v>3876</v>
      </c>
      <c r="I1217" t="s">
        <v>1060</v>
      </c>
      <c r="J1217" t="s">
        <v>3717</v>
      </c>
    </row>
    <row r="1218" spans="1:10" x14ac:dyDescent="0.35">
      <c r="A1218" t="s">
        <v>1220</v>
      </c>
      <c r="B1218" t="str">
        <f t="shared" si="73"/>
        <v>INSERT INTO CaZipCodes(ZipCode, City, Population, RangeLow, RangeHigh) VALUES('93271','THREE RIVERS', 2276, 21441344, 21443619)</v>
      </c>
      <c r="C1218">
        <f t="shared" si="74"/>
        <v>93271</v>
      </c>
      <c r="D1218">
        <f>IFERROR(VLOOKUP(C1218, Census!B1217:D34336,3, FALSE), 0)</f>
        <v>2276</v>
      </c>
      <c r="E1218">
        <f t="shared" si="75"/>
        <v>21441344</v>
      </c>
      <c r="F1218">
        <f t="shared" si="76"/>
        <v>21443619</v>
      </c>
      <c r="H1218" t="s">
        <v>3877</v>
      </c>
      <c r="I1218" t="s">
        <v>1061</v>
      </c>
      <c r="J1218" t="s">
        <v>3718</v>
      </c>
    </row>
    <row r="1219" spans="1:10" x14ac:dyDescent="0.35">
      <c r="A1219" t="s">
        <v>1221</v>
      </c>
      <c r="B1219" t="str">
        <f t="shared" si="73"/>
        <v>INSERT INTO CaZipCodes(ZipCode, City, Population, RangeLow, RangeHigh) VALUES('93272','TIPTON', 3583, 21443620, 21447202)</v>
      </c>
      <c r="C1219">
        <f t="shared" si="74"/>
        <v>93272</v>
      </c>
      <c r="D1219">
        <f>IFERROR(VLOOKUP(C1219, Census!B1218:D34337,3, FALSE), 0)</f>
        <v>3583</v>
      </c>
      <c r="E1219">
        <f t="shared" si="75"/>
        <v>21443620</v>
      </c>
      <c r="F1219">
        <f t="shared" si="76"/>
        <v>21447202</v>
      </c>
      <c r="H1219" t="s">
        <v>3878</v>
      </c>
      <c r="I1219" t="s">
        <v>1062</v>
      </c>
      <c r="J1219" t="s">
        <v>3719</v>
      </c>
    </row>
    <row r="1220" spans="1:10" x14ac:dyDescent="0.35">
      <c r="A1220" t="s">
        <v>1222</v>
      </c>
      <c r="B1220" t="str">
        <f t="shared" si="73"/>
        <v>INSERT INTO CaZipCodes(ZipCode, City, Population, RangeLow, RangeHigh) VALUES('93274','TULARE', 69721, 21447203, 21516923)</v>
      </c>
      <c r="C1220">
        <f t="shared" si="74"/>
        <v>93274</v>
      </c>
      <c r="D1220">
        <f>IFERROR(VLOOKUP(C1220, Census!B1219:D34338,3, FALSE), 0)</f>
        <v>69721</v>
      </c>
      <c r="E1220">
        <f t="shared" si="75"/>
        <v>21447203</v>
      </c>
      <c r="F1220">
        <f t="shared" si="76"/>
        <v>21516923</v>
      </c>
      <c r="H1220" t="s">
        <v>3879</v>
      </c>
      <c r="I1220" t="s">
        <v>1063</v>
      </c>
      <c r="J1220" t="s">
        <v>3720</v>
      </c>
    </row>
    <row r="1221" spans="1:10" x14ac:dyDescent="0.35">
      <c r="A1221" t="s">
        <v>1223</v>
      </c>
      <c r="B1221" t="str">
        <f t="shared" ref="B1221:B1284" si="77">"INSERT INTO CaZipCodes(ZipCode, City, Population, RangeLow, RangeHigh) VALUES('"&amp;LEFT(A1221, 5)&amp;"','"&amp;RIGHT(A1221, LEN(A1221)-7)&amp;"', "&amp;D1221&amp;", " &amp;E1221&amp;", " &amp; F1221&amp;")"</f>
        <v>INSERT INTO CaZipCodes(ZipCode, City, Population, RangeLow, RangeHigh) VALUES('93275','TULARE', 0, 21516924, 21516923)</v>
      </c>
      <c r="C1221">
        <f t="shared" ref="C1221:C1284" si="78">_xlfn.NUMBERVALUE(LEFT(A1221, 5))</f>
        <v>93275</v>
      </c>
      <c r="D1221">
        <f>IFERROR(VLOOKUP(C1221, Census!B1220:D34339,3, FALSE), 0)</f>
        <v>0</v>
      </c>
      <c r="E1221">
        <f t="shared" ref="E1221:E1284" si="79">F1220+1</f>
        <v>21516924</v>
      </c>
      <c r="F1221">
        <f t="shared" si="76"/>
        <v>21516923</v>
      </c>
      <c r="H1221" t="s">
        <v>3880</v>
      </c>
      <c r="I1221" t="s">
        <v>1064</v>
      </c>
      <c r="J1221" t="s">
        <v>3721</v>
      </c>
    </row>
    <row r="1222" spans="1:10" x14ac:dyDescent="0.35">
      <c r="A1222" t="s">
        <v>1224</v>
      </c>
      <c r="B1222" t="str">
        <f t="shared" si="77"/>
        <v>INSERT INTO CaZipCodes(ZipCode, City, Population, RangeLow, RangeHigh) VALUES('93276','TUPMAN', 161, 21516924, 21517084)</v>
      </c>
      <c r="C1222">
        <f t="shared" si="78"/>
        <v>93276</v>
      </c>
      <c r="D1222">
        <f>IFERROR(VLOOKUP(C1222, Census!B1221:D34340,3, FALSE), 0)</f>
        <v>161</v>
      </c>
      <c r="E1222">
        <f t="shared" si="79"/>
        <v>21516924</v>
      </c>
      <c r="F1222">
        <f t="shared" si="76"/>
        <v>21517084</v>
      </c>
      <c r="H1222" t="s">
        <v>3881</v>
      </c>
      <c r="I1222" t="s">
        <v>1065</v>
      </c>
      <c r="J1222" t="s">
        <v>3722</v>
      </c>
    </row>
    <row r="1223" spans="1:10" x14ac:dyDescent="0.35">
      <c r="A1223" t="s">
        <v>1225</v>
      </c>
      <c r="B1223" t="str">
        <f t="shared" si="77"/>
        <v>INSERT INTO CaZipCodes(ZipCode, City, Population, RangeLow, RangeHigh) VALUES('93277','VISALIA', 50607, 21517085, 21567691)</v>
      </c>
      <c r="C1223">
        <f t="shared" si="78"/>
        <v>93277</v>
      </c>
      <c r="D1223">
        <f>IFERROR(VLOOKUP(C1223, Census!B1222:D34341,3, FALSE), 0)</f>
        <v>50607</v>
      </c>
      <c r="E1223">
        <f t="shared" si="79"/>
        <v>21517085</v>
      </c>
      <c r="F1223">
        <f t="shared" si="76"/>
        <v>21567691</v>
      </c>
      <c r="H1223" t="s">
        <v>3882</v>
      </c>
      <c r="I1223" t="s">
        <v>1066</v>
      </c>
      <c r="J1223" t="s">
        <v>3723</v>
      </c>
    </row>
    <row r="1224" spans="1:10" x14ac:dyDescent="0.35">
      <c r="A1224" t="s">
        <v>1226</v>
      </c>
      <c r="B1224" t="str">
        <f t="shared" si="77"/>
        <v>INSERT INTO CaZipCodes(ZipCode, City, Population, RangeLow, RangeHigh) VALUES('93278','VISALIA', 0, 21567692, 21567691)</v>
      </c>
      <c r="C1224">
        <f t="shared" si="78"/>
        <v>93278</v>
      </c>
      <c r="D1224">
        <f>IFERROR(VLOOKUP(C1224, Census!B1223:D34342,3, FALSE), 0)</f>
        <v>0</v>
      </c>
      <c r="E1224">
        <f t="shared" si="79"/>
        <v>21567692</v>
      </c>
      <c r="F1224">
        <f t="shared" si="76"/>
        <v>21567691</v>
      </c>
      <c r="H1224" t="s">
        <v>3883</v>
      </c>
      <c r="I1224" t="s">
        <v>2195</v>
      </c>
      <c r="J1224" t="s">
        <v>4852</v>
      </c>
    </row>
    <row r="1225" spans="1:10" x14ac:dyDescent="0.35">
      <c r="A1225" t="s">
        <v>1227</v>
      </c>
      <c r="B1225" t="str">
        <f t="shared" si="77"/>
        <v>INSERT INTO CaZipCodes(ZipCode, City, Population, RangeLow, RangeHigh) VALUES('93279','VISALIA', 0, 21567692, 21567691)</v>
      </c>
      <c r="C1225">
        <f t="shared" si="78"/>
        <v>93279</v>
      </c>
      <c r="D1225">
        <f>IFERROR(VLOOKUP(C1225, Census!B1224:D34343,3, FALSE), 0)</f>
        <v>0</v>
      </c>
      <c r="E1225">
        <f t="shared" si="79"/>
        <v>21567692</v>
      </c>
      <c r="F1225">
        <f t="shared" si="76"/>
        <v>21567691</v>
      </c>
      <c r="H1225" t="s">
        <v>3884</v>
      </c>
      <c r="I1225" t="s">
        <v>5847</v>
      </c>
      <c r="J1225" t="s">
        <v>5305</v>
      </c>
    </row>
    <row r="1226" spans="1:10" x14ac:dyDescent="0.35">
      <c r="A1226" t="s">
        <v>1228</v>
      </c>
      <c r="B1226" t="str">
        <f t="shared" si="77"/>
        <v>INSERT INTO CaZipCodes(ZipCode, City, Population, RangeLow, RangeHigh) VALUES('93280','WASCO', 27152, 21567692, 21594843)</v>
      </c>
      <c r="C1226">
        <f t="shared" si="78"/>
        <v>93280</v>
      </c>
      <c r="D1226">
        <f>IFERROR(VLOOKUP(C1226, Census!B1225:D34344,3, FALSE), 0)</f>
        <v>27152</v>
      </c>
      <c r="E1226">
        <f t="shared" si="79"/>
        <v>21567692</v>
      </c>
      <c r="F1226">
        <f t="shared" si="76"/>
        <v>21594843</v>
      </c>
      <c r="H1226" t="s">
        <v>3885</v>
      </c>
      <c r="I1226" t="s">
        <v>2321</v>
      </c>
      <c r="J1226" t="s">
        <v>4978</v>
      </c>
    </row>
    <row r="1227" spans="1:10" x14ac:dyDescent="0.35">
      <c r="A1227" t="s">
        <v>1229</v>
      </c>
      <c r="B1227" t="str">
        <f t="shared" si="77"/>
        <v>INSERT INTO CaZipCodes(ZipCode, City, Population, RangeLow, RangeHigh) VALUES('93282','WAUKENA', 0, 21594844, 21594843)</v>
      </c>
      <c r="C1227">
        <f t="shared" si="78"/>
        <v>93282</v>
      </c>
      <c r="D1227">
        <f>IFERROR(VLOOKUP(C1227, Census!B1226:D34345,3, FALSE), 0)</f>
        <v>0</v>
      </c>
      <c r="E1227">
        <f t="shared" si="79"/>
        <v>21594844</v>
      </c>
      <c r="F1227">
        <f t="shared" si="76"/>
        <v>21594843</v>
      </c>
      <c r="H1227" t="s">
        <v>3886</v>
      </c>
      <c r="I1227" t="s">
        <v>5848</v>
      </c>
      <c r="J1227" t="s">
        <v>5119</v>
      </c>
    </row>
    <row r="1228" spans="1:10" x14ac:dyDescent="0.35">
      <c r="A1228" t="s">
        <v>1230</v>
      </c>
      <c r="B1228" t="str">
        <f t="shared" si="77"/>
        <v>INSERT INTO CaZipCodes(ZipCode, City, Population, RangeLow, RangeHigh) VALUES('93283','WELDON', 2040, 21594844, 21596883)</v>
      </c>
      <c r="C1228">
        <f t="shared" si="78"/>
        <v>93283</v>
      </c>
      <c r="D1228">
        <f>IFERROR(VLOOKUP(C1228, Census!B1227:D34346,3, FALSE), 0)</f>
        <v>2040</v>
      </c>
      <c r="E1228">
        <f t="shared" si="79"/>
        <v>21594844</v>
      </c>
      <c r="F1228">
        <f t="shared" si="76"/>
        <v>21596883</v>
      </c>
      <c r="H1228" t="s">
        <v>3887</v>
      </c>
      <c r="I1228" t="s">
        <v>2260</v>
      </c>
      <c r="J1228" t="s">
        <v>4917</v>
      </c>
    </row>
    <row r="1229" spans="1:10" x14ac:dyDescent="0.35">
      <c r="A1229" t="s">
        <v>1231</v>
      </c>
      <c r="B1229" t="str">
        <f t="shared" si="77"/>
        <v>INSERT INTO CaZipCodes(ZipCode, City, Population, RangeLow, RangeHigh) VALUES('93285','WOFFORD HEIGHTS', 2536, 21596884, 21599419)</v>
      </c>
      <c r="C1229">
        <f t="shared" si="78"/>
        <v>93285</v>
      </c>
      <c r="D1229">
        <f>IFERROR(VLOOKUP(C1229, Census!B1228:D34347,3, FALSE), 0)</f>
        <v>2536</v>
      </c>
      <c r="E1229">
        <f t="shared" si="79"/>
        <v>21596884</v>
      </c>
      <c r="F1229">
        <f t="shared" si="76"/>
        <v>21599419</v>
      </c>
      <c r="H1229" t="s">
        <v>3888</v>
      </c>
      <c r="I1229" t="s">
        <v>1067</v>
      </c>
      <c r="J1229" t="s">
        <v>3724</v>
      </c>
    </row>
    <row r="1230" spans="1:10" x14ac:dyDescent="0.35">
      <c r="A1230" t="s">
        <v>1232</v>
      </c>
      <c r="B1230" t="str">
        <f t="shared" si="77"/>
        <v>INSERT INTO CaZipCodes(ZipCode, City, Population, RangeLow, RangeHigh) VALUES('93286','WOODLAKE', 9548, 21599420, 21608967)</v>
      </c>
      <c r="C1230">
        <f t="shared" si="78"/>
        <v>93286</v>
      </c>
      <c r="D1230">
        <f>IFERROR(VLOOKUP(C1230, Census!B1229:D34348,3, FALSE), 0)</f>
        <v>9548</v>
      </c>
      <c r="E1230">
        <f t="shared" si="79"/>
        <v>21599420</v>
      </c>
      <c r="F1230">
        <f t="shared" si="76"/>
        <v>21608967</v>
      </c>
      <c r="H1230" t="s">
        <v>3889</v>
      </c>
      <c r="I1230" t="s">
        <v>1068</v>
      </c>
      <c r="J1230" t="s">
        <v>3725</v>
      </c>
    </row>
    <row r="1231" spans="1:10" x14ac:dyDescent="0.35">
      <c r="A1231" t="s">
        <v>1233</v>
      </c>
      <c r="B1231" t="str">
        <f t="shared" si="77"/>
        <v>INSERT INTO CaZipCodes(ZipCode, City, Population, RangeLow, RangeHigh) VALUES('93287','WOODY', 119, 21608968, 21609086)</v>
      </c>
      <c r="C1231">
        <f t="shared" si="78"/>
        <v>93287</v>
      </c>
      <c r="D1231">
        <f>IFERROR(VLOOKUP(C1231, Census!B1230:D34349,3, FALSE), 0)</f>
        <v>119</v>
      </c>
      <c r="E1231">
        <f t="shared" si="79"/>
        <v>21608968</v>
      </c>
      <c r="F1231">
        <f t="shared" si="76"/>
        <v>21609086</v>
      </c>
      <c r="H1231" t="s">
        <v>3890</v>
      </c>
      <c r="I1231" t="s">
        <v>1069</v>
      </c>
      <c r="J1231" t="s">
        <v>3726</v>
      </c>
    </row>
    <row r="1232" spans="1:10" x14ac:dyDescent="0.35">
      <c r="A1232" t="s">
        <v>1234</v>
      </c>
      <c r="B1232" t="str">
        <f t="shared" si="77"/>
        <v>INSERT INTO CaZipCodes(ZipCode, City, Population, RangeLow, RangeHigh) VALUES('93290','VISALIA', 0, 21609087, 21609086)</v>
      </c>
      <c r="C1232">
        <f t="shared" si="78"/>
        <v>93290</v>
      </c>
      <c r="D1232">
        <f>IFERROR(VLOOKUP(C1232, Census!B1231:D34350,3, FALSE), 0)</f>
        <v>0</v>
      </c>
      <c r="E1232">
        <f t="shared" si="79"/>
        <v>21609087</v>
      </c>
      <c r="F1232">
        <f t="shared" si="76"/>
        <v>21609086</v>
      </c>
      <c r="H1232" t="s">
        <v>3891</v>
      </c>
      <c r="I1232" t="s">
        <v>1070</v>
      </c>
      <c r="J1232" t="s">
        <v>3727</v>
      </c>
    </row>
    <row r="1233" spans="1:10" x14ac:dyDescent="0.35">
      <c r="A1233" t="s">
        <v>1235</v>
      </c>
      <c r="B1233" t="str">
        <f t="shared" si="77"/>
        <v>INSERT INTO CaZipCodes(ZipCode, City, Population, RangeLow, RangeHigh) VALUES('93291','VISALIA', 52849, 21609087, 21661935)</v>
      </c>
      <c r="C1233">
        <f t="shared" si="78"/>
        <v>93291</v>
      </c>
      <c r="D1233">
        <f>IFERROR(VLOOKUP(C1233, Census!B1232:D34351,3, FALSE), 0)</f>
        <v>52849</v>
      </c>
      <c r="E1233">
        <f t="shared" si="79"/>
        <v>21609087</v>
      </c>
      <c r="F1233">
        <f t="shared" ref="F1233:F1296" si="80">F1232+D1233</f>
        <v>21661935</v>
      </c>
      <c r="H1233" t="s">
        <v>3892</v>
      </c>
      <c r="I1233" t="s">
        <v>1071</v>
      </c>
      <c r="J1233" t="s">
        <v>3728</v>
      </c>
    </row>
    <row r="1234" spans="1:10" x14ac:dyDescent="0.35">
      <c r="A1234" t="s">
        <v>1236</v>
      </c>
      <c r="B1234" t="str">
        <f t="shared" si="77"/>
        <v>INSERT INTO CaZipCodes(ZipCode, City, Population, RangeLow, RangeHigh) VALUES('93292','VISALIA', 39032, 21661936, 21700967)</v>
      </c>
      <c r="C1234">
        <f t="shared" si="78"/>
        <v>93292</v>
      </c>
      <c r="D1234">
        <f>IFERROR(VLOOKUP(C1234, Census!B1233:D34352,3, FALSE), 0)</f>
        <v>39032</v>
      </c>
      <c r="E1234">
        <f t="shared" si="79"/>
        <v>21661936</v>
      </c>
      <c r="F1234">
        <f t="shared" si="80"/>
        <v>21700967</v>
      </c>
      <c r="H1234" t="s">
        <v>3893</v>
      </c>
      <c r="I1234" t="s">
        <v>1072</v>
      </c>
      <c r="J1234" t="s">
        <v>3729</v>
      </c>
    </row>
    <row r="1235" spans="1:10" x14ac:dyDescent="0.35">
      <c r="A1235" t="s">
        <v>1237</v>
      </c>
      <c r="B1235" t="str">
        <f t="shared" si="77"/>
        <v>INSERT INTO CaZipCodes(ZipCode, City, Population, RangeLow, RangeHigh) VALUES('93301','BAKERSFIELD', 12248, 21700968, 21713215)</v>
      </c>
      <c r="C1235">
        <f t="shared" si="78"/>
        <v>93301</v>
      </c>
      <c r="D1235">
        <f>IFERROR(VLOOKUP(C1235, Census!B1234:D34353,3, FALSE), 0)</f>
        <v>12248</v>
      </c>
      <c r="E1235">
        <f t="shared" si="79"/>
        <v>21700968</v>
      </c>
      <c r="F1235">
        <f t="shared" si="80"/>
        <v>21713215</v>
      </c>
      <c r="H1235" t="s">
        <v>3894</v>
      </c>
      <c r="I1235" t="s">
        <v>1073</v>
      </c>
      <c r="J1235" t="s">
        <v>3730</v>
      </c>
    </row>
    <row r="1236" spans="1:10" x14ac:dyDescent="0.35">
      <c r="A1236" t="s">
        <v>1238</v>
      </c>
      <c r="B1236" t="str">
        <f t="shared" si="77"/>
        <v>INSERT INTO CaZipCodes(ZipCode, City, Population, RangeLow, RangeHigh) VALUES('93302','BAKERSFIELD', 0, 21713216, 21713215)</v>
      </c>
      <c r="C1236">
        <f t="shared" si="78"/>
        <v>93302</v>
      </c>
      <c r="D1236">
        <f>IFERROR(VLOOKUP(C1236, Census!B1235:D34354,3, FALSE), 0)</f>
        <v>0</v>
      </c>
      <c r="E1236">
        <f t="shared" si="79"/>
        <v>21713216</v>
      </c>
      <c r="F1236">
        <f t="shared" si="80"/>
        <v>21713215</v>
      </c>
      <c r="H1236" t="s">
        <v>3895</v>
      </c>
      <c r="I1236" t="s">
        <v>2322</v>
      </c>
      <c r="J1236" t="s">
        <v>4979</v>
      </c>
    </row>
    <row r="1237" spans="1:10" x14ac:dyDescent="0.35">
      <c r="A1237" t="s">
        <v>1239</v>
      </c>
      <c r="B1237" t="str">
        <f t="shared" si="77"/>
        <v>INSERT INTO CaZipCodes(ZipCode, City, Population, RangeLow, RangeHigh) VALUES('93303','BAKERSFIELD', 0, 21713216, 21713215)</v>
      </c>
      <c r="C1237">
        <f t="shared" si="78"/>
        <v>93303</v>
      </c>
      <c r="D1237">
        <f>IFERROR(VLOOKUP(C1237, Census!B1236:D34355,3, FALSE), 0)</f>
        <v>0</v>
      </c>
      <c r="E1237">
        <f t="shared" si="79"/>
        <v>21713216</v>
      </c>
      <c r="F1237">
        <f t="shared" si="80"/>
        <v>21713215</v>
      </c>
      <c r="H1237" t="s">
        <v>3896</v>
      </c>
      <c r="I1237" t="s">
        <v>128</v>
      </c>
      <c r="J1237" t="s">
        <v>2785</v>
      </c>
    </row>
    <row r="1238" spans="1:10" x14ac:dyDescent="0.35">
      <c r="A1238" t="s">
        <v>1240</v>
      </c>
      <c r="B1238" t="str">
        <f t="shared" si="77"/>
        <v>INSERT INTO CaZipCodes(ZipCode, City, Population, RangeLow, RangeHigh) VALUES('93304','BAKERSFIELD', 48731, 21713216, 21761946)</v>
      </c>
      <c r="C1238">
        <f t="shared" si="78"/>
        <v>93304</v>
      </c>
      <c r="D1238">
        <f>IFERROR(VLOOKUP(C1238, Census!B1237:D34356,3, FALSE), 0)</f>
        <v>48731</v>
      </c>
      <c r="E1238">
        <f t="shared" si="79"/>
        <v>21713216</v>
      </c>
      <c r="F1238">
        <f t="shared" si="80"/>
        <v>21761946</v>
      </c>
      <c r="H1238" t="s">
        <v>3897</v>
      </c>
      <c r="I1238" t="s">
        <v>129</v>
      </c>
      <c r="J1238" t="s">
        <v>2786</v>
      </c>
    </row>
    <row r="1239" spans="1:10" x14ac:dyDescent="0.35">
      <c r="A1239" t="s">
        <v>1241</v>
      </c>
      <c r="B1239" t="str">
        <f t="shared" si="77"/>
        <v>INSERT INTO CaZipCodes(ZipCode, City, Population, RangeLow, RangeHigh) VALUES('93305','BAKERSFIELD', 37601, 21761947, 21799547)</v>
      </c>
      <c r="C1239">
        <f t="shared" si="78"/>
        <v>93305</v>
      </c>
      <c r="D1239">
        <f>IFERROR(VLOOKUP(C1239, Census!B1238:D34357,3, FALSE), 0)</f>
        <v>37601</v>
      </c>
      <c r="E1239">
        <f t="shared" si="79"/>
        <v>21761947</v>
      </c>
      <c r="F1239">
        <f t="shared" si="80"/>
        <v>21799547</v>
      </c>
      <c r="H1239" t="s">
        <v>3898</v>
      </c>
      <c r="I1239" t="s">
        <v>130</v>
      </c>
      <c r="J1239" t="s">
        <v>2787</v>
      </c>
    </row>
    <row r="1240" spans="1:10" x14ac:dyDescent="0.35">
      <c r="A1240" t="s">
        <v>1242</v>
      </c>
      <c r="B1240" t="str">
        <f t="shared" si="77"/>
        <v>INSERT INTO CaZipCodes(ZipCode, City, Population, RangeLow, RangeHigh) VALUES('93306','BAKERSFIELD', 64587, 21799548, 21864134)</v>
      </c>
      <c r="C1240">
        <f t="shared" si="78"/>
        <v>93306</v>
      </c>
      <c r="D1240">
        <f>IFERROR(VLOOKUP(C1240, Census!B1239:D34358,3, FALSE), 0)</f>
        <v>64587</v>
      </c>
      <c r="E1240">
        <f t="shared" si="79"/>
        <v>21799548</v>
      </c>
      <c r="F1240">
        <f t="shared" si="80"/>
        <v>21864134</v>
      </c>
      <c r="H1240" t="s">
        <v>3899</v>
      </c>
      <c r="I1240" t="s">
        <v>5849</v>
      </c>
      <c r="J1240" t="s">
        <v>3959</v>
      </c>
    </row>
    <row r="1241" spans="1:10" x14ac:dyDescent="0.35">
      <c r="A1241" t="s">
        <v>1243</v>
      </c>
      <c r="B1241" t="str">
        <f t="shared" si="77"/>
        <v>INSERT INTO CaZipCodes(ZipCode, City, Population, RangeLow, RangeHigh) VALUES('93307','BAKERSFIELD', 82658, 21864135, 21946792)</v>
      </c>
      <c r="C1241">
        <f t="shared" si="78"/>
        <v>93307</v>
      </c>
      <c r="D1241">
        <f>IFERROR(VLOOKUP(C1241, Census!B1240:D34359,3, FALSE), 0)</f>
        <v>82658</v>
      </c>
      <c r="E1241">
        <f t="shared" si="79"/>
        <v>21864135</v>
      </c>
      <c r="F1241">
        <f t="shared" si="80"/>
        <v>21946792</v>
      </c>
      <c r="H1241" t="s">
        <v>3900</v>
      </c>
      <c r="I1241" t="s">
        <v>5850</v>
      </c>
      <c r="J1241" t="s">
        <v>4009</v>
      </c>
    </row>
    <row r="1242" spans="1:10" x14ac:dyDescent="0.35">
      <c r="A1242" t="s">
        <v>1244</v>
      </c>
      <c r="B1242" t="str">
        <f t="shared" si="77"/>
        <v>INSERT INTO CaZipCodes(ZipCode, City, Population, RangeLow, RangeHigh) VALUES('93308','BAKERSFIELD', 52447, 21946793, 21999239)</v>
      </c>
      <c r="C1242">
        <f t="shared" si="78"/>
        <v>93308</v>
      </c>
      <c r="D1242">
        <f>IFERROR(VLOOKUP(C1242, Census!B1241:D34360,3, FALSE), 0)</f>
        <v>52447</v>
      </c>
      <c r="E1242">
        <f t="shared" si="79"/>
        <v>21946793</v>
      </c>
      <c r="F1242">
        <f t="shared" si="80"/>
        <v>21999239</v>
      </c>
      <c r="H1242" t="s">
        <v>3901</v>
      </c>
      <c r="I1242" t="s">
        <v>2261</v>
      </c>
      <c r="J1242" t="s">
        <v>4918</v>
      </c>
    </row>
    <row r="1243" spans="1:10" x14ac:dyDescent="0.35">
      <c r="A1243" t="s">
        <v>1245</v>
      </c>
      <c r="B1243" t="str">
        <f t="shared" si="77"/>
        <v>INSERT INTO CaZipCodes(ZipCode, City, Population, RangeLow, RangeHigh) VALUES('93309','BAKERSFIELD', 58409, 21999240, 22057648)</v>
      </c>
      <c r="C1243">
        <f t="shared" si="78"/>
        <v>93309</v>
      </c>
      <c r="D1243">
        <f>IFERROR(VLOOKUP(C1243, Census!B1242:D34361,3, FALSE), 0)</f>
        <v>58409</v>
      </c>
      <c r="E1243">
        <f t="shared" si="79"/>
        <v>21999240</v>
      </c>
      <c r="F1243">
        <f t="shared" si="80"/>
        <v>22057648</v>
      </c>
      <c r="H1243" t="s">
        <v>3902</v>
      </c>
      <c r="I1243" t="s">
        <v>5851</v>
      </c>
      <c r="J1243" t="s">
        <v>3812</v>
      </c>
    </row>
    <row r="1244" spans="1:10" x14ac:dyDescent="0.35">
      <c r="A1244" t="s">
        <v>1246</v>
      </c>
      <c r="B1244" t="str">
        <f t="shared" si="77"/>
        <v>INSERT INTO CaZipCodes(ZipCode, City, Population, RangeLow, RangeHigh) VALUES('93311','BAKERSFIELD', 40829, 22057649, 22098477)</v>
      </c>
      <c r="C1244">
        <f t="shared" si="78"/>
        <v>93311</v>
      </c>
      <c r="D1244">
        <f>IFERROR(VLOOKUP(C1244, Census!B1243:D34362,3, FALSE), 0)</f>
        <v>40829</v>
      </c>
      <c r="E1244">
        <f t="shared" si="79"/>
        <v>22057649</v>
      </c>
      <c r="F1244">
        <f t="shared" si="80"/>
        <v>22098477</v>
      </c>
      <c r="H1244" t="s">
        <v>3903</v>
      </c>
      <c r="I1244" t="s">
        <v>2560</v>
      </c>
      <c r="J1244" t="s">
        <v>5217</v>
      </c>
    </row>
    <row r="1245" spans="1:10" x14ac:dyDescent="0.35">
      <c r="A1245" t="s">
        <v>1247</v>
      </c>
      <c r="B1245" t="str">
        <f t="shared" si="77"/>
        <v>INSERT INTO CaZipCodes(ZipCode, City, Population, RangeLow, RangeHigh) VALUES('93312','BAKERSFIELD', 56741, 22098478, 22155218)</v>
      </c>
      <c r="C1245">
        <f t="shared" si="78"/>
        <v>93312</v>
      </c>
      <c r="D1245">
        <f>IFERROR(VLOOKUP(C1245, Census!B1244:D34363,3, FALSE), 0)</f>
        <v>56741</v>
      </c>
      <c r="E1245">
        <f t="shared" si="79"/>
        <v>22098478</v>
      </c>
      <c r="F1245">
        <f t="shared" si="80"/>
        <v>22155218</v>
      </c>
      <c r="H1245" t="s">
        <v>3904</v>
      </c>
      <c r="I1245" t="s">
        <v>5852</v>
      </c>
      <c r="J1245" t="s">
        <v>2826</v>
      </c>
    </row>
    <row r="1246" spans="1:10" x14ac:dyDescent="0.35">
      <c r="A1246" t="s">
        <v>1248</v>
      </c>
      <c r="B1246" t="str">
        <f t="shared" si="77"/>
        <v>INSERT INTO CaZipCodes(ZipCode, City, Population, RangeLow, RangeHigh) VALUES('93313','BAKERSFIELD', 43553, 22155219, 22198771)</v>
      </c>
      <c r="C1246">
        <f t="shared" si="78"/>
        <v>93313</v>
      </c>
      <c r="D1246">
        <f>IFERROR(VLOOKUP(C1246, Census!B1245:D34364,3, FALSE), 0)</f>
        <v>43553</v>
      </c>
      <c r="E1246">
        <f t="shared" si="79"/>
        <v>22155219</v>
      </c>
      <c r="F1246">
        <f t="shared" si="80"/>
        <v>22198771</v>
      </c>
      <c r="H1246" t="s">
        <v>3905</v>
      </c>
      <c r="I1246" t="s">
        <v>5853</v>
      </c>
      <c r="J1246" t="s">
        <v>5182</v>
      </c>
    </row>
    <row r="1247" spans="1:10" x14ac:dyDescent="0.35">
      <c r="A1247" t="s">
        <v>1249</v>
      </c>
      <c r="B1247" t="str">
        <f t="shared" si="77"/>
        <v>INSERT INTO CaZipCodes(ZipCode, City, Population, RangeLow, RangeHigh) VALUES('93314','BAKERSFIELD', 22393, 22198772, 22221164)</v>
      </c>
      <c r="C1247">
        <f t="shared" si="78"/>
        <v>93314</v>
      </c>
      <c r="D1247">
        <f>IFERROR(VLOOKUP(C1247, Census!B1246:D34365,3, FALSE), 0)</f>
        <v>22393</v>
      </c>
      <c r="E1247">
        <f t="shared" si="79"/>
        <v>22198772</v>
      </c>
      <c r="F1247">
        <f t="shared" si="80"/>
        <v>22221164</v>
      </c>
      <c r="H1247" t="s">
        <v>3906</v>
      </c>
      <c r="I1247" t="s">
        <v>2323</v>
      </c>
      <c r="J1247" t="s">
        <v>4980</v>
      </c>
    </row>
    <row r="1248" spans="1:10" x14ac:dyDescent="0.35">
      <c r="A1248" t="s">
        <v>1250</v>
      </c>
      <c r="B1248" t="str">
        <f t="shared" si="77"/>
        <v>INSERT INTO CaZipCodes(ZipCode, City, Population, RangeLow, RangeHigh) VALUES('93380','BAKERSFIELD', 0, 22221165, 22221164)</v>
      </c>
      <c r="C1248">
        <f t="shared" si="78"/>
        <v>93380</v>
      </c>
      <c r="D1248">
        <f>IFERROR(VLOOKUP(C1248, Census!B1247:D34366,3, FALSE), 0)</f>
        <v>0</v>
      </c>
      <c r="E1248">
        <f t="shared" si="79"/>
        <v>22221165</v>
      </c>
      <c r="F1248">
        <f t="shared" si="80"/>
        <v>22221164</v>
      </c>
      <c r="H1248" t="s">
        <v>3907</v>
      </c>
      <c r="I1248" t="s">
        <v>2561</v>
      </c>
      <c r="J1248" t="s">
        <v>5218</v>
      </c>
    </row>
    <row r="1249" spans="1:10" x14ac:dyDescent="0.35">
      <c r="A1249" t="s">
        <v>1251</v>
      </c>
      <c r="B1249" t="str">
        <f t="shared" si="77"/>
        <v>INSERT INTO CaZipCodes(ZipCode, City, Population, RangeLow, RangeHigh) VALUES('93381','BAKERSFIELD', 0, 22221165, 22221164)</v>
      </c>
      <c r="C1249">
        <f t="shared" si="78"/>
        <v>93381</v>
      </c>
      <c r="D1249">
        <f>IFERROR(VLOOKUP(C1249, Census!B1248:D34367,3, FALSE), 0)</f>
        <v>0</v>
      </c>
      <c r="E1249">
        <f t="shared" si="79"/>
        <v>22221165</v>
      </c>
      <c r="F1249">
        <f t="shared" si="80"/>
        <v>22221164</v>
      </c>
      <c r="H1249" t="s">
        <v>3908</v>
      </c>
      <c r="I1249" t="s">
        <v>2196</v>
      </c>
      <c r="J1249" t="s">
        <v>4853</v>
      </c>
    </row>
    <row r="1250" spans="1:10" x14ac:dyDescent="0.35">
      <c r="A1250" t="s">
        <v>1252</v>
      </c>
      <c r="B1250" t="str">
        <f t="shared" si="77"/>
        <v>INSERT INTO CaZipCodes(ZipCode, City, Population, RangeLow, RangeHigh) VALUES('93382','BAKERSFIELD', 0, 22221165, 22221164)</v>
      </c>
      <c r="C1250">
        <f t="shared" si="78"/>
        <v>93382</v>
      </c>
      <c r="D1250">
        <f>IFERROR(VLOOKUP(C1250, Census!B1249:D34368,3, FALSE), 0)</f>
        <v>0</v>
      </c>
      <c r="E1250">
        <f t="shared" si="79"/>
        <v>22221165</v>
      </c>
      <c r="F1250">
        <f t="shared" si="80"/>
        <v>22221164</v>
      </c>
      <c r="H1250" t="s">
        <v>3909</v>
      </c>
      <c r="I1250" t="s">
        <v>5854</v>
      </c>
      <c r="J1250" t="s">
        <v>3603</v>
      </c>
    </row>
    <row r="1251" spans="1:10" x14ac:dyDescent="0.35">
      <c r="A1251" t="s">
        <v>1253</v>
      </c>
      <c r="B1251" t="str">
        <f t="shared" si="77"/>
        <v>INSERT INTO CaZipCodes(ZipCode, City, Population, RangeLow, RangeHigh) VALUES('93383','BAKERSFIELD', 0, 22221165, 22221164)</v>
      </c>
      <c r="C1251">
        <f t="shared" si="78"/>
        <v>93383</v>
      </c>
      <c r="D1251">
        <f>IFERROR(VLOOKUP(C1251, Census!B1250:D34369,3, FALSE), 0)</f>
        <v>0</v>
      </c>
      <c r="E1251">
        <f t="shared" si="79"/>
        <v>22221165</v>
      </c>
      <c r="F1251">
        <f t="shared" si="80"/>
        <v>22221164</v>
      </c>
      <c r="H1251" t="s">
        <v>3910</v>
      </c>
      <c r="I1251" t="s">
        <v>1931</v>
      </c>
      <c r="J1251" t="s">
        <v>4588</v>
      </c>
    </row>
    <row r="1252" spans="1:10" x14ac:dyDescent="0.35">
      <c r="A1252" t="s">
        <v>1254</v>
      </c>
      <c r="B1252" t="str">
        <f t="shared" si="77"/>
        <v>INSERT INTO CaZipCodes(ZipCode, City, Population, RangeLow, RangeHigh) VALUES('93384','BAKERSFIELD', 0, 22221165, 22221164)</v>
      </c>
      <c r="C1252">
        <f t="shared" si="78"/>
        <v>93384</v>
      </c>
      <c r="D1252">
        <f>IFERROR(VLOOKUP(C1252, Census!B1251:D34370,3, FALSE), 0)</f>
        <v>0</v>
      </c>
      <c r="E1252">
        <f t="shared" si="79"/>
        <v>22221165</v>
      </c>
      <c r="F1252">
        <f t="shared" si="80"/>
        <v>22221164</v>
      </c>
      <c r="H1252" t="s">
        <v>3911</v>
      </c>
      <c r="I1252" t="s">
        <v>1932</v>
      </c>
      <c r="J1252" t="s">
        <v>4589</v>
      </c>
    </row>
    <row r="1253" spans="1:10" x14ac:dyDescent="0.35">
      <c r="A1253" t="s">
        <v>1255</v>
      </c>
      <c r="B1253" t="str">
        <f t="shared" si="77"/>
        <v>INSERT INTO CaZipCodes(ZipCode, City, Population, RangeLow, RangeHigh) VALUES('93385','BAKERSFIELD', 0, 22221165, 22221164)</v>
      </c>
      <c r="C1253">
        <f t="shared" si="78"/>
        <v>93385</v>
      </c>
      <c r="D1253">
        <f>IFERROR(VLOOKUP(C1253, Census!B1252:D34371,3, FALSE), 0)</f>
        <v>0</v>
      </c>
      <c r="E1253">
        <f t="shared" si="79"/>
        <v>22221165</v>
      </c>
      <c r="F1253">
        <f t="shared" si="80"/>
        <v>22221164</v>
      </c>
      <c r="H1253" t="s">
        <v>3912</v>
      </c>
      <c r="I1253" t="s">
        <v>5855</v>
      </c>
      <c r="J1253" t="s">
        <v>2730</v>
      </c>
    </row>
    <row r="1254" spans="1:10" x14ac:dyDescent="0.35">
      <c r="A1254" t="s">
        <v>1256</v>
      </c>
      <c r="B1254" t="str">
        <f t="shared" si="77"/>
        <v>INSERT INTO CaZipCodes(ZipCode, City, Population, RangeLow, RangeHigh) VALUES('93386','BAKERSFIELD', 0, 22221165, 22221164)</v>
      </c>
      <c r="C1254">
        <f t="shared" si="78"/>
        <v>93386</v>
      </c>
      <c r="D1254">
        <f>IFERROR(VLOOKUP(C1254, Census!B1253:D34372,3, FALSE), 0)</f>
        <v>0</v>
      </c>
      <c r="E1254">
        <f t="shared" si="79"/>
        <v>22221165</v>
      </c>
      <c r="F1254">
        <f t="shared" si="80"/>
        <v>22221164</v>
      </c>
      <c r="H1254" t="s">
        <v>3913</v>
      </c>
      <c r="I1254" t="s">
        <v>5856</v>
      </c>
      <c r="J1254" t="s">
        <v>2730</v>
      </c>
    </row>
    <row r="1255" spans="1:10" x14ac:dyDescent="0.35">
      <c r="A1255" t="s">
        <v>1257</v>
      </c>
      <c r="B1255" t="str">
        <f t="shared" si="77"/>
        <v>INSERT INTO CaZipCodes(ZipCode, City, Population, RangeLow, RangeHigh) VALUES('93387','BAKERSFIELD', 0, 22221165, 22221164)</v>
      </c>
      <c r="C1255">
        <f t="shared" si="78"/>
        <v>93387</v>
      </c>
      <c r="D1255">
        <f>IFERROR(VLOOKUP(C1255, Census!B1254:D34373,3, FALSE), 0)</f>
        <v>0</v>
      </c>
      <c r="E1255">
        <f t="shared" si="79"/>
        <v>22221165</v>
      </c>
      <c r="F1255">
        <f t="shared" si="80"/>
        <v>22221164</v>
      </c>
      <c r="H1255" t="s">
        <v>3914</v>
      </c>
      <c r="I1255" t="s">
        <v>2197</v>
      </c>
      <c r="J1255" t="s">
        <v>4854</v>
      </c>
    </row>
    <row r="1256" spans="1:10" x14ac:dyDescent="0.35">
      <c r="A1256" t="s">
        <v>1258</v>
      </c>
      <c r="B1256" t="str">
        <f t="shared" si="77"/>
        <v>INSERT INTO CaZipCodes(ZipCode, City, Population, RangeLow, RangeHigh) VALUES('93388','BAKERSFIELD', 0, 22221165, 22221164)</v>
      </c>
      <c r="C1256">
        <f t="shared" si="78"/>
        <v>93388</v>
      </c>
      <c r="D1256">
        <f>IFERROR(VLOOKUP(C1256, Census!B1255:D34374,3, FALSE), 0)</f>
        <v>0</v>
      </c>
      <c r="E1256">
        <f t="shared" si="79"/>
        <v>22221165</v>
      </c>
      <c r="F1256">
        <f t="shared" si="80"/>
        <v>22221164</v>
      </c>
      <c r="H1256" t="s">
        <v>3915</v>
      </c>
      <c r="I1256" t="s">
        <v>5857</v>
      </c>
      <c r="J1256" t="s">
        <v>5146</v>
      </c>
    </row>
    <row r="1257" spans="1:10" x14ac:dyDescent="0.35">
      <c r="A1257" t="s">
        <v>1259</v>
      </c>
      <c r="B1257" t="str">
        <f t="shared" si="77"/>
        <v>INSERT INTO CaZipCodes(ZipCode, City, Population, RangeLow, RangeHigh) VALUES('93389','BAKERSFIELD', 0, 22221165, 22221164)</v>
      </c>
      <c r="C1257">
        <f t="shared" si="78"/>
        <v>93389</v>
      </c>
      <c r="D1257">
        <f>IFERROR(VLOOKUP(C1257, Census!B1256:D34375,3, FALSE), 0)</f>
        <v>0</v>
      </c>
      <c r="E1257">
        <f t="shared" si="79"/>
        <v>22221165</v>
      </c>
      <c r="F1257">
        <f t="shared" si="80"/>
        <v>22221164</v>
      </c>
      <c r="H1257" t="s">
        <v>3916</v>
      </c>
      <c r="I1257" t="s">
        <v>2057</v>
      </c>
      <c r="J1257" t="s">
        <v>4714</v>
      </c>
    </row>
    <row r="1258" spans="1:10" x14ac:dyDescent="0.35">
      <c r="A1258" t="s">
        <v>1260</v>
      </c>
      <c r="B1258" t="str">
        <f t="shared" si="77"/>
        <v>INSERT INTO CaZipCodes(ZipCode, City, Population, RangeLow, RangeHigh) VALUES('93390','BAKERSFIELD', 0, 22221165, 22221164)</v>
      </c>
      <c r="C1258">
        <f t="shared" si="78"/>
        <v>93390</v>
      </c>
      <c r="D1258">
        <f>IFERROR(VLOOKUP(C1258, Census!B1257:D34376,3, FALSE), 0)</f>
        <v>0</v>
      </c>
      <c r="E1258">
        <f t="shared" si="79"/>
        <v>22221165</v>
      </c>
      <c r="F1258">
        <f t="shared" si="80"/>
        <v>22221164</v>
      </c>
      <c r="H1258" t="s">
        <v>3917</v>
      </c>
      <c r="I1258" t="s">
        <v>341</v>
      </c>
      <c r="J1258" t="s">
        <v>2998</v>
      </c>
    </row>
    <row r="1259" spans="1:10" x14ac:dyDescent="0.35">
      <c r="A1259" t="s">
        <v>1261</v>
      </c>
      <c r="B1259" t="str">
        <f t="shared" si="77"/>
        <v>INSERT INTO CaZipCodes(ZipCode, City, Population, RangeLow, RangeHigh) VALUES('93401','SAN LUIS OBISPO', 28033, 22221165, 22249197)</v>
      </c>
      <c r="C1259">
        <f t="shared" si="78"/>
        <v>93401</v>
      </c>
      <c r="D1259">
        <f>IFERROR(VLOOKUP(C1259, Census!B1258:D34377,3, FALSE), 0)</f>
        <v>28033</v>
      </c>
      <c r="E1259">
        <f t="shared" si="79"/>
        <v>22221165</v>
      </c>
      <c r="F1259">
        <f t="shared" si="80"/>
        <v>22249197</v>
      </c>
      <c r="H1259" t="s">
        <v>3918</v>
      </c>
      <c r="I1259" t="s">
        <v>342</v>
      </c>
      <c r="J1259" t="s">
        <v>2999</v>
      </c>
    </row>
    <row r="1260" spans="1:10" x14ac:dyDescent="0.35">
      <c r="A1260" t="s">
        <v>1262</v>
      </c>
      <c r="B1260" t="str">
        <f t="shared" si="77"/>
        <v>INSERT INTO CaZipCodes(ZipCode, City, Population, RangeLow, RangeHigh) VALUES('93402','LOS OSOS', 14318, 22249198, 22263515)</v>
      </c>
      <c r="C1260">
        <f t="shared" si="78"/>
        <v>93402</v>
      </c>
      <c r="D1260">
        <f>IFERROR(VLOOKUP(C1260, Census!B1259:D34378,3, FALSE), 0)</f>
        <v>14318</v>
      </c>
      <c r="E1260">
        <f t="shared" si="79"/>
        <v>22249198</v>
      </c>
      <c r="F1260">
        <f t="shared" si="80"/>
        <v>22263515</v>
      </c>
      <c r="H1260" t="s">
        <v>3919</v>
      </c>
      <c r="I1260" t="s">
        <v>343</v>
      </c>
      <c r="J1260" t="s">
        <v>3000</v>
      </c>
    </row>
    <row r="1261" spans="1:10" x14ac:dyDescent="0.35">
      <c r="A1261" t="s">
        <v>1263</v>
      </c>
      <c r="B1261" t="str">
        <f t="shared" si="77"/>
        <v>INSERT INTO CaZipCodes(ZipCode, City, Population, RangeLow, RangeHigh) VALUES('93403','SAN LUIS OBISPO', 0, 22263516, 22263515)</v>
      </c>
      <c r="C1261">
        <f t="shared" si="78"/>
        <v>93403</v>
      </c>
      <c r="D1261">
        <f>IFERROR(VLOOKUP(C1261, Census!B1260:D34379,3, FALSE), 0)</f>
        <v>0</v>
      </c>
      <c r="E1261">
        <f t="shared" si="79"/>
        <v>22263516</v>
      </c>
      <c r="F1261">
        <f t="shared" si="80"/>
        <v>22263515</v>
      </c>
      <c r="H1261" t="s">
        <v>3920</v>
      </c>
      <c r="I1261" t="s">
        <v>344</v>
      </c>
      <c r="J1261" t="s">
        <v>3001</v>
      </c>
    </row>
    <row r="1262" spans="1:10" x14ac:dyDescent="0.35">
      <c r="A1262" t="s">
        <v>1264</v>
      </c>
      <c r="B1262" t="str">
        <f t="shared" si="77"/>
        <v>INSERT INTO CaZipCodes(ZipCode, City, Population, RangeLow, RangeHigh) VALUES('93405','SAN LUIS OBISPO', 35440, 22263516, 22298955)</v>
      </c>
      <c r="C1262">
        <f t="shared" si="78"/>
        <v>93405</v>
      </c>
      <c r="D1262">
        <f>IFERROR(VLOOKUP(C1262, Census!B1261:D34380,3, FALSE), 0)</f>
        <v>35440</v>
      </c>
      <c r="E1262">
        <f t="shared" si="79"/>
        <v>22263516</v>
      </c>
      <c r="F1262">
        <f t="shared" si="80"/>
        <v>22298955</v>
      </c>
      <c r="H1262" t="s">
        <v>3921</v>
      </c>
      <c r="I1262" t="s">
        <v>345</v>
      </c>
      <c r="J1262" t="s">
        <v>3002</v>
      </c>
    </row>
    <row r="1263" spans="1:10" x14ac:dyDescent="0.35">
      <c r="A1263" t="s">
        <v>1265</v>
      </c>
      <c r="B1263" t="str">
        <f t="shared" si="77"/>
        <v>INSERT INTO CaZipCodes(ZipCode, City, Population, RangeLow, RangeHigh) VALUES('93406','SAN LUIS OBISPO', 0, 22298956, 22298955)</v>
      </c>
      <c r="C1263">
        <f t="shared" si="78"/>
        <v>93406</v>
      </c>
      <c r="D1263">
        <f>IFERROR(VLOOKUP(C1263, Census!B1262:D34381,3, FALSE), 0)</f>
        <v>0</v>
      </c>
      <c r="E1263">
        <f t="shared" si="79"/>
        <v>22298956</v>
      </c>
      <c r="F1263">
        <f t="shared" si="80"/>
        <v>22298955</v>
      </c>
      <c r="H1263" t="s">
        <v>3922</v>
      </c>
      <c r="I1263" t="s">
        <v>346</v>
      </c>
      <c r="J1263" t="s">
        <v>3003</v>
      </c>
    </row>
    <row r="1264" spans="1:10" x14ac:dyDescent="0.35">
      <c r="A1264" t="s">
        <v>1266</v>
      </c>
      <c r="B1264" t="str">
        <f t="shared" si="77"/>
        <v>INSERT INTO CaZipCodes(ZipCode, City, Population, RangeLow, RangeHigh) VALUES('93407','SAN LUIS OBISPO', 0, 22298956, 22298955)</v>
      </c>
      <c r="C1264">
        <f t="shared" si="78"/>
        <v>93407</v>
      </c>
      <c r="D1264">
        <f>IFERROR(VLOOKUP(C1264, Census!B1263:D34382,3, FALSE), 0)</f>
        <v>0</v>
      </c>
      <c r="E1264">
        <f t="shared" si="79"/>
        <v>22298956</v>
      </c>
      <c r="F1264">
        <f t="shared" si="80"/>
        <v>22298955</v>
      </c>
      <c r="H1264" t="s">
        <v>3923</v>
      </c>
      <c r="I1264" t="s">
        <v>347</v>
      </c>
      <c r="J1264" t="s">
        <v>3004</v>
      </c>
    </row>
    <row r="1265" spans="1:10" x14ac:dyDescent="0.35">
      <c r="A1265" t="s">
        <v>1267</v>
      </c>
      <c r="B1265" t="str">
        <f t="shared" si="77"/>
        <v>INSERT INTO CaZipCodes(ZipCode, City, Population, RangeLow, RangeHigh) VALUES('93408','SAN LUIS OBISPO', 0, 22298956, 22298955)</v>
      </c>
      <c r="C1265">
        <f t="shared" si="78"/>
        <v>93408</v>
      </c>
      <c r="D1265">
        <f>IFERROR(VLOOKUP(C1265, Census!B1264:D34383,3, FALSE), 0)</f>
        <v>0</v>
      </c>
      <c r="E1265">
        <f t="shared" si="79"/>
        <v>22298956</v>
      </c>
      <c r="F1265">
        <f t="shared" si="80"/>
        <v>22298955</v>
      </c>
      <c r="H1265" t="s">
        <v>3924</v>
      </c>
      <c r="I1265" t="s">
        <v>348</v>
      </c>
      <c r="J1265" t="s">
        <v>3005</v>
      </c>
    </row>
    <row r="1266" spans="1:10" x14ac:dyDescent="0.35">
      <c r="A1266" t="s">
        <v>1268</v>
      </c>
      <c r="B1266" t="str">
        <f t="shared" si="77"/>
        <v>INSERT INTO CaZipCodes(ZipCode, City, Population, RangeLow, RangeHigh) VALUES('93409','SAN LUIS OBISPO', 0, 22298956, 22298955)</v>
      </c>
      <c r="C1266">
        <f t="shared" si="78"/>
        <v>93409</v>
      </c>
      <c r="D1266">
        <f>IFERROR(VLOOKUP(C1266, Census!B1265:D34384,3, FALSE), 0)</f>
        <v>0</v>
      </c>
      <c r="E1266">
        <f t="shared" si="79"/>
        <v>22298956</v>
      </c>
      <c r="F1266">
        <f t="shared" si="80"/>
        <v>22298955</v>
      </c>
      <c r="H1266" t="s">
        <v>3925</v>
      </c>
      <c r="I1266" t="s">
        <v>349</v>
      </c>
      <c r="J1266" t="s">
        <v>3006</v>
      </c>
    </row>
    <row r="1267" spans="1:10" x14ac:dyDescent="0.35">
      <c r="A1267" t="s">
        <v>1269</v>
      </c>
      <c r="B1267" t="str">
        <f t="shared" si="77"/>
        <v>INSERT INTO CaZipCodes(ZipCode, City, Population, RangeLow, RangeHigh) VALUES('93410','SAN LUIS OBISPO', 0, 22298956, 22298955)</v>
      </c>
      <c r="C1267">
        <f t="shared" si="78"/>
        <v>93410</v>
      </c>
      <c r="D1267">
        <f>IFERROR(VLOOKUP(C1267, Census!B1266:D34385,3, FALSE), 0)</f>
        <v>0</v>
      </c>
      <c r="E1267">
        <f t="shared" si="79"/>
        <v>22298956</v>
      </c>
      <c r="F1267">
        <f t="shared" si="80"/>
        <v>22298955</v>
      </c>
      <c r="H1267" t="s">
        <v>3926</v>
      </c>
      <c r="I1267" t="s">
        <v>350</v>
      </c>
      <c r="J1267" t="s">
        <v>3007</v>
      </c>
    </row>
    <row r="1268" spans="1:10" x14ac:dyDescent="0.35">
      <c r="A1268" t="s">
        <v>1270</v>
      </c>
      <c r="B1268" t="str">
        <f t="shared" si="77"/>
        <v>INSERT INTO CaZipCodes(ZipCode, City, Population, RangeLow, RangeHigh) VALUES('93412','LOS OSOS', 0, 22298956, 22298955)</v>
      </c>
      <c r="C1268">
        <f t="shared" si="78"/>
        <v>93412</v>
      </c>
      <c r="D1268">
        <f>IFERROR(VLOOKUP(C1268, Census!B1267:D34386,3, FALSE), 0)</f>
        <v>0</v>
      </c>
      <c r="E1268">
        <f t="shared" si="79"/>
        <v>22298956</v>
      </c>
      <c r="F1268">
        <f t="shared" si="80"/>
        <v>22298955</v>
      </c>
      <c r="H1268" t="s">
        <v>3927</v>
      </c>
      <c r="I1268" t="s">
        <v>5858</v>
      </c>
      <c r="J1268" t="s">
        <v>3008</v>
      </c>
    </row>
    <row r="1269" spans="1:10" x14ac:dyDescent="0.35">
      <c r="A1269" t="s">
        <v>1271</v>
      </c>
      <c r="B1269" t="str">
        <f t="shared" si="77"/>
        <v>INSERT INTO CaZipCodes(ZipCode, City, Population, RangeLow, RangeHigh) VALUES('93420','ARROYO GRANDE', 28413, 22298956, 22327368)</v>
      </c>
      <c r="C1269">
        <f t="shared" si="78"/>
        <v>93420</v>
      </c>
      <c r="D1269">
        <f>IFERROR(VLOOKUP(C1269, Census!B1268:D34387,3, FALSE), 0)</f>
        <v>28413</v>
      </c>
      <c r="E1269">
        <f t="shared" si="79"/>
        <v>22298956</v>
      </c>
      <c r="F1269">
        <f t="shared" si="80"/>
        <v>22327368</v>
      </c>
      <c r="H1269" t="s">
        <v>3928</v>
      </c>
      <c r="I1269" t="s">
        <v>352</v>
      </c>
      <c r="J1269" t="s">
        <v>3009</v>
      </c>
    </row>
    <row r="1270" spans="1:10" x14ac:dyDescent="0.35">
      <c r="A1270" t="s">
        <v>1272</v>
      </c>
      <c r="B1270" t="str">
        <f t="shared" si="77"/>
        <v>INSERT INTO CaZipCodes(ZipCode, City, Population, RangeLow, RangeHigh) VALUES('93421','ARROYO GRANDE', 0, 22327369, 22327368)</v>
      </c>
      <c r="C1270">
        <f t="shared" si="78"/>
        <v>93421</v>
      </c>
      <c r="D1270">
        <f>IFERROR(VLOOKUP(C1270, Census!B1269:D34388,3, FALSE), 0)</f>
        <v>0</v>
      </c>
      <c r="E1270">
        <f t="shared" si="79"/>
        <v>22327369</v>
      </c>
      <c r="F1270">
        <f t="shared" si="80"/>
        <v>22327368</v>
      </c>
      <c r="H1270" t="s">
        <v>3929</v>
      </c>
      <c r="I1270" t="s">
        <v>353</v>
      </c>
      <c r="J1270" t="s">
        <v>3010</v>
      </c>
    </row>
    <row r="1271" spans="1:10" x14ac:dyDescent="0.35">
      <c r="A1271" t="s">
        <v>1273</v>
      </c>
      <c r="B1271" t="str">
        <f t="shared" si="77"/>
        <v>INSERT INTO CaZipCodes(ZipCode, City, Population, RangeLow, RangeHigh) VALUES('93422','ATASCADERO', 31375, 22327369, 22358743)</v>
      </c>
      <c r="C1271">
        <f t="shared" si="78"/>
        <v>93422</v>
      </c>
      <c r="D1271">
        <f>IFERROR(VLOOKUP(C1271, Census!B1270:D34389,3, FALSE), 0)</f>
        <v>31375</v>
      </c>
      <c r="E1271">
        <f t="shared" si="79"/>
        <v>22327369</v>
      </c>
      <c r="F1271">
        <f t="shared" si="80"/>
        <v>22358743</v>
      </c>
      <c r="H1271" t="s">
        <v>3930</v>
      </c>
      <c r="I1271" t="s">
        <v>5859</v>
      </c>
      <c r="J1271" t="s">
        <v>3011</v>
      </c>
    </row>
    <row r="1272" spans="1:10" x14ac:dyDescent="0.35">
      <c r="A1272" t="s">
        <v>1274</v>
      </c>
      <c r="B1272" t="str">
        <f t="shared" si="77"/>
        <v>INSERT INTO CaZipCodes(ZipCode, City, Population, RangeLow, RangeHigh) VALUES('93423','ATASCADERO', 0, 22358744, 22358743)</v>
      </c>
      <c r="C1272">
        <f t="shared" si="78"/>
        <v>93423</v>
      </c>
      <c r="D1272">
        <f>IFERROR(VLOOKUP(C1272, Census!B1271:D34390,3, FALSE), 0)</f>
        <v>0</v>
      </c>
      <c r="E1272">
        <f t="shared" si="79"/>
        <v>22358744</v>
      </c>
      <c r="F1272">
        <f t="shared" si="80"/>
        <v>22358743</v>
      </c>
      <c r="H1272" t="s">
        <v>3931</v>
      </c>
      <c r="I1272" t="s">
        <v>355</v>
      </c>
      <c r="J1272" t="s">
        <v>3012</v>
      </c>
    </row>
    <row r="1273" spans="1:10" x14ac:dyDescent="0.35">
      <c r="A1273" t="s">
        <v>1275</v>
      </c>
      <c r="B1273" t="str">
        <f t="shared" si="77"/>
        <v>INSERT INTO CaZipCodes(ZipCode, City, Population, RangeLow, RangeHigh) VALUES('93424','AVILA BEACH', 1261, 22358744, 22360004)</v>
      </c>
      <c r="C1273">
        <f t="shared" si="78"/>
        <v>93424</v>
      </c>
      <c r="D1273">
        <f>IFERROR(VLOOKUP(C1273, Census!B1272:D34391,3, FALSE), 0)</f>
        <v>1261</v>
      </c>
      <c r="E1273">
        <f t="shared" si="79"/>
        <v>22358744</v>
      </c>
      <c r="F1273">
        <f t="shared" si="80"/>
        <v>22360004</v>
      </c>
      <c r="H1273" t="s">
        <v>3932</v>
      </c>
      <c r="I1273" t="s">
        <v>356</v>
      </c>
      <c r="J1273" t="s">
        <v>3013</v>
      </c>
    </row>
    <row r="1274" spans="1:10" x14ac:dyDescent="0.35">
      <c r="A1274" t="s">
        <v>1276</v>
      </c>
      <c r="B1274" t="str">
        <f t="shared" si="77"/>
        <v>INSERT INTO CaZipCodes(ZipCode, City, Population, RangeLow, RangeHigh) VALUES('93426','BRADLEY', 1401, 22360005, 22361405)</v>
      </c>
      <c r="C1274">
        <f t="shared" si="78"/>
        <v>93426</v>
      </c>
      <c r="D1274">
        <f>IFERROR(VLOOKUP(C1274, Census!B1273:D34392,3, FALSE), 0)</f>
        <v>1401</v>
      </c>
      <c r="E1274">
        <f t="shared" si="79"/>
        <v>22360005</v>
      </c>
      <c r="F1274">
        <f t="shared" si="80"/>
        <v>22361405</v>
      </c>
      <c r="H1274" t="s">
        <v>3933</v>
      </c>
      <c r="I1274" t="s">
        <v>5860</v>
      </c>
      <c r="J1274" t="s">
        <v>3007</v>
      </c>
    </row>
    <row r="1275" spans="1:10" x14ac:dyDescent="0.35">
      <c r="A1275" t="s">
        <v>1277</v>
      </c>
      <c r="B1275" t="str">
        <f t="shared" si="77"/>
        <v>INSERT INTO CaZipCodes(ZipCode, City, Population, RangeLow, RangeHigh) VALUES('93427','BUELLTON', 5505, 22361406, 22366910)</v>
      </c>
      <c r="C1275">
        <f t="shared" si="78"/>
        <v>93427</v>
      </c>
      <c r="D1275">
        <f>IFERROR(VLOOKUP(C1275, Census!B1274:D34393,3, FALSE), 0)</f>
        <v>5505</v>
      </c>
      <c r="E1275">
        <f t="shared" si="79"/>
        <v>22361406</v>
      </c>
      <c r="F1275">
        <f t="shared" si="80"/>
        <v>22366910</v>
      </c>
      <c r="H1275" t="s">
        <v>3934</v>
      </c>
      <c r="I1275" t="s">
        <v>505</v>
      </c>
      <c r="J1275" t="s">
        <v>3162</v>
      </c>
    </row>
    <row r="1276" spans="1:10" x14ac:dyDescent="0.35">
      <c r="A1276" t="s">
        <v>1278</v>
      </c>
      <c r="B1276" t="str">
        <f t="shared" si="77"/>
        <v>INSERT INTO CaZipCodes(ZipCode, City, Population, RangeLow, RangeHigh) VALUES('93428','CAMBRIA', 6314, 22366911, 22373224)</v>
      </c>
      <c r="C1276">
        <f t="shared" si="78"/>
        <v>93428</v>
      </c>
      <c r="D1276">
        <f>IFERROR(VLOOKUP(C1276, Census!B1275:D34394,3, FALSE), 0)</f>
        <v>6314</v>
      </c>
      <c r="E1276">
        <f t="shared" si="79"/>
        <v>22366911</v>
      </c>
      <c r="F1276">
        <f t="shared" si="80"/>
        <v>22373224</v>
      </c>
      <c r="H1276" t="s">
        <v>3935</v>
      </c>
      <c r="I1276" t="s">
        <v>506</v>
      </c>
      <c r="J1276" t="s">
        <v>3163</v>
      </c>
    </row>
    <row r="1277" spans="1:10" x14ac:dyDescent="0.35">
      <c r="A1277" t="s">
        <v>1279</v>
      </c>
      <c r="B1277" t="str">
        <f t="shared" si="77"/>
        <v>INSERT INTO CaZipCodes(ZipCode, City, Population, RangeLow, RangeHigh) VALUES('93429','CASMALIA', 154, 22373225, 22373378)</v>
      </c>
      <c r="C1277">
        <f t="shared" si="78"/>
        <v>93429</v>
      </c>
      <c r="D1277">
        <f>IFERROR(VLOOKUP(C1277, Census!B1276:D34395,3, FALSE), 0)</f>
        <v>154</v>
      </c>
      <c r="E1277">
        <f t="shared" si="79"/>
        <v>22373225</v>
      </c>
      <c r="F1277">
        <f t="shared" si="80"/>
        <v>22373378</v>
      </c>
      <c r="H1277" t="s">
        <v>3936</v>
      </c>
      <c r="I1277" t="s">
        <v>2198</v>
      </c>
      <c r="J1277" t="s">
        <v>4855</v>
      </c>
    </row>
    <row r="1278" spans="1:10" x14ac:dyDescent="0.35">
      <c r="A1278" t="s">
        <v>1280</v>
      </c>
      <c r="B1278" t="str">
        <f t="shared" si="77"/>
        <v>INSERT INTO CaZipCodes(ZipCode, City, Population, RangeLow, RangeHigh) VALUES('93430','CAYUCOS', 2972, 22373379, 22376350)</v>
      </c>
      <c r="C1278">
        <f t="shared" si="78"/>
        <v>93430</v>
      </c>
      <c r="D1278">
        <f>IFERROR(VLOOKUP(C1278, Census!B1277:D34396,3, FALSE), 0)</f>
        <v>2972</v>
      </c>
      <c r="E1278">
        <f t="shared" si="79"/>
        <v>22373379</v>
      </c>
      <c r="F1278">
        <f t="shared" si="80"/>
        <v>22376350</v>
      </c>
      <c r="H1278" t="s">
        <v>3937</v>
      </c>
      <c r="I1278" t="s">
        <v>2487</v>
      </c>
      <c r="J1278" t="s">
        <v>5144</v>
      </c>
    </row>
    <row r="1279" spans="1:10" x14ac:dyDescent="0.35">
      <c r="A1279" t="s">
        <v>1281</v>
      </c>
      <c r="B1279" t="str">
        <f t="shared" si="77"/>
        <v>INSERT INTO CaZipCodes(ZipCode, City, Population, RangeLow, RangeHigh) VALUES('93432','CRESTON', 1384, 22376351, 22377734)</v>
      </c>
      <c r="C1279">
        <f t="shared" si="78"/>
        <v>93432</v>
      </c>
      <c r="D1279">
        <f>IFERROR(VLOOKUP(C1279, Census!B1278:D34397,3, FALSE), 0)</f>
        <v>1384</v>
      </c>
      <c r="E1279">
        <f t="shared" si="79"/>
        <v>22376351</v>
      </c>
      <c r="F1279">
        <f t="shared" si="80"/>
        <v>22377734</v>
      </c>
      <c r="H1279" t="s">
        <v>3938</v>
      </c>
      <c r="I1279" t="s">
        <v>1185</v>
      </c>
      <c r="J1279" t="s">
        <v>3842</v>
      </c>
    </row>
    <row r="1280" spans="1:10" x14ac:dyDescent="0.35">
      <c r="A1280" t="s">
        <v>1282</v>
      </c>
      <c r="B1280" t="str">
        <f t="shared" si="77"/>
        <v>INSERT INTO CaZipCodes(ZipCode, City, Population, RangeLow, RangeHigh) VALUES('93433','GROVER BEACH', 13162, 22377735, 22390896)</v>
      </c>
      <c r="C1280">
        <f t="shared" si="78"/>
        <v>93433</v>
      </c>
      <c r="D1280">
        <f>IFERROR(VLOOKUP(C1280, Census!B1279:D34398,3, FALSE), 0)</f>
        <v>13162</v>
      </c>
      <c r="E1280">
        <f t="shared" si="79"/>
        <v>22377735</v>
      </c>
      <c r="F1280">
        <f t="shared" si="80"/>
        <v>22390896</v>
      </c>
      <c r="H1280" t="s">
        <v>3939</v>
      </c>
      <c r="I1280" t="s">
        <v>5861</v>
      </c>
      <c r="J1280" t="s">
        <v>5321</v>
      </c>
    </row>
    <row r="1281" spans="1:10" x14ac:dyDescent="0.35">
      <c r="A1281" t="s">
        <v>1283</v>
      </c>
      <c r="B1281" t="str">
        <f t="shared" si="77"/>
        <v>INSERT INTO CaZipCodes(ZipCode, City, Population, RangeLow, RangeHigh) VALUES('93434','GUADALUPE', 7110, 22390897, 22398006)</v>
      </c>
      <c r="C1281">
        <f t="shared" si="78"/>
        <v>93434</v>
      </c>
      <c r="D1281">
        <f>IFERROR(VLOOKUP(C1281, Census!B1280:D34399,3, FALSE), 0)</f>
        <v>7110</v>
      </c>
      <c r="E1281">
        <f t="shared" si="79"/>
        <v>22390897</v>
      </c>
      <c r="F1281">
        <f t="shared" si="80"/>
        <v>22398006</v>
      </c>
      <c r="H1281" t="s">
        <v>3940</v>
      </c>
      <c r="I1281" t="s">
        <v>5862</v>
      </c>
      <c r="J1281" t="s">
        <v>3603</v>
      </c>
    </row>
    <row r="1282" spans="1:10" x14ac:dyDescent="0.35">
      <c r="A1282" t="s">
        <v>1284</v>
      </c>
      <c r="B1282" t="str">
        <f t="shared" si="77"/>
        <v>INSERT INTO CaZipCodes(ZipCode, City, Population, RangeLow, RangeHigh) VALUES('93435','HARMONY', 0, 22398007, 22398006)</v>
      </c>
      <c r="C1282">
        <f t="shared" si="78"/>
        <v>93435</v>
      </c>
      <c r="D1282">
        <f>IFERROR(VLOOKUP(C1282, Census!B1281:D34400,3, FALSE), 0)</f>
        <v>0</v>
      </c>
      <c r="E1282">
        <f t="shared" si="79"/>
        <v>22398007</v>
      </c>
      <c r="F1282">
        <f t="shared" si="80"/>
        <v>22398006</v>
      </c>
      <c r="H1282" t="s">
        <v>3941</v>
      </c>
      <c r="I1282" t="s">
        <v>5863</v>
      </c>
      <c r="J1282" t="s">
        <v>3490</v>
      </c>
    </row>
    <row r="1283" spans="1:10" x14ac:dyDescent="0.35">
      <c r="A1283" t="s">
        <v>1285</v>
      </c>
      <c r="B1283" t="str">
        <f t="shared" si="77"/>
        <v>INSERT INTO CaZipCodes(ZipCode, City, Population, RangeLow, RangeHigh) VALUES('93436','LOMPOC', 54017, 22398007, 22452023)</v>
      </c>
      <c r="C1283">
        <f t="shared" si="78"/>
        <v>93436</v>
      </c>
      <c r="D1283">
        <f>IFERROR(VLOOKUP(C1283, Census!B1282:D34401,3, FALSE), 0)</f>
        <v>54017</v>
      </c>
      <c r="E1283">
        <f t="shared" si="79"/>
        <v>22398007</v>
      </c>
      <c r="F1283">
        <f t="shared" si="80"/>
        <v>22452023</v>
      </c>
      <c r="H1283" t="s">
        <v>3942</v>
      </c>
      <c r="I1283" t="s">
        <v>5864</v>
      </c>
      <c r="J1283" t="s">
        <v>5009</v>
      </c>
    </row>
    <row r="1284" spans="1:10" x14ac:dyDescent="0.35">
      <c r="A1284" t="s">
        <v>1286</v>
      </c>
      <c r="B1284" t="str">
        <f t="shared" si="77"/>
        <v>INSERT INTO CaZipCodes(ZipCode, City, Population, RangeLow, RangeHigh) VALUES('93437','LOMPOC', 3338, 22452024, 22455361)</v>
      </c>
      <c r="C1284">
        <f t="shared" si="78"/>
        <v>93437</v>
      </c>
      <c r="D1284">
        <f>IFERROR(VLOOKUP(C1284, Census!B1283:D34402,3, FALSE), 0)</f>
        <v>3338</v>
      </c>
      <c r="E1284">
        <f t="shared" si="79"/>
        <v>22452024</v>
      </c>
      <c r="F1284">
        <f t="shared" si="80"/>
        <v>22455361</v>
      </c>
      <c r="H1284" t="s">
        <v>3943</v>
      </c>
      <c r="I1284" t="s">
        <v>5865</v>
      </c>
      <c r="J1284" t="s">
        <v>5012</v>
      </c>
    </row>
    <row r="1285" spans="1:10" x14ac:dyDescent="0.35">
      <c r="A1285" t="s">
        <v>1287</v>
      </c>
      <c r="B1285" t="str">
        <f t="shared" ref="B1285:B1348" si="81">"INSERT INTO CaZipCodes(ZipCode, City, Population, RangeLow, RangeHigh) VALUES('"&amp;LEFT(A1285, 5)&amp;"','"&amp;RIGHT(A1285, LEN(A1285)-7)&amp;"', "&amp;D1285&amp;", " &amp;E1285&amp;", " &amp; F1285&amp;")"</f>
        <v>INSERT INTO CaZipCodes(ZipCode, City, Population, RangeLow, RangeHigh) VALUES('93438','LOMPOC', 0, 22455362, 22455361)</v>
      </c>
      <c r="C1285">
        <f t="shared" ref="C1285:C1348" si="82">_xlfn.NUMBERVALUE(LEFT(A1285, 5))</f>
        <v>93438</v>
      </c>
      <c r="D1285">
        <f>IFERROR(VLOOKUP(C1285, Census!B1284:D34403,3, FALSE), 0)</f>
        <v>0</v>
      </c>
      <c r="E1285">
        <f t="shared" ref="E1285:E1348" si="83">F1284+1</f>
        <v>22455362</v>
      </c>
      <c r="F1285">
        <f t="shared" si="80"/>
        <v>22455361</v>
      </c>
      <c r="H1285" t="s">
        <v>3944</v>
      </c>
      <c r="I1285" t="s">
        <v>2392</v>
      </c>
      <c r="J1285" t="s">
        <v>5049</v>
      </c>
    </row>
    <row r="1286" spans="1:10" x14ac:dyDescent="0.35">
      <c r="A1286" t="s">
        <v>1288</v>
      </c>
      <c r="B1286" t="str">
        <f t="shared" si="81"/>
        <v>INSERT INTO CaZipCodes(ZipCode, City, Population, RangeLow, RangeHigh) VALUES('93440','LOS ALAMOS', 2058, 22455362, 22457419)</v>
      </c>
      <c r="C1286">
        <f t="shared" si="82"/>
        <v>93440</v>
      </c>
      <c r="D1286">
        <f>IFERROR(VLOOKUP(C1286, Census!B1285:D34404,3, FALSE), 0)</f>
        <v>2058</v>
      </c>
      <c r="E1286">
        <f t="shared" si="83"/>
        <v>22455362</v>
      </c>
      <c r="F1286">
        <f t="shared" si="80"/>
        <v>22457419</v>
      </c>
      <c r="H1286" t="s">
        <v>3945</v>
      </c>
      <c r="I1286" t="s">
        <v>5866</v>
      </c>
      <c r="J1286" t="s">
        <v>4014</v>
      </c>
    </row>
    <row r="1287" spans="1:10" x14ac:dyDescent="0.35">
      <c r="A1287" t="s">
        <v>1289</v>
      </c>
      <c r="B1287" t="str">
        <f t="shared" si="81"/>
        <v>INSERT INTO CaZipCodes(ZipCode, City, Population, RangeLow, RangeHigh) VALUES('93441','LOS OLIVOS', 1530, 22457420, 22458949)</v>
      </c>
      <c r="C1287">
        <f t="shared" si="82"/>
        <v>93441</v>
      </c>
      <c r="D1287">
        <f>IFERROR(VLOOKUP(C1287, Census!B1286:D34405,3, FALSE), 0)</f>
        <v>1530</v>
      </c>
      <c r="E1287">
        <f t="shared" si="83"/>
        <v>22457420</v>
      </c>
      <c r="F1287">
        <f t="shared" si="80"/>
        <v>22458949</v>
      </c>
      <c r="H1287" t="s">
        <v>3946</v>
      </c>
      <c r="I1287" t="s">
        <v>5867</v>
      </c>
      <c r="J1287" t="s">
        <v>3809</v>
      </c>
    </row>
    <row r="1288" spans="1:10" x14ac:dyDescent="0.35">
      <c r="A1288" t="s">
        <v>1290</v>
      </c>
      <c r="B1288" t="str">
        <f t="shared" si="81"/>
        <v>INSERT INTO CaZipCodes(ZipCode, City, Population, RangeLow, RangeHigh) VALUES('93442','MORRO BAY', 10789, 22458950, 22469738)</v>
      </c>
      <c r="C1288">
        <f t="shared" si="82"/>
        <v>93442</v>
      </c>
      <c r="D1288">
        <f>IFERROR(VLOOKUP(C1288, Census!B1287:D34406,3, FALSE), 0)</f>
        <v>10789</v>
      </c>
      <c r="E1288">
        <f t="shared" si="83"/>
        <v>22458950</v>
      </c>
      <c r="F1288">
        <f t="shared" si="80"/>
        <v>22469738</v>
      </c>
      <c r="H1288" t="s">
        <v>3947</v>
      </c>
      <c r="I1288" t="s">
        <v>5868</v>
      </c>
      <c r="J1288" t="s">
        <v>3810</v>
      </c>
    </row>
    <row r="1289" spans="1:10" x14ac:dyDescent="0.35">
      <c r="A1289" t="s">
        <v>1291</v>
      </c>
      <c r="B1289" t="str">
        <f t="shared" si="81"/>
        <v>INSERT INTO CaZipCodes(ZipCode, City, Population, RangeLow, RangeHigh) VALUES('93443','MORRO BAY', 0, 22469739, 22469738)</v>
      </c>
      <c r="C1289">
        <f t="shared" si="82"/>
        <v>93443</v>
      </c>
      <c r="D1289">
        <f>IFERROR(VLOOKUP(C1289, Census!B1288:D34407,3, FALSE), 0)</f>
        <v>0</v>
      </c>
      <c r="E1289">
        <f t="shared" si="83"/>
        <v>22469739</v>
      </c>
      <c r="F1289">
        <f t="shared" si="80"/>
        <v>22469738</v>
      </c>
      <c r="H1289" t="s">
        <v>3948</v>
      </c>
      <c r="I1289" t="s">
        <v>1154</v>
      </c>
      <c r="J1289" t="s">
        <v>3811</v>
      </c>
    </row>
    <row r="1290" spans="1:10" x14ac:dyDescent="0.35">
      <c r="A1290" t="s">
        <v>1292</v>
      </c>
      <c r="B1290" t="str">
        <f t="shared" si="81"/>
        <v>INSERT INTO CaZipCodes(ZipCode, City, Population, RangeLow, RangeHigh) VALUES('93444','NIPOMO', 19244, 22469739, 22488982)</v>
      </c>
      <c r="C1290">
        <f t="shared" si="82"/>
        <v>93444</v>
      </c>
      <c r="D1290">
        <f>IFERROR(VLOOKUP(C1290, Census!B1289:D34408,3, FALSE), 0)</f>
        <v>19244</v>
      </c>
      <c r="E1290">
        <f t="shared" si="83"/>
        <v>22469739</v>
      </c>
      <c r="F1290">
        <f t="shared" si="80"/>
        <v>22488982</v>
      </c>
      <c r="H1290" t="s">
        <v>3949</v>
      </c>
      <c r="I1290" t="s">
        <v>1155</v>
      </c>
      <c r="J1290" t="s">
        <v>3812</v>
      </c>
    </row>
    <row r="1291" spans="1:10" x14ac:dyDescent="0.35">
      <c r="A1291" t="s">
        <v>1293</v>
      </c>
      <c r="B1291" t="str">
        <f t="shared" si="81"/>
        <v>INSERT INTO CaZipCodes(ZipCode, City, Population, RangeLow, RangeHigh) VALUES('93445','OCEANO', 7173, 22488983, 22496155)</v>
      </c>
      <c r="C1291">
        <f t="shared" si="82"/>
        <v>93445</v>
      </c>
      <c r="D1291">
        <f>IFERROR(VLOOKUP(C1291, Census!B1290:D34409,3, FALSE), 0)</f>
        <v>7173</v>
      </c>
      <c r="E1291">
        <f t="shared" si="83"/>
        <v>22488983</v>
      </c>
      <c r="F1291">
        <f t="shared" si="80"/>
        <v>22496155</v>
      </c>
      <c r="H1291" t="s">
        <v>3950</v>
      </c>
      <c r="I1291" t="s">
        <v>1156</v>
      </c>
      <c r="J1291" t="s">
        <v>3813</v>
      </c>
    </row>
    <row r="1292" spans="1:10" x14ac:dyDescent="0.35">
      <c r="A1292" t="s">
        <v>1294</v>
      </c>
      <c r="B1292" t="str">
        <f t="shared" si="81"/>
        <v>INSERT INTO CaZipCodes(ZipCode, City, Population, RangeLow, RangeHigh) VALUES('93446','PASO ROBLES', 43714, 22496156, 22539869)</v>
      </c>
      <c r="C1292">
        <f t="shared" si="82"/>
        <v>93446</v>
      </c>
      <c r="D1292">
        <f>IFERROR(VLOOKUP(C1292, Census!B1291:D34410,3, FALSE), 0)</f>
        <v>43714</v>
      </c>
      <c r="E1292">
        <f t="shared" si="83"/>
        <v>22496156</v>
      </c>
      <c r="F1292">
        <f t="shared" si="80"/>
        <v>22539869</v>
      </c>
      <c r="H1292" t="s">
        <v>3951</v>
      </c>
      <c r="I1292" t="s">
        <v>5869</v>
      </c>
      <c r="J1292" t="s">
        <v>3819</v>
      </c>
    </row>
    <row r="1293" spans="1:10" x14ac:dyDescent="0.35">
      <c r="A1293" t="s">
        <v>1295</v>
      </c>
      <c r="B1293" t="str">
        <f t="shared" si="81"/>
        <v>INSERT INTO CaZipCodes(ZipCode, City, Population, RangeLow, RangeHigh) VALUES('93447','PASO ROBLES', 0, 22539870, 22539869)</v>
      </c>
      <c r="C1293">
        <f t="shared" si="82"/>
        <v>93447</v>
      </c>
      <c r="D1293">
        <f>IFERROR(VLOOKUP(C1293, Census!B1292:D34411,3, FALSE), 0)</f>
        <v>0</v>
      </c>
      <c r="E1293">
        <f t="shared" si="83"/>
        <v>22539870</v>
      </c>
      <c r="F1293">
        <f t="shared" si="80"/>
        <v>22539869</v>
      </c>
      <c r="H1293" t="s">
        <v>3952</v>
      </c>
      <c r="I1293" t="s">
        <v>1164</v>
      </c>
      <c r="J1293" t="s">
        <v>3821</v>
      </c>
    </row>
    <row r="1294" spans="1:10" x14ac:dyDescent="0.35">
      <c r="A1294" t="s">
        <v>1296</v>
      </c>
      <c r="B1294" t="str">
        <f t="shared" si="81"/>
        <v>INSERT INTO CaZipCodes(ZipCode, City, Population, RangeLow, RangeHigh) VALUES('93448','PISMO BEACH', 0, 22539870, 22539869)</v>
      </c>
      <c r="C1294">
        <f t="shared" si="82"/>
        <v>93448</v>
      </c>
      <c r="D1294">
        <f>IFERROR(VLOOKUP(C1294, Census!B1293:D34412,3, FALSE), 0)</f>
        <v>0</v>
      </c>
      <c r="E1294">
        <f t="shared" si="83"/>
        <v>22539870</v>
      </c>
      <c r="F1294">
        <f t="shared" si="80"/>
        <v>22539869</v>
      </c>
      <c r="H1294" t="s">
        <v>3953</v>
      </c>
      <c r="I1294" t="s">
        <v>1505</v>
      </c>
      <c r="J1294" t="s">
        <v>4162</v>
      </c>
    </row>
    <row r="1295" spans="1:10" x14ac:dyDescent="0.35">
      <c r="A1295" t="s">
        <v>1297</v>
      </c>
      <c r="B1295" t="str">
        <f t="shared" si="81"/>
        <v>INSERT INTO CaZipCodes(ZipCode, City, Population, RangeLow, RangeHigh) VALUES('93449','PISMO BEACH', 7657, 22539870, 22547526)</v>
      </c>
      <c r="C1295">
        <f t="shared" si="82"/>
        <v>93449</v>
      </c>
      <c r="D1295">
        <f>IFERROR(VLOOKUP(C1295, Census!B1294:D34413,3, FALSE), 0)</f>
        <v>7657</v>
      </c>
      <c r="E1295">
        <f t="shared" si="83"/>
        <v>22539870</v>
      </c>
      <c r="F1295">
        <f t="shared" si="80"/>
        <v>22547526</v>
      </c>
      <c r="H1295" t="s">
        <v>3954</v>
      </c>
      <c r="I1295" t="s">
        <v>2488</v>
      </c>
      <c r="J1295" t="s">
        <v>5145</v>
      </c>
    </row>
    <row r="1296" spans="1:10" x14ac:dyDescent="0.35">
      <c r="A1296" t="s">
        <v>1298</v>
      </c>
      <c r="B1296" t="str">
        <f t="shared" si="81"/>
        <v>INSERT INTO CaZipCodes(ZipCode, City, Population, RangeLow, RangeHigh) VALUES('93450','SAN ARDO', 740, 22547527, 22548266)</v>
      </c>
      <c r="C1296">
        <f t="shared" si="82"/>
        <v>93450</v>
      </c>
      <c r="D1296">
        <f>IFERROR(VLOOKUP(C1296, Census!B1295:D34414,3, FALSE), 0)</f>
        <v>740</v>
      </c>
      <c r="E1296">
        <f t="shared" si="83"/>
        <v>22547527</v>
      </c>
      <c r="F1296">
        <f t="shared" si="80"/>
        <v>22548266</v>
      </c>
      <c r="H1296" t="s">
        <v>3955</v>
      </c>
      <c r="I1296" t="s">
        <v>5870</v>
      </c>
      <c r="J1296" t="s">
        <v>4156</v>
      </c>
    </row>
    <row r="1297" spans="1:10" x14ac:dyDescent="0.35">
      <c r="A1297" t="s">
        <v>1299</v>
      </c>
      <c r="B1297" t="str">
        <f t="shared" si="81"/>
        <v>INSERT INTO CaZipCodes(ZipCode, City, Population, RangeLow, RangeHigh) VALUES('93451','SAN MIGUEL', 3779, 22548267, 22552045)</v>
      </c>
      <c r="C1297">
        <f t="shared" si="82"/>
        <v>93451</v>
      </c>
      <c r="D1297">
        <f>IFERROR(VLOOKUP(C1297, Census!B1296:D34415,3, FALSE), 0)</f>
        <v>3779</v>
      </c>
      <c r="E1297">
        <f t="shared" si="83"/>
        <v>22548267</v>
      </c>
      <c r="F1297">
        <f t="shared" ref="F1297:F1360" si="84">F1296+D1297</f>
        <v>22552045</v>
      </c>
      <c r="H1297" t="s">
        <v>3956</v>
      </c>
      <c r="I1297" t="s">
        <v>5871</v>
      </c>
      <c r="J1297" t="s">
        <v>3854</v>
      </c>
    </row>
    <row r="1298" spans="1:10" x14ac:dyDescent="0.35">
      <c r="A1298" t="s">
        <v>1300</v>
      </c>
      <c r="B1298" t="str">
        <f t="shared" si="81"/>
        <v>INSERT INTO CaZipCodes(ZipCode, City, Population, RangeLow, RangeHigh) VALUES('93452','SAN SIMEON', 524, 22552046, 22552569)</v>
      </c>
      <c r="C1298">
        <f t="shared" si="82"/>
        <v>93452</v>
      </c>
      <c r="D1298">
        <f>IFERROR(VLOOKUP(C1298, Census!B1297:D34416,3, FALSE), 0)</f>
        <v>524</v>
      </c>
      <c r="E1298">
        <f t="shared" si="83"/>
        <v>22552046</v>
      </c>
      <c r="F1298">
        <f t="shared" si="84"/>
        <v>22552569</v>
      </c>
      <c r="H1298" t="s">
        <v>3957</v>
      </c>
      <c r="I1298" t="s">
        <v>1186</v>
      </c>
      <c r="J1298" t="s">
        <v>3843</v>
      </c>
    </row>
    <row r="1299" spans="1:10" x14ac:dyDescent="0.35">
      <c r="A1299" t="s">
        <v>1301</v>
      </c>
      <c r="B1299" t="str">
        <f t="shared" si="81"/>
        <v>INSERT INTO CaZipCodes(ZipCode, City, Population, RangeLow, RangeHigh) VALUES('93453','SANTA MARGARITA', 2899, 22552570, 22555468)</v>
      </c>
      <c r="C1299">
        <f t="shared" si="82"/>
        <v>93453</v>
      </c>
      <c r="D1299">
        <f>IFERROR(VLOOKUP(C1299, Census!B1298:D34417,3, FALSE), 0)</f>
        <v>2899</v>
      </c>
      <c r="E1299">
        <f t="shared" si="83"/>
        <v>22552570</v>
      </c>
      <c r="F1299">
        <f t="shared" si="84"/>
        <v>22555468</v>
      </c>
      <c r="H1299" t="s">
        <v>3958</v>
      </c>
      <c r="I1299" t="s">
        <v>5872</v>
      </c>
      <c r="J1299" t="s">
        <v>4138</v>
      </c>
    </row>
    <row r="1300" spans="1:10" x14ac:dyDescent="0.35">
      <c r="A1300" t="s">
        <v>1302</v>
      </c>
      <c r="B1300" t="str">
        <f t="shared" si="81"/>
        <v>INSERT INTO CaZipCodes(ZipCode, City, Population, RangeLow, RangeHigh) VALUES('93454','SANTA MARIA', 36448, 22555469, 22591916)</v>
      </c>
      <c r="C1300">
        <f t="shared" si="82"/>
        <v>93454</v>
      </c>
      <c r="D1300">
        <f>IFERROR(VLOOKUP(C1300, Census!B1299:D34418,3, FALSE), 0)</f>
        <v>36448</v>
      </c>
      <c r="E1300">
        <f t="shared" si="83"/>
        <v>22555469</v>
      </c>
      <c r="F1300">
        <f t="shared" si="84"/>
        <v>22591916</v>
      </c>
      <c r="H1300" t="s">
        <v>3959</v>
      </c>
      <c r="I1300" t="s">
        <v>5873</v>
      </c>
      <c r="J1300" t="s">
        <v>5271</v>
      </c>
    </row>
    <row r="1301" spans="1:10" x14ac:dyDescent="0.35">
      <c r="A1301" t="s">
        <v>1303</v>
      </c>
      <c r="B1301" t="str">
        <f t="shared" si="81"/>
        <v>INSERT INTO CaZipCodes(ZipCode, City, Population, RangeLow, RangeHigh) VALUES('93455','SANTA MARIA', 41684, 22591917, 22633600)</v>
      </c>
      <c r="C1301">
        <f t="shared" si="82"/>
        <v>93455</v>
      </c>
      <c r="D1301">
        <f>IFERROR(VLOOKUP(C1301, Census!B1300:D34419,3, FALSE), 0)</f>
        <v>41684</v>
      </c>
      <c r="E1301">
        <f t="shared" si="83"/>
        <v>22591917</v>
      </c>
      <c r="F1301">
        <f t="shared" si="84"/>
        <v>22633600</v>
      </c>
      <c r="H1301" t="s">
        <v>3960</v>
      </c>
      <c r="I1301" t="s">
        <v>390</v>
      </c>
      <c r="J1301" t="s">
        <v>3047</v>
      </c>
    </row>
    <row r="1302" spans="1:10" x14ac:dyDescent="0.35">
      <c r="A1302" t="s">
        <v>1304</v>
      </c>
      <c r="B1302" t="str">
        <f t="shared" si="81"/>
        <v>INSERT INTO CaZipCodes(ZipCode, City, Population, RangeLow, RangeHigh) VALUES('93456','SANTA MARIA', 0, 22633601, 22633600)</v>
      </c>
      <c r="C1302">
        <f t="shared" si="82"/>
        <v>93456</v>
      </c>
      <c r="D1302">
        <f>IFERROR(VLOOKUP(C1302, Census!B1301:D34420,3, FALSE), 0)</f>
        <v>0</v>
      </c>
      <c r="E1302">
        <f t="shared" si="83"/>
        <v>22633601</v>
      </c>
      <c r="F1302">
        <f t="shared" si="84"/>
        <v>22633600</v>
      </c>
      <c r="H1302" t="s">
        <v>3961</v>
      </c>
      <c r="I1302" t="s">
        <v>426</v>
      </c>
      <c r="J1302" t="s">
        <v>3083</v>
      </c>
    </row>
    <row r="1303" spans="1:10" x14ac:dyDescent="0.35">
      <c r="A1303" t="s">
        <v>1305</v>
      </c>
      <c r="B1303" t="str">
        <f t="shared" si="81"/>
        <v>INSERT INTO CaZipCodes(ZipCode, City, Population, RangeLow, RangeHigh) VALUES('93457','SANTA MARIA', 0, 22633601, 22633600)</v>
      </c>
      <c r="C1303">
        <f t="shared" si="82"/>
        <v>93457</v>
      </c>
      <c r="D1303">
        <f>IFERROR(VLOOKUP(C1303, Census!B1302:D34421,3, FALSE), 0)</f>
        <v>0</v>
      </c>
      <c r="E1303">
        <f t="shared" si="83"/>
        <v>22633601</v>
      </c>
      <c r="F1303">
        <f t="shared" si="84"/>
        <v>22633600</v>
      </c>
      <c r="H1303" t="s">
        <v>3962</v>
      </c>
      <c r="I1303" t="s">
        <v>5874</v>
      </c>
      <c r="J1303" t="s">
        <v>5032</v>
      </c>
    </row>
    <row r="1304" spans="1:10" x14ac:dyDescent="0.35">
      <c r="A1304" t="s">
        <v>1306</v>
      </c>
      <c r="B1304" t="str">
        <f t="shared" si="81"/>
        <v>INSERT INTO CaZipCodes(ZipCode, City, Population, RangeLow, RangeHigh) VALUES('93458','SANTA MARIA', 55431, 22633601, 22689031)</v>
      </c>
      <c r="C1304">
        <f t="shared" si="82"/>
        <v>93458</v>
      </c>
      <c r="D1304">
        <f>IFERROR(VLOOKUP(C1304, Census!B1303:D34422,3, FALSE), 0)</f>
        <v>55431</v>
      </c>
      <c r="E1304">
        <f t="shared" si="83"/>
        <v>22633601</v>
      </c>
      <c r="F1304">
        <f t="shared" si="84"/>
        <v>22689031</v>
      </c>
      <c r="H1304" t="s">
        <v>3963</v>
      </c>
      <c r="I1304" t="s">
        <v>816</v>
      </c>
      <c r="J1304" t="s">
        <v>3473</v>
      </c>
    </row>
    <row r="1305" spans="1:10" x14ac:dyDescent="0.35">
      <c r="A1305" t="s">
        <v>1307</v>
      </c>
      <c r="B1305" t="str">
        <f t="shared" si="81"/>
        <v>INSERT INTO CaZipCodes(ZipCode, City, Population, RangeLow, RangeHigh) VALUES('93460','SANTA YNEZ', 5255, 22689032, 22694286)</v>
      </c>
      <c r="C1305">
        <f t="shared" si="82"/>
        <v>93460</v>
      </c>
      <c r="D1305">
        <f>IFERROR(VLOOKUP(C1305, Census!B1304:D34423,3, FALSE), 0)</f>
        <v>5255</v>
      </c>
      <c r="E1305">
        <f t="shared" si="83"/>
        <v>22689032</v>
      </c>
      <c r="F1305">
        <f t="shared" si="84"/>
        <v>22694286</v>
      </c>
      <c r="H1305" t="s">
        <v>3964</v>
      </c>
      <c r="I1305" t="s">
        <v>5875</v>
      </c>
      <c r="J1305" t="s">
        <v>3483</v>
      </c>
    </row>
    <row r="1306" spans="1:10" x14ac:dyDescent="0.35">
      <c r="A1306" t="s">
        <v>1308</v>
      </c>
      <c r="B1306" t="str">
        <f t="shared" si="81"/>
        <v>INSERT INTO CaZipCodes(ZipCode, City, Population, RangeLow, RangeHigh) VALUES('93461','SHANDON', 1623, 22694287, 22695909)</v>
      </c>
      <c r="C1306">
        <f t="shared" si="82"/>
        <v>93461</v>
      </c>
      <c r="D1306">
        <f>IFERROR(VLOOKUP(C1306, Census!B1305:D34424,3, FALSE), 0)</f>
        <v>1623</v>
      </c>
      <c r="E1306">
        <f t="shared" si="83"/>
        <v>22694287</v>
      </c>
      <c r="F1306">
        <f t="shared" si="84"/>
        <v>22695909</v>
      </c>
      <c r="H1306" t="s">
        <v>3965</v>
      </c>
      <c r="I1306" t="s">
        <v>2403</v>
      </c>
      <c r="J1306" t="s">
        <v>5060</v>
      </c>
    </row>
    <row r="1307" spans="1:10" x14ac:dyDescent="0.35">
      <c r="A1307" t="s">
        <v>1309</v>
      </c>
      <c r="B1307" t="str">
        <f t="shared" si="81"/>
        <v>INSERT INTO CaZipCodes(ZipCode, City, Population, RangeLow, RangeHigh) VALUES('93463','SOLVANG', 7646, 22695910, 22703555)</v>
      </c>
      <c r="C1307">
        <f t="shared" si="82"/>
        <v>93463</v>
      </c>
      <c r="D1307">
        <f>IFERROR(VLOOKUP(C1307, Census!B1306:D34425,3, FALSE), 0)</f>
        <v>7646</v>
      </c>
      <c r="E1307">
        <f t="shared" si="83"/>
        <v>22695910</v>
      </c>
      <c r="F1307">
        <f t="shared" si="84"/>
        <v>22703555</v>
      </c>
      <c r="H1307" t="s">
        <v>3966</v>
      </c>
      <c r="I1307" t="s">
        <v>5876</v>
      </c>
      <c r="J1307" t="s">
        <v>5159</v>
      </c>
    </row>
    <row r="1308" spans="1:10" x14ac:dyDescent="0.35">
      <c r="A1308" t="s">
        <v>1310</v>
      </c>
      <c r="B1308" t="str">
        <f t="shared" si="81"/>
        <v>INSERT INTO CaZipCodes(ZipCode, City, Population, RangeLow, RangeHigh) VALUES('93464','SOLVANG', 0, 22703556, 22703555)</v>
      </c>
      <c r="C1308">
        <f t="shared" si="82"/>
        <v>93464</v>
      </c>
      <c r="D1308">
        <f>IFERROR(VLOOKUP(C1308, Census!B1307:D34426,3, FALSE), 0)</f>
        <v>0</v>
      </c>
      <c r="E1308">
        <f t="shared" si="83"/>
        <v>22703556</v>
      </c>
      <c r="F1308">
        <f t="shared" si="84"/>
        <v>22703555</v>
      </c>
      <c r="H1308" t="s">
        <v>3967</v>
      </c>
      <c r="I1308" t="s">
        <v>5877</v>
      </c>
      <c r="J1308" t="s">
        <v>4054</v>
      </c>
    </row>
    <row r="1309" spans="1:10" x14ac:dyDescent="0.35">
      <c r="A1309" t="s">
        <v>1311</v>
      </c>
      <c r="B1309" t="str">
        <f t="shared" si="81"/>
        <v>INSERT INTO CaZipCodes(ZipCode, City, Population, RangeLow, RangeHigh) VALUES('93465','TEMPLETON', 9153, 22703556, 22712708)</v>
      </c>
      <c r="C1309">
        <f t="shared" si="82"/>
        <v>93465</v>
      </c>
      <c r="D1309">
        <f>IFERROR(VLOOKUP(C1309, Census!B1308:D34427,3, FALSE), 0)</f>
        <v>9153</v>
      </c>
      <c r="E1309">
        <f t="shared" si="83"/>
        <v>22703556</v>
      </c>
      <c r="F1309">
        <f t="shared" si="84"/>
        <v>22712708</v>
      </c>
      <c r="H1309" t="s">
        <v>3968</v>
      </c>
      <c r="I1309" t="s">
        <v>2489</v>
      </c>
      <c r="J1309" t="s">
        <v>5146</v>
      </c>
    </row>
    <row r="1310" spans="1:10" x14ac:dyDescent="0.35">
      <c r="A1310" t="s">
        <v>1312</v>
      </c>
      <c r="B1310" t="str">
        <f t="shared" si="81"/>
        <v>INSERT INTO CaZipCodes(ZipCode, City, Population, RangeLow, RangeHigh) VALUES('93475','OCEANO', 0, 22712709, 22712708)</v>
      </c>
      <c r="C1310">
        <f t="shared" si="82"/>
        <v>93475</v>
      </c>
      <c r="D1310">
        <f>IFERROR(VLOOKUP(C1310, Census!B1309:D34428,3, FALSE), 0)</f>
        <v>0</v>
      </c>
      <c r="E1310">
        <f t="shared" si="83"/>
        <v>22712709</v>
      </c>
      <c r="F1310">
        <f t="shared" si="84"/>
        <v>22712708</v>
      </c>
      <c r="H1310" t="s">
        <v>3969</v>
      </c>
      <c r="I1310" t="s">
        <v>2493</v>
      </c>
      <c r="J1310" t="s">
        <v>5150</v>
      </c>
    </row>
    <row r="1311" spans="1:10" x14ac:dyDescent="0.35">
      <c r="A1311" t="s">
        <v>1313</v>
      </c>
      <c r="B1311" t="str">
        <f t="shared" si="81"/>
        <v>INSERT INTO CaZipCodes(ZipCode, City, Population, RangeLow, RangeHigh) VALUES('93483','GROVER BEACH', 0, 22712709, 22712708)</v>
      </c>
      <c r="C1311">
        <f t="shared" si="82"/>
        <v>93483</v>
      </c>
      <c r="D1311">
        <f>IFERROR(VLOOKUP(C1311, Census!B1310:D34429,3, FALSE), 0)</f>
        <v>0</v>
      </c>
      <c r="E1311">
        <f t="shared" si="83"/>
        <v>22712709</v>
      </c>
      <c r="F1311">
        <f t="shared" si="84"/>
        <v>22712708</v>
      </c>
      <c r="H1311" t="s">
        <v>3970</v>
      </c>
      <c r="I1311" t="s">
        <v>2199</v>
      </c>
      <c r="J1311" t="s">
        <v>4856</v>
      </c>
    </row>
    <row r="1312" spans="1:10" x14ac:dyDescent="0.35">
      <c r="A1312" t="s">
        <v>1314</v>
      </c>
      <c r="B1312" t="str">
        <f t="shared" si="81"/>
        <v>INSERT INTO CaZipCodes(ZipCode, City, Population, RangeLow, RangeHigh) VALUES('93501','MOJAVE', 5467, 22712709, 22718175)</v>
      </c>
      <c r="C1312">
        <f t="shared" si="82"/>
        <v>93501</v>
      </c>
      <c r="D1312">
        <f>IFERROR(VLOOKUP(C1312, Census!B1311:D34430,3, FALSE), 0)</f>
        <v>5467</v>
      </c>
      <c r="E1312">
        <f t="shared" si="83"/>
        <v>22712709</v>
      </c>
      <c r="F1312">
        <f t="shared" si="84"/>
        <v>22718175</v>
      </c>
      <c r="H1312" t="s">
        <v>3971</v>
      </c>
      <c r="I1312" t="s">
        <v>5878</v>
      </c>
      <c r="J1312" t="s">
        <v>4792</v>
      </c>
    </row>
    <row r="1313" spans="1:10" x14ac:dyDescent="0.35">
      <c r="A1313" t="s">
        <v>1315</v>
      </c>
      <c r="B1313" t="str">
        <f t="shared" si="81"/>
        <v>INSERT INTO CaZipCodes(ZipCode, City, Population, RangeLow, RangeHigh) VALUES('93502','MOJAVE', 0, 22718176, 22718175)</v>
      </c>
      <c r="C1313">
        <f t="shared" si="82"/>
        <v>93502</v>
      </c>
      <c r="D1313">
        <f>IFERROR(VLOOKUP(C1313, Census!B1312:D34431,3, FALSE), 0)</f>
        <v>0</v>
      </c>
      <c r="E1313">
        <f t="shared" si="83"/>
        <v>22718176</v>
      </c>
      <c r="F1313">
        <f t="shared" si="84"/>
        <v>22718175</v>
      </c>
      <c r="H1313" t="s">
        <v>3972</v>
      </c>
      <c r="I1313" t="s">
        <v>5879</v>
      </c>
      <c r="J1313" t="s">
        <v>2702</v>
      </c>
    </row>
    <row r="1314" spans="1:10" x14ac:dyDescent="0.35">
      <c r="A1314" t="s">
        <v>1316</v>
      </c>
      <c r="B1314" t="str">
        <f t="shared" si="81"/>
        <v>INSERT INTO CaZipCodes(ZipCode, City, Population, RangeLow, RangeHigh) VALUES('93504','CALIFORNIA CITY', 0, 22718176, 22718175)</v>
      </c>
      <c r="C1314">
        <f t="shared" si="82"/>
        <v>93504</v>
      </c>
      <c r="D1314">
        <f>IFERROR(VLOOKUP(C1314, Census!B1313:D34432,3, FALSE), 0)</f>
        <v>0</v>
      </c>
      <c r="E1314">
        <f t="shared" si="83"/>
        <v>22718176</v>
      </c>
      <c r="F1314">
        <f t="shared" si="84"/>
        <v>22718175</v>
      </c>
      <c r="H1314" t="s">
        <v>3973</v>
      </c>
      <c r="I1314" t="s">
        <v>5880</v>
      </c>
      <c r="J1314" t="s">
        <v>3050</v>
      </c>
    </row>
    <row r="1315" spans="1:10" x14ac:dyDescent="0.35">
      <c r="A1315" t="s">
        <v>1317</v>
      </c>
      <c r="B1315" t="str">
        <f t="shared" si="81"/>
        <v>INSERT INTO CaZipCodes(ZipCode, City, Population, RangeLow, RangeHigh) VALUES('93505','CALIFORNIA CITY', 14038, 22718176, 22732213)</v>
      </c>
      <c r="C1315">
        <f t="shared" si="82"/>
        <v>93505</v>
      </c>
      <c r="D1315">
        <f>IFERROR(VLOOKUP(C1315, Census!B1314:D34433,3, FALSE), 0)</f>
        <v>14038</v>
      </c>
      <c r="E1315">
        <f t="shared" si="83"/>
        <v>22718176</v>
      </c>
      <c r="F1315">
        <f t="shared" si="84"/>
        <v>22732213</v>
      </c>
      <c r="H1315" t="s">
        <v>3974</v>
      </c>
      <c r="I1315" t="s">
        <v>842</v>
      </c>
      <c r="J1315" t="s">
        <v>3499</v>
      </c>
    </row>
    <row r="1316" spans="1:10" x14ac:dyDescent="0.35">
      <c r="A1316" t="s">
        <v>1318</v>
      </c>
      <c r="B1316" t="str">
        <f t="shared" si="81"/>
        <v>INSERT INTO CaZipCodes(ZipCode, City, Population, RangeLow, RangeHigh) VALUES('93510','ACTON', 7993, 22732214, 22740206)</v>
      </c>
      <c r="C1316">
        <f t="shared" si="82"/>
        <v>93510</v>
      </c>
      <c r="D1316">
        <f>IFERROR(VLOOKUP(C1316, Census!B1315:D34434,3, FALSE), 0)</f>
        <v>7993</v>
      </c>
      <c r="E1316">
        <f t="shared" si="83"/>
        <v>22732214</v>
      </c>
      <c r="F1316">
        <f t="shared" si="84"/>
        <v>22740206</v>
      </c>
      <c r="H1316" t="s">
        <v>3975</v>
      </c>
      <c r="I1316" t="s">
        <v>5881</v>
      </c>
      <c r="J1316" t="s">
        <v>3499</v>
      </c>
    </row>
    <row r="1317" spans="1:10" x14ac:dyDescent="0.35">
      <c r="A1317" t="s">
        <v>1319</v>
      </c>
      <c r="B1317" t="str">
        <f t="shared" si="81"/>
        <v>INSERT INTO CaZipCodes(ZipCode, City, Population, RangeLow, RangeHigh) VALUES('93512','BENTON', 277, 22740207, 22740483)</v>
      </c>
      <c r="C1317">
        <f t="shared" si="82"/>
        <v>93512</v>
      </c>
      <c r="D1317">
        <f>IFERROR(VLOOKUP(C1317, Census!B1316:D34435,3, FALSE), 0)</f>
        <v>277</v>
      </c>
      <c r="E1317">
        <f t="shared" si="83"/>
        <v>22740207</v>
      </c>
      <c r="F1317">
        <f t="shared" si="84"/>
        <v>22740483</v>
      </c>
      <c r="H1317" t="s">
        <v>3976</v>
      </c>
      <c r="I1317" t="s">
        <v>1860</v>
      </c>
      <c r="J1317" t="s">
        <v>4517</v>
      </c>
    </row>
    <row r="1318" spans="1:10" x14ac:dyDescent="0.35">
      <c r="A1318" t="s">
        <v>1320</v>
      </c>
      <c r="B1318" t="str">
        <f t="shared" si="81"/>
        <v>INSERT INTO CaZipCodes(ZipCode, City, Population, RangeLow, RangeHigh) VALUES('93513','BIG PINE', 1763, 22740484, 22742246)</v>
      </c>
      <c r="C1318">
        <f t="shared" si="82"/>
        <v>93513</v>
      </c>
      <c r="D1318">
        <f>IFERROR(VLOOKUP(C1318, Census!B1317:D34436,3, FALSE), 0)</f>
        <v>1763</v>
      </c>
      <c r="E1318">
        <f t="shared" si="83"/>
        <v>22740484</v>
      </c>
      <c r="F1318">
        <f t="shared" si="84"/>
        <v>22742246</v>
      </c>
      <c r="H1318" t="s">
        <v>3977</v>
      </c>
      <c r="I1318" t="s">
        <v>5882</v>
      </c>
      <c r="J1318" t="s">
        <v>4520</v>
      </c>
    </row>
    <row r="1319" spans="1:10" x14ac:dyDescent="0.35">
      <c r="A1319" t="s">
        <v>1321</v>
      </c>
      <c r="B1319" t="str">
        <f t="shared" si="81"/>
        <v>INSERT INTO CaZipCodes(ZipCode, City, Population, RangeLow, RangeHigh) VALUES('93514','BISHOP', 13857, 22742247, 22756103)</v>
      </c>
      <c r="C1319">
        <f t="shared" si="82"/>
        <v>93514</v>
      </c>
      <c r="D1319">
        <f>IFERROR(VLOOKUP(C1319, Census!B1318:D34437,3, FALSE), 0)</f>
        <v>13857</v>
      </c>
      <c r="E1319">
        <f t="shared" si="83"/>
        <v>22742247</v>
      </c>
      <c r="F1319">
        <f t="shared" si="84"/>
        <v>22756103</v>
      </c>
      <c r="H1319" t="s">
        <v>3978</v>
      </c>
      <c r="I1319" t="s">
        <v>1506</v>
      </c>
      <c r="J1319" t="s">
        <v>4163</v>
      </c>
    </row>
    <row r="1320" spans="1:10" x14ac:dyDescent="0.35">
      <c r="A1320" t="s">
        <v>1322</v>
      </c>
      <c r="B1320" t="str">
        <f t="shared" si="81"/>
        <v>INSERT INTO CaZipCodes(ZipCode, City, Population, RangeLow, RangeHigh) VALUES('93515','BISHOP', 0, 22756104, 22756103)</v>
      </c>
      <c r="C1320">
        <f t="shared" si="82"/>
        <v>93515</v>
      </c>
      <c r="D1320">
        <f>IFERROR(VLOOKUP(C1320, Census!B1319:D34438,3, FALSE), 0)</f>
        <v>0</v>
      </c>
      <c r="E1320">
        <f t="shared" si="83"/>
        <v>22756104</v>
      </c>
      <c r="F1320">
        <f t="shared" si="84"/>
        <v>22756103</v>
      </c>
      <c r="H1320" t="s">
        <v>3979</v>
      </c>
      <c r="I1320" t="s">
        <v>5883</v>
      </c>
      <c r="J1320" t="s">
        <v>2724</v>
      </c>
    </row>
    <row r="1321" spans="1:10" x14ac:dyDescent="0.35">
      <c r="A1321" t="s">
        <v>1323</v>
      </c>
      <c r="B1321" t="str">
        <f t="shared" si="81"/>
        <v>INSERT INTO CaZipCodes(ZipCode, City, Population, RangeLow, RangeHigh) VALUES('93516','BORON', 2299, 22756104, 22758402)</v>
      </c>
      <c r="C1321">
        <f t="shared" si="82"/>
        <v>93516</v>
      </c>
      <c r="D1321">
        <f>IFERROR(VLOOKUP(C1321, Census!B1320:D34439,3, FALSE), 0)</f>
        <v>2299</v>
      </c>
      <c r="E1321">
        <f t="shared" si="83"/>
        <v>22756104</v>
      </c>
      <c r="F1321">
        <f t="shared" si="84"/>
        <v>22758402</v>
      </c>
      <c r="H1321" t="s">
        <v>3980</v>
      </c>
      <c r="I1321" t="s">
        <v>2562</v>
      </c>
      <c r="J1321" t="s">
        <v>5219</v>
      </c>
    </row>
    <row r="1322" spans="1:10" x14ac:dyDescent="0.35">
      <c r="A1322" t="s">
        <v>1324</v>
      </c>
      <c r="B1322" t="str">
        <f t="shared" si="81"/>
        <v>INSERT INTO CaZipCodes(ZipCode, City, Population, RangeLow, RangeHigh) VALUES('93517','BRIDGEPORT', 670, 22758403, 22759072)</v>
      </c>
      <c r="C1322">
        <f t="shared" si="82"/>
        <v>93517</v>
      </c>
      <c r="D1322">
        <f>IFERROR(VLOOKUP(C1322, Census!B1321:D34440,3, FALSE), 0)</f>
        <v>670</v>
      </c>
      <c r="E1322">
        <f t="shared" si="83"/>
        <v>22758403</v>
      </c>
      <c r="F1322">
        <f t="shared" si="84"/>
        <v>22759072</v>
      </c>
      <c r="H1322" t="s">
        <v>3981</v>
      </c>
      <c r="I1322" t="s">
        <v>2491</v>
      </c>
      <c r="J1322" t="s">
        <v>5148</v>
      </c>
    </row>
    <row r="1323" spans="1:10" x14ac:dyDescent="0.35">
      <c r="A1323" t="s">
        <v>1325</v>
      </c>
      <c r="B1323" t="str">
        <f t="shared" si="81"/>
        <v>INSERT INTO CaZipCodes(ZipCode, City, Population, RangeLow, RangeHigh) VALUES('93518','CALIENTE', 1146, 22759073, 22760218)</v>
      </c>
      <c r="C1323">
        <f t="shared" si="82"/>
        <v>93518</v>
      </c>
      <c r="D1323">
        <f>IFERROR(VLOOKUP(C1323, Census!B1322:D34441,3, FALSE), 0)</f>
        <v>1146</v>
      </c>
      <c r="E1323">
        <f t="shared" si="83"/>
        <v>22759073</v>
      </c>
      <c r="F1323">
        <f t="shared" si="84"/>
        <v>22760218</v>
      </c>
      <c r="H1323" t="s">
        <v>3982</v>
      </c>
      <c r="I1323" t="s">
        <v>2324</v>
      </c>
      <c r="J1323" t="s">
        <v>4981</v>
      </c>
    </row>
    <row r="1324" spans="1:10" x14ac:dyDescent="0.35">
      <c r="A1324" t="s">
        <v>1326</v>
      </c>
      <c r="B1324" t="str">
        <f t="shared" si="81"/>
        <v>INSERT INTO CaZipCodes(ZipCode, City, Population, RangeLow, RangeHigh) VALUES('93519','CANTIL', 101, 22760219, 22760319)</v>
      </c>
      <c r="C1324">
        <f t="shared" si="82"/>
        <v>93519</v>
      </c>
      <c r="D1324">
        <f>IFERROR(VLOOKUP(C1324, Census!B1323:D34442,3, FALSE), 0)</f>
        <v>101</v>
      </c>
      <c r="E1324">
        <f t="shared" si="83"/>
        <v>22760219</v>
      </c>
      <c r="F1324">
        <f t="shared" si="84"/>
        <v>22760319</v>
      </c>
      <c r="H1324" t="s">
        <v>3983</v>
      </c>
      <c r="I1324" t="s">
        <v>2563</v>
      </c>
      <c r="J1324" t="s">
        <v>5220</v>
      </c>
    </row>
    <row r="1325" spans="1:10" x14ac:dyDescent="0.35">
      <c r="A1325" t="s">
        <v>1327</v>
      </c>
      <c r="B1325" t="str">
        <f t="shared" si="81"/>
        <v>INSERT INTO CaZipCodes(ZipCode, City, Population, RangeLow, RangeHigh) VALUES('93522','DARWIN', 48, 22760320, 22760367)</v>
      </c>
      <c r="C1325">
        <f t="shared" si="82"/>
        <v>93522</v>
      </c>
      <c r="D1325">
        <f>IFERROR(VLOOKUP(C1325, Census!B1324:D34443,3, FALSE), 0)</f>
        <v>48</v>
      </c>
      <c r="E1325">
        <f t="shared" si="83"/>
        <v>22760320</v>
      </c>
      <c r="F1325">
        <f t="shared" si="84"/>
        <v>22760367</v>
      </c>
      <c r="H1325" t="s">
        <v>3984</v>
      </c>
      <c r="I1325" t="s">
        <v>2492</v>
      </c>
      <c r="J1325" t="s">
        <v>5149</v>
      </c>
    </row>
    <row r="1326" spans="1:10" x14ac:dyDescent="0.35">
      <c r="A1326" t="s">
        <v>1328</v>
      </c>
      <c r="B1326" t="str">
        <f t="shared" si="81"/>
        <v>INSERT INTO CaZipCodes(ZipCode, City, Population, RangeLow, RangeHigh) VALUES('93523','EDWARDS', 3074, 22760368, 22763441)</v>
      </c>
      <c r="C1326">
        <f t="shared" si="82"/>
        <v>93523</v>
      </c>
      <c r="D1326">
        <f>IFERROR(VLOOKUP(C1326, Census!B1325:D34444,3, FALSE), 0)</f>
        <v>3074</v>
      </c>
      <c r="E1326">
        <f t="shared" si="83"/>
        <v>22760368</v>
      </c>
      <c r="F1326">
        <f t="shared" si="84"/>
        <v>22763441</v>
      </c>
      <c r="H1326" t="s">
        <v>3985</v>
      </c>
      <c r="I1326" t="s">
        <v>5884</v>
      </c>
      <c r="J1326" t="s">
        <v>2704</v>
      </c>
    </row>
    <row r="1327" spans="1:10" x14ac:dyDescent="0.35">
      <c r="A1327" t="s">
        <v>1329</v>
      </c>
      <c r="B1327" t="str">
        <f t="shared" si="81"/>
        <v>INSERT INTO CaZipCodes(ZipCode, City, Population, RangeLow, RangeHigh) VALUES('93524','EDWARDS', 229, 22763442, 22763670)</v>
      </c>
      <c r="C1327">
        <f t="shared" si="82"/>
        <v>93524</v>
      </c>
      <c r="D1327">
        <f>IFERROR(VLOOKUP(C1327, Census!B1326:D34445,3, FALSE), 0)</f>
        <v>229</v>
      </c>
      <c r="E1327">
        <f t="shared" si="83"/>
        <v>22763442</v>
      </c>
      <c r="F1327">
        <f t="shared" si="84"/>
        <v>22763670</v>
      </c>
      <c r="H1327" t="s">
        <v>3986</v>
      </c>
      <c r="I1327" t="s">
        <v>2494</v>
      </c>
      <c r="J1327" t="s">
        <v>5151</v>
      </c>
    </row>
    <row r="1328" spans="1:10" x14ac:dyDescent="0.35">
      <c r="A1328" t="s">
        <v>1330</v>
      </c>
      <c r="B1328" t="str">
        <f t="shared" si="81"/>
        <v>INSERT INTO CaZipCodes(ZipCode, City, Population, RangeLow, RangeHigh) VALUES('93526','INDEPENDENCE', 719, 22763671, 22764389)</v>
      </c>
      <c r="C1328">
        <f t="shared" si="82"/>
        <v>93526</v>
      </c>
      <c r="D1328">
        <f>IFERROR(VLOOKUP(C1328, Census!B1327:D34446,3, FALSE), 0)</f>
        <v>719</v>
      </c>
      <c r="E1328">
        <f t="shared" si="83"/>
        <v>22763671</v>
      </c>
      <c r="F1328">
        <f t="shared" si="84"/>
        <v>22764389</v>
      </c>
      <c r="H1328" t="s">
        <v>3987</v>
      </c>
      <c r="I1328" t="s">
        <v>5885</v>
      </c>
      <c r="J1328" t="s">
        <v>5140</v>
      </c>
    </row>
    <row r="1329" spans="1:10" x14ac:dyDescent="0.35">
      <c r="A1329" t="s">
        <v>1331</v>
      </c>
      <c r="B1329" t="str">
        <f t="shared" si="81"/>
        <v>INSERT INTO CaZipCodes(ZipCode, City, Population, RangeLow, RangeHigh) VALUES('93527','INYOKERN', 2387, 22764390, 22766776)</v>
      </c>
      <c r="C1329">
        <f t="shared" si="82"/>
        <v>93527</v>
      </c>
      <c r="D1329">
        <f>IFERROR(VLOOKUP(C1329, Census!B1328:D34447,3, FALSE), 0)</f>
        <v>2387</v>
      </c>
      <c r="E1329">
        <f t="shared" si="83"/>
        <v>22764390</v>
      </c>
      <c r="F1329">
        <f t="shared" si="84"/>
        <v>22766776</v>
      </c>
      <c r="H1329" t="s">
        <v>3988</v>
      </c>
      <c r="I1329" t="s">
        <v>2325</v>
      </c>
      <c r="J1329" t="s">
        <v>4982</v>
      </c>
    </row>
    <row r="1330" spans="1:10" x14ac:dyDescent="0.35">
      <c r="A1330" t="s">
        <v>1332</v>
      </c>
      <c r="B1330" t="str">
        <f t="shared" si="81"/>
        <v>INSERT INTO CaZipCodes(ZipCode, City, Population, RangeLow, RangeHigh) VALUES('93528','JOHANNESBURG', 172, 22766777, 22766948)</v>
      </c>
      <c r="C1330">
        <f t="shared" si="82"/>
        <v>93528</v>
      </c>
      <c r="D1330">
        <f>IFERROR(VLOOKUP(C1330, Census!B1329:D34448,3, FALSE), 0)</f>
        <v>172</v>
      </c>
      <c r="E1330">
        <f t="shared" si="83"/>
        <v>22766777</v>
      </c>
      <c r="F1330">
        <f t="shared" si="84"/>
        <v>22766948</v>
      </c>
      <c r="H1330" t="s">
        <v>3989</v>
      </c>
      <c r="I1330" t="s">
        <v>2100</v>
      </c>
      <c r="J1330" t="s">
        <v>4757</v>
      </c>
    </row>
    <row r="1331" spans="1:10" x14ac:dyDescent="0.35">
      <c r="A1331" t="s">
        <v>1333</v>
      </c>
      <c r="B1331" t="str">
        <f t="shared" si="81"/>
        <v>INSERT INTO CaZipCodes(ZipCode, City, Population, RangeLow, RangeHigh) VALUES('93529','JUNE LAKE', 633, 22766949, 22767581)</v>
      </c>
      <c r="C1331">
        <f t="shared" si="82"/>
        <v>93529</v>
      </c>
      <c r="D1331">
        <f>IFERROR(VLOOKUP(C1331, Census!B1330:D34449,3, FALSE), 0)</f>
        <v>633</v>
      </c>
      <c r="E1331">
        <f t="shared" si="83"/>
        <v>22766949</v>
      </c>
      <c r="F1331">
        <f t="shared" si="84"/>
        <v>22767581</v>
      </c>
      <c r="H1331" t="s">
        <v>3990</v>
      </c>
      <c r="I1331" t="s">
        <v>1282</v>
      </c>
      <c r="J1331" t="s">
        <v>3939</v>
      </c>
    </row>
    <row r="1332" spans="1:10" x14ac:dyDescent="0.35">
      <c r="A1332" t="s">
        <v>1334</v>
      </c>
      <c r="B1332" t="str">
        <f t="shared" si="81"/>
        <v>INSERT INTO CaZipCodes(ZipCode, City, Population, RangeLow, RangeHigh) VALUES('93530','KEELER', 47, 22767582, 22767628)</v>
      </c>
      <c r="C1332">
        <f t="shared" si="82"/>
        <v>93530</v>
      </c>
      <c r="D1332">
        <f>IFERROR(VLOOKUP(C1332, Census!B1331:D34450,3, FALSE), 0)</f>
        <v>47</v>
      </c>
      <c r="E1332">
        <f t="shared" si="83"/>
        <v>22767582</v>
      </c>
      <c r="F1332">
        <f t="shared" si="84"/>
        <v>22767628</v>
      </c>
      <c r="H1332" t="s">
        <v>3991</v>
      </c>
      <c r="I1332" t="s">
        <v>1313</v>
      </c>
      <c r="J1332" t="s">
        <v>3970</v>
      </c>
    </row>
    <row r="1333" spans="1:10" x14ac:dyDescent="0.35">
      <c r="A1333" t="s">
        <v>1335</v>
      </c>
      <c r="B1333" t="str">
        <f t="shared" si="81"/>
        <v>INSERT INTO CaZipCodes(ZipCode, City, Population, RangeLow, RangeHigh) VALUES('93531','KEENE', 509, 22767629, 22768137)</v>
      </c>
      <c r="C1333">
        <f t="shared" si="82"/>
        <v>93531</v>
      </c>
      <c r="D1333">
        <f>IFERROR(VLOOKUP(C1333, Census!B1332:D34451,3, FALSE), 0)</f>
        <v>509</v>
      </c>
      <c r="E1333">
        <f t="shared" si="83"/>
        <v>22767629</v>
      </c>
      <c r="F1333">
        <f t="shared" si="84"/>
        <v>22768137</v>
      </c>
      <c r="H1333" t="s">
        <v>3992</v>
      </c>
      <c r="I1333" t="s">
        <v>1283</v>
      </c>
      <c r="J1333" t="s">
        <v>3940</v>
      </c>
    </row>
    <row r="1334" spans="1:10" x14ac:dyDescent="0.35">
      <c r="A1334" t="s">
        <v>1336</v>
      </c>
      <c r="B1334" t="str">
        <f t="shared" si="81"/>
        <v>INSERT INTO CaZipCodes(ZipCode, City, Population, RangeLow, RangeHigh) VALUES('93532','LAKE HUGHES', 2932, 22768138, 22771069)</v>
      </c>
      <c r="C1334">
        <f t="shared" si="82"/>
        <v>93532</v>
      </c>
      <c r="D1334">
        <f>IFERROR(VLOOKUP(C1334, Census!B1333:D34452,3, FALSE), 0)</f>
        <v>2932</v>
      </c>
      <c r="E1334">
        <f t="shared" si="83"/>
        <v>22768138</v>
      </c>
      <c r="F1334">
        <f t="shared" si="84"/>
        <v>22771069</v>
      </c>
      <c r="H1334" t="s">
        <v>3993</v>
      </c>
      <c r="I1334" t="s">
        <v>2200</v>
      </c>
      <c r="J1334" t="s">
        <v>4857</v>
      </c>
    </row>
    <row r="1335" spans="1:10" x14ac:dyDescent="0.35">
      <c r="A1335" t="s">
        <v>1337</v>
      </c>
      <c r="B1335" t="str">
        <f t="shared" si="81"/>
        <v>INSERT INTO CaZipCodes(ZipCode, City, Population, RangeLow, RangeHigh) VALUES('93534','LANCASTER', 39341, 22771070, 22810410)</v>
      </c>
      <c r="C1335">
        <f t="shared" si="82"/>
        <v>93534</v>
      </c>
      <c r="D1335">
        <f>IFERROR(VLOOKUP(C1335, Census!B1334:D34453,3, FALSE), 0)</f>
        <v>39341</v>
      </c>
      <c r="E1335">
        <f t="shared" si="83"/>
        <v>22771070</v>
      </c>
      <c r="F1335">
        <f t="shared" si="84"/>
        <v>22810410</v>
      </c>
      <c r="H1335" t="s">
        <v>3994</v>
      </c>
      <c r="I1335" t="s">
        <v>507</v>
      </c>
      <c r="J1335" t="s">
        <v>3164</v>
      </c>
    </row>
    <row r="1336" spans="1:10" x14ac:dyDescent="0.35">
      <c r="A1336" t="s">
        <v>1338</v>
      </c>
      <c r="B1336" t="str">
        <f t="shared" si="81"/>
        <v>INSERT INTO CaZipCodes(ZipCode, City, Population, RangeLow, RangeHigh) VALUES('93535','LANCASTER', 72046, 22810411, 22882456)</v>
      </c>
      <c r="C1336">
        <f t="shared" si="82"/>
        <v>93535</v>
      </c>
      <c r="D1336">
        <f>IFERROR(VLOOKUP(C1336, Census!B1335:D34454,3, FALSE), 0)</f>
        <v>72046</v>
      </c>
      <c r="E1336">
        <f t="shared" si="83"/>
        <v>22810411</v>
      </c>
      <c r="F1336">
        <f t="shared" si="84"/>
        <v>22882456</v>
      </c>
      <c r="H1336" t="s">
        <v>3995</v>
      </c>
      <c r="I1336" t="s">
        <v>574</v>
      </c>
      <c r="J1336" t="s">
        <v>3231</v>
      </c>
    </row>
    <row r="1337" spans="1:10" x14ac:dyDescent="0.35">
      <c r="A1337" t="s">
        <v>1339</v>
      </c>
      <c r="B1337" t="str">
        <f t="shared" si="81"/>
        <v>INSERT INTO CaZipCodes(ZipCode, City, Population, RangeLow, RangeHigh) VALUES('93536','LANCASTER', 70918, 22882457, 22953374)</v>
      </c>
      <c r="C1337">
        <f t="shared" si="82"/>
        <v>93536</v>
      </c>
      <c r="D1337">
        <f>IFERROR(VLOOKUP(C1337, Census!B1336:D34455,3, FALSE), 0)</f>
        <v>70918</v>
      </c>
      <c r="E1337">
        <f t="shared" si="83"/>
        <v>22882457</v>
      </c>
      <c r="F1337">
        <f t="shared" si="84"/>
        <v>22953374</v>
      </c>
      <c r="H1337" t="s">
        <v>3996</v>
      </c>
      <c r="I1337" t="s">
        <v>2201</v>
      </c>
      <c r="J1337" t="s">
        <v>4858</v>
      </c>
    </row>
    <row r="1338" spans="1:10" x14ac:dyDescent="0.35">
      <c r="A1338" t="s">
        <v>1340</v>
      </c>
      <c r="B1338" t="str">
        <f t="shared" si="81"/>
        <v>INSERT INTO CaZipCodes(ZipCode, City, Population, RangeLow, RangeHigh) VALUES('93539','LANCASTER', 0, 22953375, 22953374)</v>
      </c>
      <c r="C1338">
        <f t="shared" si="82"/>
        <v>93539</v>
      </c>
      <c r="D1338">
        <f>IFERROR(VLOOKUP(C1338, Census!B1337:D34456,3, FALSE), 0)</f>
        <v>0</v>
      </c>
      <c r="E1338">
        <f t="shared" si="83"/>
        <v>22953375</v>
      </c>
      <c r="F1338">
        <f t="shared" si="84"/>
        <v>22953374</v>
      </c>
      <c r="H1338" t="s">
        <v>3997</v>
      </c>
      <c r="I1338" t="s">
        <v>5886</v>
      </c>
      <c r="J1338" t="s">
        <v>4858</v>
      </c>
    </row>
    <row r="1339" spans="1:10" x14ac:dyDescent="0.35">
      <c r="A1339" t="s">
        <v>1341</v>
      </c>
      <c r="B1339" t="str">
        <f t="shared" si="81"/>
        <v>INSERT INTO CaZipCodes(ZipCode, City, Population, RangeLow, RangeHigh) VALUES('93541','LEE VINING', 449, 22953375, 22953823)</v>
      </c>
      <c r="C1339">
        <f t="shared" si="82"/>
        <v>93541</v>
      </c>
      <c r="D1339">
        <f>IFERROR(VLOOKUP(C1339, Census!B1338:D34457,3, FALSE), 0)</f>
        <v>449</v>
      </c>
      <c r="E1339">
        <f t="shared" si="83"/>
        <v>22953375</v>
      </c>
      <c r="F1339">
        <f t="shared" si="84"/>
        <v>22953823</v>
      </c>
      <c r="H1339" t="s">
        <v>3998</v>
      </c>
      <c r="I1339" t="s">
        <v>2326</v>
      </c>
      <c r="J1339" t="s">
        <v>4983</v>
      </c>
    </row>
    <row r="1340" spans="1:10" x14ac:dyDescent="0.35">
      <c r="A1340" t="s">
        <v>1342</v>
      </c>
      <c r="B1340" t="str">
        <f t="shared" si="81"/>
        <v>INSERT INTO CaZipCodes(ZipCode, City, Population, RangeLow, RangeHigh) VALUES('93542','LITTLE LAKE', 0, 22953824, 22953823)</v>
      </c>
      <c r="C1340">
        <f t="shared" si="82"/>
        <v>93542</v>
      </c>
      <c r="D1340">
        <f>IFERROR(VLOOKUP(C1340, Census!B1339:D34458,3, FALSE), 0)</f>
        <v>0</v>
      </c>
      <c r="E1340">
        <f t="shared" si="83"/>
        <v>22953824</v>
      </c>
      <c r="F1340">
        <f t="shared" si="84"/>
        <v>22953823</v>
      </c>
      <c r="H1340" t="s">
        <v>3999</v>
      </c>
      <c r="I1340" t="s">
        <v>2101</v>
      </c>
      <c r="J1340" t="s">
        <v>4758</v>
      </c>
    </row>
    <row r="1341" spans="1:10" x14ac:dyDescent="0.35">
      <c r="A1341" t="s">
        <v>1343</v>
      </c>
      <c r="B1341" t="str">
        <f t="shared" si="81"/>
        <v>INSERT INTO CaZipCodes(ZipCode, City, Population, RangeLow, RangeHigh) VALUES('93543','LITTLEROCK', 13033, 22953824, 22966856)</v>
      </c>
      <c r="C1341">
        <f t="shared" si="82"/>
        <v>93543</v>
      </c>
      <c r="D1341">
        <f>IFERROR(VLOOKUP(C1341, Census!B1340:D34459,3, FALSE), 0)</f>
        <v>13033</v>
      </c>
      <c r="E1341">
        <f t="shared" si="83"/>
        <v>22953824</v>
      </c>
      <c r="F1341">
        <f t="shared" si="84"/>
        <v>22966856</v>
      </c>
      <c r="H1341" t="s">
        <v>4000</v>
      </c>
      <c r="I1341" t="s">
        <v>509</v>
      </c>
      <c r="J1341" t="s">
        <v>3166</v>
      </c>
    </row>
    <row r="1342" spans="1:10" x14ac:dyDescent="0.35">
      <c r="A1342" t="s">
        <v>1344</v>
      </c>
      <c r="B1342" t="str">
        <f t="shared" si="81"/>
        <v>INSERT INTO CaZipCodes(ZipCode, City, Population, RangeLow, RangeHigh) VALUES('93544','LLANO', 1259, 22966857, 22968115)</v>
      </c>
      <c r="C1342">
        <f t="shared" si="82"/>
        <v>93544</v>
      </c>
      <c r="D1342">
        <f>IFERROR(VLOOKUP(C1342, Census!B1341:D34460,3, FALSE), 0)</f>
        <v>1259</v>
      </c>
      <c r="E1342">
        <f t="shared" si="83"/>
        <v>22966857</v>
      </c>
      <c r="F1342">
        <f t="shared" si="84"/>
        <v>22968115</v>
      </c>
      <c r="H1342" t="s">
        <v>4001</v>
      </c>
      <c r="I1342" t="s">
        <v>5887</v>
      </c>
      <c r="J1342" t="s">
        <v>3166</v>
      </c>
    </row>
    <row r="1343" spans="1:10" x14ac:dyDescent="0.35">
      <c r="A1343" t="s">
        <v>1345</v>
      </c>
      <c r="B1343" t="str">
        <f t="shared" si="81"/>
        <v>INSERT INTO CaZipCodes(ZipCode, City, Population, RangeLow, RangeHigh) VALUES('93545','LONE PINE', 2082, 22968116, 22970197)</v>
      </c>
      <c r="C1343">
        <f t="shared" si="82"/>
        <v>93545</v>
      </c>
      <c r="D1343">
        <f>IFERROR(VLOOKUP(C1343, Census!B1342:D34461,3, FALSE), 0)</f>
        <v>2082</v>
      </c>
      <c r="E1343">
        <f t="shared" si="83"/>
        <v>22968116</v>
      </c>
      <c r="F1343">
        <f t="shared" si="84"/>
        <v>22970197</v>
      </c>
      <c r="H1343" t="s">
        <v>4002</v>
      </c>
      <c r="I1343" t="s">
        <v>5888</v>
      </c>
      <c r="J1343" t="s">
        <v>3928</v>
      </c>
    </row>
    <row r="1344" spans="1:10" x14ac:dyDescent="0.35">
      <c r="A1344" t="s">
        <v>1346</v>
      </c>
      <c r="B1344" t="str">
        <f t="shared" si="81"/>
        <v>INSERT INTO CaZipCodes(ZipCode, City, Population, RangeLow, RangeHigh) VALUES('93546','MAMMOTH LAKES', 9567, 22970198, 22979764)</v>
      </c>
      <c r="C1344">
        <f t="shared" si="82"/>
        <v>93546</v>
      </c>
      <c r="D1344">
        <f>IFERROR(VLOOKUP(C1344, Census!B1343:D34462,3, FALSE), 0)</f>
        <v>9567</v>
      </c>
      <c r="E1344">
        <f t="shared" si="83"/>
        <v>22970198</v>
      </c>
      <c r="F1344">
        <f t="shared" si="84"/>
        <v>22979764</v>
      </c>
      <c r="H1344" t="s">
        <v>4003</v>
      </c>
      <c r="I1344" t="s">
        <v>5889</v>
      </c>
      <c r="J1344" t="s">
        <v>3929</v>
      </c>
    </row>
    <row r="1345" spans="1:10" x14ac:dyDescent="0.35">
      <c r="A1345" t="s">
        <v>1347</v>
      </c>
      <c r="B1345" t="str">
        <f t="shared" si="81"/>
        <v>INSERT INTO CaZipCodes(ZipCode, City, Population, RangeLow, RangeHigh) VALUES('93549','OLANCHA', 344, 22979765, 22980108)</v>
      </c>
      <c r="C1345">
        <f t="shared" si="82"/>
        <v>93549</v>
      </c>
      <c r="D1345">
        <f>IFERROR(VLOOKUP(C1345, Census!B1344:D34463,3, FALSE), 0)</f>
        <v>344</v>
      </c>
      <c r="E1345">
        <f t="shared" si="83"/>
        <v>22979765</v>
      </c>
      <c r="F1345">
        <f t="shared" si="84"/>
        <v>22980108</v>
      </c>
      <c r="H1345" t="s">
        <v>4004</v>
      </c>
      <c r="I1345" t="s">
        <v>1531</v>
      </c>
      <c r="J1345" t="s">
        <v>4188</v>
      </c>
    </row>
    <row r="1346" spans="1:10" x14ac:dyDescent="0.35">
      <c r="A1346" t="s">
        <v>1348</v>
      </c>
      <c r="B1346" t="str">
        <f t="shared" si="81"/>
        <v>INSERT INTO CaZipCodes(ZipCode, City, Population, RangeLow, RangeHigh) VALUES('93550','PALMDALE', 74929, 22980109, 23055037)</v>
      </c>
      <c r="C1346">
        <f t="shared" si="82"/>
        <v>93550</v>
      </c>
      <c r="D1346">
        <f>IFERROR(VLOOKUP(C1346, Census!B1345:D34464,3, FALSE), 0)</f>
        <v>74929</v>
      </c>
      <c r="E1346">
        <f t="shared" si="83"/>
        <v>22980109</v>
      </c>
      <c r="F1346">
        <f t="shared" si="84"/>
        <v>23055037</v>
      </c>
      <c r="H1346" t="s">
        <v>4005</v>
      </c>
      <c r="I1346" t="s">
        <v>5890</v>
      </c>
      <c r="J1346" t="s">
        <v>5113</v>
      </c>
    </row>
    <row r="1347" spans="1:10" x14ac:dyDescent="0.35">
      <c r="A1347" t="s">
        <v>1349</v>
      </c>
      <c r="B1347" t="str">
        <f t="shared" si="81"/>
        <v>INSERT INTO CaZipCodes(ZipCode, City, Population, RangeLow, RangeHigh) VALUES('93551','PALMDALE', 50798, 23055038, 23105835)</v>
      </c>
      <c r="C1347">
        <f t="shared" si="82"/>
        <v>93551</v>
      </c>
      <c r="D1347">
        <f>IFERROR(VLOOKUP(C1347, Census!B1346:D34465,3, FALSE), 0)</f>
        <v>50798</v>
      </c>
      <c r="E1347">
        <f t="shared" si="83"/>
        <v>23055038</v>
      </c>
      <c r="F1347">
        <f t="shared" si="84"/>
        <v>23105835</v>
      </c>
      <c r="H1347" t="s">
        <v>4006</v>
      </c>
      <c r="I1347" t="s">
        <v>2495</v>
      </c>
      <c r="J1347" t="s">
        <v>5152</v>
      </c>
    </row>
    <row r="1348" spans="1:10" x14ac:dyDescent="0.35">
      <c r="A1348" t="s">
        <v>1350</v>
      </c>
      <c r="B1348" t="str">
        <f t="shared" si="81"/>
        <v>INSERT INTO CaZipCodes(ZipCode, City, Population, RangeLow, RangeHigh) VALUES('93552','PALMDALE', 38158, 23105836, 23143993)</v>
      </c>
      <c r="C1348">
        <f t="shared" si="82"/>
        <v>93552</v>
      </c>
      <c r="D1348">
        <f>IFERROR(VLOOKUP(C1348, Census!B1347:D34466,3, FALSE), 0)</f>
        <v>38158</v>
      </c>
      <c r="E1348">
        <f t="shared" si="83"/>
        <v>23105836</v>
      </c>
      <c r="F1348">
        <f t="shared" si="84"/>
        <v>23143993</v>
      </c>
      <c r="H1348" t="s">
        <v>4007</v>
      </c>
      <c r="I1348" t="s">
        <v>5891</v>
      </c>
      <c r="J1348" t="s">
        <v>3978</v>
      </c>
    </row>
    <row r="1349" spans="1:10" x14ac:dyDescent="0.35">
      <c r="A1349" t="s">
        <v>1351</v>
      </c>
      <c r="B1349" t="str">
        <f t="shared" ref="B1349:B1412" si="85">"INSERT INTO CaZipCodes(ZipCode, City, Population, RangeLow, RangeHigh) VALUES('"&amp;LEFT(A1349, 5)&amp;"','"&amp;RIGHT(A1349, LEN(A1349)-7)&amp;"', "&amp;D1349&amp;", " &amp;E1349&amp;", " &amp; F1349&amp;")"</f>
        <v>INSERT INTO CaZipCodes(ZipCode, City, Population, RangeLow, RangeHigh) VALUES('93553','PEARBLOSSOM', 2138, 23143994, 23146131)</v>
      </c>
      <c r="C1349">
        <f t="shared" ref="C1349:C1412" si="86">_xlfn.NUMBERVALUE(LEFT(A1349, 5))</f>
        <v>93553</v>
      </c>
      <c r="D1349">
        <f>IFERROR(VLOOKUP(C1349, Census!B1348:D34467,3, FALSE), 0)</f>
        <v>2138</v>
      </c>
      <c r="E1349">
        <f t="shared" ref="E1349:E1412" si="87">F1348+1</f>
        <v>23143994</v>
      </c>
      <c r="F1349">
        <f t="shared" si="84"/>
        <v>23146131</v>
      </c>
      <c r="H1349" t="s">
        <v>4008</v>
      </c>
      <c r="I1349" t="s">
        <v>5892</v>
      </c>
      <c r="J1349" t="s">
        <v>5113</v>
      </c>
    </row>
    <row r="1350" spans="1:10" x14ac:dyDescent="0.35">
      <c r="A1350" t="s">
        <v>1352</v>
      </c>
      <c r="B1350" t="str">
        <f t="shared" si="85"/>
        <v>INSERT INTO CaZipCodes(ZipCode, City, Population, RangeLow, RangeHigh) VALUES('93554','RANDSBURG', 72, 23146132, 23146203)</v>
      </c>
      <c r="C1350">
        <f t="shared" si="86"/>
        <v>93554</v>
      </c>
      <c r="D1350">
        <f>IFERROR(VLOOKUP(C1350, Census!B1349:D34468,3, FALSE), 0)</f>
        <v>72</v>
      </c>
      <c r="E1350">
        <f t="shared" si="87"/>
        <v>23146132</v>
      </c>
      <c r="F1350">
        <f t="shared" si="84"/>
        <v>23146203</v>
      </c>
      <c r="H1350" t="s">
        <v>4009</v>
      </c>
      <c r="I1350" t="s">
        <v>5893</v>
      </c>
      <c r="J1350" t="s">
        <v>4991</v>
      </c>
    </row>
    <row r="1351" spans="1:10" x14ac:dyDescent="0.35">
      <c r="A1351" t="s">
        <v>1353</v>
      </c>
      <c r="B1351" t="str">
        <f t="shared" si="85"/>
        <v>INSERT INTO CaZipCodes(ZipCode, City, Population, RangeLow, RangeHigh) VALUES('93555','RIDGECREST', 32560, 23146204, 23178763)</v>
      </c>
      <c r="C1351">
        <f t="shared" si="86"/>
        <v>93555</v>
      </c>
      <c r="D1351">
        <f>IFERROR(VLOOKUP(C1351, Census!B1350:D34469,3, FALSE), 0)</f>
        <v>32560</v>
      </c>
      <c r="E1351">
        <f t="shared" si="87"/>
        <v>23146204</v>
      </c>
      <c r="F1351">
        <f t="shared" si="84"/>
        <v>23178763</v>
      </c>
      <c r="H1351" t="s">
        <v>4010</v>
      </c>
      <c r="I1351" t="s">
        <v>5894</v>
      </c>
      <c r="J1351" t="s">
        <v>2709</v>
      </c>
    </row>
    <row r="1352" spans="1:10" x14ac:dyDescent="0.35">
      <c r="A1352" t="s">
        <v>1354</v>
      </c>
      <c r="B1352" t="str">
        <f t="shared" si="85"/>
        <v>INSERT INTO CaZipCodes(ZipCode, City, Population, RangeLow, RangeHigh) VALUES('93556','RIDGECREST', 0, 23178764, 23178763)</v>
      </c>
      <c r="C1352">
        <f t="shared" si="86"/>
        <v>93556</v>
      </c>
      <c r="D1352">
        <f>IFERROR(VLOOKUP(C1352, Census!B1351:D34470,3, FALSE), 0)</f>
        <v>0</v>
      </c>
      <c r="E1352">
        <f t="shared" si="87"/>
        <v>23178764</v>
      </c>
      <c r="F1352">
        <f t="shared" si="84"/>
        <v>23178763</v>
      </c>
      <c r="H1352" t="s">
        <v>4011</v>
      </c>
      <c r="I1352" t="s">
        <v>1187</v>
      </c>
      <c r="J1352" t="s">
        <v>3844</v>
      </c>
    </row>
    <row r="1353" spans="1:10" x14ac:dyDescent="0.35">
      <c r="A1353" t="s">
        <v>1355</v>
      </c>
      <c r="B1353" t="str">
        <f t="shared" si="85"/>
        <v>INSERT INTO CaZipCodes(ZipCode, City, Population, RangeLow, RangeHigh) VALUES('93558','RED MOUNTAIN', 125, 23178764, 23178888)</v>
      </c>
      <c r="C1353">
        <f t="shared" si="86"/>
        <v>93558</v>
      </c>
      <c r="D1353">
        <f>IFERROR(VLOOKUP(C1353, Census!B1352:D34471,3, FALSE), 0)</f>
        <v>125</v>
      </c>
      <c r="E1353">
        <f t="shared" si="87"/>
        <v>23178764</v>
      </c>
      <c r="F1353">
        <f t="shared" si="84"/>
        <v>23178888</v>
      </c>
      <c r="H1353" t="s">
        <v>4012</v>
      </c>
      <c r="I1353" t="s">
        <v>1188</v>
      </c>
      <c r="J1353" t="s">
        <v>3845</v>
      </c>
    </row>
    <row r="1354" spans="1:10" x14ac:dyDescent="0.35">
      <c r="A1354" t="s">
        <v>1356</v>
      </c>
      <c r="B1354" t="str">
        <f t="shared" si="85"/>
        <v>INSERT INTO CaZipCodes(ZipCode, City, Population, RangeLow, RangeHigh) VALUES('93560','ROSAMOND', 18910, 23178889, 23197798)</v>
      </c>
      <c r="C1354">
        <f t="shared" si="86"/>
        <v>93560</v>
      </c>
      <c r="D1354">
        <f>IFERROR(VLOOKUP(C1354, Census!B1353:D34472,3, FALSE), 0)</f>
        <v>18910</v>
      </c>
      <c r="E1354">
        <f t="shared" si="87"/>
        <v>23178889</v>
      </c>
      <c r="F1354">
        <f t="shared" si="84"/>
        <v>23197798</v>
      </c>
      <c r="H1354" t="s">
        <v>4013</v>
      </c>
      <c r="I1354" t="s">
        <v>5895</v>
      </c>
      <c r="J1354" t="s">
        <v>3038</v>
      </c>
    </row>
    <row r="1355" spans="1:10" x14ac:dyDescent="0.35">
      <c r="A1355" t="s">
        <v>1357</v>
      </c>
      <c r="B1355" t="str">
        <f t="shared" si="85"/>
        <v>INSERT INTO CaZipCodes(ZipCode, City, Population, RangeLow, RangeHigh) VALUES('93561','TEHACHAPI', 34630, 23197799, 23232428)</v>
      </c>
      <c r="C1355">
        <f t="shared" si="86"/>
        <v>93561</v>
      </c>
      <c r="D1355">
        <f>IFERROR(VLOOKUP(C1355, Census!B1354:D34473,3, FALSE), 0)</f>
        <v>34630</v>
      </c>
      <c r="E1355">
        <f t="shared" si="87"/>
        <v>23197799</v>
      </c>
      <c r="F1355">
        <f t="shared" si="84"/>
        <v>23232428</v>
      </c>
      <c r="H1355" t="s">
        <v>4014</v>
      </c>
      <c r="I1355" t="s">
        <v>2564</v>
      </c>
      <c r="J1355" t="s">
        <v>5221</v>
      </c>
    </row>
    <row r="1356" spans="1:10" x14ac:dyDescent="0.35">
      <c r="A1356" t="s">
        <v>1358</v>
      </c>
      <c r="B1356" t="str">
        <f t="shared" si="85"/>
        <v>INSERT INTO CaZipCodes(ZipCode, City, Population, RangeLow, RangeHigh) VALUES('93562','TRONA', 1818, 23232429, 23234246)</v>
      </c>
      <c r="C1356">
        <f t="shared" si="86"/>
        <v>93562</v>
      </c>
      <c r="D1356">
        <f>IFERROR(VLOOKUP(C1356, Census!B1355:D34474,3, FALSE), 0)</f>
        <v>1818</v>
      </c>
      <c r="E1356">
        <f t="shared" si="87"/>
        <v>23232429</v>
      </c>
      <c r="F1356">
        <f t="shared" si="84"/>
        <v>23234246</v>
      </c>
      <c r="H1356" t="s">
        <v>4015</v>
      </c>
      <c r="I1356" t="s">
        <v>233</v>
      </c>
      <c r="J1356" t="s">
        <v>2890</v>
      </c>
    </row>
    <row r="1357" spans="1:10" x14ac:dyDescent="0.35">
      <c r="A1357" t="s">
        <v>1359</v>
      </c>
      <c r="B1357" t="str">
        <f t="shared" si="85"/>
        <v>INSERT INTO CaZipCodes(ZipCode, City, Population, RangeLow, RangeHigh) VALUES('93563','VALYERMO', 388, 23234247, 23234634)</v>
      </c>
      <c r="C1357">
        <f t="shared" si="86"/>
        <v>93563</v>
      </c>
      <c r="D1357">
        <f>IFERROR(VLOOKUP(C1357, Census!B1356:D34475,3, FALSE), 0)</f>
        <v>388</v>
      </c>
      <c r="E1357">
        <f t="shared" si="87"/>
        <v>23234247</v>
      </c>
      <c r="F1357">
        <f t="shared" si="84"/>
        <v>23234634</v>
      </c>
      <c r="H1357" t="s">
        <v>4016</v>
      </c>
      <c r="I1357" t="s">
        <v>1284</v>
      </c>
      <c r="J1357" t="s">
        <v>3941</v>
      </c>
    </row>
    <row r="1358" spans="1:10" x14ac:dyDescent="0.35">
      <c r="A1358" t="s">
        <v>1360</v>
      </c>
      <c r="B1358" t="str">
        <f t="shared" si="85"/>
        <v>INSERT INTO CaZipCodes(ZipCode, City, Population, RangeLow, RangeHigh) VALUES('93581','TEHACHAPI', 0, 23234635, 23234634)</v>
      </c>
      <c r="C1358">
        <f t="shared" si="86"/>
        <v>93581</v>
      </c>
      <c r="D1358">
        <f>IFERROR(VLOOKUP(C1358, Census!B1357:D34476,3, FALSE), 0)</f>
        <v>0</v>
      </c>
      <c r="E1358">
        <f t="shared" si="87"/>
        <v>23234635</v>
      </c>
      <c r="F1358">
        <f t="shared" si="84"/>
        <v>23234634</v>
      </c>
      <c r="H1358" t="s">
        <v>4017</v>
      </c>
      <c r="I1358" t="s">
        <v>2565</v>
      </c>
      <c r="J1358" t="s">
        <v>5222</v>
      </c>
    </row>
    <row r="1359" spans="1:10" x14ac:dyDescent="0.35">
      <c r="A1359" t="s">
        <v>1361</v>
      </c>
      <c r="B1359" t="str">
        <f t="shared" si="85"/>
        <v>INSERT INTO CaZipCodes(ZipCode, City, Population, RangeLow, RangeHigh) VALUES('93584','LANCASTER', 0, 23234635, 23234634)</v>
      </c>
      <c r="C1359">
        <f t="shared" si="86"/>
        <v>93584</v>
      </c>
      <c r="D1359">
        <f>IFERROR(VLOOKUP(C1359, Census!B1358:D34477,3, FALSE), 0)</f>
        <v>0</v>
      </c>
      <c r="E1359">
        <f t="shared" si="87"/>
        <v>23234635</v>
      </c>
      <c r="F1359">
        <f t="shared" si="84"/>
        <v>23234634</v>
      </c>
      <c r="H1359" t="s">
        <v>4018</v>
      </c>
      <c r="I1359" t="s">
        <v>2058</v>
      </c>
      <c r="J1359" t="s">
        <v>4715</v>
      </c>
    </row>
    <row r="1360" spans="1:10" x14ac:dyDescent="0.35">
      <c r="A1360" t="s">
        <v>1362</v>
      </c>
      <c r="B1360" t="str">
        <f t="shared" si="85"/>
        <v>INSERT INTO CaZipCodes(ZipCode, City, Population, RangeLow, RangeHigh) VALUES('93586','LANCASTER', 0, 23234635, 23234634)</v>
      </c>
      <c r="C1360">
        <f t="shared" si="86"/>
        <v>93586</v>
      </c>
      <c r="D1360">
        <f>IFERROR(VLOOKUP(C1360, Census!B1359:D34478,3, FALSE), 0)</f>
        <v>0</v>
      </c>
      <c r="E1360">
        <f t="shared" si="87"/>
        <v>23234635</v>
      </c>
      <c r="F1360">
        <f t="shared" si="84"/>
        <v>23234634</v>
      </c>
      <c r="H1360" t="s">
        <v>4019</v>
      </c>
      <c r="I1360" t="s">
        <v>5896</v>
      </c>
      <c r="J1360" t="s">
        <v>4715</v>
      </c>
    </row>
    <row r="1361" spans="1:10" x14ac:dyDescent="0.35">
      <c r="A1361" t="s">
        <v>1363</v>
      </c>
      <c r="B1361" t="str">
        <f t="shared" si="85"/>
        <v>INSERT INTO CaZipCodes(ZipCode, City, Population, RangeLow, RangeHigh) VALUES('93590','PALMDALE', 0, 23234635, 23234634)</v>
      </c>
      <c r="C1361">
        <f t="shared" si="86"/>
        <v>93590</v>
      </c>
      <c r="D1361">
        <f>IFERROR(VLOOKUP(C1361, Census!B1360:D34479,3, FALSE), 0)</f>
        <v>0</v>
      </c>
      <c r="E1361">
        <f t="shared" si="87"/>
        <v>23234635</v>
      </c>
      <c r="F1361">
        <f t="shared" ref="F1361:F1424" si="88">F1360+D1361</f>
        <v>23234634</v>
      </c>
      <c r="H1361" t="s">
        <v>4020</v>
      </c>
      <c r="I1361" t="s">
        <v>5897</v>
      </c>
      <c r="J1361" t="s">
        <v>3512</v>
      </c>
    </row>
    <row r="1362" spans="1:10" x14ac:dyDescent="0.35">
      <c r="A1362" t="s">
        <v>1364</v>
      </c>
      <c r="B1362" t="str">
        <f t="shared" si="85"/>
        <v>INSERT INTO CaZipCodes(ZipCode, City, Population, RangeLow, RangeHigh) VALUES('93591','PALMDALE', 7285, 23234635, 23241919)</v>
      </c>
      <c r="C1362">
        <f t="shared" si="86"/>
        <v>93591</v>
      </c>
      <c r="D1362">
        <f>IFERROR(VLOOKUP(C1362, Census!B1361:D34480,3, FALSE), 0)</f>
        <v>7285</v>
      </c>
      <c r="E1362">
        <f t="shared" si="87"/>
        <v>23234635</v>
      </c>
      <c r="F1362">
        <f t="shared" si="88"/>
        <v>23241919</v>
      </c>
      <c r="H1362" t="s">
        <v>4021</v>
      </c>
      <c r="I1362" t="s">
        <v>5898</v>
      </c>
      <c r="J1362" t="s">
        <v>3982</v>
      </c>
    </row>
    <row r="1363" spans="1:10" x14ac:dyDescent="0.35">
      <c r="A1363" t="s">
        <v>1365</v>
      </c>
      <c r="B1363" t="str">
        <f t="shared" si="85"/>
        <v>INSERT INTO CaZipCodes(ZipCode, City, Population, RangeLow, RangeHigh) VALUES('93592','TRONA', 64, 23241920, 23241983)</v>
      </c>
      <c r="C1363">
        <f t="shared" si="86"/>
        <v>93592</v>
      </c>
      <c r="D1363">
        <f>IFERROR(VLOOKUP(C1363, Census!B1362:D34481,3, FALSE), 0)</f>
        <v>64</v>
      </c>
      <c r="E1363">
        <f t="shared" si="87"/>
        <v>23241920</v>
      </c>
      <c r="F1363">
        <f t="shared" si="88"/>
        <v>23241983</v>
      </c>
      <c r="H1363" t="s">
        <v>4022</v>
      </c>
      <c r="I1363" t="s">
        <v>239</v>
      </c>
      <c r="J1363" t="s">
        <v>2896</v>
      </c>
    </row>
    <row r="1364" spans="1:10" x14ac:dyDescent="0.35">
      <c r="A1364" t="s">
        <v>1366</v>
      </c>
      <c r="B1364" t="str">
        <f t="shared" si="85"/>
        <v>INSERT INTO CaZipCodes(ZipCode, City, Population, RangeLow, RangeHigh) VALUES('93596','BORON', 0, 23241984, 23241983)</v>
      </c>
      <c r="C1364">
        <f t="shared" si="86"/>
        <v>93596</v>
      </c>
      <c r="D1364">
        <f>IFERROR(VLOOKUP(C1364, Census!B1363:D34482,3, FALSE), 0)</f>
        <v>0</v>
      </c>
      <c r="E1364">
        <f t="shared" si="87"/>
        <v>23241984</v>
      </c>
      <c r="F1364">
        <f t="shared" si="88"/>
        <v>23241983</v>
      </c>
      <c r="H1364" t="s">
        <v>4023</v>
      </c>
      <c r="I1364" t="s">
        <v>5899</v>
      </c>
      <c r="J1364" t="s">
        <v>2896</v>
      </c>
    </row>
    <row r="1365" spans="1:10" x14ac:dyDescent="0.35">
      <c r="A1365" t="s">
        <v>1367</v>
      </c>
      <c r="B1365" t="str">
        <f t="shared" si="85"/>
        <v>INSERT INTO CaZipCodes(ZipCode, City, Population, RangeLow, RangeHigh) VALUES('93599','PALMDALE', 0, 23241984, 23241983)</v>
      </c>
      <c r="C1365">
        <f t="shared" si="86"/>
        <v>93599</v>
      </c>
      <c r="D1365">
        <f>IFERROR(VLOOKUP(C1365, Census!B1364:D34483,3, FALSE), 0)</f>
        <v>0</v>
      </c>
      <c r="E1365">
        <f t="shared" si="87"/>
        <v>23241984</v>
      </c>
      <c r="F1365">
        <f t="shared" si="88"/>
        <v>23241983</v>
      </c>
      <c r="H1365" t="s">
        <v>4024</v>
      </c>
      <c r="I1365" t="s">
        <v>131</v>
      </c>
      <c r="J1365" t="s">
        <v>2788</v>
      </c>
    </row>
    <row r="1366" spans="1:10" x14ac:dyDescent="0.35">
      <c r="A1366" t="s">
        <v>1368</v>
      </c>
      <c r="B1366" t="str">
        <f t="shared" si="85"/>
        <v>INSERT INTO CaZipCodes(ZipCode, City, Population, RangeLow, RangeHigh) VALUES('93601','AHWAHNEE', 1909, 23241984, 23243892)</v>
      </c>
      <c r="C1366">
        <f t="shared" si="86"/>
        <v>93601</v>
      </c>
      <c r="D1366">
        <f>IFERROR(VLOOKUP(C1366, Census!B1365:D34484,3, FALSE), 0)</f>
        <v>1909</v>
      </c>
      <c r="E1366">
        <f t="shared" si="87"/>
        <v>23241984</v>
      </c>
      <c r="F1366">
        <f t="shared" si="88"/>
        <v>23243892</v>
      </c>
      <c r="H1366" t="s">
        <v>4025</v>
      </c>
      <c r="I1366" t="s">
        <v>132</v>
      </c>
      <c r="J1366" t="s">
        <v>2789</v>
      </c>
    </row>
    <row r="1367" spans="1:10" x14ac:dyDescent="0.35">
      <c r="A1367" t="s">
        <v>1369</v>
      </c>
      <c r="B1367" t="str">
        <f t="shared" si="85"/>
        <v>INSERT INTO CaZipCodes(ZipCode, City, Population, RangeLow, RangeHigh) VALUES('93602','AUBERRY', 3862, 23243893, 23247754)</v>
      </c>
      <c r="C1367">
        <f t="shared" si="86"/>
        <v>93602</v>
      </c>
      <c r="D1367">
        <f>IFERROR(VLOOKUP(C1367, Census!B1366:D34485,3, FALSE), 0)</f>
        <v>3862</v>
      </c>
      <c r="E1367">
        <f t="shared" si="87"/>
        <v>23243893</v>
      </c>
      <c r="F1367">
        <f t="shared" si="88"/>
        <v>23247754</v>
      </c>
      <c r="H1367" t="s">
        <v>4026</v>
      </c>
      <c r="I1367" t="s">
        <v>2566</v>
      </c>
      <c r="J1367" t="s">
        <v>5223</v>
      </c>
    </row>
    <row r="1368" spans="1:10" x14ac:dyDescent="0.35">
      <c r="A1368" t="s">
        <v>1370</v>
      </c>
      <c r="B1368" t="str">
        <f t="shared" si="85"/>
        <v>INSERT INTO CaZipCodes(ZipCode, City, Population, RangeLow, RangeHigh) VALUES('93603','BADGER', 222, 23247755, 23247976)</v>
      </c>
      <c r="C1368">
        <f t="shared" si="86"/>
        <v>93603</v>
      </c>
      <c r="D1368">
        <f>IFERROR(VLOOKUP(C1368, Census!B1367:D34486,3, FALSE), 0)</f>
        <v>222</v>
      </c>
      <c r="E1368">
        <f t="shared" si="87"/>
        <v>23247755</v>
      </c>
      <c r="F1368">
        <f t="shared" si="88"/>
        <v>23247976</v>
      </c>
      <c r="H1368" t="s">
        <v>4027</v>
      </c>
      <c r="I1368" t="s">
        <v>1750</v>
      </c>
      <c r="J1368" t="s">
        <v>4407</v>
      </c>
    </row>
    <row r="1369" spans="1:10" x14ac:dyDescent="0.35">
      <c r="A1369" t="s">
        <v>1371</v>
      </c>
      <c r="B1369" t="str">
        <f t="shared" si="85"/>
        <v>INSERT INTO CaZipCodes(ZipCode, City, Population, RangeLow, RangeHigh) VALUES('93604','BASS LAKE', 674, 23247977, 23248650)</v>
      </c>
      <c r="C1369">
        <f t="shared" si="86"/>
        <v>93604</v>
      </c>
      <c r="D1369">
        <f>IFERROR(VLOOKUP(C1369, Census!B1368:D34487,3, FALSE), 0)</f>
        <v>674</v>
      </c>
      <c r="E1369">
        <f t="shared" si="87"/>
        <v>23247977</v>
      </c>
      <c r="F1369">
        <f t="shared" si="88"/>
        <v>23248650</v>
      </c>
      <c r="H1369" t="s">
        <v>4028</v>
      </c>
      <c r="I1369" t="s">
        <v>1751</v>
      </c>
      <c r="J1369" t="s">
        <v>4408</v>
      </c>
    </row>
    <row r="1370" spans="1:10" x14ac:dyDescent="0.35">
      <c r="A1370" t="s">
        <v>1372</v>
      </c>
      <c r="B1370" t="str">
        <f t="shared" si="85"/>
        <v>INSERT INTO CaZipCodes(ZipCode, City, Population, RangeLow, RangeHigh) VALUES('93605','BIG CREEK', 175, 23248651, 23248825)</v>
      </c>
      <c r="C1370">
        <f t="shared" si="86"/>
        <v>93605</v>
      </c>
      <c r="D1370">
        <f>IFERROR(VLOOKUP(C1370, Census!B1369:D34488,3, FALSE), 0)</f>
        <v>175</v>
      </c>
      <c r="E1370">
        <f t="shared" si="87"/>
        <v>23248651</v>
      </c>
      <c r="F1370">
        <f t="shared" si="88"/>
        <v>23248825</v>
      </c>
      <c r="H1370" t="s">
        <v>4029</v>
      </c>
      <c r="I1370" t="s">
        <v>1752</v>
      </c>
      <c r="J1370" t="s">
        <v>4409</v>
      </c>
    </row>
    <row r="1371" spans="1:10" x14ac:dyDescent="0.35">
      <c r="A1371" t="s">
        <v>1373</v>
      </c>
      <c r="B1371" t="str">
        <f t="shared" si="85"/>
        <v>INSERT INTO CaZipCodes(ZipCode, City, Population, RangeLow, RangeHigh) VALUES('93606','BIOLA', 1217, 23248826, 23250042)</v>
      </c>
      <c r="C1371">
        <f t="shared" si="86"/>
        <v>93606</v>
      </c>
      <c r="D1371">
        <f>IFERROR(VLOOKUP(C1371, Census!B1370:D34489,3, FALSE), 0)</f>
        <v>1217</v>
      </c>
      <c r="E1371">
        <f t="shared" si="87"/>
        <v>23248826</v>
      </c>
      <c r="F1371">
        <f t="shared" si="88"/>
        <v>23250042</v>
      </c>
      <c r="H1371" t="s">
        <v>4030</v>
      </c>
      <c r="I1371" t="s">
        <v>1753</v>
      </c>
      <c r="J1371" t="s">
        <v>4410</v>
      </c>
    </row>
    <row r="1372" spans="1:10" x14ac:dyDescent="0.35">
      <c r="A1372" t="s">
        <v>1374</v>
      </c>
      <c r="B1372" t="str">
        <f t="shared" si="85"/>
        <v>INSERT INTO CaZipCodes(ZipCode, City, Population, RangeLow, RangeHigh) VALUES('93607','BURREL', 0, 23250043, 23250042)</v>
      </c>
      <c r="C1372">
        <f t="shared" si="86"/>
        <v>93607</v>
      </c>
      <c r="D1372">
        <f>IFERROR(VLOOKUP(C1372, Census!B1371:D34490,3, FALSE), 0)</f>
        <v>0</v>
      </c>
      <c r="E1372">
        <f t="shared" si="87"/>
        <v>23250043</v>
      </c>
      <c r="F1372">
        <f t="shared" si="88"/>
        <v>23250042</v>
      </c>
      <c r="H1372" t="s">
        <v>4031</v>
      </c>
      <c r="I1372" t="s">
        <v>1754</v>
      </c>
      <c r="J1372" t="s">
        <v>4411</v>
      </c>
    </row>
    <row r="1373" spans="1:10" x14ac:dyDescent="0.35">
      <c r="A1373" t="s">
        <v>1375</v>
      </c>
      <c r="B1373" t="str">
        <f t="shared" si="85"/>
        <v>INSERT INTO CaZipCodes(ZipCode, City, Population, RangeLow, RangeHigh) VALUES('93608','CANTUA CREEK', 1114, 23250043, 23251156)</v>
      </c>
      <c r="C1373">
        <f t="shared" si="86"/>
        <v>93608</v>
      </c>
      <c r="D1373">
        <f>IFERROR(VLOOKUP(C1373, Census!B1372:D34491,3, FALSE), 0)</f>
        <v>1114</v>
      </c>
      <c r="E1373">
        <f t="shared" si="87"/>
        <v>23250043</v>
      </c>
      <c r="F1373">
        <f t="shared" si="88"/>
        <v>23251156</v>
      </c>
      <c r="H1373" t="s">
        <v>4032</v>
      </c>
      <c r="I1373" t="s">
        <v>1755</v>
      </c>
      <c r="J1373" t="s">
        <v>4412</v>
      </c>
    </row>
    <row r="1374" spans="1:10" x14ac:dyDescent="0.35">
      <c r="A1374" t="s">
        <v>1376</v>
      </c>
      <c r="B1374" t="str">
        <f t="shared" si="85"/>
        <v>INSERT INTO CaZipCodes(ZipCode, City, Population, RangeLow, RangeHigh) VALUES('93609','CARUTHERS', 5640, 23251157, 23256796)</v>
      </c>
      <c r="C1374">
        <f t="shared" si="86"/>
        <v>93609</v>
      </c>
      <c r="D1374">
        <f>IFERROR(VLOOKUP(C1374, Census!B1373:D34492,3, FALSE), 0)</f>
        <v>5640</v>
      </c>
      <c r="E1374">
        <f t="shared" si="87"/>
        <v>23251157</v>
      </c>
      <c r="F1374">
        <f t="shared" si="88"/>
        <v>23256796</v>
      </c>
      <c r="H1374" t="s">
        <v>4033</v>
      </c>
      <c r="I1374" t="s">
        <v>5900</v>
      </c>
      <c r="J1374" t="s">
        <v>4413</v>
      </c>
    </row>
    <row r="1375" spans="1:10" x14ac:dyDescent="0.35">
      <c r="A1375" t="s">
        <v>1377</v>
      </c>
      <c r="B1375" t="str">
        <f t="shared" si="85"/>
        <v>INSERT INTO CaZipCodes(ZipCode, City, Population, RangeLow, RangeHigh) VALUES('93610','CHOWCHILLA', 23833, 23256797, 23280629)</v>
      </c>
      <c r="C1375">
        <f t="shared" si="86"/>
        <v>93610</v>
      </c>
      <c r="D1375">
        <f>IFERROR(VLOOKUP(C1375, Census!B1374:D34493,3, FALSE), 0)</f>
        <v>23833</v>
      </c>
      <c r="E1375">
        <f t="shared" si="87"/>
        <v>23256797</v>
      </c>
      <c r="F1375">
        <f t="shared" si="88"/>
        <v>23280629</v>
      </c>
      <c r="H1375" t="s">
        <v>4034</v>
      </c>
      <c r="I1375" t="s">
        <v>5901</v>
      </c>
      <c r="J1375" t="s">
        <v>4419</v>
      </c>
    </row>
    <row r="1376" spans="1:10" x14ac:dyDescent="0.35">
      <c r="A1376" t="s">
        <v>1378</v>
      </c>
      <c r="B1376" t="str">
        <f t="shared" si="85"/>
        <v>INSERT INTO CaZipCodes(ZipCode, City, Population, RangeLow, RangeHigh) VALUES('93611','CLOVIS', 45614, 23280630, 23326243)</v>
      </c>
      <c r="C1376">
        <f t="shared" si="86"/>
        <v>93611</v>
      </c>
      <c r="D1376">
        <f>IFERROR(VLOOKUP(C1376, Census!B1375:D34494,3, FALSE), 0)</f>
        <v>45614</v>
      </c>
      <c r="E1376">
        <f t="shared" si="87"/>
        <v>23280630</v>
      </c>
      <c r="F1376">
        <f t="shared" si="88"/>
        <v>23326243</v>
      </c>
      <c r="H1376" t="s">
        <v>4035</v>
      </c>
      <c r="I1376" t="s">
        <v>1766</v>
      </c>
      <c r="J1376" t="s">
        <v>4423</v>
      </c>
    </row>
    <row r="1377" spans="1:10" x14ac:dyDescent="0.35">
      <c r="A1377" t="s">
        <v>1379</v>
      </c>
      <c r="B1377" t="str">
        <f t="shared" si="85"/>
        <v>INSERT INTO CaZipCodes(ZipCode, City, Population, RangeLow, RangeHigh) VALUES('93612','CLOVIS', 35351, 23326244, 23361594)</v>
      </c>
      <c r="C1377">
        <f t="shared" si="86"/>
        <v>93612</v>
      </c>
      <c r="D1377">
        <f>IFERROR(VLOOKUP(C1377, Census!B1376:D34495,3, FALSE), 0)</f>
        <v>35351</v>
      </c>
      <c r="E1377">
        <f t="shared" si="87"/>
        <v>23326244</v>
      </c>
      <c r="F1377">
        <f t="shared" si="88"/>
        <v>23361594</v>
      </c>
      <c r="H1377" t="s">
        <v>4036</v>
      </c>
      <c r="I1377" t="s">
        <v>5902</v>
      </c>
      <c r="J1377" t="s">
        <v>2728</v>
      </c>
    </row>
    <row r="1378" spans="1:10" x14ac:dyDescent="0.35">
      <c r="A1378" t="s">
        <v>1380</v>
      </c>
      <c r="B1378" t="str">
        <f t="shared" si="85"/>
        <v>INSERT INTO CaZipCodes(ZipCode, City, Population, RangeLow, RangeHigh) VALUES('93613','CLOVIS', 0, 23361595, 23361594)</v>
      </c>
      <c r="C1378">
        <f t="shared" si="86"/>
        <v>93613</v>
      </c>
      <c r="D1378">
        <f>IFERROR(VLOOKUP(C1378, Census!B1377:D34496,3, FALSE), 0)</f>
        <v>0</v>
      </c>
      <c r="E1378">
        <f t="shared" si="87"/>
        <v>23361595</v>
      </c>
      <c r="F1378">
        <f t="shared" si="88"/>
        <v>23361594</v>
      </c>
      <c r="H1378" t="s">
        <v>4037</v>
      </c>
      <c r="I1378" t="s">
        <v>2202</v>
      </c>
      <c r="J1378" t="s">
        <v>4859</v>
      </c>
    </row>
    <row r="1379" spans="1:10" x14ac:dyDescent="0.35">
      <c r="A1379" t="s">
        <v>1381</v>
      </c>
      <c r="B1379" t="str">
        <f t="shared" si="85"/>
        <v>INSERT INTO CaZipCodes(ZipCode, City, Population, RangeLow, RangeHigh) VALUES('93614','COARSEGOLD', 11661, 23361595, 23373255)</v>
      </c>
      <c r="C1379">
        <f t="shared" si="86"/>
        <v>93614</v>
      </c>
      <c r="D1379">
        <f>IFERROR(VLOOKUP(C1379, Census!B1378:D34497,3, FALSE), 0)</f>
        <v>11661</v>
      </c>
      <c r="E1379">
        <f t="shared" si="87"/>
        <v>23361595</v>
      </c>
      <c r="F1379">
        <f t="shared" si="88"/>
        <v>23373255</v>
      </c>
      <c r="H1379" t="s">
        <v>4038</v>
      </c>
      <c r="I1379" t="s">
        <v>5903</v>
      </c>
      <c r="J1379" t="s">
        <v>5043</v>
      </c>
    </row>
    <row r="1380" spans="1:10" x14ac:dyDescent="0.35">
      <c r="A1380" t="s">
        <v>1382</v>
      </c>
      <c r="B1380" t="str">
        <f t="shared" si="85"/>
        <v>INSERT INTO CaZipCodes(ZipCode, City, Population, RangeLow, RangeHigh) VALUES('93615','CUTLER', 6042, 23373256, 23379297)</v>
      </c>
      <c r="C1380">
        <f t="shared" si="86"/>
        <v>93615</v>
      </c>
      <c r="D1380">
        <f>IFERROR(VLOOKUP(C1380, Census!B1379:D34498,3, FALSE), 0)</f>
        <v>6042</v>
      </c>
      <c r="E1380">
        <f t="shared" si="87"/>
        <v>23373256</v>
      </c>
      <c r="F1380">
        <f t="shared" si="88"/>
        <v>23379297</v>
      </c>
      <c r="H1380" t="s">
        <v>4039</v>
      </c>
      <c r="I1380" t="s">
        <v>773</v>
      </c>
      <c r="J1380" t="s">
        <v>3430</v>
      </c>
    </row>
    <row r="1381" spans="1:10" x14ac:dyDescent="0.35">
      <c r="A1381" t="s">
        <v>1383</v>
      </c>
      <c r="B1381" t="str">
        <f t="shared" si="85"/>
        <v>INSERT INTO CaZipCodes(ZipCode, City, Population, RangeLow, RangeHigh) VALUES('93616','DEL REY', 2627, 23379298, 23381924)</v>
      </c>
      <c r="C1381">
        <f t="shared" si="86"/>
        <v>93616</v>
      </c>
      <c r="D1381">
        <f>IFERROR(VLOOKUP(C1381, Census!B1380:D34499,3, FALSE), 0)</f>
        <v>2627</v>
      </c>
      <c r="E1381">
        <f t="shared" si="87"/>
        <v>23379298</v>
      </c>
      <c r="F1381">
        <f t="shared" si="88"/>
        <v>23381924</v>
      </c>
      <c r="H1381" t="s">
        <v>4040</v>
      </c>
      <c r="I1381" t="s">
        <v>5904</v>
      </c>
      <c r="J1381" t="s">
        <v>5227</v>
      </c>
    </row>
    <row r="1382" spans="1:10" x14ac:dyDescent="0.35">
      <c r="A1382" t="s">
        <v>1384</v>
      </c>
      <c r="B1382" t="str">
        <f t="shared" si="85"/>
        <v>INSERT INTO CaZipCodes(ZipCode, City, Population, RangeLow, RangeHigh) VALUES('93618','DINUBA', 28262, 23381925, 23410186)</v>
      </c>
      <c r="C1382">
        <f t="shared" si="86"/>
        <v>93618</v>
      </c>
      <c r="D1382">
        <f>IFERROR(VLOOKUP(C1382, Census!B1381:D34500,3, FALSE), 0)</f>
        <v>28262</v>
      </c>
      <c r="E1382">
        <f t="shared" si="87"/>
        <v>23381925</v>
      </c>
      <c r="F1382">
        <f t="shared" si="88"/>
        <v>23410186</v>
      </c>
      <c r="H1382" t="s">
        <v>4041</v>
      </c>
      <c r="I1382" t="s">
        <v>843</v>
      </c>
      <c r="J1382" t="s">
        <v>3500</v>
      </c>
    </row>
    <row r="1383" spans="1:10" x14ac:dyDescent="0.35">
      <c r="A1383" t="s">
        <v>1385</v>
      </c>
      <c r="B1383" t="str">
        <f t="shared" si="85"/>
        <v>INSERT INTO CaZipCodes(ZipCode, City, Population, RangeLow, RangeHigh) VALUES('93619','CLOVIS', 28965, 23410187, 23439151)</v>
      </c>
      <c r="C1383">
        <f t="shared" si="86"/>
        <v>93619</v>
      </c>
      <c r="D1383">
        <f>IFERROR(VLOOKUP(C1383, Census!B1382:D34501,3, FALSE), 0)</f>
        <v>28965</v>
      </c>
      <c r="E1383">
        <f t="shared" si="87"/>
        <v>23410187</v>
      </c>
      <c r="F1383">
        <f t="shared" si="88"/>
        <v>23439151</v>
      </c>
      <c r="H1383" t="s">
        <v>4042</v>
      </c>
      <c r="I1383" t="s">
        <v>1393</v>
      </c>
      <c r="J1383" t="s">
        <v>4050</v>
      </c>
    </row>
    <row r="1384" spans="1:10" x14ac:dyDescent="0.35">
      <c r="A1384" t="s">
        <v>1386</v>
      </c>
      <c r="B1384" t="str">
        <f t="shared" si="85"/>
        <v>INSERT INTO CaZipCodes(ZipCode, City, Population, RangeLow, RangeHigh) VALUES('93620','DOS PALOS', 9591, 23439152, 23448742)</v>
      </c>
      <c r="C1384">
        <f t="shared" si="86"/>
        <v>93620</v>
      </c>
      <c r="D1384">
        <f>IFERROR(VLOOKUP(C1384, Census!B1383:D34502,3, FALSE), 0)</f>
        <v>9591</v>
      </c>
      <c r="E1384">
        <f t="shared" si="87"/>
        <v>23439152</v>
      </c>
      <c r="F1384">
        <f t="shared" si="88"/>
        <v>23448742</v>
      </c>
      <c r="H1384" t="s">
        <v>4043</v>
      </c>
      <c r="I1384" t="s">
        <v>923</v>
      </c>
      <c r="J1384" t="s">
        <v>3580</v>
      </c>
    </row>
    <row r="1385" spans="1:10" x14ac:dyDescent="0.35">
      <c r="A1385" t="s">
        <v>1387</v>
      </c>
      <c r="B1385" t="str">
        <f t="shared" si="85"/>
        <v>INSERT INTO CaZipCodes(ZipCode, City, Population, RangeLow, RangeHigh) VALUES('93621','DUNLAP', 464, 23448743, 23449206)</v>
      </c>
      <c r="C1385">
        <f t="shared" si="86"/>
        <v>93621</v>
      </c>
      <c r="D1385">
        <f>IFERROR(VLOOKUP(C1385, Census!B1384:D34503,3, FALSE), 0)</f>
        <v>464</v>
      </c>
      <c r="E1385">
        <f t="shared" si="87"/>
        <v>23448743</v>
      </c>
      <c r="F1385">
        <f t="shared" si="88"/>
        <v>23449206</v>
      </c>
      <c r="H1385" t="s">
        <v>4044</v>
      </c>
      <c r="I1385" t="s">
        <v>924</v>
      </c>
      <c r="J1385" t="s">
        <v>3581</v>
      </c>
    </row>
    <row r="1386" spans="1:10" x14ac:dyDescent="0.35">
      <c r="A1386" t="s">
        <v>1388</v>
      </c>
      <c r="B1386" t="str">
        <f t="shared" si="85"/>
        <v>INSERT INTO CaZipCodes(ZipCode, City, Population, RangeLow, RangeHigh) VALUES('93622','FIREBAUGH', 9581, 23449207, 23458787)</v>
      </c>
      <c r="C1386">
        <f t="shared" si="86"/>
        <v>93622</v>
      </c>
      <c r="D1386">
        <f>IFERROR(VLOOKUP(C1386, Census!B1385:D34504,3, FALSE), 0)</f>
        <v>9581</v>
      </c>
      <c r="E1386">
        <f t="shared" si="87"/>
        <v>23449207</v>
      </c>
      <c r="F1386">
        <f t="shared" si="88"/>
        <v>23458787</v>
      </c>
      <c r="H1386" t="s">
        <v>4045</v>
      </c>
      <c r="I1386" t="s">
        <v>925</v>
      </c>
      <c r="J1386" t="s">
        <v>3582</v>
      </c>
    </row>
    <row r="1387" spans="1:10" x14ac:dyDescent="0.35">
      <c r="A1387" t="s">
        <v>1389</v>
      </c>
      <c r="B1387" t="str">
        <f t="shared" si="85"/>
        <v>INSERT INTO CaZipCodes(ZipCode, City, Population, RangeLow, RangeHigh) VALUES('93623','FISH CAMP', 69, 23458788, 23458856)</v>
      </c>
      <c r="C1387">
        <f t="shared" si="86"/>
        <v>93623</v>
      </c>
      <c r="D1387">
        <f>IFERROR(VLOOKUP(C1387, Census!B1386:D34505,3, FALSE), 0)</f>
        <v>69</v>
      </c>
      <c r="E1387">
        <f t="shared" si="87"/>
        <v>23458788</v>
      </c>
      <c r="F1387">
        <f t="shared" si="88"/>
        <v>23458856</v>
      </c>
      <c r="H1387" t="s">
        <v>4046</v>
      </c>
      <c r="I1387" t="s">
        <v>926</v>
      </c>
      <c r="J1387" t="s">
        <v>3583</v>
      </c>
    </row>
    <row r="1388" spans="1:10" x14ac:dyDescent="0.35">
      <c r="A1388" t="s">
        <v>1390</v>
      </c>
      <c r="B1388" t="str">
        <f t="shared" si="85"/>
        <v>INSERT INTO CaZipCodes(ZipCode, City, Population, RangeLow, RangeHigh) VALUES('93624','FIVE POINTS', 1134, 23458857, 23459990)</v>
      </c>
      <c r="C1388">
        <f t="shared" si="86"/>
        <v>93624</v>
      </c>
      <c r="D1388">
        <f>IFERROR(VLOOKUP(C1388, Census!B1387:D34506,3, FALSE), 0)</f>
        <v>1134</v>
      </c>
      <c r="E1388">
        <f t="shared" si="87"/>
        <v>23458857</v>
      </c>
      <c r="F1388">
        <f t="shared" si="88"/>
        <v>23459990</v>
      </c>
      <c r="H1388" t="s">
        <v>4047</v>
      </c>
      <c r="I1388" t="s">
        <v>2327</v>
      </c>
      <c r="J1388" t="s">
        <v>4984</v>
      </c>
    </row>
    <row r="1389" spans="1:10" x14ac:dyDescent="0.35">
      <c r="A1389" t="s">
        <v>1391</v>
      </c>
      <c r="B1389" t="str">
        <f t="shared" si="85"/>
        <v>INSERT INTO CaZipCodes(ZipCode, City, Population, RangeLow, RangeHigh) VALUES('93625','FOWLER', 7313, 23459991, 23467303)</v>
      </c>
      <c r="C1389">
        <f t="shared" si="86"/>
        <v>93625</v>
      </c>
      <c r="D1389">
        <f>IFERROR(VLOOKUP(C1389, Census!B1388:D34507,3, FALSE), 0)</f>
        <v>7313</v>
      </c>
      <c r="E1389">
        <f t="shared" si="87"/>
        <v>23459991</v>
      </c>
      <c r="F1389">
        <f t="shared" si="88"/>
        <v>23467303</v>
      </c>
      <c r="H1389" t="s">
        <v>4048</v>
      </c>
      <c r="I1389" t="s">
        <v>1757</v>
      </c>
      <c r="J1389" t="s">
        <v>4414</v>
      </c>
    </row>
    <row r="1390" spans="1:10" x14ac:dyDescent="0.35">
      <c r="A1390" t="s">
        <v>1392</v>
      </c>
      <c r="B1390" t="str">
        <f t="shared" si="85"/>
        <v>INSERT INTO CaZipCodes(ZipCode, City, Population, RangeLow, RangeHigh) VALUES('93626','FRIANT', 1359, 23467304, 23468662)</v>
      </c>
      <c r="C1390">
        <f t="shared" si="86"/>
        <v>93626</v>
      </c>
      <c r="D1390">
        <f>IFERROR(VLOOKUP(C1390, Census!B1389:D34508,3, FALSE), 0)</f>
        <v>1359</v>
      </c>
      <c r="E1390">
        <f t="shared" si="87"/>
        <v>23467304</v>
      </c>
      <c r="F1390">
        <f t="shared" si="88"/>
        <v>23468662</v>
      </c>
      <c r="H1390" t="s">
        <v>4049</v>
      </c>
      <c r="I1390" t="s">
        <v>5905</v>
      </c>
      <c r="J1390" t="s">
        <v>3951</v>
      </c>
    </row>
    <row r="1391" spans="1:10" x14ac:dyDescent="0.35">
      <c r="A1391" t="s">
        <v>1393</v>
      </c>
      <c r="B1391" t="str">
        <f t="shared" si="85"/>
        <v>INSERT INTO CaZipCodes(ZipCode, City, Population, RangeLow, RangeHigh) VALUES('93627','HELM', 123, 23468663, 23468785)</v>
      </c>
      <c r="C1391">
        <f t="shared" si="86"/>
        <v>93627</v>
      </c>
      <c r="D1391">
        <f>IFERROR(VLOOKUP(C1391, Census!B1390:D34509,3, FALSE), 0)</f>
        <v>123</v>
      </c>
      <c r="E1391">
        <f t="shared" si="87"/>
        <v>23468663</v>
      </c>
      <c r="F1391">
        <f t="shared" si="88"/>
        <v>23468785</v>
      </c>
      <c r="H1391" t="s">
        <v>4050</v>
      </c>
      <c r="I1391" t="s">
        <v>5906</v>
      </c>
      <c r="J1391" t="s">
        <v>3951</v>
      </c>
    </row>
    <row r="1392" spans="1:10" x14ac:dyDescent="0.35">
      <c r="A1392" t="s">
        <v>1394</v>
      </c>
      <c r="B1392" t="str">
        <f t="shared" si="85"/>
        <v>INSERT INTO CaZipCodes(ZipCode, City, Population, RangeLow, RangeHigh) VALUES('93628','HUME', 327, 23468786, 23469112)</v>
      </c>
      <c r="C1392">
        <f t="shared" si="86"/>
        <v>93628</v>
      </c>
      <c r="D1392">
        <f>IFERROR(VLOOKUP(C1392, Census!B1391:D34510,3, FALSE), 0)</f>
        <v>327</v>
      </c>
      <c r="E1392">
        <f t="shared" si="87"/>
        <v>23468786</v>
      </c>
      <c r="F1392">
        <f t="shared" si="88"/>
        <v>23469112</v>
      </c>
      <c r="H1392" t="s">
        <v>4051</v>
      </c>
      <c r="I1392" t="s">
        <v>2624</v>
      </c>
      <c r="J1392" t="s">
        <v>5281</v>
      </c>
    </row>
    <row r="1393" spans="1:10" x14ac:dyDescent="0.35">
      <c r="A1393" t="s">
        <v>1395</v>
      </c>
      <c r="B1393" t="str">
        <f t="shared" si="85"/>
        <v>INSERT INTO CaZipCodes(ZipCode, City, Population, RangeLow, RangeHigh) VALUES('93630','KERMAN', 19162, 23469113, 23488274)</v>
      </c>
      <c r="C1393">
        <f t="shared" si="86"/>
        <v>93630</v>
      </c>
      <c r="D1393">
        <f>IFERROR(VLOOKUP(C1393, Census!B1392:D34511,3, FALSE), 0)</f>
        <v>19162</v>
      </c>
      <c r="E1393">
        <f t="shared" si="87"/>
        <v>23469113</v>
      </c>
      <c r="F1393">
        <f t="shared" si="88"/>
        <v>23488274</v>
      </c>
      <c r="H1393" t="s">
        <v>4052</v>
      </c>
      <c r="I1393" t="s">
        <v>133</v>
      </c>
      <c r="J1393" t="s">
        <v>2790</v>
      </c>
    </row>
    <row r="1394" spans="1:10" x14ac:dyDescent="0.35">
      <c r="A1394" t="s">
        <v>1396</v>
      </c>
      <c r="B1394" t="str">
        <f t="shared" si="85"/>
        <v>INSERT INTO CaZipCodes(ZipCode, City, Population, RangeLow, RangeHigh) VALUES('93631','KINGSBURG', 15941, 23488275, 23504215)</v>
      </c>
      <c r="C1394">
        <f t="shared" si="86"/>
        <v>93631</v>
      </c>
      <c r="D1394">
        <f>IFERROR(VLOOKUP(C1394, Census!B1393:D34512,3, FALSE), 0)</f>
        <v>15941</v>
      </c>
      <c r="E1394">
        <f t="shared" si="87"/>
        <v>23488275</v>
      </c>
      <c r="F1394">
        <f t="shared" si="88"/>
        <v>23504215</v>
      </c>
      <c r="H1394" t="s">
        <v>4053</v>
      </c>
      <c r="I1394" t="s">
        <v>841</v>
      </c>
      <c r="J1394" t="s">
        <v>3498</v>
      </c>
    </row>
    <row r="1395" spans="1:10" x14ac:dyDescent="0.35">
      <c r="A1395" t="s">
        <v>1397</v>
      </c>
      <c r="B1395" t="str">
        <f t="shared" si="85"/>
        <v>INSERT INTO CaZipCodes(ZipCode, City, Population, RangeLow, RangeHigh) VALUES('93633','KINGS CANYON NATIONAL PK', 25, 23504216, 23504240)</v>
      </c>
      <c r="C1395">
        <f t="shared" si="86"/>
        <v>93633</v>
      </c>
      <c r="D1395">
        <f>IFERROR(VLOOKUP(C1395, Census!B1394:D34513,3, FALSE), 0)</f>
        <v>25</v>
      </c>
      <c r="E1395">
        <f t="shared" si="87"/>
        <v>23504216</v>
      </c>
      <c r="F1395">
        <f t="shared" si="88"/>
        <v>23504240</v>
      </c>
      <c r="H1395" t="s">
        <v>4054</v>
      </c>
      <c r="I1395" t="s">
        <v>844</v>
      </c>
      <c r="J1395" t="s">
        <v>3501</v>
      </c>
    </row>
    <row r="1396" spans="1:10" x14ac:dyDescent="0.35">
      <c r="A1396" t="s">
        <v>1398</v>
      </c>
      <c r="B1396" t="str">
        <f t="shared" si="85"/>
        <v>INSERT INTO CaZipCodes(ZipCode, City, Population, RangeLow, RangeHigh) VALUES('93634','LAKESHORE', 33, 23504241, 23504273)</v>
      </c>
      <c r="C1396">
        <f t="shared" si="86"/>
        <v>93634</v>
      </c>
      <c r="D1396">
        <f>IFERROR(VLOOKUP(C1396, Census!B1395:D34514,3, FALSE), 0)</f>
        <v>33</v>
      </c>
      <c r="E1396">
        <f t="shared" si="87"/>
        <v>23504241</v>
      </c>
      <c r="F1396">
        <f t="shared" si="88"/>
        <v>23504273</v>
      </c>
      <c r="H1396" t="s">
        <v>4055</v>
      </c>
      <c r="I1396" t="s">
        <v>845</v>
      </c>
      <c r="J1396" t="s">
        <v>3502</v>
      </c>
    </row>
    <row r="1397" spans="1:10" x14ac:dyDescent="0.35">
      <c r="A1397" t="s">
        <v>1399</v>
      </c>
      <c r="B1397" t="str">
        <f t="shared" si="85"/>
        <v>INSERT INTO CaZipCodes(ZipCode, City, Population, RangeLow, RangeHigh) VALUES('93635','LOS BANOS', 38776, 23504274, 23543049)</v>
      </c>
      <c r="C1397">
        <f t="shared" si="86"/>
        <v>93635</v>
      </c>
      <c r="D1397">
        <f>IFERROR(VLOOKUP(C1397, Census!B1396:D34515,3, FALSE), 0)</f>
        <v>38776</v>
      </c>
      <c r="E1397">
        <f t="shared" si="87"/>
        <v>23504274</v>
      </c>
      <c r="F1397">
        <f t="shared" si="88"/>
        <v>23543049</v>
      </c>
      <c r="H1397" t="s">
        <v>4056</v>
      </c>
      <c r="I1397" t="s">
        <v>5907</v>
      </c>
      <c r="J1397" t="s">
        <v>3994</v>
      </c>
    </row>
    <row r="1398" spans="1:10" x14ac:dyDescent="0.35">
      <c r="A1398" t="s">
        <v>1400</v>
      </c>
      <c r="B1398" t="str">
        <f t="shared" si="85"/>
        <v>INSERT INTO CaZipCodes(ZipCode, City, Population, RangeLow, RangeHigh) VALUES('93636','MADERA', 11908, 23543050, 23554957)</v>
      </c>
      <c r="C1398">
        <f t="shared" si="86"/>
        <v>93636</v>
      </c>
      <c r="D1398">
        <f>IFERROR(VLOOKUP(C1398, Census!B1397:D34516,3, FALSE), 0)</f>
        <v>11908</v>
      </c>
      <c r="E1398">
        <f t="shared" si="87"/>
        <v>23543050</v>
      </c>
      <c r="F1398">
        <f t="shared" si="88"/>
        <v>23554957</v>
      </c>
      <c r="H1398" t="s">
        <v>4057</v>
      </c>
      <c r="I1398" t="s">
        <v>5908</v>
      </c>
      <c r="J1398" t="s">
        <v>3995</v>
      </c>
    </row>
    <row r="1399" spans="1:10" x14ac:dyDescent="0.35">
      <c r="A1399" t="s">
        <v>1401</v>
      </c>
      <c r="B1399" t="str">
        <f t="shared" si="85"/>
        <v>INSERT INTO CaZipCodes(ZipCode, City, Population, RangeLow, RangeHigh) VALUES('93637','MADERA', 37743, 23554958, 23592700)</v>
      </c>
      <c r="C1399">
        <f t="shared" si="86"/>
        <v>93637</v>
      </c>
      <c r="D1399">
        <f>IFERROR(VLOOKUP(C1399, Census!B1398:D34517,3, FALSE), 0)</f>
        <v>37743</v>
      </c>
      <c r="E1399">
        <f t="shared" si="87"/>
        <v>23554958</v>
      </c>
      <c r="F1399">
        <f t="shared" si="88"/>
        <v>23592700</v>
      </c>
      <c r="H1399" t="s">
        <v>4058</v>
      </c>
      <c r="I1399" t="s">
        <v>2102</v>
      </c>
      <c r="J1399" t="s">
        <v>4759</v>
      </c>
    </row>
    <row r="1400" spans="1:10" x14ac:dyDescent="0.35">
      <c r="A1400" t="s">
        <v>1402</v>
      </c>
      <c r="B1400" t="str">
        <f t="shared" si="85"/>
        <v>INSERT INTO CaZipCodes(ZipCode, City, Population, RangeLow, RangeHigh) VALUES('93638','MADERA', 49068, 23592701, 23641768)</v>
      </c>
      <c r="C1400">
        <f t="shared" si="86"/>
        <v>93638</v>
      </c>
      <c r="D1400">
        <f>IFERROR(VLOOKUP(C1400, Census!B1399:D34518,3, FALSE), 0)</f>
        <v>49068</v>
      </c>
      <c r="E1400">
        <f t="shared" si="87"/>
        <v>23592701</v>
      </c>
      <c r="F1400">
        <f t="shared" si="88"/>
        <v>23641768</v>
      </c>
      <c r="H1400" t="s">
        <v>4059</v>
      </c>
      <c r="I1400" t="s">
        <v>5909</v>
      </c>
      <c r="J1400" t="s">
        <v>3015</v>
      </c>
    </row>
    <row r="1401" spans="1:10" x14ac:dyDescent="0.35">
      <c r="A1401" t="s">
        <v>1403</v>
      </c>
      <c r="B1401" t="str">
        <f t="shared" si="85"/>
        <v>INSERT INTO CaZipCodes(ZipCode, City, Population, RangeLow, RangeHigh) VALUES('93639','MADERA', 0, 23641769, 23641768)</v>
      </c>
      <c r="C1401">
        <f t="shared" si="86"/>
        <v>93639</v>
      </c>
      <c r="D1401">
        <f>IFERROR(VLOOKUP(C1401, Census!B1400:D34519,3, FALSE), 0)</f>
        <v>0</v>
      </c>
      <c r="E1401">
        <f t="shared" si="87"/>
        <v>23641769</v>
      </c>
      <c r="F1401">
        <f t="shared" si="88"/>
        <v>23641768</v>
      </c>
      <c r="H1401" t="s">
        <v>4060</v>
      </c>
      <c r="I1401" t="s">
        <v>5910</v>
      </c>
      <c r="J1401" t="s">
        <v>3061</v>
      </c>
    </row>
    <row r="1402" spans="1:10" x14ac:dyDescent="0.35">
      <c r="A1402" t="s">
        <v>1404</v>
      </c>
      <c r="B1402" t="str">
        <f t="shared" si="85"/>
        <v>INSERT INTO CaZipCodes(ZipCode, City, Population, RangeLow, RangeHigh) VALUES('93640','MENDOTA', 11880, 23641769, 23653648)</v>
      </c>
      <c r="C1402">
        <f t="shared" si="86"/>
        <v>93640</v>
      </c>
      <c r="D1402">
        <f>IFERROR(VLOOKUP(C1402, Census!B1401:D34520,3, FALSE), 0)</f>
        <v>11880</v>
      </c>
      <c r="E1402">
        <f t="shared" si="87"/>
        <v>23641769</v>
      </c>
      <c r="F1402">
        <f t="shared" si="88"/>
        <v>23653648</v>
      </c>
      <c r="H1402" t="s">
        <v>4061</v>
      </c>
      <c r="I1402" t="s">
        <v>2220</v>
      </c>
      <c r="J1402" t="s">
        <v>4877</v>
      </c>
    </row>
    <row r="1403" spans="1:10" x14ac:dyDescent="0.35">
      <c r="A1403" t="s">
        <v>1405</v>
      </c>
      <c r="B1403" t="str">
        <f t="shared" si="85"/>
        <v>INSERT INTO CaZipCodes(ZipCode, City, Population, RangeLow, RangeHigh) VALUES('93641','MIRAMONTE', 595, 23653649, 23654243)</v>
      </c>
      <c r="C1403">
        <f t="shared" si="86"/>
        <v>93641</v>
      </c>
      <c r="D1403">
        <f>IFERROR(VLOOKUP(C1403, Census!B1402:D34521,3, FALSE), 0)</f>
        <v>595</v>
      </c>
      <c r="E1403">
        <f t="shared" si="87"/>
        <v>23653649</v>
      </c>
      <c r="F1403">
        <f t="shared" si="88"/>
        <v>23654243</v>
      </c>
      <c r="H1403" t="s">
        <v>4062</v>
      </c>
      <c r="I1403" t="s">
        <v>5911</v>
      </c>
      <c r="J1403" t="s">
        <v>4877</v>
      </c>
    </row>
    <row r="1404" spans="1:10" x14ac:dyDescent="0.35">
      <c r="A1404" t="s">
        <v>1406</v>
      </c>
      <c r="B1404" t="str">
        <f t="shared" si="85"/>
        <v>INSERT INTO CaZipCodes(ZipCode, City, Population, RangeLow, RangeHigh) VALUES('93642','MONO HOT SPRINGS', 0, 23654244, 23654243)</v>
      </c>
      <c r="C1404">
        <f t="shared" si="86"/>
        <v>93642</v>
      </c>
      <c r="D1404">
        <f>IFERROR(VLOOKUP(C1404, Census!B1403:D34522,3, FALSE), 0)</f>
        <v>0</v>
      </c>
      <c r="E1404">
        <f t="shared" si="87"/>
        <v>23654244</v>
      </c>
      <c r="F1404">
        <f t="shared" si="88"/>
        <v>23654243</v>
      </c>
      <c r="H1404" t="s">
        <v>4063</v>
      </c>
      <c r="I1404" t="s">
        <v>846</v>
      </c>
      <c r="J1404" t="s">
        <v>3503</v>
      </c>
    </row>
    <row r="1405" spans="1:10" x14ac:dyDescent="0.35">
      <c r="A1405" t="s">
        <v>1407</v>
      </c>
      <c r="B1405" t="str">
        <f t="shared" si="85"/>
        <v>INSERT INTO CaZipCodes(ZipCode, City, Population, RangeLow, RangeHigh) VALUES('93643','NORTH FORK', 3171, 23654244, 23657414)</v>
      </c>
      <c r="C1405">
        <f t="shared" si="86"/>
        <v>93643</v>
      </c>
      <c r="D1405">
        <f>IFERROR(VLOOKUP(C1405, Census!B1404:D34523,3, FALSE), 0)</f>
        <v>3171</v>
      </c>
      <c r="E1405">
        <f t="shared" si="87"/>
        <v>23654244</v>
      </c>
      <c r="F1405">
        <f t="shared" si="88"/>
        <v>23657414</v>
      </c>
      <c r="H1405" t="s">
        <v>4064</v>
      </c>
      <c r="I1405" t="s">
        <v>5912</v>
      </c>
      <c r="J1405" t="s">
        <v>2707</v>
      </c>
    </row>
    <row r="1406" spans="1:10" x14ac:dyDescent="0.35">
      <c r="A1406" t="s">
        <v>1408</v>
      </c>
      <c r="B1406" t="str">
        <f t="shared" si="85"/>
        <v>INSERT INTO CaZipCodes(ZipCode, City, Population, RangeLow, RangeHigh) VALUES('93644','OAKHURST', 8637, 23657415, 23666051)</v>
      </c>
      <c r="C1406">
        <f t="shared" si="86"/>
        <v>93644</v>
      </c>
      <c r="D1406">
        <f>IFERROR(VLOOKUP(C1406, Census!B1405:D34524,3, FALSE), 0)</f>
        <v>8637</v>
      </c>
      <c r="E1406">
        <f t="shared" si="87"/>
        <v>23657415</v>
      </c>
      <c r="F1406">
        <f t="shared" si="88"/>
        <v>23666051</v>
      </c>
      <c r="H1406" t="s">
        <v>4065</v>
      </c>
      <c r="I1406" t="s">
        <v>5913</v>
      </c>
      <c r="J1406" t="s">
        <v>5146</v>
      </c>
    </row>
    <row r="1407" spans="1:10" x14ac:dyDescent="0.35">
      <c r="A1407" t="s">
        <v>1409</v>
      </c>
      <c r="B1407" t="str">
        <f t="shared" si="85"/>
        <v>INSERT INTO CaZipCodes(ZipCode, City, Population, RangeLow, RangeHigh) VALUES('93645','O NEALS', 318, 23666052, 23666369)</v>
      </c>
      <c r="C1407">
        <f t="shared" si="86"/>
        <v>93645</v>
      </c>
      <c r="D1407">
        <f>IFERROR(VLOOKUP(C1407, Census!B1406:D34525,3, FALSE), 0)</f>
        <v>318</v>
      </c>
      <c r="E1407">
        <f t="shared" si="87"/>
        <v>23666052</v>
      </c>
      <c r="F1407">
        <f t="shared" si="88"/>
        <v>23666369</v>
      </c>
      <c r="H1407" t="s">
        <v>4066</v>
      </c>
      <c r="I1407" t="s">
        <v>5914</v>
      </c>
      <c r="J1407" t="s">
        <v>4180</v>
      </c>
    </row>
    <row r="1408" spans="1:10" x14ac:dyDescent="0.35">
      <c r="A1408" t="s">
        <v>1410</v>
      </c>
      <c r="B1408" t="str">
        <f t="shared" si="85"/>
        <v>INSERT INTO CaZipCodes(ZipCode, City, Population, RangeLow, RangeHigh) VALUES('93646','ORANGE COVE', 10557, 23666370, 23676926)</v>
      </c>
      <c r="C1408">
        <f t="shared" si="86"/>
        <v>93646</v>
      </c>
      <c r="D1408">
        <f>IFERROR(VLOOKUP(C1408, Census!B1407:D34526,3, FALSE), 0)</f>
        <v>10557</v>
      </c>
      <c r="E1408">
        <f t="shared" si="87"/>
        <v>23666370</v>
      </c>
      <c r="F1408">
        <f t="shared" si="88"/>
        <v>23676926</v>
      </c>
      <c r="H1408" t="s">
        <v>4067</v>
      </c>
      <c r="I1408" t="s">
        <v>5915</v>
      </c>
      <c r="J1408" t="s">
        <v>4510</v>
      </c>
    </row>
    <row r="1409" spans="1:10" x14ac:dyDescent="0.35">
      <c r="A1409" t="s">
        <v>1411</v>
      </c>
      <c r="B1409" t="str">
        <f t="shared" si="85"/>
        <v>INSERT INTO CaZipCodes(ZipCode, City, Population, RangeLow, RangeHigh) VALUES('93647','OROSI', 11874, 23676927, 23688800)</v>
      </c>
      <c r="C1409">
        <f t="shared" si="86"/>
        <v>93647</v>
      </c>
      <c r="D1409">
        <f>IFERROR(VLOOKUP(C1409, Census!B1408:D34527,3, FALSE), 0)</f>
        <v>11874</v>
      </c>
      <c r="E1409">
        <f t="shared" si="87"/>
        <v>23676927</v>
      </c>
      <c r="F1409">
        <f t="shared" si="88"/>
        <v>23688800</v>
      </c>
      <c r="H1409" t="s">
        <v>4068</v>
      </c>
      <c r="I1409" t="s">
        <v>2103</v>
      </c>
      <c r="J1409" t="s">
        <v>4760</v>
      </c>
    </row>
    <row r="1410" spans="1:10" x14ac:dyDescent="0.35">
      <c r="A1410" t="s">
        <v>1412</v>
      </c>
      <c r="B1410" t="str">
        <f t="shared" si="85"/>
        <v>INSERT INTO CaZipCodes(ZipCode, City, Population, RangeLow, RangeHigh) VALUES('93648','PARLIER', 15719, 23688801, 23704519)</v>
      </c>
      <c r="C1410">
        <f t="shared" si="86"/>
        <v>93648</v>
      </c>
      <c r="D1410">
        <f>IFERROR(VLOOKUP(C1410, Census!B1409:D34528,3, FALSE), 0)</f>
        <v>15719</v>
      </c>
      <c r="E1410">
        <f t="shared" si="87"/>
        <v>23688801</v>
      </c>
      <c r="F1410">
        <f t="shared" si="88"/>
        <v>23704519</v>
      </c>
      <c r="H1410" t="s">
        <v>4069</v>
      </c>
      <c r="I1410" t="s">
        <v>5916</v>
      </c>
      <c r="J1410" t="s">
        <v>5224</v>
      </c>
    </row>
    <row r="1411" spans="1:10" x14ac:dyDescent="0.35">
      <c r="A1411" t="s">
        <v>1413</v>
      </c>
      <c r="B1411" t="str">
        <f t="shared" si="85"/>
        <v>INSERT INTO CaZipCodes(ZipCode, City, Population, RangeLow, RangeHigh) VALUES('93649','PIEDRA', 0, 23704520, 23704519)</v>
      </c>
      <c r="C1411">
        <f t="shared" si="86"/>
        <v>93649</v>
      </c>
      <c r="D1411">
        <f>IFERROR(VLOOKUP(C1411, Census!B1410:D34529,3, FALSE), 0)</f>
        <v>0</v>
      </c>
      <c r="E1411">
        <f t="shared" si="87"/>
        <v>23704520</v>
      </c>
      <c r="F1411">
        <f t="shared" si="88"/>
        <v>23704519</v>
      </c>
      <c r="H1411" t="s">
        <v>4070</v>
      </c>
      <c r="I1411" t="s">
        <v>847</v>
      </c>
      <c r="J1411" t="s">
        <v>3504</v>
      </c>
    </row>
    <row r="1412" spans="1:10" x14ac:dyDescent="0.35">
      <c r="A1412" t="s">
        <v>1414</v>
      </c>
      <c r="B1412" t="str">
        <f t="shared" si="85"/>
        <v>INSERT INTO CaZipCodes(ZipCode, City, Population, RangeLow, RangeHigh) VALUES('93650','FRESNO', 4055, 23704520, 23708574)</v>
      </c>
      <c r="C1412">
        <f t="shared" si="86"/>
        <v>93650</v>
      </c>
      <c r="D1412">
        <f>IFERROR(VLOOKUP(C1412, Census!B1411:D34530,3, FALSE), 0)</f>
        <v>4055</v>
      </c>
      <c r="E1412">
        <f t="shared" si="87"/>
        <v>23704520</v>
      </c>
      <c r="F1412">
        <f t="shared" si="88"/>
        <v>23708574</v>
      </c>
      <c r="H1412" t="s">
        <v>4071</v>
      </c>
      <c r="I1412" t="s">
        <v>5917</v>
      </c>
      <c r="J1412" t="s">
        <v>5321</v>
      </c>
    </row>
    <row r="1413" spans="1:10" x14ac:dyDescent="0.35">
      <c r="A1413" t="s">
        <v>1415</v>
      </c>
      <c r="B1413" t="str">
        <f t="shared" ref="B1413:B1476" si="89">"INSERT INTO CaZipCodes(ZipCode, City, Population, RangeLow, RangeHigh) VALUES('"&amp;LEFT(A1413, 5)&amp;"','"&amp;RIGHT(A1413, LEN(A1413)-7)&amp;"', "&amp;D1413&amp;", " &amp;E1413&amp;", " &amp; F1413&amp;")"</f>
        <v>INSERT INTO CaZipCodes(ZipCode, City, Population, RangeLow, RangeHigh) VALUES('93651','PRATHER', 1674, 23708575, 23710248)</v>
      </c>
      <c r="C1413">
        <f t="shared" ref="C1413:C1476" si="90">_xlfn.NUMBERVALUE(LEFT(A1413, 5))</f>
        <v>93651</v>
      </c>
      <c r="D1413">
        <f>IFERROR(VLOOKUP(C1413, Census!B1412:D34531,3, FALSE), 0)</f>
        <v>1674</v>
      </c>
      <c r="E1413">
        <f t="shared" ref="E1413:E1476" si="91">F1412+1</f>
        <v>23708575</v>
      </c>
      <c r="F1413">
        <f t="shared" si="88"/>
        <v>23710248</v>
      </c>
      <c r="H1413" t="s">
        <v>4072</v>
      </c>
      <c r="I1413" t="s">
        <v>5918</v>
      </c>
      <c r="J1413" t="s">
        <v>3471</v>
      </c>
    </row>
    <row r="1414" spans="1:10" x14ac:dyDescent="0.35">
      <c r="A1414" t="s">
        <v>1416</v>
      </c>
      <c r="B1414" t="str">
        <f t="shared" si="89"/>
        <v>INSERT INTO CaZipCodes(ZipCode, City, Population, RangeLow, RangeHigh) VALUES('93652','RAISIN CITY', 415, 23710249, 23710663)</v>
      </c>
      <c r="C1414">
        <f t="shared" si="90"/>
        <v>93652</v>
      </c>
      <c r="D1414">
        <f>IFERROR(VLOOKUP(C1414, Census!B1413:D34532,3, FALSE), 0)</f>
        <v>415</v>
      </c>
      <c r="E1414">
        <f t="shared" si="91"/>
        <v>23710249</v>
      </c>
      <c r="F1414">
        <f t="shared" si="88"/>
        <v>23710663</v>
      </c>
      <c r="H1414" t="s">
        <v>4073</v>
      </c>
      <c r="I1414" t="s">
        <v>5919</v>
      </c>
      <c r="J1414" t="s">
        <v>3578</v>
      </c>
    </row>
    <row r="1415" spans="1:10" x14ac:dyDescent="0.35">
      <c r="A1415" t="s">
        <v>1417</v>
      </c>
      <c r="B1415" t="str">
        <f t="shared" si="89"/>
        <v>INSERT INTO CaZipCodes(ZipCode, City, Population, RangeLow, RangeHigh) VALUES('93653','RAYMOND', 1229, 23710664, 23711892)</v>
      </c>
      <c r="C1415">
        <f t="shared" si="90"/>
        <v>93653</v>
      </c>
      <c r="D1415">
        <f>IFERROR(VLOOKUP(C1415, Census!B1414:D34533,3, FALSE), 0)</f>
        <v>1229</v>
      </c>
      <c r="E1415">
        <f t="shared" si="91"/>
        <v>23710664</v>
      </c>
      <c r="F1415">
        <f t="shared" si="88"/>
        <v>23711892</v>
      </c>
      <c r="H1415" t="s">
        <v>4074</v>
      </c>
      <c r="I1415" t="s">
        <v>5920</v>
      </c>
      <c r="J1415" t="s">
        <v>3698</v>
      </c>
    </row>
    <row r="1416" spans="1:10" x14ac:dyDescent="0.35">
      <c r="A1416" t="s">
        <v>1418</v>
      </c>
      <c r="B1416" t="str">
        <f t="shared" si="89"/>
        <v>INSERT INTO CaZipCodes(ZipCode, City, Population, RangeLow, RangeHigh) VALUES('93654','REEDLEY', 29776, 23711893, 23741668)</v>
      </c>
      <c r="C1416">
        <f t="shared" si="90"/>
        <v>93654</v>
      </c>
      <c r="D1416">
        <f>IFERROR(VLOOKUP(C1416, Census!B1415:D34534,3, FALSE), 0)</f>
        <v>29776</v>
      </c>
      <c r="E1416">
        <f t="shared" si="91"/>
        <v>23711893</v>
      </c>
      <c r="F1416">
        <f t="shared" si="88"/>
        <v>23741668</v>
      </c>
      <c r="H1416" t="s">
        <v>4075</v>
      </c>
      <c r="I1416" t="s">
        <v>1933</v>
      </c>
      <c r="J1416" t="s">
        <v>4590</v>
      </c>
    </row>
    <row r="1417" spans="1:10" x14ac:dyDescent="0.35">
      <c r="A1417" t="s">
        <v>1419</v>
      </c>
      <c r="B1417" t="str">
        <f t="shared" si="89"/>
        <v>INSERT INTO CaZipCodes(ZipCode, City, Population, RangeLow, RangeHigh) VALUES('93656','RIVERDALE', 6313, 23741669, 23747981)</v>
      </c>
      <c r="C1417">
        <f t="shared" si="90"/>
        <v>93656</v>
      </c>
      <c r="D1417">
        <f>IFERROR(VLOOKUP(C1417, Census!B1416:D34535,3, FALSE), 0)</f>
        <v>6313</v>
      </c>
      <c r="E1417">
        <f t="shared" si="91"/>
        <v>23741669</v>
      </c>
      <c r="F1417">
        <f t="shared" si="88"/>
        <v>23747981</v>
      </c>
      <c r="H1417" t="s">
        <v>4076</v>
      </c>
      <c r="I1417" t="s">
        <v>1934</v>
      </c>
      <c r="J1417" t="s">
        <v>4591</v>
      </c>
    </row>
    <row r="1418" spans="1:10" x14ac:dyDescent="0.35">
      <c r="A1418" t="s">
        <v>1420</v>
      </c>
      <c r="B1418" t="str">
        <f t="shared" si="89"/>
        <v>INSERT INTO CaZipCodes(ZipCode, City, Population, RangeLow, RangeHigh) VALUES('93657','SANGER', 34999, 23747982, 23782980)</v>
      </c>
      <c r="C1418">
        <f t="shared" si="90"/>
        <v>93657</v>
      </c>
      <c r="D1418">
        <f>IFERROR(VLOOKUP(C1418, Census!B1417:D34536,3, FALSE), 0)</f>
        <v>34999</v>
      </c>
      <c r="E1418">
        <f t="shared" si="91"/>
        <v>23747982</v>
      </c>
      <c r="F1418">
        <f t="shared" si="88"/>
        <v>23782980</v>
      </c>
      <c r="H1418" t="s">
        <v>4077</v>
      </c>
      <c r="I1418" t="s">
        <v>5921</v>
      </c>
      <c r="J1418" t="s">
        <v>2788</v>
      </c>
    </row>
    <row r="1419" spans="1:10" x14ac:dyDescent="0.35">
      <c r="A1419" t="s">
        <v>1421</v>
      </c>
      <c r="B1419" t="str">
        <f t="shared" si="89"/>
        <v>INSERT INTO CaZipCodes(ZipCode, City, Population, RangeLow, RangeHigh) VALUES('93660','SAN JOAQUIN', 4675, 23782981, 23787655)</v>
      </c>
      <c r="C1419">
        <f t="shared" si="90"/>
        <v>93660</v>
      </c>
      <c r="D1419">
        <f>IFERROR(VLOOKUP(C1419, Census!B1418:D34537,3, FALSE), 0)</f>
        <v>4675</v>
      </c>
      <c r="E1419">
        <f t="shared" si="91"/>
        <v>23782981</v>
      </c>
      <c r="F1419">
        <f t="shared" si="88"/>
        <v>23787655</v>
      </c>
      <c r="H1419" t="s">
        <v>4078</v>
      </c>
      <c r="I1419" t="s">
        <v>5922</v>
      </c>
      <c r="J1419" t="s">
        <v>2788</v>
      </c>
    </row>
    <row r="1420" spans="1:10" x14ac:dyDescent="0.35">
      <c r="A1420" t="s">
        <v>1422</v>
      </c>
      <c r="B1420" t="str">
        <f t="shared" si="89"/>
        <v>INSERT INTO CaZipCodes(ZipCode, City, Population, RangeLow, RangeHigh) VALUES('93661','SANTA RITA PARK', 0, 23787656, 23787655)</v>
      </c>
      <c r="C1420">
        <f t="shared" si="90"/>
        <v>93661</v>
      </c>
      <c r="D1420">
        <f>IFERROR(VLOOKUP(C1420, Census!B1419:D34538,3, FALSE), 0)</f>
        <v>0</v>
      </c>
      <c r="E1420">
        <f t="shared" si="91"/>
        <v>23787656</v>
      </c>
      <c r="F1420">
        <f t="shared" si="88"/>
        <v>23787655</v>
      </c>
      <c r="H1420" t="s">
        <v>4079</v>
      </c>
      <c r="I1420" t="s">
        <v>5923</v>
      </c>
      <c r="J1420" t="s">
        <v>2692</v>
      </c>
    </row>
    <row r="1421" spans="1:10" x14ac:dyDescent="0.35">
      <c r="A1421" t="s">
        <v>1423</v>
      </c>
      <c r="B1421" t="str">
        <f t="shared" si="89"/>
        <v>INSERT INTO CaZipCodes(ZipCode, City, Population, RangeLow, RangeHigh) VALUES('93662','SELMA', 30237, 23787656, 23817892)</v>
      </c>
      <c r="C1421">
        <f t="shared" si="90"/>
        <v>93662</v>
      </c>
      <c r="D1421">
        <f>IFERROR(VLOOKUP(C1421, Census!B1420:D34539,3, FALSE), 0)</f>
        <v>30237</v>
      </c>
      <c r="E1421">
        <f t="shared" si="91"/>
        <v>23787656</v>
      </c>
      <c r="F1421">
        <f t="shared" si="88"/>
        <v>23817892</v>
      </c>
      <c r="H1421" t="s">
        <v>4080</v>
      </c>
      <c r="I1421" t="s">
        <v>5924</v>
      </c>
      <c r="J1421" t="s">
        <v>2693</v>
      </c>
    </row>
    <row r="1422" spans="1:10" x14ac:dyDescent="0.35">
      <c r="A1422" t="s">
        <v>1424</v>
      </c>
      <c r="B1422" t="str">
        <f t="shared" si="89"/>
        <v>INSERT INTO CaZipCodes(ZipCode, City, Population, RangeLow, RangeHigh) VALUES('93664','SHAVER LAKE', 585, 23817893, 23818477)</v>
      </c>
      <c r="C1422">
        <f t="shared" si="90"/>
        <v>93664</v>
      </c>
      <c r="D1422">
        <f>IFERROR(VLOOKUP(C1422, Census!B1421:D34540,3, FALSE), 0)</f>
        <v>585</v>
      </c>
      <c r="E1422">
        <f t="shared" si="91"/>
        <v>23817893</v>
      </c>
      <c r="F1422">
        <f t="shared" si="88"/>
        <v>23818477</v>
      </c>
      <c r="H1422" t="s">
        <v>4081</v>
      </c>
      <c r="I1422" t="s">
        <v>5925</v>
      </c>
      <c r="J1422" t="s">
        <v>2703</v>
      </c>
    </row>
    <row r="1423" spans="1:10" x14ac:dyDescent="0.35">
      <c r="A1423" t="s">
        <v>1425</v>
      </c>
      <c r="B1423" t="str">
        <f t="shared" si="89"/>
        <v>INSERT INTO CaZipCodes(ZipCode, City, Population, RangeLow, RangeHigh) VALUES('93665','SOUTH DOS PALOS', 472, 23818478, 23818949)</v>
      </c>
      <c r="C1423">
        <f t="shared" si="90"/>
        <v>93665</v>
      </c>
      <c r="D1423">
        <f>IFERROR(VLOOKUP(C1423, Census!B1422:D34541,3, FALSE), 0)</f>
        <v>472</v>
      </c>
      <c r="E1423">
        <f t="shared" si="91"/>
        <v>23818478</v>
      </c>
      <c r="F1423">
        <f t="shared" si="88"/>
        <v>23818949</v>
      </c>
      <c r="H1423" t="s">
        <v>4082</v>
      </c>
      <c r="I1423" t="s">
        <v>5926</v>
      </c>
      <c r="J1423" t="s">
        <v>2733</v>
      </c>
    </row>
    <row r="1424" spans="1:10" x14ac:dyDescent="0.35">
      <c r="A1424" t="s">
        <v>1426</v>
      </c>
      <c r="B1424" t="str">
        <f t="shared" si="89"/>
        <v>INSERT INTO CaZipCodes(ZipCode, City, Population, RangeLow, RangeHigh) VALUES('93666','SULTANA', 692, 23818950, 23819641)</v>
      </c>
      <c r="C1424">
        <f t="shared" si="90"/>
        <v>93666</v>
      </c>
      <c r="D1424">
        <f>IFERROR(VLOOKUP(C1424, Census!B1423:D34542,3, FALSE), 0)</f>
        <v>692</v>
      </c>
      <c r="E1424">
        <f t="shared" si="91"/>
        <v>23818950</v>
      </c>
      <c r="F1424">
        <f t="shared" si="88"/>
        <v>23819641</v>
      </c>
      <c r="H1424" t="s">
        <v>4083</v>
      </c>
      <c r="I1424" t="s">
        <v>5927</v>
      </c>
      <c r="J1424" t="s">
        <v>2743</v>
      </c>
    </row>
    <row r="1425" spans="1:10" x14ac:dyDescent="0.35">
      <c r="A1425" t="s">
        <v>1427</v>
      </c>
      <c r="B1425" t="str">
        <f t="shared" si="89"/>
        <v>INSERT INTO CaZipCodes(ZipCode, City, Population, RangeLow, RangeHigh) VALUES('93667','TOLLHOUSE', 2604, 23819642, 23822245)</v>
      </c>
      <c r="C1425">
        <f t="shared" si="90"/>
        <v>93667</v>
      </c>
      <c r="D1425">
        <f>IFERROR(VLOOKUP(C1425, Census!B1424:D34543,3, FALSE), 0)</f>
        <v>2604</v>
      </c>
      <c r="E1425">
        <f t="shared" si="91"/>
        <v>23819642</v>
      </c>
      <c r="F1425">
        <f t="shared" ref="F1425:F1488" si="92">F1424+D1425</f>
        <v>23822245</v>
      </c>
      <c r="H1425" t="s">
        <v>4084</v>
      </c>
      <c r="I1425" t="s">
        <v>2059</v>
      </c>
      <c r="J1425" t="s">
        <v>4716</v>
      </c>
    </row>
    <row r="1426" spans="1:10" x14ac:dyDescent="0.35">
      <c r="A1426" t="s">
        <v>1428</v>
      </c>
      <c r="B1426" t="str">
        <f t="shared" si="89"/>
        <v>INSERT INTO CaZipCodes(ZipCode, City, Population, RangeLow, RangeHigh) VALUES('93668','TRANQUILLITY', 1118, 23822246, 23823363)</v>
      </c>
      <c r="C1426">
        <f t="shared" si="90"/>
        <v>93668</v>
      </c>
      <c r="D1426">
        <f>IFERROR(VLOOKUP(C1426, Census!B1425:D34544,3, FALSE), 0)</f>
        <v>1118</v>
      </c>
      <c r="E1426">
        <f t="shared" si="91"/>
        <v>23822246</v>
      </c>
      <c r="F1426">
        <f t="shared" si="92"/>
        <v>23823363</v>
      </c>
      <c r="H1426" t="s">
        <v>4085</v>
      </c>
      <c r="I1426" t="s">
        <v>774</v>
      </c>
      <c r="J1426" t="s">
        <v>3431</v>
      </c>
    </row>
    <row r="1427" spans="1:10" x14ac:dyDescent="0.35">
      <c r="A1427" t="s">
        <v>1429</v>
      </c>
      <c r="B1427" t="str">
        <f t="shared" si="89"/>
        <v>INSERT INTO CaZipCodes(ZipCode, City, Population, RangeLow, RangeHigh) VALUES('93669','WISHON', 295, 23823364, 23823658)</v>
      </c>
      <c r="C1427">
        <f t="shared" si="90"/>
        <v>93669</v>
      </c>
      <c r="D1427">
        <f>IFERROR(VLOOKUP(C1427, Census!B1426:D34545,3, FALSE), 0)</f>
        <v>295</v>
      </c>
      <c r="E1427">
        <f t="shared" si="91"/>
        <v>23823364</v>
      </c>
      <c r="F1427">
        <f t="shared" si="92"/>
        <v>23823658</v>
      </c>
      <c r="H1427" t="s">
        <v>4086</v>
      </c>
      <c r="I1427" t="s">
        <v>1935</v>
      </c>
      <c r="J1427" t="s">
        <v>4592</v>
      </c>
    </row>
    <row r="1428" spans="1:10" x14ac:dyDescent="0.35">
      <c r="A1428" t="s">
        <v>1430</v>
      </c>
      <c r="B1428" t="str">
        <f t="shared" si="89"/>
        <v>INSERT INTO CaZipCodes(ZipCode, City, Population, RangeLow, RangeHigh) VALUES('93670','YETTEM', 0, 23823659, 23823658)</v>
      </c>
      <c r="C1428">
        <f t="shared" si="90"/>
        <v>93670</v>
      </c>
      <c r="D1428">
        <f>IFERROR(VLOOKUP(C1428, Census!B1427:D34546,3, FALSE), 0)</f>
        <v>0</v>
      </c>
      <c r="E1428">
        <f t="shared" si="91"/>
        <v>23823659</v>
      </c>
      <c r="F1428">
        <f t="shared" si="92"/>
        <v>23823658</v>
      </c>
      <c r="H1428" t="s">
        <v>4087</v>
      </c>
      <c r="I1428" t="s">
        <v>5928</v>
      </c>
      <c r="J1428" t="s">
        <v>4605</v>
      </c>
    </row>
    <row r="1429" spans="1:10" x14ac:dyDescent="0.35">
      <c r="A1429" t="s">
        <v>1431</v>
      </c>
      <c r="B1429" t="str">
        <f t="shared" si="89"/>
        <v>INSERT INTO CaZipCodes(ZipCode, City, Population, RangeLow, RangeHigh) VALUES('93673','TRAVER', 713, 23823659, 23824371)</v>
      </c>
      <c r="C1429">
        <f t="shared" si="90"/>
        <v>93673</v>
      </c>
      <c r="D1429">
        <f>IFERROR(VLOOKUP(C1429, Census!B1428:D34547,3, FALSE), 0)</f>
        <v>713</v>
      </c>
      <c r="E1429">
        <f t="shared" si="91"/>
        <v>23823659</v>
      </c>
      <c r="F1429">
        <f t="shared" si="92"/>
        <v>23824371</v>
      </c>
      <c r="H1429" t="s">
        <v>4088</v>
      </c>
      <c r="I1429" t="s">
        <v>927</v>
      </c>
      <c r="J1429" t="s">
        <v>3584</v>
      </c>
    </row>
    <row r="1430" spans="1:10" x14ac:dyDescent="0.35">
      <c r="A1430" t="s">
        <v>1432</v>
      </c>
      <c r="B1430" t="str">
        <f t="shared" si="89"/>
        <v>INSERT INTO CaZipCodes(ZipCode, City, Population, RangeLow, RangeHigh) VALUES('93675','SQUAW VALLEY', 3721, 23824372, 23828092)</v>
      </c>
      <c r="C1430">
        <f t="shared" si="90"/>
        <v>93675</v>
      </c>
      <c r="D1430">
        <f>IFERROR(VLOOKUP(C1430, Census!B1429:D34548,3, FALSE), 0)</f>
        <v>3721</v>
      </c>
      <c r="E1430">
        <f t="shared" si="91"/>
        <v>23824372</v>
      </c>
      <c r="F1430">
        <f t="shared" si="92"/>
        <v>23828092</v>
      </c>
      <c r="H1430" t="s">
        <v>4089</v>
      </c>
      <c r="I1430" t="s">
        <v>2649</v>
      </c>
      <c r="J1430" t="s">
        <v>5306</v>
      </c>
    </row>
    <row r="1431" spans="1:10" x14ac:dyDescent="0.35">
      <c r="A1431" t="s">
        <v>1433</v>
      </c>
      <c r="B1431" t="str">
        <f t="shared" si="89"/>
        <v>INSERT INTO CaZipCodes(ZipCode, City, Population, RangeLow, RangeHigh) VALUES('93701','FRESNO', 12529, 23828093, 23840621)</v>
      </c>
      <c r="C1431">
        <f t="shared" si="90"/>
        <v>93701</v>
      </c>
      <c r="D1431">
        <f>IFERROR(VLOOKUP(C1431, Census!B1430:D34549,3, FALSE), 0)</f>
        <v>12529</v>
      </c>
      <c r="E1431">
        <f t="shared" si="91"/>
        <v>23828093</v>
      </c>
      <c r="F1431">
        <f t="shared" si="92"/>
        <v>23840621</v>
      </c>
      <c r="H1431" t="s">
        <v>4090</v>
      </c>
      <c r="I1431" t="s">
        <v>5929</v>
      </c>
      <c r="J1431" t="s">
        <v>5164</v>
      </c>
    </row>
    <row r="1432" spans="1:10" x14ac:dyDescent="0.35">
      <c r="A1432" t="s">
        <v>1434</v>
      </c>
      <c r="B1432" t="str">
        <f t="shared" si="89"/>
        <v>INSERT INTO CaZipCodes(ZipCode, City, Population, RangeLow, RangeHigh) VALUES('93702','FRESNO', 48607, 23840622, 23889228)</v>
      </c>
      <c r="C1432">
        <f t="shared" si="90"/>
        <v>93702</v>
      </c>
      <c r="D1432">
        <f>IFERROR(VLOOKUP(C1432, Census!B1431:D34550,3, FALSE), 0)</f>
        <v>48607</v>
      </c>
      <c r="E1432">
        <f t="shared" si="91"/>
        <v>23840622</v>
      </c>
      <c r="F1432">
        <f t="shared" si="92"/>
        <v>23889228</v>
      </c>
      <c r="H1432" t="s">
        <v>4091</v>
      </c>
      <c r="I1432" t="s">
        <v>2262</v>
      </c>
      <c r="J1432" t="s">
        <v>4919</v>
      </c>
    </row>
    <row r="1433" spans="1:10" x14ac:dyDescent="0.35">
      <c r="A1433" t="s">
        <v>1435</v>
      </c>
      <c r="B1433" t="str">
        <f t="shared" si="89"/>
        <v>INSERT INTO CaZipCodes(ZipCode, City, Population, RangeLow, RangeHigh) VALUES('93703','FRESNO', 31868, 23889229, 23921096)</v>
      </c>
      <c r="C1433">
        <f t="shared" si="90"/>
        <v>93703</v>
      </c>
      <c r="D1433">
        <f>IFERROR(VLOOKUP(C1433, Census!B1432:D34551,3, FALSE), 0)</f>
        <v>31868</v>
      </c>
      <c r="E1433">
        <f t="shared" si="91"/>
        <v>23889229</v>
      </c>
      <c r="F1433">
        <f t="shared" si="92"/>
        <v>23921096</v>
      </c>
      <c r="H1433" t="s">
        <v>4092</v>
      </c>
      <c r="I1433" t="s">
        <v>2328</v>
      </c>
      <c r="J1433" t="s">
        <v>4985</v>
      </c>
    </row>
    <row r="1434" spans="1:10" x14ac:dyDescent="0.35">
      <c r="A1434" t="s">
        <v>1436</v>
      </c>
      <c r="B1434" t="str">
        <f t="shared" si="89"/>
        <v>INSERT INTO CaZipCodes(ZipCode, City, Population, RangeLow, RangeHigh) VALUES('93704','FRESNO', 27156, 23921097, 23948252)</v>
      </c>
      <c r="C1434">
        <f t="shared" si="90"/>
        <v>93704</v>
      </c>
      <c r="D1434">
        <f>IFERROR(VLOOKUP(C1434, Census!B1433:D34552,3, FALSE), 0)</f>
        <v>27156</v>
      </c>
      <c r="E1434">
        <f t="shared" si="91"/>
        <v>23921097</v>
      </c>
      <c r="F1434">
        <f t="shared" si="92"/>
        <v>23948252</v>
      </c>
      <c r="H1434" t="s">
        <v>4093</v>
      </c>
      <c r="I1434" t="s">
        <v>2263</v>
      </c>
      <c r="J1434" t="s">
        <v>4920</v>
      </c>
    </row>
    <row r="1435" spans="1:10" x14ac:dyDescent="0.35">
      <c r="A1435" t="s">
        <v>1437</v>
      </c>
      <c r="B1435" t="str">
        <f t="shared" si="89"/>
        <v>INSERT INTO CaZipCodes(ZipCode, City, Population, RangeLow, RangeHigh) VALUES('93705','FRESNO', 36703, 23948253, 23984955)</v>
      </c>
      <c r="C1435">
        <f t="shared" si="90"/>
        <v>93705</v>
      </c>
      <c r="D1435">
        <f>IFERROR(VLOOKUP(C1435, Census!B1434:D34553,3, FALSE), 0)</f>
        <v>36703</v>
      </c>
      <c r="E1435">
        <f t="shared" si="91"/>
        <v>23948253</v>
      </c>
      <c r="F1435">
        <f t="shared" si="92"/>
        <v>23984955</v>
      </c>
      <c r="H1435" t="s">
        <v>4094</v>
      </c>
      <c r="I1435" t="s">
        <v>5930</v>
      </c>
      <c r="J1435" t="s">
        <v>4920</v>
      </c>
    </row>
    <row r="1436" spans="1:10" x14ac:dyDescent="0.35">
      <c r="A1436" t="s">
        <v>1438</v>
      </c>
      <c r="B1436" t="str">
        <f t="shared" si="89"/>
        <v>INSERT INTO CaZipCodes(ZipCode, City, Population, RangeLow, RangeHigh) VALUES('93706','FRESNO', 41087, 23984956, 24026042)</v>
      </c>
      <c r="C1436">
        <f t="shared" si="90"/>
        <v>93706</v>
      </c>
      <c r="D1436">
        <f>IFERROR(VLOOKUP(C1436, Census!B1435:D34554,3, FALSE), 0)</f>
        <v>41087</v>
      </c>
      <c r="E1436">
        <f t="shared" si="91"/>
        <v>23984956</v>
      </c>
      <c r="F1436">
        <f t="shared" si="92"/>
        <v>24026042</v>
      </c>
      <c r="H1436" t="s">
        <v>4095</v>
      </c>
      <c r="I1436" t="s">
        <v>5931</v>
      </c>
      <c r="J1436" t="s">
        <v>5288</v>
      </c>
    </row>
    <row r="1437" spans="1:10" x14ac:dyDescent="0.35">
      <c r="A1437" t="s">
        <v>1439</v>
      </c>
      <c r="B1437" t="str">
        <f t="shared" si="89"/>
        <v>INSERT INTO CaZipCodes(ZipCode, City, Population, RangeLow, RangeHigh) VALUES('93707','FRESNO', 0, 24026043, 24026042)</v>
      </c>
      <c r="C1437">
        <f t="shared" si="90"/>
        <v>93707</v>
      </c>
      <c r="D1437">
        <f>IFERROR(VLOOKUP(C1437, Census!B1436:D34555,3, FALSE), 0)</f>
        <v>0</v>
      </c>
      <c r="E1437">
        <f t="shared" si="91"/>
        <v>24026043</v>
      </c>
      <c r="F1437">
        <f t="shared" si="92"/>
        <v>24026042</v>
      </c>
      <c r="H1437" t="s">
        <v>4096</v>
      </c>
      <c r="I1437" t="s">
        <v>2203</v>
      </c>
      <c r="J1437" t="s">
        <v>4860</v>
      </c>
    </row>
    <row r="1438" spans="1:10" x14ac:dyDescent="0.35">
      <c r="A1438" t="s">
        <v>1440</v>
      </c>
      <c r="B1438" t="str">
        <f t="shared" si="89"/>
        <v>INSERT INTO CaZipCodes(ZipCode, City, Population, RangeLow, RangeHigh) VALUES('93708','FRESNO', 0, 24026043, 24026042)</v>
      </c>
      <c r="C1438">
        <f t="shared" si="90"/>
        <v>93708</v>
      </c>
      <c r="D1438">
        <f>IFERROR(VLOOKUP(C1438, Census!B1437:D34556,3, FALSE), 0)</f>
        <v>0</v>
      </c>
      <c r="E1438">
        <f t="shared" si="91"/>
        <v>24026043</v>
      </c>
      <c r="F1438">
        <f t="shared" si="92"/>
        <v>24026042</v>
      </c>
      <c r="H1438" t="s">
        <v>4097</v>
      </c>
      <c r="I1438" t="s">
        <v>2567</v>
      </c>
      <c r="J1438" t="s">
        <v>5224</v>
      </c>
    </row>
    <row r="1439" spans="1:10" x14ac:dyDescent="0.35">
      <c r="A1439" t="s">
        <v>1441</v>
      </c>
      <c r="B1439" t="str">
        <f t="shared" si="89"/>
        <v>INSERT INTO CaZipCodes(ZipCode, City, Population, RangeLow, RangeHigh) VALUES('93709','FRESNO', 0, 24026043, 24026042)</v>
      </c>
      <c r="C1439">
        <f t="shared" si="90"/>
        <v>93709</v>
      </c>
      <c r="D1439">
        <f>IFERROR(VLOOKUP(C1439, Census!B1438:D34557,3, FALSE), 0)</f>
        <v>0</v>
      </c>
      <c r="E1439">
        <f t="shared" si="91"/>
        <v>24026043</v>
      </c>
      <c r="F1439">
        <f t="shared" si="92"/>
        <v>24026042</v>
      </c>
      <c r="H1439" t="s">
        <v>4098</v>
      </c>
      <c r="I1439" t="s">
        <v>2104</v>
      </c>
      <c r="J1439" t="s">
        <v>4761</v>
      </c>
    </row>
    <row r="1440" spans="1:10" x14ac:dyDescent="0.35">
      <c r="A1440" t="s">
        <v>1442</v>
      </c>
      <c r="B1440" t="str">
        <f t="shared" si="89"/>
        <v>INSERT INTO CaZipCodes(ZipCode, City, Population, RangeLow, RangeHigh) VALUES('93710','FRESNO', 30202, 24026043, 24056244)</v>
      </c>
      <c r="C1440">
        <f t="shared" si="90"/>
        <v>93710</v>
      </c>
      <c r="D1440">
        <f>IFERROR(VLOOKUP(C1440, Census!B1439:D34558,3, FALSE), 0)</f>
        <v>30202</v>
      </c>
      <c r="E1440">
        <f t="shared" si="91"/>
        <v>24026043</v>
      </c>
      <c r="F1440">
        <f t="shared" si="92"/>
        <v>24056244</v>
      </c>
      <c r="H1440" t="s">
        <v>4099</v>
      </c>
      <c r="I1440" t="s">
        <v>5932</v>
      </c>
      <c r="J1440" t="s">
        <v>5229</v>
      </c>
    </row>
    <row r="1441" spans="1:10" x14ac:dyDescent="0.35">
      <c r="A1441" t="s">
        <v>1443</v>
      </c>
      <c r="B1441" t="str">
        <f t="shared" si="89"/>
        <v>INSERT INTO CaZipCodes(ZipCode, City, Population, RangeLow, RangeHigh) VALUES('93711','FRESNO', 36731, 24056245, 24092975)</v>
      </c>
      <c r="C1441">
        <f t="shared" si="90"/>
        <v>93711</v>
      </c>
      <c r="D1441">
        <f>IFERROR(VLOOKUP(C1441, Census!B1440:D34559,3, FALSE), 0)</f>
        <v>36731</v>
      </c>
      <c r="E1441">
        <f t="shared" si="91"/>
        <v>24056245</v>
      </c>
      <c r="F1441">
        <f t="shared" si="92"/>
        <v>24092975</v>
      </c>
      <c r="H1441" t="s">
        <v>4100</v>
      </c>
      <c r="I1441" t="s">
        <v>5933</v>
      </c>
      <c r="J1441" t="s">
        <v>5032</v>
      </c>
    </row>
    <row r="1442" spans="1:10" x14ac:dyDescent="0.35">
      <c r="A1442" t="s">
        <v>1444</v>
      </c>
      <c r="B1442" t="str">
        <f t="shared" si="89"/>
        <v>INSERT INTO CaZipCodes(ZipCode, City, Population, RangeLow, RangeHigh) VALUES('93712','FRESNO', 0, 24092976, 24092975)</v>
      </c>
      <c r="C1442">
        <f t="shared" si="90"/>
        <v>93712</v>
      </c>
      <c r="D1442">
        <f>IFERROR(VLOOKUP(C1442, Census!B1441:D34560,3, FALSE), 0)</f>
        <v>0</v>
      </c>
      <c r="E1442">
        <f t="shared" si="91"/>
        <v>24092976</v>
      </c>
      <c r="F1442">
        <f t="shared" si="92"/>
        <v>24092975</v>
      </c>
      <c r="H1442" t="s">
        <v>4101</v>
      </c>
      <c r="I1442" t="s">
        <v>2105</v>
      </c>
      <c r="J1442" t="s">
        <v>4762</v>
      </c>
    </row>
    <row r="1443" spans="1:10" x14ac:dyDescent="0.35">
      <c r="A1443" t="s">
        <v>1445</v>
      </c>
      <c r="B1443" t="str">
        <f t="shared" si="89"/>
        <v>INSERT INTO CaZipCodes(ZipCode, City, Population, RangeLow, RangeHigh) VALUES('93714','FRESNO', 0, 24092976, 24092975)</v>
      </c>
      <c r="C1443">
        <f t="shared" si="90"/>
        <v>93714</v>
      </c>
      <c r="D1443">
        <f>IFERROR(VLOOKUP(C1443, Census!B1442:D34561,3, FALSE), 0)</f>
        <v>0</v>
      </c>
      <c r="E1443">
        <f t="shared" si="91"/>
        <v>24092976</v>
      </c>
      <c r="F1443">
        <f t="shared" si="92"/>
        <v>24092975</v>
      </c>
      <c r="H1443" t="s">
        <v>4102</v>
      </c>
      <c r="I1443" t="s">
        <v>1394</v>
      </c>
      <c r="J1443" t="s">
        <v>4051</v>
      </c>
    </row>
    <row r="1444" spans="1:10" x14ac:dyDescent="0.35">
      <c r="A1444" t="s">
        <v>1446</v>
      </c>
      <c r="B1444" t="str">
        <f t="shared" si="89"/>
        <v>INSERT INTO CaZipCodes(ZipCode, City, Population, RangeLow, RangeHigh) VALUES('93715','FRESNO', 0, 24092976, 24092975)</v>
      </c>
      <c r="C1444">
        <f t="shared" si="90"/>
        <v>93715</v>
      </c>
      <c r="D1444">
        <f>IFERROR(VLOOKUP(C1444, Census!B1443:D34562,3, FALSE), 0)</f>
        <v>0</v>
      </c>
      <c r="E1444">
        <f t="shared" si="91"/>
        <v>24092976</v>
      </c>
      <c r="F1444">
        <f t="shared" si="92"/>
        <v>24092975</v>
      </c>
      <c r="H1444" t="s">
        <v>4103</v>
      </c>
      <c r="I1444" t="s">
        <v>5934</v>
      </c>
      <c r="J1444" t="s">
        <v>3619</v>
      </c>
    </row>
    <row r="1445" spans="1:10" x14ac:dyDescent="0.35">
      <c r="A1445" t="s">
        <v>1447</v>
      </c>
      <c r="B1445" t="str">
        <f t="shared" si="89"/>
        <v>INSERT INTO CaZipCodes(ZipCode, City, Population, RangeLow, RangeHigh) VALUES('93716','FRESNO', 0, 24092976, 24092975)</v>
      </c>
      <c r="C1445">
        <f t="shared" si="90"/>
        <v>93716</v>
      </c>
      <c r="D1445">
        <f>IFERROR(VLOOKUP(C1445, Census!B1444:D34563,3, FALSE), 0)</f>
        <v>0</v>
      </c>
      <c r="E1445">
        <f t="shared" si="91"/>
        <v>24092976</v>
      </c>
      <c r="F1445">
        <f t="shared" si="92"/>
        <v>24092975</v>
      </c>
      <c r="H1445" t="s">
        <v>4104</v>
      </c>
      <c r="I1445" t="s">
        <v>5935</v>
      </c>
      <c r="J1445" t="s">
        <v>3626</v>
      </c>
    </row>
    <row r="1446" spans="1:10" x14ac:dyDescent="0.35">
      <c r="A1446" t="s">
        <v>1448</v>
      </c>
      <c r="B1446" t="str">
        <f t="shared" si="89"/>
        <v>INSERT INTO CaZipCodes(ZipCode, City, Population, RangeLow, RangeHigh) VALUES('93717','FRESNO', 0, 24092976, 24092975)</v>
      </c>
      <c r="C1446">
        <f t="shared" si="90"/>
        <v>93717</v>
      </c>
      <c r="D1446">
        <f>IFERROR(VLOOKUP(C1446, Census!B1445:D34564,3, FALSE), 0)</f>
        <v>0</v>
      </c>
      <c r="E1446">
        <f t="shared" si="91"/>
        <v>24092976</v>
      </c>
      <c r="F1446">
        <f t="shared" si="92"/>
        <v>24092975</v>
      </c>
      <c r="H1446" t="s">
        <v>4105</v>
      </c>
      <c r="I1446" t="s">
        <v>5936</v>
      </c>
      <c r="J1446" t="s">
        <v>3641</v>
      </c>
    </row>
    <row r="1447" spans="1:10" x14ac:dyDescent="0.35">
      <c r="A1447" t="s">
        <v>1449</v>
      </c>
      <c r="B1447" t="str">
        <f t="shared" si="89"/>
        <v>INSERT INTO CaZipCodes(ZipCode, City, Population, RangeLow, RangeHigh) VALUES('93718','FRESNO', 0, 24092976, 24092975)</v>
      </c>
      <c r="C1447">
        <f t="shared" si="90"/>
        <v>93718</v>
      </c>
      <c r="D1447">
        <f>IFERROR(VLOOKUP(C1447, Census!B1446:D34565,3, FALSE), 0)</f>
        <v>0</v>
      </c>
      <c r="E1447">
        <f t="shared" si="91"/>
        <v>24092976</v>
      </c>
      <c r="F1447">
        <f t="shared" si="92"/>
        <v>24092975</v>
      </c>
      <c r="H1447" t="s">
        <v>4106</v>
      </c>
      <c r="I1447" t="s">
        <v>5937</v>
      </c>
      <c r="J1447" t="s">
        <v>3641</v>
      </c>
    </row>
    <row r="1448" spans="1:10" x14ac:dyDescent="0.35">
      <c r="A1448" t="s">
        <v>1450</v>
      </c>
      <c r="B1448" t="str">
        <f t="shared" si="89"/>
        <v>INSERT INTO CaZipCodes(ZipCode, City, Population, RangeLow, RangeHigh) VALUES('93720','FRESNO', 45191, 24092976, 24138166)</v>
      </c>
      <c r="C1448">
        <f t="shared" si="90"/>
        <v>93720</v>
      </c>
      <c r="D1448">
        <f>IFERROR(VLOOKUP(C1448, Census!B1447:D34566,3, FALSE), 0)</f>
        <v>45191</v>
      </c>
      <c r="E1448">
        <f t="shared" si="91"/>
        <v>24092976</v>
      </c>
      <c r="F1448">
        <f t="shared" si="92"/>
        <v>24138166</v>
      </c>
      <c r="H1448" t="s">
        <v>4107</v>
      </c>
      <c r="I1448" t="s">
        <v>962</v>
      </c>
      <c r="J1448" t="s">
        <v>3619</v>
      </c>
    </row>
    <row r="1449" spans="1:10" x14ac:dyDescent="0.35">
      <c r="A1449" t="s">
        <v>1451</v>
      </c>
      <c r="B1449" t="str">
        <f t="shared" si="89"/>
        <v>INSERT INTO CaZipCodes(ZipCode, City, Population, RangeLow, RangeHigh) VALUES('93721','FRESNO', 6959, 24138167, 24145125)</v>
      </c>
      <c r="C1449">
        <f t="shared" si="90"/>
        <v>93721</v>
      </c>
      <c r="D1449">
        <f>IFERROR(VLOOKUP(C1449, Census!B1448:D34567,3, FALSE), 0)</f>
        <v>6959</v>
      </c>
      <c r="E1449">
        <f t="shared" si="91"/>
        <v>24138167</v>
      </c>
      <c r="F1449">
        <f t="shared" si="92"/>
        <v>24145125</v>
      </c>
      <c r="H1449" t="s">
        <v>4108</v>
      </c>
      <c r="I1449" t="s">
        <v>969</v>
      </c>
      <c r="J1449" t="s">
        <v>3626</v>
      </c>
    </row>
    <row r="1450" spans="1:10" x14ac:dyDescent="0.35">
      <c r="A1450" t="s">
        <v>1452</v>
      </c>
      <c r="B1450" t="str">
        <f t="shared" si="89"/>
        <v>INSERT INTO CaZipCodes(ZipCode, City, Population, RangeLow, RangeHigh) VALUES('93722','FRESNO', 76448, 24145126, 24221573)</v>
      </c>
      <c r="C1450">
        <f t="shared" si="90"/>
        <v>93722</v>
      </c>
      <c r="D1450">
        <f>IFERROR(VLOOKUP(C1450, Census!B1449:D34568,3, FALSE), 0)</f>
        <v>76448</v>
      </c>
      <c r="E1450">
        <f t="shared" si="91"/>
        <v>24145126</v>
      </c>
      <c r="F1450">
        <f t="shared" si="92"/>
        <v>24221573</v>
      </c>
      <c r="H1450" t="s">
        <v>4109</v>
      </c>
      <c r="I1450" t="s">
        <v>984</v>
      </c>
      <c r="J1450" t="s">
        <v>3641</v>
      </c>
    </row>
    <row r="1451" spans="1:10" x14ac:dyDescent="0.35">
      <c r="A1451" t="s">
        <v>1453</v>
      </c>
      <c r="B1451" t="str">
        <f t="shared" si="89"/>
        <v>INSERT INTO CaZipCodes(ZipCode, City, Population, RangeLow, RangeHigh) VALUES('93723','FRESNO', 9547, 24221574, 24231120)</v>
      </c>
      <c r="C1451">
        <f t="shared" si="90"/>
        <v>93723</v>
      </c>
      <c r="D1451">
        <f>IFERROR(VLOOKUP(C1451, Census!B1450:D34569,3, FALSE), 0)</f>
        <v>9547</v>
      </c>
      <c r="E1451">
        <f t="shared" si="91"/>
        <v>24221574</v>
      </c>
      <c r="F1451">
        <f t="shared" si="92"/>
        <v>24231120</v>
      </c>
      <c r="H1451" t="s">
        <v>4110</v>
      </c>
      <c r="I1451" t="s">
        <v>985</v>
      </c>
      <c r="J1451" t="s">
        <v>3642</v>
      </c>
    </row>
    <row r="1452" spans="1:10" x14ac:dyDescent="0.35">
      <c r="A1452" t="s">
        <v>1454</v>
      </c>
      <c r="B1452" t="str">
        <f t="shared" si="89"/>
        <v>INSERT INTO CaZipCodes(ZipCode, City, Population, RangeLow, RangeHigh) VALUES('93724','FRESNO', 0, 24231121, 24231120)</v>
      </c>
      <c r="C1452">
        <f t="shared" si="90"/>
        <v>93724</v>
      </c>
      <c r="D1452">
        <f>IFERROR(VLOOKUP(C1452, Census!B1451:D34570,3, FALSE), 0)</f>
        <v>0</v>
      </c>
      <c r="E1452">
        <f t="shared" si="91"/>
        <v>24231121</v>
      </c>
      <c r="F1452">
        <f t="shared" si="92"/>
        <v>24231120</v>
      </c>
      <c r="H1452" t="s">
        <v>4111</v>
      </c>
      <c r="I1452" t="s">
        <v>986</v>
      </c>
      <c r="J1452" t="s">
        <v>3643</v>
      </c>
    </row>
    <row r="1453" spans="1:10" x14ac:dyDescent="0.35">
      <c r="A1453" t="s">
        <v>1455</v>
      </c>
      <c r="B1453" t="str">
        <f t="shared" si="89"/>
        <v>INSERT INTO CaZipCodes(ZipCode, City, Population, RangeLow, RangeHigh) VALUES('93725','FRESNO', 24979, 24231121, 24256099)</v>
      </c>
      <c r="C1453">
        <f t="shared" si="90"/>
        <v>93725</v>
      </c>
      <c r="D1453">
        <f>IFERROR(VLOOKUP(C1453, Census!B1452:D34571,3, FALSE), 0)</f>
        <v>24979</v>
      </c>
      <c r="E1453">
        <f t="shared" si="91"/>
        <v>24231121</v>
      </c>
      <c r="F1453">
        <f t="shared" si="92"/>
        <v>24256099</v>
      </c>
      <c r="H1453" t="s">
        <v>4112</v>
      </c>
      <c r="I1453" t="s">
        <v>987</v>
      </c>
      <c r="J1453" t="s">
        <v>3644</v>
      </c>
    </row>
    <row r="1454" spans="1:10" x14ac:dyDescent="0.35">
      <c r="A1454" t="s">
        <v>1456</v>
      </c>
      <c r="B1454" t="str">
        <f t="shared" si="89"/>
        <v>INSERT INTO CaZipCodes(ZipCode, City, Population, RangeLow, RangeHigh) VALUES('93726','FRESNO', 40705, 24256100, 24296804)</v>
      </c>
      <c r="C1454">
        <f t="shared" si="90"/>
        <v>93726</v>
      </c>
      <c r="D1454">
        <f>IFERROR(VLOOKUP(C1454, Census!B1453:D34572,3, FALSE), 0)</f>
        <v>40705</v>
      </c>
      <c r="E1454">
        <f t="shared" si="91"/>
        <v>24256100</v>
      </c>
      <c r="F1454">
        <f t="shared" si="92"/>
        <v>24296804</v>
      </c>
      <c r="H1454" t="s">
        <v>4113</v>
      </c>
      <c r="I1454" t="s">
        <v>134</v>
      </c>
      <c r="J1454" t="s">
        <v>2791</v>
      </c>
    </row>
    <row r="1455" spans="1:10" x14ac:dyDescent="0.35">
      <c r="A1455" t="s">
        <v>1457</v>
      </c>
      <c r="B1455" t="str">
        <f t="shared" si="89"/>
        <v>INSERT INTO CaZipCodes(ZipCode, City, Population, RangeLow, RangeHigh) VALUES('93727','FRESNO', 71820, 24296805, 24368624)</v>
      </c>
      <c r="C1455">
        <f t="shared" si="90"/>
        <v>93727</v>
      </c>
      <c r="D1455">
        <f>IFERROR(VLOOKUP(C1455, Census!B1454:D34573,3, FALSE), 0)</f>
        <v>71820</v>
      </c>
      <c r="E1455">
        <f t="shared" si="91"/>
        <v>24296805</v>
      </c>
      <c r="F1455">
        <f t="shared" si="92"/>
        <v>24368624</v>
      </c>
      <c r="H1455" t="s">
        <v>4114</v>
      </c>
      <c r="I1455" t="s">
        <v>5938</v>
      </c>
      <c r="J1455" t="s">
        <v>2791</v>
      </c>
    </row>
    <row r="1456" spans="1:10" x14ac:dyDescent="0.35">
      <c r="A1456" t="s">
        <v>1458</v>
      </c>
      <c r="B1456" t="str">
        <f t="shared" si="89"/>
        <v>INSERT INTO CaZipCodes(ZipCode, City, Population, RangeLow, RangeHigh) VALUES('93728','FRESNO', 15743, 24368625, 24384367)</v>
      </c>
      <c r="C1456">
        <f t="shared" si="90"/>
        <v>93728</v>
      </c>
      <c r="D1456">
        <f>IFERROR(VLOOKUP(C1456, Census!B1455:D34574,3, FALSE), 0)</f>
        <v>15743</v>
      </c>
      <c r="E1456">
        <f t="shared" si="91"/>
        <v>24368625</v>
      </c>
      <c r="F1456">
        <f t="shared" si="92"/>
        <v>24384367</v>
      </c>
      <c r="H1456" t="s">
        <v>4115</v>
      </c>
      <c r="I1456" t="s">
        <v>5939</v>
      </c>
      <c r="J1456" t="s">
        <v>5164</v>
      </c>
    </row>
    <row r="1457" spans="1:10" x14ac:dyDescent="0.35">
      <c r="A1457" t="s">
        <v>1459</v>
      </c>
      <c r="B1457" t="str">
        <f t="shared" si="89"/>
        <v>INSERT INTO CaZipCodes(ZipCode, City, Population, RangeLow, RangeHigh) VALUES('93729','FRESNO', 0, 24384368, 24384367)</v>
      </c>
      <c r="C1457">
        <f t="shared" si="90"/>
        <v>93729</v>
      </c>
      <c r="D1457">
        <f>IFERROR(VLOOKUP(C1457, Census!B1456:D34575,3, FALSE), 0)</f>
        <v>0</v>
      </c>
      <c r="E1457">
        <f t="shared" si="91"/>
        <v>24384368</v>
      </c>
      <c r="F1457">
        <f t="shared" si="92"/>
        <v>24384367</v>
      </c>
      <c r="H1457" t="s">
        <v>4116</v>
      </c>
      <c r="I1457" t="s">
        <v>1189</v>
      </c>
      <c r="J1457" t="s">
        <v>3846</v>
      </c>
    </row>
    <row r="1458" spans="1:10" x14ac:dyDescent="0.35">
      <c r="A1458" t="s">
        <v>1460</v>
      </c>
      <c r="B1458" t="str">
        <f t="shared" si="89"/>
        <v>INSERT INTO CaZipCodes(ZipCode, City, Population, RangeLow, RangeHigh) VALUES('93730','FRESNO', 9941, 24384368, 24394308)</v>
      </c>
      <c r="C1458">
        <f t="shared" si="90"/>
        <v>93730</v>
      </c>
      <c r="D1458">
        <f>IFERROR(VLOOKUP(C1458, Census!B1457:D34576,3, FALSE), 0)</f>
        <v>9941</v>
      </c>
      <c r="E1458">
        <f t="shared" si="91"/>
        <v>24384368</v>
      </c>
      <c r="F1458">
        <f t="shared" si="92"/>
        <v>24394308</v>
      </c>
      <c r="H1458" t="s">
        <v>4117</v>
      </c>
      <c r="I1458" t="s">
        <v>2568</v>
      </c>
      <c r="J1458" t="s">
        <v>5225</v>
      </c>
    </row>
    <row r="1459" spans="1:10" x14ac:dyDescent="0.35">
      <c r="A1459" t="s">
        <v>1461</v>
      </c>
      <c r="B1459" t="str">
        <f t="shared" si="89"/>
        <v>INSERT INTO CaZipCodes(ZipCode, City, Population, RangeLow, RangeHigh) VALUES('93740','FRESNO', 0, 24394309, 24394308)</v>
      </c>
      <c r="C1459">
        <f t="shared" si="90"/>
        <v>93740</v>
      </c>
      <c r="D1459">
        <f>IFERROR(VLOOKUP(C1459, Census!B1458:D34577,3, FALSE), 0)</f>
        <v>0</v>
      </c>
      <c r="E1459">
        <f t="shared" si="91"/>
        <v>24394309</v>
      </c>
      <c r="F1459">
        <f t="shared" si="92"/>
        <v>24394308</v>
      </c>
      <c r="H1459" t="s">
        <v>4118</v>
      </c>
      <c r="I1459" t="s">
        <v>2264</v>
      </c>
      <c r="J1459" t="s">
        <v>4921</v>
      </c>
    </row>
    <row r="1460" spans="1:10" x14ac:dyDescent="0.35">
      <c r="A1460" t="s">
        <v>1461</v>
      </c>
      <c r="B1460" t="str">
        <f t="shared" si="89"/>
        <v>INSERT INTO CaZipCodes(ZipCode, City, Population, RangeLow, RangeHigh) VALUES('93740','FRESNO', 0, 24394309, 24394308)</v>
      </c>
      <c r="C1460">
        <f t="shared" si="90"/>
        <v>93740</v>
      </c>
      <c r="D1460">
        <f>IFERROR(VLOOKUP(C1460, Census!B1459:D34578,3, FALSE), 0)</f>
        <v>0</v>
      </c>
      <c r="E1460">
        <f t="shared" si="91"/>
        <v>24394309</v>
      </c>
      <c r="F1460">
        <f t="shared" si="92"/>
        <v>24394308</v>
      </c>
      <c r="H1460" t="s">
        <v>4118</v>
      </c>
      <c r="I1460" t="s">
        <v>5940</v>
      </c>
      <c r="J1460" t="s">
        <v>4684</v>
      </c>
    </row>
    <row r="1461" spans="1:10" x14ac:dyDescent="0.35">
      <c r="A1461" t="s">
        <v>1462</v>
      </c>
      <c r="B1461" t="str">
        <f t="shared" si="89"/>
        <v>INSERT INTO CaZipCodes(ZipCode, City, Population, RangeLow, RangeHigh) VALUES('93741','FRESNO', 0, 24394309, 24394308)</v>
      </c>
      <c r="C1461">
        <f t="shared" si="90"/>
        <v>93741</v>
      </c>
      <c r="D1461">
        <f>IFERROR(VLOOKUP(C1461, Census!B1460:D34579,3, FALSE), 0)</f>
        <v>0</v>
      </c>
      <c r="E1461">
        <f t="shared" si="91"/>
        <v>24394309</v>
      </c>
      <c r="F1461">
        <f t="shared" si="92"/>
        <v>24394308</v>
      </c>
      <c r="H1461" t="s">
        <v>4119</v>
      </c>
      <c r="I1461" t="s">
        <v>5941</v>
      </c>
      <c r="J1461" t="s">
        <v>4147</v>
      </c>
    </row>
    <row r="1462" spans="1:10" x14ac:dyDescent="0.35">
      <c r="A1462" t="s">
        <v>1463</v>
      </c>
      <c r="B1462" t="str">
        <f t="shared" si="89"/>
        <v>INSERT INTO CaZipCodes(ZipCode, City, Population, RangeLow, RangeHigh) VALUES('93744','FRESNO', 0, 24394309, 24394308)</v>
      </c>
      <c r="C1462">
        <f t="shared" si="90"/>
        <v>93744</v>
      </c>
      <c r="D1462">
        <f>IFERROR(VLOOKUP(C1462, Census!B1461:D34580,3, FALSE), 0)</f>
        <v>0</v>
      </c>
      <c r="E1462">
        <f t="shared" si="91"/>
        <v>24394309</v>
      </c>
      <c r="F1462">
        <f t="shared" si="92"/>
        <v>24394308</v>
      </c>
      <c r="H1462" t="s">
        <v>4120</v>
      </c>
      <c r="I1462" t="s">
        <v>928</v>
      </c>
      <c r="J1462" t="s">
        <v>3585</v>
      </c>
    </row>
    <row r="1463" spans="1:10" x14ac:dyDescent="0.35">
      <c r="A1463" t="s">
        <v>1464</v>
      </c>
      <c r="B1463" t="str">
        <f t="shared" si="89"/>
        <v>INSERT INTO CaZipCodes(ZipCode, City, Population, RangeLow, RangeHigh) VALUES('93745','FRESNO', 0, 24394309, 24394308)</v>
      </c>
      <c r="C1463">
        <f t="shared" si="90"/>
        <v>93745</v>
      </c>
      <c r="D1463">
        <f>IFERROR(VLOOKUP(C1463, Census!B1462:D34581,3, FALSE), 0)</f>
        <v>0</v>
      </c>
      <c r="E1463">
        <f t="shared" si="91"/>
        <v>24394309</v>
      </c>
      <c r="F1463">
        <f t="shared" si="92"/>
        <v>24394308</v>
      </c>
      <c r="H1463" t="s">
        <v>4121</v>
      </c>
      <c r="I1463" t="s">
        <v>5942</v>
      </c>
      <c r="J1463" t="s">
        <v>4544</v>
      </c>
    </row>
    <row r="1464" spans="1:10" x14ac:dyDescent="0.35">
      <c r="A1464" t="s">
        <v>1465</v>
      </c>
      <c r="B1464" t="str">
        <f t="shared" si="89"/>
        <v>INSERT INTO CaZipCodes(ZipCode, City, Population, RangeLow, RangeHigh) VALUES('93747','FRESNO', 0, 24394309, 24394308)</v>
      </c>
      <c r="C1464">
        <f t="shared" si="90"/>
        <v>93747</v>
      </c>
      <c r="D1464">
        <f>IFERROR(VLOOKUP(C1464, Census!B1463:D34582,3, FALSE), 0)</f>
        <v>0</v>
      </c>
      <c r="E1464">
        <f t="shared" si="91"/>
        <v>24394309</v>
      </c>
      <c r="F1464">
        <f t="shared" si="92"/>
        <v>24394308</v>
      </c>
      <c r="H1464" t="s">
        <v>4122</v>
      </c>
      <c r="I1464" t="s">
        <v>2569</v>
      </c>
      <c r="J1464" t="s">
        <v>5226</v>
      </c>
    </row>
    <row r="1465" spans="1:10" x14ac:dyDescent="0.35">
      <c r="A1465" t="s">
        <v>1466</v>
      </c>
      <c r="B1465" t="str">
        <f t="shared" si="89"/>
        <v>INSERT INTO CaZipCodes(ZipCode, City, Population, RangeLow, RangeHigh) VALUES('93750','FRESNO', 0, 24394309, 24394308)</v>
      </c>
      <c r="C1465">
        <f t="shared" si="90"/>
        <v>93750</v>
      </c>
      <c r="D1465">
        <f>IFERROR(VLOOKUP(C1465, Census!B1464:D34583,3, FALSE), 0)</f>
        <v>0</v>
      </c>
      <c r="E1465">
        <f t="shared" si="91"/>
        <v>24394309</v>
      </c>
      <c r="F1465">
        <f t="shared" si="92"/>
        <v>24394308</v>
      </c>
      <c r="H1465" t="s">
        <v>4123</v>
      </c>
      <c r="I1465" t="s">
        <v>775</v>
      </c>
      <c r="J1465" t="s">
        <v>3432</v>
      </c>
    </row>
    <row r="1466" spans="1:10" x14ac:dyDescent="0.35">
      <c r="A1466" t="s">
        <v>1467</v>
      </c>
      <c r="B1466" t="str">
        <f t="shared" si="89"/>
        <v>INSERT INTO CaZipCodes(ZipCode, City, Population, RangeLow, RangeHigh) VALUES('93755','FRESNO', 0, 24394309, 24394308)</v>
      </c>
      <c r="C1466">
        <f t="shared" si="90"/>
        <v>93755</v>
      </c>
      <c r="D1466">
        <f>IFERROR(VLOOKUP(C1466, Census!B1465:D34584,3, FALSE), 0)</f>
        <v>0</v>
      </c>
      <c r="E1466">
        <f t="shared" si="91"/>
        <v>24394309</v>
      </c>
      <c r="F1466">
        <f t="shared" si="92"/>
        <v>24394308</v>
      </c>
      <c r="H1466" t="s">
        <v>4124</v>
      </c>
      <c r="I1466" t="s">
        <v>5943</v>
      </c>
      <c r="J1466" t="s">
        <v>3232</v>
      </c>
    </row>
    <row r="1467" spans="1:10" x14ac:dyDescent="0.35">
      <c r="A1467" t="s">
        <v>1468</v>
      </c>
      <c r="B1467" t="str">
        <f t="shared" si="89"/>
        <v>INSERT INTO CaZipCodes(ZipCode, City, Population, RangeLow, RangeHigh) VALUES('93760','FRESNO', 0, 24394309, 24394308)</v>
      </c>
      <c r="C1467">
        <f t="shared" si="90"/>
        <v>93760</v>
      </c>
      <c r="D1467">
        <f>IFERROR(VLOOKUP(C1467, Census!B1466:D34585,3, FALSE), 0)</f>
        <v>0</v>
      </c>
      <c r="E1467">
        <f t="shared" si="91"/>
        <v>24394309</v>
      </c>
      <c r="F1467">
        <f t="shared" si="92"/>
        <v>24394308</v>
      </c>
      <c r="H1467" t="s">
        <v>4125</v>
      </c>
      <c r="I1467" t="s">
        <v>5944</v>
      </c>
      <c r="J1467" t="s">
        <v>3233</v>
      </c>
    </row>
    <row r="1468" spans="1:10" x14ac:dyDescent="0.35">
      <c r="A1468" t="s">
        <v>1469</v>
      </c>
      <c r="B1468" t="str">
        <f t="shared" si="89"/>
        <v>INSERT INTO CaZipCodes(ZipCode, City, Population, RangeLow, RangeHigh) VALUES('93761','FRESNO', 0, 24394309, 24394308)</v>
      </c>
      <c r="C1468">
        <f t="shared" si="90"/>
        <v>93761</v>
      </c>
      <c r="D1468">
        <f>IFERROR(VLOOKUP(C1468, Census!B1467:D34586,3, FALSE), 0)</f>
        <v>0</v>
      </c>
      <c r="E1468">
        <f t="shared" si="91"/>
        <v>24394309</v>
      </c>
      <c r="F1468">
        <f t="shared" si="92"/>
        <v>24394308</v>
      </c>
      <c r="H1468" t="s">
        <v>4126</v>
      </c>
      <c r="I1468" t="s">
        <v>575</v>
      </c>
      <c r="J1468" t="s">
        <v>3232</v>
      </c>
    </row>
    <row r="1469" spans="1:10" x14ac:dyDescent="0.35">
      <c r="A1469" t="s">
        <v>1470</v>
      </c>
      <c r="B1469" t="str">
        <f t="shared" si="89"/>
        <v>INSERT INTO CaZipCodes(ZipCode, City, Population, RangeLow, RangeHigh) VALUES('93764','FRESNO', 0, 24394309, 24394308)</v>
      </c>
      <c r="C1469">
        <f t="shared" si="90"/>
        <v>93764</v>
      </c>
      <c r="D1469">
        <f>IFERROR(VLOOKUP(C1469, Census!B1468:D34587,3, FALSE), 0)</f>
        <v>0</v>
      </c>
      <c r="E1469">
        <f t="shared" si="91"/>
        <v>24394309</v>
      </c>
      <c r="F1469">
        <f t="shared" si="92"/>
        <v>24394308</v>
      </c>
      <c r="H1469" t="s">
        <v>4127</v>
      </c>
      <c r="I1469" t="s">
        <v>576</v>
      </c>
      <c r="J1469" t="s">
        <v>3233</v>
      </c>
    </row>
    <row r="1470" spans="1:10" x14ac:dyDescent="0.35">
      <c r="A1470" t="s">
        <v>1471</v>
      </c>
      <c r="B1470" t="str">
        <f t="shared" si="89"/>
        <v>INSERT INTO CaZipCodes(ZipCode, City, Population, RangeLow, RangeHigh) VALUES('93765','FRESNO', 0, 24394309, 24394308)</v>
      </c>
      <c r="C1470">
        <f t="shared" si="90"/>
        <v>93765</v>
      </c>
      <c r="D1470">
        <f>IFERROR(VLOOKUP(C1470, Census!B1469:D34588,3, FALSE), 0)</f>
        <v>0</v>
      </c>
      <c r="E1470">
        <f t="shared" si="91"/>
        <v>24394309</v>
      </c>
      <c r="F1470">
        <f t="shared" si="92"/>
        <v>24394308</v>
      </c>
      <c r="H1470" t="s">
        <v>4128</v>
      </c>
      <c r="I1470" t="s">
        <v>1330</v>
      </c>
      <c r="J1470" t="s">
        <v>3987</v>
      </c>
    </row>
    <row r="1471" spans="1:10" x14ac:dyDescent="0.35">
      <c r="A1471" t="s">
        <v>1472</v>
      </c>
      <c r="B1471" t="str">
        <f t="shared" si="89"/>
        <v>INSERT INTO CaZipCodes(ZipCode, City, Population, RangeLow, RangeHigh) VALUES('93771','FRESNO', 0, 24394309, 24394308)</v>
      </c>
      <c r="C1471">
        <f t="shared" si="90"/>
        <v>93771</v>
      </c>
      <c r="D1471">
        <f>IFERROR(VLOOKUP(C1471, Census!B1470:D34589,3, FALSE), 0)</f>
        <v>0</v>
      </c>
      <c r="E1471">
        <f t="shared" si="91"/>
        <v>24394309</v>
      </c>
      <c r="F1471">
        <f t="shared" si="92"/>
        <v>24394308</v>
      </c>
      <c r="H1471" t="s">
        <v>4129</v>
      </c>
      <c r="I1471" t="s">
        <v>750</v>
      </c>
      <c r="J1471" t="s">
        <v>3407</v>
      </c>
    </row>
    <row r="1472" spans="1:10" x14ac:dyDescent="0.35">
      <c r="A1472" t="s">
        <v>1473</v>
      </c>
      <c r="B1472" t="str">
        <f t="shared" si="89"/>
        <v>INSERT INTO CaZipCodes(ZipCode, City, Population, RangeLow, RangeHigh) VALUES('93772','FRESNO', 0, 24394309, 24394308)</v>
      </c>
      <c r="C1472">
        <f t="shared" si="90"/>
        <v>93772</v>
      </c>
      <c r="D1472">
        <f>IFERROR(VLOOKUP(C1472, Census!B1471:D34590,3, FALSE), 0)</f>
        <v>0</v>
      </c>
      <c r="E1472">
        <f t="shared" si="91"/>
        <v>24394309</v>
      </c>
      <c r="F1472">
        <f t="shared" si="92"/>
        <v>24394308</v>
      </c>
      <c r="H1472" t="s">
        <v>4130</v>
      </c>
      <c r="I1472" t="s">
        <v>747</v>
      </c>
      <c r="J1472" t="s">
        <v>3404</v>
      </c>
    </row>
    <row r="1473" spans="1:10" x14ac:dyDescent="0.35">
      <c r="A1473" t="s">
        <v>1474</v>
      </c>
      <c r="B1473" t="str">
        <f t="shared" si="89"/>
        <v>INSERT INTO CaZipCodes(ZipCode, City, Population, RangeLow, RangeHigh) VALUES('93773','FRESNO', 0, 24394309, 24394308)</v>
      </c>
      <c r="C1473">
        <f t="shared" si="90"/>
        <v>93773</v>
      </c>
      <c r="D1473">
        <f>IFERROR(VLOOKUP(C1473, Census!B1472:D34591,3, FALSE), 0)</f>
        <v>0</v>
      </c>
      <c r="E1473">
        <f t="shared" si="91"/>
        <v>24394309</v>
      </c>
      <c r="F1473">
        <f t="shared" si="92"/>
        <v>24394308</v>
      </c>
      <c r="H1473" t="s">
        <v>4131</v>
      </c>
      <c r="I1473" t="s">
        <v>748</v>
      </c>
      <c r="J1473" t="s">
        <v>3405</v>
      </c>
    </row>
    <row r="1474" spans="1:10" x14ac:dyDescent="0.35">
      <c r="A1474" t="s">
        <v>1475</v>
      </c>
      <c r="B1474" t="str">
        <f t="shared" si="89"/>
        <v>INSERT INTO CaZipCodes(ZipCode, City, Population, RangeLow, RangeHigh) VALUES('93774','FRESNO', 0, 24394309, 24394308)</v>
      </c>
      <c r="C1474">
        <f t="shared" si="90"/>
        <v>93774</v>
      </c>
      <c r="D1474">
        <f>IFERROR(VLOOKUP(C1474, Census!B1473:D34592,3, FALSE), 0)</f>
        <v>0</v>
      </c>
      <c r="E1474">
        <f t="shared" si="91"/>
        <v>24394309</v>
      </c>
      <c r="F1474">
        <f t="shared" si="92"/>
        <v>24394308</v>
      </c>
      <c r="H1474" t="s">
        <v>4132</v>
      </c>
      <c r="I1474" t="s">
        <v>749</v>
      </c>
      <c r="J1474" t="s">
        <v>3406</v>
      </c>
    </row>
    <row r="1475" spans="1:10" x14ac:dyDescent="0.35">
      <c r="A1475" t="s">
        <v>1476</v>
      </c>
      <c r="B1475" t="str">
        <f t="shared" si="89"/>
        <v>INSERT INTO CaZipCodes(ZipCode, City, Population, RangeLow, RangeHigh) VALUES('93775','FRESNO', 0, 24394309, 24394308)</v>
      </c>
      <c r="C1475">
        <f t="shared" si="90"/>
        <v>93775</v>
      </c>
      <c r="D1475">
        <f>IFERROR(VLOOKUP(C1475, Census!B1474:D34593,3, FALSE), 0)</f>
        <v>0</v>
      </c>
      <c r="E1475">
        <f t="shared" si="91"/>
        <v>24394309</v>
      </c>
      <c r="F1475">
        <f t="shared" si="92"/>
        <v>24394308</v>
      </c>
      <c r="H1475" t="s">
        <v>4133</v>
      </c>
      <c r="I1475" t="s">
        <v>5945</v>
      </c>
      <c r="J1475" t="s">
        <v>4851</v>
      </c>
    </row>
    <row r="1476" spans="1:10" x14ac:dyDescent="0.35">
      <c r="A1476" t="s">
        <v>1477</v>
      </c>
      <c r="B1476" t="str">
        <f t="shared" si="89"/>
        <v>INSERT INTO CaZipCodes(ZipCode, City, Population, RangeLow, RangeHigh) VALUES('93776','FRESNO', 0, 24394309, 24394308)</v>
      </c>
      <c r="C1476">
        <f t="shared" si="90"/>
        <v>93776</v>
      </c>
      <c r="D1476">
        <f>IFERROR(VLOOKUP(C1476, Census!B1475:D34594,3, FALSE), 0)</f>
        <v>0</v>
      </c>
      <c r="E1476">
        <f t="shared" si="91"/>
        <v>24394309</v>
      </c>
      <c r="F1476">
        <f t="shared" si="92"/>
        <v>24394308</v>
      </c>
      <c r="H1476" t="s">
        <v>4134</v>
      </c>
      <c r="I1476" t="s">
        <v>157</v>
      </c>
      <c r="J1476" t="s">
        <v>2814</v>
      </c>
    </row>
    <row r="1477" spans="1:10" x14ac:dyDescent="0.35">
      <c r="A1477" t="s">
        <v>1478</v>
      </c>
      <c r="B1477" t="str">
        <f t="shared" ref="B1477:B1540" si="93">"INSERT INTO CaZipCodes(ZipCode, City, Population, RangeLow, RangeHigh) VALUES('"&amp;LEFT(A1477, 5)&amp;"','"&amp;RIGHT(A1477, LEN(A1477)-7)&amp;"', "&amp;D1477&amp;", " &amp;E1477&amp;", " &amp; F1477&amp;")"</f>
        <v>INSERT INTO CaZipCodes(ZipCode, City, Population, RangeLow, RangeHigh) VALUES('93777','FRESNO', 0, 24394309, 24394308)</v>
      </c>
      <c r="C1477">
        <f t="shared" ref="C1477:C1540" si="94">_xlfn.NUMBERVALUE(LEFT(A1477, 5))</f>
        <v>93777</v>
      </c>
      <c r="D1477">
        <f>IFERROR(VLOOKUP(C1477, Census!B1476:D34595,3, FALSE), 0)</f>
        <v>0</v>
      </c>
      <c r="E1477">
        <f t="shared" ref="E1477:E1540" si="95">F1476+1</f>
        <v>24394309</v>
      </c>
      <c r="F1477">
        <f t="shared" si="92"/>
        <v>24394308</v>
      </c>
      <c r="H1477" t="s">
        <v>4135</v>
      </c>
      <c r="I1477" t="s">
        <v>158</v>
      </c>
      <c r="J1477" t="s">
        <v>2815</v>
      </c>
    </row>
    <row r="1478" spans="1:10" x14ac:dyDescent="0.35">
      <c r="A1478" t="s">
        <v>1479</v>
      </c>
      <c r="B1478" t="str">
        <f t="shared" si="93"/>
        <v>INSERT INTO CaZipCodes(ZipCode, City, Population, RangeLow, RangeHigh) VALUES('93778','FRESNO', 0, 24394309, 24394308)</v>
      </c>
      <c r="C1478">
        <f t="shared" si="94"/>
        <v>93778</v>
      </c>
      <c r="D1478">
        <f>IFERROR(VLOOKUP(C1478, Census!B1477:D34596,3, FALSE), 0)</f>
        <v>0</v>
      </c>
      <c r="E1478">
        <f t="shared" si="95"/>
        <v>24394309</v>
      </c>
      <c r="F1478">
        <f t="shared" si="92"/>
        <v>24394308</v>
      </c>
      <c r="H1478" t="s">
        <v>4136</v>
      </c>
      <c r="I1478" t="s">
        <v>159</v>
      </c>
      <c r="J1478" t="s">
        <v>2816</v>
      </c>
    </row>
    <row r="1479" spans="1:10" x14ac:dyDescent="0.35">
      <c r="A1479" t="s">
        <v>1480</v>
      </c>
      <c r="B1479" t="str">
        <f t="shared" si="93"/>
        <v>INSERT INTO CaZipCodes(ZipCode, City, Population, RangeLow, RangeHigh) VALUES('93779','FRESNO', 0, 24394309, 24394308)</v>
      </c>
      <c r="C1479">
        <f t="shared" si="94"/>
        <v>93779</v>
      </c>
      <c r="D1479">
        <f>IFERROR(VLOOKUP(C1479, Census!B1478:D34597,3, FALSE), 0)</f>
        <v>0</v>
      </c>
      <c r="E1479">
        <f t="shared" si="95"/>
        <v>24394309</v>
      </c>
      <c r="F1479">
        <f t="shared" si="92"/>
        <v>24394308</v>
      </c>
      <c r="H1479" t="s">
        <v>4137</v>
      </c>
      <c r="I1479" t="s">
        <v>160</v>
      </c>
      <c r="J1479" t="s">
        <v>2817</v>
      </c>
    </row>
    <row r="1480" spans="1:10" x14ac:dyDescent="0.35">
      <c r="A1480" t="s">
        <v>1481</v>
      </c>
      <c r="B1480" t="str">
        <f t="shared" si="93"/>
        <v>INSERT INTO CaZipCodes(ZipCode, City, Population, RangeLow, RangeHigh) VALUES('93780','FRESNO', 0, 24394309, 24394308)</v>
      </c>
      <c r="C1480">
        <f t="shared" si="94"/>
        <v>93780</v>
      </c>
      <c r="D1480">
        <f>IFERROR(VLOOKUP(C1480, Census!B1479:D34598,3, FALSE), 0)</f>
        <v>0</v>
      </c>
      <c r="E1480">
        <f t="shared" si="95"/>
        <v>24394309</v>
      </c>
      <c r="F1480">
        <f t="shared" si="92"/>
        <v>24394308</v>
      </c>
      <c r="H1480" t="s">
        <v>4138</v>
      </c>
      <c r="I1480" t="s">
        <v>161</v>
      </c>
      <c r="J1480" t="s">
        <v>2818</v>
      </c>
    </row>
    <row r="1481" spans="1:10" x14ac:dyDescent="0.35">
      <c r="A1481" t="s">
        <v>1482</v>
      </c>
      <c r="B1481" t="str">
        <f t="shared" si="93"/>
        <v>INSERT INTO CaZipCodes(ZipCode, City, Population, RangeLow, RangeHigh) VALUES('93784','FRESNO', 0, 24394309, 24394308)</v>
      </c>
      <c r="C1481">
        <f t="shared" si="94"/>
        <v>93784</v>
      </c>
      <c r="D1481">
        <f>IFERROR(VLOOKUP(C1481, Census!B1480:D34599,3, FALSE), 0)</f>
        <v>0</v>
      </c>
      <c r="E1481">
        <f t="shared" si="95"/>
        <v>24394309</v>
      </c>
      <c r="F1481">
        <f t="shared" si="92"/>
        <v>24394308</v>
      </c>
      <c r="H1481" t="s">
        <v>4139</v>
      </c>
      <c r="I1481" t="s">
        <v>162</v>
      </c>
      <c r="J1481" t="s">
        <v>2819</v>
      </c>
    </row>
    <row r="1482" spans="1:10" x14ac:dyDescent="0.35">
      <c r="A1482" t="s">
        <v>1483</v>
      </c>
      <c r="B1482" t="str">
        <f t="shared" si="93"/>
        <v>INSERT INTO CaZipCodes(ZipCode, City, Population, RangeLow, RangeHigh) VALUES('93786','FRESNO', 0, 24394309, 24394308)</v>
      </c>
      <c r="C1482">
        <f t="shared" si="94"/>
        <v>93786</v>
      </c>
      <c r="D1482">
        <f>IFERROR(VLOOKUP(C1482, Census!B1481:D34600,3, FALSE), 0)</f>
        <v>0</v>
      </c>
      <c r="E1482">
        <f t="shared" si="95"/>
        <v>24394309</v>
      </c>
      <c r="F1482">
        <f t="shared" si="92"/>
        <v>24394308</v>
      </c>
      <c r="H1482" t="s">
        <v>4140</v>
      </c>
      <c r="I1482" t="s">
        <v>163</v>
      </c>
      <c r="J1482" t="s">
        <v>2820</v>
      </c>
    </row>
    <row r="1483" spans="1:10" x14ac:dyDescent="0.35">
      <c r="A1483" t="s">
        <v>1484</v>
      </c>
      <c r="B1483" t="str">
        <f t="shared" si="93"/>
        <v>INSERT INTO CaZipCodes(ZipCode, City, Population, RangeLow, RangeHigh) VALUES('93790','FRESNO', 0, 24394309, 24394308)</v>
      </c>
      <c r="C1483">
        <f t="shared" si="94"/>
        <v>93790</v>
      </c>
      <c r="D1483">
        <f>IFERROR(VLOOKUP(C1483, Census!B1482:D34601,3, FALSE), 0)</f>
        <v>0</v>
      </c>
      <c r="E1483">
        <f t="shared" si="95"/>
        <v>24394309</v>
      </c>
      <c r="F1483">
        <f t="shared" si="92"/>
        <v>24394308</v>
      </c>
      <c r="H1483" t="s">
        <v>4141</v>
      </c>
      <c r="I1483" t="s">
        <v>164</v>
      </c>
      <c r="J1483" t="s">
        <v>2821</v>
      </c>
    </row>
    <row r="1484" spans="1:10" x14ac:dyDescent="0.35">
      <c r="A1484" t="s">
        <v>1485</v>
      </c>
      <c r="B1484" t="str">
        <f t="shared" si="93"/>
        <v>INSERT INTO CaZipCodes(ZipCode, City, Population, RangeLow, RangeHigh) VALUES('93791','FRESNO', 0, 24394309, 24394308)</v>
      </c>
      <c r="C1484">
        <f t="shared" si="94"/>
        <v>93791</v>
      </c>
      <c r="D1484">
        <f>IFERROR(VLOOKUP(C1484, Census!B1483:D34602,3, FALSE), 0)</f>
        <v>0</v>
      </c>
      <c r="E1484">
        <f t="shared" si="95"/>
        <v>24394309</v>
      </c>
      <c r="F1484">
        <f t="shared" si="92"/>
        <v>24394308</v>
      </c>
      <c r="H1484" t="s">
        <v>4142</v>
      </c>
      <c r="I1484" t="s">
        <v>165</v>
      </c>
      <c r="J1484" t="s">
        <v>2822</v>
      </c>
    </row>
    <row r="1485" spans="1:10" x14ac:dyDescent="0.35">
      <c r="A1485" t="s">
        <v>1486</v>
      </c>
      <c r="B1485" t="str">
        <f t="shared" si="93"/>
        <v>INSERT INTO CaZipCodes(ZipCode, City, Population, RangeLow, RangeHigh) VALUES('93792','FRESNO', 0, 24394309, 24394308)</v>
      </c>
      <c r="C1485">
        <f t="shared" si="94"/>
        <v>93792</v>
      </c>
      <c r="D1485">
        <f>IFERROR(VLOOKUP(C1485, Census!B1484:D34603,3, FALSE), 0)</f>
        <v>0</v>
      </c>
      <c r="E1485">
        <f t="shared" si="95"/>
        <v>24394309</v>
      </c>
      <c r="F1485">
        <f t="shared" si="92"/>
        <v>24394308</v>
      </c>
      <c r="H1485" t="s">
        <v>4143</v>
      </c>
      <c r="I1485" t="s">
        <v>166</v>
      </c>
      <c r="J1485" t="s">
        <v>2823</v>
      </c>
    </row>
    <row r="1486" spans="1:10" x14ac:dyDescent="0.35">
      <c r="A1486" t="s">
        <v>1487</v>
      </c>
      <c r="B1486" t="str">
        <f t="shared" si="93"/>
        <v>INSERT INTO CaZipCodes(ZipCode, City, Population, RangeLow, RangeHigh) VALUES('93793','FRESNO', 0, 24394309, 24394308)</v>
      </c>
      <c r="C1486">
        <f t="shared" si="94"/>
        <v>93793</v>
      </c>
      <c r="D1486">
        <f>IFERROR(VLOOKUP(C1486, Census!B1485:D34604,3, FALSE), 0)</f>
        <v>0</v>
      </c>
      <c r="E1486">
        <f t="shared" si="95"/>
        <v>24394309</v>
      </c>
      <c r="F1486">
        <f t="shared" si="92"/>
        <v>24394308</v>
      </c>
      <c r="H1486" t="s">
        <v>4144</v>
      </c>
      <c r="I1486" t="s">
        <v>167</v>
      </c>
      <c r="J1486" t="s">
        <v>2824</v>
      </c>
    </row>
    <row r="1487" spans="1:10" x14ac:dyDescent="0.35">
      <c r="A1487" t="s">
        <v>1488</v>
      </c>
      <c r="B1487" t="str">
        <f t="shared" si="93"/>
        <v>INSERT INTO CaZipCodes(ZipCode, City, Population, RangeLow, RangeHigh) VALUES('93794','FRESNO', 0, 24394309, 24394308)</v>
      </c>
      <c r="C1487">
        <f t="shared" si="94"/>
        <v>93794</v>
      </c>
      <c r="D1487">
        <f>IFERROR(VLOOKUP(C1487, Census!B1486:D34605,3, FALSE), 0)</f>
        <v>0</v>
      </c>
      <c r="E1487">
        <f t="shared" si="95"/>
        <v>24394309</v>
      </c>
      <c r="F1487">
        <f t="shared" si="92"/>
        <v>24394308</v>
      </c>
      <c r="H1487" t="s">
        <v>4145</v>
      </c>
      <c r="I1487" t="s">
        <v>168</v>
      </c>
      <c r="J1487" t="s">
        <v>2825</v>
      </c>
    </row>
    <row r="1488" spans="1:10" x14ac:dyDescent="0.35">
      <c r="A1488" t="s">
        <v>1489</v>
      </c>
      <c r="B1488" t="str">
        <f t="shared" si="93"/>
        <v>INSERT INTO CaZipCodes(ZipCode, City, Population, RangeLow, RangeHigh) VALUES('93844','FRESNO', 0, 24394309, 24394308)</v>
      </c>
      <c r="C1488">
        <f t="shared" si="94"/>
        <v>93844</v>
      </c>
      <c r="D1488">
        <f>IFERROR(VLOOKUP(C1488, Census!B1487:D34606,3, FALSE), 0)</f>
        <v>0</v>
      </c>
      <c r="E1488">
        <f t="shared" si="95"/>
        <v>24394309</v>
      </c>
      <c r="F1488">
        <f t="shared" si="92"/>
        <v>24394308</v>
      </c>
      <c r="H1488" t="s">
        <v>4146</v>
      </c>
      <c r="I1488" t="s">
        <v>169</v>
      </c>
      <c r="J1488" t="s">
        <v>2826</v>
      </c>
    </row>
    <row r="1489" spans="1:10" x14ac:dyDescent="0.35">
      <c r="A1489" t="s">
        <v>1490</v>
      </c>
      <c r="B1489" t="str">
        <f t="shared" si="93"/>
        <v>INSERT INTO CaZipCodes(ZipCode, City, Population, RangeLow, RangeHigh) VALUES('93888','FRESNO', 0, 24394309, 24394308)</v>
      </c>
      <c r="C1489">
        <f t="shared" si="94"/>
        <v>93888</v>
      </c>
      <c r="D1489">
        <f>IFERROR(VLOOKUP(C1489, Census!B1488:D34607,3, FALSE), 0)</f>
        <v>0</v>
      </c>
      <c r="E1489">
        <f t="shared" si="95"/>
        <v>24394309</v>
      </c>
      <c r="F1489">
        <f t="shared" ref="F1489:F1552" si="96">F1488+D1489</f>
        <v>24394308</v>
      </c>
      <c r="H1489" t="s">
        <v>4147</v>
      </c>
      <c r="I1489" t="s">
        <v>170</v>
      </c>
      <c r="J1489" t="s">
        <v>2827</v>
      </c>
    </row>
    <row r="1490" spans="1:10" x14ac:dyDescent="0.35">
      <c r="A1490" t="s">
        <v>1491</v>
      </c>
      <c r="B1490" t="str">
        <f t="shared" si="93"/>
        <v>INSERT INTO CaZipCodes(ZipCode, City, Population, RangeLow, RangeHigh) VALUES('93901','SALINAS', 26863, 24394309, 24421171)</v>
      </c>
      <c r="C1490">
        <f t="shared" si="94"/>
        <v>93901</v>
      </c>
      <c r="D1490">
        <f>IFERROR(VLOOKUP(C1490, Census!B1489:D34608,3, FALSE), 0)</f>
        <v>26863</v>
      </c>
      <c r="E1490">
        <f t="shared" si="95"/>
        <v>24394309</v>
      </c>
      <c r="F1490">
        <f t="shared" si="96"/>
        <v>24421171</v>
      </c>
      <c r="H1490" t="s">
        <v>4148</v>
      </c>
      <c r="I1490" t="s">
        <v>171</v>
      </c>
      <c r="J1490" t="s">
        <v>2828</v>
      </c>
    </row>
    <row r="1491" spans="1:10" x14ac:dyDescent="0.35">
      <c r="A1491" t="s">
        <v>1492</v>
      </c>
      <c r="B1491" t="str">
        <f t="shared" si="93"/>
        <v>INSERT INTO CaZipCodes(ZipCode, City, Population, RangeLow, RangeHigh) VALUES('93902','SALINAS', 0, 24421172, 24421171)</v>
      </c>
      <c r="C1491">
        <f t="shared" si="94"/>
        <v>93902</v>
      </c>
      <c r="D1491">
        <f>IFERROR(VLOOKUP(C1491, Census!B1490:D34609,3, FALSE), 0)</f>
        <v>0</v>
      </c>
      <c r="E1491">
        <f t="shared" si="95"/>
        <v>24421172</v>
      </c>
      <c r="F1491">
        <f t="shared" si="96"/>
        <v>24421171</v>
      </c>
      <c r="H1491" t="s">
        <v>4149</v>
      </c>
      <c r="I1491" t="s">
        <v>1877</v>
      </c>
      <c r="J1491" t="s">
        <v>4534</v>
      </c>
    </row>
    <row r="1492" spans="1:10" x14ac:dyDescent="0.35">
      <c r="A1492" t="s">
        <v>1493</v>
      </c>
      <c r="B1492" t="str">
        <f t="shared" si="93"/>
        <v>INSERT INTO CaZipCodes(ZipCode, City, Population, RangeLow, RangeHigh) VALUES('93905','SALINAS', 61087, 24421172, 24482258)</v>
      </c>
      <c r="C1492">
        <f t="shared" si="94"/>
        <v>93905</v>
      </c>
      <c r="D1492">
        <f>IFERROR(VLOOKUP(C1492, Census!B1491:D34610,3, FALSE), 0)</f>
        <v>61087</v>
      </c>
      <c r="E1492">
        <f t="shared" si="95"/>
        <v>24421172</v>
      </c>
      <c r="F1492">
        <f t="shared" si="96"/>
        <v>24482258</v>
      </c>
      <c r="H1492" t="s">
        <v>4150</v>
      </c>
      <c r="I1492" t="s">
        <v>1331</v>
      </c>
      <c r="J1492" t="s">
        <v>3988</v>
      </c>
    </row>
    <row r="1493" spans="1:10" x14ac:dyDescent="0.35">
      <c r="A1493" t="s">
        <v>1494</v>
      </c>
      <c r="B1493" t="str">
        <f t="shared" si="93"/>
        <v>INSERT INTO CaZipCodes(ZipCode, City, Population, RangeLow, RangeHigh) VALUES('93906','SALINAS', 59461, 24482259, 24541719)</v>
      </c>
      <c r="C1493">
        <f t="shared" si="94"/>
        <v>93906</v>
      </c>
      <c r="D1493">
        <f>IFERROR(VLOOKUP(C1493, Census!B1492:D34611,3, FALSE), 0)</f>
        <v>59461</v>
      </c>
      <c r="E1493">
        <f t="shared" si="95"/>
        <v>24482259</v>
      </c>
      <c r="F1493">
        <f t="shared" si="96"/>
        <v>24541719</v>
      </c>
      <c r="H1493" t="s">
        <v>4151</v>
      </c>
      <c r="I1493" t="s">
        <v>2329</v>
      </c>
      <c r="J1493" t="s">
        <v>4986</v>
      </c>
    </row>
    <row r="1494" spans="1:10" x14ac:dyDescent="0.35">
      <c r="A1494" t="s">
        <v>1495</v>
      </c>
      <c r="B1494" t="str">
        <f t="shared" si="93"/>
        <v>INSERT INTO CaZipCodes(ZipCode, City, Population, RangeLow, RangeHigh) VALUES('93907','SALINAS', 21726, 24541720, 24563445)</v>
      </c>
      <c r="C1494">
        <f t="shared" si="94"/>
        <v>93907</v>
      </c>
      <c r="D1494">
        <f>IFERROR(VLOOKUP(C1494, Census!B1493:D34612,3, FALSE), 0)</f>
        <v>21726</v>
      </c>
      <c r="E1494">
        <f t="shared" si="95"/>
        <v>24541720</v>
      </c>
      <c r="F1494">
        <f t="shared" si="96"/>
        <v>24563445</v>
      </c>
      <c r="H1494" t="s">
        <v>4152</v>
      </c>
      <c r="I1494" t="s">
        <v>5946</v>
      </c>
      <c r="J1494" t="s">
        <v>5046</v>
      </c>
    </row>
    <row r="1495" spans="1:10" x14ac:dyDescent="0.35">
      <c r="A1495" t="s">
        <v>1496</v>
      </c>
      <c r="B1495" t="str">
        <f t="shared" si="93"/>
        <v>INSERT INTO CaZipCodes(ZipCode, City, Population, RangeLow, RangeHigh) VALUES('93908','SALINAS', 13043, 24563446, 24576488)</v>
      </c>
      <c r="C1495">
        <f t="shared" si="94"/>
        <v>93908</v>
      </c>
      <c r="D1495">
        <f>IFERROR(VLOOKUP(C1495, Census!B1494:D34613,3, FALSE), 0)</f>
        <v>13043</v>
      </c>
      <c r="E1495">
        <f t="shared" si="95"/>
        <v>24563446</v>
      </c>
      <c r="F1495">
        <f t="shared" si="96"/>
        <v>24576488</v>
      </c>
      <c r="H1495" t="s">
        <v>4153</v>
      </c>
      <c r="I1495" t="s">
        <v>5947</v>
      </c>
      <c r="J1495" t="s">
        <v>4991</v>
      </c>
    </row>
    <row r="1496" spans="1:10" x14ac:dyDescent="0.35">
      <c r="A1496" t="s">
        <v>1497</v>
      </c>
      <c r="B1496" t="str">
        <f t="shared" si="93"/>
        <v>INSERT INTO CaZipCodes(ZipCode, City, Population, RangeLow, RangeHigh) VALUES('93912','SALINAS', 0, 24576489, 24576488)</v>
      </c>
      <c r="C1496">
        <f t="shared" si="94"/>
        <v>93912</v>
      </c>
      <c r="D1496">
        <f>IFERROR(VLOOKUP(C1496, Census!B1495:D34614,3, FALSE), 0)</f>
        <v>0</v>
      </c>
      <c r="E1496">
        <f t="shared" si="95"/>
        <v>24576489</v>
      </c>
      <c r="F1496">
        <f t="shared" si="96"/>
        <v>24576488</v>
      </c>
      <c r="H1496" t="s">
        <v>4154</v>
      </c>
      <c r="I1496" t="s">
        <v>5948</v>
      </c>
      <c r="J1496" t="s">
        <v>4146</v>
      </c>
    </row>
    <row r="1497" spans="1:10" x14ac:dyDescent="0.35">
      <c r="A1497" t="s">
        <v>1498</v>
      </c>
      <c r="B1497" t="str">
        <f t="shared" si="93"/>
        <v>INSERT INTO CaZipCodes(ZipCode, City, Population, RangeLow, RangeHigh) VALUES('93915','SALINAS', 0, 24576489, 24576488)</v>
      </c>
      <c r="C1497">
        <f t="shared" si="94"/>
        <v>93915</v>
      </c>
      <c r="D1497">
        <f>IFERROR(VLOOKUP(C1497, Census!B1496:D34615,3, FALSE), 0)</f>
        <v>0</v>
      </c>
      <c r="E1497">
        <f t="shared" si="95"/>
        <v>24576489</v>
      </c>
      <c r="F1497">
        <f t="shared" si="96"/>
        <v>24576488</v>
      </c>
      <c r="H1497" t="s">
        <v>4155</v>
      </c>
      <c r="I1497" t="s">
        <v>5949</v>
      </c>
      <c r="J1497" t="s">
        <v>4273</v>
      </c>
    </row>
    <row r="1498" spans="1:10" x14ac:dyDescent="0.35">
      <c r="A1498" t="s">
        <v>1499</v>
      </c>
      <c r="B1498" t="str">
        <f t="shared" si="93"/>
        <v>INSERT INTO CaZipCodes(ZipCode, City, Population, RangeLow, RangeHigh) VALUES('93920','BIG SUR', 1369, 24576489, 24577857)</v>
      </c>
      <c r="C1498">
        <f t="shared" si="94"/>
        <v>93920</v>
      </c>
      <c r="D1498">
        <f>IFERROR(VLOOKUP(C1498, Census!B1497:D34616,3, FALSE), 0)</f>
        <v>1369</v>
      </c>
      <c r="E1498">
        <f t="shared" si="95"/>
        <v>24576489</v>
      </c>
      <c r="F1498">
        <f t="shared" si="96"/>
        <v>24577857</v>
      </c>
      <c r="H1498" t="s">
        <v>4156</v>
      </c>
      <c r="I1498" t="s">
        <v>959</v>
      </c>
      <c r="J1498" t="s">
        <v>3616</v>
      </c>
    </row>
    <row r="1499" spans="1:10" x14ac:dyDescent="0.35">
      <c r="A1499" t="s">
        <v>1500</v>
      </c>
      <c r="B1499" t="str">
        <f t="shared" si="93"/>
        <v>INSERT INTO CaZipCodes(ZipCode, City, Population, RangeLow, RangeHigh) VALUES('93921','CARMEL BY THE SEA', 3281, 24577858, 24581138)</v>
      </c>
      <c r="C1499">
        <f t="shared" si="94"/>
        <v>93921</v>
      </c>
      <c r="D1499">
        <f>IFERROR(VLOOKUP(C1499, Census!B1498:D34617,3, FALSE), 0)</f>
        <v>3281</v>
      </c>
      <c r="E1499">
        <f t="shared" si="95"/>
        <v>24577858</v>
      </c>
      <c r="F1499">
        <f t="shared" si="96"/>
        <v>24581138</v>
      </c>
      <c r="H1499" t="s">
        <v>4157</v>
      </c>
      <c r="I1499" t="s">
        <v>960</v>
      </c>
      <c r="J1499" t="s">
        <v>3617</v>
      </c>
    </row>
    <row r="1500" spans="1:10" x14ac:dyDescent="0.35">
      <c r="A1500" t="s">
        <v>1501</v>
      </c>
      <c r="B1500" t="str">
        <f t="shared" si="93"/>
        <v>INSERT INTO CaZipCodes(ZipCode, City, Population, RangeLow, RangeHigh) VALUES('93922','CARMEL', 0, 24581139, 24581138)</v>
      </c>
      <c r="C1500">
        <f t="shared" si="94"/>
        <v>93922</v>
      </c>
      <c r="D1500">
        <f>IFERROR(VLOOKUP(C1500, Census!B1499:D34618,3, FALSE), 0)</f>
        <v>0</v>
      </c>
      <c r="E1500">
        <f t="shared" si="95"/>
        <v>24581139</v>
      </c>
      <c r="F1500">
        <f t="shared" si="96"/>
        <v>24581138</v>
      </c>
      <c r="H1500" t="s">
        <v>4158</v>
      </c>
      <c r="I1500" t="s">
        <v>961</v>
      </c>
      <c r="J1500" t="s">
        <v>3618</v>
      </c>
    </row>
    <row r="1501" spans="1:10" x14ac:dyDescent="0.35">
      <c r="A1501" t="s">
        <v>1502</v>
      </c>
      <c r="B1501" t="str">
        <f t="shared" si="93"/>
        <v>INSERT INTO CaZipCodes(ZipCode, City, Population, RangeLow, RangeHigh) VALUES('93923','CARMEL', 12073, 24581139, 24593211)</v>
      </c>
      <c r="C1501">
        <f t="shared" si="94"/>
        <v>93923</v>
      </c>
      <c r="D1501">
        <f>IFERROR(VLOOKUP(C1501, Census!B1500:D34619,3, FALSE), 0)</f>
        <v>12073</v>
      </c>
      <c r="E1501">
        <f t="shared" si="95"/>
        <v>24581139</v>
      </c>
      <c r="F1501">
        <f t="shared" si="96"/>
        <v>24593211</v>
      </c>
      <c r="H1501" t="s">
        <v>4159</v>
      </c>
      <c r="I1501" t="s">
        <v>963</v>
      </c>
      <c r="J1501" t="s">
        <v>3620</v>
      </c>
    </row>
    <row r="1502" spans="1:10" x14ac:dyDescent="0.35">
      <c r="A1502" t="s">
        <v>1503</v>
      </c>
      <c r="B1502" t="str">
        <f t="shared" si="93"/>
        <v>INSERT INTO CaZipCodes(ZipCode, City, Population, RangeLow, RangeHigh) VALUES('93924','CARMEL VALLEY', 6279, 24593212, 24599490)</v>
      </c>
      <c r="C1502">
        <f t="shared" si="94"/>
        <v>93924</v>
      </c>
      <c r="D1502">
        <f>IFERROR(VLOOKUP(C1502, Census!B1501:D34620,3, FALSE), 0)</f>
        <v>6279</v>
      </c>
      <c r="E1502">
        <f t="shared" si="95"/>
        <v>24593212</v>
      </c>
      <c r="F1502">
        <f t="shared" si="96"/>
        <v>24599490</v>
      </c>
      <c r="H1502" t="s">
        <v>4160</v>
      </c>
      <c r="I1502" t="s">
        <v>967</v>
      </c>
      <c r="J1502" t="s">
        <v>3624</v>
      </c>
    </row>
    <row r="1503" spans="1:10" x14ac:dyDescent="0.35">
      <c r="A1503" t="s">
        <v>1504</v>
      </c>
      <c r="B1503" t="str">
        <f t="shared" si="93"/>
        <v>INSERT INTO CaZipCodes(ZipCode, City, Population, RangeLow, RangeHigh) VALUES('93925','CHUALAR', 1671, 24599491, 24601161)</v>
      </c>
      <c r="C1503">
        <f t="shared" si="94"/>
        <v>93925</v>
      </c>
      <c r="D1503">
        <f>IFERROR(VLOOKUP(C1503, Census!B1502:D34621,3, FALSE), 0)</f>
        <v>1671</v>
      </c>
      <c r="E1503">
        <f t="shared" si="95"/>
        <v>24599491</v>
      </c>
      <c r="F1503">
        <f t="shared" si="96"/>
        <v>24601161</v>
      </c>
      <c r="H1503" t="s">
        <v>4161</v>
      </c>
      <c r="I1503" t="s">
        <v>968</v>
      </c>
      <c r="J1503" t="s">
        <v>3625</v>
      </c>
    </row>
    <row r="1504" spans="1:10" x14ac:dyDescent="0.35">
      <c r="A1504" t="s">
        <v>1505</v>
      </c>
      <c r="B1504" t="str">
        <f t="shared" si="93"/>
        <v>INSERT INTO CaZipCodes(ZipCode, City, Population, RangeLow, RangeHigh) VALUES('93926','GONZALES', 8726, 24601162, 24609887)</v>
      </c>
      <c r="C1504">
        <f t="shared" si="94"/>
        <v>93926</v>
      </c>
      <c r="D1504">
        <f>IFERROR(VLOOKUP(C1504, Census!B1503:D34622,3, FALSE), 0)</f>
        <v>8726</v>
      </c>
      <c r="E1504">
        <f t="shared" si="95"/>
        <v>24601162</v>
      </c>
      <c r="F1504">
        <f t="shared" si="96"/>
        <v>24609887</v>
      </c>
      <c r="H1504" t="s">
        <v>4162</v>
      </c>
      <c r="I1504" t="s">
        <v>970</v>
      </c>
      <c r="J1504" t="s">
        <v>3627</v>
      </c>
    </row>
    <row r="1505" spans="1:10" x14ac:dyDescent="0.35">
      <c r="A1505" t="s">
        <v>1506</v>
      </c>
      <c r="B1505" t="str">
        <f t="shared" si="93"/>
        <v>INSERT INTO CaZipCodes(ZipCode, City, Population, RangeLow, RangeHigh) VALUES('93927','GREENFIELD', 17547, 24609888, 24627434)</v>
      </c>
      <c r="C1505">
        <f t="shared" si="94"/>
        <v>93927</v>
      </c>
      <c r="D1505">
        <f>IFERROR(VLOOKUP(C1505, Census!B1504:D34623,3, FALSE), 0)</f>
        <v>17547</v>
      </c>
      <c r="E1505">
        <f t="shared" si="95"/>
        <v>24609888</v>
      </c>
      <c r="F1505">
        <f t="shared" si="96"/>
        <v>24627434</v>
      </c>
      <c r="H1505" t="s">
        <v>4163</v>
      </c>
      <c r="I1505" t="s">
        <v>971</v>
      </c>
      <c r="J1505" t="s">
        <v>3628</v>
      </c>
    </row>
    <row r="1506" spans="1:10" x14ac:dyDescent="0.35">
      <c r="A1506" t="s">
        <v>1507</v>
      </c>
      <c r="B1506" t="str">
        <f t="shared" si="93"/>
        <v>INSERT INTO CaZipCodes(ZipCode, City, Population, RangeLow, RangeHigh) VALUES('93928','JOLON', 506, 24627435, 24627940)</v>
      </c>
      <c r="C1506">
        <f t="shared" si="94"/>
        <v>93928</v>
      </c>
      <c r="D1506">
        <f>IFERROR(VLOOKUP(C1506, Census!B1505:D34624,3, FALSE), 0)</f>
        <v>506</v>
      </c>
      <c r="E1506">
        <f t="shared" si="95"/>
        <v>24627435</v>
      </c>
      <c r="F1506">
        <f t="shared" si="96"/>
        <v>24627940</v>
      </c>
      <c r="H1506" t="s">
        <v>4164</v>
      </c>
      <c r="I1506" t="s">
        <v>972</v>
      </c>
      <c r="J1506" t="s">
        <v>3629</v>
      </c>
    </row>
    <row r="1507" spans="1:10" x14ac:dyDescent="0.35">
      <c r="A1507" t="s">
        <v>1508</v>
      </c>
      <c r="B1507" t="str">
        <f t="shared" si="93"/>
        <v>INSERT INTO CaZipCodes(ZipCode, City, Population, RangeLow, RangeHigh) VALUES('93930','KING CITY', 15866, 24627941, 24643806)</v>
      </c>
      <c r="C1507">
        <f t="shared" si="94"/>
        <v>93930</v>
      </c>
      <c r="D1507">
        <f>IFERROR(VLOOKUP(C1507, Census!B1506:D34625,3, FALSE), 0)</f>
        <v>15866</v>
      </c>
      <c r="E1507">
        <f t="shared" si="95"/>
        <v>24627941</v>
      </c>
      <c r="F1507">
        <f t="shared" si="96"/>
        <v>24643806</v>
      </c>
      <c r="H1507" t="s">
        <v>4165</v>
      </c>
      <c r="I1507" t="s">
        <v>973</v>
      </c>
      <c r="J1507" t="s">
        <v>3630</v>
      </c>
    </row>
    <row r="1508" spans="1:10" x14ac:dyDescent="0.35">
      <c r="A1508" t="s">
        <v>1509</v>
      </c>
      <c r="B1508" t="str">
        <f t="shared" si="93"/>
        <v>INSERT INTO CaZipCodes(ZipCode, City, Population, RangeLow, RangeHigh) VALUES('93932','LOCKWOOD', 592, 24643807, 24644398)</v>
      </c>
      <c r="C1508">
        <f t="shared" si="94"/>
        <v>93932</v>
      </c>
      <c r="D1508">
        <f>IFERROR(VLOOKUP(C1508, Census!B1507:D34626,3, FALSE), 0)</f>
        <v>592</v>
      </c>
      <c r="E1508">
        <f t="shared" si="95"/>
        <v>24643807</v>
      </c>
      <c r="F1508">
        <f t="shared" si="96"/>
        <v>24644398</v>
      </c>
      <c r="H1508" t="s">
        <v>4166</v>
      </c>
      <c r="I1508" t="s">
        <v>974</v>
      </c>
      <c r="J1508" t="s">
        <v>3631</v>
      </c>
    </row>
    <row r="1509" spans="1:10" x14ac:dyDescent="0.35">
      <c r="A1509" t="s">
        <v>1510</v>
      </c>
      <c r="B1509" t="str">
        <f t="shared" si="93"/>
        <v>INSERT INTO CaZipCodes(ZipCode, City, Population, RangeLow, RangeHigh) VALUES('93933','MARINA', 22406, 24644399, 24666804)</v>
      </c>
      <c r="C1509">
        <f t="shared" si="94"/>
        <v>93933</v>
      </c>
      <c r="D1509">
        <f>IFERROR(VLOOKUP(C1509, Census!B1508:D34627,3, FALSE), 0)</f>
        <v>22406</v>
      </c>
      <c r="E1509">
        <f t="shared" si="95"/>
        <v>24644399</v>
      </c>
      <c r="F1509">
        <f t="shared" si="96"/>
        <v>24666804</v>
      </c>
      <c r="H1509" t="s">
        <v>4167</v>
      </c>
      <c r="I1509" t="s">
        <v>975</v>
      </c>
      <c r="J1509" t="s">
        <v>3632</v>
      </c>
    </row>
    <row r="1510" spans="1:10" x14ac:dyDescent="0.35">
      <c r="A1510" t="s">
        <v>1511</v>
      </c>
      <c r="B1510" t="str">
        <f t="shared" si="93"/>
        <v>INSERT INTO CaZipCodes(ZipCode, City, Population, RangeLow, RangeHigh) VALUES('93940','MONTEREY', 31615, 24666805, 24698419)</v>
      </c>
      <c r="C1510">
        <f t="shared" si="94"/>
        <v>93940</v>
      </c>
      <c r="D1510">
        <f>IFERROR(VLOOKUP(C1510, Census!B1509:D34628,3, FALSE), 0)</f>
        <v>31615</v>
      </c>
      <c r="E1510">
        <f t="shared" si="95"/>
        <v>24666805</v>
      </c>
      <c r="F1510">
        <f t="shared" si="96"/>
        <v>24698419</v>
      </c>
      <c r="H1510" t="s">
        <v>4168</v>
      </c>
      <c r="I1510" t="s">
        <v>5950</v>
      </c>
      <c r="J1510" t="s">
        <v>3645</v>
      </c>
    </row>
    <row r="1511" spans="1:10" x14ac:dyDescent="0.35">
      <c r="A1511" t="s">
        <v>1512</v>
      </c>
      <c r="B1511" t="str">
        <f t="shared" si="93"/>
        <v>INSERT INTO CaZipCodes(ZipCode, City, Population, RangeLow, RangeHigh) VALUES('93942','MONTEREY', 0, 24698420, 24698419)</v>
      </c>
      <c r="C1511">
        <f t="shared" si="94"/>
        <v>93942</v>
      </c>
      <c r="D1511">
        <f>IFERROR(VLOOKUP(C1511, Census!B1510:D34629,3, FALSE), 0)</f>
        <v>0</v>
      </c>
      <c r="E1511">
        <f t="shared" si="95"/>
        <v>24698420</v>
      </c>
      <c r="F1511">
        <f t="shared" si="96"/>
        <v>24698419</v>
      </c>
      <c r="H1511" t="s">
        <v>4169</v>
      </c>
      <c r="I1511" t="s">
        <v>1019</v>
      </c>
      <c r="J1511" t="s">
        <v>3676</v>
      </c>
    </row>
    <row r="1512" spans="1:10" x14ac:dyDescent="0.35">
      <c r="A1512" t="s">
        <v>1513</v>
      </c>
      <c r="B1512" t="str">
        <f t="shared" si="93"/>
        <v>INSERT INTO CaZipCodes(ZipCode, City, Population, RangeLow, RangeHigh) VALUES('93943','MONTEREY', 6, 24698420, 24698425)</v>
      </c>
      <c r="C1512">
        <f t="shared" si="94"/>
        <v>93943</v>
      </c>
      <c r="D1512">
        <f>IFERROR(VLOOKUP(C1512, Census!B1511:D34630,3, FALSE), 0)</f>
        <v>6</v>
      </c>
      <c r="E1512">
        <f t="shared" si="95"/>
        <v>24698420</v>
      </c>
      <c r="F1512">
        <f t="shared" si="96"/>
        <v>24698425</v>
      </c>
      <c r="H1512" t="s">
        <v>4170</v>
      </c>
      <c r="I1512" t="s">
        <v>1029</v>
      </c>
      <c r="J1512" t="s">
        <v>3686</v>
      </c>
    </row>
    <row r="1513" spans="1:10" x14ac:dyDescent="0.35">
      <c r="A1513" t="s">
        <v>1514</v>
      </c>
      <c r="B1513" t="str">
        <f t="shared" si="93"/>
        <v>INSERT INTO CaZipCodes(ZipCode, City, Population, RangeLow, RangeHigh) VALUES('93944','MONTEREY', 0, 24698426, 24698425)</v>
      </c>
      <c r="C1513">
        <f t="shared" si="94"/>
        <v>93944</v>
      </c>
      <c r="D1513">
        <f>IFERROR(VLOOKUP(C1513, Census!B1512:D34631,3, FALSE), 0)</f>
        <v>0</v>
      </c>
      <c r="E1513">
        <f t="shared" si="95"/>
        <v>24698426</v>
      </c>
      <c r="F1513">
        <f t="shared" si="96"/>
        <v>24698425</v>
      </c>
      <c r="H1513" t="s">
        <v>4171</v>
      </c>
      <c r="I1513" t="s">
        <v>1030</v>
      </c>
      <c r="J1513" t="s">
        <v>3687</v>
      </c>
    </row>
    <row r="1514" spans="1:10" x14ac:dyDescent="0.35">
      <c r="A1514" t="s">
        <v>1515</v>
      </c>
      <c r="B1514" t="str">
        <f t="shared" si="93"/>
        <v>INSERT INTO CaZipCodes(ZipCode, City, Population, RangeLow, RangeHigh) VALUES('93950','PACIFIC GROVE', 15046, 24698426, 24713471)</v>
      </c>
      <c r="C1514">
        <f t="shared" si="94"/>
        <v>93950</v>
      </c>
      <c r="D1514">
        <f>IFERROR(VLOOKUP(C1514, Census!B1513:D34632,3, FALSE), 0)</f>
        <v>15046</v>
      </c>
      <c r="E1514">
        <f t="shared" si="95"/>
        <v>24698426</v>
      </c>
      <c r="F1514">
        <f t="shared" si="96"/>
        <v>24713471</v>
      </c>
      <c r="H1514" t="s">
        <v>4172</v>
      </c>
      <c r="I1514" t="s">
        <v>5951</v>
      </c>
      <c r="J1514" t="s">
        <v>2950</v>
      </c>
    </row>
    <row r="1515" spans="1:10" x14ac:dyDescent="0.35">
      <c r="A1515" t="s">
        <v>1516</v>
      </c>
      <c r="B1515" t="str">
        <f t="shared" si="93"/>
        <v>INSERT INTO CaZipCodes(ZipCode, City, Population, RangeLow, RangeHigh) VALUES('93953','PEBBLE BEACH', 4509, 24713472, 24717980)</v>
      </c>
      <c r="C1515">
        <f t="shared" si="94"/>
        <v>93953</v>
      </c>
      <c r="D1515">
        <f>IFERROR(VLOOKUP(C1515, Census!B1514:D34633,3, FALSE), 0)</f>
        <v>4509</v>
      </c>
      <c r="E1515">
        <f t="shared" si="95"/>
        <v>24713472</v>
      </c>
      <c r="F1515">
        <f t="shared" si="96"/>
        <v>24717980</v>
      </c>
      <c r="H1515" t="s">
        <v>4173</v>
      </c>
      <c r="I1515" t="s">
        <v>5952</v>
      </c>
      <c r="J1515" t="s">
        <v>3141</v>
      </c>
    </row>
    <row r="1516" spans="1:10" x14ac:dyDescent="0.35">
      <c r="A1516" t="s">
        <v>1517</v>
      </c>
      <c r="B1516" t="str">
        <f t="shared" si="93"/>
        <v>INSERT INTO CaZipCodes(ZipCode, City, Population, RangeLow, RangeHigh) VALUES('93954','SAN LUCAS', 302, 24717981, 24718282)</v>
      </c>
      <c r="C1516">
        <f t="shared" si="94"/>
        <v>93954</v>
      </c>
      <c r="D1516">
        <f>IFERROR(VLOOKUP(C1516, Census!B1515:D34634,3, FALSE), 0)</f>
        <v>302</v>
      </c>
      <c r="E1516">
        <f t="shared" si="95"/>
        <v>24717981</v>
      </c>
      <c r="F1516">
        <f t="shared" si="96"/>
        <v>24718282</v>
      </c>
      <c r="H1516" t="s">
        <v>4174</v>
      </c>
      <c r="I1516" t="s">
        <v>5953</v>
      </c>
      <c r="J1516" t="s">
        <v>3142</v>
      </c>
    </row>
    <row r="1517" spans="1:10" x14ac:dyDescent="0.35">
      <c r="A1517" t="s">
        <v>1518</v>
      </c>
      <c r="B1517" t="str">
        <f t="shared" si="93"/>
        <v>INSERT INTO CaZipCodes(ZipCode, City, Population, RangeLow, RangeHigh) VALUES('93955','SEASIDE', 33359, 24718283, 24751641)</v>
      </c>
      <c r="C1517">
        <f t="shared" si="94"/>
        <v>93955</v>
      </c>
      <c r="D1517">
        <f>IFERROR(VLOOKUP(C1517, Census!B1516:D34635,3, FALSE), 0)</f>
        <v>33359</v>
      </c>
      <c r="E1517">
        <f t="shared" si="95"/>
        <v>24718283</v>
      </c>
      <c r="F1517">
        <f t="shared" si="96"/>
        <v>24751641</v>
      </c>
      <c r="H1517" t="s">
        <v>4175</v>
      </c>
      <c r="I1517" t="s">
        <v>5954</v>
      </c>
      <c r="J1517" t="s">
        <v>3812</v>
      </c>
    </row>
    <row r="1518" spans="1:10" x14ac:dyDescent="0.35">
      <c r="A1518" t="s">
        <v>1519</v>
      </c>
      <c r="B1518" t="str">
        <f t="shared" si="93"/>
        <v>INSERT INTO CaZipCodes(ZipCode, City, Population, RangeLow, RangeHigh) VALUES('93960','SOLEDAD', 27080, 24751642, 24778721)</v>
      </c>
      <c r="C1518">
        <f t="shared" si="94"/>
        <v>93960</v>
      </c>
      <c r="D1518">
        <f>IFERROR(VLOOKUP(C1518, Census!B1517:D34636,3, FALSE), 0)</f>
        <v>27080</v>
      </c>
      <c r="E1518">
        <f t="shared" si="95"/>
        <v>24751642</v>
      </c>
      <c r="F1518">
        <f t="shared" si="96"/>
        <v>24778721</v>
      </c>
      <c r="H1518" t="s">
        <v>4176</v>
      </c>
      <c r="I1518" t="s">
        <v>2330</v>
      </c>
      <c r="J1518" t="s">
        <v>4987</v>
      </c>
    </row>
    <row r="1519" spans="1:10" x14ac:dyDescent="0.35">
      <c r="A1519" t="s">
        <v>1520</v>
      </c>
      <c r="B1519" t="str">
        <f t="shared" si="93"/>
        <v>INSERT INTO CaZipCodes(ZipCode, City, Population, RangeLow, RangeHigh) VALUES('93962','SPRECKELS', 673, 24778722, 24779394)</v>
      </c>
      <c r="C1519">
        <f t="shared" si="94"/>
        <v>93962</v>
      </c>
      <c r="D1519">
        <f>IFERROR(VLOOKUP(C1519, Census!B1518:D34637,3, FALSE), 0)</f>
        <v>673</v>
      </c>
      <c r="E1519">
        <f t="shared" si="95"/>
        <v>24778722</v>
      </c>
      <c r="F1519">
        <f t="shared" si="96"/>
        <v>24779394</v>
      </c>
      <c r="H1519" t="s">
        <v>4177</v>
      </c>
      <c r="I1519" t="s">
        <v>1190</v>
      </c>
      <c r="J1519" t="s">
        <v>3847</v>
      </c>
    </row>
    <row r="1520" spans="1:10" x14ac:dyDescent="0.35">
      <c r="A1520" t="s">
        <v>1521</v>
      </c>
      <c r="B1520" t="str">
        <f t="shared" si="93"/>
        <v>INSERT INTO CaZipCodes(ZipCode, City, Population, RangeLow, RangeHigh) VALUES('94002','BELMONT', 25992, 24779395, 24805386)</v>
      </c>
      <c r="C1520">
        <f t="shared" si="94"/>
        <v>94002</v>
      </c>
      <c r="D1520">
        <f>IFERROR(VLOOKUP(C1520, Census!B1519:D34638,3, FALSE), 0)</f>
        <v>25992</v>
      </c>
      <c r="E1520">
        <f t="shared" si="95"/>
        <v>24779395</v>
      </c>
      <c r="F1520">
        <f t="shared" si="96"/>
        <v>24805386</v>
      </c>
      <c r="H1520" t="s">
        <v>4178</v>
      </c>
      <c r="I1520" t="s">
        <v>5955</v>
      </c>
      <c r="J1520" t="s">
        <v>3036</v>
      </c>
    </row>
    <row r="1521" spans="1:10" x14ac:dyDescent="0.35">
      <c r="A1521" t="s">
        <v>1522</v>
      </c>
      <c r="B1521" t="str">
        <f t="shared" si="93"/>
        <v>INSERT INTO CaZipCodes(ZipCode, City, Population, RangeLow, RangeHigh) VALUES('94005','BRISBANE', 4282, 24805387, 24809668)</v>
      </c>
      <c r="C1521">
        <f t="shared" si="94"/>
        <v>94005</v>
      </c>
      <c r="D1521">
        <f>IFERROR(VLOOKUP(C1521, Census!B1520:D34639,3, FALSE), 0)</f>
        <v>4282</v>
      </c>
      <c r="E1521">
        <f t="shared" si="95"/>
        <v>24805387</v>
      </c>
      <c r="F1521">
        <f t="shared" si="96"/>
        <v>24809668</v>
      </c>
      <c r="H1521" t="s">
        <v>4179</v>
      </c>
      <c r="I1521" t="s">
        <v>2331</v>
      </c>
      <c r="J1521" t="s">
        <v>4988</v>
      </c>
    </row>
    <row r="1522" spans="1:10" x14ac:dyDescent="0.35">
      <c r="A1522" t="s">
        <v>1523</v>
      </c>
      <c r="B1522" t="str">
        <f t="shared" si="93"/>
        <v>INSERT INTO CaZipCodes(ZipCode, City, Population, RangeLow, RangeHigh) VALUES('94010','BURLINGAME', 40737, 24809669, 24850405)</v>
      </c>
      <c r="C1522">
        <f t="shared" si="94"/>
        <v>94010</v>
      </c>
      <c r="D1522">
        <f>IFERROR(VLOOKUP(C1522, Census!B1521:D34640,3, FALSE), 0)</f>
        <v>40737</v>
      </c>
      <c r="E1522">
        <f t="shared" si="95"/>
        <v>24809669</v>
      </c>
      <c r="F1522">
        <f t="shared" si="96"/>
        <v>24850405</v>
      </c>
      <c r="H1522" t="s">
        <v>4180</v>
      </c>
      <c r="I1522" t="s">
        <v>5956</v>
      </c>
      <c r="J1522" t="s">
        <v>4997</v>
      </c>
    </row>
    <row r="1523" spans="1:10" x14ac:dyDescent="0.35">
      <c r="A1523" t="s">
        <v>1524</v>
      </c>
      <c r="B1523" t="str">
        <f t="shared" si="93"/>
        <v>INSERT INTO CaZipCodes(ZipCode, City, Population, RangeLow, RangeHigh) VALUES('94011','BURLINGAME', 0, 24850406, 24850405)</v>
      </c>
      <c r="C1523">
        <f t="shared" si="94"/>
        <v>94011</v>
      </c>
      <c r="D1523">
        <f>IFERROR(VLOOKUP(C1523, Census!B1522:D34641,3, FALSE), 0)</f>
        <v>0</v>
      </c>
      <c r="E1523">
        <f t="shared" si="95"/>
        <v>24850406</v>
      </c>
      <c r="F1523">
        <f t="shared" si="96"/>
        <v>24850405</v>
      </c>
      <c r="H1523" t="s">
        <v>4181</v>
      </c>
      <c r="I1523" t="s">
        <v>577</v>
      </c>
      <c r="J1523" t="s">
        <v>3234</v>
      </c>
    </row>
    <row r="1524" spans="1:10" x14ac:dyDescent="0.35">
      <c r="A1524" t="s">
        <v>1525</v>
      </c>
      <c r="B1524" t="str">
        <f t="shared" si="93"/>
        <v>INSERT INTO CaZipCodes(ZipCode, City, Population, RangeLow, RangeHigh) VALUES('94013','DALY CITY', 0, 24850406, 24850405)</v>
      </c>
      <c r="C1524">
        <f t="shared" si="94"/>
        <v>94013</v>
      </c>
      <c r="D1524">
        <f>IFERROR(VLOOKUP(C1524, Census!B1523:D34642,3, FALSE), 0)</f>
        <v>0</v>
      </c>
      <c r="E1524">
        <f t="shared" si="95"/>
        <v>24850406</v>
      </c>
      <c r="F1524">
        <f t="shared" si="96"/>
        <v>24850405</v>
      </c>
      <c r="H1524" t="s">
        <v>4182</v>
      </c>
      <c r="I1524" t="s">
        <v>2106</v>
      </c>
      <c r="J1524" t="s">
        <v>4763</v>
      </c>
    </row>
    <row r="1525" spans="1:10" x14ac:dyDescent="0.35">
      <c r="A1525" t="s">
        <v>1526</v>
      </c>
      <c r="B1525" t="str">
        <f t="shared" si="93"/>
        <v>INSERT INTO CaZipCodes(ZipCode, City, Population, RangeLow, RangeHigh) VALUES('94014','DALY CITY', 47014, 24850406, 24897419)</v>
      </c>
      <c r="C1525">
        <f t="shared" si="94"/>
        <v>94014</v>
      </c>
      <c r="D1525">
        <f>IFERROR(VLOOKUP(C1525, Census!B1524:D34643,3, FALSE), 0)</f>
        <v>47014</v>
      </c>
      <c r="E1525">
        <f t="shared" si="95"/>
        <v>24850406</v>
      </c>
      <c r="F1525">
        <f t="shared" si="96"/>
        <v>24897419</v>
      </c>
      <c r="H1525" t="s">
        <v>4183</v>
      </c>
      <c r="I1525" t="s">
        <v>578</v>
      </c>
      <c r="J1525" t="s">
        <v>3235</v>
      </c>
    </row>
    <row r="1526" spans="1:10" x14ac:dyDescent="0.35">
      <c r="A1526" t="s">
        <v>1527</v>
      </c>
      <c r="B1526" t="str">
        <f t="shared" si="93"/>
        <v>INSERT INTO CaZipCodes(ZipCode, City, Population, RangeLow, RangeHigh) VALUES('94015','DALY CITY', 60927, 24897420, 24958346)</v>
      </c>
      <c r="C1526">
        <f t="shared" si="94"/>
        <v>94015</v>
      </c>
      <c r="D1526">
        <f>IFERROR(VLOOKUP(C1526, Census!B1525:D34644,3, FALSE), 0)</f>
        <v>60927</v>
      </c>
      <c r="E1526">
        <f t="shared" si="95"/>
        <v>24897420</v>
      </c>
      <c r="F1526">
        <f t="shared" si="96"/>
        <v>24958346</v>
      </c>
      <c r="H1526" t="s">
        <v>4184</v>
      </c>
      <c r="I1526" t="s">
        <v>2625</v>
      </c>
      <c r="J1526" t="s">
        <v>5282</v>
      </c>
    </row>
    <row r="1527" spans="1:10" x14ac:dyDescent="0.35">
      <c r="A1527" t="s">
        <v>1528</v>
      </c>
      <c r="B1527" t="str">
        <f t="shared" si="93"/>
        <v>INSERT INTO CaZipCodes(ZipCode, City, Population, RangeLow, RangeHigh) VALUES('94016','DALY CITY', 0, 24958347, 24958346)</v>
      </c>
      <c r="C1527">
        <f t="shared" si="94"/>
        <v>94016</v>
      </c>
      <c r="D1527">
        <f>IFERROR(VLOOKUP(C1527, Census!B1526:D34645,3, FALSE), 0)</f>
        <v>0</v>
      </c>
      <c r="E1527">
        <f t="shared" si="95"/>
        <v>24958347</v>
      </c>
      <c r="F1527">
        <f t="shared" si="96"/>
        <v>24958346</v>
      </c>
      <c r="H1527" t="s">
        <v>4185</v>
      </c>
      <c r="I1527" t="s">
        <v>5957</v>
      </c>
      <c r="J1527" t="s">
        <v>5164</v>
      </c>
    </row>
    <row r="1528" spans="1:10" x14ac:dyDescent="0.35">
      <c r="A1528" t="s">
        <v>1529</v>
      </c>
      <c r="B1528" t="str">
        <f t="shared" si="93"/>
        <v>INSERT INTO CaZipCodes(ZipCode, City, Population, RangeLow, RangeHigh) VALUES('94017','DALY CITY', 0, 24958347, 24958346)</v>
      </c>
      <c r="C1528">
        <f t="shared" si="94"/>
        <v>94017</v>
      </c>
      <c r="D1528">
        <f>IFERROR(VLOOKUP(C1528, Census!B1527:D34646,3, FALSE), 0)</f>
        <v>0</v>
      </c>
      <c r="E1528">
        <f t="shared" si="95"/>
        <v>24958347</v>
      </c>
      <c r="F1528">
        <f t="shared" si="96"/>
        <v>24958346</v>
      </c>
      <c r="H1528" t="s">
        <v>4186</v>
      </c>
      <c r="I1528" t="s">
        <v>2204</v>
      </c>
      <c r="J1528" t="s">
        <v>4861</v>
      </c>
    </row>
    <row r="1529" spans="1:10" x14ac:dyDescent="0.35">
      <c r="A1529" t="s">
        <v>1530</v>
      </c>
      <c r="B1529" t="str">
        <f t="shared" si="93"/>
        <v>INSERT INTO CaZipCodes(ZipCode, City, Population, RangeLow, RangeHigh) VALUES('94018','EL GRANADA', 0, 24958347, 24958346)</v>
      </c>
      <c r="C1529">
        <f t="shared" si="94"/>
        <v>94018</v>
      </c>
      <c r="D1529">
        <f>IFERROR(VLOOKUP(C1529, Census!B1528:D34647,3, FALSE), 0)</f>
        <v>0</v>
      </c>
      <c r="E1529">
        <f t="shared" si="95"/>
        <v>24958347</v>
      </c>
      <c r="F1529">
        <f t="shared" si="96"/>
        <v>24958346</v>
      </c>
      <c r="H1529" t="s">
        <v>4187</v>
      </c>
      <c r="I1529" t="s">
        <v>1332</v>
      </c>
      <c r="J1529" t="s">
        <v>3989</v>
      </c>
    </row>
    <row r="1530" spans="1:10" x14ac:dyDescent="0.35">
      <c r="A1530" t="s">
        <v>1531</v>
      </c>
      <c r="B1530" t="str">
        <f t="shared" si="93"/>
        <v>INSERT INTO CaZipCodes(ZipCode, City, Population, RangeLow, RangeHigh) VALUES('94019','HALF MOON BAY', 18424, 24958347, 24976770)</v>
      </c>
      <c r="C1530">
        <f t="shared" si="94"/>
        <v>94019</v>
      </c>
      <c r="D1530">
        <f>IFERROR(VLOOKUP(C1530, Census!B1529:D34648,3, FALSE), 0)</f>
        <v>18424</v>
      </c>
      <c r="E1530">
        <f t="shared" si="95"/>
        <v>24958347</v>
      </c>
      <c r="F1530">
        <f t="shared" si="96"/>
        <v>24976770</v>
      </c>
      <c r="H1530" t="s">
        <v>4188</v>
      </c>
      <c r="I1530" t="s">
        <v>5958</v>
      </c>
      <c r="J1530" t="s">
        <v>4009</v>
      </c>
    </row>
    <row r="1531" spans="1:10" x14ac:dyDescent="0.35">
      <c r="A1531" t="s">
        <v>1532</v>
      </c>
      <c r="B1531" t="str">
        <f t="shared" si="93"/>
        <v>INSERT INTO CaZipCodes(ZipCode, City, Population, RangeLow, RangeHigh) VALUES('94020','LA HONDA', 1559, 24976771, 24978329)</v>
      </c>
      <c r="C1531">
        <f t="shared" si="94"/>
        <v>94020</v>
      </c>
      <c r="D1531">
        <f>IFERROR(VLOOKUP(C1531, Census!B1530:D34649,3, FALSE), 0)</f>
        <v>1559</v>
      </c>
      <c r="E1531">
        <f t="shared" si="95"/>
        <v>24976771</v>
      </c>
      <c r="F1531">
        <f t="shared" si="96"/>
        <v>24978329</v>
      </c>
      <c r="H1531" t="s">
        <v>4189</v>
      </c>
      <c r="I1531" t="s">
        <v>5959</v>
      </c>
      <c r="J1531" t="s">
        <v>4012</v>
      </c>
    </row>
    <row r="1532" spans="1:10" x14ac:dyDescent="0.35">
      <c r="A1532" t="s">
        <v>1533</v>
      </c>
      <c r="B1532" t="str">
        <f t="shared" si="93"/>
        <v>INSERT INTO CaZipCodes(ZipCode, City, Population, RangeLow, RangeHigh) VALUES('94021','LOMA MAR', 192, 24978330, 24978521)</v>
      </c>
      <c r="C1532">
        <f t="shared" si="94"/>
        <v>94021</v>
      </c>
      <c r="D1532">
        <f>IFERROR(VLOOKUP(C1532, Census!B1531:D34650,3, FALSE), 0)</f>
        <v>192</v>
      </c>
      <c r="E1532">
        <f t="shared" si="95"/>
        <v>24978330</v>
      </c>
      <c r="F1532">
        <f t="shared" si="96"/>
        <v>24978521</v>
      </c>
      <c r="H1532" t="s">
        <v>4190</v>
      </c>
      <c r="I1532" t="s">
        <v>5960</v>
      </c>
      <c r="J1532" t="s">
        <v>5199</v>
      </c>
    </row>
    <row r="1533" spans="1:10" x14ac:dyDescent="0.35">
      <c r="A1533" t="s">
        <v>1534</v>
      </c>
      <c r="B1533" t="str">
        <f t="shared" si="93"/>
        <v>INSERT INTO CaZipCodes(ZipCode, City, Population, RangeLow, RangeHigh) VALUES('94022','LOS ALTOS', 18500, 24978522, 24997021)</v>
      </c>
      <c r="C1533">
        <f t="shared" si="94"/>
        <v>94022</v>
      </c>
      <c r="D1533">
        <f>IFERROR(VLOOKUP(C1533, Census!B1532:D34651,3, FALSE), 0)</f>
        <v>18500</v>
      </c>
      <c r="E1533">
        <f t="shared" si="95"/>
        <v>24978522</v>
      </c>
      <c r="F1533">
        <f t="shared" si="96"/>
        <v>24997021</v>
      </c>
      <c r="H1533" t="s">
        <v>4191</v>
      </c>
      <c r="I1533" t="s">
        <v>5961</v>
      </c>
      <c r="J1533" t="s">
        <v>3461</v>
      </c>
    </row>
    <row r="1534" spans="1:10" x14ac:dyDescent="0.35">
      <c r="A1534" t="s">
        <v>1535</v>
      </c>
      <c r="B1534" t="str">
        <f t="shared" si="93"/>
        <v>INSERT INTO CaZipCodes(ZipCode, City, Population, RangeLow, RangeHigh) VALUES('94023','LOS ALTOS', 0, 24997022, 24997021)</v>
      </c>
      <c r="C1534">
        <f t="shared" si="94"/>
        <v>94023</v>
      </c>
      <c r="D1534">
        <f>IFERROR(VLOOKUP(C1534, Census!B1533:D34652,3, FALSE), 0)</f>
        <v>0</v>
      </c>
      <c r="E1534">
        <f t="shared" si="95"/>
        <v>24997022</v>
      </c>
      <c r="F1534">
        <f t="shared" si="96"/>
        <v>24997021</v>
      </c>
      <c r="H1534" t="s">
        <v>4192</v>
      </c>
      <c r="I1534" t="s">
        <v>5962</v>
      </c>
      <c r="J1534" t="s">
        <v>3461</v>
      </c>
    </row>
    <row r="1535" spans="1:10" x14ac:dyDescent="0.35">
      <c r="A1535" t="s">
        <v>1536</v>
      </c>
      <c r="B1535" t="str">
        <f t="shared" si="93"/>
        <v>INSERT INTO CaZipCodes(ZipCode, City, Population, RangeLow, RangeHigh) VALUES('94024','LOS ALTOS', 22385, 24997022, 25019406)</v>
      </c>
      <c r="C1535">
        <f t="shared" si="94"/>
        <v>94024</v>
      </c>
      <c r="D1535">
        <f>IFERROR(VLOOKUP(C1535, Census!B1534:D34653,3, FALSE), 0)</f>
        <v>22385</v>
      </c>
      <c r="E1535">
        <f t="shared" si="95"/>
        <v>24997022</v>
      </c>
      <c r="F1535">
        <f t="shared" si="96"/>
        <v>25019406</v>
      </c>
      <c r="H1535" t="s">
        <v>4193</v>
      </c>
      <c r="I1535" t="s">
        <v>5963</v>
      </c>
      <c r="J1535" t="s">
        <v>5298</v>
      </c>
    </row>
    <row r="1536" spans="1:10" x14ac:dyDescent="0.35">
      <c r="A1536" t="s">
        <v>1537</v>
      </c>
      <c r="B1536" t="str">
        <f t="shared" si="93"/>
        <v>INSERT INTO CaZipCodes(ZipCode, City, Population, RangeLow, RangeHigh) VALUES('94025','MENLO PARK', 40526, 25019407, 25059932)</v>
      </c>
      <c r="C1536">
        <f t="shared" si="94"/>
        <v>94025</v>
      </c>
      <c r="D1536">
        <f>IFERROR(VLOOKUP(C1536, Census!B1535:D34654,3, FALSE), 0)</f>
        <v>40526</v>
      </c>
      <c r="E1536">
        <f t="shared" si="95"/>
        <v>25019407</v>
      </c>
      <c r="F1536">
        <f t="shared" si="96"/>
        <v>25059932</v>
      </c>
      <c r="H1536" t="s">
        <v>4194</v>
      </c>
      <c r="I1536" t="s">
        <v>5964</v>
      </c>
      <c r="J1536" t="s">
        <v>5271</v>
      </c>
    </row>
    <row r="1537" spans="1:10" x14ac:dyDescent="0.35">
      <c r="A1537" t="s">
        <v>1538</v>
      </c>
      <c r="B1537" t="str">
        <f t="shared" si="93"/>
        <v>INSERT INTO CaZipCodes(ZipCode, City, Population, RangeLow, RangeHigh) VALUES('94026','MENLO PARK', 0, 25059933, 25059932)</v>
      </c>
      <c r="C1537">
        <f t="shared" si="94"/>
        <v>94026</v>
      </c>
      <c r="D1537">
        <f>IFERROR(VLOOKUP(C1537, Census!B1536:D34655,3, FALSE), 0)</f>
        <v>0</v>
      </c>
      <c r="E1537">
        <f t="shared" si="95"/>
        <v>25059933</v>
      </c>
      <c r="F1537">
        <f t="shared" si="96"/>
        <v>25059932</v>
      </c>
      <c r="H1537" t="s">
        <v>4195</v>
      </c>
      <c r="I1537" t="s">
        <v>1507</v>
      </c>
      <c r="J1537" t="s">
        <v>4164</v>
      </c>
    </row>
    <row r="1538" spans="1:10" x14ac:dyDescent="0.35">
      <c r="A1538" t="s">
        <v>1539</v>
      </c>
      <c r="B1538" t="str">
        <f t="shared" si="93"/>
        <v>INSERT INTO CaZipCodes(ZipCode, City, Population, RangeLow, RangeHigh) VALUES('94027','ATHERTON', 7089, 25059933, 25067021)</v>
      </c>
      <c r="C1538">
        <f t="shared" si="94"/>
        <v>94027</v>
      </c>
      <c r="D1538">
        <f>IFERROR(VLOOKUP(C1538, Census!B1537:D34656,3, FALSE), 0)</f>
        <v>7089</v>
      </c>
      <c r="E1538">
        <f t="shared" si="95"/>
        <v>25059933</v>
      </c>
      <c r="F1538">
        <f t="shared" si="96"/>
        <v>25067021</v>
      </c>
      <c r="H1538" t="s">
        <v>4196</v>
      </c>
      <c r="I1538" t="s">
        <v>776</v>
      </c>
      <c r="J1538" t="s">
        <v>3433</v>
      </c>
    </row>
    <row r="1539" spans="1:10" x14ac:dyDescent="0.35">
      <c r="A1539" t="s">
        <v>1540</v>
      </c>
      <c r="B1539" t="str">
        <f t="shared" si="93"/>
        <v>INSERT INTO CaZipCodes(ZipCode, City, Population, RangeLow, RangeHigh) VALUES('94028','PORTOLA VALLEY', 6534, 25067022, 25073555)</v>
      </c>
      <c r="C1539">
        <f t="shared" si="94"/>
        <v>94028</v>
      </c>
      <c r="D1539">
        <f>IFERROR(VLOOKUP(C1539, Census!B1538:D34657,3, FALSE), 0)</f>
        <v>6534</v>
      </c>
      <c r="E1539">
        <f t="shared" si="95"/>
        <v>25067022</v>
      </c>
      <c r="F1539">
        <f t="shared" si="96"/>
        <v>25073555</v>
      </c>
      <c r="H1539" t="s">
        <v>4197</v>
      </c>
      <c r="I1539" t="s">
        <v>621</v>
      </c>
      <c r="J1539" t="s">
        <v>3278</v>
      </c>
    </row>
    <row r="1540" spans="1:10" x14ac:dyDescent="0.35">
      <c r="A1540" t="s">
        <v>1541</v>
      </c>
      <c r="B1540" t="str">
        <f t="shared" si="93"/>
        <v>INSERT INTO CaZipCodes(ZipCode, City, Population, RangeLow, RangeHigh) VALUES('94030','MILLBRAE', 21536, 25073556, 25095091)</v>
      </c>
      <c r="C1540">
        <f t="shared" si="94"/>
        <v>94030</v>
      </c>
      <c r="D1540">
        <f>IFERROR(VLOOKUP(C1540, Census!B1539:D34658,3, FALSE), 0)</f>
        <v>21536</v>
      </c>
      <c r="E1540">
        <f t="shared" si="95"/>
        <v>25073556</v>
      </c>
      <c r="F1540">
        <f t="shared" si="96"/>
        <v>25095091</v>
      </c>
      <c r="H1540" t="s">
        <v>4198</v>
      </c>
      <c r="I1540" t="s">
        <v>2570</v>
      </c>
      <c r="J1540" t="s">
        <v>5227</v>
      </c>
    </row>
    <row r="1541" spans="1:10" x14ac:dyDescent="0.35">
      <c r="A1541" t="s">
        <v>1542</v>
      </c>
      <c r="B1541" t="str">
        <f t="shared" ref="B1541:B1604" si="97">"INSERT INTO CaZipCodes(ZipCode, City, Population, RangeLow, RangeHigh) VALUES('"&amp;LEFT(A1541, 5)&amp;"','"&amp;RIGHT(A1541, LEN(A1541)-7)&amp;"', "&amp;D1541&amp;", " &amp;E1541&amp;", " &amp; F1541&amp;")"</f>
        <v>INSERT INTO CaZipCodes(ZipCode, City, Population, RangeLow, RangeHigh) VALUES('94035','MOUNTAIN VIEW', 0, 25095092, 25095091)</v>
      </c>
      <c r="C1541">
        <f t="shared" ref="C1541:C1604" si="98">_xlfn.NUMBERVALUE(LEFT(A1541, 5))</f>
        <v>94035</v>
      </c>
      <c r="D1541">
        <f>IFERROR(VLOOKUP(C1541, Census!B1540:D34659,3, FALSE), 0)</f>
        <v>0</v>
      </c>
      <c r="E1541">
        <f t="shared" ref="E1541:E1604" si="99">F1540+1</f>
        <v>25095092</v>
      </c>
      <c r="F1541">
        <f t="shared" si="96"/>
        <v>25095091</v>
      </c>
      <c r="H1541" t="s">
        <v>4199</v>
      </c>
      <c r="I1541" t="s">
        <v>1333</v>
      </c>
      <c r="J1541" t="s">
        <v>3990</v>
      </c>
    </row>
    <row r="1542" spans="1:10" x14ac:dyDescent="0.35">
      <c r="A1542" t="s">
        <v>1543</v>
      </c>
      <c r="B1542" t="str">
        <f t="shared" si="97"/>
        <v>INSERT INTO CaZipCodes(ZipCode, City, Population, RangeLow, RangeHigh) VALUES('94037','MONTARA', 2913, 25095092, 25098004)</v>
      </c>
      <c r="C1542">
        <f t="shared" si="98"/>
        <v>94037</v>
      </c>
      <c r="D1542">
        <f>IFERROR(VLOOKUP(C1542, Census!B1541:D34660,3, FALSE), 0)</f>
        <v>2913</v>
      </c>
      <c r="E1542">
        <f t="shared" si="99"/>
        <v>25095092</v>
      </c>
      <c r="F1542">
        <f t="shared" si="96"/>
        <v>25098004</v>
      </c>
      <c r="H1542" t="s">
        <v>4200</v>
      </c>
      <c r="I1542" t="s">
        <v>5965</v>
      </c>
      <c r="J1542" t="s">
        <v>3990</v>
      </c>
    </row>
    <row r="1543" spans="1:10" x14ac:dyDescent="0.35">
      <c r="A1543" t="s">
        <v>1544</v>
      </c>
      <c r="B1543" t="str">
        <f t="shared" si="97"/>
        <v>INSERT INTO CaZipCodes(ZipCode, City, Population, RangeLow, RangeHigh) VALUES('94038','MOSS BEACH', 3040, 25098005, 25101044)</v>
      </c>
      <c r="C1543">
        <f t="shared" si="98"/>
        <v>94038</v>
      </c>
      <c r="D1543">
        <f>IFERROR(VLOOKUP(C1543, Census!B1542:D34661,3, FALSE), 0)</f>
        <v>3040</v>
      </c>
      <c r="E1543">
        <f t="shared" si="99"/>
        <v>25098005</v>
      </c>
      <c r="F1543">
        <f t="shared" si="96"/>
        <v>25101044</v>
      </c>
      <c r="H1543" t="s">
        <v>4201</v>
      </c>
      <c r="I1543" t="s">
        <v>5966</v>
      </c>
      <c r="J1543" t="s">
        <v>4000</v>
      </c>
    </row>
    <row r="1544" spans="1:10" x14ac:dyDescent="0.35">
      <c r="A1544" t="s">
        <v>1545</v>
      </c>
      <c r="B1544" t="str">
        <f t="shared" si="97"/>
        <v>INSERT INTO CaZipCodes(ZipCode, City, Population, RangeLow, RangeHigh) VALUES('94039','MOUNTAIN VIEW', 0, 25101045, 25101044)</v>
      </c>
      <c r="C1544">
        <f t="shared" si="98"/>
        <v>94039</v>
      </c>
      <c r="D1544">
        <f>IFERROR(VLOOKUP(C1544, Census!B1543:D34662,3, FALSE), 0)</f>
        <v>0</v>
      </c>
      <c r="E1544">
        <f t="shared" si="99"/>
        <v>25101045</v>
      </c>
      <c r="F1544">
        <f t="shared" si="96"/>
        <v>25101044</v>
      </c>
      <c r="H1544" t="s">
        <v>4202</v>
      </c>
      <c r="I1544" t="s">
        <v>5967</v>
      </c>
      <c r="J1544" t="s">
        <v>4008</v>
      </c>
    </row>
    <row r="1545" spans="1:10" x14ac:dyDescent="0.35">
      <c r="A1545" t="s">
        <v>1546</v>
      </c>
      <c r="B1545" t="str">
        <f t="shared" si="97"/>
        <v>INSERT INTO CaZipCodes(ZipCode, City, Population, RangeLow, RangeHigh) VALUES('94040','MOUNTAIN VIEW', 32996, 25101045, 25134040)</v>
      </c>
      <c r="C1545">
        <f t="shared" si="98"/>
        <v>94040</v>
      </c>
      <c r="D1545">
        <f>IFERROR(VLOOKUP(C1545, Census!B1544:D34663,3, FALSE), 0)</f>
        <v>32996</v>
      </c>
      <c r="E1545">
        <f t="shared" si="99"/>
        <v>25101045</v>
      </c>
      <c r="F1545">
        <f t="shared" si="96"/>
        <v>25134040</v>
      </c>
      <c r="H1545" t="s">
        <v>4203</v>
      </c>
      <c r="I1545" t="s">
        <v>5968</v>
      </c>
      <c r="J1545" t="s">
        <v>3565</v>
      </c>
    </row>
    <row r="1546" spans="1:10" x14ac:dyDescent="0.35">
      <c r="A1546" t="s">
        <v>1547</v>
      </c>
      <c r="B1546" t="str">
        <f t="shared" si="97"/>
        <v>INSERT INTO CaZipCodes(ZipCode, City, Population, RangeLow, RangeHigh) VALUES('94041','MOUNTAIN VIEW', 13292, 25134041, 25147332)</v>
      </c>
      <c r="C1546">
        <f t="shared" si="98"/>
        <v>94041</v>
      </c>
      <c r="D1546">
        <f>IFERROR(VLOOKUP(C1546, Census!B1545:D34664,3, FALSE), 0)</f>
        <v>13292</v>
      </c>
      <c r="E1546">
        <f t="shared" si="99"/>
        <v>25134041</v>
      </c>
      <c r="F1546">
        <f t="shared" si="96"/>
        <v>25147332</v>
      </c>
      <c r="H1546" t="s">
        <v>4204</v>
      </c>
      <c r="I1546" t="s">
        <v>5969</v>
      </c>
      <c r="J1546" t="s">
        <v>3045</v>
      </c>
    </row>
    <row r="1547" spans="1:10" x14ac:dyDescent="0.35">
      <c r="A1547" t="s">
        <v>1548</v>
      </c>
      <c r="B1547" t="str">
        <f t="shared" si="97"/>
        <v>INSERT INTO CaZipCodes(ZipCode, City, Population, RangeLow, RangeHigh) VALUES('94042','MOUNTAIN VIEW', 0, 25147333, 25147332)</v>
      </c>
      <c r="C1547">
        <f t="shared" si="98"/>
        <v>94042</v>
      </c>
      <c r="D1547">
        <f>IFERROR(VLOOKUP(C1547, Census!B1546:D34665,3, FALSE), 0)</f>
        <v>0</v>
      </c>
      <c r="E1547">
        <f t="shared" si="99"/>
        <v>25147333</v>
      </c>
      <c r="F1547">
        <f t="shared" si="96"/>
        <v>25147332</v>
      </c>
      <c r="H1547" t="s">
        <v>4205</v>
      </c>
      <c r="I1547" t="s">
        <v>5970</v>
      </c>
      <c r="J1547" t="s">
        <v>2994</v>
      </c>
    </row>
    <row r="1548" spans="1:10" x14ac:dyDescent="0.35">
      <c r="A1548" t="s">
        <v>1549</v>
      </c>
      <c r="B1548" t="str">
        <f t="shared" si="97"/>
        <v>INSERT INTO CaZipCodes(ZipCode, City, Population, RangeLow, RangeHigh) VALUES('94043','MOUNTAIN VIEW', 28358, 25147333, 25175690)</v>
      </c>
      <c r="C1548">
        <f t="shared" si="98"/>
        <v>94043</v>
      </c>
      <c r="D1548">
        <f>IFERROR(VLOOKUP(C1548, Census!B1547:D34666,3, FALSE), 0)</f>
        <v>28358</v>
      </c>
      <c r="E1548">
        <f t="shared" si="99"/>
        <v>25147333</v>
      </c>
      <c r="F1548">
        <f t="shared" si="96"/>
        <v>25175690</v>
      </c>
      <c r="H1548" t="s">
        <v>4206</v>
      </c>
      <c r="I1548" t="s">
        <v>5971</v>
      </c>
      <c r="J1548" t="s">
        <v>4492</v>
      </c>
    </row>
    <row r="1549" spans="1:10" x14ac:dyDescent="0.35">
      <c r="A1549" t="s">
        <v>1550</v>
      </c>
      <c r="B1549" t="str">
        <f t="shared" si="97"/>
        <v>INSERT INTO CaZipCodes(ZipCode, City, Population, RangeLow, RangeHigh) VALUES('94044','PACIFICA', 37296, 25175691, 25212986)</v>
      </c>
      <c r="C1549">
        <f t="shared" si="98"/>
        <v>94044</v>
      </c>
      <c r="D1549">
        <f>IFERROR(VLOOKUP(C1549, Census!B1548:D34667,3, FALSE), 0)</f>
        <v>37296</v>
      </c>
      <c r="E1549">
        <f t="shared" si="99"/>
        <v>25175691</v>
      </c>
      <c r="F1549">
        <f t="shared" si="96"/>
        <v>25212986</v>
      </c>
      <c r="H1549" t="s">
        <v>4207</v>
      </c>
      <c r="I1549" t="s">
        <v>1191</v>
      </c>
      <c r="J1549" t="s">
        <v>3848</v>
      </c>
    </row>
    <row r="1550" spans="1:10" x14ac:dyDescent="0.35">
      <c r="A1550" t="s">
        <v>1551</v>
      </c>
      <c r="B1550" t="str">
        <f t="shared" si="97"/>
        <v>INSERT INTO CaZipCodes(ZipCode, City, Population, RangeLow, RangeHigh) VALUES('94060','PESCADERO', 1554, 25212987, 25214540)</v>
      </c>
      <c r="C1550">
        <f t="shared" si="98"/>
        <v>94060</v>
      </c>
      <c r="D1550">
        <f>IFERROR(VLOOKUP(C1550, Census!B1549:D34668,3, FALSE), 0)</f>
        <v>1554</v>
      </c>
      <c r="E1550">
        <f t="shared" si="99"/>
        <v>25212987</v>
      </c>
      <c r="F1550">
        <f t="shared" si="96"/>
        <v>25214540</v>
      </c>
      <c r="H1550" t="s">
        <v>4208</v>
      </c>
      <c r="I1550" t="s">
        <v>5972</v>
      </c>
      <c r="J1550" t="s">
        <v>4054</v>
      </c>
    </row>
    <row r="1551" spans="1:10" x14ac:dyDescent="0.35">
      <c r="A1551" t="s">
        <v>1552</v>
      </c>
      <c r="B1551" t="str">
        <f t="shared" si="97"/>
        <v>INSERT INTO CaZipCodes(ZipCode, City, Population, RangeLow, RangeHigh) VALUES('94061','REDWOOD CITY', 36245, 25214541, 25250785)</v>
      </c>
      <c r="C1551">
        <f t="shared" si="98"/>
        <v>94061</v>
      </c>
      <c r="D1551">
        <f>IFERROR(VLOOKUP(C1551, Census!B1550:D34669,3, FALSE), 0)</f>
        <v>36245</v>
      </c>
      <c r="E1551">
        <f t="shared" si="99"/>
        <v>25214541</v>
      </c>
      <c r="F1551">
        <f t="shared" si="96"/>
        <v>25250785</v>
      </c>
      <c r="H1551" t="s">
        <v>4209</v>
      </c>
      <c r="I1551" t="s">
        <v>1334</v>
      </c>
      <c r="J1551" t="s">
        <v>3991</v>
      </c>
    </row>
    <row r="1552" spans="1:10" x14ac:dyDescent="0.35">
      <c r="A1552" t="s">
        <v>1553</v>
      </c>
      <c r="B1552" t="str">
        <f t="shared" si="97"/>
        <v>INSERT INTO CaZipCodes(ZipCode, City, Population, RangeLow, RangeHigh) VALUES('94062','REDWOOD CITY', 25876, 25250786, 25276661)</v>
      </c>
      <c r="C1552">
        <f t="shared" si="98"/>
        <v>94062</v>
      </c>
      <c r="D1552">
        <f>IFERROR(VLOOKUP(C1552, Census!B1551:D34670,3, FALSE), 0)</f>
        <v>25876</v>
      </c>
      <c r="E1552">
        <f t="shared" si="99"/>
        <v>25250786</v>
      </c>
      <c r="F1552">
        <f t="shared" si="96"/>
        <v>25276661</v>
      </c>
      <c r="H1552" t="s">
        <v>4210</v>
      </c>
      <c r="I1552" t="s">
        <v>1335</v>
      </c>
      <c r="J1552" t="s">
        <v>3992</v>
      </c>
    </row>
    <row r="1553" spans="1:10" x14ac:dyDescent="0.35">
      <c r="A1553" t="s">
        <v>1554</v>
      </c>
      <c r="B1553" t="str">
        <f t="shared" si="97"/>
        <v>INSERT INTO CaZipCodes(ZipCode, City, Population, RangeLow, RangeHigh) VALUES('94063','REDWOOD CITY', 30949, 25276662, 25307610)</v>
      </c>
      <c r="C1553">
        <f t="shared" si="98"/>
        <v>94063</v>
      </c>
      <c r="D1553">
        <f>IFERROR(VLOOKUP(C1553, Census!B1552:D34671,3, FALSE), 0)</f>
        <v>30949</v>
      </c>
      <c r="E1553">
        <f t="shared" si="99"/>
        <v>25276662</v>
      </c>
      <c r="F1553">
        <f t="shared" ref="F1553:F1616" si="100">F1552+D1553</f>
        <v>25307610</v>
      </c>
      <c r="H1553" t="s">
        <v>4211</v>
      </c>
      <c r="I1553" t="s">
        <v>5973</v>
      </c>
      <c r="J1553" t="s">
        <v>4842</v>
      </c>
    </row>
    <row r="1554" spans="1:10" x14ac:dyDescent="0.35">
      <c r="A1554" t="s">
        <v>1555</v>
      </c>
      <c r="B1554" t="str">
        <f t="shared" si="97"/>
        <v>INSERT INTO CaZipCodes(ZipCode, City, Population, RangeLow, RangeHigh) VALUES('94064','REDWOOD CITY', 0, 25307611, 25307610)</v>
      </c>
      <c r="C1554">
        <f t="shared" si="98"/>
        <v>94064</v>
      </c>
      <c r="D1554">
        <f>IFERROR(VLOOKUP(C1554, Census!B1553:D34672,3, FALSE), 0)</f>
        <v>0</v>
      </c>
      <c r="E1554">
        <f t="shared" si="99"/>
        <v>25307611</v>
      </c>
      <c r="F1554">
        <f t="shared" si="100"/>
        <v>25307610</v>
      </c>
      <c r="H1554" t="s">
        <v>4212</v>
      </c>
      <c r="I1554" t="s">
        <v>5974</v>
      </c>
      <c r="J1554" t="s">
        <v>5009</v>
      </c>
    </row>
    <row r="1555" spans="1:10" x14ac:dyDescent="0.35">
      <c r="A1555" t="s">
        <v>1556</v>
      </c>
      <c r="B1555" t="str">
        <f t="shared" si="97"/>
        <v>INSERT INTO CaZipCodes(ZipCode, City, Population, RangeLow, RangeHigh) VALUES('94065','REDWOOD CITY', 11359, 25307611, 25318969)</v>
      </c>
      <c r="C1555">
        <f t="shared" si="98"/>
        <v>94065</v>
      </c>
      <c r="D1555">
        <f>IFERROR(VLOOKUP(C1555, Census!B1554:D34673,3, FALSE), 0)</f>
        <v>11359</v>
      </c>
      <c r="E1555">
        <f t="shared" si="99"/>
        <v>25307611</v>
      </c>
      <c r="F1555">
        <f t="shared" si="100"/>
        <v>25318969</v>
      </c>
      <c r="H1555" t="s">
        <v>4213</v>
      </c>
      <c r="I1555" t="s">
        <v>2205</v>
      </c>
      <c r="J1555" t="s">
        <v>4862</v>
      </c>
    </row>
    <row r="1556" spans="1:10" x14ac:dyDescent="0.35">
      <c r="A1556" t="s">
        <v>1557</v>
      </c>
      <c r="B1556" t="str">
        <f t="shared" si="97"/>
        <v>INSERT INTO CaZipCodes(ZipCode, City, Population, RangeLow, RangeHigh) VALUES('94066','SAN BRUNO', 41130, 25318970, 25360099)</v>
      </c>
      <c r="C1556">
        <f t="shared" si="98"/>
        <v>94066</v>
      </c>
      <c r="D1556">
        <f>IFERROR(VLOOKUP(C1556, Census!B1555:D34674,3, FALSE), 0)</f>
        <v>41130</v>
      </c>
      <c r="E1556">
        <f t="shared" si="99"/>
        <v>25318970</v>
      </c>
      <c r="F1556">
        <f t="shared" si="100"/>
        <v>25360099</v>
      </c>
      <c r="H1556" t="s">
        <v>4214</v>
      </c>
      <c r="I1556" t="s">
        <v>5975</v>
      </c>
      <c r="J1556" t="s">
        <v>3469</v>
      </c>
    </row>
    <row r="1557" spans="1:10" x14ac:dyDescent="0.35">
      <c r="A1557" t="s">
        <v>1558</v>
      </c>
      <c r="B1557" t="str">
        <f t="shared" si="97"/>
        <v>INSERT INTO CaZipCodes(ZipCode, City, Population, RangeLow, RangeHigh) VALUES('94070','SAN CARLOS', 29166, 25360100, 25389265)</v>
      </c>
      <c r="C1557">
        <f t="shared" si="98"/>
        <v>94070</v>
      </c>
      <c r="D1557">
        <f>IFERROR(VLOOKUP(C1557, Census!B1556:D34675,3, FALSE), 0)</f>
        <v>29166</v>
      </c>
      <c r="E1557">
        <f t="shared" si="99"/>
        <v>25360100</v>
      </c>
      <c r="F1557">
        <f t="shared" si="100"/>
        <v>25389265</v>
      </c>
      <c r="H1557" t="s">
        <v>4215</v>
      </c>
      <c r="I1557" t="s">
        <v>5976</v>
      </c>
      <c r="J1557" t="s">
        <v>4498</v>
      </c>
    </row>
    <row r="1558" spans="1:10" x14ac:dyDescent="0.35">
      <c r="A1558" t="s">
        <v>1559</v>
      </c>
      <c r="B1558" t="str">
        <f t="shared" si="97"/>
        <v>INSERT INTO CaZipCodes(ZipCode, City, Population, RangeLow, RangeHigh) VALUES('94074','SAN GREGORIO', 214, 25389266, 25389479)</v>
      </c>
      <c r="C1558">
        <f t="shared" si="98"/>
        <v>94074</v>
      </c>
      <c r="D1558">
        <f>IFERROR(VLOOKUP(C1558, Census!B1557:D34676,3, FALSE), 0)</f>
        <v>214</v>
      </c>
      <c r="E1558">
        <f t="shared" si="99"/>
        <v>25389266</v>
      </c>
      <c r="F1558">
        <f t="shared" si="100"/>
        <v>25389479</v>
      </c>
      <c r="H1558" t="s">
        <v>4216</v>
      </c>
      <c r="I1558" t="s">
        <v>5977</v>
      </c>
      <c r="J1558" t="s">
        <v>4499</v>
      </c>
    </row>
    <row r="1559" spans="1:10" x14ac:dyDescent="0.35">
      <c r="A1559" t="s">
        <v>1560</v>
      </c>
      <c r="B1559" t="str">
        <f t="shared" si="97"/>
        <v>INSERT INTO CaZipCodes(ZipCode, City, Population, RangeLow, RangeHigh) VALUES('94080','SOUTH SAN FRANCISCO', 63975, 25389480, 25453454)</v>
      </c>
      <c r="C1559">
        <f t="shared" si="98"/>
        <v>94080</v>
      </c>
      <c r="D1559">
        <f>IFERROR(VLOOKUP(C1559, Census!B1558:D34677,3, FALSE), 0)</f>
        <v>63975</v>
      </c>
      <c r="E1559">
        <f t="shared" si="99"/>
        <v>25389480</v>
      </c>
      <c r="F1559">
        <f t="shared" si="100"/>
        <v>25453454</v>
      </c>
      <c r="H1559" t="s">
        <v>4217</v>
      </c>
      <c r="I1559" t="s">
        <v>5978</v>
      </c>
      <c r="J1559" t="s">
        <v>4500</v>
      </c>
    </row>
    <row r="1560" spans="1:10" x14ac:dyDescent="0.35">
      <c r="A1560" t="s">
        <v>1561</v>
      </c>
      <c r="B1560" t="str">
        <f t="shared" si="97"/>
        <v>INSERT INTO CaZipCodes(ZipCode, City, Population, RangeLow, RangeHigh) VALUES('94083','SOUTH SAN FRANCISCO', 0, 25453455, 25453454)</v>
      </c>
      <c r="C1560">
        <f t="shared" si="98"/>
        <v>94083</v>
      </c>
      <c r="D1560">
        <f>IFERROR(VLOOKUP(C1560, Census!B1559:D34678,3, FALSE), 0)</f>
        <v>0</v>
      </c>
      <c r="E1560">
        <f t="shared" si="99"/>
        <v>25453455</v>
      </c>
      <c r="F1560">
        <f t="shared" si="100"/>
        <v>25453454</v>
      </c>
      <c r="H1560" t="s">
        <v>4218</v>
      </c>
      <c r="I1560" t="s">
        <v>5979</v>
      </c>
      <c r="J1560" t="s">
        <v>4517</v>
      </c>
    </row>
    <row r="1561" spans="1:10" x14ac:dyDescent="0.35">
      <c r="A1561" t="s">
        <v>1562</v>
      </c>
      <c r="B1561" t="str">
        <f t="shared" si="97"/>
        <v>INSERT INTO CaZipCodes(ZipCode, City, Population, RangeLow, RangeHigh) VALUES('94085','SUNNYVALE', 21247, 25453455, 25474701)</v>
      </c>
      <c r="C1561">
        <f t="shared" si="98"/>
        <v>94085</v>
      </c>
      <c r="D1561">
        <f>IFERROR(VLOOKUP(C1561, Census!B1560:D34679,3, FALSE), 0)</f>
        <v>21247</v>
      </c>
      <c r="E1561">
        <f t="shared" si="99"/>
        <v>25453455</v>
      </c>
      <c r="F1561">
        <f t="shared" si="100"/>
        <v>25474701</v>
      </c>
      <c r="H1561" t="s">
        <v>4219</v>
      </c>
      <c r="I1561" t="s">
        <v>5980</v>
      </c>
      <c r="J1561" t="s">
        <v>4517</v>
      </c>
    </row>
    <row r="1562" spans="1:10" x14ac:dyDescent="0.35">
      <c r="A1562" t="s">
        <v>1563</v>
      </c>
      <c r="B1562" t="str">
        <f t="shared" si="97"/>
        <v>INSERT INTO CaZipCodes(ZipCode, City, Population, RangeLow, RangeHigh) VALUES('94086','SUNNYVALE', 45697, 25474702, 25520398)</v>
      </c>
      <c r="C1562">
        <f t="shared" si="98"/>
        <v>94086</v>
      </c>
      <c r="D1562">
        <f>IFERROR(VLOOKUP(C1562, Census!B1561:D34680,3, FALSE), 0)</f>
        <v>45697</v>
      </c>
      <c r="E1562">
        <f t="shared" si="99"/>
        <v>25474702</v>
      </c>
      <c r="F1562">
        <f t="shared" si="100"/>
        <v>25520398</v>
      </c>
      <c r="H1562" t="s">
        <v>4220</v>
      </c>
      <c r="I1562" t="s">
        <v>1863</v>
      </c>
      <c r="J1562" t="s">
        <v>4520</v>
      </c>
    </row>
    <row r="1563" spans="1:10" x14ac:dyDescent="0.35">
      <c r="A1563" t="s">
        <v>1564</v>
      </c>
      <c r="B1563" t="str">
        <f t="shared" si="97"/>
        <v>INSERT INTO CaZipCodes(ZipCode, City, Population, RangeLow, RangeHigh) VALUES('94087','SUNNYVALE', 54293, 25520399, 25574691)</v>
      </c>
      <c r="C1563">
        <f t="shared" si="98"/>
        <v>94087</v>
      </c>
      <c r="D1563">
        <f>IFERROR(VLOOKUP(C1563, Census!B1562:D34681,3, FALSE), 0)</f>
        <v>54293</v>
      </c>
      <c r="E1563">
        <f t="shared" si="99"/>
        <v>25520399</v>
      </c>
      <c r="F1563">
        <f t="shared" si="100"/>
        <v>25574691</v>
      </c>
      <c r="H1563" t="s">
        <v>4221</v>
      </c>
      <c r="I1563" t="s">
        <v>5981</v>
      </c>
      <c r="J1563" t="s">
        <v>4827</v>
      </c>
    </row>
    <row r="1564" spans="1:10" x14ac:dyDescent="0.35">
      <c r="A1564" t="s">
        <v>1565</v>
      </c>
      <c r="B1564" t="str">
        <f t="shared" si="97"/>
        <v>INSERT INTO CaZipCodes(ZipCode, City, Population, RangeLow, RangeHigh) VALUES('94088','SUNNYVALE', 0, 25574692, 25574691)</v>
      </c>
      <c r="C1564">
        <f t="shared" si="98"/>
        <v>94088</v>
      </c>
      <c r="D1564">
        <f>IFERROR(VLOOKUP(C1564, Census!B1563:D34682,3, FALSE), 0)</f>
        <v>0</v>
      </c>
      <c r="E1564">
        <f t="shared" si="99"/>
        <v>25574692</v>
      </c>
      <c r="F1564">
        <f t="shared" si="100"/>
        <v>25574691</v>
      </c>
      <c r="H1564" t="s">
        <v>4222</v>
      </c>
      <c r="I1564" t="s">
        <v>2206</v>
      </c>
      <c r="J1564" t="s">
        <v>4863</v>
      </c>
    </row>
    <row r="1565" spans="1:10" x14ac:dyDescent="0.35">
      <c r="A1565" t="s">
        <v>1566</v>
      </c>
      <c r="B1565" t="str">
        <f t="shared" si="97"/>
        <v>INSERT INTO CaZipCodes(ZipCode, City, Population, RangeLow, RangeHigh) VALUES('94089','SUNNYVALE', 19245, 25574692, 25593936)</v>
      </c>
      <c r="C1565">
        <f t="shared" si="98"/>
        <v>94089</v>
      </c>
      <c r="D1565">
        <f>IFERROR(VLOOKUP(C1565, Census!B1564:D34683,3, FALSE), 0)</f>
        <v>19245</v>
      </c>
      <c r="E1565">
        <f t="shared" si="99"/>
        <v>25574692</v>
      </c>
      <c r="F1565">
        <f t="shared" si="100"/>
        <v>25593936</v>
      </c>
      <c r="H1565" t="s">
        <v>4223</v>
      </c>
      <c r="I1565" t="s">
        <v>1395</v>
      </c>
      <c r="J1565" t="s">
        <v>4052</v>
      </c>
    </row>
    <row r="1566" spans="1:10" x14ac:dyDescent="0.35">
      <c r="A1566" t="s">
        <v>1567</v>
      </c>
      <c r="B1566" t="str">
        <f t="shared" si="97"/>
        <v>INSERT INTO CaZipCodes(ZipCode, City, Population, RangeLow, RangeHigh) VALUES('94096','SAN BRUNO', 0, 25593937, 25593936)</v>
      </c>
      <c r="C1566">
        <f t="shared" si="98"/>
        <v>94096</v>
      </c>
      <c r="D1566">
        <f>IFERROR(VLOOKUP(C1566, Census!B1565:D34684,3, FALSE), 0)</f>
        <v>0</v>
      </c>
      <c r="E1566">
        <f t="shared" si="99"/>
        <v>25593937</v>
      </c>
      <c r="F1566">
        <f t="shared" si="100"/>
        <v>25593936</v>
      </c>
      <c r="H1566" t="s">
        <v>4224</v>
      </c>
      <c r="I1566" t="s">
        <v>1192</v>
      </c>
      <c r="J1566" t="s">
        <v>3849</v>
      </c>
    </row>
    <row r="1567" spans="1:10" x14ac:dyDescent="0.35">
      <c r="A1567" t="s">
        <v>1568</v>
      </c>
      <c r="B1567" t="str">
        <f t="shared" si="97"/>
        <v>INSERT INTO CaZipCodes(ZipCode, City, Population, RangeLow, RangeHigh) VALUES('94098','SAN BRUNO', 0, 25593937, 25593936)</v>
      </c>
      <c r="C1567">
        <f t="shared" si="98"/>
        <v>94098</v>
      </c>
      <c r="D1567">
        <f>IFERROR(VLOOKUP(C1567, Census!B1566:D34685,3, FALSE), 0)</f>
        <v>0</v>
      </c>
      <c r="E1567">
        <f t="shared" si="99"/>
        <v>25593937</v>
      </c>
      <c r="F1567">
        <f t="shared" si="100"/>
        <v>25593936</v>
      </c>
      <c r="H1567" t="s">
        <v>4225</v>
      </c>
      <c r="I1567" t="s">
        <v>5982</v>
      </c>
      <c r="J1567" t="s">
        <v>5190</v>
      </c>
    </row>
    <row r="1568" spans="1:10" x14ac:dyDescent="0.35">
      <c r="A1568" t="s">
        <v>1569</v>
      </c>
      <c r="B1568" t="str">
        <f t="shared" si="97"/>
        <v>INSERT INTO CaZipCodes(ZipCode, City, Population, RangeLow, RangeHigh) VALUES('94101','SAN FRANCISCO', 0, 25593937, 25593936)</v>
      </c>
      <c r="C1568">
        <f t="shared" si="98"/>
        <v>94101</v>
      </c>
      <c r="D1568">
        <f>IFERROR(VLOOKUP(C1568, Census!B1567:D34686,3, FALSE), 0)</f>
        <v>0</v>
      </c>
      <c r="E1568">
        <f t="shared" si="99"/>
        <v>25593937</v>
      </c>
      <c r="F1568">
        <f t="shared" si="100"/>
        <v>25593936</v>
      </c>
      <c r="H1568" t="s">
        <v>4226</v>
      </c>
      <c r="I1568" t="s">
        <v>1193</v>
      </c>
      <c r="J1568" t="s">
        <v>3850</v>
      </c>
    </row>
    <row r="1569" spans="1:10" x14ac:dyDescent="0.35">
      <c r="A1569" t="s">
        <v>1570</v>
      </c>
      <c r="B1569" t="str">
        <f t="shared" si="97"/>
        <v>INSERT INTO CaZipCodes(ZipCode, City, Population, RangeLow, RangeHigh) VALUES('94102','SAN FRANCISCO', 31176, 25593937, 25625112)</v>
      </c>
      <c r="C1569">
        <f t="shared" si="98"/>
        <v>94102</v>
      </c>
      <c r="D1569">
        <f>IFERROR(VLOOKUP(C1569, Census!B1568:D34687,3, FALSE), 0)</f>
        <v>31176</v>
      </c>
      <c r="E1569">
        <f t="shared" si="99"/>
        <v>25593937</v>
      </c>
      <c r="F1569">
        <f t="shared" si="100"/>
        <v>25625112</v>
      </c>
      <c r="H1569" t="s">
        <v>4227</v>
      </c>
      <c r="I1569" t="s">
        <v>5983</v>
      </c>
      <c r="J1569" t="s">
        <v>3850</v>
      </c>
    </row>
    <row r="1570" spans="1:10" x14ac:dyDescent="0.35">
      <c r="A1570" t="s">
        <v>1571</v>
      </c>
      <c r="B1570" t="str">
        <f t="shared" si="97"/>
        <v>INSERT INTO CaZipCodes(ZipCode, City, Population, RangeLow, RangeHigh) VALUES('94103','SAN FRANCISCO', 27170, 25625113, 25652282)</v>
      </c>
      <c r="C1570">
        <f t="shared" si="98"/>
        <v>94103</v>
      </c>
      <c r="D1570">
        <f>IFERROR(VLOOKUP(C1570, Census!B1569:D34688,3, FALSE), 0)</f>
        <v>27170</v>
      </c>
      <c r="E1570">
        <f t="shared" si="99"/>
        <v>25625113</v>
      </c>
      <c r="F1570">
        <f t="shared" si="100"/>
        <v>25652282</v>
      </c>
      <c r="H1570" t="s">
        <v>4228</v>
      </c>
      <c r="I1570" t="s">
        <v>2107</v>
      </c>
      <c r="J1570" t="s">
        <v>4764</v>
      </c>
    </row>
    <row r="1571" spans="1:10" x14ac:dyDescent="0.35">
      <c r="A1571" t="s">
        <v>1572</v>
      </c>
      <c r="B1571" t="str">
        <f t="shared" si="97"/>
        <v>INSERT INTO CaZipCodes(ZipCode, City, Population, RangeLow, RangeHigh) VALUES('94104','SAN FRANCISCO', 406, 25652283, 25652688)</v>
      </c>
      <c r="C1571">
        <f t="shared" si="98"/>
        <v>94104</v>
      </c>
      <c r="D1571">
        <f>IFERROR(VLOOKUP(C1571, Census!B1570:D34689,3, FALSE), 0)</f>
        <v>406</v>
      </c>
      <c r="E1571">
        <f t="shared" si="99"/>
        <v>25652283</v>
      </c>
      <c r="F1571">
        <f t="shared" si="100"/>
        <v>25652688</v>
      </c>
      <c r="H1571" t="s">
        <v>4229</v>
      </c>
      <c r="I1571" t="s">
        <v>5984</v>
      </c>
      <c r="J1571" t="s">
        <v>3683</v>
      </c>
    </row>
    <row r="1572" spans="1:10" x14ac:dyDescent="0.35">
      <c r="A1572" t="s">
        <v>1573</v>
      </c>
      <c r="B1572" t="str">
        <f t="shared" si="97"/>
        <v>INSERT INTO CaZipCodes(ZipCode, City, Population, RangeLow, RangeHigh) VALUES('94105','SAN FRANCISCO', 5846, 25652689, 25658534)</v>
      </c>
      <c r="C1572">
        <f t="shared" si="98"/>
        <v>94105</v>
      </c>
      <c r="D1572">
        <f>IFERROR(VLOOKUP(C1572, Census!B1571:D34690,3, FALSE), 0)</f>
        <v>5846</v>
      </c>
      <c r="E1572">
        <f t="shared" si="99"/>
        <v>25652689</v>
      </c>
      <c r="F1572">
        <f t="shared" si="100"/>
        <v>25658534</v>
      </c>
      <c r="H1572" t="s">
        <v>4230</v>
      </c>
      <c r="I1572" t="s">
        <v>1508</v>
      </c>
      <c r="J1572" t="s">
        <v>4165</v>
      </c>
    </row>
    <row r="1573" spans="1:10" x14ac:dyDescent="0.35">
      <c r="A1573" t="s">
        <v>1574</v>
      </c>
      <c r="B1573" t="str">
        <f t="shared" si="97"/>
        <v>INSERT INTO CaZipCodes(ZipCode, City, Population, RangeLow, RangeHigh) VALUES('94106','SAN FRANCISCO', 0, 25658535, 25658534)</v>
      </c>
      <c r="C1573">
        <f t="shared" si="98"/>
        <v>94106</v>
      </c>
      <c r="D1573">
        <f>IFERROR(VLOOKUP(C1573, Census!B1572:D34691,3, FALSE), 0)</f>
        <v>0</v>
      </c>
      <c r="E1573">
        <f t="shared" si="99"/>
        <v>25658535</v>
      </c>
      <c r="F1573">
        <f t="shared" si="100"/>
        <v>25658534</v>
      </c>
      <c r="H1573" t="s">
        <v>4231</v>
      </c>
      <c r="I1573" t="s">
        <v>2651</v>
      </c>
      <c r="J1573" t="s">
        <v>5308</v>
      </c>
    </row>
    <row r="1574" spans="1:10" x14ac:dyDescent="0.35">
      <c r="A1574" t="s">
        <v>1575</v>
      </c>
      <c r="B1574" t="str">
        <f t="shared" si="97"/>
        <v>INSERT INTO CaZipCodes(ZipCode, City, Population, RangeLow, RangeHigh) VALUES('94107','SAN FRANCISCO', 26599, 25658535, 25685133)</v>
      </c>
      <c r="C1574">
        <f t="shared" si="98"/>
        <v>94107</v>
      </c>
      <c r="D1574">
        <f>IFERROR(VLOOKUP(C1574, Census!B1573:D34692,3, FALSE), 0)</f>
        <v>26599</v>
      </c>
      <c r="E1574">
        <f t="shared" si="99"/>
        <v>25658535</v>
      </c>
      <c r="F1574">
        <f t="shared" si="100"/>
        <v>25685133</v>
      </c>
      <c r="H1574" t="s">
        <v>4232</v>
      </c>
      <c r="I1574" t="s">
        <v>5985</v>
      </c>
      <c r="J1574" t="s">
        <v>4054</v>
      </c>
    </row>
    <row r="1575" spans="1:10" x14ac:dyDescent="0.35">
      <c r="A1575" t="s">
        <v>1576</v>
      </c>
      <c r="B1575" t="str">
        <f t="shared" si="97"/>
        <v>INSERT INTO CaZipCodes(ZipCode, City, Population, RangeLow, RangeHigh) VALUES('94108','SAN FRANCISCO', 13768, 25685134, 25698901)</v>
      </c>
      <c r="C1575">
        <f t="shared" si="98"/>
        <v>94108</v>
      </c>
      <c r="D1575">
        <f>IFERROR(VLOOKUP(C1575, Census!B1574:D34693,3, FALSE), 0)</f>
        <v>13768</v>
      </c>
      <c r="E1575">
        <f t="shared" si="99"/>
        <v>25685134</v>
      </c>
      <c r="F1575">
        <f t="shared" si="100"/>
        <v>25698901</v>
      </c>
      <c r="H1575" t="s">
        <v>4233</v>
      </c>
      <c r="I1575" t="s">
        <v>1397</v>
      </c>
      <c r="J1575" t="s">
        <v>4054</v>
      </c>
    </row>
    <row r="1576" spans="1:10" x14ac:dyDescent="0.35">
      <c r="A1576" t="s">
        <v>1577</v>
      </c>
      <c r="B1576" t="str">
        <f t="shared" si="97"/>
        <v>INSERT INTO CaZipCodes(ZipCode, City, Population, RangeLow, RangeHigh) VALUES('94109','SAN FRANCISCO', 55984, 25698902, 25754885)</v>
      </c>
      <c r="C1576">
        <f t="shared" si="98"/>
        <v>94109</v>
      </c>
      <c r="D1576">
        <f>IFERROR(VLOOKUP(C1576, Census!B1575:D34694,3, FALSE), 0)</f>
        <v>55984</v>
      </c>
      <c r="E1576">
        <f t="shared" si="99"/>
        <v>25698902</v>
      </c>
      <c r="F1576">
        <f t="shared" si="100"/>
        <v>25754885</v>
      </c>
      <c r="H1576" t="s">
        <v>4234</v>
      </c>
      <c r="I1576" t="s">
        <v>1396</v>
      </c>
      <c r="J1576" t="s">
        <v>4053</v>
      </c>
    </row>
    <row r="1577" spans="1:10" x14ac:dyDescent="0.35">
      <c r="A1577" t="s">
        <v>1578</v>
      </c>
      <c r="B1577" t="str">
        <f t="shared" si="97"/>
        <v>INSERT INTO CaZipCodes(ZipCode, City, Population, RangeLow, RangeHigh) VALUES('94110','SAN FRANCISCO', 69333, 25754886, 25824218)</v>
      </c>
      <c r="C1577">
        <f t="shared" si="98"/>
        <v>94110</v>
      </c>
      <c r="D1577">
        <f>IFERROR(VLOOKUP(C1577, Census!B1576:D34695,3, FALSE), 0)</f>
        <v>69333</v>
      </c>
      <c r="E1577">
        <f t="shared" si="99"/>
        <v>25754886</v>
      </c>
      <c r="F1577">
        <f t="shared" si="100"/>
        <v>25824218</v>
      </c>
      <c r="H1577" t="s">
        <v>4235</v>
      </c>
      <c r="I1577" t="s">
        <v>5986</v>
      </c>
      <c r="J1577" t="s">
        <v>5055</v>
      </c>
    </row>
    <row r="1578" spans="1:10" x14ac:dyDescent="0.35">
      <c r="A1578" t="s">
        <v>1579</v>
      </c>
      <c r="B1578" t="str">
        <f t="shared" si="97"/>
        <v>INSERT INTO CaZipCodes(ZipCode, City, Population, RangeLow, RangeHigh) VALUES('94111','SAN FRANCISCO', 3713, 25824219, 25827931)</v>
      </c>
      <c r="C1578">
        <f t="shared" si="98"/>
        <v>94111</v>
      </c>
      <c r="D1578">
        <f>IFERROR(VLOOKUP(C1578, Census!B1577:D34696,3, FALSE), 0)</f>
        <v>3713</v>
      </c>
      <c r="E1578">
        <f t="shared" si="99"/>
        <v>25824219</v>
      </c>
      <c r="F1578">
        <f t="shared" si="100"/>
        <v>25827931</v>
      </c>
      <c r="H1578" t="s">
        <v>4236</v>
      </c>
      <c r="I1578" t="s">
        <v>2334</v>
      </c>
      <c r="J1578" t="s">
        <v>4991</v>
      </c>
    </row>
    <row r="1579" spans="1:10" x14ac:dyDescent="0.35">
      <c r="A1579" t="s">
        <v>1580</v>
      </c>
      <c r="B1579" t="str">
        <f t="shared" si="97"/>
        <v>INSERT INTO CaZipCodes(ZipCode, City, Population, RangeLow, RangeHigh) VALUES('94112','SAN FRANCISCO', 79407, 25827932, 25907338)</v>
      </c>
      <c r="C1579">
        <f t="shared" si="98"/>
        <v>94112</v>
      </c>
      <c r="D1579">
        <f>IFERROR(VLOOKUP(C1579, Census!B1578:D34697,3, FALSE), 0)</f>
        <v>79407</v>
      </c>
      <c r="E1579">
        <f t="shared" si="99"/>
        <v>25827932</v>
      </c>
      <c r="F1579">
        <f t="shared" si="100"/>
        <v>25907338</v>
      </c>
      <c r="H1579" t="s">
        <v>4237</v>
      </c>
      <c r="I1579" t="s">
        <v>2332</v>
      </c>
      <c r="J1579" t="s">
        <v>4989</v>
      </c>
    </row>
    <row r="1580" spans="1:10" x14ac:dyDescent="0.35">
      <c r="A1580" t="s">
        <v>1581</v>
      </c>
      <c r="B1580" t="str">
        <f t="shared" si="97"/>
        <v>INSERT INTO CaZipCodes(ZipCode, City, Population, RangeLow, RangeHigh) VALUES('94114','SAN FRANCISCO', 31124, 25907339, 25938462)</v>
      </c>
      <c r="C1580">
        <f t="shared" si="98"/>
        <v>94114</v>
      </c>
      <c r="D1580">
        <f>IFERROR(VLOOKUP(C1580, Census!B1579:D34698,3, FALSE), 0)</f>
        <v>31124</v>
      </c>
      <c r="E1580">
        <f t="shared" si="99"/>
        <v>25907339</v>
      </c>
      <c r="F1580">
        <f t="shared" si="100"/>
        <v>25938462</v>
      </c>
      <c r="H1580" t="s">
        <v>4238</v>
      </c>
      <c r="I1580" t="s">
        <v>2265</v>
      </c>
      <c r="J1580" t="s">
        <v>4922</v>
      </c>
    </row>
    <row r="1581" spans="1:10" x14ac:dyDescent="0.35">
      <c r="A1581" t="s">
        <v>1582</v>
      </c>
      <c r="B1581" t="str">
        <f t="shared" si="97"/>
        <v>INSERT INTO CaZipCodes(ZipCode, City, Population, RangeLow, RangeHigh) VALUES('94115','SAN FRANCISCO', 33021, 25938463, 25971483)</v>
      </c>
      <c r="C1581">
        <f t="shared" si="98"/>
        <v>94115</v>
      </c>
      <c r="D1581">
        <f>IFERROR(VLOOKUP(C1581, Census!B1580:D34699,3, FALSE), 0)</f>
        <v>33021</v>
      </c>
      <c r="E1581">
        <f t="shared" si="99"/>
        <v>25938463</v>
      </c>
      <c r="F1581">
        <f t="shared" si="100"/>
        <v>25971483</v>
      </c>
      <c r="H1581" t="s">
        <v>4239</v>
      </c>
      <c r="I1581" t="s">
        <v>5987</v>
      </c>
      <c r="J1581" t="s">
        <v>4922</v>
      </c>
    </row>
    <row r="1582" spans="1:10" x14ac:dyDescent="0.35">
      <c r="A1582" t="s">
        <v>1583</v>
      </c>
      <c r="B1582" t="str">
        <f t="shared" si="97"/>
        <v>INSERT INTO CaZipCodes(ZipCode, City, Population, RangeLow, RangeHigh) VALUES('94116','SAN FRANCISCO', 43698, 25971484, 26015181)</v>
      </c>
      <c r="C1582">
        <f t="shared" si="98"/>
        <v>94116</v>
      </c>
      <c r="D1582">
        <f>IFERROR(VLOOKUP(C1582, Census!B1581:D34700,3, FALSE), 0)</f>
        <v>43698</v>
      </c>
      <c r="E1582">
        <f t="shared" si="99"/>
        <v>25971484</v>
      </c>
      <c r="F1582">
        <f t="shared" si="100"/>
        <v>26015181</v>
      </c>
      <c r="H1582" t="s">
        <v>4240</v>
      </c>
      <c r="I1582" t="s">
        <v>2572</v>
      </c>
      <c r="J1582" t="s">
        <v>5229</v>
      </c>
    </row>
    <row r="1583" spans="1:10" x14ac:dyDescent="0.35">
      <c r="A1583" t="s">
        <v>1584</v>
      </c>
      <c r="B1583" t="str">
        <f t="shared" si="97"/>
        <v>INSERT INTO CaZipCodes(ZipCode, City, Population, RangeLow, RangeHigh) VALUES('94117','SAN FRANCISCO', 39169, 26015182, 26054350)</v>
      </c>
      <c r="C1583">
        <f t="shared" si="98"/>
        <v>94117</v>
      </c>
      <c r="D1583">
        <f>IFERROR(VLOOKUP(C1583, Census!B1582:D34701,3, FALSE), 0)</f>
        <v>39169</v>
      </c>
      <c r="E1583">
        <f t="shared" si="99"/>
        <v>26015182</v>
      </c>
      <c r="F1583">
        <f t="shared" si="100"/>
        <v>26054350</v>
      </c>
      <c r="H1583" t="s">
        <v>4241</v>
      </c>
      <c r="I1583" t="s">
        <v>2266</v>
      </c>
      <c r="J1583" t="s">
        <v>4923</v>
      </c>
    </row>
    <row r="1584" spans="1:10" x14ac:dyDescent="0.35">
      <c r="A1584" t="s">
        <v>1585</v>
      </c>
      <c r="B1584" t="str">
        <f t="shared" si="97"/>
        <v>INSERT INTO CaZipCodes(ZipCode, City, Population, RangeLow, RangeHigh) VALUES('94118','SAN FRANCISCO', 38319, 26054351, 26092669)</v>
      </c>
      <c r="C1584">
        <f t="shared" si="98"/>
        <v>94118</v>
      </c>
      <c r="D1584">
        <f>IFERROR(VLOOKUP(C1584, Census!B1583:D34702,3, FALSE), 0)</f>
        <v>38319</v>
      </c>
      <c r="E1584">
        <f t="shared" si="99"/>
        <v>26054351</v>
      </c>
      <c r="F1584">
        <f t="shared" si="100"/>
        <v>26092669</v>
      </c>
      <c r="H1584" t="s">
        <v>4242</v>
      </c>
      <c r="I1584" t="s">
        <v>5988</v>
      </c>
      <c r="J1584" t="s">
        <v>4791</v>
      </c>
    </row>
    <row r="1585" spans="1:10" x14ac:dyDescent="0.35">
      <c r="A1585" t="s">
        <v>1586</v>
      </c>
      <c r="B1585" t="str">
        <f t="shared" si="97"/>
        <v>INSERT INTO CaZipCodes(ZipCode, City, Population, RangeLow, RangeHigh) VALUES('94119','SAN FRANCISCO', 0, 26092670, 26092669)</v>
      </c>
      <c r="C1585">
        <f t="shared" si="98"/>
        <v>94119</v>
      </c>
      <c r="D1585">
        <f>IFERROR(VLOOKUP(C1585, Census!B1584:D34703,3, FALSE), 0)</f>
        <v>0</v>
      </c>
      <c r="E1585">
        <f t="shared" si="99"/>
        <v>26092670</v>
      </c>
      <c r="F1585">
        <f t="shared" si="100"/>
        <v>26092669</v>
      </c>
      <c r="H1585" t="s">
        <v>4243</v>
      </c>
      <c r="I1585" t="s">
        <v>2333</v>
      </c>
      <c r="J1585" t="s">
        <v>4990</v>
      </c>
    </row>
    <row r="1586" spans="1:10" x14ac:dyDescent="0.35">
      <c r="A1586" t="s">
        <v>1587</v>
      </c>
      <c r="B1586" t="str">
        <f t="shared" si="97"/>
        <v>INSERT INTO CaZipCodes(ZipCode, City, Population, RangeLow, RangeHigh) VALUES('94120','SAN FRANCISCO', 0, 26092670, 26092669)</v>
      </c>
      <c r="C1586">
        <f t="shared" si="98"/>
        <v>94120</v>
      </c>
      <c r="D1586">
        <f>IFERROR(VLOOKUP(C1586, Census!B1585:D34704,3, FALSE), 0)</f>
        <v>0</v>
      </c>
      <c r="E1586">
        <f t="shared" si="99"/>
        <v>26092670</v>
      </c>
      <c r="F1586">
        <f t="shared" si="100"/>
        <v>26092669</v>
      </c>
      <c r="H1586" t="s">
        <v>4244</v>
      </c>
      <c r="I1586" t="s">
        <v>5989</v>
      </c>
      <c r="J1586" t="s">
        <v>4990</v>
      </c>
    </row>
    <row r="1587" spans="1:10" x14ac:dyDescent="0.35">
      <c r="A1587" t="s">
        <v>1588</v>
      </c>
      <c r="B1587" t="str">
        <f t="shared" si="97"/>
        <v>INSERT INTO CaZipCodes(ZipCode, City, Population, RangeLow, RangeHigh) VALUES('94121','SAN FRANCISCO', 41203, 26092670, 26133872)</v>
      </c>
      <c r="C1587">
        <f t="shared" si="98"/>
        <v>94121</v>
      </c>
      <c r="D1587">
        <f>IFERROR(VLOOKUP(C1587, Census!B1586:D34705,3, FALSE), 0)</f>
        <v>41203</v>
      </c>
      <c r="E1587">
        <f t="shared" si="99"/>
        <v>26092670</v>
      </c>
      <c r="F1587">
        <f t="shared" si="100"/>
        <v>26133872</v>
      </c>
      <c r="H1587" t="s">
        <v>4245</v>
      </c>
      <c r="I1587" t="s">
        <v>1758</v>
      </c>
      <c r="J1587" t="s">
        <v>4415</v>
      </c>
    </row>
    <row r="1588" spans="1:10" x14ac:dyDescent="0.35">
      <c r="A1588" t="s">
        <v>1589</v>
      </c>
      <c r="B1588" t="str">
        <f t="shared" si="97"/>
        <v>INSERT INTO CaZipCodes(ZipCode, City, Population, RangeLow, RangeHigh) VALUES('94122','SAN FRANCISCO', 56023, 26133873, 26189895)</v>
      </c>
      <c r="C1588">
        <f t="shared" si="98"/>
        <v>94122</v>
      </c>
      <c r="D1588">
        <f>IFERROR(VLOOKUP(C1588, Census!B1587:D34706,3, FALSE), 0)</f>
        <v>56023</v>
      </c>
      <c r="E1588">
        <f t="shared" si="99"/>
        <v>26133873</v>
      </c>
      <c r="F1588">
        <f t="shared" si="100"/>
        <v>26189895</v>
      </c>
      <c r="H1588" t="s">
        <v>4246</v>
      </c>
      <c r="I1588" t="s">
        <v>2267</v>
      </c>
      <c r="J1588" t="s">
        <v>4924</v>
      </c>
    </row>
    <row r="1589" spans="1:10" x14ac:dyDescent="0.35">
      <c r="A1589" t="s">
        <v>1590</v>
      </c>
      <c r="B1589" t="str">
        <f t="shared" si="97"/>
        <v>INSERT INTO CaZipCodes(ZipCode, City, Population, RangeLow, RangeHigh) VALUES('94123','SAN FRANCISCO', 23088, 26189896, 26212983)</v>
      </c>
      <c r="C1589">
        <f t="shared" si="98"/>
        <v>94123</v>
      </c>
      <c r="D1589">
        <f>IFERROR(VLOOKUP(C1589, Census!B1588:D34707,3, FALSE), 0)</f>
        <v>23088</v>
      </c>
      <c r="E1589">
        <f t="shared" si="99"/>
        <v>26189896</v>
      </c>
      <c r="F1589">
        <f t="shared" si="100"/>
        <v>26212983</v>
      </c>
      <c r="H1589" t="s">
        <v>4247</v>
      </c>
      <c r="I1589" t="s">
        <v>5990</v>
      </c>
      <c r="J1589" t="s">
        <v>3980</v>
      </c>
    </row>
    <row r="1590" spans="1:10" x14ac:dyDescent="0.35">
      <c r="A1590" t="s">
        <v>1591</v>
      </c>
      <c r="B1590" t="str">
        <f t="shared" si="97"/>
        <v>INSERT INTO CaZipCodes(ZipCode, City, Population, RangeLow, RangeHigh) VALUES('94124','SAN FRANCISCO', 33996, 26212984, 26246979)</v>
      </c>
      <c r="C1590">
        <f t="shared" si="98"/>
        <v>94124</v>
      </c>
      <c r="D1590">
        <f>IFERROR(VLOOKUP(C1590, Census!B1589:D34708,3, FALSE), 0)</f>
        <v>33996</v>
      </c>
      <c r="E1590">
        <f t="shared" si="99"/>
        <v>26212984</v>
      </c>
      <c r="F1590">
        <f t="shared" si="100"/>
        <v>26246979</v>
      </c>
      <c r="H1590" t="s">
        <v>4248</v>
      </c>
      <c r="I1590" t="s">
        <v>2393</v>
      </c>
      <c r="J1590" t="s">
        <v>5050</v>
      </c>
    </row>
    <row r="1591" spans="1:10" x14ac:dyDescent="0.35">
      <c r="A1591" t="s">
        <v>1592</v>
      </c>
      <c r="B1591" t="str">
        <f t="shared" si="97"/>
        <v>INSERT INTO CaZipCodes(ZipCode, City, Population, RangeLow, RangeHigh) VALUES('94125','SAN FRANCISCO', 0, 26246980, 26246979)</v>
      </c>
      <c r="C1591">
        <f t="shared" si="98"/>
        <v>94125</v>
      </c>
      <c r="D1591">
        <f>IFERROR(VLOOKUP(C1591, Census!B1590:D34709,3, FALSE), 0)</f>
        <v>0</v>
      </c>
      <c r="E1591">
        <f t="shared" si="99"/>
        <v>26246980</v>
      </c>
      <c r="F1591">
        <f t="shared" si="100"/>
        <v>26246979</v>
      </c>
      <c r="H1591" t="s">
        <v>4249</v>
      </c>
      <c r="I1591" t="s">
        <v>5991</v>
      </c>
      <c r="J1591" t="s">
        <v>2760</v>
      </c>
    </row>
    <row r="1592" spans="1:10" x14ac:dyDescent="0.35">
      <c r="A1592" t="s">
        <v>1593</v>
      </c>
      <c r="B1592" t="str">
        <f t="shared" si="97"/>
        <v>INSERT INTO CaZipCodes(ZipCode, City, Population, RangeLow, RangeHigh) VALUES('94126','SAN FRANCISCO', 0, 26246980, 26246979)</v>
      </c>
      <c r="C1592">
        <f t="shared" si="98"/>
        <v>94126</v>
      </c>
      <c r="D1592">
        <f>IFERROR(VLOOKUP(C1592, Census!B1591:D34710,3, FALSE), 0)</f>
        <v>0</v>
      </c>
      <c r="E1592">
        <f t="shared" si="99"/>
        <v>26246980</v>
      </c>
      <c r="F1592">
        <f t="shared" si="100"/>
        <v>26246979</v>
      </c>
      <c r="H1592" t="s">
        <v>4250</v>
      </c>
      <c r="I1592" t="s">
        <v>5992</v>
      </c>
      <c r="J1592" t="s">
        <v>5146</v>
      </c>
    </row>
    <row r="1593" spans="1:10" x14ac:dyDescent="0.35">
      <c r="A1593" t="s">
        <v>1594</v>
      </c>
      <c r="B1593" t="str">
        <f t="shared" si="97"/>
        <v>INSERT INTO CaZipCodes(ZipCode, City, Population, RangeLow, RangeHigh) VALUES('94127','SAN FRANCISCO', 19289, 26246980, 26266268)</v>
      </c>
      <c r="C1593">
        <f t="shared" si="98"/>
        <v>94127</v>
      </c>
      <c r="D1593">
        <f>IFERROR(VLOOKUP(C1593, Census!B1592:D34711,3, FALSE), 0)</f>
        <v>19289</v>
      </c>
      <c r="E1593">
        <f t="shared" si="99"/>
        <v>26246980</v>
      </c>
      <c r="F1593">
        <f t="shared" si="100"/>
        <v>26266268</v>
      </c>
      <c r="H1593" t="s">
        <v>4251</v>
      </c>
      <c r="I1593" t="s">
        <v>5993</v>
      </c>
      <c r="J1593" t="s">
        <v>2951</v>
      </c>
    </row>
    <row r="1594" spans="1:10" x14ac:dyDescent="0.35">
      <c r="A1594" t="s">
        <v>1595</v>
      </c>
      <c r="B1594" t="str">
        <f t="shared" si="97"/>
        <v>INSERT INTO CaZipCodes(ZipCode, City, Population, RangeLow, RangeHigh) VALUES('94128','SAN FRANCISCO', 69, 26266269, 26266337)</v>
      </c>
      <c r="C1594">
        <f t="shared" si="98"/>
        <v>94128</v>
      </c>
      <c r="D1594">
        <f>IFERROR(VLOOKUP(C1594, Census!B1593:D34712,3, FALSE), 0)</f>
        <v>69</v>
      </c>
      <c r="E1594">
        <f t="shared" si="99"/>
        <v>26266269</v>
      </c>
      <c r="F1594">
        <f t="shared" si="100"/>
        <v>26266337</v>
      </c>
      <c r="H1594" t="s">
        <v>4252</v>
      </c>
      <c r="I1594" t="s">
        <v>5994</v>
      </c>
      <c r="J1594" t="s">
        <v>2952</v>
      </c>
    </row>
    <row r="1595" spans="1:10" x14ac:dyDescent="0.35">
      <c r="A1595" t="s">
        <v>1596</v>
      </c>
      <c r="B1595" t="str">
        <f t="shared" si="97"/>
        <v>INSERT INTO CaZipCodes(ZipCode, City, Population, RangeLow, RangeHigh) VALUES('94129','SAN FRANCISCO', 3183, 26266338, 26269520)</v>
      </c>
      <c r="C1595">
        <f t="shared" si="98"/>
        <v>94129</v>
      </c>
      <c r="D1595">
        <f>IFERROR(VLOOKUP(C1595, Census!B1594:D34713,3, FALSE), 0)</f>
        <v>3183</v>
      </c>
      <c r="E1595">
        <f t="shared" si="99"/>
        <v>26266338</v>
      </c>
      <c r="F1595">
        <f t="shared" si="100"/>
        <v>26269520</v>
      </c>
      <c r="H1595" t="s">
        <v>4253</v>
      </c>
      <c r="I1595" t="s">
        <v>294</v>
      </c>
      <c r="J1595" t="s">
        <v>2951</v>
      </c>
    </row>
    <row r="1596" spans="1:10" x14ac:dyDescent="0.35">
      <c r="A1596" t="s">
        <v>1597</v>
      </c>
      <c r="B1596" t="str">
        <f t="shared" si="97"/>
        <v>INSERT INTO CaZipCodes(ZipCode, City, Population, RangeLow, RangeHigh) VALUES('94130','SAN FRANCISCO', 2880, 26269521, 26272400)</v>
      </c>
      <c r="C1596">
        <f t="shared" si="98"/>
        <v>94130</v>
      </c>
      <c r="D1596">
        <f>IFERROR(VLOOKUP(C1596, Census!B1595:D34714,3, FALSE), 0)</f>
        <v>2880</v>
      </c>
      <c r="E1596">
        <f t="shared" si="99"/>
        <v>26269521</v>
      </c>
      <c r="F1596">
        <f t="shared" si="100"/>
        <v>26272400</v>
      </c>
      <c r="H1596" t="s">
        <v>4254</v>
      </c>
      <c r="I1596" t="s">
        <v>295</v>
      </c>
      <c r="J1596" t="s">
        <v>2952</v>
      </c>
    </row>
    <row r="1597" spans="1:10" x14ac:dyDescent="0.35">
      <c r="A1597" t="s">
        <v>1598</v>
      </c>
      <c r="B1597" t="str">
        <f t="shared" si="97"/>
        <v>INSERT INTO CaZipCodes(ZipCode, City, Population, RangeLow, RangeHigh) VALUES('94131','SAN FRANCISCO', 26881, 26272401, 26299281)</v>
      </c>
      <c r="C1597">
        <f t="shared" si="98"/>
        <v>94131</v>
      </c>
      <c r="D1597">
        <f>IFERROR(VLOOKUP(C1597, Census!B1596:D34715,3, FALSE), 0)</f>
        <v>26881</v>
      </c>
      <c r="E1597">
        <f t="shared" si="99"/>
        <v>26272401</v>
      </c>
      <c r="F1597">
        <f t="shared" si="100"/>
        <v>26299281</v>
      </c>
      <c r="H1597" t="s">
        <v>4255</v>
      </c>
      <c r="I1597" t="s">
        <v>5995</v>
      </c>
      <c r="J1597" t="s">
        <v>2951</v>
      </c>
    </row>
    <row r="1598" spans="1:10" x14ac:dyDescent="0.35">
      <c r="A1598" t="s">
        <v>1599</v>
      </c>
      <c r="B1598" t="str">
        <f t="shared" si="97"/>
        <v>INSERT INTO CaZipCodes(ZipCode, City, Population, RangeLow, RangeHigh) VALUES('94132','SAN FRANCISCO', 28129, 26299282, 26327410)</v>
      </c>
      <c r="C1598">
        <f t="shared" si="98"/>
        <v>94132</v>
      </c>
      <c r="D1598">
        <f>IFERROR(VLOOKUP(C1598, Census!B1597:D34716,3, FALSE), 0)</f>
        <v>28129</v>
      </c>
      <c r="E1598">
        <f t="shared" si="99"/>
        <v>26299282</v>
      </c>
      <c r="F1598">
        <f t="shared" si="100"/>
        <v>26327410</v>
      </c>
      <c r="H1598" t="s">
        <v>4256</v>
      </c>
      <c r="I1598" t="s">
        <v>5996</v>
      </c>
      <c r="J1598" t="s">
        <v>2952</v>
      </c>
    </row>
    <row r="1599" spans="1:10" x14ac:dyDescent="0.35">
      <c r="A1599" t="s">
        <v>1600</v>
      </c>
      <c r="B1599" t="str">
        <f t="shared" si="97"/>
        <v>INSERT INTO CaZipCodes(ZipCode, City, Population, RangeLow, RangeHigh) VALUES('94133','SAN FRANCISCO', 26237, 26327411, 26353647)</v>
      </c>
      <c r="C1599">
        <f t="shared" si="98"/>
        <v>94133</v>
      </c>
      <c r="D1599">
        <f>IFERROR(VLOOKUP(C1599, Census!B1598:D34717,3, FALSE), 0)</f>
        <v>26237</v>
      </c>
      <c r="E1599">
        <f t="shared" si="99"/>
        <v>26327411</v>
      </c>
      <c r="F1599">
        <f t="shared" si="100"/>
        <v>26353647</v>
      </c>
      <c r="H1599" t="s">
        <v>4257</v>
      </c>
      <c r="I1599" t="s">
        <v>5997</v>
      </c>
      <c r="J1599" t="s">
        <v>3758</v>
      </c>
    </row>
    <row r="1600" spans="1:10" x14ac:dyDescent="0.35">
      <c r="A1600" t="s">
        <v>1601</v>
      </c>
      <c r="B1600" t="str">
        <f t="shared" si="97"/>
        <v>INSERT INTO CaZipCodes(ZipCode, City, Population, RangeLow, RangeHigh) VALUES('94134','SAN FRANCISCO', 40798, 26353648, 26394445)</v>
      </c>
      <c r="C1600">
        <f t="shared" si="98"/>
        <v>94134</v>
      </c>
      <c r="D1600">
        <f>IFERROR(VLOOKUP(C1600, Census!B1599:D34718,3, FALSE), 0)</f>
        <v>40798</v>
      </c>
      <c r="E1600">
        <f t="shared" si="99"/>
        <v>26353648</v>
      </c>
      <c r="F1600">
        <f t="shared" si="100"/>
        <v>26394445</v>
      </c>
      <c r="H1600" t="s">
        <v>4258</v>
      </c>
      <c r="I1600" t="s">
        <v>351</v>
      </c>
      <c r="J1600" t="s">
        <v>3008</v>
      </c>
    </row>
    <row r="1601" spans="1:10" x14ac:dyDescent="0.35">
      <c r="A1601" t="s">
        <v>1602</v>
      </c>
      <c r="B1601" t="str">
        <f t="shared" si="97"/>
        <v>INSERT INTO CaZipCodes(ZipCode, City, Population, RangeLow, RangeHigh) VALUES('94135','SAN FRANCISCO', 0, 26394446, 26394445)</v>
      </c>
      <c r="C1601">
        <f t="shared" si="98"/>
        <v>94135</v>
      </c>
      <c r="D1601">
        <f>IFERROR(VLOOKUP(C1601, Census!B1600:D34719,3, FALSE), 0)</f>
        <v>0</v>
      </c>
      <c r="E1601">
        <f t="shared" si="99"/>
        <v>26394446</v>
      </c>
      <c r="F1601">
        <f t="shared" si="100"/>
        <v>26394445</v>
      </c>
      <c r="H1601" t="s">
        <v>4259</v>
      </c>
      <c r="I1601" t="s">
        <v>354</v>
      </c>
      <c r="J1601" t="s">
        <v>3011</v>
      </c>
    </row>
    <row r="1602" spans="1:10" x14ac:dyDescent="0.35">
      <c r="A1602" t="s">
        <v>1603</v>
      </c>
      <c r="B1602" t="str">
        <f t="shared" si="97"/>
        <v>INSERT INTO CaZipCodes(ZipCode, City, Population, RangeLow, RangeHigh) VALUES('94136','SAN FRANCISCO', 0, 26394446, 26394445)</v>
      </c>
      <c r="C1602">
        <f t="shared" si="98"/>
        <v>94136</v>
      </c>
      <c r="D1602">
        <f>IFERROR(VLOOKUP(C1602, Census!B1601:D34720,3, FALSE), 0)</f>
        <v>0</v>
      </c>
      <c r="E1602">
        <f t="shared" si="99"/>
        <v>26394446</v>
      </c>
      <c r="F1602">
        <f t="shared" si="100"/>
        <v>26394445</v>
      </c>
      <c r="H1602" t="s">
        <v>4260</v>
      </c>
      <c r="I1602" t="s">
        <v>2108</v>
      </c>
      <c r="J1602" t="s">
        <v>4765</v>
      </c>
    </row>
    <row r="1603" spans="1:10" x14ac:dyDescent="0.35">
      <c r="A1603" t="s">
        <v>1604</v>
      </c>
      <c r="B1603" t="str">
        <f t="shared" si="97"/>
        <v>INSERT INTO CaZipCodes(ZipCode, City, Population, RangeLow, RangeHigh) VALUES('94137','SAN FRANCISCO', 0, 26394446, 26394445)</v>
      </c>
      <c r="C1603">
        <f t="shared" si="98"/>
        <v>94137</v>
      </c>
      <c r="D1603">
        <f>IFERROR(VLOOKUP(C1603, Census!B1602:D34721,3, FALSE), 0)</f>
        <v>0</v>
      </c>
      <c r="E1603">
        <f t="shared" si="99"/>
        <v>26394446</v>
      </c>
      <c r="F1603">
        <f t="shared" si="100"/>
        <v>26394445</v>
      </c>
      <c r="H1603" t="s">
        <v>4261</v>
      </c>
      <c r="I1603" t="s">
        <v>210</v>
      </c>
      <c r="J1603" t="s">
        <v>2867</v>
      </c>
    </row>
    <row r="1604" spans="1:10" x14ac:dyDescent="0.35">
      <c r="A1604" t="s">
        <v>1605</v>
      </c>
      <c r="B1604" t="str">
        <f t="shared" si="97"/>
        <v>INSERT INTO CaZipCodes(ZipCode, City, Population, RangeLow, RangeHigh) VALUES('94138','SAN FRANCISCO', 0, 26394446, 26394445)</v>
      </c>
      <c r="C1604">
        <f t="shared" si="98"/>
        <v>94138</v>
      </c>
      <c r="D1604">
        <f>IFERROR(VLOOKUP(C1604, Census!B1603:D34722,3, FALSE), 0)</f>
        <v>0</v>
      </c>
      <c r="E1604">
        <f t="shared" si="99"/>
        <v>26394446</v>
      </c>
      <c r="F1604">
        <f t="shared" si="100"/>
        <v>26394445</v>
      </c>
      <c r="H1604" t="s">
        <v>4262</v>
      </c>
      <c r="I1604" t="s">
        <v>211</v>
      </c>
      <c r="J1604" t="s">
        <v>2868</v>
      </c>
    </row>
    <row r="1605" spans="1:10" x14ac:dyDescent="0.35">
      <c r="A1605" t="s">
        <v>1606</v>
      </c>
      <c r="B1605" t="str">
        <f t="shared" ref="B1605:B1668" si="101">"INSERT INTO CaZipCodes(ZipCode, City, Population, RangeLow, RangeHigh) VALUES('"&amp;LEFT(A1605, 5)&amp;"','"&amp;RIGHT(A1605, LEN(A1605)-7)&amp;"', "&amp;D1605&amp;", " &amp;E1605&amp;", " &amp; F1605&amp;")"</f>
        <v>INSERT INTO CaZipCodes(ZipCode, City, Population, RangeLow, RangeHigh) VALUES('94139','SAN FRANCISCO', 0, 26394446, 26394445)</v>
      </c>
      <c r="C1605">
        <f t="shared" ref="C1605:C1668" si="102">_xlfn.NUMBERVALUE(LEFT(A1605, 5))</f>
        <v>94139</v>
      </c>
      <c r="D1605">
        <f>IFERROR(VLOOKUP(C1605, Census!B1604:D34723,3, FALSE), 0)</f>
        <v>0</v>
      </c>
      <c r="E1605">
        <f t="shared" ref="E1605:E1668" si="103">F1604+1</f>
        <v>26394446</v>
      </c>
      <c r="F1605">
        <f t="shared" si="100"/>
        <v>26394445</v>
      </c>
      <c r="H1605" t="s">
        <v>4263</v>
      </c>
      <c r="I1605" t="s">
        <v>212</v>
      </c>
      <c r="J1605" t="s">
        <v>2869</v>
      </c>
    </row>
    <row r="1606" spans="1:10" x14ac:dyDescent="0.35">
      <c r="A1606" t="s">
        <v>1607</v>
      </c>
      <c r="B1606" t="str">
        <f t="shared" si="101"/>
        <v>INSERT INTO CaZipCodes(ZipCode, City, Population, RangeLow, RangeHigh) VALUES('94140','SAN FRANCISCO', 0, 26394446, 26394445)</v>
      </c>
      <c r="C1606">
        <f t="shared" si="102"/>
        <v>94140</v>
      </c>
      <c r="D1606">
        <f>IFERROR(VLOOKUP(C1606, Census!B1605:D34724,3, FALSE), 0)</f>
        <v>0</v>
      </c>
      <c r="E1606">
        <f t="shared" si="103"/>
        <v>26394446</v>
      </c>
      <c r="F1606">
        <f t="shared" si="100"/>
        <v>26394445</v>
      </c>
      <c r="H1606" t="s">
        <v>4264</v>
      </c>
      <c r="I1606" t="s">
        <v>5998</v>
      </c>
      <c r="J1606" t="s">
        <v>2867</v>
      </c>
    </row>
    <row r="1607" spans="1:10" x14ac:dyDescent="0.35">
      <c r="A1607" t="s">
        <v>1608</v>
      </c>
      <c r="B1607" t="str">
        <f t="shared" si="101"/>
        <v>INSERT INTO CaZipCodes(ZipCode, City, Population, RangeLow, RangeHigh) VALUES('94141','SAN FRANCISCO', 0, 26394446, 26394445)</v>
      </c>
      <c r="C1607">
        <f t="shared" si="102"/>
        <v>94141</v>
      </c>
      <c r="D1607">
        <f>IFERROR(VLOOKUP(C1607, Census!B1606:D34725,3, FALSE), 0)</f>
        <v>0</v>
      </c>
      <c r="E1607">
        <f t="shared" si="103"/>
        <v>26394446</v>
      </c>
      <c r="F1607">
        <f t="shared" si="100"/>
        <v>26394445</v>
      </c>
      <c r="H1607" t="s">
        <v>4265</v>
      </c>
      <c r="I1607" t="s">
        <v>5999</v>
      </c>
      <c r="J1607" t="s">
        <v>2867</v>
      </c>
    </row>
    <row r="1608" spans="1:10" x14ac:dyDescent="0.35">
      <c r="A1608" t="s">
        <v>1609</v>
      </c>
      <c r="B1608" t="str">
        <f t="shared" si="101"/>
        <v>INSERT INTO CaZipCodes(ZipCode, City, Population, RangeLow, RangeHigh) VALUES('94142','SAN FRANCISCO', 0, 26394446, 26394445)</v>
      </c>
      <c r="C1608">
        <f t="shared" si="102"/>
        <v>94142</v>
      </c>
      <c r="D1608">
        <f>IFERROR(VLOOKUP(C1608, Census!B1607:D34726,3, FALSE), 0)</f>
        <v>0</v>
      </c>
      <c r="E1608">
        <f t="shared" si="103"/>
        <v>26394446</v>
      </c>
      <c r="F1608">
        <f t="shared" si="100"/>
        <v>26394445</v>
      </c>
      <c r="H1608" t="s">
        <v>4266</v>
      </c>
      <c r="I1608" t="s">
        <v>6000</v>
      </c>
      <c r="J1608" t="s">
        <v>2867</v>
      </c>
    </row>
    <row r="1609" spans="1:10" x14ac:dyDescent="0.35">
      <c r="A1609" t="s">
        <v>1610</v>
      </c>
      <c r="B1609" t="str">
        <f t="shared" si="101"/>
        <v>INSERT INTO CaZipCodes(ZipCode, City, Population, RangeLow, RangeHigh) VALUES('94143','SAN FRANCISCO', 0, 26394446, 26394445)</v>
      </c>
      <c r="C1609">
        <f t="shared" si="102"/>
        <v>94143</v>
      </c>
      <c r="D1609">
        <f>IFERROR(VLOOKUP(C1609, Census!B1608:D34727,3, FALSE), 0)</f>
        <v>0</v>
      </c>
      <c r="E1609">
        <f t="shared" si="103"/>
        <v>26394446</v>
      </c>
      <c r="F1609">
        <f t="shared" si="100"/>
        <v>26394445</v>
      </c>
      <c r="H1609" t="s">
        <v>4267</v>
      </c>
      <c r="I1609" t="s">
        <v>1532</v>
      </c>
      <c r="J1609" t="s">
        <v>4189</v>
      </c>
    </row>
    <row r="1610" spans="1:10" x14ac:dyDescent="0.35">
      <c r="A1610" t="s">
        <v>1610</v>
      </c>
      <c r="B1610" t="str">
        <f t="shared" si="101"/>
        <v>INSERT INTO CaZipCodes(ZipCode, City, Population, RangeLow, RangeHigh) VALUES('94143','SAN FRANCISCO', 0, 26394446, 26394445)</v>
      </c>
      <c r="C1610">
        <f t="shared" si="102"/>
        <v>94143</v>
      </c>
      <c r="D1610">
        <f>IFERROR(VLOOKUP(C1610, Census!B1609:D34728,3, FALSE), 0)</f>
        <v>0</v>
      </c>
      <c r="E1610">
        <f t="shared" si="103"/>
        <v>26394446</v>
      </c>
      <c r="F1610">
        <f t="shared" si="100"/>
        <v>26394445</v>
      </c>
      <c r="H1610" t="s">
        <v>4267</v>
      </c>
      <c r="I1610" t="s">
        <v>6001</v>
      </c>
      <c r="J1610" t="s">
        <v>2944</v>
      </c>
    </row>
    <row r="1611" spans="1:10" x14ac:dyDescent="0.35">
      <c r="A1611" t="s">
        <v>1611</v>
      </c>
      <c r="B1611" t="str">
        <f t="shared" si="101"/>
        <v>INSERT INTO CaZipCodes(ZipCode, City, Population, RangeLow, RangeHigh) VALUES('94144','SAN FRANCISCO', 0, 26394446, 26394445)</v>
      </c>
      <c r="C1611">
        <f t="shared" si="102"/>
        <v>94144</v>
      </c>
      <c r="D1611">
        <f>IFERROR(VLOOKUP(C1611, Census!B1610:D34729,3, FALSE), 0)</f>
        <v>0</v>
      </c>
      <c r="E1611">
        <f t="shared" si="103"/>
        <v>26394446</v>
      </c>
      <c r="F1611">
        <f t="shared" si="100"/>
        <v>26394445</v>
      </c>
      <c r="H1611" t="s">
        <v>4268</v>
      </c>
      <c r="I1611" t="s">
        <v>622</v>
      </c>
      <c r="J1611" t="s">
        <v>3279</v>
      </c>
    </row>
    <row r="1612" spans="1:10" x14ac:dyDescent="0.35">
      <c r="A1612" t="s">
        <v>1612</v>
      </c>
      <c r="B1612" t="str">
        <f t="shared" si="101"/>
        <v>INSERT INTO CaZipCodes(ZipCode, City, Population, RangeLow, RangeHigh) VALUES('94145','SAN FRANCISCO', 0, 26394446, 26394445)</v>
      </c>
      <c r="C1612">
        <f t="shared" si="102"/>
        <v>94145</v>
      </c>
      <c r="D1612">
        <f>IFERROR(VLOOKUP(C1612, Census!B1611:D34730,3, FALSE), 0)</f>
        <v>0</v>
      </c>
      <c r="E1612">
        <f t="shared" si="103"/>
        <v>26394446</v>
      </c>
      <c r="F1612">
        <f t="shared" si="100"/>
        <v>26394445</v>
      </c>
      <c r="H1612" t="s">
        <v>4269</v>
      </c>
      <c r="I1612" t="s">
        <v>623</v>
      </c>
      <c r="J1612" t="s">
        <v>3280</v>
      </c>
    </row>
    <row r="1613" spans="1:10" x14ac:dyDescent="0.35">
      <c r="A1613" t="s">
        <v>1613</v>
      </c>
      <c r="B1613" t="str">
        <f t="shared" si="101"/>
        <v>INSERT INTO CaZipCodes(ZipCode, City, Population, RangeLow, RangeHigh) VALUES('94146','SAN FRANCISCO', 0, 26394446, 26394445)</v>
      </c>
      <c r="C1613">
        <f t="shared" si="102"/>
        <v>94146</v>
      </c>
      <c r="D1613">
        <f>IFERROR(VLOOKUP(C1613, Census!B1612:D34731,3, FALSE), 0)</f>
        <v>0</v>
      </c>
      <c r="E1613">
        <f t="shared" si="103"/>
        <v>26394446</v>
      </c>
      <c r="F1613">
        <f t="shared" si="100"/>
        <v>26394445</v>
      </c>
      <c r="H1613" t="s">
        <v>4270</v>
      </c>
      <c r="I1613" t="s">
        <v>624</v>
      </c>
      <c r="J1613" t="s">
        <v>3281</v>
      </c>
    </row>
    <row r="1614" spans="1:10" x14ac:dyDescent="0.35">
      <c r="A1614" t="s">
        <v>1614</v>
      </c>
      <c r="B1614" t="str">
        <f t="shared" si="101"/>
        <v>INSERT INTO CaZipCodes(ZipCode, City, Population, RangeLow, RangeHigh) VALUES('94147','SAN FRANCISCO', 0, 26394446, 26394445)</v>
      </c>
      <c r="C1614">
        <f t="shared" si="102"/>
        <v>94147</v>
      </c>
      <c r="D1614">
        <f>IFERROR(VLOOKUP(C1614, Census!B1613:D34732,3, FALSE), 0)</f>
        <v>0</v>
      </c>
      <c r="E1614">
        <f t="shared" si="103"/>
        <v>26394446</v>
      </c>
      <c r="F1614">
        <f t="shared" si="100"/>
        <v>26394445</v>
      </c>
      <c r="H1614" t="s">
        <v>4271</v>
      </c>
      <c r="I1614" t="s">
        <v>659</v>
      </c>
      <c r="J1614" t="s">
        <v>3316</v>
      </c>
    </row>
    <row r="1615" spans="1:10" x14ac:dyDescent="0.35">
      <c r="A1615" t="s">
        <v>1615</v>
      </c>
      <c r="B1615" t="str">
        <f t="shared" si="101"/>
        <v>INSERT INTO CaZipCodes(ZipCode, City, Population, RangeLow, RangeHigh) VALUES('94150','SAN FRANCISCO', 0, 26394446, 26394445)</v>
      </c>
      <c r="C1615">
        <f t="shared" si="102"/>
        <v>94150</v>
      </c>
      <c r="D1615">
        <f>IFERROR(VLOOKUP(C1615, Census!B1614:D34733,3, FALSE), 0)</f>
        <v>0</v>
      </c>
      <c r="E1615">
        <f t="shared" si="103"/>
        <v>26394446</v>
      </c>
      <c r="F1615">
        <f t="shared" si="100"/>
        <v>26394445</v>
      </c>
      <c r="H1615" t="s">
        <v>4272</v>
      </c>
      <c r="I1615" t="s">
        <v>660</v>
      </c>
      <c r="J1615" t="s">
        <v>3317</v>
      </c>
    </row>
    <row r="1616" spans="1:10" x14ac:dyDescent="0.35">
      <c r="A1616" t="s">
        <v>1616</v>
      </c>
      <c r="B1616" t="str">
        <f t="shared" si="101"/>
        <v>INSERT INTO CaZipCodes(ZipCode, City, Population, RangeLow, RangeHigh) VALUES('94151','SAN FRANCISCO', 0, 26394446, 26394445)</v>
      </c>
      <c r="C1616">
        <f t="shared" si="102"/>
        <v>94151</v>
      </c>
      <c r="D1616">
        <f>IFERROR(VLOOKUP(C1616, Census!B1615:D34734,3, FALSE), 0)</f>
        <v>0</v>
      </c>
      <c r="E1616">
        <f t="shared" si="103"/>
        <v>26394446</v>
      </c>
      <c r="F1616">
        <f t="shared" si="100"/>
        <v>26394445</v>
      </c>
      <c r="H1616" t="s">
        <v>4273</v>
      </c>
      <c r="I1616" t="s">
        <v>579</v>
      </c>
      <c r="J1616" t="s">
        <v>3236</v>
      </c>
    </row>
    <row r="1617" spans="1:10" x14ac:dyDescent="0.35">
      <c r="A1617" t="s">
        <v>1617</v>
      </c>
      <c r="B1617" t="str">
        <f t="shared" si="101"/>
        <v>INSERT INTO CaZipCodes(ZipCode, City, Population, RangeLow, RangeHigh) VALUES('94152','SAN FRANCISCO', 0, 26394446, 26394445)</v>
      </c>
      <c r="C1617">
        <f t="shared" si="102"/>
        <v>94152</v>
      </c>
      <c r="D1617">
        <f>IFERROR(VLOOKUP(C1617, Census!B1616:D34735,3, FALSE), 0)</f>
        <v>0</v>
      </c>
      <c r="E1617">
        <f t="shared" si="103"/>
        <v>26394446</v>
      </c>
      <c r="F1617">
        <f t="shared" ref="F1617:F1680" si="104">F1616+D1617</f>
        <v>26394445</v>
      </c>
      <c r="H1617" t="s">
        <v>4274</v>
      </c>
      <c r="I1617" t="s">
        <v>580</v>
      </c>
      <c r="J1617" t="s">
        <v>3237</v>
      </c>
    </row>
    <row r="1618" spans="1:10" x14ac:dyDescent="0.35">
      <c r="A1618" t="s">
        <v>1618</v>
      </c>
      <c r="B1618" t="str">
        <f t="shared" si="101"/>
        <v>INSERT INTO CaZipCodes(ZipCode, City, Population, RangeLow, RangeHigh) VALUES('94153','SAN FRANCISCO', 0, 26394446, 26394445)</v>
      </c>
      <c r="C1618">
        <f t="shared" si="102"/>
        <v>94153</v>
      </c>
      <c r="D1618">
        <f>IFERROR(VLOOKUP(C1618, Census!B1617:D34736,3, FALSE), 0)</f>
        <v>0</v>
      </c>
      <c r="E1618">
        <f t="shared" si="103"/>
        <v>26394446</v>
      </c>
      <c r="F1618">
        <f t="shared" si="104"/>
        <v>26394445</v>
      </c>
      <c r="H1618" t="s">
        <v>4275</v>
      </c>
      <c r="I1618" t="s">
        <v>581</v>
      </c>
      <c r="J1618" t="s">
        <v>3238</v>
      </c>
    </row>
    <row r="1619" spans="1:10" x14ac:dyDescent="0.35">
      <c r="A1619" t="s">
        <v>1619</v>
      </c>
      <c r="B1619" t="str">
        <f t="shared" si="101"/>
        <v>INSERT INTO CaZipCodes(ZipCode, City, Population, RangeLow, RangeHigh) VALUES('94154','SAN FRANCISCO', 0, 26394446, 26394445)</v>
      </c>
      <c r="C1619">
        <f t="shared" si="102"/>
        <v>94154</v>
      </c>
      <c r="D1619">
        <f>IFERROR(VLOOKUP(C1619, Census!B1618:D34737,3, FALSE), 0)</f>
        <v>0</v>
      </c>
      <c r="E1619">
        <f t="shared" si="103"/>
        <v>26394446</v>
      </c>
      <c r="F1619">
        <f t="shared" si="104"/>
        <v>26394445</v>
      </c>
      <c r="H1619" t="s">
        <v>4276</v>
      </c>
      <c r="I1619" t="s">
        <v>582</v>
      </c>
      <c r="J1619" t="s">
        <v>3239</v>
      </c>
    </row>
    <row r="1620" spans="1:10" x14ac:dyDescent="0.35">
      <c r="A1620" t="s">
        <v>1620</v>
      </c>
      <c r="B1620" t="str">
        <f t="shared" si="101"/>
        <v>INSERT INTO CaZipCodes(ZipCode, City, Population, RangeLow, RangeHigh) VALUES('94155','SAN FRANCISCO', 0, 26394446, 26394445)</v>
      </c>
      <c r="C1620">
        <f t="shared" si="102"/>
        <v>94155</v>
      </c>
      <c r="D1620">
        <f>IFERROR(VLOOKUP(C1620, Census!B1619:D34738,3, FALSE), 0)</f>
        <v>0</v>
      </c>
      <c r="E1620">
        <f t="shared" si="103"/>
        <v>26394446</v>
      </c>
      <c r="F1620">
        <f t="shared" si="104"/>
        <v>26394445</v>
      </c>
      <c r="H1620" t="s">
        <v>4277</v>
      </c>
      <c r="I1620" t="s">
        <v>213</v>
      </c>
      <c r="J1620" t="s">
        <v>2870</v>
      </c>
    </row>
    <row r="1621" spans="1:10" x14ac:dyDescent="0.35">
      <c r="A1621" t="s">
        <v>1621</v>
      </c>
      <c r="B1621" t="str">
        <f t="shared" si="101"/>
        <v>INSERT INTO CaZipCodes(ZipCode, City, Population, RangeLow, RangeHigh) VALUES('94156','SAN FRANCISCO', 0, 26394446, 26394445)</v>
      </c>
      <c r="C1621">
        <f t="shared" si="102"/>
        <v>94156</v>
      </c>
      <c r="D1621">
        <f>IFERROR(VLOOKUP(C1621, Census!B1620:D34739,3, FALSE), 0)</f>
        <v>0</v>
      </c>
      <c r="E1621">
        <f t="shared" si="103"/>
        <v>26394446</v>
      </c>
      <c r="F1621">
        <f t="shared" si="104"/>
        <v>26394445</v>
      </c>
      <c r="H1621" t="s">
        <v>4278</v>
      </c>
      <c r="I1621" t="s">
        <v>214</v>
      </c>
      <c r="J1621" t="s">
        <v>2871</v>
      </c>
    </row>
    <row r="1622" spans="1:10" x14ac:dyDescent="0.35">
      <c r="A1622" t="s">
        <v>1622</v>
      </c>
      <c r="B1622" t="str">
        <f t="shared" si="101"/>
        <v>INSERT INTO CaZipCodes(ZipCode, City, Population, RangeLow, RangeHigh) VALUES('94157','SAN FRANCISCO', 0, 26394446, 26394445)</v>
      </c>
      <c r="C1622">
        <f t="shared" si="102"/>
        <v>94157</v>
      </c>
      <c r="D1622">
        <f>IFERROR(VLOOKUP(C1622, Census!B1621:D34740,3, FALSE), 0)</f>
        <v>0</v>
      </c>
      <c r="E1622">
        <f t="shared" si="103"/>
        <v>26394446</v>
      </c>
      <c r="F1622">
        <f t="shared" si="104"/>
        <v>26394445</v>
      </c>
      <c r="H1622" t="s">
        <v>4279</v>
      </c>
      <c r="I1622" t="s">
        <v>215</v>
      </c>
      <c r="J1622" t="s">
        <v>2872</v>
      </c>
    </row>
    <row r="1623" spans="1:10" x14ac:dyDescent="0.35">
      <c r="A1623" t="s">
        <v>1623</v>
      </c>
      <c r="B1623" t="str">
        <f t="shared" si="101"/>
        <v>INSERT INTO CaZipCodes(ZipCode, City, Population, RangeLow, RangeHigh) VALUES('94158','SAN FRANCISCO', 4792, 26394446, 26399237)</v>
      </c>
      <c r="C1623">
        <f t="shared" si="102"/>
        <v>94158</v>
      </c>
      <c r="D1623">
        <f>IFERROR(VLOOKUP(C1623, Census!B1622:D34741,3, FALSE), 0)</f>
        <v>4792</v>
      </c>
      <c r="E1623">
        <f t="shared" si="103"/>
        <v>26394446</v>
      </c>
      <c r="F1623">
        <f t="shared" si="104"/>
        <v>26399237</v>
      </c>
      <c r="H1623" t="s">
        <v>4280</v>
      </c>
      <c r="I1623" t="s">
        <v>207</v>
      </c>
      <c r="J1623" t="s">
        <v>2864</v>
      </c>
    </row>
    <row r="1624" spans="1:10" x14ac:dyDescent="0.35">
      <c r="A1624" t="s">
        <v>1624</v>
      </c>
      <c r="B1624" t="str">
        <f t="shared" si="101"/>
        <v>INSERT INTO CaZipCodes(ZipCode, City, Population, RangeLow, RangeHigh) VALUES('94159','SAN FRANCISCO', 0, 26399238, 26399237)</v>
      </c>
      <c r="C1624">
        <f t="shared" si="102"/>
        <v>94159</v>
      </c>
      <c r="D1624">
        <f>IFERROR(VLOOKUP(C1624, Census!B1623:D34742,3, FALSE), 0)</f>
        <v>0</v>
      </c>
      <c r="E1624">
        <f t="shared" si="103"/>
        <v>26399238</v>
      </c>
      <c r="F1624">
        <f t="shared" si="104"/>
        <v>26399237</v>
      </c>
      <c r="H1624" t="s">
        <v>4281</v>
      </c>
      <c r="I1624" t="s">
        <v>6002</v>
      </c>
      <c r="J1624" t="s">
        <v>5180</v>
      </c>
    </row>
    <row r="1625" spans="1:10" x14ac:dyDescent="0.35">
      <c r="A1625" t="s">
        <v>1625</v>
      </c>
      <c r="B1625" t="str">
        <f t="shared" si="101"/>
        <v>INSERT INTO CaZipCodes(ZipCode, City, Population, RangeLow, RangeHigh) VALUES('94160','SAN FRANCISCO', 0, 26399238, 26399237)</v>
      </c>
      <c r="C1625">
        <f t="shared" si="102"/>
        <v>94160</v>
      </c>
      <c r="D1625">
        <f>IFERROR(VLOOKUP(C1625, Census!B1624:D34743,3, FALSE), 0)</f>
        <v>0</v>
      </c>
      <c r="E1625">
        <f t="shared" si="103"/>
        <v>26399238</v>
      </c>
      <c r="F1625">
        <f t="shared" si="104"/>
        <v>26399237</v>
      </c>
      <c r="H1625" t="s">
        <v>4282</v>
      </c>
      <c r="I1625" t="s">
        <v>508</v>
      </c>
      <c r="J1625" t="s">
        <v>3165</v>
      </c>
    </row>
    <row r="1626" spans="1:10" x14ac:dyDescent="0.35">
      <c r="A1626" t="s">
        <v>1626</v>
      </c>
      <c r="B1626" t="str">
        <f t="shared" si="101"/>
        <v>INSERT INTO CaZipCodes(ZipCode, City, Population, RangeLow, RangeHigh) VALUES('94161','SAN FRANCISCO', 0, 26399238, 26399237)</v>
      </c>
      <c r="C1626">
        <f t="shared" si="102"/>
        <v>94161</v>
      </c>
      <c r="D1626">
        <f>IFERROR(VLOOKUP(C1626, Census!B1625:D34744,3, FALSE), 0)</f>
        <v>0</v>
      </c>
      <c r="E1626">
        <f t="shared" si="103"/>
        <v>26399238</v>
      </c>
      <c r="F1626">
        <f t="shared" si="104"/>
        <v>26399237</v>
      </c>
      <c r="H1626" t="s">
        <v>4283</v>
      </c>
      <c r="I1626" t="s">
        <v>6003</v>
      </c>
      <c r="J1626" t="s">
        <v>3166</v>
      </c>
    </row>
    <row r="1627" spans="1:10" x14ac:dyDescent="0.35">
      <c r="A1627" t="s">
        <v>1627</v>
      </c>
      <c r="B1627" t="str">
        <f t="shared" si="101"/>
        <v>INSERT INTO CaZipCodes(ZipCode, City, Population, RangeLow, RangeHigh) VALUES('94162','SAN FRANCISCO', 0, 26399238, 26399237)</v>
      </c>
      <c r="C1627">
        <f t="shared" si="102"/>
        <v>94162</v>
      </c>
      <c r="D1627">
        <f>IFERROR(VLOOKUP(C1627, Census!B1626:D34745,3, FALSE), 0)</f>
        <v>0</v>
      </c>
      <c r="E1627">
        <f t="shared" si="103"/>
        <v>26399238</v>
      </c>
      <c r="F1627">
        <f t="shared" si="104"/>
        <v>26399237</v>
      </c>
      <c r="H1627" t="s">
        <v>4284</v>
      </c>
      <c r="I1627" t="s">
        <v>510</v>
      </c>
      <c r="J1627" t="s">
        <v>3167</v>
      </c>
    </row>
    <row r="1628" spans="1:10" x14ac:dyDescent="0.35">
      <c r="A1628" t="s">
        <v>1628</v>
      </c>
      <c r="B1628" t="str">
        <f t="shared" si="101"/>
        <v>INSERT INTO CaZipCodes(ZipCode, City, Population, RangeLow, RangeHigh) VALUES('94163','SAN FRANCISCO', 0, 26399238, 26399237)</v>
      </c>
      <c r="C1628">
        <f t="shared" si="102"/>
        <v>94163</v>
      </c>
      <c r="D1628">
        <f>IFERROR(VLOOKUP(C1628, Census!B1627:D34746,3, FALSE), 0)</f>
        <v>0</v>
      </c>
      <c r="E1628">
        <f t="shared" si="103"/>
        <v>26399238</v>
      </c>
      <c r="F1628">
        <f t="shared" si="104"/>
        <v>26399237</v>
      </c>
      <c r="H1628" t="s">
        <v>4285</v>
      </c>
      <c r="I1628" t="s">
        <v>511</v>
      </c>
      <c r="J1628" t="s">
        <v>3168</v>
      </c>
    </row>
    <row r="1629" spans="1:10" x14ac:dyDescent="0.35">
      <c r="A1629" t="s">
        <v>1629</v>
      </c>
      <c r="B1629" t="str">
        <f t="shared" si="101"/>
        <v>INSERT INTO CaZipCodes(ZipCode, City, Population, RangeLow, RangeHigh) VALUES('94164','SAN FRANCISCO', 0, 26399238, 26399237)</v>
      </c>
      <c r="C1629">
        <f t="shared" si="102"/>
        <v>94164</v>
      </c>
      <c r="D1629">
        <f>IFERROR(VLOOKUP(C1629, Census!B1628:D34747,3, FALSE), 0)</f>
        <v>0</v>
      </c>
      <c r="E1629">
        <f t="shared" si="103"/>
        <v>26399238</v>
      </c>
      <c r="F1629">
        <f t="shared" si="104"/>
        <v>26399237</v>
      </c>
      <c r="H1629" t="s">
        <v>4286</v>
      </c>
      <c r="I1629" t="s">
        <v>6004</v>
      </c>
      <c r="J1629" t="s">
        <v>3169</v>
      </c>
    </row>
    <row r="1630" spans="1:10" x14ac:dyDescent="0.35">
      <c r="A1630" t="s">
        <v>1630</v>
      </c>
      <c r="B1630" t="str">
        <f t="shared" si="101"/>
        <v>INSERT INTO CaZipCodes(ZipCode, City, Population, RangeLow, RangeHigh) VALUES('94165','SAN FRANCISCO', 0, 26399238, 26399237)</v>
      </c>
      <c r="C1630">
        <f t="shared" si="102"/>
        <v>94165</v>
      </c>
      <c r="D1630">
        <f>IFERROR(VLOOKUP(C1630, Census!B1629:D34748,3, FALSE), 0)</f>
        <v>0</v>
      </c>
      <c r="E1630">
        <f t="shared" si="103"/>
        <v>26399238</v>
      </c>
      <c r="F1630">
        <f t="shared" si="104"/>
        <v>26399237</v>
      </c>
      <c r="H1630" t="s">
        <v>4287</v>
      </c>
      <c r="I1630" t="s">
        <v>513</v>
      </c>
      <c r="J1630" t="s">
        <v>3170</v>
      </c>
    </row>
    <row r="1631" spans="1:10" x14ac:dyDescent="0.35">
      <c r="A1631" t="s">
        <v>1631</v>
      </c>
      <c r="B1631" t="str">
        <f t="shared" si="101"/>
        <v>INSERT INTO CaZipCodes(ZipCode, City, Population, RangeLow, RangeHigh) VALUES('94166','SAN FRANCISCO', 0, 26399238, 26399237)</v>
      </c>
      <c r="C1631">
        <f t="shared" si="102"/>
        <v>94166</v>
      </c>
      <c r="D1631">
        <f>IFERROR(VLOOKUP(C1631, Census!B1630:D34749,3, FALSE), 0)</f>
        <v>0</v>
      </c>
      <c r="E1631">
        <f t="shared" si="103"/>
        <v>26399238</v>
      </c>
      <c r="F1631">
        <f t="shared" si="104"/>
        <v>26399237</v>
      </c>
      <c r="H1631" t="s">
        <v>4288</v>
      </c>
      <c r="I1631" t="s">
        <v>771</v>
      </c>
      <c r="J1631" t="s">
        <v>3428</v>
      </c>
    </row>
    <row r="1632" spans="1:10" x14ac:dyDescent="0.35">
      <c r="A1632" t="s">
        <v>1632</v>
      </c>
      <c r="B1632" t="str">
        <f t="shared" si="101"/>
        <v>INSERT INTO CaZipCodes(ZipCode, City, Population, RangeLow, RangeHigh) VALUES('94167','SAN FRANCISCO', 0, 26399238, 26399237)</v>
      </c>
      <c r="C1632">
        <f t="shared" si="102"/>
        <v>94167</v>
      </c>
      <c r="D1632">
        <f>IFERROR(VLOOKUP(C1632, Census!B1631:D34750,3, FALSE), 0)</f>
        <v>0</v>
      </c>
      <c r="E1632">
        <f t="shared" si="103"/>
        <v>26399238</v>
      </c>
      <c r="F1632">
        <f t="shared" si="104"/>
        <v>26399237</v>
      </c>
      <c r="H1632" t="s">
        <v>4289</v>
      </c>
      <c r="I1632" t="s">
        <v>772</v>
      </c>
      <c r="J1632" t="s">
        <v>3429</v>
      </c>
    </row>
    <row r="1633" spans="1:10" x14ac:dyDescent="0.35">
      <c r="A1633" t="s">
        <v>1633</v>
      </c>
      <c r="B1633" t="str">
        <f t="shared" si="101"/>
        <v>INSERT INTO CaZipCodes(ZipCode, City, Population, RangeLow, RangeHigh) VALUES('94168','SAN FRANCISCO', 0, 26399238, 26399237)</v>
      </c>
      <c r="C1633">
        <f t="shared" si="102"/>
        <v>94168</v>
      </c>
      <c r="D1633">
        <f>IFERROR(VLOOKUP(C1633, Census!B1632:D34751,3, FALSE), 0)</f>
        <v>0</v>
      </c>
      <c r="E1633">
        <f t="shared" si="103"/>
        <v>26399238</v>
      </c>
      <c r="F1633">
        <f t="shared" si="104"/>
        <v>26399237</v>
      </c>
      <c r="H1633" t="s">
        <v>4290</v>
      </c>
      <c r="I1633" t="s">
        <v>777</v>
      </c>
      <c r="J1633" t="s">
        <v>3434</v>
      </c>
    </row>
    <row r="1634" spans="1:10" x14ac:dyDescent="0.35">
      <c r="A1634" t="s">
        <v>1634</v>
      </c>
      <c r="B1634" t="str">
        <f t="shared" si="101"/>
        <v>INSERT INTO CaZipCodes(ZipCode, City, Population, RangeLow, RangeHigh) VALUES('94169','SAN FRANCISCO', 0, 26399238, 26399237)</v>
      </c>
      <c r="C1634">
        <f t="shared" si="102"/>
        <v>94169</v>
      </c>
      <c r="D1634">
        <f>IFERROR(VLOOKUP(C1634, Census!B1633:D34752,3, FALSE), 0)</f>
        <v>0</v>
      </c>
      <c r="E1634">
        <f t="shared" si="103"/>
        <v>26399238</v>
      </c>
      <c r="F1634">
        <f t="shared" si="104"/>
        <v>26399237</v>
      </c>
      <c r="H1634" t="s">
        <v>4291</v>
      </c>
      <c r="I1634" t="s">
        <v>6005</v>
      </c>
      <c r="J1634" t="s">
        <v>4627</v>
      </c>
    </row>
    <row r="1635" spans="1:10" x14ac:dyDescent="0.35">
      <c r="A1635" t="s">
        <v>1635</v>
      </c>
      <c r="B1635" t="str">
        <f t="shared" si="101"/>
        <v>INSERT INTO CaZipCodes(ZipCode, City, Population, RangeLow, RangeHigh) VALUES('94170','SAN FRANCISCO', 0, 26399238, 26399237)</v>
      </c>
      <c r="C1635">
        <f t="shared" si="102"/>
        <v>94170</v>
      </c>
      <c r="D1635">
        <f>IFERROR(VLOOKUP(C1635, Census!B1634:D34753,3, FALSE), 0)</f>
        <v>0</v>
      </c>
      <c r="E1635">
        <f t="shared" si="103"/>
        <v>26399238</v>
      </c>
      <c r="F1635">
        <f t="shared" si="104"/>
        <v>26399237</v>
      </c>
      <c r="H1635" t="s">
        <v>4292</v>
      </c>
      <c r="I1635" t="s">
        <v>6006</v>
      </c>
      <c r="J1635" t="s">
        <v>4627</v>
      </c>
    </row>
    <row r="1636" spans="1:10" x14ac:dyDescent="0.35">
      <c r="A1636" t="s">
        <v>1636</v>
      </c>
      <c r="B1636" t="str">
        <f t="shared" si="101"/>
        <v>INSERT INTO CaZipCodes(ZipCode, City, Population, RangeLow, RangeHigh) VALUES('94171','SAN FRANCISCO', 0, 26399238, 26399237)</v>
      </c>
      <c r="C1636">
        <f t="shared" si="102"/>
        <v>94171</v>
      </c>
      <c r="D1636">
        <f>IFERROR(VLOOKUP(C1636, Census!B1635:D34754,3, FALSE), 0)</f>
        <v>0</v>
      </c>
      <c r="E1636">
        <f t="shared" si="103"/>
        <v>26399238</v>
      </c>
      <c r="F1636">
        <f t="shared" si="104"/>
        <v>26399237</v>
      </c>
      <c r="H1636" t="s">
        <v>4293</v>
      </c>
      <c r="I1636" t="s">
        <v>6007</v>
      </c>
      <c r="J1636" t="s">
        <v>3561</v>
      </c>
    </row>
    <row r="1637" spans="1:10" x14ac:dyDescent="0.35">
      <c r="A1637" t="s">
        <v>1637</v>
      </c>
      <c r="B1637" t="str">
        <f t="shared" si="101"/>
        <v>INSERT INTO CaZipCodes(ZipCode, City, Population, RangeLow, RangeHigh) VALUES('94172','SAN FRANCISCO', 0, 26399238, 26399237)</v>
      </c>
      <c r="C1637">
        <f t="shared" si="102"/>
        <v>94172</v>
      </c>
      <c r="D1637">
        <f>IFERROR(VLOOKUP(C1637, Census!B1636:D34755,3, FALSE), 0)</f>
        <v>0</v>
      </c>
      <c r="E1637">
        <f t="shared" si="103"/>
        <v>26399238</v>
      </c>
      <c r="F1637">
        <f t="shared" si="104"/>
        <v>26399237</v>
      </c>
      <c r="H1637" t="s">
        <v>4294</v>
      </c>
      <c r="I1637" t="s">
        <v>6008</v>
      </c>
      <c r="J1637" t="s">
        <v>2708</v>
      </c>
    </row>
    <row r="1638" spans="1:10" x14ac:dyDescent="0.35">
      <c r="A1638" t="s">
        <v>1638</v>
      </c>
      <c r="B1638" t="str">
        <f t="shared" si="101"/>
        <v>INSERT INTO CaZipCodes(ZipCode, City, Population, RangeLow, RangeHigh) VALUES('94175','SAN FRANCISCO', 0, 26399238, 26399237)</v>
      </c>
      <c r="C1638">
        <f t="shared" si="102"/>
        <v>94175</v>
      </c>
      <c r="D1638">
        <f>IFERROR(VLOOKUP(C1638, Census!B1637:D34756,3, FALSE), 0)</f>
        <v>0</v>
      </c>
      <c r="E1638">
        <f t="shared" si="103"/>
        <v>26399238</v>
      </c>
      <c r="F1638">
        <f t="shared" si="104"/>
        <v>26399237</v>
      </c>
      <c r="H1638" t="s">
        <v>4295</v>
      </c>
      <c r="I1638" t="s">
        <v>6009</v>
      </c>
      <c r="J1638" t="s">
        <v>3052</v>
      </c>
    </row>
    <row r="1639" spans="1:10" x14ac:dyDescent="0.35">
      <c r="A1639" t="s">
        <v>1639</v>
      </c>
      <c r="B1639" t="str">
        <f t="shared" si="101"/>
        <v>INSERT INTO CaZipCodes(ZipCode, City, Population, RangeLow, RangeHigh) VALUES('94177','SAN FRANCISCO', 0, 26399238, 26399237)</v>
      </c>
      <c r="C1639">
        <f t="shared" si="102"/>
        <v>94177</v>
      </c>
      <c r="D1639">
        <f>IFERROR(VLOOKUP(C1639, Census!B1638:D34757,3, FALSE), 0)</f>
        <v>0</v>
      </c>
      <c r="E1639">
        <f t="shared" si="103"/>
        <v>26399238</v>
      </c>
      <c r="F1639">
        <f t="shared" si="104"/>
        <v>26399237</v>
      </c>
      <c r="H1639" t="s">
        <v>4296</v>
      </c>
      <c r="I1639" t="s">
        <v>514</v>
      </c>
      <c r="J1639" t="s">
        <v>3171</v>
      </c>
    </row>
    <row r="1640" spans="1:10" x14ac:dyDescent="0.35">
      <c r="A1640" t="s">
        <v>1640</v>
      </c>
      <c r="B1640" t="str">
        <f t="shared" si="101"/>
        <v>INSERT INTO CaZipCodes(ZipCode, City, Population, RangeLow, RangeHigh) VALUES('94188','SAN FRANCISCO', 0, 26399238, 26399237)</v>
      </c>
      <c r="C1640">
        <f t="shared" si="102"/>
        <v>94188</v>
      </c>
      <c r="D1640">
        <f>IFERROR(VLOOKUP(C1640, Census!B1639:D34758,3, FALSE), 0)</f>
        <v>0</v>
      </c>
      <c r="E1640">
        <f t="shared" si="103"/>
        <v>26399238</v>
      </c>
      <c r="F1640">
        <f t="shared" si="104"/>
        <v>26399237</v>
      </c>
      <c r="H1640" t="s">
        <v>4297</v>
      </c>
      <c r="I1640" t="s">
        <v>1018</v>
      </c>
      <c r="J1640" t="s">
        <v>3675</v>
      </c>
    </row>
    <row r="1641" spans="1:10" x14ac:dyDescent="0.35">
      <c r="A1641" t="s">
        <v>1641</v>
      </c>
      <c r="B1641" t="str">
        <f t="shared" si="101"/>
        <v>INSERT INTO CaZipCodes(ZipCode, City, Population, RangeLow, RangeHigh) VALUES('94199','SAN FRANCISCO', 0, 26399238, 26399237)</v>
      </c>
      <c r="C1641">
        <f t="shared" si="102"/>
        <v>94199</v>
      </c>
      <c r="D1641">
        <f>IFERROR(VLOOKUP(C1641, Census!B1640:D34759,3, FALSE), 0)</f>
        <v>0</v>
      </c>
      <c r="E1641">
        <f t="shared" si="103"/>
        <v>26399238</v>
      </c>
      <c r="F1641">
        <f t="shared" si="104"/>
        <v>26399237</v>
      </c>
      <c r="H1641" t="s">
        <v>4298</v>
      </c>
      <c r="I1641" t="s">
        <v>1759</v>
      </c>
      <c r="J1641" t="s">
        <v>4416</v>
      </c>
    </row>
    <row r="1642" spans="1:10" x14ac:dyDescent="0.35">
      <c r="A1642" t="s">
        <v>1642</v>
      </c>
      <c r="B1642" t="str">
        <f t="shared" si="101"/>
        <v>INSERT INTO CaZipCodes(ZipCode, City, Population, RangeLow, RangeHigh) VALUES('94203','SACRAMENTO', 0, 26399238, 26399237)</v>
      </c>
      <c r="C1642">
        <f t="shared" si="102"/>
        <v>94203</v>
      </c>
      <c r="D1642">
        <f>IFERROR(VLOOKUP(C1642, Census!B1641:D34760,3, FALSE), 0)</f>
        <v>0</v>
      </c>
      <c r="E1642">
        <f t="shared" si="103"/>
        <v>26399238</v>
      </c>
      <c r="F1642">
        <f t="shared" si="104"/>
        <v>26399237</v>
      </c>
      <c r="H1642" t="s">
        <v>4299</v>
      </c>
      <c r="I1642" t="s">
        <v>6010</v>
      </c>
      <c r="J1642" t="s">
        <v>4459</v>
      </c>
    </row>
    <row r="1643" spans="1:10" x14ac:dyDescent="0.35">
      <c r="A1643" t="s">
        <v>1643</v>
      </c>
      <c r="B1643" t="str">
        <f t="shared" si="101"/>
        <v>INSERT INTO CaZipCodes(ZipCode, City, Population, RangeLow, RangeHigh) VALUES('94204','SACRAMENTO', 0, 26399238, 26399237)</v>
      </c>
      <c r="C1643">
        <f t="shared" si="102"/>
        <v>94204</v>
      </c>
      <c r="D1643">
        <f>IFERROR(VLOOKUP(C1643, Census!B1642:D34761,3, FALSE), 0)</f>
        <v>0</v>
      </c>
      <c r="E1643">
        <f t="shared" si="103"/>
        <v>26399238</v>
      </c>
      <c r="F1643">
        <f t="shared" si="104"/>
        <v>26399237</v>
      </c>
      <c r="H1643" t="s">
        <v>4300</v>
      </c>
      <c r="I1643" t="s">
        <v>6011</v>
      </c>
      <c r="J1643" t="s">
        <v>3621</v>
      </c>
    </row>
    <row r="1644" spans="1:10" x14ac:dyDescent="0.35">
      <c r="A1644" t="s">
        <v>1644</v>
      </c>
      <c r="B1644" t="str">
        <f t="shared" si="101"/>
        <v>INSERT INTO CaZipCodes(ZipCode, City, Population, RangeLow, RangeHigh) VALUES('94205','SACRAMENTO', 0, 26399238, 26399237)</v>
      </c>
      <c r="C1644">
        <f t="shared" si="102"/>
        <v>94205</v>
      </c>
      <c r="D1644">
        <f>IFERROR(VLOOKUP(C1644, Census!B1643:D34762,3, FALSE), 0)</f>
        <v>0</v>
      </c>
      <c r="E1644">
        <f t="shared" si="103"/>
        <v>26399238</v>
      </c>
      <c r="F1644">
        <f t="shared" si="104"/>
        <v>26399237</v>
      </c>
      <c r="H1644" t="s">
        <v>4301</v>
      </c>
      <c r="I1644" t="s">
        <v>6012</v>
      </c>
      <c r="J1644" t="s">
        <v>3640</v>
      </c>
    </row>
    <row r="1645" spans="1:10" x14ac:dyDescent="0.35">
      <c r="A1645" t="s">
        <v>1645</v>
      </c>
      <c r="B1645" t="str">
        <f t="shared" si="101"/>
        <v>INSERT INTO CaZipCodes(ZipCode, City, Population, RangeLow, RangeHigh) VALUES('94206','SACRAMENTO', 0, 26399238, 26399237)</v>
      </c>
      <c r="C1645">
        <f t="shared" si="102"/>
        <v>94206</v>
      </c>
      <c r="D1645">
        <f>IFERROR(VLOOKUP(C1645, Census!B1644:D34763,3, FALSE), 0)</f>
        <v>0</v>
      </c>
      <c r="E1645">
        <f t="shared" si="103"/>
        <v>26399238</v>
      </c>
      <c r="F1645">
        <f t="shared" si="104"/>
        <v>26399237</v>
      </c>
      <c r="H1645" t="s">
        <v>4302</v>
      </c>
      <c r="I1645" t="s">
        <v>989</v>
      </c>
      <c r="J1645" t="s">
        <v>3646</v>
      </c>
    </row>
    <row r="1646" spans="1:10" x14ac:dyDescent="0.35">
      <c r="A1646" t="s">
        <v>1646</v>
      </c>
      <c r="B1646" t="str">
        <f t="shared" si="101"/>
        <v>INSERT INTO CaZipCodes(ZipCode, City, Population, RangeLow, RangeHigh) VALUES('94207','SACRAMENTO', 0, 26399238, 26399237)</v>
      </c>
      <c r="C1646">
        <f t="shared" si="102"/>
        <v>94207</v>
      </c>
      <c r="D1646">
        <f>IFERROR(VLOOKUP(C1646, Census!B1645:D34764,3, FALSE), 0)</f>
        <v>0</v>
      </c>
      <c r="E1646">
        <f t="shared" si="103"/>
        <v>26399238</v>
      </c>
      <c r="F1646">
        <f t="shared" si="104"/>
        <v>26399237</v>
      </c>
      <c r="H1646" t="s">
        <v>4303</v>
      </c>
      <c r="I1646" t="s">
        <v>990</v>
      </c>
      <c r="J1646" t="s">
        <v>3647</v>
      </c>
    </row>
    <row r="1647" spans="1:10" x14ac:dyDescent="0.35">
      <c r="A1647" t="s">
        <v>1647</v>
      </c>
      <c r="B1647" t="str">
        <f t="shared" si="101"/>
        <v>INSERT INTO CaZipCodes(ZipCode, City, Population, RangeLow, RangeHigh) VALUES('94208','SACRAMENTO', 0, 26399238, 26399237)</v>
      </c>
      <c r="C1647">
        <f t="shared" si="102"/>
        <v>94208</v>
      </c>
      <c r="D1647">
        <f>IFERROR(VLOOKUP(C1647, Census!B1646:D34765,3, FALSE), 0)</f>
        <v>0</v>
      </c>
      <c r="E1647">
        <f t="shared" si="103"/>
        <v>26399238</v>
      </c>
      <c r="F1647">
        <f t="shared" si="104"/>
        <v>26399237</v>
      </c>
      <c r="H1647" t="s">
        <v>4304</v>
      </c>
      <c r="I1647" t="s">
        <v>6013</v>
      </c>
      <c r="J1647" t="s">
        <v>3648</v>
      </c>
    </row>
    <row r="1648" spans="1:10" x14ac:dyDescent="0.35">
      <c r="A1648" t="s">
        <v>1648</v>
      </c>
      <c r="B1648" t="str">
        <f t="shared" si="101"/>
        <v>INSERT INTO CaZipCodes(ZipCode, City, Population, RangeLow, RangeHigh) VALUES('94209','SACRAMENTO', 0, 26399238, 26399237)</v>
      </c>
      <c r="C1648">
        <f t="shared" si="102"/>
        <v>94209</v>
      </c>
      <c r="D1648">
        <f>IFERROR(VLOOKUP(C1648, Census!B1647:D34766,3, FALSE), 0)</f>
        <v>0</v>
      </c>
      <c r="E1648">
        <f t="shared" si="103"/>
        <v>26399238</v>
      </c>
      <c r="F1648">
        <f t="shared" si="104"/>
        <v>26399237</v>
      </c>
      <c r="H1648" t="s">
        <v>4305</v>
      </c>
      <c r="I1648" t="s">
        <v>6014</v>
      </c>
      <c r="J1648" t="s">
        <v>3649</v>
      </c>
    </row>
    <row r="1649" spans="1:10" x14ac:dyDescent="0.35">
      <c r="A1649" t="s">
        <v>1649</v>
      </c>
      <c r="B1649" t="str">
        <f t="shared" si="101"/>
        <v>INSERT INTO CaZipCodes(ZipCode, City, Population, RangeLow, RangeHigh) VALUES('94211','SACRAMENTO', 0, 26399238, 26399237)</v>
      </c>
      <c r="C1649">
        <f t="shared" si="102"/>
        <v>94211</v>
      </c>
      <c r="D1649">
        <f>IFERROR(VLOOKUP(C1649, Census!B1648:D34767,3, FALSE), 0)</f>
        <v>0</v>
      </c>
      <c r="E1649">
        <f t="shared" si="103"/>
        <v>26399238</v>
      </c>
      <c r="F1649">
        <f t="shared" si="104"/>
        <v>26399237</v>
      </c>
      <c r="H1649" t="s">
        <v>4306</v>
      </c>
      <c r="I1649" t="s">
        <v>6015</v>
      </c>
      <c r="J1649" t="s">
        <v>3651</v>
      </c>
    </row>
    <row r="1650" spans="1:10" x14ac:dyDescent="0.35">
      <c r="A1650" t="s">
        <v>1650</v>
      </c>
      <c r="B1650" t="str">
        <f t="shared" si="101"/>
        <v>INSERT INTO CaZipCodes(ZipCode, City, Population, RangeLow, RangeHigh) VALUES('94229','SACRAMENTO', 0, 26399238, 26399237)</v>
      </c>
      <c r="C1650">
        <f t="shared" si="102"/>
        <v>94229</v>
      </c>
      <c r="D1650">
        <f>IFERROR(VLOOKUP(C1650, Census!B1649:D34768,3, FALSE), 0)</f>
        <v>0</v>
      </c>
      <c r="E1650">
        <f t="shared" si="103"/>
        <v>26399238</v>
      </c>
      <c r="F1650">
        <f t="shared" si="104"/>
        <v>26399237</v>
      </c>
      <c r="H1650" t="s">
        <v>4307</v>
      </c>
      <c r="I1650" t="s">
        <v>6016</v>
      </c>
      <c r="J1650" t="s">
        <v>3664</v>
      </c>
    </row>
    <row r="1651" spans="1:10" x14ac:dyDescent="0.35">
      <c r="A1651" t="s">
        <v>1651</v>
      </c>
      <c r="B1651" t="str">
        <f t="shared" si="101"/>
        <v>INSERT INTO CaZipCodes(ZipCode, City, Population, RangeLow, RangeHigh) VALUES('94230','SACRAMENTO', 0, 26399238, 26399237)</v>
      </c>
      <c r="C1651">
        <f t="shared" si="102"/>
        <v>94230</v>
      </c>
      <c r="D1651">
        <f>IFERROR(VLOOKUP(C1651, Census!B1650:D34769,3, FALSE), 0)</f>
        <v>0</v>
      </c>
      <c r="E1651">
        <f t="shared" si="103"/>
        <v>26399238</v>
      </c>
      <c r="F1651">
        <f t="shared" si="104"/>
        <v>26399237</v>
      </c>
      <c r="H1651" t="s">
        <v>4308</v>
      </c>
      <c r="I1651" t="s">
        <v>6017</v>
      </c>
      <c r="J1651" t="s">
        <v>3677</v>
      </c>
    </row>
    <row r="1652" spans="1:10" x14ac:dyDescent="0.35">
      <c r="A1652" t="s">
        <v>1652</v>
      </c>
      <c r="B1652" t="str">
        <f t="shared" si="101"/>
        <v>INSERT INTO CaZipCodes(ZipCode, City, Population, RangeLow, RangeHigh) VALUES('94232','SACRAMENTO', 0, 26399238, 26399237)</v>
      </c>
      <c r="C1652">
        <f t="shared" si="102"/>
        <v>94232</v>
      </c>
      <c r="D1652">
        <f>IFERROR(VLOOKUP(C1652, Census!B1651:D34770,3, FALSE), 0)</f>
        <v>0</v>
      </c>
      <c r="E1652">
        <f t="shared" si="103"/>
        <v>26399238</v>
      </c>
      <c r="F1652">
        <f t="shared" si="104"/>
        <v>26399237</v>
      </c>
      <c r="H1652" t="s">
        <v>4309</v>
      </c>
      <c r="I1652" t="s">
        <v>6018</v>
      </c>
      <c r="J1652" t="s">
        <v>3640</v>
      </c>
    </row>
    <row r="1653" spans="1:10" x14ac:dyDescent="0.35">
      <c r="A1653" t="s">
        <v>1653</v>
      </c>
      <c r="B1653" t="str">
        <f t="shared" si="101"/>
        <v>INSERT INTO CaZipCodes(ZipCode, City, Population, RangeLow, RangeHigh) VALUES('94234','SACRAMENTO', 0, 26399238, 26399237)</v>
      </c>
      <c r="C1653">
        <f t="shared" si="102"/>
        <v>94234</v>
      </c>
      <c r="D1653">
        <f>IFERROR(VLOOKUP(C1653, Census!B1652:D34771,3, FALSE), 0)</f>
        <v>0</v>
      </c>
      <c r="E1653">
        <f t="shared" si="103"/>
        <v>26399238</v>
      </c>
      <c r="F1653">
        <f t="shared" si="104"/>
        <v>26399237</v>
      </c>
      <c r="H1653" t="s">
        <v>4310</v>
      </c>
      <c r="I1653" t="s">
        <v>991</v>
      </c>
      <c r="J1653" t="s">
        <v>3648</v>
      </c>
    </row>
    <row r="1654" spans="1:10" x14ac:dyDescent="0.35">
      <c r="A1654" t="s">
        <v>1654</v>
      </c>
      <c r="B1654" t="str">
        <f t="shared" si="101"/>
        <v>INSERT INTO CaZipCodes(ZipCode, City, Population, RangeLow, RangeHigh) VALUES('94235','SACRAMENTO', 0, 26399238, 26399237)</v>
      </c>
      <c r="C1654">
        <f t="shared" si="102"/>
        <v>94235</v>
      </c>
      <c r="D1654">
        <f>IFERROR(VLOOKUP(C1654, Census!B1653:D34772,3, FALSE), 0)</f>
        <v>0</v>
      </c>
      <c r="E1654">
        <f t="shared" si="103"/>
        <v>26399238</v>
      </c>
      <c r="F1654">
        <f t="shared" si="104"/>
        <v>26399237</v>
      </c>
      <c r="H1654" t="s">
        <v>4311</v>
      </c>
      <c r="I1654" t="s">
        <v>992</v>
      </c>
      <c r="J1654" t="s">
        <v>3649</v>
      </c>
    </row>
    <row r="1655" spans="1:10" x14ac:dyDescent="0.35">
      <c r="A1655" t="s">
        <v>1655</v>
      </c>
      <c r="B1655" t="str">
        <f t="shared" si="101"/>
        <v>INSERT INTO CaZipCodes(ZipCode, City, Population, RangeLow, RangeHigh) VALUES('94236','SACRAMENTO', 0, 26399238, 26399237)</v>
      </c>
      <c r="C1655">
        <f t="shared" si="102"/>
        <v>94236</v>
      </c>
      <c r="D1655">
        <f>IFERROR(VLOOKUP(C1655, Census!B1654:D34773,3, FALSE), 0)</f>
        <v>0</v>
      </c>
      <c r="E1655">
        <f t="shared" si="103"/>
        <v>26399238</v>
      </c>
      <c r="F1655">
        <f t="shared" si="104"/>
        <v>26399237</v>
      </c>
      <c r="H1655" t="s">
        <v>4312</v>
      </c>
      <c r="I1655" t="s">
        <v>6019</v>
      </c>
      <c r="J1655" t="s">
        <v>3651</v>
      </c>
    </row>
    <row r="1656" spans="1:10" x14ac:dyDescent="0.35">
      <c r="A1656" t="s">
        <v>1656</v>
      </c>
      <c r="B1656" t="str">
        <f t="shared" si="101"/>
        <v>INSERT INTO CaZipCodes(ZipCode, City, Population, RangeLow, RangeHigh) VALUES('94237','SACRAMENTO', 0, 26399238, 26399237)</v>
      </c>
      <c r="C1656">
        <f t="shared" si="102"/>
        <v>94237</v>
      </c>
      <c r="D1656">
        <f>IFERROR(VLOOKUP(C1656, Census!B1655:D34774,3, FALSE), 0)</f>
        <v>0</v>
      </c>
      <c r="E1656">
        <f t="shared" si="103"/>
        <v>26399238</v>
      </c>
      <c r="F1656">
        <f t="shared" si="104"/>
        <v>26399237</v>
      </c>
      <c r="H1656" t="s">
        <v>4313</v>
      </c>
      <c r="I1656" t="s">
        <v>964</v>
      </c>
      <c r="J1656" t="s">
        <v>3621</v>
      </c>
    </row>
    <row r="1657" spans="1:10" x14ac:dyDescent="0.35">
      <c r="A1657" t="s">
        <v>1657</v>
      </c>
      <c r="B1657" t="str">
        <f t="shared" si="101"/>
        <v>INSERT INTO CaZipCodes(ZipCode, City, Population, RangeLow, RangeHigh) VALUES('94239','SACRAMENTO', 0, 26399238, 26399237)</v>
      </c>
      <c r="C1657">
        <f t="shared" si="102"/>
        <v>94239</v>
      </c>
      <c r="D1657">
        <f>IFERROR(VLOOKUP(C1657, Census!B1656:D34775,3, FALSE), 0)</f>
        <v>0</v>
      </c>
      <c r="E1657">
        <f t="shared" si="103"/>
        <v>26399238</v>
      </c>
      <c r="F1657">
        <f t="shared" si="104"/>
        <v>26399237</v>
      </c>
      <c r="H1657" t="s">
        <v>4314</v>
      </c>
      <c r="I1657" t="s">
        <v>1007</v>
      </c>
      <c r="J1657" t="s">
        <v>3664</v>
      </c>
    </row>
    <row r="1658" spans="1:10" x14ac:dyDescent="0.35">
      <c r="A1658" t="s">
        <v>1658</v>
      </c>
      <c r="B1658" t="str">
        <f t="shared" si="101"/>
        <v>INSERT INTO CaZipCodes(ZipCode, City, Population, RangeLow, RangeHigh) VALUES('94240','SACRAMENTO', 0, 26399238, 26399237)</v>
      </c>
      <c r="C1658">
        <f t="shared" si="102"/>
        <v>94240</v>
      </c>
      <c r="D1658">
        <f>IFERROR(VLOOKUP(C1658, Census!B1657:D34776,3, FALSE), 0)</f>
        <v>0</v>
      </c>
      <c r="E1658">
        <f t="shared" si="103"/>
        <v>26399238</v>
      </c>
      <c r="F1658">
        <f t="shared" si="104"/>
        <v>26399237</v>
      </c>
      <c r="H1658" t="s">
        <v>4315</v>
      </c>
      <c r="I1658" t="s">
        <v>983</v>
      </c>
      <c r="J1658" t="s">
        <v>3640</v>
      </c>
    </row>
    <row r="1659" spans="1:10" x14ac:dyDescent="0.35">
      <c r="A1659" t="s">
        <v>1659</v>
      </c>
      <c r="B1659" t="str">
        <f t="shared" si="101"/>
        <v>INSERT INTO CaZipCodes(ZipCode, City, Population, RangeLow, RangeHigh) VALUES('94244','SACRAMENTO', 0, 26399238, 26399237)</v>
      </c>
      <c r="C1659">
        <f t="shared" si="102"/>
        <v>94244</v>
      </c>
      <c r="D1659">
        <f>IFERROR(VLOOKUP(C1659, Census!B1658:D34777,3, FALSE), 0)</f>
        <v>0</v>
      </c>
      <c r="E1659">
        <f t="shared" si="103"/>
        <v>26399238</v>
      </c>
      <c r="F1659">
        <f t="shared" si="104"/>
        <v>26399237</v>
      </c>
      <c r="H1659" t="s">
        <v>4316</v>
      </c>
      <c r="I1659" t="s">
        <v>6020</v>
      </c>
      <c r="J1659" t="s">
        <v>3648</v>
      </c>
    </row>
    <row r="1660" spans="1:10" x14ac:dyDescent="0.35">
      <c r="A1660" t="s">
        <v>1660</v>
      </c>
      <c r="B1660" t="str">
        <f t="shared" si="101"/>
        <v>INSERT INTO CaZipCodes(ZipCode, City, Population, RangeLow, RangeHigh) VALUES('94245','SACRAMENTO', 0, 26399238, 26399237)</v>
      </c>
      <c r="C1660">
        <f t="shared" si="102"/>
        <v>94245</v>
      </c>
      <c r="D1660">
        <f>IFERROR(VLOOKUP(C1660, Census!B1659:D34778,3, FALSE), 0)</f>
        <v>0</v>
      </c>
      <c r="E1660">
        <f t="shared" si="103"/>
        <v>26399238</v>
      </c>
      <c r="F1660">
        <f t="shared" si="104"/>
        <v>26399237</v>
      </c>
      <c r="H1660" t="s">
        <v>4317</v>
      </c>
      <c r="I1660" t="s">
        <v>6021</v>
      </c>
      <c r="J1660" t="s">
        <v>3649</v>
      </c>
    </row>
    <row r="1661" spans="1:10" x14ac:dyDescent="0.35">
      <c r="A1661" t="s">
        <v>1661</v>
      </c>
      <c r="B1661" t="str">
        <f t="shared" si="101"/>
        <v>INSERT INTO CaZipCodes(ZipCode, City, Population, RangeLow, RangeHigh) VALUES('94246','SACRAMENTO', 0, 26399238, 26399237)</v>
      </c>
      <c r="C1661">
        <f t="shared" si="102"/>
        <v>94246</v>
      </c>
      <c r="D1661">
        <f>IFERROR(VLOOKUP(C1661, Census!B1660:D34779,3, FALSE), 0)</f>
        <v>0</v>
      </c>
      <c r="E1661">
        <f t="shared" si="103"/>
        <v>26399238</v>
      </c>
      <c r="F1661">
        <f t="shared" si="104"/>
        <v>26399237</v>
      </c>
      <c r="H1661" t="s">
        <v>4318</v>
      </c>
      <c r="I1661" t="s">
        <v>1878</v>
      </c>
      <c r="J1661" t="s">
        <v>4535</v>
      </c>
    </row>
    <row r="1662" spans="1:10" x14ac:dyDescent="0.35">
      <c r="A1662" t="s">
        <v>1662</v>
      </c>
      <c r="B1662" t="str">
        <f t="shared" si="101"/>
        <v>INSERT INTO CaZipCodes(ZipCode, City, Population, RangeLow, RangeHigh) VALUES('94247','SACRAMENTO', 0, 26399238, 26399237)</v>
      </c>
      <c r="C1662">
        <f t="shared" si="102"/>
        <v>94247</v>
      </c>
      <c r="D1662">
        <f>IFERROR(VLOOKUP(C1662, Census!B1661:D34780,3, FALSE), 0)</f>
        <v>0</v>
      </c>
      <c r="E1662">
        <f t="shared" si="103"/>
        <v>26399238</v>
      </c>
      <c r="F1662">
        <f t="shared" si="104"/>
        <v>26399237</v>
      </c>
      <c r="H1662" t="s">
        <v>4319</v>
      </c>
      <c r="I1662" t="s">
        <v>6022</v>
      </c>
      <c r="J1662" t="s">
        <v>5304</v>
      </c>
    </row>
    <row r="1663" spans="1:10" x14ac:dyDescent="0.35">
      <c r="A1663" t="s">
        <v>1663</v>
      </c>
      <c r="B1663" t="str">
        <f t="shared" si="101"/>
        <v>INSERT INTO CaZipCodes(ZipCode, City, Population, RangeLow, RangeHigh) VALUES('94248','SACRAMENTO', 0, 26399238, 26399237)</v>
      </c>
      <c r="C1663">
        <f t="shared" si="102"/>
        <v>94248</v>
      </c>
      <c r="D1663">
        <f>IFERROR(VLOOKUP(C1663, Census!B1662:D34781,3, FALSE), 0)</f>
        <v>0</v>
      </c>
      <c r="E1663">
        <f t="shared" si="103"/>
        <v>26399238</v>
      </c>
      <c r="F1663">
        <f t="shared" si="104"/>
        <v>26399237</v>
      </c>
      <c r="H1663" t="s">
        <v>4320</v>
      </c>
      <c r="I1663" t="s">
        <v>6023</v>
      </c>
      <c r="J1663" t="s">
        <v>5304</v>
      </c>
    </row>
    <row r="1664" spans="1:10" x14ac:dyDescent="0.35">
      <c r="A1664" t="s">
        <v>1664</v>
      </c>
      <c r="B1664" t="str">
        <f t="shared" si="101"/>
        <v>INSERT INTO CaZipCodes(ZipCode, City, Population, RangeLow, RangeHigh) VALUES('94249','SACRAMENTO', 0, 26399238, 26399237)</v>
      </c>
      <c r="C1664">
        <f t="shared" si="102"/>
        <v>94249</v>
      </c>
      <c r="D1664">
        <f>IFERROR(VLOOKUP(C1664, Census!B1663:D34782,3, FALSE), 0)</f>
        <v>0</v>
      </c>
      <c r="E1664">
        <f t="shared" si="103"/>
        <v>26399238</v>
      </c>
      <c r="F1664">
        <f t="shared" si="104"/>
        <v>26399237</v>
      </c>
      <c r="H1664" t="s">
        <v>4321</v>
      </c>
      <c r="I1664" t="s">
        <v>849</v>
      </c>
      <c r="J1664" t="s">
        <v>3506</v>
      </c>
    </row>
    <row r="1665" spans="1:10" x14ac:dyDescent="0.35">
      <c r="A1665" t="s">
        <v>1665</v>
      </c>
      <c r="B1665" t="str">
        <f t="shared" si="101"/>
        <v>INSERT INTO CaZipCodes(ZipCode, City, Population, RangeLow, RangeHigh) VALUES('94250','SACRAMENTO', 0, 26399238, 26399237)</v>
      </c>
      <c r="C1665">
        <f t="shared" si="102"/>
        <v>94250</v>
      </c>
      <c r="D1665">
        <f>IFERROR(VLOOKUP(C1665, Census!B1664:D34783,3, FALSE), 0)</f>
        <v>0</v>
      </c>
      <c r="E1665">
        <f t="shared" si="103"/>
        <v>26399238</v>
      </c>
      <c r="F1665">
        <f t="shared" si="104"/>
        <v>26399237</v>
      </c>
      <c r="H1665" t="s">
        <v>4322</v>
      </c>
      <c r="I1665" t="s">
        <v>6024</v>
      </c>
      <c r="J1665" t="s">
        <v>3092</v>
      </c>
    </row>
    <row r="1666" spans="1:10" x14ac:dyDescent="0.35">
      <c r="A1666" t="s">
        <v>1666</v>
      </c>
      <c r="B1666" t="str">
        <f t="shared" si="101"/>
        <v>INSERT INTO CaZipCodes(ZipCode, City, Population, RangeLow, RangeHigh) VALUES('94252','SACRAMENTO', 0, 26399238, 26399237)</v>
      </c>
      <c r="C1666">
        <f t="shared" si="102"/>
        <v>94252</v>
      </c>
      <c r="D1666">
        <f>IFERROR(VLOOKUP(C1666, Census!B1665:D34784,3, FALSE), 0)</f>
        <v>0</v>
      </c>
      <c r="E1666">
        <f t="shared" si="103"/>
        <v>26399238</v>
      </c>
      <c r="F1666">
        <f t="shared" si="104"/>
        <v>26399237</v>
      </c>
      <c r="H1666" t="s">
        <v>4323</v>
      </c>
      <c r="I1666" t="s">
        <v>2626</v>
      </c>
      <c r="J1666" t="s">
        <v>5283</v>
      </c>
    </row>
    <row r="1667" spans="1:10" x14ac:dyDescent="0.35">
      <c r="A1667" t="s">
        <v>1667</v>
      </c>
      <c r="B1667" t="str">
        <f t="shared" si="101"/>
        <v>INSERT INTO CaZipCodes(ZipCode, City, Population, RangeLow, RangeHigh) VALUES('94254','SACRAMENTO', 0, 26399238, 26399237)</v>
      </c>
      <c r="C1667">
        <f t="shared" si="102"/>
        <v>94254</v>
      </c>
      <c r="D1667">
        <f>IFERROR(VLOOKUP(C1667, Census!B1666:D34785,3, FALSE), 0)</f>
        <v>0</v>
      </c>
      <c r="E1667">
        <f t="shared" si="103"/>
        <v>26399238</v>
      </c>
      <c r="F1667">
        <f t="shared" si="104"/>
        <v>26399237</v>
      </c>
      <c r="H1667" t="s">
        <v>4324</v>
      </c>
      <c r="I1667" t="s">
        <v>6025</v>
      </c>
      <c r="J1667" t="s">
        <v>3993</v>
      </c>
    </row>
    <row r="1668" spans="1:10" x14ac:dyDescent="0.35">
      <c r="A1668" t="s">
        <v>1668</v>
      </c>
      <c r="B1668" t="str">
        <f t="shared" si="101"/>
        <v>INSERT INTO CaZipCodes(ZipCode, City, Population, RangeLow, RangeHigh) VALUES('94256','SACRAMENTO', 0, 26399238, 26399237)</v>
      </c>
      <c r="C1668">
        <f t="shared" si="102"/>
        <v>94256</v>
      </c>
      <c r="D1668">
        <f>IFERROR(VLOOKUP(C1668, Census!B1667:D34786,3, FALSE), 0)</f>
        <v>0</v>
      </c>
      <c r="E1668">
        <f t="shared" si="103"/>
        <v>26399238</v>
      </c>
      <c r="F1668">
        <f t="shared" si="104"/>
        <v>26399237</v>
      </c>
      <c r="H1668" t="s">
        <v>4325</v>
      </c>
      <c r="I1668" t="s">
        <v>918</v>
      </c>
      <c r="J1668" t="s">
        <v>3575</v>
      </c>
    </row>
    <row r="1669" spans="1:10" x14ac:dyDescent="0.35">
      <c r="A1669" t="s">
        <v>1669</v>
      </c>
      <c r="B1669" t="str">
        <f t="shared" ref="B1669:B1732" si="105">"INSERT INTO CaZipCodes(ZipCode, City, Population, RangeLow, RangeHigh) VALUES('"&amp;LEFT(A1669, 5)&amp;"','"&amp;RIGHT(A1669, LEN(A1669)-7)&amp;"', "&amp;D1669&amp;", " &amp;E1669&amp;", " &amp; F1669&amp;")"</f>
        <v>INSERT INTO CaZipCodes(ZipCode, City, Population, RangeLow, RangeHigh) VALUES('94257','SACRAMENTO', 0, 26399238, 26399237)</v>
      </c>
      <c r="C1669">
        <f t="shared" ref="C1669:C1732" si="106">_xlfn.NUMBERVALUE(LEFT(A1669, 5))</f>
        <v>94257</v>
      </c>
      <c r="D1669">
        <f>IFERROR(VLOOKUP(C1669, Census!B1668:D34787,3, FALSE), 0)</f>
        <v>0</v>
      </c>
      <c r="E1669">
        <f t="shared" ref="E1669:E1732" si="107">F1668+1</f>
        <v>26399238</v>
      </c>
      <c r="F1669">
        <f t="shared" si="104"/>
        <v>26399237</v>
      </c>
      <c r="H1669" t="s">
        <v>4326</v>
      </c>
      <c r="I1669" t="s">
        <v>919</v>
      </c>
      <c r="J1669" t="s">
        <v>3576</v>
      </c>
    </row>
    <row r="1670" spans="1:10" x14ac:dyDescent="0.35">
      <c r="A1670" t="s">
        <v>1670</v>
      </c>
      <c r="B1670" t="str">
        <f t="shared" si="105"/>
        <v>INSERT INTO CaZipCodes(ZipCode, City, Population, RangeLow, RangeHigh) VALUES('94258','SACRAMENTO', 0, 26399238, 26399237)</v>
      </c>
      <c r="C1670">
        <f t="shared" si="106"/>
        <v>94258</v>
      </c>
      <c r="D1670">
        <f>IFERROR(VLOOKUP(C1670, Census!B1669:D34788,3, FALSE), 0)</f>
        <v>0</v>
      </c>
      <c r="E1670">
        <f t="shared" si="107"/>
        <v>26399238</v>
      </c>
      <c r="F1670">
        <f t="shared" si="104"/>
        <v>26399237</v>
      </c>
      <c r="H1670" t="s">
        <v>4327</v>
      </c>
      <c r="I1670" t="s">
        <v>920</v>
      </c>
      <c r="J1670" t="s">
        <v>3577</v>
      </c>
    </row>
    <row r="1671" spans="1:10" x14ac:dyDescent="0.35">
      <c r="A1671" t="s">
        <v>1671</v>
      </c>
      <c r="B1671" t="str">
        <f t="shared" si="105"/>
        <v>INSERT INTO CaZipCodes(ZipCode, City, Population, RangeLow, RangeHigh) VALUES('94259','SACRAMENTO', 0, 26399238, 26399237)</v>
      </c>
      <c r="C1671">
        <f t="shared" si="106"/>
        <v>94259</v>
      </c>
      <c r="D1671">
        <f>IFERROR(VLOOKUP(C1671, Census!B1670:D34789,3, FALSE), 0)</f>
        <v>0</v>
      </c>
      <c r="E1671">
        <f t="shared" si="107"/>
        <v>26399238</v>
      </c>
      <c r="F1671">
        <f t="shared" si="104"/>
        <v>26399237</v>
      </c>
      <c r="H1671" t="s">
        <v>4328</v>
      </c>
      <c r="I1671" t="s">
        <v>6026</v>
      </c>
      <c r="J1671" t="s">
        <v>3622</v>
      </c>
    </row>
    <row r="1672" spans="1:10" x14ac:dyDescent="0.35">
      <c r="A1672" t="s">
        <v>1672</v>
      </c>
      <c r="B1672" t="str">
        <f t="shared" si="105"/>
        <v>INSERT INTO CaZipCodes(ZipCode, City, Population, RangeLow, RangeHigh) VALUES('94261','SACRAMENTO', 0, 26399238, 26399237)</v>
      </c>
      <c r="C1672">
        <f t="shared" si="106"/>
        <v>94261</v>
      </c>
      <c r="D1672">
        <f>IFERROR(VLOOKUP(C1672, Census!B1671:D34790,3, FALSE), 0)</f>
        <v>0</v>
      </c>
      <c r="E1672">
        <f t="shared" si="107"/>
        <v>26399238</v>
      </c>
      <c r="F1672">
        <f t="shared" si="104"/>
        <v>26399237</v>
      </c>
      <c r="H1672" t="s">
        <v>4329</v>
      </c>
      <c r="I1672" t="s">
        <v>6027</v>
      </c>
      <c r="J1672" t="s">
        <v>3623</v>
      </c>
    </row>
    <row r="1673" spans="1:10" x14ac:dyDescent="0.35">
      <c r="A1673" t="s">
        <v>1673</v>
      </c>
      <c r="B1673" t="str">
        <f t="shared" si="105"/>
        <v>INSERT INTO CaZipCodes(ZipCode, City, Population, RangeLow, RangeHigh) VALUES('94262','SACRAMENTO', 0, 26399238, 26399237)</v>
      </c>
      <c r="C1673">
        <f t="shared" si="106"/>
        <v>94262</v>
      </c>
      <c r="D1673">
        <f>IFERROR(VLOOKUP(C1673, Census!B1672:D34791,3, FALSE), 0)</f>
        <v>0</v>
      </c>
      <c r="E1673">
        <f t="shared" si="107"/>
        <v>26399238</v>
      </c>
      <c r="F1673">
        <f t="shared" si="104"/>
        <v>26399237</v>
      </c>
      <c r="H1673" t="s">
        <v>4330</v>
      </c>
      <c r="I1673" t="s">
        <v>982</v>
      </c>
      <c r="J1673" t="s">
        <v>3639</v>
      </c>
    </row>
    <row r="1674" spans="1:10" x14ac:dyDescent="0.35">
      <c r="A1674" t="s">
        <v>1674</v>
      </c>
      <c r="B1674" t="str">
        <f t="shared" si="105"/>
        <v>INSERT INTO CaZipCodes(ZipCode, City, Population, RangeLow, RangeHigh) VALUES('94263','SACRAMENTO', 0, 26399238, 26399237)</v>
      </c>
      <c r="C1674">
        <f t="shared" si="106"/>
        <v>94263</v>
      </c>
      <c r="D1674">
        <f>IFERROR(VLOOKUP(C1674, Census!B1673:D34792,3, FALSE), 0)</f>
        <v>0</v>
      </c>
      <c r="E1674">
        <f t="shared" si="107"/>
        <v>26399238</v>
      </c>
      <c r="F1674">
        <f t="shared" si="104"/>
        <v>26399237</v>
      </c>
      <c r="H1674" t="s">
        <v>4331</v>
      </c>
      <c r="I1674" t="s">
        <v>6028</v>
      </c>
      <c r="J1674" t="s">
        <v>3484</v>
      </c>
    </row>
    <row r="1675" spans="1:10" x14ac:dyDescent="0.35">
      <c r="A1675" t="s">
        <v>1675</v>
      </c>
      <c r="B1675" t="str">
        <f t="shared" si="105"/>
        <v>INSERT INTO CaZipCodes(ZipCode, City, Population, RangeLow, RangeHigh) VALUES('94267','SACRAMENTO', 0, 26399238, 26399237)</v>
      </c>
      <c r="C1675">
        <f t="shared" si="106"/>
        <v>94267</v>
      </c>
      <c r="D1675">
        <f>IFERROR(VLOOKUP(C1675, Census!B1674:D34793,3, FALSE), 0)</f>
        <v>0</v>
      </c>
      <c r="E1675">
        <f t="shared" si="107"/>
        <v>26399238</v>
      </c>
      <c r="F1675">
        <f t="shared" si="104"/>
        <v>26399237</v>
      </c>
      <c r="H1675" t="s">
        <v>4332</v>
      </c>
      <c r="I1675" t="s">
        <v>1336</v>
      </c>
      <c r="J1675" t="s">
        <v>3993</v>
      </c>
    </row>
    <row r="1676" spans="1:10" x14ac:dyDescent="0.35">
      <c r="A1676" t="s">
        <v>1676</v>
      </c>
      <c r="B1676" t="str">
        <f t="shared" si="105"/>
        <v>INSERT INTO CaZipCodes(ZipCode, City, Population, RangeLow, RangeHigh) VALUES('94268','SACRAMENTO', 0, 26399238, 26399237)</v>
      </c>
      <c r="C1676">
        <f t="shared" si="106"/>
        <v>94268</v>
      </c>
      <c r="D1676">
        <f>IFERROR(VLOOKUP(C1676, Census!B1675:D34794,3, FALSE), 0)</f>
        <v>0</v>
      </c>
      <c r="E1676">
        <f t="shared" si="107"/>
        <v>26399238</v>
      </c>
      <c r="F1676">
        <f t="shared" si="104"/>
        <v>26399237</v>
      </c>
      <c r="H1676" t="s">
        <v>4333</v>
      </c>
      <c r="I1676" t="s">
        <v>1194</v>
      </c>
      <c r="J1676" t="s">
        <v>3851</v>
      </c>
    </row>
    <row r="1677" spans="1:10" x14ac:dyDescent="0.35">
      <c r="A1677" t="s">
        <v>1677</v>
      </c>
      <c r="B1677" t="str">
        <f t="shared" si="105"/>
        <v>INSERT INTO CaZipCodes(ZipCode, City, Population, RangeLow, RangeHigh) VALUES('94269','SACRAMENTO', 0, 26399238, 26399237)</v>
      </c>
      <c r="C1677">
        <f t="shared" si="106"/>
        <v>94269</v>
      </c>
      <c r="D1677">
        <f>IFERROR(VLOOKUP(C1677, Census!B1676:D34795,3, FALSE), 0)</f>
        <v>0</v>
      </c>
      <c r="E1677">
        <f t="shared" si="107"/>
        <v>26399238</v>
      </c>
      <c r="F1677">
        <f t="shared" si="104"/>
        <v>26399237</v>
      </c>
      <c r="H1677" t="s">
        <v>4334</v>
      </c>
      <c r="I1677" t="s">
        <v>6029</v>
      </c>
      <c r="J1677" t="s">
        <v>3995</v>
      </c>
    </row>
    <row r="1678" spans="1:10" x14ac:dyDescent="0.35">
      <c r="A1678" t="s">
        <v>1678</v>
      </c>
      <c r="B1678" t="str">
        <f t="shared" si="105"/>
        <v>INSERT INTO CaZipCodes(ZipCode, City, Population, RangeLow, RangeHigh) VALUES('94271','SACRAMENTO', 0, 26399238, 26399237)</v>
      </c>
      <c r="C1678">
        <f t="shared" si="106"/>
        <v>94271</v>
      </c>
      <c r="D1678">
        <f>IFERROR(VLOOKUP(C1678, Census!B1677:D34796,3, FALSE), 0)</f>
        <v>0</v>
      </c>
      <c r="E1678">
        <f t="shared" si="107"/>
        <v>26399238</v>
      </c>
      <c r="F1678">
        <f t="shared" si="104"/>
        <v>26399237</v>
      </c>
      <c r="H1678" t="s">
        <v>4335</v>
      </c>
      <c r="I1678" t="s">
        <v>6030</v>
      </c>
      <c r="J1678" t="s">
        <v>4005</v>
      </c>
    </row>
    <row r="1679" spans="1:10" x14ac:dyDescent="0.35">
      <c r="A1679" t="s">
        <v>1679</v>
      </c>
      <c r="B1679" t="str">
        <f t="shared" si="105"/>
        <v>INSERT INTO CaZipCodes(ZipCode, City, Population, RangeLow, RangeHigh) VALUES('94273','SACRAMENTO', 0, 26399238, 26399237)</v>
      </c>
      <c r="C1679">
        <f t="shared" si="106"/>
        <v>94273</v>
      </c>
      <c r="D1679">
        <f>IFERROR(VLOOKUP(C1679, Census!B1678:D34797,3, FALSE), 0)</f>
        <v>0</v>
      </c>
      <c r="E1679">
        <f t="shared" si="107"/>
        <v>26399238</v>
      </c>
      <c r="F1679">
        <f t="shared" si="104"/>
        <v>26399237</v>
      </c>
      <c r="H1679" t="s">
        <v>4336</v>
      </c>
      <c r="I1679" t="s">
        <v>6031</v>
      </c>
      <c r="J1679" t="s">
        <v>4021</v>
      </c>
    </row>
    <row r="1680" spans="1:10" x14ac:dyDescent="0.35">
      <c r="A1680" t="s">
        <v>1680</v>
      </c>
      <c r="B1680" t="str">
        <f t="shared" si="105"/>
        <v>INSERT INTO CaZipCodes(ZipCode, City, Population, RangeLow, RangeHigh) VALUES('94274','SACRAMENTO', 0, 26399238, 26399237)</v>
      </c>
      <c r="C1680">
        <f t="shared" si="106"/>
        <v>94274</v>
      </c>
      <c r="D1680">
        <f>IFERROR(VLOOKUP(C1680, Census!B1679:D34798,3, FALSE), 0)</f>
        <v>0</v>
      </c>
      <c r="E1680">
        <f t="shared" si="107"/>
        <v>26399238</v>
      </c>
      <c r="F1680">
        <f t="shared" si="104"/>
        <v>26399237</v>
      </c>
      <c r="H1680" t="s">
        <v>4337</v>
      </c>
      <c r="I1680" t="s">
        <v>6032</v>
      </c>
      <c r="J1680" t="s">
        <v>3995</v>
      </c>
    </row>
    <row r="1681" spans="1:10" x14ac:dyDescent="0.35">
      <c r="A1681" t="s">
        <v>1681</v>
      </c>
      <c r="B1681" t="str">
        <f t="shared" si="105"/>
        <v>INSERT INTO CaZipCodes(ZipCode, City, Population, RangeLow, RangeHigh) VALUES('94277','SACRAMENTO', 0, 26399238, 26399237)</v>
      </c>
      <c r="C1681">
        <f t="shared" si="106"/>
        <v>94277</v>
      </c>
      <c r="D1681">
        <f>IFERROR(VLOOKUP(C1681, Census!B1680:D34799,3, FALSE), 0)</f>
        <v>0</v>
      </c>
      <c r="E1681">
        <f t="shared" si="107"/>
        <v>26399238</v>
      </c>
      <c r="F1681">
        <f t="shared" ref="F1681:F1744" si="108">F1680+D1681</f>
        <v>26399237</v>
      </c>
      <c r="H1681" t="s">
        <v>4338</v>
      </c>
      <c r="I1681" t="s">
        <v>6033</v>
      </c>
      <c r="J1681" t="s">
        <v>4005</v>
      </c>
    </row>
    <row r="1682" spans="1:10" x14ac:dyDescent="0.35">
      <c r="A1682" t="s">
        <v>1682</v>
      </c>
      <c r="B1682" t="str">
        <f t="shared" si="105"/>
        <v>INSERT INTO CaZipCodes(ZipCode, City, Population, RangeLow, RangeHigh) VALUES('94278','SACRAMENTO', 0, 26399238, 26399237)</v>
      </c>
      <c r="C1682">
        <f t="shared" si="106"/>
        <v>94278</v>
      </c>
      <c r="D1682">
        <f>IFERROR(VLOOKUP(C1682, Census!B1681:D34800,3, FALSE), 0)</f>
        <v>0</v>
      </c>
      <c r="E1682">
        <f t="shared" si="107"/>
        <v>26399238</v>
      </c>
      <c r="F1682">
        <f t="shared" si="108"/>
        <v>26399237</v>
      </c>
      <c r="H1682" t="s">
        <v>4339</v>
      </c>
      <c r="I1682" t="s">
        <v>6034</v>
      </c>
      <c r="J1682" t="s">
        <v>4021</v>
      </c>
    </row>
    <row r="1683" spans="1:10" x14ac:dyDescent="0.35">
      <c r="A1683" t="s">
        <v>1683</v>
      </c>
      <c r="B1683" t="str">
        <f t="shared" si="105"/>
        <v>INSERT INTO CaZipCodes(ZipCode, City, Population, RangeLow, RangeHigh) VALUES('94279','SACRAMENTO', 0, 26399238, 26399237)</v>
      </c>
      <c r="C1683">
        <f t="shared" si="106"/>
        <v>94279</v>
      </c>
      <c r="D1683">
        <f>IFERROR(VLOOKUP(C1683, Census!B1682:D34801,3, FALSE), 0)</f>
        <v>0</v>
      </c>
      <c r="E1683">
        <f t="shared" si="107"/>
        <v>26399238</v>
      </c>
      <c r="F1683">
        <f t="shared" si="108"/>
        <v>26399237</v>
      </c>
      <c r="H1683" t="s">
        <v>4340</v>
      </c>
      <c r="I1683" t="s">
        <v>6035</v>
      </c>
      <c r="J1683" t="s">
        <v>4003</v>
      </c>
    </row>
    <row r="1684" spans="1:10" x14ac:dyDescent="0.35">
      <c r="A1684" t="s">
        <v>1684</v>
      </c>
      <c r="B1684" t="str">
        <f t="shared" si="105"/>
        <v>INSERT INTO CaZipCodes(ZipCode, City, Population, RangeLow, RangeHigh) VALUES('94280','SACRAMENTO', 0, 26399238, 26399237)</v>
      </c>
      <c r="C1684">
        <f t="shared" si="106"/>
        <v>94280</v>
      </c>
      <c r="D1684">
        <f>IFERROR(VLOOKUP(C1684, Census!B1683:D34802,3, FALSE), 0)</f>
        <v>0</v>
      </c>
      <c r="E1684">
        <f t="shared" si="107"/>
        <v>26399238</v>
      </c>
      <c r="F1684">
        <f t="shared" si="108"/>
        <v>26399237</v>
      </c>
      <c r="H1684" t="s">
        <v>4341</v>
      </c>
      <c r="I1684" t="s">
        <v>6036</v>
      </c>
      <c r="J1684" t="s">
        <v>3933</v>
      </c>
    </row>
    <row r="1685" spans="1:10" x14ac:dyDescent="0.35">
      <c r="A1685" t="s">
        <v>1685</v>
      </c>
      <c r="B1685" t="str">
        <f t="shared" si="105"/>
        <v>INSERT INTO CaZipCodes(ZipCode, City, Population, RangeLow, RangeHigh) VALUES('94282','SACRAMENTO', 0, 26399238, 26399237)</v>
      </c>
      <c r="C1685">
        <f t="shared" si="106"/>
        <v>94282</v>
      </c>
      <c r="D1685">
        <f>IFERROR(VLOOKUP(C1685, Census!B1684:D34803,3, FALSE), 0)</f>
        <v>0</v>
      </c>
      <c r="E1685">
        <f t="shared" si="107"/>
        <v>26399238</v>
      </c>
      <c r="F1685">
        <f t="shared" si="108"/>
        <v>26399237</v>
      </c>
      <c r="H1685" t="s">
        <v>4342</v>
      </c>
      <c r="I1685" t="s">
        <v>6037</v>
      </c>
      <c r="J1685" t="s">
        <v>3951</v>
      </c>
    </row>
    <row r="1686" spans="1:10" x14ac:dyDescent="0.35">
      <c r="A1686" t="s">
        <v>1686</v>
      </c>
      <c r="B1686" t="str">
        <f t="shared" si="105"/>
        <v>INSERT INTO CaZipCodes(ZipCode, City, Population, RangeLow, RangeHigh) VALUES('94283','SACRAMENTO', 0, 26399238, 26399237)</v>
      </c>
      <c r="C1686">
        <f t="shared" si="106"/>
        <v>94283</v>
      </c>
      <c r="D1686">
        <f>IFERROR(VLOOKUP(C1686, Census!B1685:D34804,3, FALSE), 0)</f>
        <v>0</v>
      </c>
      <c r="E1686">
        <f t="shared" si="107"/>
        <v>26399238</v>
      </c>
      <c r="F1686">
        <f t="shared" si="108"/>
        <v>26399237</v>
      </c>
      <c r="H1686" t="s">
        <v>4343</v>
      </c>
      <c r="I1686" t="s">
        <v>6038</v>
      </c>
      <c r="J1686" t="s">
        <v>4976</v>
      </c>
    </row>
    <row r="1687" spans="1:10" x14ac:dyDescent="0.35">
      <c r="A1687" t="s">
        <v>1687</v>
      </c>
      <c r="B1687" t="str">
        <f t="shared" si="105"/>
        <v>INSERT INTO CaZipCodes(ZipCode, City, Population, RangeLow, RangeHigh) VALUES('94284','SACRAMENTO', 0, 26399238, 26399237)</v>
      </c>
      <c r="C1687">
        <f t="shared" si="106"/>
        <v>94284</v>
      </c>
      <c r="D1687">
        <f>IFERROR(VLOOKUP(C1687, Census!B1686:D34805,3, FALSE), 0)</f>
        <v>0</v>
      </c>
      <c r="E1687">
        <f t="shared" si="107"/>
        <v>26399238</v>
      </c>
      <c r="F1687">
        <f t="shared" si="108"/>
        <v>26399237</v>
      </c>
      <c r="H1687" t="s">
        <v>4344</v>
      </c>
      <c r="I1687" t="s">
        <v>6039</v>
      </c>
      <c r="J1687" t="s">
        <v>4950</v>
      </c>
    </row>
    <row r="1688" spans="1:10" x14ac:dyDescent="0.35">
      <c r="A1688" t="s">
        <v>1688</v>
      </c>
      <c r="B1688" t="str">
        <f t="shared" si="105"/>
        <v>INSERT INTO CaZipCodes(ZipCode, City, Population, RangeLow, RangeHigh) VALUES('94285','SACRAMENTO', 0, 26399238, 26399237)</v>
      </c>
      <c r="C1688">
        <f t="shared" si="106"/>
        <v>94285</v>
      </c>
      <c r="D1688">
        <f>IFERROR(VLOOKUP(C1688, Census!B1687:D34806,3, FALSE), 0)</f>
        <v>0</v>
      </c>
      <c r="E1688">
        <f t="shared" si="107"/>
        <v>26399238</v>
      </c>
      <c r="F1688">
        <f t="shared" si="108"/>
        <v>26399237</v>
      </c>
      <c r="H1688" t="s">
        <v>4345</v>
      </c>
      <c r="I1688" t="s">
        <v>6040</v>
      </c>
      <c r="J1688" t="s">
        <v>3299</v>
      </c>
    </row>
    <row r="1689" spans="1:10" x14ac:dyDescent="0.35">
      <c r="A1689" t="s">
        <v>1689</v>
      </c>
      <c r="B1689" t="str">
        <f t="shared" si="105"/>
        <v>INSERT INTO CaZipCodes(ZipCode, City, Population, RangeLow, RangeHigh) VALUES('94286','SACRAMENTO', 0, 26399238, 26399237)</v>
      </c>
      <c r="C1689">
        <f t="shared" si="106"/>
        <v>94286</v>
      </c>
      <c r="D1689">
        <f>IFERROR(VLOOKUP(C1689, Census!B1688:D34807,3, FALSE), 0)</f>
        <v>0</v>
      </c>
      <c r="E1689">
        <f t="shared" si="107"/>
        <v>26399238</v>
      </c>
      <c r="F1689">
        <f t="shared" si="108"/>
        <v>26399237</v>
      </c>
      <c r="H1689" t="s">
        <v>4346</v>
      </c>
      <c r="I1689" t="s">
        <v>6041</v>
      </c>
      <c r="J1689" t="s">
        <v>3061</v>
      </c>
    </row>
    <row r="1690" spans="1:10" x14ac:dyDescent="0.35">
      <c r="A1690" t="s">
        <v>1690</v>
      </c>
      <c r="B1690" t="str">
        <f t="shared" si="105"/>
        <v>INSERT INTO CaZipCodes(ZipCode, City, Population, RangeLow, RangeHigh) VALUES('94287','SACRAMENTO', 0, 26399238, 26399237)</v>
      </c>
      <c r="C1690">
        <f t="shared" si="106"/>
        <v>94287</v>
      </c>
      <c r="D1690">
        <f>IFERROR(VLOOKUP(C1690, Census!B1689:D34808,3, FALSE), 0)</f>
        <v>0</v>
      </c>
      <c r="E1690">
        <f t="shared" si="107"/>
        <v>26399238</v>
      </c>
      <c r="F1690">
        <f t="shared" si="108"/>
        <v>26399237</v>
      </c>
      <c r="H1690" t="s">
        <v>4347</v>
      </c>
      <c r="I1690" t="s">
        <v>6042</v>
      </c>
      <c r="J1690" t="s">
        <v>3045</v>
      </c>
    </row>
    <row r="1691" spans="1:10" x14ac:dyDescent="0.35">
      <c r="A1691" t="s">
        <v>1691</v>
      </c>
      <c r="B1691" t="str">
        <f t="shared" si="105"/>
        <v>INSERT INTO CaZipCodes(ZipCode, City, Population, RangeLow, RangeHigh) VALUES('94288','SACRAMENTO', 0, 26399238, 26399237)</v>
      </c>
      <c r="C1691">
        <f t="shared" si="106"/>
        <v>94288</v>
      </c>
      <c r="D1691">
        <f>IFERROR(VLOOKUP(C1691, Census!B1690:D34809,3, FALSE), 0)</f>
        <v>0</v>
      </c>
      <c r="E1691">
        <f t="shared" si="107"/>
        <v>26399238</v>
      </c>
      <c r="F1691">
        <f t="shared" si="108"/>
        <v>26399237</v>
      </c>
      <c r="H1691" t="s">
        <v>4348</v>
      </c>
      <c r="I1691" t="s">
        <v>6043</v>
      </c>
      <c r="J1691" t="s">
        <v>3045</v>
      </c>
    </row>
    <row r="1692" spans="1:10" x14ac:dyDescent="0.35">
      <c r="A1692" t="s">
        <v>1692</v>
      </c>
      <c r="B1692" t="str">
        <f t="shared" si="105"/>
        <v>INSERT INTO CaZipCodes(ZipCode, City, Population, RangeLow, RangeHigh) VALUES('94289','SACRAMENTO', 0, 26399238, 26399237)</v>
      </c>
      <c r="C1692">
        <f t="shared" si="106"/>
        <v>94289</v>
      </c>
      <c r="D1692">
        <f>IFERROR(VLOOKUP(C1692, Census!B1691:D34810,3, FALSE), 0)</f>
        <v>0</v>
      </c>
      <c r="E1692">
        <f t="shared" si="107"/>
        <v>26399238</v>
      </c>
      <c r="F1692">
        <f t="shared" si="108"/>
        <v>26399237</v>
      </c>
      <c r="H1692" t="s">
        <v>4349</v>
      </c>
      <c r="I1692" t="s">
        <v>6044</v>
      </c>
      <c r="J1692" t="s">
        <v>5147</v>
      </c>
    </row>
    <row r="1693" spans="1:10" x14ac:dyDescent="0.35">
      <c r="A1693" t="s">
        <v>1693</v>
      </c>
      <c r="B1693" t="str">
        <f t="shared" si="105"/>
        <v>INSERT INTO CaZipCodes(ZipCode, City, Population, RangeLow, RangeHigh) VALUES('94290','SACRAMENTO', 0, 26399238, 26399237)</v>
      </c>
      <c r="C1693">
        <f t="shared" si="106"/>
        <v>94290</v>
      </c>
      <c r="D1693">
        <f>IFERROR(VLOOKUP(C1693, Census!B1692:D34811,3, FALSE), 0)</f>
        <v>0</v>
      </c>
      <c r="E1693">
        <f t="shared" si="107"/>
        <v>26399238</v>
      </c>
      <c r="F1693">
        <f t="shared" si="108"/>
        <v>26399237</v>
      </c>
      <c r="H1693" t="s">
        <v>4350</v>
      </c>
      <c r="I1693" t="s">
        <v>2573</v>
      </c>
      <c r="J1693" t="s">
        <v>5230</v>
      </c>
    </row>
    <row r="1694" spans="1:10" x14ac:dyDescent="0.35">
      <c r="A1694" t="s">
        <v>1694</v>
      </c>
      <c r="B1694" t="str">
        <f t="shared" si="105"/>
        <v>INSERT INTO CaZipCodes(ZipCode, City, Population, RangeLow, RangeHigh) VALUES('94291','SACRAMENTO', 0, 26399238, 26399237)</v>
      </c>
      <c r="C1694">
        <f t="shared" si="106"/>
        <v>94291</v>
      </c>
      <c r="D1694">
        <f>IFERROR(VLOOKUP(C1694, Census!B1693:D34812,3, FALSE), 0)</f>
        <v>0</v>
      </c>
      <c r="E1694">
        <f t="shared" si="107"/>
        <v>26399238</v>
      </c>
      <c r="F1694">
        <f t="shared" si="108"/>
        <v>26399237</v>
      </c>
      <c r="H1694" t="s">
        <v>4351</v>
      </c>
      <c r="I1694" t="s">
        <v>6045</v>
      </c>
      <c r="J1694" t="s">
        <v>5246</v>
      </c>
    </row>
    <row r="1695" spans="1:10" x14ac:dyDescent="0.35">
      <c r="A1695" t="s">
        <v>1695</v>
      </c>
      <c r="B1695" t="str">
        <f t="shared" si="105"/>
        <v>INSERT INTO CaZipCodes(ZipCode, City, Population, RangeLow, RangeHigh) VALUES('94293','SACRAMENTO', 0, 26399238, 26399237)</v>
      </c>
      <c r="C1695">
        <f t="shared" si="106"/>
        <v>94293</v>
      </c>
      <c r="D1695">
        <f>IFERROR(VLOOKUP(C1695, Census!B1694:D34813,3, FALSE), 0)</f>
        <v>0</v>
      </c>
      <c r="E1695">
        <f t="shared" si="107"/>
        <v>26399238</v>
      </c>
      <c r="F1695">
        <f t="shared" si="108"/>
        <v>26399237</v>
      </c>
      <c r="H1695" t="s">
        <v>4352</v>
      </c>
      <c r="I1695" t="s">
        <v>2207</v>
      </c>
      <c r="J1695" t="s">
        <v>4864</v>
      </c>
    </row>
    <row r="1696" spans="1:10" x14ac:dyDescent="0.35">
      <c r="A1696" t="s">
        <v>1696</v>
      </c>
      <c r="B1696" t="str">
        <f t="shared" si="105"/>
        <v>INSERT INTO CaZipCodes(ZipCode, City, Population, RangeLow, RangeHigh) VALUES('94294','SACRAMENTO', 0, 26399238, 26399237)</v>
      </c>
      <c r="C1696">
        <f t="shared" si="106"/>
        <v>94294</v>
      </c>
      <c r="D1696">
        <f>IFERROR(VLOOKUP(C1696, Census!B1695:D34814,3, FALSE), 0)</f>
        <v>0</v>
      </c>
      <c r="E1696">
        <f t="shared" si="107"/>
        <v>26399238</v>
      </c>
      <c r="F1696">
        <f t="shared" si="108"/>
        <v>26399237</v>
      </c>
      <c r="H1696" t="s">
        <v>4353</v>
      </c>
      <c r="I1696" t="s">
        <v>1398</v>
      </c>
      <c r="J1696" t="s">
        <v>4055</v>
      </c>
    </row>
    <row r="1697" spans="1:10" x14ac:dyDescent="0.35">
      <c r="A1697" t="s">
        <v>1697</v>
      </c>
      <c r="B1697" t="str">
        <f t="shared" si="105"/>
        <v>INSERT INTO CaZipCodes(ZipCode, City, Population, RangeLow, RangeHigh) VALUES('94295','SACRAMENTO', 0, 26399238, 26399237)</v>
      </c>
      <c r="C1697">
        <f t="shared" si="106"/>
        <v>94295</v>
      </c>
      <c r="D1697">
        <f>IFERROR(VLOOKUP(C1697, Census!B1696:D34815,3, FALSE), 0)</f>
        <v>0</v>
      </c>
      <c r="E1697">
        <f t="shared" si="107"/>
        <v>26399238</v>
      </c>
      <c r="F1697">
        <f t="shared" si="108"/>
        <v>26399237</v>
      </c>
      <c r="H1697" t="s">
        <v>4354</v>
      </c>
      <c r="I1697" t="s">
        <v>6046</v>
      </c>
      <c r="J1697" t="s">
        <v>2943</v>
      </c>
    </row>
    <row r="1698" spans="1:10" x14ac:dyDescent="0.35">
      <c r="A1698" t="s">
        <v>1698</v>
      </c>
      <c r="B1698" t="str">
        <f t="shared" si="105"/>
        <v>INSERT INTO CaZipCodes(ZipCode, City, Population, RangeLow, RangeHigh) VALUES('94296','SACRAMENTO', 0, 26399238, 26399237)</v>
      </c>
      <c r="C1698">
        <f t="shared" si="106"/>
        <v>94296</v>
      </c>
      <c r="D1698">
        <f>IFERROR(VLOOKUP(C1698, Census!B1697:D34816,3, FALSE), 0)</f>
        <v>0</v>
      </c>
      <c r="E1698">
        <f t="shared" si="107"/>
        <v>26399238</v>
      </c>
      <c r="F1698">
        <f t="shared" si="108"/>
        <v>26399237</v>
      </c>
      <c r="H1698" t="s">
        <v>4355</v>
      </c>
      <c r="I1698" t="s">
        <v>625</v>
      </c>
      <c r="J1698" t="s">
        <v>3282</v>
      </c>
    </row>
    <row r="1699" spans="1:10" x14ac:dyDescent="0.35">
      <c r="A1699" t="s">
        <v>1699</v>
      </c>
      <c r="B1699" t="str">
        <f t="shared" si="105"/>
        <v>INSERT INTO CaZipCodes(ZipCode, City, Population, RangeLow, RangeHigh) VALUES('94297','SACRAMENTO', 0, 26399238, 26399237)</v>
      </c>
      <c r="C1699">
        <f t="shared" si="106"/>
        <v>94297</v>
      </c>
      <c r="D1699">
        <f>IFERROR(VLOOKUP(C1699, Census!B1698:D34817,3, FALSE), 0)</f>
        <v>0</v>
      </c>
      <c r="E1699">
        <f t="shared" si="107"/>
        <v>26399238</v>
      </c>
      <c r="F1699">
        <f t="shared" si="108"/>
        <v>26399237</v>
      </c>
      <c r="H1699" t="s">
        <v>4356</v>
      </c>
      <c r="I1699" t="s">
        <v>6047</v>
      </c>
      <c r="J1699" t="s">
        <v>3597</v>
      </c>
    </row>
    <row r="1700" spans="1:10" x14ac:dyDescent="0.35">
      <c r="A1700" t="s">
        <v>1700</v>
      </c>
      <c r="B1700" t="str">
        <f t="shared" si="105"/>
        <v>INSERT INTO CaZipCodes(ZipCode, City, Population, RangeLow, RangeHigh) VALUES('94298','SACRAMENTO', 0, 26399238, 26399237)</v>
      </c>
      <c r="C1700">
        <f t="shared" si="106"/>
        <v>94298</v>
      </c>
      <c r="D1700">
        <f>IFERROR(VLOOKUP(C1700, Census!B1699:D34818,3, FALSE), 0)</f>
        <v>0</v>
      </c>
      <c r="E1700">
        <f t="shared" si="107"/>
        <v>26399238</v>
      </c>
      <c r="F1700">
        <f t="shared" si="108"/>
        <v>26399237</v>
      </c>
      <c r="H1700" t="s">
        <v>4357</v>
      </c>
      <c r="I1700" t="s">
        <v>6048</v>
      </c>
      <c r="J1700" t="s">
        <v>3038</v>
      </c>
    </row>
    <row r="1701" spans="1:10" x14ac:dyDescent="0.35">
      <c r="A1701" t="s">
        <v>1701</v>
      </c>
      <c r="B1701" t="str">
        <f t="shared" si="105"/>
        <v>INSERT INTO CaZipCodes(ZipCode, City, Population, RangeLow, RangeHigh) VALUES('94299','SACRAMENTO', 0, 26399238, 26399237)</v>
      </c>
      <c r="C1701">
        <f t="shared" si="106"/>
        <v>94299</v>
      </c>
      <c r="D1701">
        <f>IFERROR(VLOOKUP(C1701, Census!B1700:D34819,3, FALSE), 0)</f>
        <v>0</v>
      </c>
      <c r="E1701">
        <f t="shared" si="107"/>
        <v>26399238</v>
      </c>
      <c r="F1701">
        <f t="shared" si="108"/>
        <v>26399237</v>
      </c>
      <c r="H1701" t="s">
        <v>4358</v>
      </c>
      <c r="I1701" t="s">
        <v>6049</v>
      </c>
      <c r="J1701" t="s">
        <v>4547</v>
      </c>
    </row>
    <row r="1702" spans="1:10" x14ac:dyDescent="0.35">
      <c r="A1702" t="s">
        <v>1701</v>
      </c>
      <c r="B1702" t="str">
        <f t="shared" si="105"/>
        <v>INSERT INTO CaZipCodes(ZipCode, City, Population, RangeLow, RangeHigh) VALUES('94299','SACRAMENTO', 0, 26399238, 26399237)</v>
      </c>
      <c r="C1702">
        <f t="shared" si="106"/>
        <v>94299</v>
      </c>
      <c r="D1702">
        <f>IFERROR(VLOOKUP(C1702, Census!B1701:D34820,3, FALSE), 0)</f>
        <v>0</v>
      </c>
      <c r="E1702">
        <f t="shared" si="107"/>
        <v>26399238</v>
      </c>
      <c r="F1702">
        <f t="shared" si="108"/>
        <v>26399237</v>
      </c>
      <c r="H1702" t="s">
        <v>4358</v>
      </c>
      <c r="I1702" t="s">
        <v>234</v>
      </c>
      <c r="J1702" t="s">
        <v>2891</v>
      </c>
    </row>
    <row r="1703" spans="1:10" x14ac:dyDescent="0.35">
      <c r="A1703" t="s">
        <v>1702</v>
      </c>
      <c r="B1703" t="str">
        <f t="shared" si="105"/>
        <v>INSERT INTO CaZipCodes(ZipCode, City, Population, RangeLow, RangeHigh) VALUES('94301','PALO ALTO', 16995, 26399238, 26416232)</v>
      </c>
      <c r="C1703">
        <f t="shared" si="106"/>
        <v>94301</v>
      </c>
      <c r="D1703">
        <f>IFERROR(VLOOKUP(C1703, Census!B1702:D34821,3, FALSE), 0)</f>
        <v>16995</v>
      </c>
      <c r="E1703">
        <f t="shared" si="107"/>
        <v>26399238</v>
      </c>
      <c r="F1703">
        <f t="shared" si="108"/>
        <v>26416232</v>
      </c>
      <c r="H1703" t="s">
        <v>4359</v>
      </c>
      <c r="I1703" t="s">
        <v>235</v>
      </c>
      <c r="J1703" t="s">
        <v>2892</v>
      </c>
    </row>
    <row r="1704" spans="1:10" x14ac:dyDescent="0.35">
      <c r="A1704" t="s">
        <v>1703</v>
      </c>
      <c r="B1704" t="str">
        <f t="shared" si="105"/>
        <v>INSERT INTO CaZipCodes(ZipCode, City, Population, RangeLow, RangeHigh) VALUES('94302','PALO ALTO', 0, 26416233, 26416232)</v>
      </c>
      <c r="C1704">
        <f t="shared" si="106"/>
        <v>94302</v>
      </c>
      <c r="D1704">
        <f>IFERROR(VLOOKUP(C1704, Census!B1703:D34822,3, FALSE), 0)</f>
        <v>0</v>
      </c>
      <c r="E1704">
        <f t="shared" si="107"/>
        <v>26416233</v>
      </c>
      <c r="F1704">
        <f t="shared" si="108"/>
        <v>26416232</v>
      </c>
      <c r="H1704" t="s">
        <v>4360</v>
      </c>
      <c r="I1704" t="s">
        <v>236</v>
      </c>
      <c r="J1704" t="s">
        <v>2893</v>
      </c>
    </row>
    <row r="1705" spans="1:10" x14ac:dyDescent="0.35">
      <c r="A1705" t="s">
        <v>1704</v>
      </c>
      <c r="B1705" t="str">
        <f t="shared" si="105"/>
        <v>INSERT INTO CaZipCodes(ZipCode, City, Population, RangeLow, RangeHigh) VALUES('94303','PALO ALTO', 45467, 26416233, 26461699)</v>
      </c>
      <c r="C1705">
        <f t="shared" si="106"/>
        <v>94303</v>
      </c>
      <c r="D1705">
        <f>IFERROR(VLOOKUP(C1705, Census!B1704:D34823,3, FALSE), 0)</f>
        <v>45467</v>
      </c>
      <c r="E1705">
        <f t="shared" si="107"/>
        <v>26416233</v>
      </c>
      <c r="F1705">
        <f t="shared" si="108"/>
        <v>26461699</v>
      </c>
      <c r="H1705" t="s">
        <v>4361</v>
      </c>
      <c r="I1705" t="s">
        <v>237</v>
      </c>
      <c r="J1705" t="s">
        <v>2894</v>
      </c>
    </row>
    <row r="1706" spans="1:10" x14ac:dyDescent="0.35">
      <c r="A1706" t="s">
        <v>1705</v>
      </c>
      <c r="B1706" t="str">
        <f t="shared" si="105"/>
        <v>INSERT INTO CaZipCodes(ZipCode, City, Population, RangeLow, RangeHigh) VALUES('94304','PALO ALTO', 3627, 26461700, 26465326)</v>
      </c>
      <c r="C1706">
        <f t="shared" si="106"/>
        <v>94304</v>
      </c>
      <c r="D1706">
        <f>IFERROR(VLOOKUP(C1706, Census!B1705:D34824,3, FALSE), 0)</f>
        <v>3627</v>
      </c>
      <c r="E1706">
        <f t="shared" si="107"/>
        <v>26461700</v>
      </c>
      <c r="F1706">
        <f t="shared" si="108"/>
        <v>26465326</v>
      </c>
      <c r="H1706" t="s">
        <v>4362</v>
      </c>
      <c r="I1706" t="s">
        <v>238</v>
      </c>
      <c r="J1706" t="s">
        <v>2895</v>
      </c>
    </row>
    <row r="1707" spans="1:10" x14ac:dyDescent="0.35">
      <c r="A1707" t="s">
        <v>1706</v>
      </c>
      <c r="B1707" t="str">
        <f t="shared" si="105"/>
        <v>INSERT INTO CaZipCodes(ZipCode, City, Population, RangeLow, RangeHigh) VALUES('94305','STANFORD', 13862, 26465327, 26479188)</v>
      </c>
      <c r="C1707">
        <f t="shared" si="106"/>
        <v>94305</v>
      </c>
      <c r="D1707">
        <f>IFERROR(VLOOKUP(C1707, Census!B1706:D34825,3, FALSE), 0)</f>
        <v>13862</v>
      </c>
      <c r="E1707">
        <f t="shared" si="107"/>
        <v>26465327</v>
      </c>
      <c r="F1707">
        <f t="shared" si="108"/>
        <v>26479188</v>
      </c>
      <c r="H1707" t="s">
        <v>4363</v>
      </c>
      <c r="I1707" t="s">
        <v>6050</v>
      </c>
      <c r="J1707" t="s">
        <v>2896</v>
      </c>
    </row>
    <row r="1708" spans="1:10" x14ac:dyDescent="0.35">
      <c r="A1708" t="s">
        <v>1707</v>
      </c>
      <c r="B1708" t="str">
        <f t="shared" si="105"/>
        <v>INSERT INTO CaZipCodes(ZipCode, City, Population, RangeLow, RangeHigh) VALUES('94306','PALO ALTO', 26469, 26479189, 26505657)</v>
      </c>
      <c r="C1708">
        <f t="shared" si="106"/>
        <v>94306</v>
      </c>
      <c r="D1708">
        <f>IFERROR(VLOOKUP(C1708, Census!B1707:D34826,3, FALSE), 0)</f>
        <v>26469</v>
      </c>
      <c r="E1708">
        <f t="shared" si="107"/>
        <v>26479189</v>
      </c>
      <c r="F1708">
        <f t="shared" si="108"/>
        <v>26505657</v>
      </c>
      <c r="H1708" t="s">
        <v>4364</v>
      </c>
      <c r="I1708" t="s">
        <v>6051</v>
      </c>
      <c r="J1708" t="s">
        <v>2919</v>
      </c>
    </row>
    <row r="1709" spans="1:10" x14ac:dyDescent="0.35">
      <c r="A1709" t="s">
        <v>1708</v>
      </c>
      <c r="B1709" t="str">
        <f t="shared" si="105"/>
        <v>INSERT INTO CaZipCodes(ZipCode, City, Population, RangeLow, RangeHigh) VALUES('94309','PALO ALTO', 0, 26505658, 26505657)</v>
      </c>
      <c r="C1709">
        <f t="shared" si="106"/>
        <v>94309</v>
      </c>
      <c r="D1709">
        <f>IFERROR(VLOOKUP(C1709, Census!B1708:D34827,3, FALSE), 0)</f>
        <v>0</v>
      </c>
      <c r="E1709">
        <f t="shared" si="107"/>
        <v>26505658</v>
      </c>
      <c r="F1709">
        <f t="shared" si="108"/>
        <v>26505657</v>
      </c>
      <c r="H1709" t="s">
        <v>4365</v>
      </c>
      <c r="I1709" t="s">
        <v>6052</v>
      </c>
      <c r="J1709" t="s">
        <v>2871</v>
      </c>
    </row>
    <row r="1710" spans="1:10" x14ac:dyDescent="0.35">
      <c r="A1710" t="s">
        <v>1709</v>
      </c>
      <c r="B1710" t="str">
        <f t="shared" si="105"/>
        <v>INSERT INTO CaZipCodes(ZipCode, City, Population, RangeLow, RangeHigh) VALUES('94401','SAN MATEO', 34429, 26505658, 26540086)</v>
      </c>
      <c r="C1710">
        <f t="shared" si="106"/>
        <v>94401</v>
      </c>
      <c r="D1710">
        <f>IFERROR(VLOOKUP(C1710, Census!B1709:D34828,3, FALSE), 0)</f>
        <v>34429</v>
      </c>
      <c r="E1710">
        <f t="shared" si="107"/>
        <v>26505658</v>
      </c>
      <c r="F1710">
        <f t="shared" si="108"/>
        <v>26540086</v>
      </c>
      <c r="H1710" t="s">
        <v>4366</v>
      </c>
      <c r="I1710" t="s">
        <v>1195</v>
      </c>
      <c r="J1710" t="s">
        <v>3852</v>
      </c>
    </row>
    <row r="1711" spans="1:10" x14ac:dyDescent="0.35">
      <c r="A1711" t="s">
        <v>1710</v>
      </c>
      <c r="B1711" t="str">
        <f t="shared" si="105"/>
        <v>INSERT INTO CaZipCodes(ZipCode, City, Population, RangeLow, RangeHigh) VALUES('94402','SAN MATEO', 23981, 26540087, 26564067)</v>
      </c>
      <c r="C1711">
        <f t="shared" si="106"/>
        <v>94402</v>
      </c>
      <c r="D1711">
        <f>IFERROR(VLOOKUP(C1711, Census!B1710:D34829,3, FALSE), 0)</f>
        <v>23981</v>
      </c>
      <c r="E1711">
        <f t="shared" si="107"/>
        <v>26540087</v>
      </c>
      <c r="F1711">
        <f t="shared" si="108"/>
        <v>26564067</v>
      </c>
      <c r="H1711" t="s">
        <v>4367</v>
      </c>
      <c r="I1711" t="s">
        <v>1337</v>
      </c>
      <c r="J1711" t="s">
        <v>3994</v>
      </c>
    </row>
    <row r="1712" spans="1:10" x14ac:dyDescent="0.35">
      <c r="A1712" t="s">
        <v>1711</v>
      </c>
      <c r="B1712" t="str">
        <f t="shared" si="105"/>
        <v>INSERT INTO CaZipCodes(ZipCode, City, Population, RangeLow, RangeHigh) VALUES('94403','SAN MATEO', 39642, 26564068, 26603709)</v>
      </c>
      <c r="C1712">
        <f t="shared" si="106"/>
        <v>94403</v>
      </c>
      <c r="D1712">
        <f>IFERROR(VLOOKUP(C1712, Census!B1711:D34830,3, FALSE), 0)</f>
        <v>39642</v>
      </c>
      <c r="E1712">
        <f t="shared" si="107"/>
        <v>26564068</v>
      </c>
      <c r="F1712">
        <f t="shared" si="108"/>
        <v>26603709</v>
      </c>
      <c r="H1712" t="s">
        <v>4368</v>
      </c>
      <c r="I1712" t="s">
        <v>1338</v>
      </c>
      <c r="J1712" t="s">
        <v>3995</v>
      </c>
    </row>
    <row r="1713" spans="1:10" x14ac:dyDescent="0.35">
      <c r="A1713" t="s">
        <v>1712</v>
      </c>
      <c r="B1713" t="str">
        <f t="shared" si="105"/>
        <v>INSERT INTO CaZipCodes(ZipCode, City, Population, RangeLow, RangeHigh) VALUES('94404','SAN MATEO', 33749, 26603710, 26637458)</v>
      </c>
      <c r="C1713">
        <f t="shared" si="106"/>
        <v>94404</v>
      </c>
      <c r="D1713">
        <f>IFERROR(VLOOKUP(C1713, Census!B1712:D34831,3, FALSE), 0)</f>
        <v>33749</v>
      </c>
      <c r="E1713">
        <f t="shared" si="107"/>
        <v>26603710</v>
      </c>
      <c r="F1713">
        <f t="shared" si="108"/>
        <v>26637458</v>
      </c>
      <c r="H1713" t="s">
        <v>4369</v>
      </c>
      <c r="I1713" t="s">
        <v>1339</v>
      </c>
      <c r="J1713" t="s">
        <v>3996</v>
      </c>
    </row>
    <row r="1714" spans="1:10" x14ac:dyDescent="0.35">
      <c r="A1714" t="s">
        <v>1713</v>
      </c>
      <c r="B1714" t="str">
        <f t="shared" si="105"/>
        <v>INSERT INTO CaZipCodes(ZipCode, City, Population, RangeLow, RangeHigh) VALUES('94497','SAN MATEO', 0, 26637459, 26637458)</v>
      </c>
      <c r="C1714">
        <f t="shared" si="106"/>
        <v>94497</v>
      </c>
      <c r="D1714">
        <f>IFERROR(VLOOKUP(C1714, Census!B1713:D34832,3, FALSE), 0)</f>
        <v>0</v>
      </c>
      <c r="E1714">
        <f t="shared" si="107"/>
        <v>26637459</v>
      </c>
      <c r="F1714">
        <f t="shared" si="108"/>
        <v>26637458</v>
      </c>
      <c r="H1714" t="s">
        <v>4370</v>
      </c>
      <c r="I1714" t="s">
        <v>1340</v>
      </c>
      <c r="J1714" t="s">
        <v>3997</v>
      </c>
    </row>
    <row r="1715" spans="1:10" x14ac:dyDescent="0.35">
      <c r="A1715" t="s">
        <v>1714</v>
      </c>
      <c r="B1715" t="str">
        <f t="shared" si="105"/>
        <v>INSERT INTO CaZipCodes(ZipCode, City, Population, RangeLow, RangeHigh) VALUES('94501','ALAMEDA', 60212, 26637459, 26697670)</v>
      </c>
      <c r="C1715">
        <f t="shared" si="106"/>
        <v>94501</v>
      </c>
      <c r="D1715">
        <f>IFERROR(VLOOKUP(C1715, Census!B1714:D34833,3, FALSE), 0)</f>
        <v>60212</v>
      </c>
      <c r="E1715">
        <f t="shared" si="107"/>
        <v>26637459</v>
      </c>
      <c r="F1715">
        <f t="shared" si="108"/>
        <v>26697670</v>
      </c>
      <c r="H1715" t="s">
        <v>4371</v>
      </c>
      <c r="I1715" t="s">
        <v>6053</v>
      </c>
      <c r="J1715" t="s">
        <v>4006</v>
      </c>
    </row>
    <row r="1716" spans="1:10" x14ac:dyDescent="0.35">
      <c r="A1716" t="s">
        <v>1715</v>
      </c>
      <c r="B1716" t="str">
        <f t="shared" si="105"/>
        <v>INSERT INTO CaZipCodes(ZipCode, City, Population, RangeLow, RangeHigh) VALUES('94502','ALAMEDA', 13600, 26697671, 26711270)</v>
      </c>
      <c r="C1716">
        <f t="shared" si="106"/>
        <v>94502</v>
      </c>
      <c r="D1716">
        <f>IFERROR(VLOOKUP(C1716, Census!B1715:D34834,3, FALSE), 0)</f>
        <v>13600</v>
      </c>
      <c r="E1716">
        <f t="shared" si="107"/>
        <v>26697671</v>
      </c>
      <c r="F1716">
        <f t="shared" si="108"/>
        <v>26711270</v>
      </c>
      <c r="H1716" t="s">
        <v>4372</v>
      </c>
      <c r="I1716" t="s">
        <v>1361</v>
      </c>
      <c r="J1716" t="s">
        <v>4018</v>
      </c>
    </row>
    <row r="1717" spans="1:10" x14ac:dyDescent="0.35">
      <c r="A1717" t="s">
        <v>1716</v>
      </c>
      <c r="B1717" t="str">
        <f t="shared" si="105"/>
        <v>INSERT INTO CaZipCodes(ZipCode, City, Population, RangeLow, RangeHigh) VALUES('94503','AMERICAN CANYON', 19681, 26711271, 26730951)</v>
      </c>
      <c r="C1717">
        <f t="shared" si="106"/>
        <v>94503</v>
      </c>
      <c r="D1717">
        <f>IFERROR(VLOOKUP(C1717, Census!B1716:D34835,3, FALSE), 0)</f>
        <v>19681</v>
      </c>
      <c r="E1717">
        <f t="shared" si="107"/>
        <v>26711271</v>
      </c>
      <c r="F1717">
        <f t="shared" si="108"/>
        <v>26730951</v>
      </c>
      <c r="H1717" t="s">
        <v>4373</v>
      </c>
      <c r="I1717" t="s">
        <v>1362</v>
      </c>
      <c r="J1717" t="s">
        <v>4019</v>
      </c>
    </row>
    <row r="1718" spans="1:10" x14ac:dyDescent="0.35">
      <c r="A1718" t="s">
        <v>1717</v>
      </c>
      <c r="B1718" t="str">
        <f t="shared" si="105"/>
        <v>INSERT INTO CaZipCodes(ZipCode, City, Population, RangeLow, RangeHigh) VALUES('94506','DANVILLE', 22452, 26730952, 26753403)</v>
      </c>
      <c r="C1718">
        <f t="shared" si="106"/>
        <v>94506</v>
      </c>
      <c r="D1718">
        <f>IFERROR(VLOOKUP(C1718, Census!B1717:D34836,3, FALSE), 0)</f>
        <v>22452</v>
      </c>
      <c r="E1718">
        <f t="shared" si="107"/>
        <v>26730952</v>
      </c>
      <c r="F1718">
        <f t="shared" si="108"/>
        <v>26753403</v>
      </c>
      <c r="H1718" t="s">
        <v>4374</v>
      </c>
      <c r="I1718" t="s">
        <v>804</v>
      </c>
      <c r="J1718" t="s">
        <v>3461</v>
      </c>
    </row>
    <row r="1719" spans="1:10" x14ac:dyDescent="0.35">
      <c r="A1719" t="s">
        <v>1718</v>
      </c>
      <c r="B1719" t="str">
        <f t="shared" si="105"/>
        <v>INSERT INTO CaZipCodes(ZipCode, City, Population, RangeLow, RangeHigh) VALUES('94507','ALAMO', 14889, 26753404, 26768292)</v>
      </c>
      <c r="C1719">
        <f t="shared" si="106"/>
        <v>94507</v>
      </c>
      <c r="D1719">
        <f>IFERROR(VLOOKUP(C1719, Census!B1718:D34837,3, FALSE), 0)</f>
        <v>14889</v>
      </c>
      <c r="E1719">
        <f t="shared" si="107"/>
        <v>26753404</v>
      </c>
      <c r="F1719">
        <f t="shared" si="108"/>
        <v>26768292</v>
      </c>
      <c r="H1719" t="s">
        <v>4375</v>
      </c>
      <c r="I1719" t="s">
        <v>6054</v>
      </c>
      <c r="J1719" t="s">
        <v>3994</v>
      </c>
    </row>
    <row r="1720" spans="1:10" x14ac:dyDescent="0.35">
      <c r="A1720" t="s">
        <v>1719</v>
      </c>
      <c r="B1720" t="str">
        <f t="shared" si="105"/>
        <v>INSERT INTO CaZipCodes(ZipCode, City, Population, RangeLow, RangeHigh) VALUES('94508','ANGWIN', 3661, 26768293, 26771953)</v>
      </c>
      <c r="C1720">
        <f t="shared" si="106"/>
        <v>94508</v>
      </c>
      <c r="D1720">
        <f>IFERROR(VLOOKUP(C1720, Census!B1719:D34838,3, FALSE), 0)</f>
        <v>3661</v>
      </c>
      <c r="E1720">
        <f t="shared" si="107"/>
        <v>26768293</v>
      </c>
      <c r="F1720">
        <f t="shared" si="108"/>
        <v>26771953</v>
      </c>
      <c r="H1720" t="s">
        <v>4376</v>
      </c>
      <c r="I1720" t="s">
        <v>6055</v>
      </c>
      <c r="J1720" t="s">
        <v>4821</v>
      </c>
    </row>
    <row r="1721" spans="1:10" x14ac:dyDescent="0.35">
      <c r="A1721" t="s">
        <v>1720</v>
      </c>
      <c r="B1721" t="str">
        <f t="shared" si="105"/>
        <v>INSERT INTO CaZipCodes(ZipCode, City, Population, RangeLow, RangeHigh) VALUES('94509','ANTIOCH', 62439, 26771954, 26834392)</v>
      </c>
      <c r="C1721">
        <f t="shared" si="106"/>
        <v>94509</v>
      </c>
      <c r="D1721">
        <f>IFERROR(VLOOKUP(C1721, Census!B1720:D34839,3, FALSE), 0)</f>
        <v>62439</v>
      </c>
      <c r="E1721">
        <f t="shared" si="107"/>
        <v>26771954</v>
      </c>
      <c r="F1721">
        <f t="shared" si="108"/>
        <v>26834392</v>
      </c>
      <c r="H1721" t="s">
        <v>4377</v>
      </c>
      <c r="I1721" t="s">
        <v>1879</v>
      </c>
      <c r="J1721" t="s">
        <v>4536</v>
      </c>
    </row>
    <row r="1722" spans="1:10" x14ac:dyDescent="0.35">
      <c r="A1722" t="s">
        <v>1721</v>
      </c>
      <c r="B1722" t="str">
        <f t="shared" si="105"/>
        <v>INSERT INTO CaZipCodes(ZipCode, City, Population, RangeLow, RangeHigh) VALUES('94510','BENICIA', 27088, 26834393, 26861480)</v>
      </c>
      <c r="C1722">
        <f t="shared" si="106"/>
        <v>94510</v>
      </c>
      <c r="D1722">
        <f>IFERROR(VLOOKUP(C1722, Census!B1721:D34840,3, FALSE), 0)</f>
        <v>27088</v>
      </c>
      <c r="E1722">
        <f t="shared" si="107"/>
        <v>26834393</v>
      </c>
      <c r="F1722">
        <f t="shared" si="108"/>
        <v>26861480</v>
      </c>
      <c r="H1722" t="s">
        <v>4378</v>
      </c>
      <c r="I1722" t="s">
        <v>1908</v>
      </c>
      <c r="J1722" t="s">
        <v>4565</v>
      </c>
    </row>
    <row r="1723" spans="1:10" x14ac:dyDescent="0.35">
      <c r="A1723" t="s">
        <v>1722</v>
      </c>
      <c r="B1723" t="str">
        <f t="shared" si="105"/>
        <v>INSERT INTO CaZipCodes(ZipCode, City, Population, RangeLow, RangeHigh) VALUES('94511','BETHEL ISLAND', 2137, 26861481, 26863617)</v>
      </c>
      <c r="C1723">
        <f t="shared" si="106"/>
        <v>94511</v>
      </c>
      <c r="D1723">
        <f>IFERROR(VLOOKUP(C1723, Census!B1722:D34841,3, FALSE), 0)</f>
        <v>2137</v>
      </c>
      <c r="E1723">
        <f t="shared" si="107"/>
        <v>26861481</v>
      </c>
      <c r="F1723">
        <f t="shared" si="108"/>
        <v>26863617</v>
      </c>
      <c r="H1723" t="s">
        <v>4379</v>
      </c>
      <c r="I1723" t="s">
        <v>6056</v>
      </c>
      <c r="J1723" t="s">
        <v>5164</v>
      </c>
    </row>
    <row r="1724" spans="1:10" x14ac:dyDescent="0.35">
      <c r="A1724" t="s">
        <v>1723</v>
      </c>
      <c r="B1724" t="str">
        <f t="shared" si="105"/>
        <v>INSERT INTO CaZipCodes(ZipCode, City, Population, RangeLow, RangeHigh) VALUES('94512','BIRDS LANDING', 108, 26863618, 26863725)</v>
      </c>
      <c r="C1724">
        <f t="shared" si="106"/>
        <v>94512</v>
      </c>
      <c r="D1724">
        <f>IFERROR(VLOOKUP(C1724, Census!B1723:D34842,3, FALSE), 0)</f>
        <v>108</v>
      </c>
      <c r="E1724">
        <f t="shared" si="107"/>
        <v>26863618</v>
      </c>
      <c r="F1724">
        <f t="shared" si="108"/>
        <v>26863725</v>
      </c>
      <c r="H1724" t="s">
        <v>4380</v>
      </c>
      <c r="I1724" t="s">
        <v>6057</v>
      </c>
      <c r="J1724" t="s">
        <v>5240</v>
      </c>
    </row>
    <row r="1725" spans="1:10" x14ac:dyDescent="0.35">
      <c r="A1725" t="s">
        <v>1724</v>
      </c>
      <c r="B1725" t="str">
        <f t="shared" si="105"/>
        <v>INSERT INTO CaZipCodes(ZipCode, City, Population, RangeLow, RangeHigh) VALUES('94513','BRENTWOOD', 54605, 26863726, 26918330)</v>
      </c>
      <c r="C1725">
        <f t="shared" si="106"/>
        <v>94513</v>
      </c>
      <c r="D1725">
        <f>IFERROR(VLOOKUP(C1725, Census!B1724:D34843,3, FALSE), 0)</f>
        <v>54605</v>
      </c>
      <c r="E1725">
        <f t="shared" si="107"/>
        <v>26863726</v>
      </c>
      <c r="F1725">
        <f t="shared" si="108"/>
        <v>26918330</v>
      </c>
      <c r="H1725" t="s">
        <v>4381</v>
      </c>
      <c r="I1725" t="s">
        <v>2109</v>
      </c>
      <c r="J1725" t="s">
        <v>4766</v>
      </c>
    </row>
    <row r="1726" spans="1:10" x14ac:dyDescent="0.35">
      <c r="A1726" t="s">
        <v>1725</v>
      </c>
      <c r="B1726" t="str">
        <f t="shared" si="105"/>
        <v>INSERT INTO CaZipCodes(ZipCode, City, Population, RangeLow, RangeHigh) VALUES('94514','BYRON', 1360, 26918331, 26919690)</v>
      </c>
      <c r="C1726">
        <f t="shared" si="106"/>
        <v>94514</v>
      </c>
      <c r="D1726">
        <f>IFERROR(VLOOKUP(C1726, Census!B1725:D34844,3, FALSE), 0)</f>
        <v>1360</v>
      </c>
      <c r="E1726">
        <f t="shared" si="107"/>
        <v>26918331</v>
      </c>
      <c r="F1726">
        <f t="shared" si="108"/>
        <v>26919690</v>
      </c>
      <c r="H1726" t="s">
        <v>4382</v>
      </c>
      <c r="I1726" t="s">
        <v>1196</v>
      </c>
      <c r="J1726" t="s">
        <v>3853</v>
      </c>
    </row>
    <row r="1727" spans="1:10" x14ac:dyDescent="0.35">
      <c r="A1727" t="s">
        <v>1726</v>
      </c>
      <c r="B1727" t="str">
        <f t="shared" si="105"/>
        <v>INSERT INTO CaZipCodes(ZipCode, City, Population, RangeLow, RangeHigh) VALUES('94515','CALISTOGA', 7050, 26919691, 26926740)</v>
      </c>
      <c r="C1727">
        <f t="shared" si="106"/>
        <v>94515</v>
      </c>
      <c r="D1727">
        <f>IFERROR(VLOOKUP(C1727, Census!B1726:D34845,3, FALSE), 0)</f>
        <v>7050</v>
      </c>
      <c r="E1727">
        <f t="shared" si="107"/>
        <v>26919691</v>
      </c>
      <c r="F1727">
        <f t="shared" si="108"/>
        <v>26926740</v>
      </c>
      <c r="H1727" t="s">
        <v>4383</v>
      </c>
      <c r="I1727" t="s">
        <v>6058</v>
      </c>
      <c r="J1727" t="s">
        <v>5024</v>
      </c>
    </row>
    <row r="1728" spans="1:10" x14ac:dyDescent="0.35">
      <c r="A1728" t="s">
        <v>1727</v>
      </c>
      <c r="B1728" t="str">
        <f t="shared" si="105"/>
        <v>INSERT INTO CaZipCodes(ZipCode, City, Population, RangeLow, RangeHigh) VALUES('94516','CANYON', 211, 26926741, 26926951)</v>
      </c>
      <c r="C1728">
        <f t="shared" si="106"/>
        <v>94516</v>
      </c>
      <c r="D1728">
        <f>IFERROR(VLOOKUP(C1728, Census!B1727:D34846,3, FALSE), 0)</f>
        <v>211</v>
      </c>
      <c r="E1728">
        <f t="shared" si="107"/>
        <v>26926741</v>
      </c>
      <c r="F1728">
        <f t="shared" si="108"/>
        <v>26926951</v>
      </c>
      <c r="H1728" t="s">
        <v>4384</v>
      </c>
      <c r="I1728" t="s">
        <v>6059</v>
      </c>
      <c r="J1728" t="s">
        <v>5301</v>
      </c>
    </row>
    <row r="1729" spans="1:10" x14ac:dyDescent="0.35">
      <c r="A1729" t="s">
        <v>1728</v>
      </c>
      <c r="B1729" t="str">
        <f t="shared" si="105"/>
        <v>INSERT INTO CaZipCodes(ZipCode, City, Population, RangeLow, RangeHigh) VALUES('94517','CLAYTON', 12385, 26926952, 26939336)</v>
      </c>
      <c r="C1729">
        <f t="shared" si="106"/>
        <v>94517</v>
      </c>
      <c r="D1729">
        <f>IFERROR(VLOOKUP(C1729, Census!B1728:D34847,3, FALSE), 0)</f>
        <v>12385</v>
      </c>
      <c r="E1729">
        <f t="shared" si="107"/>
        <v>26926952</v>
      </c>
      <c r="F1729">
        <f t="shared" si="108"/>
        <v>26939336</v>
      </c>
      <c r="H1729" t="s">
        <v>4385</v>
      </c>
      <c r="I1729" t="s">
        <v>135</v>
      </c>
      <c r="J1729" t="s">
        <v>2792</v>
      </c>
    </row>
    <row r="1730" spans="1:10" x14ac:dyDescent="0.35">
      <c r="A1730" t="s">
        <v>1729</v>
      </c>
      <c r="B1730" t="str">
        <f t="shared" si="105"/>
        <v>INSERT INTO CaZipCodes(ZipCode, City, Population, RangeLow, RangeHigh) VALUES('94518','CONCORD', 26778, 26939337, 26966114)</v>
      </c>
      <c r="C1730">
        <f t="shared" si="106"/>
        <v>94518</v>
      </c>
      <c r="D1730">
        <f>IFERROR(VLOOKUP(C1730, Census!B1729:D34848,3, FALSE), 0)</f>
        <v>26778</v>
      </c>
      <c r="E1730">
        <f t="shared" si="107"/>
        <v>26939337</v>
      </c>
      <c r="F1730">
        <f t="shared" si="108"/>
        <v>26966114</v>
      </c>
      <c r="H1730" t="s">
        <v>4386</v>
      </c>
      <c r="I1730" t="s">
        <v>136</v>
      </c>
      <c r="J1730" t="s">
        <v>2793</v>
      </c>
    </row>
    <row r="1731" spans="1:10" x14ac:dyDescent="0.35">
      <c r="A1731" t="s">
        <v>1730</v>
      </c>
      <c r="B1731" t="str">
        <f t="shared" si="105"/>
        <v>INSERT INTO CaZipCodes(ZipCode, City, Population, RangeLow, RangeHigh) VALUES('94519','CONCORD', 18453, 26966115, 26984567)</v>
      </c>
      <c r="C1731">
        <f t="shared" si="106"/>
        <v>94519</v>
      </c>
      <c r="D1731">
        <f>IFERROR(VLOOKUP(C1731, Census!B1730:D34849,3, FALSE), 0)</f>
        <v>18453</v>
      </c>
      <c r="E1731">
        <f t="shared" si="107"/>
        <v>26966115</v>
      </c>
      <c r="F1731">
        <f t="shared" si="108"/>
        <v>26984567</v>
      </c>
      <c r="H1731" t="s">
        <v>4387</v>
      </c>
      <c r="I1731" t="s">
        <v>6060</v>
      </c>
      <c r="J1731" t="s">
        <v>3978</v>
      </c>
    </row>
    <row r="1732" spans="1:10" x14ac:dyDescent="0.35">
      <c r="A1732" t="s">
        <v>1731</v>
      </c>
      <c r="B1732" t="str">
        <f t="shared" si="105"/>
        <v>INSERT INTO CaZipCodes(ZipCode, City, Population, RangeLow, RangeHigh) VALUES('94520','CONCORD', 37208, 26984568, 27021775)</v>
      </c>
      <c r="C1732">
        <f t="shared" si="106"/>
        <v>94520</v>
      </c>
      <c r="D1732">
        <f>IFERROR(VLOOKUP(C1732, Census!B1731:D34850,3, FALSE), 0)</f>
        <v>37208</v>
      </c>
      <c r="E1732">
        <f t="shared" si="107"/>
        <v>26984568</v>
      </c>
      <c r="F1732">
        <f t="shared" si="108"/>
        <v>27021775</v>
      </c>
      <c r="H1732" t="s">
        <v>4388</v>
      </c>
      <c r="I1732" t="s">
        <v>6061</v>
      </c>
      <c r="J1732" t="s">
        <v>4832</v>
      </c>
    </row>
    <row r="1733" spans="1:10" x14ac:dyDescent="0.35">
      <c r="A1733" t="s">
        <v>1732</v>
      </c>
      <c r="B1733" t="str">
        <f t="shared" ref="B1733:B1796" si="109">"INSERT INTO CaZipCodes(ZipCode, City, Population, RangeLow, RangeHigh) VALUES('"&amp;LEFT(A1733, 5)&amp;"','"&amp;RIGHT(A1733, LEN(A1733)-7)&amp;"', "&amp;D1733&amp;", " &amp;E1733&amp;", " &amp; F1733&amp;")"</f>
        <v>INSERT INTO CaZipCodes(ZipCode, City, Population, RangeLow, RangeHigh) VALUES('94521','CONCORD', 41249, 27021776, 27063024)</v>
      </c>
      <c r="C1733">
        <f t="shared" ref="C1733:C1796" si="110">_xlfn.NUMBERVALUE(LEFT(A1733, 5))</f>
        <v>94521</v>
      </c>
      <c r="D1733">
        <f>IFERROR(VLOOKUP(C1733, Census!B1732:D34851,3, FALSE), 0)</f>
        <v>41249</v>
      </c>
      <c r="E1733">
        <f t="shared" ref="E1733:E1796" si="111">F1732+1</f>
        <v>27021776</v>
      </c>
      <c r="F1733">
        <f t="shared" si="108"/>
        <v>27063024</v>
      </c>
      <c r="H1733" t="s">
        <v>4389</v>
      </c>
      <c r="I1733" t="s">
        <v>2208</v>
      </c>
      <c r="J1733" t="s">
        <v>4865</v>
      </c>
    </row>
    <row r="1734" spans="1:10" x14ac:dyDescent="0.35">
      <c r="A1734" t="s">
        <v>1733</v>
      </c>
      <c r="B1734" t="str">
        <f t="shared" si="109"/>
        <v>INSERT INTO CaZipCodes(ZipCode, City, Population, RangeLow, RangeHigh) VALUES('94522','CONCORD', 0, 27063025, 27063024)</v>
      </c>
      <c r="C1734">
        <f t="shared" si="110"/>
        <v>94522</v>
      </c>
      <c r="D1734">
        <f>IFERROR(VLOOKUP(C1734, Census!B1733:D34852,3, FALSE), 0)</f>
        <v>0</v>
      </c>
      <c r="E1734">
        <f t="shared" si="111"/>
        <v>27063025</v>
      </c>
      <c r="F1734">
        <f t="shared" si="108"/>
        <v>27063024</v>
      </c>
      <c r="H1734" t="s">
        <v>4390</v>
      </c>
      <c r="I1734" t="s">
        <v>6062</v>
      </c>
      <c r="J1734" t="s">
        <v>4865</v>
      </c>
    </row>
    <row r="1735" spans="1:10" x14ac:dyDescent="0.35">
      <c r="A1735" t="s">
        <v>1734</v>
      </c>
      <c r="B1735" t="str">
        <f t="shared" si="109"/>
        <v>INSERT INTO CaZipCodes(ZipCode, City, Population, RangeLow, RangeHigh) VALUES('94523','PLEASANT HILL', 33569, 27063025, 27096593)</v>
      </c>
      <c r="C1735">
        <f t="shared" si="110"/>
        <v>94523</v>
      </c>
      <c r="D1735">
        <f>IFERROR(VLOOKUP(C1735, Census!B1734:D34853,3, FALSE), 0)</f>
        <v>33569</v>
      </c>
      <c r="E1735">
        <f t="shared" si="111"/>
        <v>27063025</v>
      </c>
      <c r="F1735">
        <f t="shared" si="108"/>
        <v>27096593</v>
      </c>
      <c r="H1735" t="s">
        <v>4391</v>
      </c>
      <c r="I1735" t="s">
        <v>6063</v>
      </c>
      <c r="J1735" t="s">
        <v>2923</v>
      </c>
    </row>
    <row r="1736" spans="1:10" x14ac:dyDescent="0.35">
      <c r="A1736" t="s">
        <v>1735</v>
      </c>
      <c r="B1736" t="str">
        <f t="shared" si="109"/>
        <v>INSERT INTO CaZipCodes(ZipCode, City, Population, RangeLow, RangeHigh) VALUES('94524','CONCORD', 0, 27096594, 27096593)</v>
      </c>
      <c r="C1736">
        <f t="shared" si="110"/>
        <v>94524</v>
      </c>
      <c r="D1736">
        <f>IFERROR(VLOOKUP(C1736, Census!B1735:D34854,3, FALSE), 0)</f>
        <v>0</v>
      </c>
      <c r="E1736">
        <f t="shared" si="111"/>
        <v>27096594</v>
      </c>
      <c r="F1736">
        <f t="shared" si="108"/>
        <v>27096593</v>
      </c>
      <c r="H1736" t="s">
        <v>4392</v>
      </c>
      <c r="I1736" t="s">
        <v>2110</v>
      </c>
      <c r="J1736" t="s">
        <v>4767</v>
      </c>
    </row>
    <row r="1737" spans="1:10" x14ac:dyDescent="0.35">
      <c r="A1737" t="s">
        <v>1736</v>
      </c>
      <c r="B1737" t="str">
        <f t="shared" si="109"/>
        <v>INSERT INTO CaZipCodes(ZipCode, City, Population, RangeLow, RangeHigh) VALUES('94525','CROCKETT', 3127, 27096594, 27099720)</v>
      </c>
      <c r="C1737">
        <f t="shared" si="110"/>
        <v>94525</v>
      </c>
      <c r="D1737">
        <f>IFERROR(VLOOKUP(C1737, Census!B1736:D34855,3, FALSE), 0)</f>
        <v>3127</v>
      </c>
      <c r="E1737">
        <f t="shared" si="111"/>
        <v>27096594</v>
      </c>
      <c r="F1737">
        <f t="shared" si="108"/>
        <v>27099720</v>
      </c>
      <c r="H1737" t="s">
        <v>4393</v>
      </c>
      <c r="I1737" t="s">
        <v>1197</v>
      </c>
      <c r="J1737" t="s">
        <v>3854</v>
      </c>
    </row>
    <row r="1738" spans="1:10" x14ac:dyDescent="0.35">
      <c r="A1738" t="s">
        <v>1737</v>
      </c>
      <c r="B1738" t="str">
        <f t="shared" si="109"/>
        <v>INSERT INTO CaZipCodes(ZipCode, City, Population, RangeLow, RangeHigh) VALUES('94526','DANVILLE', 31102, 27099721, 27130822)</v>
      </c>
      <c r="C1738">
        <f t="shared" si="110"/>
        <v>94526</v>
      </c>
      <c r="D1738">
        <f>IFERROR(VLOOKUP(C1738, Census!B1737:D34856,3, FALSE), 0)</f>
        <v>31102</v>
      </c>
      <c r="E1738">
        <f t="shared" si="111"/>
        <v>27099721</v>
      </c>
      <c r="F1738">
        <f t="shared" si="108"/>
        <v>27130822</v>
      </c>
      <c r="H1738" t="s">
        <v>4394</v>
      </c>
      <c r="I1738" t="s">
        <v>1341</v>
      </c>
      <c r="J1738" t="s">
        <v>3998</v>
      </c>
    </row>
    <row r="1739" spans="1:10" x14ac:dyDescent="0.35">
      <c r="A1739" t="s">
        <v>1738</v>
      </c>
      <c r="B1739" t="str">
        <f t="shared" si="109"/>
        <v>INSERT INTO CaZipCodes(ZipCode, City, Population, RangeLow, RangeHigh) VALUES('94527','CONCORD', 0, 27130823, 27130822)</v>
      </c>
      <c r="C1739">
        <f t="shared" si="110"/>
        <v>94527</v>
      </c>
      <c r="D1739">
        <f>IFERROR(VLOOKUP(C1739, Census!B1738:D34857,3, FALSE), 0)</f>
        <v>0</v>
      </c>
      <c r="E1739">
        <f t="shared" si="111"/>
        <v>27130823</v>
      </c>
      <c r="F1739">
        <f t="shared" si="108"/>
        <v>27130822</v>
      </c>
      <c r="H1739" t="s">
        <v>4395</v>
      </c>
      <c r="I1739" t="s">
        <v>6064</v>
      </c>
      <c r="J1739" t="s">
        <v>5185</v>
      </c>
    </row>
    <row r="1740" spans="1:10" x14ac:dyDescent="0.35">
      <c r="A1740" t="s">
        <v>1739</v>
      </c>
      <c r="B1740" t="str">
        <f t="shared" si="109"/>
        <v>INSERT INTO CaZipCodes(ZipCode, City, Population, RangeLow, RangeHigh) VALUES('94528','DIABLO', 964, 27130823, 27131786)</v>
      </c>
      <c r="C1740">
        <f t="shared" si="110"/>
        <v>94528</v>
      </c>
      <c r="D1740">
        <f>IFERROR(VLOOKUP(C1740, Census!B1739:D34858,3, FALSE), 0)</f>
        <v>964</v>
      </c>
      <c r="E1740">
        <f t="shared" si="111"/>
        <v>27130823</v>
      </c>
      <c r="F1740">
        <f t="shared" si="108"/>
        <v>27131786</v>
      </c>
      <c r="H1740" t="s">
        <v>4396</v>
      </c>
      <c r="I1740" t="s">
        <v>2287</v>
      </c>
      <c r="J1740" t="s">
        <v>4944</v>
      </c>
    </row>
    <row r="1741" spans="1:10" x14ac:dyDescent="0.35">
      <c r="A1741" t="s">
        <v>1740</v>
      </c>
      <c r="B1741" t="str">
        <f t="shared" si="109"/>
        <v>INSERT INTO CaZipCodes(ZipCode, City, Population, RangeLow, RangeHigh) VALUES('94529','CONCORD', 0, 27131787, 27131786)</v>
      </c>
      <c r="C1741">
        <f t="shared" si="110"/>
        <v>94529</v>
      </c>
      <c r="D1741">
        <f>IFERROR(VLOOKUP(C1741, Census!B1740:D34859,3, FALSE), 0)</f>
        <v>0</v>
      </c>
      <c r="E1741">
        <f t="shared" si="111"/>
        <v>27131787</v>
      </c>
      <c r="F1741">
        <f t="shared" si="108"/>
        <v>27131786</v>
      </c>
      <c r="H1741" t="s">
        <v>4397</v>
      </c>
      <c r="I1741" t="s">
        <v>6065</v>
      </c>
      <c r="J1741" t="s">
        <v>2673</v>
      </c>
    </row>
    <row r="1742" spans="1:10" x14ac:dyDescent="0.35">
      <c r="A1742" t="s">
        <v>1741</v>
      </c>
      <c r="B1742" t="str">
        <f t="shared" si="109"/>
        <v>INSERT INTO CaZipCodes(ZipCode, City, Population, RangeLow, RangeHigh) VALUES('94530','EL CERRITO', 23877, 27131787, 27155663)</v>
      </c>
      <c r="C1742">
        <f t="shared" si="110"/>
        <v>94530</v>
      </c>
      <c r="D1742">
        <f>IFERROR(VLOOKUP(C1742, Census!B1741:D34860,3, FALSE), 0)</f>
        <v>23877</v>
      </c>
      <c r="E1742">
        <f t="shared" si="111"/>
        <v>27131787</v>
      </c>
      <c r="F1742">
        <f t="shared" si="108"/>
        <v>27155663</v>
      </c>
      <c r="H1742" t="s">
        <v>4398</v>
      </c>
      <c r="I1742" t="s">
        <v>1198</v>
      </c>
      <c r="J1742" t="s">
        <v>3855</v>
      </c>
    </row>
    <row r="1743" spans="1:10" x14ac:dyDescent="0.35">
      <c r="A1743" t="s">
        <v>1742</v>
      </c>
      <c r="B1743" t="str">
        <f t="shared" si="109"/>
        <v>INSERT INTO CaZipCodes(ZipCode, City, Population, RangeLow, RangeHigh) VALUES('94531','ANTIOCH', 40290, 27155664, 27195953)</v>
      </c>
      <c r="C1743">
        <f t="shared" si="110"/>
        <v>94531</v>
      </c>
      <c r="D1743">
        <f>IFERROR(VLOOKUP(C1743, Census!B1742:D34861,3, FALSE), 0)</f>
        <v>40290</v>
      </c>
      <c r="E1743">
        <f t="shared" si="111"/>
        <v>27155664</v>
      </c>
      <c r="F1743">
        <f t="shared" si="108"/>
        <v>27195953</v>
      </c>
      <c r="H1743" t="s">
        <v>4399</v>
      </c>
      <c r="I1743" t="s">
        <v>583</v>
      </c>
      <c r="J1743" t="s">
        <v>3240</v>
      </c>
    </row>
    <row r="1744" spans="1:10" x14ac:dyDescent="0.35">
      <c r="A1744" t="s">
        <v>1743</v>
      </c>
      <c r="B1744" t="str">
        <f t="shared" si="109"/>
        <v>INSERT INTO CaZipCodes(ZipCode, City, Population, RangeLow, RangeHigh) VALUES('94533','FAIRFIELD', 69277, 27195954, 27265230)</v>
      </c>
      <c r="C1744">
        <f t="shared" si="110"/>
        <v>94533</v>
      </c>
      <c r="D1744">
        <f>IFERROR(VLOOKUP(C1744, Census!B1743:D34862,3, FALSE), 0)</f>
        <v>69277</v>
      </c>
      <c r="E1744">
        <f t="shared" si="111"/>
        <v>27195954</v>
      </c>
      <c r="F1744">
        <f t="shared" si="108"/>
        <v>27265230</v>
      </c>
      <c r="H1744" t="s">
        <v>4400</v>
      </c>
      <c r="I1744" t="s">
        <v>584</v>
      </c>
      <c r="J1744" t="s">
        <v>3241</v>
      </c>
    </row>
    <row r="1745" spans="1:10" x14ac:dyDescent="0.35">
      <c r="A1745" t="s">
        <v>1744</v>
      </c>
      <c r="B1745" t="str">
        <f t="shared" si="109"/>
        <v>INSERT INTO CaZipCodes(ZipCode, City, Population, RangeLow, RangeHigh) VALUES('94534','FAIRFIELD', 36416, 27265231, 27301646)</v>
      </c>
      <c r="C1745">
        <f t="shared" si="110"/>
        <v>94534</v>
      </c>
      <c r="D1745">
        <f>IFERROR(VLOOKUP(C1745, Census!B1744:D34863,3, FALSE), 0)</f>
        <v>36416</v>
      </c>
      <c r="E1745">
        <f t="shared" si="111"/>
        <v>27265231</v>
      </c>
      <c r="F1745">
        <f t="shared" ref="F1745:F1808" si="112">F1744+D1745</f>
        <v>27301646</v>
      </c>
      <c r="H1745" t="s">
        <v>4401</v>
      </c>
      <c r="I1745" t="s">
        <v>1199</v>
      </c>
      <c r="J1745" t="s">
        <v>3856</v>
      </c>
    </row>
    <row r="1746" spans="1:10" x14ac:dyDescent="0.35">
      <c r="A1746" t="s">
        <v>1745</v>
      </c>
      <c r="B1746" t="str">
        <f t="shared" si="109"/>
        <v>INSERT INTO CaZipCodes(ZipCode, City, Population, RangeLow, RangeHigh) VALUES('94535','TRAVIS AFB', 3793, 27301647, 27305439)</v>
      </c>
      <c r="C1746">
        <f t="shared" si="110"/>
        <v>94535</v>
      </c>
      <c r="D1746">
        <f>IFERROR(VLOOKUP(C1746, Census!B1745:D34864,3, FALSE), 0)</f>
        <v>3793</v>
      </c>
      <c r="E1746">
        <f t="shared" si="111"/>
        <v>27301647</v>
      </c>
      <c r="F1746">
        <f t="shared" si="112"/>
        <v>27305439</v>
      </c>
      <c r="H1746" t="s">
        <v>4402</v>
      </c>
      <c r="I1746" t="s">
        <v>1200</v>
      </c>
      <c r="J1746" t="s">
        <v>3857</v>
      </c>
    </row>
    <row r="1747" spans="1:10" x14ac:dyDescent="0.35">
      <c r="A1747" t="s">
        <v>1746</v>
      </c>
      <c r="B1747" t="str">
        <f t="shared" si="109"/>
        <v>INSERT INTO CaZipCodes(ZipCode, City, Population, RangeLow, RangeHigh) VALUES('94536','FREMONT', 68790, 27305440, 27374229)</v>
      </c>
      <c r="C1747">
        <f t="shared" si="110"/>
        <v>94536</v>
      </c>
      <c r="D1747">
        <f>IFERROR(VLOOKUP(C1747, Census!B1746:D34865,3, FALSE), 0)</f>
        <v>68790</v>
      </c>
      <c r="E1747">
        <f t="shared" si="111"/>
        <v>27305440</v>
      </c>
      <c r="F1747">
        <f t="shared" si="112"/>
        <v>27374229</v>
      </c>
      <c r="H1747" t="s">
        <v>4403</v>
      </c>
      <c r="I1747" t="s">
        <v>6066</v>
      </c>
      <c r="J1747" t="s">
        <v>3856</v>
      </c>
    </row>
    <row r="1748" spans="1:10" x14ac:dyDescent="0.35">
      <c r="A1748" t="s">
        <v>1747</v>
      </c>
      <c r="B1748" t="str">
        <f t="shared" si="109"/>
        <v>INSERT INTO CaZipCodes(ZipCode, City, Population, RangeLow, RangeHigh) VALUES('94537','FREMONT', 0, 27374230, 27374229)</v>
      </c>
      <c r="C1748">
        <f t="shared" si="110"/>
        <v>94537</v>
      </c>
      <c r="D1748">
        <f>IFERROR(VLOOKUP(C1748, Census!B1747:D34866,3, FALSE), 0)</f>
        <v>0</v>
      </c>
      <c r="E1748">
        <f t="shared" si="111"/>
        <v>27374230</v>
      </c>
      <c r="F1748">
        <f t="shared" si="112"/>
        <v>27374229</v>
      </c>
      <c r="H1748" t="s">
        <v>4404</v>
      </c>
      <c r="I1748" t="s">
        <v>6067</v>
      </c>
      <c r="J1748" t="s">
        <v>3856</v>
      </c>
    </row>
    <row r="1749" spans="1:10" x14ac:dyDescent="0.35">
      <c r="A1749" t="s">
        <v>1748</v>
      </c>
      <c r="B1749" t="str">
        <f t="shared" si="109"/>
        <v>INSERT INTO CaZipCodes(ZipCode, City, Population, RangeLow, RangeHigh) VALUES('94538','FREMONT', 61148, 27374230, 27435377)</v>
      </c>
      <c r="C1749">
        <f t="shared" si="110"/>
        <v>94538</v>
      </c>
      <c r="D1749">
        <f>IFERROR(VLOOKUP(C1749, Census!B1748:D34867,3, FALSE), 0)</f>
        <v>61148</v>
      </c>
      <c r="E1749">
        <f t="shared" si="111"/>
        <v>27374230</v>
      </c>
      <c r="F1749">
        <f t="shared" si="112"/>
        <v>27435377</v>
      </c>
      <c r="H1749" t="s">
        <v>4405</v>
      </c>
      <c r="I1749" t="s">
        <v>6068</v>
      </c>
      <c r="J1749" t="s">
        <v>2817</v>
      </c>
    </row>
    <row r="1750" spans="1:10" x14ac:dyDescent="0.35">
      <c r="A1750" t="s">
        <v>1749</v>
      </c>
      <c r="B1750" t="str">
        <f t="shared" si="109"/>
        <v>INSERT INTO CaZipCodes(ZipCode, City, Population, RangeLow, RangeHigh) VALUES('94539','FREMONT', 50031, 27435378, 27485408)</v>
      </c>
      <c r="C1750">
        <f t="shared" si="110"/>
        <v>94539</v>
      </c>
      <c r="D1750">
        <f>IFERROR(VLOOKUP(C1750, Census!B1749:D34868,3, FALSE), 0)</f>
        <v>50031</v>
      </c>
      <c r="E1750">
        <f t="shared" si="111"/>
        <v>27435378</v>
      </c>
      <c r="F1750">
        <f t="shared" si="112"/>
        <v>27485408</v>
      </c>
      <c r="H1750" t="s">
        <v>4406</v>
      </c>
      <c r="I1750" t="s">
        <v>6069</v>
      </c>
      <c r="J1750" t="s">
        <v>3993</v>
      </c>
    </row>
    <row r="1751" spans="1:10" x14ac:dyDescent="0.35">
      <c r="A1751" t="s">
        <v>1750</v>
      </c>
      <c r="B1751" t="str">
        <f t="shared" si="109"/>
        <v>INSERT INTO CaZipCodes(ZipCode, City, Population, RangeLow, RangeHigh) VALUES('94540','HAYWARD', 0, 27485409, 27485408)</v>
      </c>
      <c r="C1751">
        <f t="shared" si="110"/>
        <v>94540</v>
      </c>
      <c r="D1751">
        <f>IFERROR(VLOOKUP(C1751, Census!B1750:D34869,3, FALSE), 0)</f>
        <v>0</v>
      </c>
      <c r="E1751">
        <f t="shared" si="111"/>
        <v>27485409</v>
      </c>
      <c r="F1751">
        <f t="shared" si="112"/>
        <v>27485408</v>
      </c>
      <c r="H1751" t="s">
        <v>4407</v>
      </c>
      <c r="I1751" t="s">
        <v>6070</v>
      </c>
      <c r="J1751" t="s">
        <v>4006</v>
      </c>
    </row>
    <row r="1752" spans="1:10" x14ac:dyDescent="0.35">
      <c r="A1752" t="s">
        <v>1751</v>
      </c>
      <c r="B1752" t="str">
        <f t="shared" si="109"/>
        <v>INSERT INTO CaZipCodes(ZipCode, City, Population, RangeLow, RangeHigh) VALUES('94541','HAYWARD', 61635, 27485409, 27547043)</v>
      </c>
      <c r="C1752">
        <f t="shared" si="110"/>
        <v>94541</v>
      </c>
      <c r="D1752">
        <f>IFERROR(VLOOKUP(C1752, Census!B1751:D34870,3, FALSE), 0)</f>
        <v>61635</v>
      </c>
      <c r="E1752">
        <f t="shared" si="111"/>
        <v>27485409</v>
      </c>
      <c r="F1752">
        <f t="shared" si="112"/>
        <v>27547043</v>
      </c>
      <c r="H1752" t="s">
        <v>4408</v>
      </c>
      <c r="I1752" t="s">
        <v>6071</v>
      </c>
      <c r="J1752" t="s">
        <v>3270</v>
      </c>
    </row>
    <row r="1753" spans="1:10" x14ac:dyDescent="0.35">
      <c r="A1753" t="s">
        <v>1752</v>
      </c>
      <c r="B1753" t="str">
        <f t="shared" si="109"/>
        <v>INSERT INTO CaZipCodes(ZipCode, City, Population, RangeLow, RangeHigh) VALUES('94542','HAYWARD', 12717, 27547044, 27559760)</v>
      </c>
      <c r="C1753">
        <f t="shared" si="110"/>
        <v>94542</v>
      </c>
      <c r="D1753">
        <f>IFERROR(VLOOKUP(C1753, Census!B1752:D34871,3, FALSE), 0)</f>
        <v>12717</v>
      </c>
      <c r="E1753">
        <f t="shared" si="111"/>
        <v>27547044</v>
      </c>
      <c r="F1753">
        <f t="shared" si="112"/>
        <v>27559760</v>
      </c>
      <c r="H1753" t="s">
        <v>4409</v>
      </c>
      <c r="I1753" t="s">
        <v>2574</v>
      </c>
      <c r="J1753" t="s">
        <v>5231</v>
      </c>
    </row>
    <row r="1754" spans="1:10" x14ac:dyDescent="0.35">
      <c r="A1754" t="s">
        <v>1753</v>
      </c>
      <c r="B1754" t="str">
        <f t="shared" si="109"/>
        <v>INSERT INTO CaZipCodes(ZipCode, City, Population, RangeLow, RangeHigh) VALUES('94543','HAYWARD', 0, 27559761, 27559760)</v>
      </c>
      <c r="C1754">
        <f t="shared" si="110"/>
        <v>94543</v>
      </c>
      <c r="D1754">
        <f>IFERROR(VLOOKUP(C1754, Census!B1753:D34872,3, FALSE), 0)</f>
        <v>0</v>
      </c>
      <c r="E1754">
        <f t="shared" si="111"/>
        <v>27559761</v>
      </c>
      <c r="F1754">
        <f t="shared" si="112"/>
        <v>27559760</v>
      </c>
      <c r="H1754" t="s">
        <v>4410</v>
      </c>
      <c r="I1754" t="s">
        <v>6072</v>
      </c>
      <c r="J1754" t="s">
        <v>4967</v>
      </c>
    </row>
    <row r="1755" spans="1:10" x14ac:dyDescent="0.35">
      <c r="A1755" t="s">
        <v>1754</v>
      </c>
      <c r="B1755" t="str">
        <f t="shared" si="109"/>
        <v>INSERT INTO CaZipCodes(ZipCode, City, Population, RangeLow, RangeHigh) VALUES('94544','HAYWARD', 73026, 27559761, 27632786)</v>
      </c>
      <c r="C1755">
        <f t="shared" si="110"/>
        <v>94544</v>
      </c>
      <c r="D1755">
        <f>IFERROR(VLOOKUP(C1755, Census!B1754:D34873,3, FALSE), 0)</f>
        <v>73026</v>
      </c>
      <c r="E1755">
        <f t="shared" si="111"/>
        <v>27559761</v>
      </c>
      <c r="F1755">
        <f t="shared" si="112"/>
        <v>27632786</v>
      </c>
      <c r="H1755" t="s">
        <v>4411</v>
      </c>
      <c r="I1755" t="s">
        <v>6073</v>
      </c>
      <c r="J1755" t="s">
        <v>4139</v>
      </c>
    </row>
    <row r="1756" spans="1:10" x14ac:dyDescent="0.35">
      <c r="A1756" t="s">
        <v>1755</v>
      </c>
      <c r="B1756" t="str">
        <f t="shared" si="109"/>
        <v>INSERT INTO CaZipCodes(ZipCode, City, Population, RangeLow, RangeHigh) VALUES('94545','HAYWARD', 29707, 27632787, 27662493)</v>
      </c>
      <c r="C1756">
        <f t="shared" si="110"/>
        <v>94545</v>
      </c>
      <c r="D1756">
        <f>IFERROR(VLOOKUP(C1756, Census!B1755:D34874,3, FALSE), 0)</f>
        <v>29707</v>
      </c>
      <c r="E1756">
        <f t="shared" si="111"/>
        <v>27632787</v>
      </c>
      <c r="F1756">
        <f t="shared" si="112"/>
        <v>27662493</v>
      </c>
      <c r="H1756" t="s">
        <v>4412</v>
      </c>
      <c r="I1756" t="s">
        <v>2627</v>
      </c>
      <c r="J1756" t="s">
        <v>5284</v>
      </c>
    </row>
    <row r="1757" spans="1:10" x14ac:dyDescent="0.35">
      <c r="A1757" t="s">
        <v>1756</v>
      </c>
      <c r="B1757" t="str">
        <f t="shared" si="109"/>
        <v>INSERT INTO CaZipCodes(ZipCode, City, Population, RangeLow, RangeHigh) VALUES('94546','CASTRO VALLEY', 42209, 27662494, 27704702)</v>
      </c>
      <c r="C1757">
        <f t="shared" si="110"/>
        <v>94546</v>
      </c>
      <c r="D1757">
        <f>IFERROR(VLOOKUP(C1757, Census!B1756:D34875,3, FALSE), 0)</f>
        <v>42209</v>
      </c>
      <c r="E1757">
        <f t="shared" si="111"/>
        <v>27662494</v>
      </c>
      <c r="F1757">
        <f t="shared" si="112"/>
        <v>27704702</v>
      </c>
      <c r="H1757" t="s">
        <v>4413</v>
      </c>
      <c r="I1757" t="s">
        <v>2335</v>
      </c>
      <c r="J1757" t="s">
        <v>4992</v>
      </c>
    </row>
    <row r="1758" spans="1:10" x14ac:dyDescent="0.35">
      <c r="A1758" t="s">
        <v>1757</v>
      </c>
      <c r="B1758" t="str">
        <f t="shared" si="109"/>
        <v>INSERT INTO CaZipCodes(ZipCode, City, Population, RangeLow, RangeHigh) VALUES('94547','HERCULES', 24092, 27704703, 27728794)</v>
      </c>
      <c r="C1758">
        <f t="shared" si="110"/>
        <v>94547</v>
      </c>
      <c r="D1758">
        <f>IFERROR(VLOOKUP(C1758, Census!B1757:D34876,3, FALSE), 0)</f>
        <v>24092</v>
      </c>
      <c r="E1758">
        <f t="shared" si="111"/>
        <v>27704703</v>
      </c>
      <c r="F1758">
        <f t="shared" si="112"/>
        <v>27728794</v>
      </c>
      <c r="H1758" t="s">
        <v>4414</v>
      </c>
      <c r="I1758" t="s">
        <v>585</v>
      </c>
      <c r="J1758" t="s">
        <v>3242</v>
      </c>
    </row>
    <row r="1759" spans="1:10" x14ac:dyDescent="0.35">
      <c r="A1759" t="s">
        <v>1758</v>
      </c>
      <c r="B1759" t="str">
        <f t="shared" si="109"/>
        <v>INSERT INTO CaZipCodes(ZipCode, City, Population, RangeLow, RangeHigh) VALUES('94548','KNIGHTSEN', 412, 27728795, 27729206)</v>
      </c>
      <c r="C1759">
        <f t="shared" si="110"/>
        <v>94548</v>
      </c>
      <c r="D1759">
        <f>IFERROR(VLOOKUP(C1759, Census!B1758:D34877,3, FALSE), 0)</f>
        <v>412</v>
      </c>
      <c r="E1759">
        <f t="shared" si="111"/>
        <v>27728795</v>
      </c>
      <c r="F1759">
        <f t="shared" si="112"/>
        <v>27729206</v>
      </c>
      <c r="H1759" t="s">
        <v>4415</v>
      </c>
      <c r="I1759" t="s">
        <v>6074</v>
      </c>
      <c r="J1759" t="s">
        <v>2696</v>
      </c>
    </row>
    <row r="1760" spans="1:10" x14ac:dyDescent="0.35">
      <c r="A1760" t="s">
        <v>1759</v>
      </c>
      <c r="B1760" t="str">
        <f t="shared" si="109"/>
        <v>INSERT INTO CaZipCodes(ZipCode, City, Population, RangeLow, RangeHigh) VALUES('94549','LAFAYETTE', 26864, 27729207, 27756070)</v>
      </c>
      <c r="C1760">
        <f t="shared" si="110"/>
        <v>94549</v>
      </c>
      <c r="D1760">
        <f>IFERROR(VLOOKUP(C1760, Census!B1759:D34878,3, FALSE), 0)</f>
        <v>26864</v>
      </c>
      <c r="E1760">
        <f t="shared" si="111"/>
        <v>27729207</v>
      </c>
      <c r="F1760">
        <f t="shared" si="112"/>
        <v>27756070</v>
      </c>
      <c r="H1760" t="s">
        <v>4416</v>
      </c>
      <c r="I1760" t="s">
        <v>6075</v>
      </c>
      <c r="J1760" t="s">
        <v>2696</v>
      </c>
    </row>
    <row r="1761" spans="1:10" x14ac:dyDescent="0.35">
      <c r="A1761" t="s">
        <v>1760</v>
      </c>
      <c r="B1761" t="str">
        <f t="shared" si="109"/>
        <v>INSERT INTO CaZipCodes(ZipCode, City, Population, RangeLow, RangeHigh) VALUES('94550','LIVERMORE', 46896, 27756071, 27802966)</v>
      </c>
      <c r="C1761">
        <f t="shared" si="110"/>
        <v>94550</v>
      </c>
      <c r="D1761">
        <f>IFERROR(VLOOKUP(C1761, Census!B1760:D34879,3, FALSE), 0)</f>
        <v>46896</v>
      </c>
      <c r="E1761">
        <f t="shared" si="111"/>
        <v>27756071</v>
      </c>
      <c r="F1761">
        <f t="shared" si="112"/>
        <v>27802966</v>
      </c>
      <c r="H1761" t="s">
        <v>4417</v>
      </c>
      <c r="I1761" t="s">
        <v>2060</v>
      </c>
      <c r="J1761" t="s">
        <v>4717</v>
      </c>
    </row>
    <row r="1762" spans="1:10" x14ac:dyDescent="0.35">
      <c r="A1762" t="s">
        <v>1761</v>
      </c>
      <c r="B1762" t="str">
        <f t="shared" si="109"/>
        <v>INSERT INTO CaZipCodes(ZipCode, City, Population, RangeLow, RangeHigh) VALUES('94551','LIVERMORE', 36867, 27802967, 27839833)</v>
      </c>
      <c r="C1762">
        <f t="shared" si="110"/>
        <v>94551</v>
      </c>
      <c r="D1762">
        <f>IFERROR(VLOOKUP(C1762, Census!B1761:D34880,3, FALSE), 0)</f>
        <v>36867</v>
      </c>
      <c r="E1762">
        <f t="shared" si="111"/>
        <v>27802967</v>
      </c>
      <c r="F1762">
        <f t="shared" si="112"/>
        <v>27839833</v>
      </c>
      <c r="H1762" t="s">
        <v>4418</v>
      </c>
      <c r="I1762" t="s">
        <v>1201</v>
      </c>
      <c r="J1762" t="s">
        <v>3858</v>
      </c>
    </row>
    <row r="1763" spans="1:10" x14ac:dyDescent="0.35">
      <c r="A1763" t="s">
        <v>1762</v>
      </c>
      <c r="B1763" t="str">
        <f t="shared" si="109"/>
        <v>INSERT INTO CaZipCodes(ZipCode, City, Population, RangeLow, RangeHigh) VALUES('94552','CASTRO VALLEY', 14454, 27839834, 27854287)</v>
      </c>
      <c r="C1763">
        <f t="shared" si="110"/>
        <v>94552</v>
      </c>
      <c r="D1763">
        <f>IFERROR(VLOOKUP(C1763, Census!B1762:D34881,3, FALSE), 0)</f>
        <v>14454</v>
      </c>
      <c r="E1763">
        <f t="shared" si="111"/>
        <v>27839834</v>
      </c>
      <c r="F1763">
        <f t="shared" si="112"/>
        <v>27854287</v>
      </c>
      <c r="H1763" t="s">
        <v>4419</v>
      </c>
      <c r="I1763" t="s">
        <v>2628</v>
      </c>
      <c r="J1763" t="s">
        <v>5285</v>
      </c>
    </row>
    <row r="1764" spans="1:10" x14ac:dyDescent="0.35">
      <c r="A1764" t="s">
        <v>1763</v>
      </c>
      <c r="B1764" t="str">
        <f t="shared" si="109"/>
        <v>INSERT INTO CaZipCodes(ZipCode, City, Population, RangeLow, RangeHigh) VALUES('94553','MARTINEZ', 47065, 27854288, 27901352)</v>
      </c>
      <c r="C1764">
        <f t="shared" si="110"/>
        <v>94553</v>
      </c>
      <c r="D1764">
        <f>IFERROR(VLOOKUP(C1764, Census!B1763:D34882,3, FALSE), 0)</f>
        <v>47065</v>
      </c>
      <c r="E1764">
        <f t="shared" si="111"/>
        <v>27854288</v>
      </c>
      <c r="F1764">
        <f t="shared" si="112"/>
        <v>27901352</v>
      </c>
      <c r="H1764" t="s">
        <v>4420</v>
      </c>
      <c r="I1764" t="s">
        <v>1342</v>
      </c>
      <c r="J1764" t="s">
        <v>3999</v>
      </c>
    </row>
    <row r="1765" spans="1:10" x14ac:dyDescent="0.35">
      <c r="A1765" t="s">
        <v>1764</v>
      </c>
      <c r="B1765" t="str">
        <f t="shared" si="109"/>
        <v>INSERT INTO CaZipCodes(ZipCode, City, Population, RangeLow, RangeHigh) VALUES('94555','FREMONT', 34143, 27901353, 27935495)</v>
      </c>
      <c r="C1765">
        <f t="shared" si="110"/>
        <v>94555</v>
      </c>
      <c r="D1765">
        <f>IFERROR(VLOOKUP(C1765, Census!B1764:D34883,3, FALSE), 0)</f>
        <v>34143</v>
      </c>
      <c r="E1765">
        <f t="shared" si="111"/>
        <v>27901353</v>
      </c>
      <c r="F1765">
        <f t="shared" si="112"/>
        <v>27935495</v>
      </c>
      <c r="H1765" t="s">
        <v>4421</v>
      </c>
      <c r="I1765" t="s">
        <v>6076</v>
      </c>
      <c r="J1765" t="s">
        <v>4866</v>
      </c>
    </row>
    <row r="1766" spans="1:10" x14ac:dyDescent="0.35">
      <c r="A1766" t="s">
        <v>1765</v>
      </c>
      <c r="B1766" t="str">
        <f t="shared" si="109"/>
        <v>INSERT INTO CaZipCodes(ZipCode, City, Population, RangeLow, RangeHigh) VALUES('94556','MORAGA', 15229, 27935496, 27950724)</v>
      </c>
      <c r="C1766">
        <f t="shared" si="110"/>
        <v>94556</v>
      </c>
      <c r="D1766">
        <f>IFERROR(VLOOKUP(C1766, Census!B1765:D34884,3, FALSE), 0)</f>
        <v>15229</v>
      </c>
      <c r="E1766">
        <f t="shared" si="111"/>
        <v>27935496</v>
      </c>
      <c r="F1766">
        <f t="shared" si="112"/>
        <v>27950724</v>
      </c>
      <c r="H1766" t="s">
        <v>4422</v>
      </c>
      <c r="I1766" t="s">
        <v>6077</v>
      </c>
      <c r="J1766" t="s">
        <v>5234</v>
      </c>
    </row>
    <row r="1767" spans="1:10" x14ac:dyDescent="0.35">
      <c r="A1767" t="s">
        <v>1766</v>
      </c>
      <c r="B1767" t="str">
        <f t="shared" si="109"/>
        <v>INSERT INTO CaZipCodes(ZipCode, City, Population, RangeLow, RangeHigh) VALUES('94557','HAYWARD', 0, 27950725, 27950724)</v>
      </c>
      <c r="C1767">
        <f t="shared" si="110"/>
        <v>94557</v>
      </c>
      <c r="D1767">
        <f>IFERROR(VLOOKUP(C1767, Census!B1766:D34885,3, FALSE), 0)</f>
        <v>0</v>
      </c>
      <c r="E1767">
        <f t="shared" si="111"/>
        <v>27950725</v>
      </c>
      <c r="F1767">
        <f t="shared" si="112"/>
        <v>27950724</v>
      </c>
      <c r="H1767" t="s">
        <v>4423</v>
      </c>
      <c r="I1767" t="s">
        <v>2209</v>
      </c>
      <c r="J1767" t="s">
        <v>4866</v>
      </c>
    </row>
    <row r="1768" spans="1:10" x14ac:dyDescent="0.35">
      <c r="A1768" t="s">
        <v>1767</v>
      </c>
      <c r="B1768" t="str">
        <f t="shared" si="109"/>
        <v>INSERT INTO CaZipCodes(ZipCode, City, Population, RangeLow, RangeHigh) VALUES('94558','NAPA', 66830, 27950725, 28017554)</v>
      </c>
      <c r="C1768">
        <f t="shared" si="110"/>
        <v>94558</v>
      </c>
      <c r="D1768">
        <f>IFERROR(VLOOKUP(C1768, Census!B1767:D34886,3, FALSE), 0)</f>
        <v>66830</v>
      </c>
      <c r="E1768">
        <f t="shared" si="111"/>
        <v>27950725</v>
      </c>
      <c r="F1768">
        <f t="shared" si="112"/>
        <v>28017554</v>
      </c>
      <c r="H1768" t="s">
        <v>4424</v>
      </c>
      <c r="I1768" t="s">
        <v>1343</v>
      </c>
      <c r="J1768" t="s">
        <v>4000</v>
      </c>
    </row>
    <row r="1769" spans="1:10" x14ac:dyDescent="0.35">
      <c r="A1769" t="s">
        <v>1768</v>
      </c>
      <c r="B1769" t="str">
        <f t="shared" si="109"/>
        <v>INSERT INTO CaZipCodes(ZipCode, City, Population, RangeLow, RangeHigh) VALUES('94559','NAPA', 27184, 28017555, 28044738)</v>
      </c>
      <c r="C1769">
        <f t="shared" si="110"/>
        <v>94559</v>
      </c>
      <c r="D1769">
        <f>IFERROR(VLOOKUP(C1769, Census!B1768:D34887,3, FALSE), 0)</f>
        <v>27184</v>
      </c>
      <c r="E1769">
        <f t="shared" si="111"/>
        <v>28017555</v>
      </c>
      <c r="F1769">
        <f t="shared" si="112"/>
        <v>28044738</v>
      </c>
      <c r="H1769" t="s">
        <v>4425</v>
      </c>
      <c r="I1769" t="s">
        <v>2496</v>
      </c>
      <c r="J1769" t="s">
        <v>5153</v>
      </c>
    </row>
    <row r="1770" spans="1:10" x14ac:dyDescent="0.35">
      <c r="A1770" t="s">
        <v>1769</v>
      </c>
      <c r="B1770" t="str">
        <f t="shared" si="109"/>
        <v>INSERT INTO CaZipCodes(ZipCode, City, Population, RangeLow, RangeHigh) VALUES('94560','NEWARK', 42573, 28044739, 28087311)</v>
      </c>
      <c r="C1770">
        <f t="shared" si="110"/>
        <v>94560</v>
      </c>
      <c r="D1770">
        <f>IFERROR(VLOOKUP(C1770, Census!B1769:D34888,3, FALSE), 0)</f>
        <v>42573</v>
      </c>
      <c r="E1770">
        <f t="shared" si="111"/>
        <v>28044739</v>
      </c>
      <c r="F1770">
        <f t="shared" si="112"/>
        <v>28087311</v>
      </c>
      <c r="H1770" t="s">
        <v>4426</v>
      </c>
      <c r="I1770" t="s">
        <v>1760</v>
      </c>
      <c r="J1770" t="s">
        <v>4417</v>
      </c>
    </row>
    <row r="1771" spans="1:10" x14ac:dyDescent="0.35">
      <c r="A1771" t="s">
        <v>1770</v>
      </c>
      <c r="B1771" t="str">
        <f t="shared" si="109"/>
        <v>INSERT INTO CaZipCodes(ZipCode, City, Population, RangeLow, RangeHigh) VALUES('94561','OAKLEY', 36515, 28087312, 28123826)</v>
      </c>
      <c r="C1771">
        <f t="shared" si="110"/>
        <v>94561</v>
      </c>
      <c r="D1771">
        <f>IFERROR(VLOOKUP(C1771, Census!B1770:D34889,3, FALSE), 0)</f>
        <v>36515</v>
      </c>
      <c r="E1771">
        <f t="shared" si="111"/>
        <v>28087312</v>
      </c>
      <c r="F1771">
        <f t="shared" si="112"/>
        <v>28123826</v>
      </c>
      <c r="H1771" t="s">
        <v>4427</v>
      </c>
      <c r="I1771" t="s">
        <v>1761</v>
      </c>
      <c r="J1771" t="s">
        <v>4418</v>
      </c>
    </row>
    <row r="1772" spans="1:10" x14ac:dyDescent="0.35">
      <c r="A1772" t="s">
        <v>1771</v>
      </c>
      <c r="B1772" t="str">
        <f t="shared" si="109"/>
        <v>INSERT INTO CaZipCodes(ZipCode, City, Population, RangeLow, RangeHigh) VALUES('94562','OAKVILLE', 0, 28123827, 28123826)</v>
      </c>
      <c r="C1772">
        <f t="shared" si="110"/>
        <v>94562</v>
      </c>
      <c r="D1772">
        <f>IFERROR(VLOOKUP(C1772, Census!B1771:D34890,3, FALSE), 0)</f>
        <v>0</v>
      </c>
      <c r="E1772">
        <f t="shared" si="111"/>
        <v>28123827</v>
      </c>
      <c r="F1772">
        <f t="shared" si="112"/>
        <v>28123826</v>
      </c>
      <c r="H1772" t="s">
        <v>4428</v>
      </c>
      <c r="I1772" t="s">
        <v>2111</v>
      </c>
      <c r="J1772" t="s">
        <v>4768</v>
      </c>
    </row>
    <row r="1773" spans="1:10" x14ac:dyDescent="0.35">
      <c r="A1773" t="s">
        <v>1772</v>
      </c>
      <c r="B1773" t="str">
        <f t="shared" si="109"/>
        <v>INSERT INTO CaZipCodes(ZipCode, City, Population, RangeLow, RangeHigh) VALUES('94563','ORINDA', 17672, 28123827, 28141498)</v>
      </c>
      <c r="C1773">
        <f t="shared" si="110"/>
        <v>94563</v>
      </c>
      <c r="D1773">
        <f>IFERROR(VLOOKUP(C1773, Census!B1772:D34891,3, FALSE), 0)</f>
        <v>17672</v>
      </c>
      <c r="E1773">
        <f t="shared" si="111"/>
        <v>28123827</v>
      </c>
      <c r="F1773">
        <f t="shared" si="112"/>
        <v>28141498</v>
      </c>
      <c r="H1773" t="s">
        <v>4429</v>
      </c>
      <c r="I1773" t="s">
        <v>6078</v>
      </c>
      <c r="J1773" t="s">
        <v>3506</v>
      </c>
    </row>
    <row r="1774" spans="1:10" x14ac:dyDescent="0.35">
      <c r="A1774" t="s">
        <v>1773</v>
      </c>
      <c r="B1774" t="str">
        <f t="shared" si="109"/>
        <v>INSERT INTO CaZipCodes(ZipCode, City, Population, RangeLow, RangeHigh) VALUES('94564','PINOLE', 18287, 28141499, 28159785)</v>
      </c>
      <c r="C1774">
        <f t="shared" si="110"/>
        <v>94564</v>
      </c>
      <c r="D1774">
        <f>IFERROR(VLOOKUP(C1774, Census!B1773:D34892,3, FALSE), 0)</f>
        <v>18287</v>
      </c>
      <c r="E1774">
        <f t="shared" si="111"/>
        <v>28141499</v>
      </c>
      <c r="F1774">
        <f t="shared" si="112"/>
        <v>28159785</v>
      </c>
      <c r="H1774" t="s">
        <v>4430</v>
      </c>
      <c r="I1774" t="s">
        <v>6079</v>
      </c>
      <c r="J1774" t="s">
        <v>3575</v>
      </c>
    </row>
    <row r="1775" spans="1:10" x14ac:dyDescent="0.35">
      <c r="A1775" t="s">
        <v>1774</v>
      </c>
      <c r="B1775" t="str">
        <f t="shared" si="109"/>
        <v>INSERT INTO CaZipCodes(ZipCode, City, Population, RangeLow, RangeHigh) VALUES('94565','PITTSBURG', 84641, 28159786, 28244426)</v>
      </c>
      <c r="C1775">
        <f t="shared" si="110"/>
        <v>94565</v>
      </c>
      <c r="D1775">
        <f>IFERROR(VLOOKUP(C1775, Census!B1774:D34893,3, FALSE), 0)</f>
        <v>84641</v>
      </c>
      <c r="E1775">
        <f t="shared" si="111"/>
        <v>28159786</v>
      </c>
      <c r="F1775">
        <f t="shared" si="112"/>
        <v>28244426</v>
      </c>
      <c r="H1775" t="s">
        <v>4431</v>
      </c>
      <c r="I1775" t="s">
        <v>6080</v>
      </c>
      <c r="J1775" t="s">
        <v>3576</v>
      </c>
    </row>
    <row r="1776" spans="1:10" x14ac:dyDescent="0.35">
      <c r="A1776" t="s">
        <v>1775</v>
      </c>
      <c r="B1776" t="str">
        <f t="shared" si="109"/>
        <v>INSERT INTO CaZipCodes(ZipCode, City, Population, RangeLow, RangeHigh) VALUES('94566','PLEASANTON', 40884, 28244427, 28285310)</v>
      </c>
      <c r="C1776">
        <f t="shared" si="110"/>
        <v>94566</v>
      </c>
      <c r="D1776">
        <f>IFERROR(VLOOKUP(C1776, Census!B1775:D34894,3, FALSE), 0)</f>
        <v>40884</v>
      </c>
      <c r="E1776">
        <f t="shared" si="111"/>
        <v>28244427</v>
      </c>
      <c r="F1776">
        <f t="shared" si="112"/>
        <v>28285310</v>
      </c>
      <c r="H1776" t="s">
        <v>4432</v>
      </c>
      <c r="I1776" t="s">
        <v>6081</v>
      </c>
      <c r="J1776" t="s">
        <v>3577</v>
      </c>
    </row>
    <row r="1777" spans="1:10" x14ac:dyDescent="0.35">
      <c r="A1777" t="s">
        <v>1776</v>
      </c>
      <c r="B1777" t="str">
        <f t="shared" si="109"/>
        <v>INSERT INTO CaZipCodes(ZipCode, City, Population, RangeLow, RangeHigh) VALUES('94567','POPE VALLEY', 623, 28285311, 28285933)</v>
      </c>
      <c r="C1777">
        <f t="shared" si="110"/>
        <v>94567</v>
      </c>
      <c r="D1777">
        <f>IFERROR(VLOOKUP(C1777, Census!B1776:D34895,3, FALSE), 0)</f>
        <v>623</v>
      </c>
      <c r="E1777">
        <f t="shared" si="111"/>
        <v>28285311</v>
      </c>
      <c r="F1777">
        <f t="shared" si="112"/>
        <v>28285933</v>
      </c>
      <c r="H1777" t="s">
        <v>4433</v>
      </c>
      <c r="I1777" t="s">
        <v>1344</v>
      </c>
      <c r="J1777" t="s">
        <v>4001</v>
      </c>
    </row>
    <row r="1778" spans="1:10" x14ac:dyDescent="0.35">
      <c r="A1778" t="s">
        <v>1777</v>
      </c>
      <c r="B1778" t="str">
        <f t="shared" si="109"/>
        <v>INSERT INTO CaZipCodes(ZipCode, City, Population, RangeLow, RangeHigh) VALUES('94568','DUBLIN', 46016, 28285934, 28331949)</v>
      </c>
      <c r="C1778">
        <f t="shared" si="110"/>
        <v>94568</v>
      </c>
      <c r="D1778">
        <f>IFERROR(VLOOKUP(C1778, Census!B1777:D34896,3, FALSE), 0)</f>
        <v>46016</v>
      </c>
      <c r="E1778">
        <f t="shared" si="111"/>
        <v>28285934</v>
      </c>
      <c r="F1778">
        <f t="shared" si="112"/>
        <v>28331949</v>
      </c>
      <c r="H1778" t="s">
        <v>4434</v>
      </c>
      <c r="I1778" t="s">
        <v>6082</v>
      </c>
      <c r="J1778" t="s">
        <v>4871</v>
      </c>
    </row>
    <row r="1779" spans="1:10" x14ac:dyDescent="0.35">
      <c r="A1779" t="s">
        <v>1778</v>
      </c>
      <c r="B1779" t="str">
        <f t="shared" si="109"/>
        <v>INSERT INTO CaZipCodes(ZipCode, City, Population, RangeLow, RangeHigh) VALUES('94569','PORT COSTA', 198, 28331950, 28332147)</v>
      </c>
      <c r="C1779">
        <f t="shared" si="110"/>
        <v>94569</v>
      </c>
      <c r="D1779">
        <f>IFERROR(VLOOKUP(C1779, Census!B1778:D34897,3, FALSE), 0)</f>
        <v>198</v>
      </c>
      <c r="E1779">
        <f t="shared" si="111"/>
        <v>28331950</v>
      </c>
      <c r="F1779">
        <f t="shared" si="112"/>
        <v>28332147</v>
      </c>
      <c r="H1779" t="s">
        <v>4435</v>
      </c>
      <c r="I1779" t="s">
        <v>6083</v>
      </c>
      <c r="J1779" t="s">
        <v>5032</v>
      </c>
    </row>
    <row r="1780" spans="1:10" x14ac:dyDescent="0.35">
      <c r="A1780" t="s">
        <v>1779</v>
      </c>
      <c r="B1780" t="str">
        <f t="shared" si="109"/>
        <v>INSERT INTO CaZipCodes(ZipCode, City, Population, RangeLow, RangeHigh) VALUES('94570','MORAGA', 0, 28332148, 28332147)</v>
      </c>
      <c r="C1780">
        <f t="shared" si="110"/>
        <v>94570</v>
      </c>
      <c r="D1780">
        <f>IFERROR(VLOOKUP(C1780, Census!B1779:D34898,3, FALSE), 0)</f>
        <v>0</v>
      </c>
      <c r="E1780">
        <f t="shared" si="111"/>
        <v>28332148</v>
      </c>
      <c r="F1780">
        <f t="shared" si="112"/>
        <v>28332147</v>
      </c>
      <c r="H1780" t="s">
        <v>4436</v>
      </c>
      <c r="I1780" t="s">
        <v>2061</v>
      </c>
      <c r="J1780" t="s">
        <v>4718</v>
      </c>
    </row>
    <row r="1781" spans="1:10" x14ac:dyDescent="0.35">
      <c r="A1781" t="s">
        <v>1780</v>
      </c>
      <c r="B1781" t="str">
        <f t="shared" si="109"/>
        <v>INSERT INTO CaZipCodes(ZipCode, City, Population, RangeLow, RangeHigh) VALUES('94571','RIO VISTA', 7911, 28332148, 28340058)</v>
      </c>
      <c r="C1781">
        <f t="shared" si="110"/>
        <v>94571</v>
      </c>
      <c r="D1781">
        <f>IFERROR(VLOOKUP(C1781, Census!B1780:D34899,3, FALSE), 0)</f>
        <v>7911</v>
      </c>
      <c r="E1781">
        <f t="shared" si="111"/>
        <v>28332148</v>
      </c>
      <c r="F1781">
        <f t="shared" si="112"/>
        <v>28340058</v>
      </c>
      <c r="H1781" t="s">
        <v>4437</v>
      </c>
      <c r="I1781" t="s">
        <v>6084</v>
      </c>
      <c r="J1781" t="s">
        <v>3504</v>
      </c>
    </row>
    <row r="1782" spans="1:10" x14ac:dyDescent="0.35">
      <c r="A1782" t="s">
        <v>1781</v>
      </c>
      <c r="B1782" t="str">
        <f t="shared" si="109"/>
        <v>INSERT INTO CaZipCodes(ZipCode, City, Population, RangeLow, RangeHigh) VALUES('94572','RODEO', 8684, 28340059, 28348742)</v>
      </c>
      <c r="C1782">
        <f t="shared" si="110"/>
        <v>94572</v>
      </c>
      <c r="D1782">
        <f>IFERROR(VLOOKUP(C1782, Census!B1781:D34900,3, FALSE), 0)</f>
        <v>8684</v>
      </c>
      <c r="E1782">
        <f t="shared" si="111"/>
        <v>28340059</v>
      </c>
      <c r="F1782">
        <f t="shared" si="112"/>
        <v>28348742</v>
      </c>
      <c r="H1782" t="s">
        <v>4438</v>
      </c>
      <c r="I1782" t="s">
        <v>6085</v>
      </c>
      <c r="J1782" t="s">
        <v>4024</v>
      </c>
    </row>
    <row r="1783" spans="1:10" x14ac:dyDescent="0.35">
      <c r="A1783" t="s">
        <v>1782</v>
      </c>
      <c r="B1783" t="str">
        <f t="shared" si="109"/>
        <v>INSERT INTO CaZipCodes(ZipCode, City, Population, RangeLow, RangeHigh) VALUES('94573','RUTHERFORD', 94, 28348743, 28348836)</v>
      </c>
      <c r="C1783">
        <f t="shared" si="110"/>
        <v>94573</v>
      </c>
      <c r="D1783">
        <f>IFERROR(VLOOKUP(C1783, Census!B1782:D34901,3, FALSE), 0)</f>
        <v>94</v>
      </c>
      <c r="E1783">
        <f t="shared" si="111"/>
        <v>28348743</v>
      </c>
      <c r="F1783">
        <f t="shared" si="112"/>
        <v>28348836</v>
      </c>
      <c r="H1783" t="s">
        <v>4439</v>
      </c>
      <c r="I1783" t="s">
        <v>6086</v>
      </c>
      <c r="J1783" t="s">
        <v>3086</v>
      </c>
    </row>
    <row r="1784" spans="1:10" x14ac:dyDescent="0.35">
      <c r="A1784" t="s">
        <v>1783</v>
      </c>
      <c r="B1784" t="str">
        <f t="shared" si="109"/>
        <v>INSERT INTO CaZipCodes(ZipCode, City, Population, RangeLow, RangeHigh) VALUES('94574','SAINT HELENA', 8742, 28348837, 28357578)</v>
      </c>
      <c r="C1784">
        <f t="shared" si="110"/>
        <v>94574</v>
      </c>
      <c r="D1784">
        <f>IFERROR(VLOOKUP(C1784, Census!B1783:D34902,3, FALSE), 0)</f>
        <v>8742</v>
      </c>
      <c r="E1784">
        <f t="shared" si="111"/>
        <v>28348837</v>
      </c>
      <c r="F1784">
        <f t="shared" si="112"/>
        <v>28357578</v>
      </c>
      <c r="H1784" t="s">
        <v>4440</v>
      </c>
      <c r="I1784" t="s">
        <v>1509</v>
      </c>
      <c r="J1784" t="s">
        <v>4166</v>
      </c>
    </row>
    <row r="1785" spans="1:10" x14ac:dyDescent="0.35">
      <c r="A1785" t="s">
        <v>1784</v>
      </c>
      <c r="B1785" t="str">
        <f t="shared" si="109"/>
        <v>INSERT INTO CaZipCodes(ZipCode, City, Population, RangeLow, RangeHigh) VALUES('94575','MORAGA', 974, 28357579, 28358552)</v>
      </c>
      <c r="C1785">
        <f t="shared" si="110"/>
        <v>94575</v>
      </c>
      <c r="D1785">
        <f>IFERROR(VLOOKUP(C1785, Census!B1784:D34903,3, FALSE), 0)</f>
        <v>974</v>
      </c>
      <c r="E1785">
        <f t="shared" si="111"/>
        <v>28357579</v>
      </c>
      <c r="F1785">
        <f t="shared" si="112"/>
        <v>28358552</v>
      </c>
      <c r="H1785" t="s">
        <v>4441</v>
      </c>
      <c r="I1785" t="s">
        <v>2062</v>
      </c>
      <c r="J1785" t="s">
        <v>4719</v>
      </c>
    </row>
    <row r="1786" spans="1:10" x14ac:dyDescent="0.35">
      <c r="A1786" t="s">
        <v>1785</v>
      </c>
      <c r="B1786" t="str">
        <f t="shared" si="109"/>
        <v>INSERT INTO CaZipCodes(ZipCode, City, Population, RangeLow, RangeHigh) VALUES('94576','DEER PARK', 164, 28358553, 28358716)</v>
      </c>
      <c r="C1786">
        <f t="shared" si="110"/>
        <v>94576</v>
      </c>
      <c r="D1786">
        <f>IFERROR(VLOOKUP(C1786, Census!B1785:D34904,3, FALSE), 0)</f>
        <v>164</v>
      </c>
      <c r="E1786">
        <f t="shared" si="111"/>
        <v>28358553</v>
      </c>
      <c r="F1786">
        <f t="shared" si="112"/>
        <v>28358716</v>
      </c>
      <c r="H1786" t="s">
        <v>4442</v>
      </c>
      <c r="I1786" t="s">
        <v>2063</v>
      </c>
      <c r="J1786" t="s">
        <v>4720</v>
      </c>
    </row>
    <row r="1787" spans="1:10" x14ac:dyDescent="0.35">
      <c r="A1787" t="s">
        <v>1786</v>
      </c>
      <c r="B1787" t="str">
        <f t="shared" si="109"/>
        <v>INSERT INTO CaZipCodes(ZipCode, City, Population, RangeLow, RangeHigh) VALUES('94577','SAN LEANDRO', 45560, 28358717, 28404276)</v>
      </c>
      <c r="C1787">
        <f t="shared" si="110"/>
        <v>94577</v>
      </c>
      <c r="D1787">
        <f>IFERROR(VLOOKUP(C1787, Census!B1786:D34905,3, FALSE), 0)</f>
        <v>45560</v>
      </c>
      <c r="E1787">
        <f t="shared" si="111"/>
        <v>28358717</v>
      </c>
      <c r="F1787">
        <f t="shared" si="112"/>
        <v>28404276</v>
      </c>
      <c r="H1787" t="s">
        <v>4443</v>
      </c>
      <c r="I1787" t="s">
        <v>2064</v>
      </c>
      <c r="J1787" t="s">
        <v>4721</v>
      </c>
    </row>
    <row r="1788" spans="1:10" x14ac:dyDescent="0.35">
      <c r="A1788" t="s">
        <v>1787</v>
      </c>
      <c r="B1788" t="str">
        <f t="shared" si="109"/>
        <v>INSERT INTO CaZipCodes(ZipCode, City, Population, RangeLow, RangeHigh) VALUES('94578','SAN LEANDRO', 38558, 28404277, 28442834)</v>
      </c>
      <c r="C1788">
        <f t="shared" si="110"/>
        <v>94578</v>
      </c>
      <c r="D1788">
        <f>IFERROR(VLOOKUP(C1788, Census!B1787:D34906,3, FALSE), 0)</f>
        <v>38558</v>
      </c>
      <c r="E1788">
        <f t="shared" si="111"/>
        <v>28404277</v>
      </c>
      <c r="F1788">
        <f t="shared" si="112"/>
        <v>28442834</v>
      </c>
      <c r="H1788" t="s">
        <v>4444</v>
      </c>
      <c r="I1788" t="s">
        <v>6087</v>
      </c>
      <c r="J1788" t="s">
        <v>5178</v>
      </c>
    </row>
    <row r="1789" spans="1:10" x14ac:dyDescent="0.35">
      <c r="A1789" t="s">
        <v>1788</v>
      </c>
      <c r="B1789" t="str">
        <f t="shared" si="109"/>
        <v>INSERT INTO CaZipCodes(ZipCode, City, Population, RangeLow, RangeHigh) VALUES('94579','SAN LEANDRO', 20571, 28442835, 28463405)</v>
      </c>
      <c r="C1789">
        <f t="shared" si="110"/>
        <v>94579</v>
      </c>
      <c r="D1789">
        <f>IFERROR(VLOOKUP(C1789, Census!B1788:D34907,3, FALSE), 0)</f>
        <v>20571</v>
      </c>
      <c r="E1789">
        <f t="shared" si="111"/>
        <v>28442835</v>
      </c>
      <c r="F1789">
        <f t="shared" si="112"/>
        <v>28463405</v>
      </c>
      <c r="H1789" t="s">
        <v>4445</v>
      </c>
      <c r="I1789" t="s">
        <v>2268</v>
      </c>
      <c r="J1789" t="s">
        <v>4925</v>
      </c>
    </row>
    <row r="1790" spans="1:10" x14ac:dyDescent="0.35">
      <c r="A1790" t="s">
        <v>1789</v>
      </c>
      <c r="B1790" t="str">
        <f t="shared" si="109"/>
        <v>INSERT INTO CaZipCodes(ZipCode, City, Population, RangeLow, RangeHigh) VALUES('94580','SAN LORENZO', 27152, 28463406, 28490557)</v>
      </c>
      <c r="C1790">
        <f t="shared" si="110"/>
        <v>94580</v>
      </c>
      <c r="D1790">
        <f>IFERROR(VLOOKUP(C1790, Census!B1789:D34908,3, FALSE), 0)</f>
        <v>27152</v>
      </c>
      <c r="E1790">
        <f t="shared" si="111"/>
        <v>28463406</v>
      </c>
      <c r="F1790">
        <f t="shared" si="112"/>
        <v>28490557</v>
      </c>
      <c r="H1790" t="s">
        <v>4446</v>
      </c>
      <c r="I1790" t="s">
        <v>848</v>
      </c>
      <c r="J1790" t="s">
        <v>3505</v>
      </c>
    </row>
    <row r="1791" spans="1:10" x14ac:dyDescent="0.35">
      <c r="A1791" t="s">
        <v>1790</v>
      </c>
      <c r="B1791" t="str">
        <f t="shared" si="109"/>
        <v>INSERT INTO CaZipCodes(ZipCode, City, Population, RangeLow, RangeHigh) VALUES('94581','NAPA', 0, 28490558, 28490557)</v>
      </c>
      <c r="C1791">
        <f t="shared" si="110"/>
        <v>94581</v>
      </c>
      <c r="D1791">
        <f>IFERROR(VLOOKUP(C1791, Census!B1790:D34909,3, FALSE), 0)</f>
        <v>0</v>
      </c>
      <c r="E1791">
        <f t="shared" si="111"/>
        <v>28490558</v>
      </c>
      <c r="F1791">
        <f t="shared" si="112"/>
        <v>28490557</v>
      </c>
      <c r="H1791" t="s">
        <v>4447</v>
      </c>
      <c r="I1791" t="s">
        <v>850</v>
      </c>
      <c r="J1791" t="s">
        <v>3507</v>
      </c>
    </row>
    <row r="1792" spans="1:10" x14ac:dyDescent="0.35">
      <c r="A1792" t="s">
        <v>1791</v>
      </c>
      <c r="B1792" t="str">
        <f t="shared" si="109"/>
        <v>INSERT INTO CaZipCodes(ZipCode, City, Population, RangeLow, RangeHigh) VALUES('94582','SAN RAMON', 38537, 28490558, 28529094)</v>
      </c>
      <c r="C1792">
        <f t="shared" si="110"/>
        <v>94582</v>
      </c>
      <c r="D1792">
        <f>IFERROR(VLOOKUP(C1792, Census!B1791:D34910,3, FALSE), 0)</f>
        <v>38537</v>
      </c>
      <c r="E1792">
        <f t="shared" si="111"/>
        <v>28490558</v>
      </c>
      <c r="F1792">
        <f t="shared" si="112"/>
        <v>28529094</v>
      </c>
      <c r="H1792" t="s">
        <v>4448</v>
      </c>
      <c r="I1792" t="s">
        <v>852</v>
      </c>
      <c r="J1792" t="s">
        <v>3509</v>
      </c>
    </row>
    <row r="1793" spans="1:10" x14ac:dyDescent="0.35">
      <c r="A1793" t="s">
        <v>1792</v>
      </c>
      <c r="B1793" t="str">
        <f t="shared" si="109"/>
        <v>INSERT INTO CaZipCodes(ZipCode, City, Population, RangeLow, RangeHigh) VALUES('94583','SAN RAMON', 34859, 28529095, 28563953)</v>
      </c>
      <c r="C1793">
        <f t="shared" si="110"/>
        <v>94583</v>
      </c>
      <c r="D1793">
        <f>IFERROR(VLOOKUP(C1793, Census!B1792:D34911,3, FALSE), 0)</f>
        <v>34859</v>
      </c>
      <c r="E1793">
        <f t="shared" si="111"/>
        <v>28529095</v>
      </c>
      <c r="F1793">
        <f t="shared" si="112"/>
        <v>28563953</v>
      </c>
      <c r="H1793" t="s">
        <v>4449</v>
      </c>
      <c r="I1793" t="s">
        <v>6088</v>
      </c>
      <c r="J1793" t="s">
        <v>3505</v>
      </c>
    </row>
    <row r="1794" spans="1:10" x14ac:dyDescent="0.35">
      <c r="A1794" t="s">
        <v>1793</v>
      </c>
      <c r="B1794" t="str">
        <f t="shared" si="109"/>
        <v>INSERT INTO CaZipCodes(ZipCode, City, Population, RangeLow, RangeHigh) VALUES('94585','SUISUN CITY', 28263, 28563954, 28592216)</v>
      </c>
      <c r="C1794">
        <f t="shared" si="110"/>
        <v>94585</v>
      </c>
      <c r="D1794">
        <f>IFERROR(VLOOKUP(C1794, Census!B1793:D34912,3, FALSE), 0)</f>
        <v>28263</v>
      </c>
      <c r="E1794">
        <f t="shared" si="111"/>
        <v>28563954</v>
      </c>
      <c r="F1794">
        <f t="shared" si="112"/>
        <v>28592216</v>
      </c>
      <c r="H1794" t="s">
        <v>4450</v>
      </c>
      <c r="I1794" t="s">
        <v>1533</v>
      </c>
      <c r="J1794" t="s">
        <v>4190</v>
      </c>
    </row>
    <row r="1795" spans="1:10" x14ac:dyDescent="0.35">
      <c r="A1795" t="s">
        <v>1794</v>
      </c>
      <c r="B1795" t="str">
        <f t="shared" si="109"/>
        <v>INSERT INTO CaZipCodes(ZipCode, City, Population, RangeLow, RangeHigh) VALUES('94586','SUNOL', 925, 28592217, 28593141)</v>
      </c>
      <c r="C1795">
        <f t="shared" si="110"/>
        <v>94586</v>
      </c>
      <c r="D1795">
        <f>IFERROR(VLOOKUP(C1795, Census!B1794:D34913,3, FALSE), 0)</f>
        <v>925</v>
      </c>
      <c r="E1795">
        <f t="shared" si="111"/>
        <v>28592217</v>
      </c>
      <c r="F1795">
        <f t="shared" si="112"/>
        <v>28593141</v>
      </c>
      <c r="H1795" t="s">
        <v>4451</v>
      </c>
      <c r="I1795" t="s">
        <v>6089</v>
      </c>
      <c r="J1795" t="s">
        <v>5113</v>
      </c>
    </row>
    <row r="1796" spans="1:10" x14ac:dyDescent="0.35">
      <c r="A1796" t="s">
        <v>1795</v>
      </c>
      <c r="B1796" t="str">
        <f t="shared" si="109"/>
        <v>INSERT INTO CaZipCodes(ZipCode, City, Population, RangeLow, RangeHigh) VALUES('94587','UNION CITY', 69516, 28593142, 28662657)</v>
      </c>
      <c r="C1796">
        <f t="shared" si="110"/>
        <v>94587</v>
      </c>
      <c r="D1796">
        <f>IFERROR(VLOOKUP(C1796, Census!B1795:D34914,3, FALSE), 0)</f>
        <v>69516</v>
      </c>
      <c r="E1796">
        <f t="shared" si="111"/>
        <v>28593142</v>
      </c>
      <c r="F1796">
        <f t="shared" si="112"/>
        <v>28662657</v>
      </c>
      <c r="H1796" t="s">
        <v>4452</v>
      </c>
      <c r="I1796" t="s">
        <v>240</v>
      </c>
      <c r="J1796" t="s">
        <v>2897</v>
      </c>
    </row>
    <row r="1797" spans="1:10" x14ac:dyDescent="0.35">
      <c r="A1797" t="s">
        <v>1796</v>
      </c>
      <c r="B1797" t="str">
        <f t="shared" ref="B1797:B1860" si="113">"INSERT INTO CaZipCodes(ZipCode, City, Population, RangeLow, RangeHigh) VALUES('"&amp;LEFT(A1797, 5)&amp;"','"&amp;RIGHT(A1797, LEN(A1797)-7)&amp;"', "&amp;D1797&amp;", " &amp;E1797&amp;", " &amp; F1797&amp;")"</f>
        <v>INSERT INTO CaZipCodes(ZipCode, City, Population, RangeLow, RangeHigh) VALUES('94588','PLEASANTON', 30842, 28662658, 28693499)</v>
      </c>
      <c r="C1797">
        <f t="shared" ref="C1797:C1860" si="114">_xlfn.NUMBERVALUE(LEFT(A1797, 5))</f>
        <v>94588</v>
      </c>
      <c r="D1797">
        <f>IFERROR(VLOOKUP(C1797, Census!B1796:D34915,3, FALSE), 0)</f>
        <v>30842</v>
      </c>
      <c r="E1797">
        <f t="shared" ref="E1797:E1860" si="115">F1796+1</f>
        <v>28662658</v>
      </c>
      <c r="F1797">
        <f t="shared" si="112"/>
        <v>28693499</v>
      </c>
      <c r="H1797" t="s">
        <v>4453</v>
      </c>
      <c r="I1797" t="s">
        <v>6090</v>
      </c>
      <c r="J1797" t="s">
        <v>4586</v>
      </c>
    </row>
    <row r="1798" spans="1:10" x14ac:dyDescent="0.35">
      <c r="A1798" t="s">
        <v>1797</v>
      </c>
      <c r="B1798" t="str">
        <f t="shared" si="113"/>
        <v>INSERT INTO CaZipCodes(ZipCode, City, Population, RangeLow, RangeHigh) VALUES('94589','VALLEJO', 29876, 28693500, 28723375)</v>
      </c>
      <c r="C1798">
        <f t="shared" si="114"/>
        <v>94589</v>
      </c>
      <c r="D1798">
        <f>IFERROR(VLOOKUP(C1798, Census!B1797:D34916,3, FALSE), 0)</f>
        <v>29876</v>
      </c>
      <c r="E1798">
        <f t="shared" si="115"/>
        <v>28693500</v>
      </c>
      <c r="F1798">
        <f t="shared" si="112"/>
        <v>28723375</v>
      </c>
      <c r="H1798" t="s">
        <v>4454</v>
      </c>
      <c r="I1798" t="s">
        <v>1285</v>
      </c>
      <c r="J1798" t="s">
        <v>3942</v>
      </c>
    </row>
    <row r="1799" spans="1:10" x14ac:dyDescent="0.35">
      <c r="A1799" t="s">
        <v>1798</v>
      </c>
      <c r="B1799" t="str">
        <f t="shared" si="113"/>
        <v>INSERT INTO CaZipCodes(ZipCode, City, Population, RangeLow, RangeHigh) VALUES('94590','VALLEJO', 35420, 28723376, 28758795)</v>
      </c>
      <c r="C1799">
        <f t="shared" si="114"/>
        <v>94590</v>
      </c>
      <c r="D1799">
        <f>IFERROR(VLOOKUP(C1799, Census!B1798:D34917,3, FALSE), 0)</f>
        <v>35420</v>
      </c>
      <c r="E1799">
        <f t="shared" si="115"/>
        <v>28723376</v>
      </c>
      <c r="F1799">
        <f t="shared" si="112"/>
        <v>28758795</v>
      </c>
      <c r="H1799" t="s">
        <v>4455</v>
      </c>
      <c r="I1799" t="s">
        <v>1286</v>
      </c>
      <c r="J1799" t="s">
        <v>3943</v>
      </c>
    </row>
    <row r="1800" spans="1:10" x14ac:dyDescent="0.35">
      <c r="A1800" t="s">
        <v>1799</v>
      </c>
      <c r="B1800" t="str">
        <f t="shared" si="113"/>
        <v>INSERT INTO CaZipCodes(ZipCode, City, Population, RangeLow, RangeHigh) VALUES('94591','VALLEJO', 53042, 28758796, 28811837)</v>
      </c>
      <c r="C1800">
        <f t="shared" si="114"/>
        <v>94591</v>
      </c>
      <c r="D1800">
        <f>IFERROR(VLOOKUP(C1800, Census!B1799:D34918,3, FALSE), 0)</f>
        <v>53042</v>
      </c>
      <c r="E1800">
        <f t="shared" si="115"/>
        <v>28758796</v>
      </c>
      <c r="F1800">
        <f t="shared" si="112"/>
        <v>28811837</v>
      </c>
      <c r="H1800" t="s">
        <v>4456</v>
      </c>
      <c r="I1800" t="s">
        <v>1287</v>
      </c>
      <c r="J1800" t="s">
        <v>3944</v>
      </c>
    </row>
    <row r="1801" spans="1:10" x14ac:dyDescent="0.35">
      <c r="A1801" t="s">
        <v>1800</v>
      </c>
      <c r="B1801" t="str">
        <f t="shared" si="113"/>
        <v>INSERT INTO CaZipCodes(ZipCode, City, Population, RangeLow, RangeHigh) VALUES('94592','VALLEJO', 742, 28811838, 28812579)</v>
      </c>
      <c r="C1801">
        <f t="shared" si="114"/>
        <v>94592</v>
      </c>
      <c r="D1801">
        <f>IFERROR(VLOOKUP(C1801, Census!B1800:D34919,3, FALSE), 0)</f>
        <v>742</v>
      </c>
      <c r="E1801">
        <f t="shared" si="115"/>
        <v>28811838</v>
      </c>
      <c r="F1801">
        <f t="shared" si="112"/>
        <v>28812579</v>
      </c>
      <c r="H1801" t="s">
        <v>4457</v>
      </c>
      <c r="I1801" t="s">
        <v>6091</v>
      </c>
      <c r="J1801" t="s">
        <v>4041</v>
      </c>
    </row>
    <row r="1802" spans="1:10" x14ac:dyDescent="0.35">
      <c r="A1802" t="s">
        <v>1801</v>
      </c>
      <c r="B1802" t="str">
        <f t="shared" si="113"/>
        <v>INSERT INTO CaZipCodes(ZipCode, City, Population, RangeLow, RangeHigh) VALUES('94595','WALNUT CREEK', 16425, 28812580, 28829004)</v>
      </c>
      <c r="C1802">
        <f t="shared" si="114"/>
        <v>94595</v>
      </c>
      <c r="D1802">
        <f>IFERROR(VLOOKUP(C1802, Census!B1801:D34920,3, FALSE), 0)</f>
        <v>16425</v>
      </c>
      <c r="E1802">
        <f t="shared" si="115"/>
        <v>28812580</v>
      </c>
      <c r="F1802">
        <f t="shared" si="112"/>
        <v>28829004</v>
      </c>
      <c r="H1802" t="s">
        <v>4458</v>
      </c>
      <c r="I1802" t="s">
        <v>1345</v>
      </c>
      <c r="J1802" t="s">
        <v>4002</v>
      </c>
    </row>
    <row r="1803" spans="1:10" x14ac:dyDescent="0.35">
      <c r="A1803" t="s">
        <v>1802</v>
      </c>
      <c r="B1803" t="str">
        <f t="shared" si="113"/>
        <v>INSERT INTO CaZipCodes(ZipCode, City, Population, RangeLow, RangeHigh) VALUES('94596','WALNUT CREEK', 20037, 28829005, 28849041)</v>
      </c>
      <c r="C1803">
        <f t="shared" si="114"/>
        <v>94596</v>
      </c>
      <c r="D1803">
        <f>IFERROR(VLOOKUP(C1803, Census!B1802:D34921,3, FALSE), 0)</f>
        <v>20037</v>
      </c>
      <c r="E1803">
        <f t="shared" si="115"/>
        <v>28829005</v>
      </c>
      <c r="F1803">
        <f t="shared" si="112"/>
        <v>28849041</v>
      </c>
      <c r="H1803" t="s">
        <v>4459</v>
      </c>
      <c r="I1803" t="s">
        <v>2112</v>
      </c>
      <c r="J1803" t="s">
        <v>4769</v>
      </c>
    </row>
    <row r="1804" spans="1:10" x14ac:dyDescent="0.35">
      <c r="A1804" t="s">
        <v>1803</v>
      </c>
      <c r="B1804" t="str">
        <f t="shared" si="113"/>
        <v>INSERT INTO CaZipCodes(ZipCode, City, Population, RangeLow, RangeHigh) VALUES('94597','WALNUT CREEK', 20277, 28849042, 28869318)</v>
      </c>
      <c r="C1804">
        <f t="shared" si="114"/>
        <v>94597</v>
      </c>
      <c r="D1804">
        <f>IFERROR(VLOOKUP(C1804, Census!B1803:D34922,3, FALSE), 0)</f>
        <v>20277</v>
      </c>
      <c r="E1804">
        <f t="shared" si="115"/>
        <v>28849042</v>
      </c>
      <c r="F1804">
        <f t="shared" si="112"/>
        <v>28869318</v>
      </c>
      <c r="H1804" t="s">
        <v>4460</v>
      </c>
      <c r="I1804" t="s">
        <v>6092</v>
      </c>
      <c r="J1804" t="s">
        <v>2909</v>
      </c>
    </row>
    <row r="1805" spans="1:10" x14ac:dyDescent="0.35">
      <c r="A1805" t="s">
        <v>1804</v>
      </c>
      <c r="B1805" t="str">
        <f t="shared" si="113"/>
        <v>INSERT INTO CaZipCodes(ZipCode, City, Population, RangeLow, RangeHigh) VALUES('94598','WALNUT CREEK', 25818, 28869319, 28895136)</v>
      </c>
      <c r="C1805">
        <f t="shared" si="114"/>
        <v>94598</v>
      </c>
      <c r="D1805">
        <f>IFERROR(VLOOKUP(C1805, Census!B1804:D34923,3, FALSE), 0)</f>
        <v>25818</v>
      </c>
      <c r="E1805">
        <f t="shared" si="115"/>
        <v>28869319</v>
      </c>
      <c r="F1805">
        <f t="shared" si="112"/>
        <v>28895136</v>
      </c>
      <c r="H1805" t="s">
        <v>4461</v>
      </c>
      <c r="I1805" t="s">
        <v>6093</v>
      </c>
      <c r="J1805" t="s">
        <v>2910</v>
      </c>
    </row>
    <row r="1806" spans="1:10" x14ac:dyDescent="0.35">
      <c r="A1806" t="s">
        <v>1805</v>
      </c>
      <c r="B1806" t="str">
        <f t="shared" si="113"/>
        <v>INSERT INTO CaZipCodes(ZipCode, City, Population, RangeLow, RangeHigh) VALUES('94599','YOUNTVILLE', 3021, 28895137, 28898157)</v>
      </c>
      <c r="C1806">
        <f t="shared" si="114"/>
        <v>94599</v>
      </c>
      <c r="D1806">
        <f>IFERROR(VLOOKUP(C1806, Census!B1805:D34924,3, FALSE), 0)</f>
        <v>3021</v>
      </c>
      <c r="E1806">
        <f t="shared" si="115"/>
        <v>28895137</v>
      </c>
      <c r="F1806">
        <f t="shared" si="112"/>
        <v>28898157</v>
      </c>
      <c r="H1806" t="s">
        <v>4462</v>
      </c>
      <c r="I1806" t="s">
        <v>6094</v>
      </c>
      <c r="J1806" t="s">
        <v>2911</v>
      </c>
    </row>
    <row r="1807" spans="1:10" x14ac:dyDescent="0.35">
      <c r="A1807" t="s">
        <v>1806</v>
      </c>
      <c r="B1807" t="str">
        <f t="shared" si="113"/>
        <v>INSERT INTO CaZipCodes(ZipCode, City, Population, RangeLow, RangeHigh) VALUES('94601','OAKLAND', 50294, 28898158, 28948451)</v>
      </c>
      <c r="C1807">
        <f t="shared" si="114"/>
        <v>94601</v>
      </c>
      <c r="D1807">
        <f>IFERROR(VLOOKUP(C1807, Census!B1806:D34925,3, FALSE), 0)</f>
        <v>50294</v>
      </c>
      <c r="E1807">
        <f t="shared" si="115"/>
        <v>28898158</v>
      </c>
      <c r="F1807">
        <f t="shared" si="112"/>
        <v>28948451</v>
      </c>
      <c r="H1807" t="s">
        <v>4463</v>
      </c>
      <c r="I1807" t="s">
        <v>6095</v>
      </c>
      <c r="J1807" t="s">
        <v>2913</v>
      </c>
    </row>
    <row r="1808" spans="1:10" x14ac:dyDescent="0.35">
      <c r="A1808" t="s">
        <v>1807</v>
      </c>
      <c r="B1808" t="str">
        <f t="shared" si="113"/>
        <v>INSERT INTO CaZipCodes(ZipCode, City, Population, RangeLow, RangeHigh) VALUES('94602','OAKLAND', 28329, 28948452, 28976780)</v>
      </c>
      <c r="C1808">
        <f t="shared" si="114"/>
        <v>94602</v>
      </c>
      <c r="D1808">
        <f>IFERROR(VLOOKUP(C1808, Census!B1807:D34926,3, FALSE), 0)</f>
        <v>28329</v>
      </c>
      <c r="E1808">
        <f t="shared" si="115"/>
        <v>28948452</v>
      </c>
      <c r="F1808">
        <f t="shared" si="112"/>
        <v>28976780</v>
      </c>
      <c r="H1808" t="s">
        <v>4464</v>
      </c>
      <c r="I1808" t="s">
        <v>6096</v>
      </c>
      <c r="J1808" t="s">
        <v>2914</v>
      </c>
    </row>
    <row r="1809" spans="1:10" x14ac:dyDescent="0.35">
      <c r="A1809" t="s">
        <v>1808</v>
      </c>
      <c r="B1809" t="str">
        <f t="shared" si="113"/>
        <v>INSERT INTO CaZipCodes(ZipCode, City, Population, RangeLow, RangeHigh) VALUES('94603','OAKLAND', 31403, 28976781, 29008183)</v>
      </c>
      <c r="C1809">
        <f t="shared" si="114"/>
        <v>94603</v>
      </c>
      <c r="D1809">
        <f>IFERROR(VLOOKUP(C1809, Census!B1808:D34927,3, FALSE), 0)</f>
        <v>31403</v>
      </c>
      <c r="E1809">
        <f t="shared" si="115"/>
        <v>28976781</v>
      </c>
      <c r="F1809">
        <f t="shared" ref="F1809:F1872" si="116">F1808+D1809</f>
        <v>29008183</v>
      </c>
      <c r="H1809" t="s">
        <v>4465</v>
      </c>
      <c r="I1809" t="s">
        <v>258</v>
      </c>
      <c r="J1809" t="s">
        <v>2915</v>
      </c>
    </row>
    <row r="1810" spans="1:10" x14ac:dyDescent="0.35">
      <c r="A1810" t="s">
        <v>1809</v>
      </c>
      <c r="B1810" t="str">
        <f t="shared" si="113"/>
        <v>INSERT INTO CaZipCodes(ZipCode, City, Population, RangeLow, RangeHigh) VALUES('94604','OAKLAND', 0, 29008184, 29008183)</v>
      </c>
      <c r="C1810">
        <f t="shared" si="114"/>
        <v>94604</v>
      </c>
      <c r="D1810">
        <f>IFERROR(VLOOKUP(C1810, Census!B1809:D34928,3, FALSE), 0)</f>
        <v>0</v>
      </c>
      <c r="E1810">
        <f t="shared" si="115"/>
        <v>29008184</v>
      </c>
      <c r="F1810">
        <f t="shared" si="116"/>
        <v>29008183</v>
      </c>
      <c r="H1810" t="s">
        <v>4466</v>
      </c>
      <c r="I1810" t="s">
        <v>259</v>
      </c>
      <c r="J1810" t="s">
        <v>2916</v>
      </c>
    </row>
    <row r="1811" spans="1:10" x14ac:dyDescent="0.35">
      <c r="A1811" t="s">
        <v>1810</v>
      </c>
      <c r="B1811" t="str">
        <f t="shared" si="113"/>
        <v>INSERT INTO CaZipCodes(ZipCode, City, Population, RangeLow, RangeHigh) VALUES('94605','OAKLAND', 39016, 29008184, 29047199)</v>
      </c>
      <c r="C1811">
        <f t="shared" si="114"/>
        <v>94605</v>
      </c>
      <c r="D1811">
        <f>IFERROR(VLOOKUP(C1811, Census!B1810:D34929,3, FALSE), 0)</f>
        <v>39016</v>
      </c>
      <c r="E1811">
        <f t="shared" si="115"/>
        <v>29008184</v>
      </c>
      <c r="F1811">
        <f t="shared" si="116"/>
        <v>29047199</v>
      </c>
      <c r="H1811" t="s">
        <v>4467</v>
      </c>
      <c r="I1811" t="s">
        <v>260</v>
      </c>
      <c r="J1811" t="s">
        <v>2917</v>
      </c>
    </row>
    <row r="1812" spans="1:10" x14ac:dyDescent="0.35">
      <c r="A1812" t="s">
        <v>1811</v>
      </c>
      <c r="B1812" t="str">
        <f t="shared" si="113"/>
        <v>INSERT INTO CaZipCodes(ZipCode, City, Population, RangeLow, RangeHigh) VALUES('94606','OAKLAND', 36672, 29047200, 29083871)</v>
      </c>
      <c r="C1812">
        <f t="shared" si="114"/>
        <v>94606</v>
      </c>
      <c r="D1812">
        <f>IFERROR(VLOOKUP(C1812, Census!B1811:D34930,3, FALSE), 0)</f>
        <v>36672</v>
      </c>
      <c r="E1812">
        <f t="shared" si="115"/>
        <v>29047200</v>
      </c>
      <c r="F1812">
        <f t="shared" si="116"/>
        <v>29083871</v>
      </c>
      <c r="H1812" t="s">
        <v>4468</v>
      </c>
      <c r="I1812" t="s">
        <v>261</v>
      </c>
      <c r="J1812" t="s">
        <v>2918</v>
      </c>
    </row>
    <row r="1813" spans="1:10" x14ac:dyDescent="0.35">
      <c r="A1813" t="s">
        <v>1812</v>
      </c>
      <c r="B1813" t="str">
        <f t="shared" si="113"/>
        <v>INSERT INTO CaZipCodes(ZipCode, City, Population, RangeLow, RangeHigh) VALUES('94607','OAKLAND', 24978, 29083872, 29108849)</v>
      </c>
      <c r="C1813">
        <f t="shared" si="114"/>
        <v>94607</v>
      </c>
      <c r="D1813">
        <f>IFERROR(VLOOKUP(C1813, Census!B1812:D34931,3, FALSE), 0)</f>
        <v>24978</v>
      </c>
      <c r="E1813">
        <f t="shared" si="115"/>
        <v>29083872</v>
      </c>
      <c r="F1813">
        <f t="shared" si="116"/>
        <v>29108849</v>
      </c>
      <c r="H1813" t="s">
        <v>4469</v>
      </c>
      <c r="I1813" t="s">
        <v>262</v>
      </c>
      <c r="J1813" t="s">
        <v>2919</v>
      </c>
    </row>
    <row r="1814" spans="1:10" x14ac:dyDescent="0.35">
      <c r="A1814" t="s">
        <v>1813</v>
      </c>
      <c r="B1814" t="str">
        <f t="shared" si="113"/>
        <v>INSERT INTO CaZipCodes(ZipCode, City, Population, RangeLow, RangeHigh) VALUES('94608','EMERYVILLE', 28019, 29108850, 29136868)</v>
      </c>
      <c r="C1814">
        <f t="shared" si="114"/>
        <v>94608</v>
      </c>
      <c r="D1814">
        <f>IFERROR(VLOOKUP(C1814, Census!B1813:D34932,3, FALSE), 0)</f>
        <v>28019</v>
      </c>
      <c r="E1814">
        <f t="shared" si="115"/>
        <v>29108850</v>
      </c>
      <c r="F1814">
        <f t="shared" si="116"/>
        <v>29136868</v>
      </c>
      <c r="H1814" t="s">
        <v>4470</v>
      </c>
      <c r="I1814" t="s">
        <v>263</v>
      </c>
      <c r="J1814" t="s">
        <v>2920</v>
      </c>
    </row>
    <row r="1815" spans="1:10" x14ac:dyDescent="0.35">
      <c r="A1815" t="s">
        <v>1814</v>
      </c>
      <c r="B1815" t="str">
        <f t="shared" si="113"/>
        <v>INSERT INTO CaZipCodes(ZipCode, City, Population, RangeLow, RangeHigh) VALUES('94609','OAKLAND', 20596, 29136869, 29157464)</v>
      </c>
      <c r="C1815">
        <f t="shared" si="114"/>
        <v>94609</v>
      </c>
      <c r="D1815">
        <f>IFERROR(VLOOKUP(C1815, Census!B1814:D34933,3, FALSE), 0)</f>
        <v>20596</v>
      </c>
      <c r="E1815">
        <f t="shared" si="115"/>
        <v>29136869</v>
      </c>
      <c r="F1815">
        <f t="shared" si="116"/>
        <v>29157464</v>
      </c>
      <c r="H1815" t="s">
        <v>4471</v>
      </c>
      <c r="I1815" t="s">
        <v>264</v>
      </c>
      <c r="J1815" t="s">
        <v>2921</v>
      </c>
    </row>
    <row r="1816" spans="1:10" x14ac:dyDescent="0.35">
      <c r="A1816" t="s">
        <v>1815</v>
      </c>
      <c r="B1816" t="str">
        <f t="shared" si="113"/>
        <v>INSERT INTO CaZipCodes(ZipCode, City, Population, RangeLow, RangeHigh) VALUES('94610','OAKLAND', 29287, 29157465, 29186751)</v>
      </c>
      <c r="C1816">
        <f t="shared" si="114"/>
        <v>94610</v>
      </c>
      <c r="D1816">
        <f>IFERROR(VLOOKUP(C1816, Census!B1815:D34934,3, FALSE), 0)</f>
        <v>29287</v>
      </c>
      <c r="E1816">
        <f t="shared" si="115"/>
        <v>29157465</v>
      </c>
      <c r="F1816">
        <f t="shared" si="116"/>
        <v>29186751</v>
      </c>
      <c r="H1816" t="s">
        <v>4472</v>
      </c>
      <c r="I1816" t="s">
        <v>265</v>
      </c>
      <c r="J1816" t="s">
        <v>2922</v>
      </c>
    </row>
    <row r="1817" spans="1:10" x14ac:dyDescent="0.35">
      <c r="A1817" t="s">
        <v>1816</v>
      </c>
      <c r="B1817" t="str">
        <f t="shared" si="113"/>
        <v>INSERT INTO CaZipCodes(ZipCode, City, Population, RangeLow, RangeHigh) VALUES('94611','OAKLAND', 36565, 29186752, 29223316)</v>
      </c>
      <c r="C1817">
        <f t="shared" si="114"/>
        <v>94611</v>
      </c>
      <c r="D1817">
        <f>IFERROR(VLOOKUP(C1817, Census!B1816:D34935,3, FALSE), 0)</f>
        <v>36565</v>
      </c>
      <c r="E1817">
        <f t="shared" si="115"/>
        <v>29186752</v>
      </c>
      <c r="F1817">
        <f t="shared" si="116"/>
        <v>29223316</v>
      </c>
      <c r="H1817" t="s">
        <v>4473</v>
      </c>
      <c r="I1817" t="s">
        <v>266</v>
      </c>
      <c r="J1817" t="s">
        <v>2923</v>
      </c>
    </row>
    <row r="1818" spans="1:10" x14ac:dyDescent="0.35">
      <c r="A1818" t="s">
        <v>1817</v>
      </c>
      <c r="B1818" t="str">
        <f t="shared" si="113"/>
        <v>INSERT INTO CaZipCodes(ZipCode, City, Population, RangeLow, RangeHigh) VALUES('94612','OAKLAND', 14389, 29223317, 29237705)</v>
      </c>
      <c r="C1818">
        <f t="shared" si="114"/>
        <v>94612</v>
      </c>
      <c r="D1818">
        <f>IFERROR(VLOOKUP(C1818, Census!B1817:D34936,3, FALSE), 0)</f>
        <v>14389</v>
      </c>
      <c r="E1818">
        <f t="shared" si="115"/>
        <v>29223317</v>
      </c>
      <c r="F1818">
        <f t="shared" si="116"/>
        <v>29237705</v>
      </c>
      <c r="H1818" t="s">
        <v>4474</v>
      </c>
      <c r="I1818" t="s">
        <v>267</v>
      </c>
      <c r="J1818" t="s">
        <v>2924</v>
      </c>
    </row>
    <row r="1819" spans="1:10" x14ac:dyDescent="0.35">
      <c r="A1819" t="s">
        <v>1818</v>
      </c>
      <c r="B1819" t="str">
        <f t="shared" si="113"/>
        <v>INSERT INTO CaZipCodes(ZipCode, City, Population, RangeLow, RangeHigh) VALUES('94613','OAKLAND', 715, 29237706, 29238420)</v>
      </c>
      <c r="C1819">
        <f t="shared" si="114"/>
        <v>94613</v>
      </c>
      <c r="D1819">
        <f>IFERROR(VLOOKUP(C1819, Census!B1818:D34937,3, FALSE), 0)</f>
        <v>715</v>
      </c>
      <c r="E1819">
        <f t="shared" si="115"/>
        <v>29237706</v>
      </c>
      <c r="F1819">
        <f t="shared" si="116"/>
        <v>29238420</v>
      </c>
      <c r="H1819" t="s">
        <v>4475</v>
      </c>
      <c r="I1819" t="s">
        <v>268</v>
      </c>
      <c r="J1819" t="s">
        <v>2925</v>
      </c>
    </row>
    <row r="1820" spans="1:10" x14ac:dyDescent="0.35">
      <c r="A1820" t="s">
        <v>1819</v>
      </c>
      <c r="B1820" t="str">
        <f t="shared" si="113"/>
        <v>INSERT INTO CaZipCodes(ZipCode, City, Population, RangeLow, RangeHigh) VALUES('94614','OAKLAND', 0, 29238421, 29238420)</v>
      </c>
      <c r="C1820">
        <f t="shared" si="114"/>
        <v>94614</v>
      </c>
      <c r="D1820">
        <f>IFERROR(VLOOKUP(C1820, Census!B1819:D34938,3, FALSE), 0)</f>
        <v>0</v>
      </c>
      <c r="E1820">
        <f t="shared" si="115"/>
        <v>29238421</v>
      </c>
      <c r="F1820">
        <f t="shared" si="116"/>
        <v>29238420</v>
      </c>
      <c r="H1820" t="s">
        <v>4476</v>
      </c>
      <c r="I1820" t="s">
        <v>269</v>
      </c>
      <c r="J1820" t="s">
        <v>2926</v>
      </c>
    </row>
    <row r="1821" spans="1:10" x14ac:dyDescent="0.35">
      <c r="A1821" t="s">
        <v>1820</v>
      </c>
      <c r="B1821" t="str">
        <f t="shared" si="113"/>
        <v>INSERT INTO CaZipCodes(ZipCode, City, Population, RangeLow, RangeHigh) VALUES('94615','OAKLAND', 0, 29238421, 29238420)</v>
      </c>
      <c r="C1821">
        <f t="shared" si="114"/>
        <v>94615</v>
      </c>
      <c r="D1821">
        <f>IFERROR(VLOOKUP(C1821, Census!B1820:D34939,3, FALSE), 0)</f>
        <v>0</v>
      </c>
      <c r="E1821">
        <f t="shared" si="115"/>
        <v>29238421</v>
      </c>
      <c r="F1821">
        <f t="shared" si="116"/>
        <v>29238420</v>
      </c>
      <c r="H1821" t="s">
        <v>4477</v>
      </c>
      <c r="I1821" t="s">
        <v>270</v>
      </c>
      <c r="J1821" t="s">
        <v>2927</v>
      </c>
    </row>
    <row r="1822" spans="1:10" x14ac:dyDescent="0.35">
      <c r="A1822" t="s">
        <v>1821</v>
      </c>
      <c r="B1822" t="str">
        <f t="shared" si="113"/>
        <v>INSERT INTO CaZipCodes(ZipCode, City, Population, RangeLow, RangeHigh) VALUES('94617','OAKLAND', 0, 29238421, 29238420)</v>
      </c>
      <c r="C1822">
        <f t="shared" si="114"/>
        <v>94617</v>
      </c>
      <c r="D1822">
        <f>IFERROR(VLOOKUP(C1822, Census!B1821:D34940,3, FALSE), 0)</f>
        <v>0</v>
      </c>
      <c r="E1822">
        <f t="shared" si="115"/>
        <v>29238421</v>
      </c>
      <c r="F1822">
        <f t="shared" si="116"/>
        <v>29238420</v>
      </c>
      <c r="H1822" t="s">
        <v>4478</v>
      </c>
      <c r="I1822" t="s">
        <v>271</v>
      </c>
      <c r="J1822" t="s">
        <v>2928</v>
      </c>
    </row>
    <row r="1823" spans="1:10" x14ac:dyDescent="0.35">
      <c r="A1823" t="s">
        <v>1822</v>
      </c>
      <c r="B1823" t="str">
        <f t="shared" si="113"/>
        <v>INSERT INTO CaZipCodes(ZipCode, City, Population, RangeLow, RangeHigh) VALUES('94618','OAKLAND', 16046, 29238421, 29254466)</v>
      </c>
      <c r="C1823">
        <f t="shared" si="114"/>
        <v>94618</v>
      </c>
      <c r="D1823">
        <f>IFERROR(VLOOKUP(C1823, Census!B1822:D34941,3, FALSE), 0)</f>
        <v>16046</v>
      </c>
      <c r="E1823">
        <f t="shared" si="115"/>
        <v>29238421</v>
      </c>
      <c r="F1823">
        <f t="shared" si="116"/>
        <v>29254466</v>
      </c>
      <c r="H1823" t="s">
        <v>4479</v>
      </c>
      <c r="I1823" t="s">
        <v>272</v>
      </c>
      <c r="J1823" t="s">
        <v>2929</v>
      </c>
    </row>
    <row r="1824" spans="1:10" x14ac:dyDescent="0.35">
      <c r="A1824" t="s">
        <v>1823</v>
      </c>
      <c r="B1824" t="str">
        <f t="shared" si="113"/>
        <v>INSERT INTO CaZipCodes(ZipCode, City, Population, RangeLow, RangeHigh) VALUES('94619','OAKLAND', 23299, 29254467, 29277765)</v>
      </c>
      <c r="C1824">
        <f t="shared" si="114"/>
        <v>94619</v>
      </c>
      <c r="D1824">
        <f>IFERROR(VLOOKUP(C1824, Census!B1823:D34942,3, FALSE), 0)</f>
        <v>23299</v>
      </c>
      <c r="E1824">
        <f t="shared" si="115"/>
        <v>29254467</v>
      </c>
      <c r="F1824">
        <f t="shared" si="116"/>
        <v>29277765</v>
      </c>
      <c r="H1824" t="s">
        <v>4480</v>
      </c>
      <c r="I1824" t="s">
        <v>273</v>
      </c>
      <c r="J1824" t="s">
        <v>2930</v>
      </c>
    </row>
    <row r="1825" spans="1:10" x14ac:dyDescent="0.35">
      <c r="A1825" t="s">
        <v>1824</v>
      </c>
      <c r="B1825" t="str">
        <f t="shared" si="113"/>
        <v>INSERT INTO CaZipCodes(ZipCode, City, Population, RangeLow, RangeHigh) VALUES('94620','PIEDMONT', 0, 29277766, 29277765)</v>
      </c>
      <c r="C1825">
        <f t="shared" si="114"/>
        <v>94620</v>
      </c>
      <c r="D1825">
        <f>IFERROR(VLOOKUP(C1825, Census!B1824:D34943,3, FALSE), 0)</f>
        <v>0</v>
      </c>
      <c r="E1825">
        <f t="shared" si="115"/>
        <v>29277766</v>
      </c>
      <c r="F1825">
        <f t="shared" si="116"/>
        <v>29277765</v>
      </c>
      <c r="H1825" t="s">
        <v>4481</v>
      </c>
      <c r="I1825" t="s">
        <v>274</v>
      </c>
      <c r="J1825" t="s">
        <v>2931</v>
      </c>
    </row>
    <row r="1826" spans="1:10" x14ac:dyDescent="0.35">
      <c r="A1826" t="s">
        <v>1825</v>
      </c>
      <c r="B1826" t="str">
        <f t="shared" si="113"/>
        <v>INSERT INTO CaZipCodes(ZipCode, City, Population, RangeLow, RangeHigh) VALUES('94621','OAKLAND', 29870, 29277766, 29307635)</v>
      </c>
      <c r="C1826">
        <f t="shared" si="114"/>
        <v>94621</v>
      </c>
      <c r="D1826">
        <f>IFERROR(VLOOKUP(C1826, Census!B1825:D34944,3, FALSE), 0)</f>
        <v>29870</v>
      </c>
      <c r="E1826">
        <f t="shared" si="115"/>
        <v>29277766</v>
      </c>
      <c r="F1826">
        <f t="shared" si="116"/>
        <v>29307635</v>
      </c>
      <c r="H1826" t="s">
        <v>4482</v>
      </c>
      <c r="I1826" t="s">
        <v>275</v>
      </c>
      <c r="J1826" t="s">
        <v>2932</v>
      </c>
    </row>
    <row r="1827" spans="1:10" x14ac:dyDescent="0.35">
      <c r="A1827" t="s">
        <v>1826</v>
      </c>
      <c r="B1827" t="str">
        <f t="shared" si="113"/>
        <v>INSERT INTO CaZipCodes(ZipCode, City, Population, RangeLow, RangeHigh) VALUES('94622','OAKLAND', 0, 29307636, 29307635)</v>
      </c>
      <c r="C1827">
        <f t="shared" si="114"/>
        <v>94622</v>
      </c>
      <c r="D1827">
        <f>IFERROR(VLOOKUP(C1827, Census!B1826:D34945,3, FALSE), 0)</f>
        <v>0</v>
      </c>
      <c r="E1827">
        <f t="shared" si="115"/>
        <v>29307636</v>
      </c>
      <c r="F1827">
        <f t="shared" si="116"/>
        <v>29307635</v>
      </c>
      <c r="H1827" t="s">
        <v>4483</v>
      </c>
      <c r="I1827" t="s">
        <v>276</v>
      </c>
      <c r="J1827" t="s">
        <v>2933</v>
      </c>
    </row>
    <row r="1828" spans="1:10" x14ac:dyDescent="0.35">
      <c r="A1828" t="s">
        <v>1827</v>
      </c>
      <c r="B1828" t="str">
        <f t="shared" si="113"/>
        <v>INSERT INTO CaZipCodes(ZipCode, City, Population, RangeLow, RangeHigh) VALUES('94623','OAKLAND', 0, 29307636, 29307635)</v>
      </c>
      <c r="C1828">
        <f t="shared" si="114"/>
        <v>94623</v>
      </c>
      <c r="D1828">
        <f>IFERROR(VLOOKUP(C1828, Census!B1827:D34946,3, FALSE), 0)</f>
        <v>0</v>
      </c>
      <c r="E1828">
        <f t="shared" si="115"/>
        <v>29307636</v>
      </c>
      <c r="F1828">
        <f t="shared" si="116"/>
        <v>29307635</v>
      </c>
      <c r="H1828" t="s">
        <v>4484</v>
      </c>
      <c r="I1828" t="s">
        <v>277</v>
      </c>
      <c r="J1828" t="s">
        <v>2934</v>
      </c>
    </row>
    <row r="1829" spans="1:10" x14ac:dyDescent="0.35">
      <c r="A1829" t="s">
        <v>1828</v>
      </c>
      <c r="B1829" t="str">
        <f t="shared" si="113"/>
        <v>INSERT INTO CaZipCodes(ZipCode, City, Population, RangeLow, RangeHigh) VALUES('94624','OAKLAND', 0, 29307636, 29307635)</v>
      </c>
      <c r="C1829">
        <f t="shared" si="114"/>
        <v>94624</v>
      </c>
      <c r="D1829">
        <f>IFERROR(VLOOKUP(C1829, Census!B1828:D34947,3, FALSE), 0)</f>
        <v>0</v>
      </c>
      <c r="E1829">
        <f t="shared" si="115"/>
        <v>29307636</v>
      </c>
      <c r="F1829">
        <f t="shared" si="116"/>
        <v>29307635</v>
      </c>
      <c r="H1829" t="s">
        <v>4485</v>
      </c>
      <c r="I1829" t="s">
        <v>278</v>
      </c>
      <c r="J1829" t="s">
        <v>2935</v>
      </c>
    </row>
    <row r="1830" spans="1:10" x14ac:dyDescent="0.35">
      <c r="A1830" t="s">
        <v>1829</v>
      </c>
      <c r="B1830" t="str">
        <f t="shared" si="113"/>
        <v>INSERT INTO CaZipCodes(ZipCode, City, Population, RangeLow, RangeHigh) VALUES('94625','OAKLAND', 0, 29307636, 29307635)</v>
      </c>
      <c r="C1830">
        <f t="shared" si="114"/>
        <v>94625</v>
      </c>
      <c r="D1830">
        <f>IFERROR(VLOOKUP(C1830, Census!B1829:D34948,3, FALSE), 0)</f>
        <v>0</v>
      </c>
      <c r="E1830">
        <f t="shared" si="115"/>
        <v>29307636</v>
      </c>
      <c r="F1830">
        <f t="shared" si="116"/>
        <v>29307635</v>
      </c>
      <c r="H1830" t="s">
        <v>4486</v>
      </c>
      <c r="I1830" t="s">
        <v>279</v>
      </c>
      <c r="J1830" t="s">
        <v>2936</v>
      </c>
    </row>
    <row r="1831" spans="1:10" x14ac:dyDescent="0.35">
      <c r="A1831" t="s">
        <v>1830</v>
      </c>
      <c r="B1831" t="str">
        <f t="shared" si="113"/>
        <v>INSERT INTO CaZipCodes(ZipCode, City, Population, RangeLow, RangeHigh) VALUES('94649','OAKLAND', 0, 29307636, 29307635)</v>
      </c>
      <c r="C1831">
        <f t="shared" si="114"/>
        <v>94649</v>
      </c>
      <c r="D1831">
        <f>IFERROR(VLOOKUP(C1831, Census!B1830:D34949,3, FALSE), 0)</f>
        <v>0</v>
      </c>
      <c r="E1831">
        <f t="shared" si="115"/>
        <v>29307636</v>
      </c>
      <c r="F1831">
        <f t="shared" si="116"/>
        <v>29307635</v>
      </c>
      <c r="H1831" t="s">
        <v>4487</v>
      </c>
      <c r="I1831" t="s">
        <v>280</v>
      </c>
      <c r="J1831" t="s">
        <v>2937</v>
      </c>
    </row>
    <row r="1832" spans="1:10" x14ac:dyDescent="0.35">
      <c r="A1832" t="s">
        <v>1831</v>
      </c>
      <c r="B1832" t="str">
        <f t="shared" si="113"/>
        <v>INSERT INTO CaZipCodes(ZipCode, City, Population, RangeLow, RangeHigh) VALUES('94659','OAKLAND', 0, 29307636, 29307635)</v>
      </c>
      <c r="C1832">
        <f t="shared" si="114"/>
        <v>94659</v>
      </c>
      <c r="D1832">
        <f>IFERROR(VLOOKUP(C1832, Census!B1831:D34950,3, FALSE), 0)</f>
        <v>0</v>
      </c>
      <c r="E1832">
        <f t="shared" si="115"/>
        <v>29307636</v>
      </c>
      <c r="F1832">
        <f t="shared" si="116"/>
        <v>29307635</v>
      </c>
      <c r="H1832" t="s">
        <v>4488</v>
      </c>
      <c r="I1832" t="s">
        <v>281</v>
      </c>
      <c r="J1832" t="s">
        <v>2938</v>
      </c>
    </row>
    <row r="1833" spans="1:10" x14ac:dyDescent="0.35">
      <c r="A1833" t="s">
        <v>1832</v>
      </c>
      <c r="B1833" t="str">
        <f t="shared" si="113"/>
        <v>INSERT INTO CaZipCodes(ZipCode, City, Population, RangeLow, RangeHigh) VALUES('94660','OAKLAND', 0, 29307636, 29307635)</v>
      </c>
      <c r="C1833">
        <f t="shared" si="114"/>
        <v>94660</v>
      </c>
      <c r="D1833">
        <f>IFERROR(VLOOKUP(C1833, Census!B1832:D34951,3, FALSE), 0)</f>
        <v>0</v>
      </c>
      <c r="E1833">
        <f t="shared" si="115"/>
        <v>29307636</v>
      </c>
      <c r="F1833">
        <f t="shared" si="116"/>
        <v>29307635</v>
      </c>
      <c r="H1833" t="s">
        <v>4489</v>
      </c>
      <c r="I1833" t="s">
        <v>282</v>
      </c>
      <c r="J1833" t="s">
        <v>2939</v>
      </c>
    </row>
    <row r="1834" spans="1:10" x14ac:dyDescent="0.35">
      <c r="A1834" t="s">
        <v>1833</v>
      </c>
      <c r="B1834" t="str">
        <f t="shared" si="113"/>
        <v>INSERT INTO CaZipCodes(ZipCode, City, Population, RangeLow, RangeHigh) VALUES('94661','OAKLAND', 0, 29307636, 29307635)</v>
      </c>
      <c r="C1834">
        <f t="shared" si="114"/>
        <v>94661</v>
      </c>
      <c r="D1834">
        <f>IFERROR(VLOOKUP(C1834, Census!B1833:D34952,3, FALSE), 0)</f>
        <v>0</v>
      </c>
      <c r="E1834">
        <f t="shared" si="115"/>
        <v>29307636</v>
      </c>
      <c r="F1834">
        <f t="shared" si="116"/>
        <v>29307635</v>
      </c>
      <c r="H1834" t="s">
        <v>4490</v>
      </c>
      <c r="I1834" t="s">
        <v>283</v>
      </c>
      <c r="J1834" t="s">
        <v>2940</v>
      </c>
    </row>
    <row r="1835" spans="1:10" x14ac:dyDescent="0.35">
      <c r="A1835" t="s">
        <v>1834</v>
      </c>
      <c r="B1835" t="str">
        <f t="shared" si="113"/>
        <v>INSERT INTO CaZipCodes(ZipCode, City, Population, RangeLow, RangeHigh) VALUES('94662','EMERYVILLE', 0, 29307636, 29307635)</v>
      </c>
      <c r="C1835">
        <f t="shared" si="114"/>
        <v>94662</v>
      </c>
      <c r="D1835">
        <f>IFERROR(VLOOKUP(C1835, Census!B1834:D34953,3, FALSE), 0)</f>
        <v>0</v>
      </c>
      <c r="E1835">
        <f t="shared" si="115"/>
        <v>29307636</v>
      </c>
      <c r="F1835">
        <f t="shared" si="116"/>
        <v>29307635</v>
      </c>
      <c r="H1835" t="s">
        <v>4491</v>
      </c>
      <c r="I1835" t="s">
        <v>284</v>
      </c>
      <c r="J1835" t="s">
        <v>2941</v>
      </c>
    </row>
    <row r="1836" spans="1:10" x14ac:dyDescent="0.35">
      <c r="A1836" t="s">
        <v>1835</v>
      </c>
      <c r="B1836" t="str">
        <f t="shared" si="113"/>
        <v>INSERT INTO CaZipCodes(ZipCode, City, Population, RangeLow, RangeHigh) VALUES('94666','OAKLAND', 0, 29307636, 29307635)</v>
      </c>
      <c r="C1836">
        <f t="shared" si="114"/>
        <v>94666</v>
      </c>
      <c r="D1836">
        <f>IFERROR(VLOOKUP(C1836, Census!B1835:D34954,3, FALSE), 0)</f>
        <v>0</v>
      </c>
      <c r="E1836">
        <f t="shared" si="115"/>
        <v>29307636</v>
      </c>
      <c r="F1836">
        <f t="shared" si="116"/>
        <v>29307635</v>
      </c>
      <c r="H1836" t="s">
        <v>4492</v>
      </c>
      <c r="I1836" t="s">
        <v>285</v>
      </c>
      <c r="J1836" t="s">
        <v>2942</v>
      </c>
    </row>
    <row r="1837" spans="1:10" x14ac:dyDescent="0.35">
      <c r="A1837" t="s">
        <v>1836</v>
      </c>
      <c r="B1837" t="str">
        <f t="shared" si="113"/>
        <v>INSERT INTO CaZipCodes(ZipCode, City, Population, RangeLow, RangeHigh) VALUES('94701','BERKELEY', 0, 29307636, 29307635)</v>
      </c>
      <c r="C1837">
        <f t="shared" si="114"/>
        <v>94701</v>
      </c>
      <c r="D1837">
        <f>IFERROR(VLOOKUP(C1837, Census!B1836:D34955,3, FALSE), 0)</f>
        <v>0</v>
      </c>
      <c r="E1837">
        <f t="shared" si="115"/>
        <v>29307636</v>
      </c>
      <c r="F1837">
        <f t="shared" si="116"/>
        <v>29307635</v>
      </c>
      <c r="H1837" t="s">
        <v>4493</v>
      </c>
      <c r="I1837" t="s">
        <v>6097</v>
      </c>
      <c r="J1837" t="s">
        <v>2943</v>
      </c>
    </row>
    <row r="1838" spans="1:10" x14ac:dyDescent="0.35">
      <c r="A1838" t="s">
        <v>1837</v>
      </c>
      <c r="B1838" t="str">
        <f t="shared" si="113"/>
        <v>INSERT INTO CaZipCodes(ZipCode, City, Population, RangeLow, RangeHigh) VALUES('94702','BERKELEY', 15979, 29307636, 29323614)</v>
      </c>
      <c r="C1838">
        <f t="shared" si="114"/>
        <v>94702</v>
      </c>
      <c r="D1838">
        <f>IFERROR(VLOOKUP(C1838, Census!B1837:D34956,3, FALSE), 0)</f>
        <v>15979</v>
      </c>
      <c r="E1838">
        <f t="shared" si="115"/>
        <v>29307636</v>
      </c>
      <c r="F1838">
        <f t="shared" si="116"/>
        <v>29323614</v>
      </c>
      <c r="H1838" t="s">
        <v>4494</v>
      </c>
      <c r="I1838" t="s">
        <v>287</v>
      </c>
      <c r="J1838" t="s">
        <v>2944</v>
      </c>
    </row>
    <row r="1839" spans="1:10" x14ac:dyDescent="0.35">
      <c r="A1839" t="s">
        <v>1838</v>
      </c>
      <c r="B1839" t="str">
        <f t="shared" si="113"/>
        <v>INSERT INTO CaZipCodes(ZipCode, City, Population, RangeLow, RangeHigh) VALUES('94703','BERKELEY', 19846, 29323615, 29343460)</v>
      </c>
      <c r="C1839">
        <f t="shared" si="114"/>
        <v>94703</v>
      </c>
      <c r="D1839">
        <f>IFERROR(VLOOKUP(C1839, Census!B1838:D34957,3, FALSE), 0)</f>
        <v>19846</v>
      </c>
      <c r="E1839">
        <f t="shared" si="115"/>
        <v>29323615</v>
      </c>
      <c r="F1839">
        <f t="shared" si="116"/>
        <v>29343460</v>
      </c>
      <c r="H1839" t="s">
        <v>4495</v>
      </c>
      <c r="I1839" t="s">
        <v>6098</v>
      </c>
      <c r="J1839" t="s">
        <v>2928</v>
      </c>
    </row>
    <row r="1840" spans="1:10" x14ac:dyDescent="0.35">
      <c r="A1840" t="s">
        <v>1839</v>
      </c>
      <c r="B1840" t="str">
        <f t="shared" si="113"/>
        <v>INSERT INTO CaZipCodes(ZipCode, City, Population, RangeLow, RangeHigh) VALUES('94704','BERKELEY', 25592, 29343461, 29369052)</v>
      </c>
      <c r="C1840">
        <f t="shared" si="114"/>
        <v>94704</v>
      </c>
      <c r="D1840">
        <f>IFERROR(VLOOKUP(C1840, Census!B1839:D34958,3, FALSE), 0)</f>
        <v>25592</v>
      </c>
      <c r="E1840">
        <f t="shared" si="115"/>
        <v>29343461</v>
      </c>
      <c r="F1840">
        <f t="shared" si="116"/>
        <v>29369052</v>
      </c>
      <c r="H1840" t="s">
        <v>4496</v>
      </c>
      <c r="I1840" t="s">
        <v>6099</v>
      </c>
      <c r="J1840" t="s">
        <v>5032</v>
      </c>
    </row>
    <row r="1841" spans="1:10" x14ac:dyDescent="0.35">
      <c r="A1841" t="s">
        <v>1840</v>
      </c>
      <c r="B1841" t="str">
        <f t="shared" si="113"/>
        <v>INSERT INTO CaZipCodes(ZipCode, City, Population, RangeLow, RangeHigh) VALUES('94705','BERKELEY', 12762, 29369053, 29381814)</v>
      </c>
      <c r="C1841">
        <f t="shared" si="114"/>
        <v>94705</v>
      </c>
      <c r="D1841">
        <f>IFERROR(VLOOKUP(C1841, Census!B1840:D34959,3, FALSE), 0)</f>
        <v>12762</v>
      </c>
      <c r="E1841">
        <f t="shared" si="115"/>
        <v>29369053</v>
      </c>
      <c r="F1841">
        <f t="shared" si="116"/>
        <v>29381814</v>
      </c>
      <c r="H1841" t="s">
        <v>4497</v>
      </c>
      <c r="I1841" t="s">
        <v>2575</v>
      </c>
      <c r="J1841" t="s">
        <v>5232</v>
      </c>
    </row>
    <row r="1842" spans="1:10" x14ac:dyDescent="0.35">
      <c r="A1842" t="s">
        <v>1841</v>
      </c>
      <c r="B1842" t="str">
        <f t="shared" si="113"/>
        <v>INSERT INTO CaZipCodes(ZipCode, City, Population, RangeLow, RangeHigh) VALUES('94706','ALBANY', 19615, 29381815, 29401429)</v>
      </c>
      <c r="C1842">
        <f t="shared" si="114"/>
        <v>94706</v>
      </c>
      <c r="D1842">
        <f>IFERROR(VLOOKUP(C1842, Census!B1841:D34960,3, FALSE), 0)</f>
        <v>19615</v>
      </c>
      <c r="E1842">
        <f t="shared" si="115"/>
        <v>29381815</v>
      </c>
      <c r="F1842">
        <f t="shared" si="116"/>
        <v>29401429</v>
      </c>
      <c r="H1842" t="s">
        <v>4498</v>
      </c>
      <c r="I1842" t="s">
        <v>2336</v>
      </c>
      <c r="J1842" t="s">
        <v>4993</v>
      </c>
    </row>
    <row r="1843" spans="1:10" x14ac:dyDescent="0.35">
      <c r="A1843" t="s">
        <v>1842</v>
      </c>
      <c r="B1843" t="str">
        <f t="shared" si="113"/>
        <v>INSERT INTO CaZipCodes(ZipCode, City, Population, RangeLow, RangeHigh) VALUES('94707','BERKELEY', 11710, 29401430, 29413139)</v>
      </c>
      <c r="C1843">
        <f t="shared" si="114"/>
        <v>94707</v>
      </c>
      <c r="D1843">
        <f>IFERROR(VLOOKUP(C1843, Census!B1842:D34961,3, FALSE), 0)</f>
        <v>11710</v>
      </c>
      <c r="E1843">
        <f t="shared" si="115"/>
        <v>29401430</v>
      </c>
      <c r="F1843">
        <f t="shared" si="116"/>
        <v>29413139</v>
      </c>
      <c r="H1843" t="s">
        <v>4499</v>
      </c>
      <c r="I1843" t="s">
        <v>6100</v>
      </c>
      <c r="J1843" t="s">
        <v>3982</v>
      </c>
    </row>
    <row r="1844" spans="1:10" x14ac:dyDescent="0.35">
      <c r="A1844" t="s">
        <v>1843</v>
      </c>
      <c r="B1844" t="str">
        <f t="shared" si="113"/>
        <v>INSERT INTO CaZipCodes(ZipCode, City, Population, RangeLow, RangeHigh) VALUES('94708','BERKELEY', 10985, 29413140, 29424124)</v>
      </c>
      <c r="C1844">
        <f t="shared" si="114"/>
        <v>94708</v>
      </c>
      <c r="D1844">
        <f>IFERROR(VLOOKUP(C1844, Census!B1843:D34962,3, FALSE), 0)</f>
        <v>10985</v>
      </c>
      <c r="E1844">
        <f t="shared" si="115"/>
        <v>29413140</v>
      </c>
      <c r="F1844">
        <f t="shared" si="116"/>
        <v>29424124</v>
      </c>
      <c r="H1844" t="s">
        <v>4500</v>
      </c>
      <c r="I1844" t="s">
        <v>241</v>
      </c>
      <c r="J1844" t="s">
        <v>2898</v>
      </c>
    </row>
    <row r="1845" spans="1:10" x14ac:dyDescent="0.35">
      <c r="A1845" t="s">
        <v>1844</v>
      </c>
      <c r="B1845" t="str">
        <f t="shared" si="113"/>
        <v>INSERT INTO CaZipCodes(ZipCode, City, Population, RangeLow, RangeHigh) VALUES('94709','BERKELEY', 11806, 29424125, 29435930)</v>
      </c>
      <c r="C1845">
        <f t="shared" si="114"/>
        <v>94709</v>
      </c>
      <c r="D1845">
        <f>IFERROR(VLOOKUP(C1845, Census!B1844:D34963,3, FALSE), 0)</f>
        <v>11806</v>
      </c>
      <c r="E1845">
        <f t="shared" si="115"/>
        <v>29424125</v>
      </c>
      <c r="F1845">
        <f t="shared" si="116"/>
        <v>29435930</v>
      </c>
      <c r="H1845" t="s">
        <v>4501</v>
      </c>
      <c r="I1845" t="s">
        <v>242</v>
      </c>
      <c r="J1845" t="s">
        <v>2899</v>
      </c>
    </row>
    <row r="1846" spans="1:10" x14ac:dyDescent="0.35">
      <c r="A1846" t="s">
        <v>1845</v>
      </c>
      <c r="B1846" t="str">
        <f t="shared" si="113"/>
        <v>INSERT INTO CaZipCodes(ZipCode, City, Population, RangeLow, RangeHigh) VALUES('94710','BERKELEY', 6948, 29435931, 29442878)</v>
      </c>
      <c r="C1846">
        <f t="shared" si="114"/>
        <v>94710</v>
      </c>
      <c r="D1846">
        <f>IFERROR(VLOOKUP(C1846, Census!B1845:D34964,3, FALSE), 0)</f>
        <v>6948</v>
      </c>
      <c r="E1846">
        <f t="shared" si="115"/>
        <v>29435931</v>
      </c>
      <c r="F1846">
        <f t="shared" si="116"/>
        <v>29442878</v>
      </c>
      <c r="H1846" t="s">
        <v>4502</v>
      </c>
      <c r="I1846" t="s">
        <v>1288</v>
      </c>
      <c r="J1846" t="s">
        <v>3945</v>
      </c>
    </row>
    <row r="1847" spans="1:10" x14ac:dyDescent="0.35">
      <c r="A1847" t="s">
        <v>1846</v>
      </c>
      <c r="B1847" t="str">
        <f t="shared" si="113"/>
        <v>INSERT INTO CaZipCodes(ZipCode, City, Population, RangeLow, RangeHigh) VALUES('94712','BERKELEY', 0, 29442879, 29442878)</v>
      </c>
      <c r="C1847">
        <f t="shared" si="114"/>
        <v>94712</v>
      </c>
      <c r="D1847">
        <f>IFERROR(VLOOKUP(C1847, Census!B1846:D34965,3, FALSE), 0)</f>
        <v>0</v>
      </c>
      <c r="E1847">
        <f t="shared" si="115"/>
        <v>29442879</v>
      </c>
      <c r="F1847">
        <f t="shared" si="116"/>
        <v>29442878</v>
      </c>
      <c r="H1847" t="s">
        <v>4503</v>
      </c>
      <c r="I1847" t="s">
        <v>1534</v>
      </c>
      <c r="J1847" t="s">
        <v>4191</v>
      </c>
    </row>
    <row r="1848" spans="1:10" x14ac:dyDescent="0.35">
      <c r="A1848" t="s">
        <v>1847</v>
      </c>
      <c r="B1848" t="str">
        <f t="shared" si="113"/>
        <v>INSERT INTO CaZipCodes(ZipCode, City, Population, RangeLow, RangeHigh) VALUES('94720','BERKELEY', 2964, 29442879, 29445842)</v>
      </c>
      <c r="C1848">
        <f t="shared" si="114"/>
        <v>94720</v>
      </c>
      <c r="D1848">
        <f>IFERROR(VLOOKUP(C1848, Census!B1847:D34966,3, FALSE), 0)</f>
        <v>2964</v>
      </c>
      <c r="E1848">
        <f t="shared" si="115"/>
        <v>29442879</v>
      </c>
      <c r="F1848">
        <f t="shared" si="116"/>
        <v>29445842</v>
      </c>
      <c r="H1848" t="s">
        <v>4504</v>
      </c>
      <c r="I1848" t="s">
        <v>1535</v>
      </c>
      <c r="J1848" t="s">
        <v>4192</v>
      </c>
    </row>
    <row r="1849" spans="1:10" x14ac:dyDescent="0.35">
      <c r="A1849" t="s">
        <v>1848</v>
      </c>
      <c r="B1849" t="str">
        <f t="shared" si="113"/>
        <v>INSERT INTO CaZipCodes(ZipCode, City, Population, RangeLow, RangeHigh) VALUES('94801','RICHMOND', 29395, 29445843, 29475237)</v>
      </c>
      <c r="C1849">
        <f t="shared" si="114"/>
        <v>94801</v>
      </c>
      <c r="D1849">
        <f>IFERROR(VLOOKUP(C1849, Census!B1848:D34967,3, FALSE), 0)</f>
        <v>29395</v>
      </c>
      <c r="E1849">
        <f t="shared" si="115"/>
        <v>29445843</v>
      </c>
      <c r="F1849">
        <f t="shared" si="116"/>
        <v>29475237</v>
      </c>
      <c r="H1849" t="s">
        <v>4505</v>
      </c>
      <c r="I1849" t="s">
        <v>1536</v>
      </c>
      <c r="J1849" t="s">
        <v>4193</v>
      </c>
    </row>
    <row r="1850" spans="1:10" x14ac:dyDescent="0.35">
      <c r="A1850" t="s">
        <v>1849</v>
      </c>
      <c r="B1850" t="str">
        <f t="shared" si="113"/>
        <v>INSERT INTO CaZipCodes(ZipCode, City, Population, RangeLow, RangeHigh) VALUES('94802','RICHMOND', 0, 29475238, 29475237)</v>
      </c>
      <c r="C1850">
        <f t="shared" si="114"/>
        <v>94802</v>
      </c>
      <c r="D1850">
        <f>IFERROR(VLOOKUP(C1850, Census!B1849:D34968,3, FALSE), 0)</f>
        <v>0</v>
      </c>
      <c r="E1850">
        <f t="shared" si="115"/>
        <v>29475238</v>
      </c>
      <c r="F1850">
        <f t="shared" si="116"/>
        <v>29475237</v>
      </c>
      <c r="H1850" t="s">
        <v>4506</v>
      </c>
      <c r="I1850" t="s">
        <v>6101</v>
      </c>
      <c r="J1850" t="s">
        <v>4191</v>
      </c>
    </row>
    <row r="1851" spans="1:10" x14ac:dyDescent="0.35">
      <c r="A1851" t="s">
        <v>1850</v>
      </c>
      <c r="B1851" t="str">
        <f t="shared" si="113"/>
        <v>INSERT INTO CaZipCodes(ZipCode, City, Population, RangeLow, RangeHigh) VALUES('94803','EL SOBRANTE', 24904, 29475238, 29500141)</v>
      </c>
      <c r="C1851">
        <f t="shared" si="114"/>
        <v>94803</v>
      </c>
      <c r="D1851">
        <f>IFERROR(VLOOKUP(C1851, Census!B1850:D34969,3, FALSE), 0)</f>
        <v>24904</v>
      </c>
      <c r="E1851">
        <f t="shared" si="115"/>
        <v>29475238</v>
      </c>
      <c r="F1851">
        <f t="shared" si="116"/>
        <v>29500141</v>
      </c>
      <c r="H1851" t="s">
        <v>4507</v>
      </c>
      <c r="I1851" t="s">
        <v>6102</v>
      </c>
      <c r="J1851" t="s">
        <v>4193</v>
      </c>
    </row>
    <row r="1852" spans="1:10" x14ac:dyDescent="0.35">
      <c r="A1852" t="s">
        <v>1851</v>
      </c>
      <c r="B1852" t="str">
        <f t="shared" si="113"/>
        <v>INSERT INTO CaZipCodes(ZipCode, City, Population, RangeLow, RangeHigh) VALUES('94804','RICHMOND', 38559, 29500142, 29538700)</v>
      </c>
      <c r="C1852">
        <f t="shared" si="114"/>
        <v>94804</v>
      </c>
      <c r="D1852">
        <f>IFERROR(VLOOKUP(C1852, Census!B1851:D34970,3, FALSE), 0)</f>
        <v>38559</v>
      </c>
      <c r="E1852">
        <f t="shared" si="115"/>
        <v>29500142</v>
      </c>
      <c r="F1852">
        <f t="shared" si="116"/>
        <v>29538700</v>
      </c>
      <c r="H1852" t="s">
        <v>4508</v>
      </c>
      <c r="I1852" t="s">
        <v>9</v>
      </c>
      <c r="J1852" t="s">
        <v>2666</v>
      </c>
    </row>
    <row r="1853" spans="1:10" x14ac:dyDescent="0.35">
      <c r="A1853" t="s">
        <v>1852</v>
      </c>
      <c r="B1853" t="str">
        <f t="shared" si="113"/>
        <v>INSERT INTO CaZipCodes(ZipCode, City, Population, RangeLow, RangeHigh) VALUES('94805','RICHMOND', 13648, 29538701, 29552348)</v>
      </c>
      <c r="C1853">
        <f t="shared" si="114"/>
        <v>94805</v>
      </c>
      <c r="D1853">
        <f>IFERROR(VLOOKUP(C1853, Census!B1852:D34971,3, FALSE), 0)</f>
        <v>13648</v>
      </c>
      <c r="E1853">
        <f t="shared" si="115"/>
        <v>29538701</v>
      </c>
      <c r="F1853">
        <f t="shared" si="116"/>
        <v>29552348</v>
      </c>
      <c r="H1853" t="s">
        <v>4509</v>
      </c>
      <c r="I1853" t="s">
        <v>10</v>
      </c>
      <c r="J1853" t="s">
        <v>2667</v>
      </c>
    </row>
    <row r="1854" spans="1:10" x14ac:dyDescent="0.35">
      <c r="A1854" t="s">
        <v>1853</v>
      </c>
      <c r="B1854" t="str">
        <f t="shared" si="113"/>
        <v>INSERT INTO CaZipCodes(ZipCode, City, Population, RangeLow, RangeHigh) VALUES('94806','SAN PABLO', 59861, 29552349, 29612209)</v>
      </c>
      <c r="C1854">
        <f t="shared" si="114"/>
        <v>94806</v>
      </c>
      <c r="D1854">
        <f>IFERROR(VLOOKUP(C1854, Census!B1853:D34972,3, FALSE), 0)</f>
        <v>59861</v>
      </c>
      <c r="E1854">
        <f t="shared" si="115"/>
        <v>29552349</v>
      </c>
      <c r="F1854">
        <f t="shared" si="116"/>
        <v>29612209</v>
      </c>
      <c r="H1854" t="s">
        <v>4510</v>
      </c>
      <c r="I1854" t="s">
        <v>11</v>
      </c>
      <c r="J1854" t="s">
        <v>2668</v>
      </c>
    </row>
    <row r="1855" spans="1:10" x14ac:dyDescent="0.35">
      <c r="A1855" t="s">
        <v>1854</v>
      </c>
      <c r="B1855" t="str">
        <f t="shared" si="113"/>
        <v>INSERT INTO CaZipCodes(ZipCode, City, Population, RangeLow, RangeHigh) VALUES('94807','RICHMOND', 0, 29612210, 29612209)</v>
      </c>
      <c r="C1855">
        <f t="shared" si="114"/>
        <v>94807</v>
      </c>
      <c r="D1855">
        <f>IFERROR(VLOOKUP(C1855, Census!B1854:D34973,3, FALSE), 0)</f>
        <v>0</v>
      </c>
      <c r="E1855">
        <f t="shared" si="115"/>
        <v>29612210</v>
      </c>
      <c r="F1855">
        <f t="shared" si="116"/>
        <v>29612209</v>
      </c>
      <c r="H1855" t="s">
        <v>4511</v>
      </c>
      <c r="I1855" t="s">
        <v>12</v>
      </c>
      <c r="J1855" t="s">
        <v>2669</v>
      </c>
    </row>
    <row r="1856" spans="1:10" x14ac:dyDescent="0.35">
      <c r="A1856" t="s">
        <v>1855</v>
      </c>
      <c r="B1856" t="str">
        <f t="shared" si="113"/>
        <v>INSERT INTO CaZipCodes(ZipCode, City, Population, RangeLow, RangeHigh) VALUES('94808','RICHMOND', 0, 29612210, 29612209)</v>
      </c>
      <c r="C1856">
        <f t="shared" si="114"/>
        <v>94808</v>
      </c>
      <c r="D1856">
        <f>IFERROR(VLOOKUP(C1856, Census!B1855:D34974,3, FALSE), 0)</f>
        <v>0</v>
      </c>
      <c r="E1856">
        <f t="shared" si="115"/>
        <v>29612210</v>
      </c>
      <c r="F1856">
        <f t="shared" si="116"/>
        <v>29612209</v>
      </c>
      <c r="H1856" t="s">
        <v>4512</v>
      </c>
      <c r="I1856" t="s">
        <v>13</v>
      </c>
      <c r="J1856" t="s">
        <v>2670</v>
      </c>
    </row>
    <row r="1857" spans="1:10" x14ac:dyDescent="0.35">
      <c r="A1857" t="s">
        <v>1856</v>
      </c>
      <c r="B1857" t="str">
        <f t="shared" si="113"/>
        <v>INSERT INTO CaZipCodes(ZipCode, City, Population, RangeLow, RangeHigh) VALUES('94820','EL SOBRANTE', 0, 29612210, 29612209)</v>
      </c>
      <c r="C1857">
        <f t="shared" si="114"/>
        <v>94820</v>
      </c>
      <c r="D1857">
        <f>IFERROR(VLOOKUP(C1857, Census!B1856:D34975,3, FALSE), 0)</f>
        <v>0</v>
      </c>
      <c r="E1857">
        <f t="shared" si="115"/>
        <v>29612210</v>
      </c>
      <c r="F1857">
        <f t="shared" si="116"/>
        <v>29612209</v>
      </c>
      <c r="H1857" t="s">
        <v>4513</v>
      </c>
      <c r="I1857" t="s">
        <v>14</v>
      </c>
      <c r="J1857" t="s">
        <v>2671</v>
      </c>
    </row>
    <row r="1858" spans="1:10" x14ac:dyDescent="0.35">
      <c r="A1858" t="s">
        <v>1857</v>
      </c>
      <c r="B1858" t="str">
        <f t="shared" si="113"/>
        <v>INSERT INTO CaZipCodes(ZipCode, City, Population, RangeLow, RangeHigh) VALUES('94850','RICHMOND', 0, 29612210, 29612209)</v>
      </c>
      <c r="C1858">
        <f t="shared" si="114"/>
        <v>94850</v>
      </c>
      <c r="D1858">
        <f>IFERROR(VLOOKUP(C1858, Census!B1857:D34976,3, FALSE), 0)</f>
        <v>0</v>
      </c>
      <c r="E1858">
        <f t="shared" si="115"/>
        <v>29612210</v>
      </c>
      <c r="F1858">
        <f t="shared" si="116"/>
        <v>29612209</v>
      </c>
      <c r="H1858" t="s">
        <v>4514</v>
      </c>
      <c r="I1858" t="s">
        <v>15</v>
      </c>
      <c r="J1858" t="s">
        <v>2672</v>
      </c>
    </row>
    <row r="1859" spans="1:10" x14ac:dyDescent="0.35">
      <c r="A1859" t="s">
        <v>1858</v>
      </c>
      <c r="B1859" t="str">
        <f t="shared" si="113"/>
        <v>INSERT INTO CaZipCodes(ZipCode, City, Population, RangeLow, RangeHigh) VALUES('94901','SAN RAFAEL', 41157, 29612210, 29653366)</v>
      </c>
      <c r="C1859">
        <f t="shared" si="114"/>
        <v>94901</v>
      </c>
      <c r="D1859">
        <f>IFERROR(VLOOKUP(C1859, Census!B1858:D34977,3, FALSE), 0)</f>
        <v>41157</v>
      </c>
      <c r="E1859">
        <f t="shared" si="115"/>
        <v>29612210</v>
      </c>
      <c r="F1859">
        <f t="shared" si="116"/>
        <v>29653366</v>
      </c>
      <c r="H1859" t="s">
        <v>4515</v>
      </c>
      <c r="I1859" t="s">
        <v>16</v>
      </c>
      <c r="J1859" t="s">
        <v>2673</v>
      </c>
    </row>
    <row r="1860" spans="1:10" x14ac:dyDescent="0.35">
      <c r="A1860" t="s">
        <v>1859</v>
      </c>
      <c r="B1860" t="str">
        <f t="shared" si="113"/>
        <v>INSERT INTO CaZipCodes(ZipCode, City, Population, RangeLow, RangeHigh) VALUES('94903','SAN RAFAEL', 29040, 29653367, 29682406)</v>
      </c>
      <c r="C1860">
        <f t="shared" si="114"/>
        <v>94903</v>
      </c>
      <c r="D1860">
        <f>IFERROR(VLOOKUP(C1860, Census!B1859:D34978,3, FALSE), 0)</f>
        <v>29040</v>
      </c>
      <c r="E1860">
        <f t="shared" si="115"/>
        <v>29653367</v>
      </c>
      <c r="F1860">
        <f t="shared" si="116"/>
        <v>29682406</v>
      </c>
      <c r="H1860" t="s">
        <v>4516</v>
      </c>
      <c r="I1860" t="s">
        <v>17</v>
      </c>
      <c r="J1860" t="s">
        <v>2674</v>
      </c>
    </row>
    <row r="1861" spans="1:10" x14ac:dyDescent="0.35">
      <c r="A1861" t="s">
        <v>1860</v>
      </c>
      <c r="B1861" t="str">
        <f t="shared" ref="B1861:B1924" si="117">"INSERT INTO CaZipCodes(ZipCode, City, Population, RangeLow, RangeHigh) VALUES('"&amp;LEFT(A1861, 5)&amp;"','"&amp;RIGHT(A1861, LEN(A1861)-7)&amp;"', "&amp;D1861&amp;", " &amp;E1861&amp;", " &amp; F1861&amp;")"</f>
        <v>INSERT INTO CaZipCodes(ZipCode, City, Population, RangeLow, RangeHigh) VALUES('94904','GREENBRAE', 11995, 29682407, 29694401)</v>
      </c>
      <c r="C1861">
        <f t="shared" ref="C1861:C1924" si="118">_xlfn.NUMBERVALUE(LEFT(A1861, 5))</f>
        <v>94904</v>
      </c>
      <c r="D1861">
        <f>IFERROR(VLOOKUP(C1861, Census!B1860:D34979,3, FALSE), 0)</f>
        <v>11995</v>
      </c>
      <c r="E1861">
        <f t="shared" ref="E1861:E1924" si="119">F1860+1</f>
        <v>29682407</v>
      </c>
      <c r="F1861">
        <f t="shared" si="116"/>
        <v>29694401</v>
      </c>
      <c r="H1861" t="s">
        <v>4517</v>
      </c>
      <c r="I1861" t="s">
        <v>18</v>
      </c>
      <c r="J1861" t="s">
        <v>2675</v>
      </c>
    </row>
    <row r="1862" spans="1:10" x14ac:dyDescent="0.35">
      <c r="A1862" t="s">
        <v>1861</v>
      </c>
      <c r="B1862" t="str">
        <f t="shared" si="117"/>
        <v>INSERT INTO CaZipCodes(ZipCode, City, Population, RangeLow, RangeHigh) VALUES('94912','SAN RAFAEL', 0, 29694402, 29694401)</v>
      </c>
      <c r="C1862">
        <f t="shared" si="118"/>
        <v>94912</v>
      </c>
      <c r="D1862">
        <f>IFERROR(VLOOKUP(C1862, Census!B1861:D34980,3, FALSE), 0)</f>
        <v>0</v>
      </c>
      <c r="E1862">
        <f t="shared" si="119"/>
        <v>29694402</v>
      </c>
      <c r="F1862">
        <f t="shared" si="116"/>
        <v>29694401</v>
      </c>
      <c r="H1862" t="s">
        <v>4518</v>
      </c>
      <c r="I1862" t="s">
        <v>19</v>
      </c>
      <c r="J1862" t="s">
        <v>2676</v>
      </c>
    </row>
    <row r="1863" spans="1:10" x14ac:dyDescent="0.35">
      <c r="A1863" t="s">
        <v>1862</v>
      </c>
      <c r="B1863" t="str">
        <f t="shared" si="117"/>
        <v>INSERT INTO CaZipCodes(ZipCode, City, Population, RangeLow, RangeHigh) VALUES('94913','SAN RAFAEL', 0, 29694402, 29694401)</v>
      </c>
      <c r="C1863">
        <f t="shared" si="118"/>
        <v>94913</v>
      </c>
      <c r="D1863">
        <f>IFERROR(VLOOKUP(C1863, Census!B1862:D34981,3, FALSE), 0)</f>
        <v>0</v>
      </c>
      <c r="E1863">
        <f t="shared" si="119"/>
        <v>29694402</v>
      </c>
      <c r="F1863">
        <f t="shared" si="116"/>
        <v>29694401</v>
      </c>
      <c r="H1863" t="s">
        <v>4519</v>
      </c>
      <c r="I1863" t="s">
        <v>20</v>
      </c>
      <c r="J1863" t="s">
        <v>2677</v>
      </c>
    </row>
    <row r="1864" spans="1:10" x14ac:dyDescent="0.35">
      <c r="A1864" t="s">
        <v>1863</v>
      </c>
      <c r="B1864" t="str">
        <f t="shared" si="117"/>
        <v>INSERT INTO CaZipCodes(ZipCode, City, Population, RangeLow, RangeHigh) VALUES('94914','KENTFIELD', 0, 29694402, 29694401)</v>
      </c>
      <c r="C1864">
        <f t="shared" si="118"/>
        <v>94914</v>
      </c>
      <c r="D1864">
        <f>IFERROR(VLOOKUP(C1864, Census!B1863:D34982,3, FALSE), 0)</f>
        <v>0</v>
      </c>
      <c r="E1864">
        <f t="shared" si="119"/>
        <v>29694402</v>
      </c>
      <c r="F1864">
        <f t="shared" si="116"/>
        <v>29694401</v>
      </c>
      <c r="H1864" t="s">
        <v>4520</v>
      </c>
      <c r="I1864" t="s">
        <v>21</v>
      </c>
      <c r="J1864" t="s">
        <v>2678</v>
      </c>
    </row>
    <row r="1865" spans="1:10" x14ac:dyDescent="0.35">
      <c r="A1865" t="s">
        <v>1864</v>
      </c>
      <c r="B1865" t="str">
        <f t="shared" si="117"/>
        <v>INSERT INTO CaZipCodes(ZipCode, City, Population, RangeLow, RangeHigh) VALUES('94915','SAN RAFAEL', 0, 29694402, 29694401)</v>
      </c>
      <c r="C1865">
        <f t="shared" si="118"/>
        <v>94915</v>
      </c>
      <c r="D1865">
        <f>IFERROR(VLOOKUP(C1865, Census!B1864:D34983,3, FALSE), 0)</f>
        <v>0</v>
      </c>
      <c r="E1865">
        <f t="shared" si="119"/>
        <v>29694402</v>
      </c>
      <c r="F1865">
        <f t="shared" si="116"/>
        <v>29694401</v>
      </c>
      <c r="H1865" t="s">
        <v>4521</v>
      </c>
      <c r="I1865" t="s">
        <v>22</v>
      </c>
      <c r="J1865" t="s">
        <v>2679</v>
      </c>
    </row>
    <row r="1866" spans="1:10" x14ac:dyDescent="0.35">
      <c r="A1866" t="s">
        <v>1865</v>
      </c>
      <c r="B1866" t="str">
        <f t="shared" si="117"/>
        <v>INSERT INTO CaZipCodes(ZipCode, City, Population, RangeLow, RangeHigh) VALUES('94920','BELVEDERE TIBURON', 12474, 29694402, 29706875)</v>
      </c>
      <c r="C1866">
        <f t="shared" si="118"/>
        <v>94920</v>
      </c>
      <c r="D1866">
        <f>IFERROR(VLOOKUP(C1866, Census!B1865:D34984,3, FALSE), 0)</f>
        <v>12474</v>
      </c>
      <c r="E1866">
        <f t="shared" si="119"/>
        <v>29694402</v>
      </c>
      <c r="F1866">
        <f t="shared" si="116"/>
        <v>29706875</v>
      </c>
      <c r="H1866" t="s">
        <v>4522</v>
      </c>
      <c r="I1866" t="s">
        <v>23</v>
      </c>
      <c r="J1866" t="s">
        <v>2680</v>
      </c>
    </row>
    <row r="1867" spans="1:10" x14ac:dyDescent="0.35">
      <c r="A1867" t="s">
        <v>1866</v>
      </c>
      <c r="B1867" t="str">
        <f t="shared" si="117"/>
        <v>INSERT INTO CaZipCodes(ZipCode, City, Population, RangeLow, RangeHigh) VALUES('94922','BODEGA', 425, 29706876, 29707300)</v>
      </c>
      <c r="C1867">
        <f t="shared" si="118"/>
        <v>94922</v>
      </c>
      <c r="D1867">
        <f>IFERROR(VLOOKUP(C1867, Census!B1866:D34985,3, FALSE), 0)</f>
        <v>425</v>
      </c>
      <c r="E1867">
        <f t="shared" si="119"/>
        <v>29706876</v>
      </c>
      <c r="F1867">
        <f t="shared" si="116"/>
        <v>29707300</v>
      </c>
      <c r="H1867" t="s">
        <v>4523</v>
      </c>
      <c r="I1867" t="s">
        <v>24</v>
      </c>
      <c r="J1867" t="s">
        <v>2681</v>
      </c>
    </row>
    <row r="1868" spans="1:10" x14ac:dyDescent="0.35">
      <c r="A1868" t="s">
        <v>1867</v>
      </c>
      <c r="B1868" t="str">
        <f t="shared" si="117"/>
        <v>INSERT INTO CaZipCodes(ZipCode, City, Population, RangeLow, RangeHigh) VALUES('94923','BODEGA BAY', 1411, 29707301, 29708711)</v>
      </c>
      <c r="C1868">
        <f t="shared" si="118"/>
        <v>94923</v>
      </c>
      <c r="D1868">
        <f>IFERROR(VLOOKUP(C1868, Census!B1867:D34986,3, FALSE), 0)</f>
        <v>1411</v>
      </c>
      <c r="E1868">
        <f t="shared" si="119"/>
        <v>29707301</v>
      </c>
      <c r="F1868">
        <f t="shared" si="116"/>
        <v>29708711</v>
      </c>
      <c r="H1868" t="s">
        <v>4524</v>
      </c>
      <c r="I1868" t="s">
        <v>25</v>
      </c>
      <c r="J1868" t="s">
        <v>2682</v>
      </c>
    </row>
    <row r="1869" spans="1:10" x14ac:dyDescent="0.35">
      <c r="A1869" t="s">
        <v>1868</v>
      </c>
      <c r="B1869" t="str">
        <f t="shared" si="117"/>
        <v>INSERT INTO CaZipCodes(ZipCode, City, Population, RangeLow, RangeHigh) VALUES('94924','BOLINAS', 1638, 29708712, 29710349)</v>
      </c>
      <c r="C1869">
        <f t="shared" si="118"/>
        <v>94924</v>
      </c>
      <c r="D1869">
        <f>IFERROR(VLOOKUP(C1869, Census!B1868:D34987,3, FALSE), 0)</f>
        <v>1638</v>
      </c>
      <c r="E1869">
        <f t="shared" si="119"/>
        <v>29708712</v>
      </c>
      <c r="F1869">
        <f t="shared" si="116"/>
        <v>29710349</v>
      </c>
      <c r="H1869" t="s">
        <v>4525</v>
      </c>
      <c r="I1869" t="s">
        <v>26</v>
      </c>
      <c r="J1869" t="s">
        <v>2683</v>
      </c>
    </row>
    <row r="1870" spans="1:10" x14ac:dyDescent="0.35">
      <c r="A1870" t="s">
        <v>1869</v>
      </c>
      <c r="B1870" t="str">
        <f t="shared" si="117"/>
        <v>INSERT INTO CaZipCodes(ZipCode, City, Population, RangeLow, RangeHigh) VALUES('94925','CORTE MADERA', 9253, 29710350, 29719602)</v>
      </c>
      <c r="C1870">
        <f t="shared" si="118"/>
        <v>94925</v>
      </c>
      <c r="D1870">
        <f>IFERROR(VLOOKUP(C1870, Census!B1869:D34988,3, FALSE), 0)</f>
        <v>9253</v>
      </c>
      <c r="E1870">
        <f t="shared" si="119"/>
        <v>29710350</v>
      </c>
      <c r="F1870">
        <f t="shared" si="116"/>
        <v>29719602</v>
      </c>
      <c r="H1870" t="s">
        <v>4526</v>
      </c>
      <c r="I1870" t="s">
        <v>27</v>
      </c>
      <c r="J1870" t="s">
        <v>2684</v>
      </c>
    </row>
    <row r="1871" spans="1:10" x14ac:dyDescent="0.35">
      <c r="A1871" t="s">
        <v>1870</v>
      </c>
      <c r="B1871" t="str">
        <f t="shared" si="117"/>
        <v>INSERT INTO CaZipCodes(ZipCode, City, Population, RangeLow, RangeHigh) VALUES('94926','COTATI', 0, 29719603, 29719602)</v>
      </c>
      <c r="C1871">
        <f t="shared" si="118"/>
        <v>94926</v>
      </c>
      <c r="D1871">
        <f>IFERROR(VLOOKUP(C1871, Census!B1870:D34989,3, FALSE), 0)</f>
        <v>0</v>
      </c>
      <c r="E1871">
        <f t="shared" si="119"/>
        <v>29719603</v>
      </c>
      <c r="F1871">
        <f t="shared" si="116"/>
        <v>29719602</v>
      </c>
      <c r="H1871" t="s">
        <v>4527</v>
      </c>
      <c r="I1871" t="s">
        <v>28</v>
      </c>
      <c r="J1871" t="s">
        <v>2685</v>
      </c>
    </row>
    <row r="1872" spans="1:10" x14ac:dyDescent="0.35">
      <c r="A1872" t="s">
        <v>1871</v>
      </c>
      <c r="B1872" t="str">
        <f t="shared" si="117"/>
        <v>INSERT INTO CaZipCodes(ZipCode, City, Population, RangeLow, RangeHigh) VALUES('94927','ROHNERT PARK', 0, 29719603, 29719602)</v>
      </c>
      <c r="C1872">
        <f t="shared" si="118"/>
        <v>94927</v>
      </c>
      <c r="D1872">
        <f>IFERROR(VLOOKUP(C1872, Census!B1871:D34990,3, FALSE), 0)</f>
        <v>0</v>
      </c>
      <c r="E1872">
        <f t="shared" si="119"/>
        <v>29719603</v>
      </c>
      <c r="F1872">
        <f t="shared" si="116"/>
        <v>29719602</v>
      </c>
      <c r="H1872" t="s">
        <v>4528</v>
      </c>
      <c r="I1872" t="s">
        <v>29</v>
      </c>
      <c r="J1872" t="s">
        <v>2686</v>
      </c>
    </row>
    <row r="1873" spans="1:10" x14ac:dyDescent="0.35">
      <c r="A1873" t="s">
        <v>1872</v>
      </c>
      <c r="B1873" t="str">
        <f t="shared" si="117"/>
        <v>INSERT INTO CaZipCodes(ZipCode, City, Population, RangeLow, RangeHigh) VALUES('94928','ROHNERT PARK', 43170, 29719603, 29762772)</v>
      </c>
      <c r="C1873">
        <f t="shared" si="118"/>
        <v>94928</v>
      </c>
      <c r="D1873">
        <f>IFERROR(VLOOKUP(C1873, Census!B1872:D34991,3, FALSE), 0)</f>
        <v>43170</v>
      </c>
      <c r="E1873">
        <f t="shared" si="119"/>
        <v>29719603</v>
      </c>
      <c r="F1873">
        <f t="shared" ref="F1873:F1936" si="120">F1872+D1873</f>
        <v>29762772</v>
      </c>
      <c r="H1873" t="s">
        <v>4529</v>
      </c>
      <c r="I1873" t="s">
        <v>30</v>
      </c>
      <c r="J1873" t="s">
        <v>2687</v>
      </c>
    </row>
    <row r="1874" spans="1:10" x14ac:dyDescent="0.35">
      <c r="A1874" t="s">
        <v>1873</v>
      </c>
      <c r="B1874" t="str">
        <f t="shared" si="117"/>
        <v>INSERT INTO CaZipCodes(ZipCode, City, Population, RangeLow, RangeHigh) VALUES('94929','DILLON BEACH', 264, 29762773, 29763036)</v>
      </c>
      <c r="C1874">
        <f t="shared" si="118"/>
        <v>94929</v>
      </c>
      <c r="D1874">
        <f>IFERROR(VLOOKUP(C1874, Census!B1873:D34992,3, FALSE), 0)</f>
        <v>264</v>
      </c>
      <c r="E1874">
        <f t="shared" si="119"/>
        <v>29762773</v>
      </c>
      <c r="F1874">
        <f t="shared" si="120"/>
        <v>29763036</v>
      </c>
      <c r="H1874" t="s">
        <v>4530</v>
      </c>
      <c r="I1874" t="s">
        <v>31</v>
      </c>
      <c r="J1874" t="s">
        <v>2688</v>
      </c>
    </row>
    <row r="1875" spans="1:10" x14ac:dyDescent="0.35">
      <c r="A1875" t="s">
        <v>1874</v>
      </c>
      <c r="B1875" t="str">
        <f t="shared" si="117"/>
        <v>INSERT INTO CaZipCodes(ZipCode, City, Population, RangeLow, RangeHigh) VALUES('94930','FAIRFAX', 8500, 29763037, 29771536)</v>
      </c>
      <c r="C1875">
        <f t="shared" si="118"/>
        <v>94930</v>
      </c>
      <c r="D1875">
        <f>IFERROR(VLOOKUP(C1875, Census!B1874:D34993,3, FALSE), 0)</f>
        <v>8500</v>
      </c>
      <c r="E1875">
        <f t="shared" si="119"/>
        <v>29763037</v>
      </c>
      <c r="F1875">
        <f t="shared" si="120"/>
        <v>29771536</v>
      </c>
      <c r="H1875" t="s">
        <v>4531</v>
      </c>
      <c r="I1875" t="s">
        <v>32</v>
      </c>
      <c r="J1875" t="s">
        <v>2689</v>
      </c>
    </row>
    <row r="1876" spans="1:10" x14ac:dyDescent="0.35">
      <c r="A1876" t="s">
        <v>1875</v>
      </c>
      <c r="B1876" t="str">
        <f t="shared" si="117"/>
        <v>INSERT INTO CaZipCodes(ZipCode, City, Population, RangeLow, RangeHigh) VALUES('94931','COTATI', 8470, 29771537, 29780006)</v>
      </c>
      <c r="C1876">
        <f t="shared" si="118"/>
        <v>94931</v>
      </c>
      <c r="D1876">
        <f>IFERROR(VLOOKUP(C1876, Census!B1875:D34994,3, FALSE), 0)</f>
        <v>8470</v>
      </c>
      <c r="E1876">
        <f t="shared" si="119"/>
        <v>29771537</v>
      </c>
      <c r="F1876">
        <f t="shared" si="120"/>
        <v>29780006</v>
      </c>
      <c r="H1876" t="s">
        <v>4532</v>
      </c>
      <c r="I1876" t="s">
        <v>33</v>
      </c>
      <c r="J1876" t="s">
        <v>2690</v>
      </c>
    </row>
    <row r="1877" spans="1:10" x14ac:dyDescent="0.35">
      <c r="A1877" t="s">
        <v>1876</v>
      </c>
      <c r="B1877" t="str">
        <f t="shared" si="117"/>
        <v>INSERT INTO CaZipCodes(ZipCode, City, Population, RangeLow, RangeHigh) VALUES('94933','FOREST KNOLLS', 865, 29780007, 29780871)</v>
      </c>
      <c r="C1877">
        <f t="shared" si="118"/>
        <v>94933</v>
      </c>
      <c r="D1877">
        <f>IFERROR(VLOOKUP(C1877, Census!B1876:D34995,3, FALSE), 0)</f>
        <v>865</v>
      </c>
      <c r="E1877">
        <f t="shared" si="119"/>
        <v>29780007</v>
      </c>
      <c r="F1877">
        <f t="shared" si="120"/>
        <v>29780871</v>
      </c>
      <c r="H1877" t="s">
        <v>4533</v>
      </c>
      <c r="I1877" t="s">
        <v>34</v>
      </c>
      <c r="J1877" t="s">
        <v>2691</v>
      </c>
    </row>
    <row r="1878" spans="1:10" x14ac:dyDescent="0.35">
      <c r="A1878" t="s">
        <v>1877</v>
      </c>
      <c r="B1878" t="str">
        <f t="shared" si="117"/>
        <v>INSERT INTO CaZipCodes(ZipCode, City, Population, RangeLow, RangeHigh) VALUES('94937','INVERNESS', 837, 29780872, 29781708)</v>
      </c>
      <c r="C1878">
        <f t="shared" si="118"/>
        <v>94937</v>
      </c>
      <c r="D1878">
        <f>IFERROR(VLOOKUP(C1878, Census!B1877:D34996,3, FALSE), 0)</f>
        <v>837</v>
      </c>
      <c r="E1878">
        <f t="shared" si="119"/>
        <v>29780872</v>
      </c>
      <c r="F1878">
        <f t="shared" si="120"/>
        <v>29781708</v>
      </c>
      <c r="H1878" t="s">
        <v>4534</v>
      </c>
      <c r="I1878" t="s">
        <v>35</v>
      </c>
      <c r="J1878" t="s">
        <v>2692</v>
      </c>
    </row>
    <row r="1879" spans="1:10" x14ac:dyDescent="0.35">
      <c r="A1879" t="s">
        <v>1878</v>
      </c>
      <c r="B1879" t="str">
        <f t="shared" si="117"/>
        <v>INSERT INTO CaZipCodes(ZipCode, City, Population, RangeLow, RangeHigh) VALUES('94938','LAGUNITAS', 812, 29781709, 29782520)</v>
      </c>
      <c r="C1879">
        <f t="shared" si="118"/>
        <v>94938</v>
      </c>
      <c r="D1879">
        <f>IFERROR(VLOOKUP(C1879, Census!B1878:D34997,3, FALSE), 0)</f>
        <v>812</v>
      </c>
      <c r="E1879">
        <f t="shared" si="119"/>
        <v>29781709</v>
      </c>
      <c r="F1879">
        <f t="shared" si="120"/>
        <v>29782520</v>
      </c>
      <c r="H1879" t="s">
        <v>4535</v>
      </c>
      <c r="I1879" t="s">
        <v>36</v>
      </c>
      <c r="J1879" t="s">
        <v>2693</v>
      </c>
    </row>
    <row r="1880" spans="1:10" x14ac:dyDescent="0.35">
      <c r="A1880" t="s">
        <v>1879</v>
      </c>
      <c r="B1880" t="str">
        <f t="shared" si="117"/>
        <v>INSERT INTO CaZipCodes(ZipCode, City, Population, RangeLow, RangeHigh) VALUES('94939','LARKSPUR', 6859, 29782521, 29789379)</v>
      </c>
      <c r="C1880">
        <f t="shared" si="118"/>
        <v>94939</v>
      </c>
      <c r="D1880">
        <f>IFERROR(VLOOKUP(C1880, Census!B1879:D34998,3, FALSE), 0)</f>
        <v>6859</v>
      </c>
      <c r="E1880">
        <f t="shared" si="119"/>
        <v>29782521</v>
      </c>
      <c r="F1880">
        <f t="shared" si="120"/>
        <v>29789379</v>
      </c>
      <c r="H1880" t="s">
        <v>4536</v>
      </c>
      <c r="I1880" t="s">
        <v>37</v>
      </c>
      <c r="J1880" t="s">
        <v>2694</v>
      </c>
    </row>
    <row r="1881" spans="1:10" x14ac:dyDescent="0.35">
      <c r="A1881" t="s">
        <v>1880</v>
      </c>
      <c r="B1881" t="str">
        <f t="shared" si="117"/>
        <v>INSERT INTO CaZipCodes(ZipCode, City, Population, RangeLow, RangeHigh) VALUES('94940','MARSHALL', 268, 29789380, 29789647)</v>
      </c>
      <c r="C1881">
        <f t="shared" si="118"/>
        <v>94940</v>
      </c>
      <c r="D1881">
        <f>IFERROR(VLOOKUP(C1881, Census!B1880:D34999,3, FALSE), 0)</f>
        <v>268</v>
      </c>
      <c r="E1881">
        <f t="shared" si="119"/>
        <v>29789380</v>
      </c>
      <c r="F1881">
        <f t="shared" si="120"/>
        <v>29789647</v>
      </c>
      <c r="H1881" t="s">
        <v>4537</v>
      </c>
      <c r="I1881" t="s">
        <v>38</v>
      </c>
      <c r="J1881" t="s">
        <v>2695</v>
      </c>
    </row>
    <row r="1882" spans="1:10" x14ac:dyDescent="0.35">
      <c r="A1882" t="s">
        <v>1881</v>
      </c>
      <c r="B1882" t="str">
        <f t="shared" si="117"/>
        <v>INSERT INTO CaZipCodes(ZipCode, City, Population, RangeLow, RangeHigh) VALUES('94941','MILL VALLEY', 30496, 29789648, 29820143)</v>
      </c>
      <c r="C1882">
        <f t="shared" si="118"/>
        <v>94941</v>
      </c>
      <c r="D1882">
        <f>IFERROR(VLOOKUP(C1882, Census!B1881:D35000,3, FALSE), 0)</f>
        <v>30496</v>
      </c>
      <c r="E1882">
        <f t="shared" si="119"/>
        <v>29789648</v>
      </c>
      <c r="F1882">
        <f t="shared" si="120"/>
        <v>29820143</v>
      </c>
      <c r="H1882" t="s">
        <v>4538</v>
      </c>
      <c r="I1882" t="s">
        <v>39</v>
      </c>
      <c r="J1882" t="s">
        <v>2696</v>
      </c>
    </row>
    <row r="1883" spans="1:10" x14ac:dyDescent="0.35">
      <c r="A1883" t="s">
        <v>1882</v>
      </c>
      <c r="B1883" t="str">
        <f t="shared" si="117"/>
        <v>INSERT INTO CaZipCodes(ZipCode, City, Population, RangeLow, RangeHigh) VALUES('94942','MILL VALLEY', 0, 29820144, 29820143)</v>
      </c>
      <c r="C1883">
        <f t="shared" si="118"/>
        <v>94942</v>
      </c>
      <c r="D1883">
        <f>IFERROR(VLOOKUP(C1883, Census!B1882:D35001,3, FALSE), 0)</f>
        <v>0</v>
      </c>
      <c r="E1883">
        <f t="shared" si="119"/>
        <v>29820144</v>
      </c>
      <c r="F1883">
        <f t="shared" si="120"/>
        <v>29820143</v>
      </c>
      <c r="H1883" t="s">
        <v>4539</v>
      </c>
      <c r="I1883" t="s">
        <v>40</v>
      </c>
      <c r="J1883" t="s">
        <v>2697</v>
      </c>
    </row>
    <row r="1884" spans="1:10" x14ac:dyDescent="0.35">
      <c r="A1884" t="s">
        <v>1883</v>
      </c>
      <c r="B1884" t="str">
        <f t="shared" si="117"/>
        <v>INSERT INTO CaZipCodes(ZipCode, City, Population, RangeLow, RangeHigh) VALUES('94945','NOVATO', 17167, 29820144, 29837310)</v>
      </c>
      <c r="C1884">
        <f t="shared" si="118"/>
        <v>94945</v>
      </c>
      <c r="D1884">
        <f>IFERROR(VLOOKUP(C1884, Census!B1883:D35002,3, FALSE), 0)</f>
        <v>17167</v>
      </c>
      <c r="E1884">
        <f t="shared" si="119"/>
        <v>29820144</v>
      </c>
      <c r="F1884">
        <f t="shared" si="120"/>
        <v>29837310</v>
      </c>
      <c r="H1884" t="s">
        <v>4540</v>
      </c>
      <c r="I1884" t="s">
        <v>41</v>
      </c>
      <c r="J1884" t="s">
        <v>2698</v>
      </c>
    </row>
    <row r="1885" spans="1:10" x14ac:dyDescent="0.35">
      <c r="A1885" t="s">
        <v>1884</v>
      </c>
      <c r="B1885" t="str">
        <f t="shared" si="117"/>
        <v>INSERT INTO CaZipCodes(ZipCode, City, Population, RangeLow, RangeHigh) VALUES('94946','NICASIO', 699, 29837311, 29838009)</v>
      </c>
      <c r="C1885">
        <f t="shared" si="118"/>
        <v>94946</v>
      </c>
      <c r="D1885">
        <f>IFERROR(VLOOKUP(C1885, Census!B1884:D35003,3, FALSE), 0)</f>
        <v>699</v>
      </c>
      <c r="E1885">
        <f t="shared" si="119"/>
        <v>29837311</v>
      </c>
      <c r="F1885">
        <f t="shared" si="120"/>
        <v>29838009</v>
      </c>
      <c r="H1885" t="s">
        <v>4541</v>
      </c>
      <c r="I1885" t="s">
        <v>42</v>
      </c>
      <c r="J1885" t="s">
        <v>2699</v>
      </c>
    </row>
    <row r="1886" spans="1:10" x14ac:dyDescent="0.35">
      <c r="A1886" t="s">
        <v>1885</v>
      </c>
      <c r="B1886" t="str">
        <f t="shared" si="117"/>
        <v>INSERT INTO CaZipCodes(ZipCode, City, Population, RangeLow, RangeHigh) VALUES('94947','NOVATO', 24283, 29838010, 29862292)</v>
      </c>
      <c r="C1886">
        <f t="shared" si="118"/>
        <v>94947</v>
      </c>
      <c r="D1886">
        <f>IFERROR(VLOOKUP(C1886, Census!B1885:D35004,3, FALSE), 0)</f>
        <v>24283</v>
      </c>
      <c r="E1886">
        <f t="shared" si="119"/>
        <v>29838010</v>
      </c>
      <c r="F1886">
        <f t="shared" si="120"/>
        <v>29862292</v>
      </c>
      <c r="H1886" t="s">
        <v>4542</v>
      </c>
      <c r="I1886" t="s">
        <v>43</v>
      </c>
      <c r="J1886" t="s">
        <v>2700</v>
      </c>
    </row>
    <row r="1887" spans="1:10" x14ac:dyDescent="0.35">
      <c r="A1887" t="s">
        <v>1886</v>
      </c>
      <c r="B1887" t="str">
        <f t="shared" si="117"/>
        <v>INSERT INTO CaZipCodes(ZipCode, City, Population, RangeLow, RangeHigh) VALUES('94948','NOVATO', 0, 29862293, 29862292)</v>
      </c>
      <c r="C1887">
        <f t="shared" si="118"/>
        <v>94948</v>
      </c>
      <c r="D1887">
        <f>IFERROR(VLOOKUP(C1887, Census!B1886:D35005,3, FALSE), 0)</f>
        <v>0</v>
      </c>
      <c r="E1887">
        <f t="shared" si="119"/>
        <v>29862293</v>
      </c>
      <c r="F1887">
        <f t="shared" si="120"/>
        <v>29862292</v>
      </c>
      <c r="H1887" t="s">
        <v>4543</v>
      </c>
      <c r="I1887" t="s">
        <v>44</v>
      </c>
      <c r="J1887" t="s">
        <v>2701</v>
      </c>
    </row>
    <row r="1888" spans="1:10" x14ac:dyDescent="0.35">
      <c r="A1888" t="s">
        <v>1887</v>
      </c>
      <c r="B1888" t="str">
        <f t="shared" si="117"/>
        <v>INSERT INTO CaZipCodes(ZipCode, City, Population, RangeLow, RangeHigh) VALUES('94949','NOVATO', 17202, 29862293, 29879494)</v>
      </c>
      <c r="C1888">
        <f t="shared" si="118"/>
        <v>94949</v>
      </c>
      <c r="D1888">
        <f>IFERROR(VLOOKUP(C1888, Census!B1887:D35006,3, FALSE), 0)</f>
        <v>17202</v>
      </c>
      <c r="E1888">
        <f t="shared" si="119"/>
        <v>29862293</v>
      </c>
      <c r="F1888">
        <f t="shared" si="120"/>
        <v>29879494</v>
      </c>
      <c r="H1888" t="s">
        <v>4544</v>
      </c>
      <c r="I1888" t="s">
        <v>45</v>
      </c>
      <c r="J1888" t="s">
        <v>2702</v>
      </c>
    </row>
    <row r="1889" spans="1:10" x14ac:dyDescent="0.35">
      <c r="A1889" t="s">
        <v>1888</v>
      </c>
      <c r="B1889" t="str">
        <f t="shared" si="117"/>
        <v>INSERT INTO CaZipCodes(ZipCode, City, Population, RangeLow, RangeHigh) VALUES('94950','OLEMA', 89, 29879495, 29879583)</v>
      </c>
      <c r="C1889">
        <f t="shared" si="118"/>
        <v>94950</v>
      </c>
      <c r="D1889">
        <f>IFERROR(VLOOKUP(C1889, Census!B1888:D35007,3, FALSE), 0)</f>
        <v>89</v>
      </c>
      <c r="E1889">
        <f t="shared" si="119"/>
        <v>29879495</v>
      </c>
      <c r="F1889">
        <f t="shared" si="120"/>
        <v>29879583</v>
      </c>
      <c r="H1889" t="s">
        <v>4545</v>
      </c>
      <c r="I1889" t="s">
        <v>46</v>
      </c>
      <c r="J1889" t="s">
        <v>2703</v>
      </c>
    </row>
    <row r="1890" spans="1:10" x14ac:dyDescent="0.35">
      <c r="A1890" t="s">
        <v>1889</v>
      </c>
      <c r="B1890" t="str">
        <f t="shared" si="117"/>
        <v>INSERT INTO CaZipCodes(ZipCode, City, Population, RangeLow, RangeHigh) VALUES('94951','PENNGROVE', 4124, 29879584, 29883707)</v>
      </c>
      <c r="C1890">
        <f t="shared" si="118"/>
        <v>94951</v>
      </c>
      <c r="D1890">
        <f>IFERROR(VLOOKUP(C1890, Census!B1889:D35008,3, FALSE), 0)</f>
        <v>4124</v>
      </c>
      <c r="E1890">
        <f t="shared" si="119"/>
        <v>29879584</v>
      </c>
      <c r="F1890">
        <f t="shared" si="120"/>
        <v>29883707</v>
      </c>
      <c r="H1890" t="s">
        <v>4546</v>
      </c>
      <c r="I1890" t="s">
        <v>47</v>
      </c>
      <c r="J1890" t="s">
        <v>2704</v>
      </c>
    </row>
    <row r="1891" spans="1:10" x14ac:dyDescent="0.35">
      <c r="A1891" t="s">
        <v>1890</v>
      </c>
      <c r="B1891" t="str">
        <f t="shared" si="117"/>
        <v>INSERT INTO CaZipCodes(ZipCode, City, Population, RangeLow, RangeHigh) VALUES('94952','PETALUMA', 32858, 29883708, 29916565)</v>
      </c>
      <c r="C1891">
        <f t="shared" si="118"/>
        <v>94952</v>
      </c>
      <c r="D1891">
        <f>IFERROR(VLOOKUP(C1891, Census!B1890:D35009,3, FALSE), 0)</f>
        <v>32858</v>
      </c>
      <c r="E1891">
        <f t="shared" si="119"/>
        <v>29883708</v>
      </c>
      <c r="F1891">
        <f t="shared" si="120"/>
        <v>29916565</v>
      </c>
      <c r="H1891" t="s">
        <v>4547</v>
      </c>
      <c r="I1891" t="s">
        <v>48</v>
      </c>
      <c r="J1891" t="s">
        <v>2705</v>
      </c>
    </row>
    <row r="1892" spans="1:10" x14ac:dyDescent="0.35">
      <c r="A1892" t="s">
        <v>1891</v>
      </c>
      <c r="B1892" t="str">
        <f t="shared" si="117"/>
        <v>INSERT INTO CaZipCodes(ZipCode, City, Population, RangeLow, RangeHigh) VALUES('94953','PETALUMA', 0, 29916566, 29916565)</v>
      </c>
      <c r="C1892">
        <f t="shared" si="118"/>
        <v>94953</v>
      </c>
      <c r="D1892">
        <f>IFERROR(VLOOKUP(C1892, Census!B1891:D35010,3, FALSE), 0)</f>
        <v>0</v>
      </c>
      <c r="E1892">
        <f t="shared" si="119"/>
        <v>29916566</v>
      </c>
      <c r="F1892">
        <f t="shared" si="120"/>
        <v>29916565</v>
      </c>
      <c r="H1892" t="s">
        <v>4548</v>
      </c>
      <c r="I1892" t="s">
        <v>49</v>
      </c>
      <c r="J1892" t="s">
        <v>2706</v>
      </c>
    </row>
    <row r="1893" spans="1:10" x14ac:dyDescent="0.35">
      <c r="A1893" t="s">
        <v>1892</v>
      </c>
      <c r="B1893" t="str">
        <f t="shared" si="117"/>
        <v>INSERT INTO CaZipCodes(ZipCode, City, Population, RangeLow, RangeHigh) VALUES('94954','PETALUMA', 37365, 29916566, 29953930)</v>
      </c>
      <c r="C1893">
        <f t="shared" si="118"/>
        <v>94954</v>
      </c>
      <c r="D1893">
        <f>IFERROR(VLOOKUP(C1893, Census!B1892:D35011,3, FALSE), 0)</f>
        <v>37365</v>
      </c>
      <c r="E1893">
        <f t="shared" si="119"/>
        <v>29916566</v>
      </c>
      <c r="F1893">
        <f t="shared" si="120"/>
        <v>29953930</v>
      </c>
      <c r="H1893" t="s">
        <v>4549</v>
      </c>
      <c r="I1893" t="s">
        <v>50</v>
      </c>
      <c r="J1893" t="s">
        <v>2707</v>
      </c>
    </row>
    <row r="1894" spans="1:10" x14ac:dyDescent="0.35">
      <c r="A1894" t="s">
        <v>1893</v>
      </c>
      <c r="B1894" t="str">
        <f t="shared" si="117"/>
        <v>INSERT INTO CaZipCodes(ZipCode, City, Population, RangeLow, RangeHigh) VALUES('94955','PETALUMA', 0, 29953931, 29953930)</v>
      </c>
      <c r="C1894">
        <f t="shared" si="118"/>
        <v>94955</v>
      </c>
      <c r="D1894">
        <f>IFERROR(VLOOKUP(C1894, Census!B1893:D35012,3, FALSE), 0)</f>
        <v>0</v>
      </c>
      <c r="E1894">
        <f t="shared" si="119"/>
        <v>29953931</v>
      </c>
      <c r="F1894">
        <f t="shared" si="120"/>
        <v>29953930</v>
      </c>
      <c r="H1894" t="s">
        <v>4550</v>
      </c>
      <c r="I1894" t="s">
        <v>51</v>
      </c>
      <c r="J1894" t="s">
        <v>2708</v>
      </c>
    </row>
    <row r="1895" spans="1:10" x14ac:dyDescent="0.35">
      <c r="A1895" t="s">
        <v>1894</v>
      </c>
      <c r="B1895" t="str">
        <f t="shared" si="117"/>
        <v>INSERT INTO CaZipCodes(ZipCode, City, Population, RangeLow, RangeHigh) VALUES('94956','POINT REYES STATION', 1756, 29953931, 29955686)</v>
      </c>
      <c r="C1895">
        <f t="shared" si="118"/>
        <v>94956</v>
      </c>
      <c r="D1895">
        <f>IFERROR(VLOOKUP(C1895, Census!B1894:D35013,3, FALSE), 0)</f>
        <v>1756</v>
      </c>
      <c r="E1895">
        <f t="shared" si="119"/>
        <v>29953931</v>
      </c>
      <c r="F1895">
        <f t="shared" si="120"/>
        <v>29955686</v>
      </c>
      <c r="H1895" t="s">
        <v>4551</v>
      </c>
      <c r="I1895" t="s">
        <v>52</v>
      </c>
      <c r="J1895" t="s">
        <v>2709</v>
      </c>
    </row>
    <row r="1896" spans="1:10" x14ac:dyDescent="0.35">
      <c r="A1896" t="s">
        <v>1895</v>
      </c>
      <c r="B1896" t="str">
        <f t="shared" si="117"/>
        <v>INSERT INTO CaZipCodes(ZipCode, City, Population, RangeLow, RangeHigh) VALUES('94957','ROSS', 1332, 29955687, 29957018)</v>
      </c>
      <c r="C1896">
        <f t="shared" si="118"/>
        <v>94957</v>
      </c>
      <c r="D1896">
        <f>IFERROR(VLOOKUP(C1896, Census!B1895:D35014,3, FALSE), 0)</f>
        <v>1332</v>
      </c>
      <c r="E1896">
        <f t="shared" si="119"/>
        <v>29955687</v>
      </c>
      <c r="F1896">
        <f t="shared" si="120"/>
        <v>29957018</v>
      </c>
      <c r="H1896" t="s">
        <v>4552</v>
      </c>
      <c r="I1896" t="s">
        <v>53</v>
      </c>
      <c r="J1896" t="s">
        <v>2710</v>
      </c>
    </row>
    <row r="1897" spans="1:10" x14ac:dyDescent="0.35">
      <c r="A1897" t="s">
        <v>1896</v>
      </c>
      <c r="B1897" t="str">
        <f t="shared" si="117"/>
        <v>INSERT INTO CaZipCodes(ZipCode, City, Population, RangeLow, RangeHigh) VALUES('94960','SAN ANSELMO', 15740, 29957019, 29972758)</v>
      </c>
      <c r="C1897">
        <f t="shared" si="118"/>
        <v>94960</v>
      </c>
      <c r="D1897">
        <f>IFERROR(VLOOKUP(C1897, Census!B1896:D35015,3, FALSE), 0)</f>
        <v>15740</v>
      </c>
      <c r="E1897">
        <f t="shared" si="119"/>
        <v>29957019</v>
      </c>
      <c r="F1897">
        <f t="shared" si="120"/>
        <v>29972758</v>
      </c>
      <c r="H1897" t="s">
        <v>4553</v>
      </c>
      <c r="I1897" t="s">
        <v>54</v>
      </c>
      <c r="J1897" t="s">
        <v>2711</v>
      </c>
    </row>
    <row r="1898" spans="1:10" x14ac:dyDescent="0.35">
      <c r="A1898" t="s">
        <v>1897</v>
      </c>
      <c r="B1898" t="str">
        <f t="shared" si="117"/>
        <v>INSERT INTO CaZipCodes(ZipCode, City, Population, RangeLow, RangeHigh) VALUES('94963','SAN GERONIMO', 569, 29972759, 29973327)</v>
      </c>
      <c r="C1898">
        <f t="shared" si="118"/>
        <v>94963</v>
      </c>
      <c r="D1898">
        <f>IFERROR(VLOOKUP(C1898, Census!B1897:D35016,3, FALSE), 0)</f>
        <v>569</v>
      </c>
      <c r="E1898">
        <f t="shared" si="119"/>
        <v>29972759</v>
      </c>
      <c r="F1898">
        <f t="shared" si="120"/>
        <v>29973327</v>
      </c>
      <c r="H1898" t="s">
        <v>4554</v>
      </c>
      <c r="I1898" t="s">
        <v>55</v>
      </c>
      <c r="J1898" t="s">
        <v>2712</v>
      </c>
    </row>
    <row r="1899" spans="1:10" x14ac:dyDescent="0.35">
      <c r="A1899" t="s">
        <v>1898</v>
      </c>
      <c r="B1899" t="str">
        <f t="shared" si="117"/>
        <v>INSERT INTO CaZipCodes(ZipCode, City, Population, RangeLow, RangeHigh) VALUES('94964','SAN QUENTIN', 5094, 29973328, 29978421)</v>
      </c>
      <c r="C1899">
        <f t="shared" si="118"/>
        <v>94964</v>
      </c>
      <c r="D1899">
        <f>IFERROR(VLOOKUP(C1899, Census!B1898:D35017,3, FALSE), 0)</f>
        <v>5094</v>
      </c>
      <c r="E1899">
        <f t="shared" si="119"/>
        <v>29973328</v>
      </c>
      <c r="F1899">
        <f t="shared" si="120"/>
        <v>29978421</v>
      </c>
      <c r="H1899" t="s">
        <v>4555</v>
      </c>
      <c r="I1899" t="s">
        <v>56</v>
      </c>
      <c r="J1899" t="s">
        <v>2713</v>
      </c>
    </row>
    <row r="1900" spans="1:10" x14ac:dyDescent="0.35">
      <c r="A1900" t="s">
        <v>1899</v>
      </c>
      <c r="B1900" t="str">
        <f t="shared" si="117"/>
        <v>INSERT INTO CaZipCodes(ZipCode, City, Population, RangeLow, RangeHigh) VALUES('94965','SAUSALITO', 10847, 29978422, 29989268)</v>
      </c>
      <c r="C1900">
        <f t="shared" si="118"/>
        <v>94965</v>
      </c>
      <c r="D1900">
        <f>IFERROR(VLOOKUP(C1900, Census!B1899:D35018,3, FALSE), 0)</f>
        <v>10847</v>
      </c>
      <c r="E1900">
        <f t="shared" si="119"/>
        <v>29978422</v>
      </c>
      <c r="F1900">
        <f t="shared" si="120"/>
        <v>29989268</v>
      </c>
      <c r="H1900" t="s">
        <v>4556</v>
      </c>
      <c r="I1900" t="s">
        <v>57</v>
      </c>
      <c r="J1900" t="s">
        <v>2714</v>
      </c>
    </row>
    <row r="1901" spans="1:10" x14ac:dyDescent="0.35">
      <c r="A1901" t="s">
        <v>1900</v>
      </c>
      <c r="B1901" t="str">
        <f t="shared" si="117"/>
        <v>INSERT INTO CaZipCodes(ZipCode, City, Population, RangeLow, RangeHigh) VALUES('94966','SAUSALITO', 0, 29989269, 29989268)</v>
      </c>
      <c r="C1901">
        <f t="shared" si="118"/>
        <v>94966</v>
      </c>
      <c r="D1901">
        <f>IFERROR(VLOOKUP(C1901, Census!B1900:D35019,3, FALSE), 0)</f>
        <v>0</v>
      </c>
      <c r="E1901">
        <f t="shared" si="119"/>
        <v>29989269</v>
      </c>
      <c r="F1901">
        <f t="shared" si="120"/>
        <v>29989268</v>
      </c>
      <c r="H1901" t="s">
        <v>4557</v>
      </c>
      <c r="I1901" t="s">
        <v>58</v>
      </c>
      <c r="J1901" t="s">
        <v>2715</v>
      </c>
    </row>
    <row r="1902" spans="1:10" x14ac:dyDescent="0.35">
      <c r="A1902" t="s">
        <v>1901</v>
      </c>
      <c r="B1902" t="str">
        <f t="shared" si="117"/>
        <v>INSERT INTO CaZipCodes(ZipCode, City, Population, RangeLow, RangeHigh) VALUES('94970','STINSON BEACH', 683, 29989269, 29989951)</v>
      </c>
      <c r="C1902">
        <f t="shared" si="118"/>
        <v>94970</v>
      </c>
      <c r="D1902">
        <f>IFERROR(VLOOKUP(C1902, Census!B1901:D35020,3, FALSE), 0)</f>
        <v>683</v>
      </c>
      <c r="E1902">
        <f t="shared" si="119"/>
        <v>29989269</v>
      </c>
      <c r="F1902">
        <f t="shared" si="120"/>
        <v>29989951</v>
      </c>
      <c r="H1902" t="s">
        <v>4558</v>
      </c>
      <c r="I1902" t="s">
        <v>59</v>
      </c>
      <c r="J1902" t="s">
        <v>2716</v>
      </c>
    </row>
    <row r="1903" spans="1:10" x14ac:dyDescent="0.35">
      <c r="A1903" t="s">
        <v>1902</v>
      </c>
      <c r="B1903" t="str">
        <f t="shared" si="117"/>
        <v>INSERT INTO CaZipCodes(ZipCode, City, Population, RangeLow, RangeHigh) VALUES('94971','TOMALES', 337, 29989952, 29990288)</v>
      </c>
      <c r="C1903">
        <f t="shared" si="118"/>
        <v>94971</v>
      </c>
      <c r="D1903">
        <f>IFERROR(VLOOKUP(C1903, Census!B1902:D35021,3, FALSE), 0)</f>
        <v>337</v>
      </c>
      <c r="E1903">
        <f t="shared" si="119"/>
        <v>29989952</v>
      </c>
      <c r="F1903">
        <f t="shared" si="120"/>
        <v>29990288</v>
      </c>
      <c r="H1903" t="s">
        <v>4559</v>
      </c>
      <c r="I1903" t="s">
        <v>60</v>
      </c>
      <c r="J1903" t="s">
        <v>2717</v>
      </c>
    </row>
    <row r="1904" spans="1:10" x14ac:dyDescent="0.35">
      <c r="A1904" t="s">
        <v>1903</v>
      </c>
      <c r="B1904" t="str">
        <f t="shared" si="117"/>
        <v>INSERT INTO CaZipCodes(ZipCode, City, Population, RangeLow, RangeHigh) VALUES('94972','VALLEY FORD', 52, 29990289, 29990340)</v>
      </c>
      <c r="C1904">
        <f t="shared" si="118"/>
        <v>94972</v>
      </c>
      <c r="D1904">
        <f>IFERROR(VLOOKUP(C1904, Census!B1903:D35022,3, FALSE), 0)</f>
        <v>52</v>
      </c>
      <c r="E1904">
        <f t="shared" si="119"/>
        <v>29990289</v>
      </c>
      <c r="F1904">
        <f t="shared" si="120"/>
        <v>29990340</v>
      </c>
      <c r="H1904" t="s">
        <v>4560</v>
      </c>
      <c r="I1904" t="s">
        <v>61</v>
      </c>
      <c r="J1904" t="s">
        <v>2718</v>
      </c>
    </row>
    <row r="1905" spans="1:10" x14ac:dyDescent="0.35">
      <c r="A1905" t="s">
        <v>1904</v>
      </c>
      <c r="B1905" t="str">
        <f t="shared" si="117"/>
        <v>INSERT INTO CaZipCodes(ZipCode, City, Population, RangeLow, RangeHigh) VALUES('94973','WOODACRE', 1429, 29990341, 29991769)</v>
      </c>
      <c r="C1905">
        <f t="shared" si="118"/>
        <v>94973</v>
      </c>
      <c r="D1905">
        <f>IFERROR(VLOOKUP(C1905, Census!B1904:D35023,3, FALSE), 0)</f>
        <v>1429</v>
      </c>
      <c r="E1905">
        <f t="shared" si="119"/>
        <v>29990341</v>
      </c>
      <c r="F1905">
        <f t="shared" si="120"/>
        <v>29991769</v>
      </c>
      <c r="H1905" t="s">
        <v>4561</v>
      </c>
      <c r="I1905" t="s">
        <v>62</v>
      </c>
      <c r="J1905" t="s">
        <v>2719</v>
      </c>
    </row>
    <row r="1906" spans="1:10" x14ac:dyDescent="0.35">
      <c r="A1906" t="s">
        <v>1905</v>
      </c>
      <c r="B1906" t="str">
        <f t="shared" si="117"/>
        <v>INSERT INTO CaZipCodes(ZipCode, City, Population, RangeLow, RangeHigh) VALUES('94974','SAN QUENTIN', 0, 29991770, 29991769)</v>
      </c>
      <c r="C1906">
        <f t="shared" si="118"/>
        <v>94974</v>
      </c>
      <c r="D1906">
        <f>IFERROR(VLOOKUP(C1906, Census!B1905:D35024,3, FALSE), 0)</f>
        <v>0</v>
      </c>
      <c r="E1906">
        <f t="shared" si="119"/>
        <v>29991770</v>
      </c>
      <c r="F1906">
        <f t="shared" si="120"/>
        <v>29991769</v>
      </c>
      <c r="H1906" t="s">
        <v>4562</v>
      </c>
      <c r="I1906" t="s">
        <v>63</v>
      </c>
      <c r="J1906" t="s">
        <v>2720</v>
      </c>
    </row>
    <row r="1907" spans="1:10" x14ac:dyDescent="0.35">
      <c r="A1907" t="s">
        <v>1906</v>
      </c>
      <c r="B1907" t="str">
        <f t="shared" si="117"/>
        <v>INSERT INTO CaZipCodes(ZipCode, City, Population, RangeLow, RangeHigh) VALUES('94975','PETALUMA', 0, 29991770, 29991769)</v>
      </c>
      <c r="C1907">
        <f t="shared" si="118"/>
        <v>94975</v>
      </c>
      <c r="D1907">
        <f>IFERROR(VLOOKUP(C1907, Census!B1906:D35025,3, FALSE), 0)</f>
        <v>0</v>
      </c>
      <c r="E1907">
        <f t="shared" si="119"/>
        <v>29991770</v>
      </c>
      <c r="F1907">
        <f t="shared" si="120"/>
        <v>29991769</v>
      </c>
      <c r="H1907" t="s">
        <v>4563</v>
      </c>
      <c r="I1907" t="s">
        <v>64</v>
      </c>
      <c r="J1907" t="s">
        <v>2721</v>
      </c>
    </row>
    <row r="1908" spans="1:10" x14ac:dyDescent="0.35">
      <c r="A1908" t="s">
        <v>1907</v>
      </c>
      <c r="B1908" t="str">
        <f t="shared" si="117"/>
        <v>INSERT INTO CaZipCodes(ZipCode, City, Population, RangeLow, RangeHigh) VALUES('94976','CORTE MADERA', 0, 29991770, 29991769)</v>
      </c>
      <c r="C1908">
        <f t="shared" si="118"/>
        <v>94976</v>
      </c>
      <c r="D1908">
        <f>IFERROR(VLOOKUP(C1908, Census!B1907:D35026,3, FALSE), 0)</f>
        <v>0</v>
      </c>
      <c r="E1908">
        <f t="shared" si="119"/>
        <v>29991770</v>
      </c>
      <c r="F1908">
        <f t="shared" si="120"/>
        <v>29991769</v>
      </c>
      <c r="H1908" t="s">
        <v>4564</v>
      </c>
      <c r="I1908" t="s">
        <v>65</v>
      </c>
      <c r="J1908" t="s">
        <v>2722</v>
      </c>
    </row>
    <row r="1909" spans="1:10" x14ac:dyDescent="0.35">
      <c r="A1909" t="s">
        <v>1908</v>
      </c>
      <c r="B1909" t="str">
        <f t="shared" si="117"/>
        <v>INSERT INTO CaZipCodes(ZipCode, City, Population, RangeLow, RangeHigh) VALUES('94977','LARKSPUR', 0, 29991770, 29991769)</v>
      </c>
      <c r="C1909">
        <f t="shared" si="118"/>
        <v>94977</v>
      </c>
      <c r="D1909">
        <f>IFERROR(VLOOKUP(C1909, Census!B1908:D35027,3, FALSE), 0)</f>
        <v>0</v>
      </c>
      <c r="E1909">
        <f t="shared" si="119"/>
        <v>29991770</v>
      </c>
      <c r="F1909">
        <f t="shared" si="120"/>
        <v>29991769</v>
      </c>
      <c r="H1909" t="s">
        <v>4565</v>
      </c>
      <c r="I1909" t="s">
        <v>66</v>
      </c>
      <c r="J1909" t="s">
        <v>2723</v>
      </c>
    </row>
    <row r="1910" spans="1:10" x14ac:dyDescent="0.35">
      <c r="A1910" t="s">
        <v>1909</v>
      </c>
      <c r="B1910" t="str">
        <f t="shared" si="117"/>
        <v>INSERT INTO CaZipCodes(ZipCode, City, Population, RangeLow, RangeHigh) VALUES('94978','FAIRFAX', 0, 29991770, 29991769)</v>
      </c>
      <c r="C1910">
        <f t="shared" si="118"/>
        <v>94978</v>
      </c>
      <c r="D1910">
        <f>IFERROR(VLOOKUP(C1910, Census!B1909:D35028,3, FALSE), 0)</f>
        <v>0</v>
      </c>
      <c r="E1910">
        <f t="shared" si="119"/>
        <v>29991770</v>
      </c>
      <c r="F1910">
        <f t="shared" si="120"/>
        <v>29991769</v>
      </c>
      <c r="H1910" t="s">
        <v>4566</v>
      </c>
      <c r="I1910" t="s">
        <v>67</v>
      </c>
      <c r="J1910" t="s">
        <v>2724</v>
      </c>
    </row>
    <row r="1911" spans="1:10" x14ac:dyDescent="0.35">
      <c r="A1911" t="s">
        <v>1910</v>
      </c>
      <c r="B1911" t="str">
        <f t="shared" si="117"/>
        <v>INSERT INTO CaZipCodes(ZipCode, City, Population, RangeLow, RangeHigh) VALUES('94979','SAN ANSELMO', 0, 29991770, 29991769)</v>
      </c>
      <c r="C1911">
        <f t="shared" si="118"/>
        <v>94979</v>
      </c>
      <c r="D1911">
        <f>IFERROR(VLOOKUP(C1911, Census!B1910:D35029,3, FALSE), 0)</f>
        <v>0</v>
      </c>
      <c r="E1911">
        <f t="shared" si="119"/>
        <v>29991770</v>
      </c>
      <c r="F1911">
        <f t="shared" si="120"/>
        <v>29991769</v>
      </c>
      <c r="H1911" t="s">
        <v>4567</v>
      </c>
      <c r="I1911" t="s">
        <v>68</v>
      </c>
      <c r="J1911" t="s">
        <v>2725</v>
      </c>
    </row>
    <row r="1912" spans="1:10" x14ac:dyDescent="0.35">
      <c r="A1912" t="s">
        <v>1911</v>
      </c>
      <c r="B1912" t="str">
        <f t="shared" si="117"/>
        <v>INSERT INTO CaZipCodes(ZipCode, City, Population, RangeLow, RangeHigh) VALUES('94998','NOVATO', 0, 29991770, 29991769)</v>
      </c>
      <c r="C1912">
        <f t="shared" si="118"/>
        <v>94998</v>
      </c>
      <c r="D1912">
        <f>IFERROR(VLOOKUP(C1912, Census!B1911:D35030,3, FALSE), 0)</f>
        <v>0</v>
      </c>
      <c r="E1912">
        <f t="shared" si="119"/>
        <v>29991770</v>
      </c>
      <c r="F1912">
        <f t="shared" si="120"/>
        <v>29991769</v>
      </c>
      <c r="H1912" t="s">
        <v>4568</v>
      </c>
      <c r="I1912" t="s">
        <v>69</v>
      </c>
      <c r="J1912" t="s">
        <v>2726</v>
      </c>
    </row>
    <row r="1913" spans="1:10" x14ac:dyDescent="0.35">
      <c r="A1913" t="s">
        <v>1912</v>
      </c>
      <c r="B1913" t="str">
        <f t="shared" si="117"/>
        <v>INSERT INTO CaZipCodes(ZipCode, City, Population, RangeLow, RangeHigh) VALUES('94999','PETALUMA', 0, 29991770, 29991769)</v>
      </c>
      <c r="C1913">
        <f t="shared" si="118"/>
        <v>94999</v>
      </c>
      <c r="D1913">
        <f>IFERROR(VLOOKUP(C1913, Census!B1912:D35031,3, FALSE), 0)</f>
        <v>0</v>
      </c>
      <c r="E1913">
        <f t="shared" si="119"/>
        <v>29991770</v>
      </c>
      <c r="F1913">
        <f t="shared" si="120"/>
        <v>29991769</v>
      </c>
      <c r="H1913" t="s">
        <v>4569</v>
      </c>
      <c r="I1913" t="s">
        <v>70</v>
      </c>
      <c r="J1913" t="s">
        <v>2727</v>
      </c>
    </row>
    <row r="1914" spans="1:10" x14ac:dyDescent="0.35">
      <c r="A1914" t="s">
        <v>1913</v>
      </c>
      <c r="B1914" t="str">
        <f t="shared" si="117"/>
        <v>INSERT INTO CaZipCodes(ZipCode, City, Population, RangeLow, RangeHigh) VALUES('95001','APTOS', 0, 29991770, 29991769)</v>
      </c>
      <c r="C1914">
        <f t="shared" si="118"/>
        <v>95001</v>
      </c>
      <c r="D1914">
        <f>IFERROR(VLOOKUP(C1914, Census!B1913:D35032,3, FALSE), 0)</f>
        <v>0</v>
      </c>
      <c r="E1914">
        <f t="shared" si="119"/>
        <v>29991770</v>
      </c>
      <c r="F1914">
        <f t="shared" si="120"/>
        <v>29991769</v>
      </c>
      <c r="H1914" t="s">
        <v>4570</v>
      </c>
      <c r="I1914" t="s">
        <v>71</v>
      </c>
      <c r="J1914" t="s">
        <v>2728</v>
      </c>
    </row>
    <row r="1915" spans="1:10" x14ac:dyDescent="0.35">
      <c r="A1915" t="s">
        <v>1914</v>
      </c>
      <c r="B1915" t="str">
        <f t="shared" si="117"/>
        <v>INSERT INTO CaZipCodes(ZipCode, City, Population, RangeLow, RangeHigh) VALUES('95002','ALVISO', 2077, 29991770, 29993846)</v>
      </c>
      <c r="C1915">
        <f t="shared" si="118"/>
        <v>95002</v>
      </c>
      <c r="D1915">
        <f>IFERROR(VLOOKUP(C1915, Census!B1914:D35033,3, FALSE), 0)</f>
        <v>2077</v>
      </c>
      <c r="E1915">
        <f t="shared" si="119"/>
        <v>29991770</v>
      </c>
      <c r="F1915">
        <f t="shared" si="120"/>
        <v>29993846</v>
      </c>
      <c r="H1915" t="s">
        <v>4571</v>
      </c>
      <c r="I1915" t="s">
        <v>72</v>
      </c>
      <c r="J1915" t="s">
        <v>2729</v>
      </c>
    </row>
    <row r="1916" spans="1:10" x14ac:dyDescent="0.35">
      <c r="A1916" t="s">
        <v>1915</v>
      </c>
      <c r="B1916" t="str">
        <f t="shared" si="117"/>
        <v>INSERT INTO CaZipCodes(ZipCode, City, Population, RangeLow, RangeHigh) VALUES('95003','APTOS', 23974, 29993847, 30017820)</v>
      </c>
      <c r="C1916">
        <f t="shared" si="118"/>
        <v>95003</v>
      </c>
      <c r="D1916">
        <f>IFERROR(VLOOKUP(C1916, Census!B1915:D35034,3, FALSE), 0)</f>
        <v>23974</v>
      </c>
      <c r="E1916">
        <f t="shared" si="119"/>
        <v>29993847</v>
      </c>
      <c r="F1916">
        <f t="shared" si="120"/>
        <v>30017820</v>
      </c>
      <c r="H1916" t="s">
        <v>4572</v>
      </c>
      <c r="I1916" t="s">
        <v>73</v>
      </c>
      <c r="J1916" t="s">
        <v>2730</v>
      </c>
    </row>
    <row r="1917" spans="1:10" x14ac:dyDescent="0.35">
      <c r="A1917" t="s">
        <v>1916</v>
      </c>
      <c r="B1917" t="str">
        <f t="shared" si="117"/>
        <v>INSERT INTO CaZipCodes(ZipCode, City, Population, RangeLow, RangeHigh) VALUES('95004','AROMAS', 3918, 30017821, 30021738)</v>
      </c>
      <c r="C1917">
        <f t="shared" si="118"/>
        <v>95004</v>
      </c>
      <c r="D1917">
        <f>IFERROR(VLOOKUP(C1917, Census!B1916:D35035,3, FALSE), 0)</f>
        <v>3918</v>
      </c>
      <c r="E1917">
        <f t="shared" si="119"/>
        <v>30017821</v>
      </c>
      <c r="F1917">
        <f t="shared" si="120"/>
        <v>30021738</v>
      </c>
      <c r="H1917" t="s">
        <v>4573</v>
      </c>
      <c r="I1917" t="s">
        <v>74</v>
      </c>
      <c r="J1917" t="s">
        <v>2731</v>
      </c>
    </row>
    <row r="1918" spans="1:10" x14ac:dyDescent="0.35">
      <c r="A1918" t="s">
        <v>1917</v>
      </c>
      <c r="B1918" t="str">
        <f t="shared" si="117"/>
        <v>INSERT INTO CaZipCodes(ZipCode, City, Population, RangeLow, RangeHigh) VALUES('95005','BEN LOMOND', 6311, 30021739, 30028049)</v>
      </c>
      <c r="C1918">
        <f t="shared" si="118"/>
        <v>95005</v>
      </c>
      <c r="D1918">
        <f>IFERROR(VLOOKUP(C1918, Census!B1917:D35036,3, FALSE), 0)</f>
        <v>6311</v>
      </c>
      <c r="E1918">
        <f t="shared" si="119"/>
        <v>30021739</v>
      </c>
      <c r="F1918">
        <f t="shared" si="120"/>
        <v>30028049</v>
      </c>
      <c r="H1918" t="s">
        <v>4574</v>
      </c>
      <c r="I1918" t="s">
        <v>75</v>
      </c>
      <c r="J1918" t="s">
        <v>2732</v>
      </c>
    </row>
    <row r="1919" spans="1:10" x14ac:dyDescent="0.35">
      <c r="A1919" t="s">
        <v>1918</v>
      </c>
      <c r="B1919" t="str">
        <f t="shared" si="117"/>
        <v>INSERT INTO CaZipCodes(ZipCode, City, Population, RangeLow, RangeHigh) VALUES('95006','BOULDER CREEK', 8979, 30028050, 30037028)</v>
      </c>
      <c r="C1919">
        <f t="shared" si="118"/>
        <v>95006</v>
      </c>
      <c r="D1919">
        <f>IFERROR(VLOOKUP(C1919, Census!B1918:D35037,3, FALSE), 0)</f>
        <v>8979</v>
      </c>
      <c r="E1919">
        <f t="shared" si="119"/>
        <v>30028050</v>
      </c>
      <c r="F1919">
        <f t="shared" si="120"/>
        <v>30037028</v>
      </c>
      <c r="H1919" t="s">
        <v>4575</v>
      </c>
      <c r="I1919" t="s">
        <v>76</v>
      </c>
      <c r="J1919" t="s">
        <v>2733</v>
      </c>
    </row>
    <row r="1920" spans="1:10" x14ac:dyDescent="0.35">
      <c r="A1920" t="s">
        <v>1919</v>
      </c>
      <c r="B1920" t="str">
        <f t="shared" si="117"/>
        <v>INSERT INTO CaZipCodes(ZipCode, City, Population, RangeLow, RangeHigh) VALUES('95007','BROOKDALE', 676, 30037029, 30037704)</v>
      </c>
      <c r="C1920">
        <f t="shared" si="118"/>
        <v>95007</v>
      </c>
      <c r="D1920">
        <f>IFERROR(VLOOKUP(C1920, Census!B1919:D35038,3, FALSE), 0)</f>
        <v>676</v>
      </c>
      <c r="E1920">
        <f t="shared" si="119"/>
        <v>30037029</v>
      </c>
      <c r="F1920">
        <f t="shared" si="120"/>
        <v>30037704</v>
      </c>
      <c r="H1920" t="s">
        <v>4576</v>
      </c>
      <c r="I1920" t="s">
        <v>6103</v>
      </c>
      <c r="J1920" t="s">
        <v>2734</v>
      </c>
    </row>
    <row r="1921" spans="1:10" x14ac:dyDescent="0.35">
      <c r="A1921" t="s">
        <v>1920</v>
      </c>
      <c r="B1921" t="str">
        <f t="shared" si="117"/>
        <v>INSERT INTO CaZipCodes(ZipCode, City, Population, RangeLow, RangeHigh) VALUES('95008','CAMPBELL', 45260, 30037705, 30082964)</v>
      </c>
      <c r="C1921">
        <f t="shared" si="118"/>
        <v>95008</v>
      </c>
      <c r="D1921">
        <f>IFERROR(VLOOKUP(C1921, Census!B1920:D35039,3, FALSE), 0)</f>
        <v>45260</v>
      </c>
      <c r="E1921">
        <f t="shared" si="119"/>
        <v>30037705</v>
      </c>
      <c r="F1921">
        <f t="shared" si="120"/>
        <v>30082964</v>
      </c>
      <c r="H1921" t="s">
        <v>4577</v>
      </c>
      <c r="I1921" t="s">
        <v>78</v>
      </c>
      <c r="J1921" t="s">
        <v>2735</v>
      </c>
    </row>
    <row r="1922" spans="1:10" x14ac:dyDescent="0.35">
      <c r="A1922" t="s">
        <v>1921</v>
      </c>
      <c r="B1922" t="str">
        <f t="shared" si="117"/>
        <v>INSERT INTO CaZipCodes(ZipCode, City, Population, RangeLow, RangeHigh) VALUES('95009','CAMPBELL', 0, 30082965, 30082964)</v>
      </c>
      <c r="C1922">
        <f t="shared" si="118"/>
        <v>95009</v>
      </c>
      <c r="D1922">
        <f>IFERROR(VLOOKUP(C1922, Census!B1921:D35040,3, FALSE), 0)</f>
        <v>0</v>
      </c>
      <c r="E1922">
        <f t="shared" si="119"/>
        <v>30082965</v>
      </c>
      <c r="F1922">
        <f t="shared" si="120"/>
        <v>30082964</v>
      </c>
      <c r="H1922" t="s">
        <v>4578</v>
      </c>
      <c r="I1922" t="s">
        <v>79</v>
      </c>
      <c r="J1922" t="s">
        <v>2736</v>
      </c>
    </row>
    <row r="1923" spans="1:10" x14ac:dyDescent="0.35">
      <c r="A1923" t="s">
        <v>1922</v>
      </c>
      <c r="B1923" t="str">
        <f t="shared" si="117"/>
        <v>INSERT INTO CaZipCodes(ZipCode, City, Population, RangeLow, RangeHigh) VALUES('95010','CAPITOLA', 9137, 30082965, 30092101)</v>
      </c>
      <c r="C1923">
        <f t="shared" si="118"/>
        <v>95010</v>
      </c>
      <c r="D1923">
        <f>IFERROR(VLOOKUP(C1923, Census!B1922:D35041,3, FALSE), 0)</f>
        <v>9137</v>
      </c>
      <c r="E1923">
        <f t="shared" si="119"/>
        <v>30082965</v>
      </c>
      <c r="F1923">
        <f t="shared" si="120"/>
        <v>30092101</v>
      </c>
      <c r="H1923" t="s">
        <v>4579</v>
      </c>
      <c r="I1923" t="s">
        <v>80</v>
      </c>
      <c r="J1923" t="s">
        <v>2737</v>
      </c>
    </row>
    <row r="1924" spans="1:10" x14ac:dyDescent="0.35">
      <c r="A1924" t="s">
        <v>1923</v>
      </c>
      <c r="B1924" t="str">
        <f t="shared" si="117"/>
        <v>INSERT INTO CaZipCodes(ZipCode, City, Population, RangeLow, RangeHigh) VALUES('95011','CAMPBELL', 0, 30092102, 30092101)</v>
      </c>
      <c r="C1924">
        <f t="shared" si="118"/>
        <v>95011</v>
      </c>
      <c r="D1924">
        <f>IFERROR(VLOOKUP(C1924, Census!B1923:D35042,3, FALSE), 0)</f>
        <v>0</v>
      </c>
      <c r="E1924">
        <f t="shared" si="119"/>
        <v>30092102</v>
      </c>
      <c r="F1924">
        <f t="shared" si="120"/>
        <v>30092101</v>
      </c>
      <c r="H1924" t="s">
        <v>4580</v>
      </c>
      <c r="I1924" t="s">
        <v>81</v>
      </c>
      <c r="J1924" t="s">
        <v>2738</v>
      </c>
    </row>
    <row r="1925" spans="1:10" x14ac:dyDescent="0.35">
      <c r="A1925" t="s">
        <v>1924</v>
      </c>
      <c r="B1925" t="str">
        <f t="shared" ref="B1925:B1988" si="121">"INSERT INTO CaZipCodes(ZipCode, City, Population, RangeLow, RangeHigh) VALUES('"&amp;LEFT(A1925, 5)&amp;"','"&amp;RIGHT(A1925, LEN(A1925)-7)&amp;"', "&amp;D1925&amp;", " &amp;E1925&amp;", " &amp; F1925&amp;")"</f>
        <v>INSERT INTO CaZipCodes(ZipCode, City, Population, RangeLow, RangeHigh) VALUES('95012','CASTROVILLE', 10320, 30092102, 30102421)</v>
      </c>
      <c r="C1925">
        <f t="shared" ref="C1925:C1988" si="122">_xlfn.NUMBERVALUE(LEFT(A1925, 5))</f>
        <v>95012</v>
      </c>
      <c r="D1925">
        <f>IFERROR(VLOOKUP(C1925, Census!B1924:D35043,3, FALSE), 0)</f>
        <v>10320</v>
      </c>
      <c r="E1925">
        <f t="shared" ref="E1925:E1988" si="123">F1924+1</f>
        <v>30092102</v>
      </c>
      <c r="F1925">
        <f t="shared" si="120"/>
        <v>30102421</v>
      </c>
      <c r="H1925" t="s">
        <v>4581</v>
      </c>
      <c r="I1925" t="s">
        <v>82</v>
      </c>
      <c r="J1925" t="s">
        <v>2739</v>
      </c>
    </row>
    <row r="1926" spans="1:10" x14ac:dyDescent="0.35">
      <c r="A1926" t="s">
        <v>1925</v>
      </c>
      <c r="B1926" t="str">
        <f t="shared" si="121"/>
        <v>INSERT INTO CaZipCodes(ZipCode, City, Population, RangeLow, RangeHigh) VALUES('95013','COYOTE', 80, 30102422, 30102501)</v>
      </c>
      <c r="C1926">
        <f t="shared" si="122"/>
        <v>95013</v>
      </c>
      <c r="D1926">
        <f>IFERROR(VLOOKUP(C1926, Census!B1925:D35044,3, FALSE), 0)</f>
        <v>80</v>
      </c>
      <c r="E1926">
        <f t="shared" si="123"/>
        <v>30102422</v>
      </c>
      <c r="F1926">
        <f t="shared" si="120"/>
        <v>30102501</v>
      </c>
      <c r="H1926" t="s">
        <v>4582</v>
      </c>
      <c r="I1926" t="s">
        <v>83</v>
      </c>
      <c r="J1926" t="s">
        <v>2740</v>
      </c>
    </row>
    <row r="1927" spans="1:10" x14ac:dyDescent="0.35">
      <c r="A1927" t="s">
        <v>1926</v>
      </c>
      <c r="B1927" t="str">
        <f t="shared" si="121"/>
        <v>INSERT INTO CaZipCodes(ZipCode, City, Population, RangeLow, RangeHigh) VALUES('95014','CUPERTINO', 60717, 30102502, 30163218)</v>
      </c>
      <c r="C1927">
        <f t="shared" si="122"/>
        <v>95014</v>
      </c>
      <c r="D1927">
        <f>IFERROR(VLOOKUP(C1927, Census!B1926:D35045,3, FALSE), 0)</f>
        <v>60717</v>
      </c>
      <c r="E1927">
        <f t="shared" si="123"/>
        <v>30102502</v>
      </c>
      <c r="F1927">
        <f t="shared" si="120"/>
        <v>30163218</v>
      </c>
      <c r="H1927" t="s">
        <v>4583</v>
      </c>
      <c r="I1927" t="s">
        <v>84</v>
      </c>
      <c r="J1927" t="s">
        <v>2741</v>
      </c>
    </row>
    <row r="1928" spans="1:10" x14ac:dyDescent="0.35">
      <c r="A1928" t="s">
        <v>1927</v>
      </c>
      <c r="B1928" t="str">
        <f t="shared" si="121"/>
        <v>INSERT INTO CaZipCodes(ZipCode, City, Population, RangeLow, RangeHigh) VALUES('95015','CUPERTINO', 0, 30163219, 30163218)</v>
      </c>
      <c r="C1928">
        <f t="shared" si="122"/>
        <v>95015</v>
      </c>
      <c r="D1928">
        <f>IFERROR(VLOOKUP(C1928, Census!B1927:D35046,3, FALSE), 0)</f>
        <v>0</v>
      </c>
      <c r="E1928">
        <f t="shared" si="123"/>
        <v>30163219</v>
      </c>
      <c r="F1928">
        <f t="shared" si="120"/>
        <v>30163218</v>
      </c>
      <c r="H1928" t="s">
        <v>4584</v>
      </c>
      <c r="I1928" t="s">
        <v>85</v>
      </c>
      <c r="J1928" t="s">
        <v>2742</v>
      </c>
    </row>
    <row r="1929" spans="1:10" x14ac:dyDescent="0.35">
      <c r="A1929" t="s">
        <v>1928</v>
      </c>
      <c r="B1929" t="str">
        <f t="shared" si="121"/>
        <v>INSERT INTO CaZipCodes(ZipCode, City, Population, RangeLow, RangeHigh) VALUES('95017','DAVENPORT', 834, 30163219, 30164052)</v>
      </c>
      <c r="C1929">
        <f t="shared" si="122"/>
        <v>95017</v>
      </c>
      <c r="D1929">
        <f>IFERROR(VLOOKUP(C1929, Census!B1928:D35047,3, FALSE), 0)</f>
        <v>834</v>
      </c>
      <c r="E1929">
        <f t="shared" si="123"/>
        <v>30163219</v>
      </c>
      <c r="F1929">
        <f t="shared" si="120"/>
        <v>30164052</v>
      </c>
      <c r="H1929" t="s">
        <v>4585</v>
      </c>
      <c r="I1929" t="s">
        <v>86</v>
      </c>
      <c r="J1929" t="s">
        <v>2743</v>
      </c>
    </row>
    <row r="1930" spans="1:10" x14ac:dyDescent="0.35">
      <c r="A1930" t="s">
        <v>1929</v>
      </c>
      <c r="B1930" t="str">
        <f t="shared" si="121"/>
        <v>INSERT INTO CaZipCodes(ZipCode, City, Population, RangeLow, RangeHigh) VALUES('95018','FELTON', 7778, 30164053, 30171830)</v>
      </c>
      <c r="C1930">
        <f t="shared" si="122"/>
        <v>95018</v>
      </c>
      <c r="D1930">
        <f>IFERROR(VLOOKUP(C1930, Census!B1929:D35048,3, FALSE), 0)</f>
        <v>7778</v>
      </c>
      <c r="E1930">
        <f t="shared" si="123"/>
        <v>30164053</v>
      </c>
      <c r="F1930">
        <f t="shared" si="120"/>
        <v>30171830</v>
      </c>
      <c r="H1930" t="s">
        <v>4586</v>
      </c>
      <c r="I1930" t="s">
        <v>87</v>
      </c>
      <c r="J1930" t="s">
        <v>2744</v>
      </c>
    </row>
    <row r="1931" spans="1:10" x14ac:dyDescent="0.35">
      <c r="A1931" t="s">
        <v>1930</v>
      </c>
      <c r="B1931" t="str">
        <f t="shared" si="121"/>
        <v>INSERT INTO CaZipCodes(ZipCode, City, Population, RangeLow, RangeHigh) VALUES('95019','FREEDOM', 7727, 30171831, 30179557)</v>
      </c>
      <c r="C1931">
        <f t="shared" si="122"/>
        <v>95019</v>
      </c>
      <c r="D1931">
        <f>IFERROR(VLOOKUP(C1931, Census!B1930:D35049,3, FALSE), 0)</f>
        <v>7727</v>
      </c>
      <c r="E1931">
        <f t="shared" si="123"/>
        <v>30171831</v>
      </c>
      <c r="F1931">
        <f t="shared" si="120"/>
        <v>30179557</v>
      </c>
      <c r="H1931" t="s">
        <v>4587</v>
      </c>
      <c r="I1931" t="s">
        <v>88</v>
      </c>
      <c r="J1931" t="s">
        <v>2745</v>
      </c>
    </row>
    <row r="1932" spans="1:10" x14ac:dyDescent="0.35">
      <c r="A1932" t="s">
        <v>1931</v>
      </c>
      <c r="B1932" t="str">
        <f t="shared" si="121"/>
        <v>INSERT INTO CaZipCodes(ZipCode, City, Population, RangeLow, RangeHigh) VALUES('95020','GILROY', 57349, 30179558, 30236906)</v>
      </c>
      <c r="C1932">
        <f t="shared" si="122"/>
        <v>95020</v>
      </c>
      <c r="D1932">
        <f>IFERROR(VLOOKUP(C1932, Census!B1931:D35050,3, FALSE), 0)</f>
        <v>57349</v>
      </c>
      <c r="E1932">
        <f t="shared" si="123"/>
        <v>30179558</v>
      </c>
      <c r="F1932">
        <f t="shared" si="120"/>
        <v>30236906</v>
      </c>
      <c r="H1932" t="s">
        <v>4588</v>
      </c>
      <c r="I1932" t="s">
        <v>89</v>
      </c>
      <c r="J1932" t="s">
        <v>2746</v>
      </c>
    </row>
    <row r="1933" spans="1:10" x14ac:dyDescent="0.35">
      <c r="A1933" t="s">
        <v>1932</v>
      </c>
      <c r="B1933" t="str">
        <f t="shared" si="121"/>
        <v>INSERT INTO CaZipCodes(ZipCode, City, Population, RangeLow, RangeHigh) VALUES('95021','GILROY', 0, 30236907, 30236906)</v>
      </c>
      <c r="C1933">
        <f t="shared" si="122"/>
        <v>95021</v>
      </c>
      <c r="D1933">
        <f>IFERROR(VLOOKUP(C1933, Census!B1932:D35051,3, FALSE), 0)</f>
        <v>0</v>
      </c>
      <c r="E1933">
        <f t="shared" si="123"/>
        <v>30236907</v>
      </c>
      <c r="F1933">
        <f t="shared" si="120"/>
        <v>30236906</v>
      </c>
      <c r="H1933" t="s">
        <v>4589</v>
      </c>
      <c r="I1933" t="s">
        <v>90</v>
      </c>
      <c r="J1933" t="s">
        <v>2747</v>
      </c>
    </row>
    <row r="1934" spans="1:10" x14ac:dyDescent="0.35">
      <c r="A1934" t="s">
        <v>1933</v>
      </c>
      <c r="B1934" t="str">
        <f t="shared" si="121"/>
        <v>INSERT INTO CaZipCodes(ZipCode, City, Population, RangeLow, RangeHigh) VALUES('95023','HOLLISTER', 48841, 30236907, 30285747)</v>
      </c>
      <c r="C1934">
        <f t="shared" si="122"/>
        <v>95023</v>
      </c>
      <c r="D1934">
        <f>IFERROR(VLOOKUP(C1934, Census!B1933:D35052,3, FALSE), 0)</f>
        <v>48841</v>
      </c>
      <c r="E1934">
        <f t="shared" si="123"/>
        <v>30236907</v>
      </c>
      <c r="F1934">
        <f t="shared" si="120"/>
        <v>30285747</v>
      </c>
      <c r="H1934" t="s">
        <v>4590</v>
      </c>
      <c r="I1934" t="s">
        <v>91</v>
      </c>
      <c r="J1934" t="s">
        <v>2748</v>
      </c>
    </row>
    <row r="1935" spans="1:10" x14ac:dyDescent="0.35">
      <c r="A1935" t="s">
        <v>1934</v>
      </c>
      <c r="B1935" t="str">
        <f t="shared" si="121"/>
        <v>INSERT INTO CaZipCodes(ZipCode, City, Population, RangeLow, RangeHigh) VALUES('95024','HOLLISTER', 0, 30285748, 30285747)</v>
      </c>
      <c r="C1935">
        <f t="shared" si="122"/>
        <v>95024</v>
      </c>
      <c r="D1935">
        <f>IFERROR(VLOOKUP(C1935, Census!B1934:D35053,3, FALSE), 0)</f>
        <v>0</v>
      </c>
      <c r="E1935">
        <f t="shared" si="123"/>
        <v>30285748</v>
      </c>
      <c r="F1935">
        <f t="shared" si="120"/>
        <v>30285747</v>
      </c>
      <c r="H1935" t="s">
        <v>4591</v>
      </c>
      <c r="I1935" t="s">
        <v>92</v>
      </c>
      <c r="J1935" t="s">
        <v>2749</v>
      </c>
    </row>
    <row r="1936" spans="1:10" x14ac:dyDescent="0.35">
      <c r="A1936" t="s">
        <v>1935</v>
      </c>
      <c r="B1936" t="str">
        <f t="shared" si="121"/>
        <v>INSERT INTO CaZipCodes(ZipCode, City, Population, RangeLow, RangeHigh) VALUES('95026','HOLY CITY', 0, 30285748, 30285747)</v>
      </c>
      <c r="C1936">
        <f t="shared" si="122"/>
        <v>95026</v>
      </c>
      <c r="D1936">
        <f>IFERROR(VLOOKUP(C1936, Census!B1935:D35054,3, FALSE), 0)</f>
        <v>0</v>
      </c>
      <c r="E1936">
        <f t="shared" si="123"/>
        <v>30285748</v>
      </c>
      <c r="F1936">
        <f t="shared" si="120"/>
        <v>30285747</v>
      </c>
      <c r="H1936" t="s">
        <v>4592</v>
      </c>
      <c r="I1936" t="s">
        <v>93</v>
      </c>
      <c r="J1936" t="s">
        <v>2750</v>
      </c>
    </row>
    <row r="1937" spans="1:10" x14ac:dyDescent="0.35">
      <c r="A1937" t="s">
        <v>1936</v>
      </c>
      <c r="B1937" t="str">
        <f t="shared" si="121"/>
        <v>INSERT INTO CaZipCodes(ZipCode, City, Population, RangeLow, RangeHigh) VALUES('95030','LOS GATOS', 12791, 30285748, 30298538)</v>
      </c>
      <c r="C1937">
        <f t="shared" si="122"/>
        <v>95030</v>
      </c>
      <c r="D1937">
        <f>IFERROR(VLOOKUP(C1937, Census!B1936:D35055,3, FALSE), 0)</f>
        <v>12791</v>
      </c>
      <c r="E1937">
        <f t="shared" si="123"/>
        <v>30285748</v>
      </c>
      <c r="F1937">
        <f t="shared" ref="F1937:F2000" si="124">F1936+D1937</f>
        <v>30298538</v>
      </c>
      <c r="H1937" t="s">
        <v>4593</v>
      </c>
      <c r="I1937" t="s">
        <v>94</v>
      </c>
      <c r="J1937" t="s">
        <v>2751</v>
      </c>
    </row>
    <row r="1938" spans="1:10" x14ac:dyDescent="0.35">
      <c r="A1938" t="s">
        <v>1937</v>
      </c>
      <c r="B1938" t="str">
        <f t="shared" si="121"/>
        <v>INSERT INTO CaZipCodes(ZipCode, City, Population, RangeLow, RangeHigh) VALUES('95031','LOS GATOS', 0, 30298539, 30298538)</v>
      </c>
      <c r="C1938">
        <f t="shared" si="122"/>
        <v>95031</v>
      </c>
      <c r="D1938">
        <f>IFERROR(VLOOKUP(C1938, Census!B1937:D35056,3, FALSE), 0)</f>
        <v>0</v>
      </c>
      <c r="E1938">
        <f t="shared" si="123"/>
        <v>30298539</v>
      </c>
      <c r="F1938">
        <f t="shared" si="124"/>
        <v>30298538</v>
      </c>
      <c r="H1938" t="s">
        <v>4594</v>
      </c>
      <c r="I1938" t="s">
        <v>95</v>
      </c>
      <c r="J1938" t="s">
        <v>2752</v>
      </c>
    </row>
    <row r="1939" spans="1:10" x14ac:dyDescent="0.35">
      <c r="A1939" t="s">
        <v>1938</v>
      </c>
      <c r="B1939" t="str">
        <f t="shared" si="121"/>
        <v>INSERT INTO CaZipCodes(ZipCode, City, Population, RangeLow, RangeHigh) VALUES('95032','LOS GATOS', 25089, 30298539, 30323627)</v>
      </c>
      <c r="C1939">
        <f t="shared" si="122"/>
        <v>95032</v>
      </c>
      <c r="D1939">
        <f>IFERROR(VLOOKUP(C1939, Census!B1938:D35057,3, FALSE), 0)</f>
        <v>25089</v>
      </c>
      <c r="E1939">
        <f t="shared" si="123"/>
        <v>30298539</v>
      </c>
      <c r="F1939">
        <f t="shared" si="124"/>
        <v>30323627</v>
      </c>
      <c r="H1939" t="s">
        <v>4595</v>
      </c>
      <c r="I1939" t="s">
        <v>96</v>
      </c>
      <c r="J1939" t="s">
        <v>2753</v>
      </c>
    </row>
    <row r="1940" spans="1:10" x14ac:dyDescent="0.35">
      <c r="A1940" t="s">
        <v>1939</v>
      </c>
      <c r="B1940" t="str">
        <f t="shared" si="121"/>
        <v>INSERT INTO CaZipCodes(ZipCode, City, Population, RangeLow, RangeHigh) VALUES('95033','LOS GATOS', 9372, 30323628, 30332999)</v>
      </c>
      <c r="C1940">
        <f t="shared" si="122"/>
        <v>95033</v>
      </c>
      <c r="D1940">
        <f>IFERROR(VLOOKUP(C1940, Census!B1939:D35058,3, FALSE), 0)</f>
        <v>9372</v>
      </c>
      <c r="E1940">
        <f t="shared" si="123"/>
        <v>30323628</v>
      </c>
      <c r="F1940">
        <f t="shared" si="124"/>
        <v>30332999</v>
      </c>
      <c r="H1940" t="s">
        <v>4596</v>
      </c>
      <c r="I1940" t="s">
        <v>97</v>
      </c>
      <c r="J1940" t="s">
        <v>2754</v>
      </c>
    </row>
    <row r="1941" spans="1:10" x14ac:dyDescent="0.35">
      <c r="A1941" t="s">
        <v>1940</v>
      </c>
      <c r="B1941" t="str">
        <f t="shared" si="121"/>
        <v>INSERT INTO CaZipCodes(ZipCode, City, Population, RangeLow, RangeHigh) VALUES('95035','MILPITAS', 66943, 30333000, 30399942)</v>
      </c>
      <c r="C1941">
        <f t="shared" si="122"/>
        <v>95035</v>
      </c>
      <c r="D1941">
        <f>IFERROR(VLOOKUP(C1941, Census!B1940:D35059,3, FALSE), 0)</f>
        <v>66943</v>
      </c>
      <c r="E1941">
        <f t="shared" si="123"/>
        <v>30333000</v>
      </c>
      <c r="F1941">
        <f t="shared" si="124"/>
        <v>30399942</v>
      </c>
      <c r="H1941" t="s">
        <v>4597</v>
      </c>
      <c r="I1941" t="s">
        <v>98</v>
      </c>
      <c r="J1941" t="s">
        <v>2755</v>
      </c>
    </row>
    <row r="1942" spans="1:10" x14ac:dyDescent="0.35">
      <c r="A1942" t="s">
        <v>1941</v>
      </c>
      <c r="B1942" t="str">
        <f t="shared" si="121"/>
        <v>INSERT INTO CaZipCodes(ZipCode, City, Population, RangeLow, RangeHigh) VALUES('95036','MILPITAS', 0, 30399943, 30399942)</v>
      </c>
      <c r="C1942">
        <f t="shared" si="122"/>
        <v>95036</v>
      </c>
      <c r="D1942">
        <f>IFERROR(VLOOKUP(C1942, Census!B1941:D35060,3, FALSE), 0)</f>
        <v>0</v>
      </c>
      <c r="E1942">
        <f t="shared" si="123"/>
        <v>30399943</v>
      </c>
      <c r="F1942">
        <f t="shared" si="124"/>
        <v>30399942</v>
      </c>
      <c r="H1942" t="s">
        <v>4598</v>
      </c>
      <c r="I1942" t="s">
        <v>99</v>
      </c>
      <c r="J1942" t="s">
        <v>2756</v>
      </c>
    </row>
    <row r="1943" spans="1:10" x14ac:dyDescent="0.35">
      <c r="A1943" t="s">
        <v>1942</v>
      </c>
      <c r="B1943" t="str">
        <f t="shared" si="121"/>
        <v>INSERT INTO CaZipCodes(ZipCode, City, Population, RangeLow, RangeHigh) VALUES('95037','MORGAN HILL', 45579, 30399943, 30445521)</v>
      </c>
      <c r="C1943">
        <f t="shared" si="122"/>
        <v>95037</v>
      </c>
      <c r="D1943">
        <f>IFERROR(VLOOKUP(C1943, Census!B1942:D35061,3, FALSE), 0)</f>
        <v>45579</v>
      </c>
      <c r="E1943">
        <f t="shared" si="123"/>
        <v>30399943</v>
      </c>
      <c r="F1943">
        <f t="shared" si="124"/>
        <v>30445521</v>
      </c>
      <c r="H1943" t="s">
        <v>4599</v>
      </c>
      <c r="I1943" t="s">
        <v>100</v>
      </c>
      <c r="J1943" t="s">
        <v>2757</v>
      </c>
    </row>
    <row r="1944" spans="1:10" x14ac:dyDescent="0.35">
      <c r="A1944" t="s">
        <v>1943</v>
      </c>
      <c r="B1944" t="str">
        <f t="shared" si="121"/>
        <v>INSERT INTO CaZipCodes(ZipCode, City, Population, RangeLow, RangeHigh) VALUES('95038','MORGAN HILL', 0, 30445522, 30445521)</v>
      </c>
      <c r="C1944">
        <f t="shared" si="122"/>
        <v>95038</v>
      </c>
      <c r="D1944">
        <f>IFERROR(VLOOKUP(C1944, Census!B1943:D35062,3, FALSE), 0)</f>
        <v>0</v>
      </c>
      <c r="E1944">
        <f t="shared" si="123"/>
        <v>30445522</v>
      </c>
      <c r="F1944">
        <f t="shared" si="124"/>
        <v>30445521</v>
      </c>
      <c r="H1944" t="s">
        <v>4600</v>
      </c>
      <c r="I1944" t="s">
        <v>101</v>
      </c>
      <c r="J1944" t="s">
        <v>2758</v>
      </c>
    </row>
    <row r="1945" spans="1:10" x14ac:dyDescent="0.35">
      <c r="A1945" t="s">
        <v>1944</v>
      </c>
      <c r="B1945" t="str">
        <f t="shared" si="121"/>
        <v>INSERT INTO CaZipCodes(ZipCode, City, Population, RangeLow, RangeHigh) VALUES('95039','MOSS LANDING', 1377, 30445522, 30446898)</v>
      </c>
      <c r="C1945">
        <f t="shared" si="122"/>
        <v>95039</v>
      </c>
      <c r="D1945">
        <f>IFERROR(VLOOKUP(C1945, Census!B1944:D35063,3, FALSE), 0)</f>
        <v>1377</v>
      </c>
      <c r="E1945">
        <f t="shared" si="123"/>
        <v>30445522</v>
      </c>
      <c r="F1945">
        <f t="shared" si="124"/>
        <v>30446898</v>
      </c>
      <c r="H1945" t="s">
        <v>4601</v>
      </c>
      <c r="I1945" t="s">
        <v>102</v>
      </c>
      <c r="J1945" t="s">
        <v>2759</v>
      </c>
    </row>
    <row r="1946" spans="1:10" x14ac:dyDescent="0.35">
      <c r="A1946" t="s">
        <v>1945</v>
      </c>
      <c r="B1946" t="str">
        <f t="shared" si="121"/>
        <v>INSERT INTO CaZipCodes(ZipCode, City, Population, RangeLow, RangeHigh) VALUES('95041','MOUNT HERMON', 160, 30446899, 30447058)</v>
      </c>
      <c r="C1946">
        <f t="shared" si="122"/>
        <v>95041</v>
      </c>
      <c r="D1946">
        <f>IFERROR(VLOOKUP(C1946, Census!B1945:D35064,3, FALSE), 0)</f>
        <v>160</v>
      </c>
      <c r="E1946">
        <f t="shared" si="123"/>
        <v>30446899</v>
      </c>
      <c r="F1946">
        <f t="shared" si="124"/>
        <v>30447058</v>
      </c>
      <c r="H1946" t="s">
        <v>4602</v>
      </c>
      <c r="I1946" t="s">
        <v>103</v>
      </c>
      <c r="J1946" t="s">
        <v>2760</v>
      </c>
    </row>
    <row r="1947" spans="1:10" x14ac:dyDescent="0.35">
      <c r="A1947" t="s">
        <v>1946</v>
      </c>
      <c r="B1947" t="str">
        <f t="shared" si="121"/>
        <v>INSERT INTO CaZipCodes(ZipCode, City, Population, RangeLow, RangeHigh) VALUES('95042','NEW ALMADEN', 0, 30447059, 30447058)</v>
      </c>
      <c r="C1947">
        <f t="shared" si="122"/>
        <v>95042</v>
      </c>
      <c r="D1947">
        <f>IFERROR(VLOOKUP(C1947, Census!B1946:D35065,3, FALSE), 0)</f>
        <v>0</v>
      </c>
      <c r="E1947">
        <f t="shared" si="123"/>
        <v>30447059</v>
      </c>
      <c r="F1947">
        <f t="shared" si="124"/>
        <v>30447058</v>
      </c>
      <c r="H1947" t="s">
        <v>4603</v>
      </c>
      <c r="I1947" t="s">
        <v>104</v>
      </c>
      <c r="J1947" t="s">
        <v>2761</v>
      </c>
    </row>
    <row r="1948" spans="1:10" x14ac:dyDescent="0.35">
      <c r="A1948" t="s">
        <v>1947</v>
      </c>
      <c r="B1948" t="str">
        <f t="shared" si="121"/>
        <v>INSERT INTO CaZipCodes(ZipCode, City, Population, RangeLow, RangeHigh) VALUES('95043','PAICINES', 639, 30447059, 30447697)</v>
      </c>
      <c r="C1948">
        <f t="shared" si="122"/>
        <v>95043</v>
      </c>
      <c r="D1948">
        <f>IFERROR(VLOOKUP(C1948, Census!B1947:D35066,3, FALSE), 0)</f>
        <v>639</v>
      </c>
      <c r="E1948">
        <f t="shared" si="123"/>
        <v>30447059</v>
      </c>
      <c r="F1948">
        <f t="shared" si="124"/>
        <v>30447697</v>
      </c>
      <c r="H1948" t="s">
        <v>4604</v>
      </c>
      <c r="I1948" t="s">
        <v>105</v>
      </c>
      <c r="J1948" t="s">
        <v>2762</v>
      </c>
    </row>
    <row r="1949" spans="1:10" x14ac:dyDescent="0.35">
      <c r="A1949" t="s">
        <v>1948</v>
      </c>
      <c r="B1949" t="str">
        <f t="shared" si="121"/>
        <v>INSERT INTO CaZipCodes(ZipCode, City, Population, RangeLow, RangeHigh) VALUES('95044','REDWOOD ESTATES', 0, 30447698, 30447697)</v>
      </c>
      <c r="C1949">
        <f t="shared" si="122"/>
        <v>95044</v>
      </c>
      <c r="D1949">
        <f>IFERROR(VLOOKUP(C1949, Census!B1948:D35067,3, FALSE), 0)</f>
        <v>0</v>
      </c>
      <c r="E1949">
        <f t="shared" si="123"/>
        <v>30447698</v>
      </c>
      <c r="F1949">
        <f t="shared" si="124"/>
        <v>30447697</v>
      </c>
      <c r="H1949" t="s">
        <v>4605</v>
      </c>
      <c r="I1949" t="s">
        <v>106</v>
      </c>
      <c r="J1949" t="s">
        <v>2763</v>
      </c>
    </row>
    <row r="1950" spans="1:10" x14ac:dyDescent="0.35">
      <c r="A1950" t="s">
        <v>1949</v>
      </c>
      <c r="B1950" t="str">
        <f t="shared" si="121"/>
        <v>INSERT INTO CaZipCodes(ZipCode, City, Population, RangeLow, RangeHigh) VALUES('95045','SAN JUAN BAUTISTA', 4046, 30447698, 30451743)</v>
      </c>
      <c r="C1950">
        <f t="shared" si="122"/>
        <v>95045</v>
      </c>
      <c r="D1950">
        <f>IFERROR(VLOOKUP(C1950, Census!B1949:D35068,3, FALSE), 0)</f>
        <v>4046</v>
      </c>
      <c r="E1950">
        <f t="shared" si="123"/>
        <v>30447698</v>
      </c>
      <c r="F1950">
        <f t="shared" si="124"/>
        <v>30451743</v>
      </c>
      <c r="H1950" t="s">
        <v>4606</v>
      </c>
      <c r="I1950" t="s">
        <v>6104</v>
      </c>
      <c r="J1950" t="s">
        <v>2776</v>
      </c>
    </row>
    <row r="1951" spans="1:10" x14ac:dyDescent="0.35">
      <c r="A1951" t="s">
        <v>1950</v>
      </c>
      <c r="B1951" t="str">
        <f t="shared" si="121"/>
        <v>INSERT INTO CaZipCodes(ZipCode, City, Population, RangeLow, RangeHigh) VALUES('95046','SAN MARTIN', 6417, 30451744, 30458160)</v>
      </c>
      <c r="C1951">
        <f t="shared" si="122"/>
        <v>95046</v>
      </c>
      <c r="D1951">
        <f>IFERROR(VLOOKUP(C1951, Census!B1950:D35069,3, FALSE), 0)</f>
        <v>6417</v>
      </c>
      <c r="E1951">
        <f t="shared" si="123"/>
        <v>30451744</v>
      </c>
      <c r="F1951">
        <f t="shared" si="124"/>
        <v>30458160</v>
      </c>
      <c r="H1951" t="s">
        <v>4607</v>
      </c>
      <c r="I1951" t="s">
        <v>6105</v>
      </c>
      <c r="J1951" t="s">
        <v>3038</v>
      </c>
    </row>
    <row r="1952" spans="1:10" x14ac:dyDescent="0.35">
      <c r="A1952" t="s">
        <v>1951</v>
      </c>
      <c r="B1952" t="str">
        <f t="shared" si="121"/>
        <v>INSERT INTO CaZipCodes(ZipCode, City, Population, RangeLow, RangeHigh) VALUES('95050','SANTA CLARA', 35923, 30458161, 30494083)</v>
      </c>
      <c r="C1952">
        <f t="shared" si="122"/>
        <v>95050</v>
      </c>
      <c r="D1952">
        <f>IFERROR(VLOOKUP(C1952, Census!B1951:D35070,3, FALSE), 0)</f>
        <v>35923</v>
      </c>
      <c r="E1952">
        <f t="shared" si="123"/>
        <v>30458161</v>
      </c>
      <c r="F1952">
        <f t="shared" si="124"/>
        <v>30494083</v>
      </c>
      <c r="H1952" t="s">
        <v>4608</v>
      </c>
      <c r="I1952" t="s">
        <v>6106</v>
      </c>
      <c r="J1952" t="s">
        <v>3041</v>
      </c>
    </row>
    <row r="1953" spans="1:10" x14ac:dyDescent="0.35">
      <c r="A1953" t="s">
        <v>1952</v>
      </c>
      <c r="B1953" t="str">
        <f t="shared" si="121"/>
        <v>INSERT INTO CaZipCodes(ZipCode, City, Population, RangeLow, RangeHigh) VALUES('95051','SANTA CLARA', 54327, 30494084, 30548410)</v>
      </c>
      <c r="C1953">
        <f t="shared" si="122"/>
        <v>95051</v>
      </c>
      <c r="D1953">
        <f>IFERROR(VLOOKUP(C1953, Census!B1952:D35071,3, FALSE), 0)</f>
        <v>54327</v>
      </c>
      <c r="E1953">
        <f t="shared" si="123"/>
        <v>30494084</v>
      </c>
      <c r="F1953">
        <f t="shared" si="124"/>
        <v>30548410</v>
      </c>
      <c r="H1953" t="s">
        <v>4609</v>
      </c>
      <c r="I1953" t="s">
        <v>6107</v>
      </c>
      <c r="J1953" t="s">
        <v>2674</v>
      </c>
    </row>
    <row r="1954" spans="1:10" x14ac:dyDescent="0.35">
      <c r="A1954" t="s">
        <v>1953</v>
      </c>
      <c r="B1954" t="str">
        <f t="shared" si="121"/>
        <v>INSERT INTO CaZipCodes(ZipCode, City, Population, RangeLow, RangeHigh) VALUES('95052','SANTA CLARA', 0, 30548411, 30548410)</v>
      </c>
      <c r="C1954">
        <f t="shared" si="122"/>
        <v>95052</v>
      </c>
      <c r="D1954">
        <f>IFERROR(VLOOKUP(C1954, Census!B1953:D35072,3, FALSE), 0)</f>
        <v>0</v>
      </c>
      <c r="E1954">
        <f t="shared" si="123"/>
        <v>30548411</v>
      </c>
      <c r="F1954">
        <f t="shared" si="124"/>
        <v>30548410</v>
      </c>
      <c r="H1954" t="s">
        <v>4610</v>
      </c>
      <c r="I1954" t="s">
        <v>6108</v>
      </c>
      <c r="J1954" t="s">
        <v>2674</v>
      </c>
    </row>
    <row r="1955" spans="1:10" x14ac:dyDescent="0.35">
      <c r="A1955" t="s">
        <v>1954</v>
      </c>
      <c r="B1955" t="str">
        <f t="shared" si="121"/>
        <v>INSERT INTO CaZipCodes(ZipCode, City, Population, RangeLow, RangeHigh) VALUES('95053','SANTA CLARA', 2206, 30548411, 30550616)</v>
      </c>
      <c r="C1955">
        <f t="shared" si="122"/>
        <v>95053</v>
      </c>
      <c r="D1955">
        <f>IFERROR(VLOOKUP(C1955, Census!B1954:D35073,3, FALSE), 0)</f>
        <v>2206</v>
      </c>
      <c r="E1955">
        <f t="shared" si="123"/>
        <v>30548411</v>
      </c>
      <c r="F1955">
        <f t="shared" si="124"/>
        <v>30550616</v>
      </c>
      <c r="H1955" t="s">
        <v>4611</v>
      </c>
      <c r="I1955" t="s">
        <v>6109</v>
      </c>
      <c r="J1955" t="s">
        <v>2674</v>
      </c>
    </row>
    <row r="1956" spans="1:10" x14ac:dyDescent="0.35">
      <c r="A1956" t="s">
        <v>1955</v>
      </c>
      <c r="B1956" t="str">
        <f t="shared" si="121"/>
        <v>INSERT INTO CaZipCodes(ZipCode, City, Population, RangeLow, RangeHigh) VALUES('95054','SANTA CLARA', 23364, 30550617, 30573980)</v>
      </c>
      <c r="C1956">
        <f t="shared" si="122"/>
        <v>95054</v>
      </c>
      <c r="D1956">
        <f>IFERROR(VLOOKUP(C1956, Census!B1955:D35074,3, FALSE), 0)</f>
        <v>23364</v>
      </c>
      <c r="E1956">
        <f t="shared" si="123"/>
        <v>30550617</v>
      </c>
      <c r="F1956">
        <f t="shared" si="124"/>
        <v>30573980</v>
      </c>
      <c r="H1956" t="s">
        <v>4612</v>
      </c>
      <c r="I1956" t="s">
        <v>1399</v>
      </c>
      <c r="J1956" t="s">
        <v>4056</v>
      </c>
    </row>
    <row r="1957" spans="1:10" x14ac:dyDescent="0.35">
      <c r="A1957" t="s">
        <v>1956</v>
      </c>
      <c r="B1957" t="str">
        <f t="shared" si="121"/>
        <v>INSERT INTO CaZipCodes(ZipCode, City, Population, RangeLow, RangeHigh) VALUES('95055','SANTA CLARA', 0, 30573981, 30573980)</v>
      </c>
      <c r="C1957">
        <f t="shared" si="122"/>
        <v>95055</v>
      </c>
      <c r="D1957">
        <f>IFERROR(VLOOKUP(C1957, Census!B1956:D35075,3, FALSE), 0)</f>
        <v>0</v>
      </c>
      <c r="E1957">
        <f t="shared" si="123"/>
        <v>30573981</v>
      </c>
      <c r="F1957">
        <f t="shared" si="124"/>
        <v>30573980</v>
      </c>
      <c r="H1957" t="s">
        <v>4613</v>
      </c>
      <c r="I1957" t="s">
        <v>6110</v>
      </c>
      <c r="J1957" t="s">
        <v>2692</v>
      </c>
    </row>
    <row r="1958" spans="1:10" x14ac:dyDescent="0.35">
      <c r="A1958" t="s">
        <v>1957</v>
      </c>
      <c r="B1958" t="str">
        <f t="shared" si="121"/>
        <v>INSERT INTO CaZipCodes(ZipCode, City, Population, RangeLow, RangeHigh) VALUES('95056','SANTA CLARA', 0, 30573981, 30573980)</v>
      </c>
      <c r="C1958">
        <f t="shared" si="122"/>
        <v>95056</v>
      </c>
      <c r="D1958">
        <f>IFERROR(VLOOKUP(C1958, Census!B1957:D35076,3, FALSE), 0)</f>
        <v>0</v>
      </c>
      <c r="E1958">
        <f t="shared" si="123"/>
        <v>30573981</v>
      </c>
      <c r="F1958">
        <f t="shared" si="124"/>
        <v>30573980</v>
      </c>
      <c r="H1958" t="s">
        <v>4614</v>
      </c>
      <c r="I1958" t="s">
        <v>1936</v>
      </c>
      <c r="J1958" t="s">
        <v>4593</v>
      </c>
    </row>
    <row r="1959" spans="1:10" x14ac:dyDescent="0.35">
      <c r="A1959" t="s">
        <v>1958</v>
      </c>
      <c r="B1959" t="str">
        <f t="shared" si="121"/>
        <v>INSERT INTO CaZipCodes(ZipCode, City, Population, RangeLow, RangeHigh) VALUES('95060','SANTA CRUZ', 46377, 30573981, 30620357)</v>
      </c>
      <c r="C1959">
        <f t="shared" si="122"/>
        <v>95060</v>
      </c>
      <c r="D1959">
        <f>IFERROR(VLOOKUP(C1959, Census!B1958:D35077,3, FALSE), 0)</f>
        <v>46377</v>
      </c>
      <c r="E1959">
        <f t="shared" si="123"/>
        <v>30573981</v>
      </c>
      <c r="F1959">
        <f t="shared" si="124"/>
        <v>30620357</v>
      </c>
      <c r="H1959" t="s">
        <v>4615</v>
      </c>
      <c r="I1959" t="s">
        <v>1937</v>
      </c>
      <c r="J1959" t="s">
        <v>4594</v>
      </c>
    </row>
    <row r="1960" spans="1:10" x14ac:dyDescent="0.35">
      <c r="A1960" t="s">
        <v>1959</v>
      </c>
      <c r="B1960" t="str">
        <f t="shared" si="121"/>
        <v>INSERT INTO CaZipCodes(ZipCode, City, Population, RangeLow, RangeHigh) VALUES('95061','SANTA CRUZ', 0, 30620358, 30620357)</v>
      </c>
      <c r="C1960">
        <f t="shared" si="122"/>
        <v>95061</v>
      </c>
      <c r="D1960">
        <f>IFERROR(VLOOKUP(C1960, Census!B1959:D35078,3, FALSE), 0)</f>
        <v>0</v>
      </c>
      <c r="E1960">
        <f t="shared" si="123"/>
        <v>30620358</v>
      </c>
      <c r="F1960">
        <f t="shared" si="124"/>
        <v>30620357</v>
      </c>
      <c r="H1960" t="s">
        <v>4616</v>
      </c>
      <c r="I1960" t="s">
        <v>1938</v>
      </c>
      <c r="J1960" t="s">
        <v>4595</v>
      </c>
    </row>
    <row r="1961" spans="1:10" x14ac:dyDescent="0.35">
      <c r="A1961" t="s">
        <v>1960</v>
      </c>
      <c r="B1961" t="str">
        <f t="shared" si="121"/>
        <v>INSERT INTO CaZipCodes(ZipCode, City, Population, RangeLow, RangeHigh) VALUES('95062','SANTA CRUZ', 36079, 30620358, 30656436)</v>
      </c>
      <c r="C1961">
        <f t="shared" si="122"/>
        <v>95062</v>
      </c>
      <c r="D1961">
        <f>IFERROR(VLOOKUP(C1961, Census!B1960:D35079,3, FALSE), 0)</f>
        <v>36079</v>
      </c>
      <c r="E1961">
        <f t="shared" si="123"/>
        <v>30620358</v>
      </c>
      <c r="F1961">
        <f t="shared" si="124"/>
        <v>30656436</v>
      </c>
      <c r="H1961" t="s">
        <v>4617</v>
      </c>
      <c r="I1961" t="s">
        <v>1939</v>
      </c>
      <c r="J1961" t="s">
        <v>4596</v>
      </c>
    </row>
    <row r="1962" spans="1:10" x14ac:dyDescent="0.35">
      <c r="A1962" t="s">
        <v>1961</v>
      </c>
      <c r="B1962" t="str">
        <f t="shared" si="121"/>
        <v>INSERT INTO CaZipCodes(ZipCode, City, Population, RangeLow, RangeHigh) VALUES('95063','SANTA CRUZ', 0, 30656437, 30656436)</v>
      </c>
      <c r="C1962">
        <f t="shared" si="122"/>
        <v>95063</v>
      </c>
      <c r="D1962">
        <f>IFERROR(VLOOKUP(C1962, Census!B1961:D35080,3, FALSE), 0)</f>
        <v>0</v>
      </c>
      <c r="E1962">
        <f t="shared" si="123"/>
        <v>30656437</v>
      </c>
      <c r="F1962">
        <f t="shared" si="124"/>
        <v>30656436</v>
      </c>
      <c r="H1962" t="s">
        <v>4618</v>
      </c>
      <c r="I1962" t="s">
        <v>2576</v>
      </c>
      <c r="J1962" t="s">
        <v>5233</v>
      </c>
    </row>
    <row r="1963" spans="1:10" x14ac:dyDescent="0.35">
      <c r="A1963" t="s">
        <v>1962</v>
      </c>
      <c r="B1963" t="str">
        <f t="shared" si="121"/>
        <v>INSERT INTO CaZipCodes(ZipCode, City, Population, RangeLow, RangeHigh) VALUES('95064','SANTA CRUZ', 7331, 30656437, 30663767)</v>
      </c>
      <c r="C1963">
        <f t="shared" si="122"/>
        <v>95064</v>
      </c>
      <c r="D1963">
        <f>IFERROR(VLOOKUP(C1963, Census!B1962:D35081,3, FALSE), 0)</f>
        <v>7331</v>
      </c>
      <c r="E1963">
        <f t="shared" si="123"/>
        <v>30656437</v>
      </c>
      <c r="F1963">
        <f t="shared" si="124"/>
        <v>30663767</v>
      </c>
      <c r="H1963" t="s">
        <v>4619</v>
      </c>
      <c r="I1963" t="s">
        <v>6111</v>
      </c>
      <c r="J1963" t="s">
        <v>2855</v>
      </c>
    </row>
    <row r="1964" spans="1:10" x14ac:dyDescent="0.35">
      <c r="A1964" t="s">
        <v>1963</v>
      </c>
      <c r="B1964" t="str">
        <f t="shared" si="121"/>
        <v>INSERT INTO CaZipCodes(ZipCode, City, Population, RangeLow, RangeHigh) VALUES('95065','SANTA CRUZ', 8113, 30663768, 30671880)</v>
      </c>
      <c r="C1964">
        <f t="shared" si="122"/>
        <v>95065</v>
      </c>
      <c r="D1964">
        <f>IFERROR(VLOOKUP(C1964, Census!B1963:D35082,3, FALSE), 0)</f>
        <v>8113</v>
      </c>
      <c r="E1964">
        <f t="shared" si="123"/>
        <v>30663768</v>
      </c>
      <c r="F1964">
        <f t="shared" si="124"/>
        <v>30671880</v>
      </c>
      <c r="H1964" t="s">
        <v>4620</v>
      </c>
      <c r="I1964" t="s">
        <v>6112</v>
      </c>
      <c r="J1964" t="s">
        <v>2859</v>
      </c>
    </row>
    <row r="1965" spans="1:10" x14ac:dyDescent="0.35">
      <c r="A1965" t="s">
        <v>1964</v>
      </c>
      <c r="B1965" t="str">
        <f t="shared" si="121"/>
        <v>INSERT INTO CaZipCodes(ZipCode, City, Population, RangeLow, RangeHigh) VALUES('95066','SCOTTS VALLEY', 14749, 30671881, 30686629)</v>
      </c>
      <c r="C1965">
        <f t="shared" si="122"/>
        <v>95066</v>
      </c>
      <c r="D1965">
        <f>IFERROR(VLOOKUP(C1965, Census!B1964:D35083,3, FALSE), 0)</f>
        <v>14749</v>
      </c>
      <c r="E1965">
        <f t="shared" si="123"/>
        <v>30671881</v>
      </c>
      <c r="F1965">
        <f t="shared" si="124"/>
        <v>30686629</v>
      </c>
      <c r="H1965" t="s">
        <v>4621</v>
      </c>
      <c r="I1965" t="s">
        <v>1289</v>
      </c>
      <c r="J1965" t="s">
        <v>3946</v>
      </c>
    </row>
    <row r="1966" spans="1:10" x14ac:dyDescent="0.35">
      <c r="A1966" t="s">
        <v>1965</v>
      </c>
      <c r="B1966" t="str">
        <f t="shared" si="121"/>
        <v>INSERT INTO CaZipCodes(ZipCode, City, Population, RangeLow, RangeHigh) VALUES('95067','SCOTTS VALLEY', 0, 30686630, 30686629)</v>
      </c>
      <c r="C1966">
        <f t="shared" si="122"/>
        <v>95067</v>
      </c>
      <c r="D1966">
        <f>IFERROR(VLOOKUP(C1966, Census!B1965:D35084,3, FALSE), 0)</f>
        <v>0</v>
      </c>
      <c r="E1966">
        <f t="shared" si="123"/>
        <v>30686630</v>
      </c>
      <c r="F1966">
        <f t="shared" si="124"/>
        <v>30686629</v>
      </c>
      <c r="H1966" t="s">
        <v>4622</v>
      </c>
      <c r="I1966" t="s">
        <v>1262</v>
      </c>
      <c r="J1966" t="s">
        <v>3919</v>
      </c>
    </row>
    <row r="1967" spans="1:10" x14ac:dyDescent="0.35">
      <c r="A1967" t="s">
        <v>1966</v>
      </c>
      <c r="B1967" t="str">
        <f t="shared" si="121"/>
        <v>INSERT INTO CaZipCodes(ZipCode, City, Population, RangeLow, RangeHigh) VALUES('95070','SARATOGA', 30617, 30686630, 30717246)</v>
      </c>
      <c r="C1967">
        <f t="shared" si="122"/>
        <v>95070</v>
      </c>
      <c r="D1967">
        <f>IFERROR(VLOOKUP(C1967, Census!B1966:D35085,3, FALSE), 0)</f>
        <v>30617</v>
      </c>
      <c r="E1967">
        <f t="shared" si="123"/>
        <v>30686630</v>
      </c>
      <c r="F1967">
        <f t="shared" si="124"/>
        <v>30717246</v>
      </c>
      <c r="H1967" t="s">
        <v>4623</v>
      </c>
      <c r="I1967" t="s">
        <v>1270</v>
      </c>
      <c r="J1967" t="s">
        <v>3927</v>
      </c>
    </row>
    <row r="1968" spans="1:10" x14ac:dyDescent="0.35">
      <c r="A1968" t="s">
        <v>1967</v>
      </c>
      <c r="B1968" t="str">
        <f t="shared" si="121"/>
        <v>INSERT INTO CaZipCodes(ZipCode, City, Population, RangeLow, RangeHigh) VALUES('95071','SARATOGA', 0, 30717247, 30717246)</v>
      </c>
      <c r="C1968">
        <f t="shared" si="122"/>
        <v>95071</v>
      </c>
      <c r="D1968">
        <f>IFERROR(VLOOKUP(C1968, Census!B1967:D35086,3, FALSE), 0)</f>
        <v>0</v>
      </c>
      <c r="E1968">
        <f t="shared" si="123"/>
        <v>30717247</v>
      </c>
      <c r="F1968">
        <f t="shared" si="124"/>
        <v>30717246</v>
      </c>
      <c r="H1968" t="s">
        <v>4624</v>
      </c>
      <c r="I1968" t="s">
        <v>1202</v>
      </c>
      <c r="J1968" t="s">
        <v>3859</v>
      </c>
    </row>
    <row r="1969" spans="1:10" x14ac:dyDescent="0.35">
      <c r="A1969" t="s">
        <v>1968</v>
      </c>
      <c r="B1969" t="str">
        <f t="shared" si="121"/>
        <v>INSERT INTO CaZipCodes(ZipCode, City, Population, RangeLow, RangeHigh) VALUES('95073','SOQUEL', 10154, 30717247, 30727400)</v>
      </c>
      <c r="C1969">
        <f t="shared" si="122"/>
        <v>95073</v>
      </c>
      <c r="D1969">
        <f>IFERROR(VLOOKUP(C1969, Census!B1968:D35087,3, FALSE), 0)</f>
        <v>10154</v>
      </c>
      <c r="E1969">
        <f t="shared" si="123"/>
        <v>30717247</v>
      </c>
      <c r="F1969">
        <f t="shared" si="124"/>
        <v>30727400</v>
      </c>
      <c r="H1969" t="s">
        <v>4625</v>
      </c>
      <c r="I1969" t="s">
        <v>2337</v>
      </c>
      <c r="J1969" t="s">
        <v>4994</v>
      </c>
    </row>
    <row r="1970" spans="1:10" x14ac:dyDescent="0.35">
      <c r="A1970" t="s">
        <v>1969</v>
      </c>
      <c r="B1970" t="str">
        <f t="shared" si="121"/>
        <v>INSERT INTO CaZipCodes(ZipCode, City, Population, RangeLow, RangeHigh) VALUES('95075','TRES PINOS', 331, 30727401, 30727731)</v>
      </c>
      <c r="C1970">
        <f t="shared" si="122"/>
        <v>95075</v>
      </c>
      <c r="D1970">
        <f>IFERROR(VLOOKUP(C1970, Census!B1969:D35088,3, FALSE), 0)</f>
        <v>331</v>
      </c>
      <c r="E1970">
        <f t="shared" si="123"/>
        <v>30727401</v>
      </c>
      <c r="F1970">
        <f t="shared" si="124"/>
        <v>30727731</v>
      </c>
      <c r="H1970" t="s">
        <v>4626</v>
      </c>
      <c r="I1970" t="s">
        <v>2210</v>
      </c>
      <c r="J1970" t="s">
        <v>4867</v>
      </c>
    </row>
    <row r="1971" spans="1:10" x14ac:dyDescent="0.35">
      <c r="A1971" t="s">
        <v>1970</v>
      </c>
      <c r="B1971" t="str">
        <f t="shared" si="121"/>
        <v>INSERT INTO CaZipCodes(ZipCode, City, Population, RangeLow, RangeHigh) VALUES('95076','WATSONVILLE', 82474, 30727732, 30810205)</v>
      </c>
      <c r="C1971">
        <f t="shared" si="122"/>
        <v>95076</v>
      </c>
      <c r="D1971">
        <f>IFERROR(VLOOKUP(C1971, Census!B1970:D35089,3, FALSE), 0)</f>
        <v>82474</v>
      </c>
      <c r="E1971">
        <f t="shared" si="123"/>
        <v>30727732</v>
      </c>
      <c r="F1971">
        <f t="shared" si="124"/>
        <v>30810205</v>
      </c>
      <c r="H1971" t="s">
        <v>4627</v>
      </c>
      <c r="I1971" t="s">
        <v>2629</v>
      </c>
      <c r="J1971" t="s">
        <v>5286</v>
      </c>
    </row>
    <row r="1972" spans="1:10" x14ac:dyDescent="0.35">
      <c r="A1972" t="s">
        <v>1971</v>
      </c>
      <c r="B1972" t="str">
        <f t="shared" si="121"/>
        <v>INSERT INTO CaZipCodes(ZipCode, City, Population, RangeLow, RangeHigh) VALUES('95077','WATSONVILLE', 0, 30810206, 30810205)</v>
      </c>
      <c r="C1972">
        <f t="shared" si="122"/>
        <v>95077</v>
      </c>
      <c r="D1972">
        <f>IFERROR(VLOOKUP(C1972, Census!B1971:D35090,3, FALSE), 0)</f>
        <v>0</v>
      </c>
      <c r="E1972">
        <f t="shared" si="123"/>
        <v>30810206</v>
      </c>
      <c r="F1972">
        <f t="shared" si="124"/>
        <v>30810205</v>
      </c>
      <c r="H1972" t="s">
        <v>4628</v>
      </c>
      <c r="I1972" t="s">
        <v>2211</v>
      </c>
      <c r="J1972" t="s">
        <v>4868</v>
      </c>
    </row>
    <row r="1973" spans="1:10" x14ac:dyDescent="0.35">
      <c r="A1973" t="s">
        <v>1972</v>
      </c>
      <c r="B1973" t="str">
        <f t="shared" si="121"/>
        <v>INSERT INTO CaZipCodes(ZipCode, City, Population, RangeLow, RangeHigh) VALUES('95101','SAN JOSE', 0, 30810206, 30810205)</v>
      </c>
      <c r="C1973">
        <f t="shared" si="122"/>
        <v>95101</v>
      </c>
      <c r="D1973">
        <f>IFERROR(VLOOKUP(C1973, Census!B1972:D35091,3, FALSE), 0)</f>
        <v>0</v>
      </c>
      <c r="E1973">
        <f t="shared" si="123"/>
        <v>30810206</v>
      </c>
      <c r="F1973">
        <f t="shared" si="124"/>
        <v>30810205</v>
      </c>
      <c r="H1973" t="s">
        <v>4629</v>
      </c>
      <c r="I1973" t="s">
        <v>851</v>
      </c>
      <c r="J1973" t="s">
        <v>3508</v>
      </c>
    </row>
    <row r="1974" spans="1:10" x14ac:dyDescent="0.35">
      <c r="A1974" t="s">
        <v>1973</v>
      </c>
      <c r="B1974" t="str">
        <f t="shared" si="121"/>
        <v>INSERT INTO CaZipCodes(ZipCode, City, Population, RangeLow, RangeHigh) VALUES('95103','SAN JOSE', 0, 30810206, 30810205)</v>
      </c>
      <c r="C1974">
        <f t="shared" si="122"/>
        <v>95103</v>
      </c>
      <c r="D1974">
        <f>IFERROR(VLOOKUP(C1974, Census!B1973:D35092,3, FALSE), 0)</f>
        <v>0</v>
      </c>
      <c r="E1974">
        <f t="shared" si="123"/>
        <v>30810206</v>
      </c>
      <c r="F1974">
        <f t="shared" si="124"/>
        <v>30810205</v>
      </c>
      <c r="H1974" t="s">
        <v>4630</v>
      </c>
      <c r="I1974" t="s">
        <v>6113</v>
      </c>
      <c r="J1974" t="s">
        <v>3508</v>
      </c>
    </row>
    <row r="1975" spans="1:10" x14ac:dyDescent="0.35">
      <c r="A1975" t="s">
        <v>1974</v>
      </c>
      <c r="B1975" t="str">
        <f t="shared" si="121"/>
        <v>INSERT INTO CaZipCodes(ZipCode, City, Population, RangeLow, RangeHigh) VALUES('95106','SAN JOSE', 0, 30810206, 30810205)</v>
      </c>
      <c r="C1975">
        <f t="shared" si="122"/>
        <v>95106</v>
      </c>
      <c r="D1975">
        <f>IFERROR(VLOOKUP(C1975, Census!B1974:D35093,3, FALSE), 0)</f>
        <v>0</v>
      </c>
      <c r="E1975">
        <f t="shared" si="123"/>
        <v>30810206</v>
      </c>
      <c r="F1975">
        <f t="shared" si="124"/>
        <v>30810205</v>
      </c>
      <c r="H1975" t="s">
        <v>4631</v>
      </c>
      <c r="I1975" t="s">
        <v>6114</v>
      </c>
      <c r="J1975" t="s">
        <v>4156</v>
      </c>
    </row>
    <row r="1976" spans="1:10" x14ac:dyDescent="0.35">
      <c r="A1976" t="s">
        <v>1975</v>
      </c>
      <c r="B1976" t="str">
        <f t="shared" si="121"/>
        <v>INSERT INTO CaZipCodes(ZipCode, City, Population, RangeLow, RangeHigh) VALUES('95108','SAN JOSE', 0, 30810206, 30810205)</v>
      </c>
      <c r="C1976">
        <f t="shared" si="122"/>
        <v>95108</v>
      </c>
      <c r="D1976">
        <f>IFERROR(VLOOKUP(C1976, Census!B1975:D35094,3, FALSE), 0)</f>
        <v>0</v>
      </c>
      <c r="E1976">
        <f t="shared" si="123"/>
        <v>30810206</v>
      </c>
      <c r="F1976">
        <f t="shared" si="124"/>
        <v>30810205</v>
      </c>
      <c r="H1976" t="s">
        <v>4632</v>
      </c>
      <c r="I1976" t="s">
        <v>839</v>
      </c>
      <c r="J1976" t="s">
        <v>3496</v>
      </c>
    </row>
    <row r="1977" spans="1:10" x14ac:dyDescent="0.35">
      <c r="A1977" t="s">
        <v>1976</v>
      </c>
      <c r="B1977" t="str">
        <f t="shared" si="121"/>
        <v>INSERT INTO CaZipCodes(ZipCode, City, Population, RangeLow, RangeHigh) VALUES('95109','SAN JOSE', 0, 30810206, 30810205)</v>
      </c>
      <c r="C1977">
        <f t="shared" si="122"/>
        <v>95109</v>
      </c>
      <c r="D1977">
        <f>IFERROR(VLOOKUP(C1977, Census!B1976:D35095,3, FALSE), 0)</f>
        <v>0</v>
      </c>
      <c r="E1977">
        <f t="shared" si="123"/>
        <v>30810206</v>
      </c>
      <c r="F1977">
        <f t="shared" si="124"/>
        <v>30810205</v>
      </c>
      <c r="H1977" t="s">
        <v>4633</v>
      </c>
      <c r="I1977" t="s">
        <v>6115</v>
      </c>
      <c r="J1977" t="s">
        <v>2688</v>
      </c>
    </row>
    <row r="1978" spans="1:10" x14ac:dyDescent="0.35">
      <c r="A1978" t="s">
        <v>1977</v>
      </c>
      <c r="B1978" t="str">
        <f t="shared" si="121"/>
        <v>INSERT INTO CaZipCodes(ZipCode, City, Population, RangeLow, RangeHigh) VALUES('95110','SAN JOSE', 18730, 30810206, 30828935)</v>
      </c>
      <c r="C1978">
        <f t="shared" si="122"/>
        <v>95110</v>
      </c>
      <c r="D1978">
        <f>IFERROR(VLOOKUP(C1978, Census!B1977:D35096,3, FALSE), 0)</f>
        <v>18730</v>
      </c>
      <c r="E1978">
        <f t="shared" si="123"/>
        <v>30810206</v>
      </c>
      <c r="F1978">
        <f t="shared" si="124"/>
        <v>30828935</v>
      </c>
      <c r="H1978" t="s">
        <v>4634</v>
      </c>
      <c r="I1978" t="s">
        <v>137</v>
      </c>
      <c r="J1978" t="s">
        <v>2794</v>
      </c>
    </row>
    <row r="1979" spans="1:10" x14ac:dyDescent="0.35">
      <c r="A1979" t="s">
        <v>1978</v>
      </c>
      <c r="B1979" t="str">
        <f t="shared" si="121"/>
        <v>INSERT INTO CaZipCodes(ZipCode, City, Population, RangeLow, RangeHigh) VALUES('95111','SAN JOSE', 58466, 30828936, 30887401)</v>
      </c>
      <c r="C1979">
        <f t="shared" si="122"/>
        <v>95111</v>
      </c>
      <c r="D1979">
        <f>IFERROR(VLOOKUP(C1979, Census!B1978:D35097,3, FALSE), 0)</f>
        <v>58466</v>
      </c>
      <c r="E1979">
        <f t="shared" si="123"/>
        <v>30828936</v>
      </c>
      <c r="F1979">
        <f t="shared" si="124"/>
        <v>30887401</v>
      </c>
      <c r="H1979" t="s">
        <v>4635</v>
      </c>
      <c r="I1979" t="s">
        <v>6116</v>
      </c>
      <c r="J1979" t="s">
        <v>4737</v>
      </c>
    </row>
    <row r="1980" spans="1:10" x14ac:dyDescent="0.35">
      <c r="A1980" t="s">
        <v>1979</v>
      </c>
      <c r="B1980" t="str">
        <f t="shared" si="121"/>
        <v>INSERT INTO CaZipCodes(ZipCode, City, Population, RangeLow, RangeHigh) VALUES('95112','SAN JOSE', 55927, 30887402, 30943328)</v>
      </c>
      <c r="C1980">
        <f t="shared" si="122"/>
        <v>95112</v>
      </c>
      <c r="D1980">
        <f>IFERROR(VLOOKUP(C1980, Census!B1979:D35098,3, FALSE), 0)</f>
        <v>55927</v>
      </c>
      <c r="E1980">
        <f t="shared" si="123"/>
        <v>30887402</v>
      </c>
      <c r="F1980">
        <f t="shared" si="124"/>
        <v>30943328</v>
      </c>
      <c r="H1980" t="s">
        <v>4636</v>
      </c>
      <c r="I1980" t="s">
        <v>853</v>
      </c>
      <c r="J1980" t="s">
        <v>3510</v>
      </c>
    </row>
    <row r="1981" spans="1:10" x14ac:dyDescent="0.35">
      <c r="A1981" t="s">
        <v>1980</v>
      </c>
      <c r="B1981" t="str">
        <f t="shared" si="121"/>
        <v>INSERT INTO CaZipCodes(ZipCode, City, Population, RangeLow, RangeHigh) VALUES('95113','SAN JOSE', 893, 30943329, 30944221)</v>
      </c>
      <c r="C1981">
        <f t="shared" si="122"/>
        <v>95113</v>
      </c>
      <c r="D1981">
        <f>IFERROR(VLOOKUP(C1981, Census!B1980:D35099,3, FALSE), 0)</f>
        <v>893</v>
      </c>
      <c r="E1981">
        <f t="shared" si="123"/>
        <v>30943329</v>
      </c>
      <c r="F1981">
        <f t="shared" si="124"/>
        <v>30944221</v>
      </c>
      <c r="H1981" t="s">
        <v>4637</v>
      </c>
      <c r="I1981" t="s">
        <v>2579</v>
      </c>
      <c r="J1981" t="s">
        <v>5236</v>
      </c>
    </row>
    <row r="1982" spans="1:10" x14ac:dyDescent="0.35">
      <c r="A1982" t="s">
        <v>1981</v>
      </c>
      <c r="B1982" t="str">
        <f t="shared" si="121"/>
        <v>INSERT INTO CaZipCodes(ZipCode, City, Population, RangeLow, RangeHigh) VALUES('95115','SAN JOSE', 0, 30944222, 30944221)</v>
      </c>
      <c r="C1982">
        <f t="shared" si="122"/>
        <v>95115</v>
      </c>
      <c r="D1982">
        <f>IFERROR(VLOOKUP(C1982, Census!B1981:D35100,3, FALSE), 0)</f>
        <v>0</v>
      </c>
      <c r="E1982">
        <f t="shared" si="123"/>
        <v>30944222</v>
      </c>
      <c r="F1982">
        <f t="shared" si="124"/>
        <v>30944221</v>
      </c>
      <c r="H1982" t="s">
        <v>4638</v>
      </c>
      <c r="I1982" t="s">
        <v>6117</v>
      </c>
      <c r="J1982" t="s">
        <v>4277</v>
      </c>
    </row>
    <row r="1983" spans="1:10" x14ac:dyDescent="0.35">
      <c r="A1983" t="s">
        <v>1982</v>
      </c>
      <c r="B1983" t="str">
        <f t="shared" si="121"/>
        <v>INSERT INTO CaZipCodes(ZipCode, City, Population, RangeLow, RangeHigh) VALUES('95116','SAN JOSE', 51496, 30944222, 30995717)</v>
      </c>
      <c r="C1983">
        <f t="shared" si="122"/>
        <v>95116</v>
      </c>
      <c r="D1983">
        <f>IFERROR(VLOOKUP(C1983, Census!B1982:D35101,3, FALSE), 0)</f>
        <v>51496</v>
      </c>
      <c r="E1983">
        <f t="shared" si="123"/>
        <v>30944222</v>
      </c>
      <c r="F1983">
        <f t="shared" si="124"/>
        <v>30995717</v>
      </c>
      <c r="H1983" t="s">
        <v>4639</v>
      </c>
      <c r="I1983" t="s">
        <v>2269</v>
      </c>
      <c r="J1983" t="s">
        <v>4926</v>
      </c>
    </row>
    <row r="1984" spans="1:10" x14ac:dyDescent="0.35">
      <c r="A1984" t="s">
        <v>1983</v>
      </c>
      <c r="B1984" t="str">
        <f t="shared" si="121"/>
        <v>INSERT INTO CaZipCodes(ZipCode, City, Population, RangeLow, RangeHigh) VALUES('95117','SAN JOSE', 30067, 30995718, 31025784)</v>
      </c>
      <c r="C1984">
        <f t="shared" si="122"/>
        <v>95117</v>
      </c>
      <c r="D1984">
        <f>IFERROR(VLOOKUP(C1984, Census!B1983:D35102,3, FALSE), 0)</f>
        <v>30067</v>
      </c>
      <c r="E1984">
        <f t="shared" si="123"/>
        <v>30995718</v>
      </c>
      <c r="F1984">
        <f t="shared" si="124"/>
        <v>31025784</v>
      </c>
      <c r="H1984" t="s">
        <v>4640</v>
      </c>
      <c r="I1984" t="s">
        <v>2630</v>
      </c>
      <c r="J1984" t="s">
        <v>5287</v>
      </c>
    </row>
    <row r="1985" spans="1:10" x14ac:dyDescent="0.35">
      <c r="A1985" t="s">
        <v>1984</v>
      </c>
      <c r="B1985" t="str">
        <f t="shared" si="121"/>
        <v>INSERT INTO CaZipCodes(ZipCode, City, Population, RangeLow, RangeHigh) VALUES('95118','SAN JOSE', 31932, 31025785, 31057716)</v>
      </c>
      <c r="C1985">
        <f t="shared" si="122"/>
        <v>95118</v>
      </c>
      <c r="D1985">
        <f>IFERROR(VLOOKUP(C1985, Census!B1984:D35103,3, FALSE), 0)</f>
        <v>31932</v>
      </c>
      <c r="E1985">
        <f t="shared" si="123"/>
        <v>31025785</v>
      </c>
      <c r="F1985">
        <f t="shared" si="124"/>
        <v>31057716</v>
      </c>
      <c r="H1985" t="s">
        <v>4641</v>
      </c>
      <c r="I1985" t="s">
        <v>1400</v>
      </c>
      <c r="J1985" t="s">
        <v>4057</v>
      </c>
    </row>
    <row r="1986" spans="1:10" x14ac:dyDescent="0.35">
      <c r="A1986" t="s">
        <v>1985</v>
      </c>
      <c r="B1986" t="str">
        <f t="shared" si="121"/>
        <v>INSERT INTO CaZipCodes(ZipCode, City, Population, RangeLow, RangeHigh) VALUES('95119','SAN JOSE', 9970, 31057717, 31067686)</v>
      </c>
      <c r="C1986">
        <f t="shared" si="122"/>
        <v>95119</v>
      </c>
      <c r="D1986">
        <f>IFERROR(VLOOKUP(C1986, Census!B1985:D35104,3, FALSE), 0)</f>
        <v>9970</v>
      </c>
      <c r="E1986">
        <f t="shared" si="123"/>
        <v>31057717</v>
      </c>
      <c r="F1986">
        <f t="shared" si="124"/>
        <v>31067686</v>
      </c>
      <c r="H1986" t="s">
        <v>4642</v>
      </c>
      <c r="I1986" t="s">
        <v>1401</v>
      </c>
      <c r="J1986" t="s">
        <v>4058</v>
      </c>
    </row>
    <row r="1987" spans="1:10" x14ac:dyDescent="0.35">
      <c r="A1987" t="s">
        <v>1986</v>
      </c>
      <c r="B1987" t="str">
        <f t="shared" si="121"/>
        <v>INSERT INTO CaZipCodes(ZipCode, City, Population, RangeLow, RangeHigh) VALUES('95120','SAN JOSE', 37457, 31067687, 31105143)</v>
      </c>
      <c r="C1987">
        <f t="shared" si="122"/>
        <v>95120</v>
      </c>
      <c r="D1987">
        <f>IFERROR(VLOOKUP(C1987, Census!B1986:D35105,3, FALSE), 0)</f>
        <v>37457</v>
      </c>
      <c r="E1987">
        <f t="shared" si="123"/>
        <v>31067687</v>
      </c>
      <c r="F1987">
        <f t="shared" si="124"/>
        <v>31105143</v>
      </c>
      <c r="H1987" t="s">
        <v>4643</v>
      </c>
      <c r="I1987" t="s">
        <v>1402</v>
      </c>
      <c r="J1987" t="s">
        <v>4059</v>
      </c>
    </row>
    <row r="1988" spans="1:10" x14ac:dyDescent="0.35">
      <c r="A1988" t="s">
        <v>1987</v>
      </c>
      <c r="B1988" t="str">
        <f t="shared" si="121"/>
        <v>INSERT INTO CaZipCodes(ZipCode, City, Population, RangeLow, RangeHigh) VALUES('95121','SAN JOSE', 37469, 31105144, 31142612)</v>
      </c>
      <c r="C1988">
        <f t="shared" si="122"/>
        <v>95121</v>
      </c>
      <c r="D1988">
        <f>IFERROR(VLOOKUP(C1988, Census!B1987:D35106,3, FALSE), 0)</f>
        <v>37469</v>
      </c>
      <c r="E1988">
        <f t="shared" si="123"/>
        <v>31105144</v>
      </c>
      <c r="F1988">
        <f t="shared" si="124"/>
        <v>31142612</v>
      </c>
      <c r="H1988" t="s">
        <v>4644</v>
      </c>
      <c r="I1988" t="s">
        <v>1403</v>
      </c>
      <c r="J1988" t="s">
        <v>4060</v>
      </c>
    </row>
    <row r="1989" spans="1:10" x14ac:dyDescent="0.35">
      <c r="A1989" t="s">
        <v>1988</v>
      </c>
      <c r="B1989" t="str">
        <f t="shared" ref="B1989:B2052" si="125">"INSERT INTO CaZipCodes(ZipCode, City, Population, RangeLow, RangeHigh) VALUES('"&amp;LEFT(A1989, 5)&amp;"','"&amp;RIGHT(A1989, LEN(A1989)-7)&amp;"', "&amp;D1989&amp;", " &amp;E1989&amp;", " &amp; F1989&amp;")"</f>
        <v>INSERT INTO CaZipCodes(ZipCode, City, Population, RangeLow, RangeHigh) VALUES('95122','SAN JOSE', 56545, 31142613, 31199157)</v>
      </c>
      <c r="C1989">
        <f t="shared" ref="C1989:C2052" si="126">_xlfn.NUMBERVALUE(LEFT(A1989, 5))</f>
        <v>95122</v>
      </c>
      <c r="D1989">
        <f>IFERROR(VLOOKUP(C1989, Census!B1988:D35107,3, FALSE), 0)</f>
        <v>56545</v>
      </c>
      <c r="E1989">
        <f t="shared" ref="E1989:E2052" si="127">F1988+1</f>
        <v>31142613</v>
      </c>
      <c r="F1989">
        <f t="shared" si="124"/>
        <v>31199157</v>
      </c>
      <c r="H1989" t="s">
        <v>4645</v>
      </c>
      <c r="I1989" t="s">
        <v>2339</v>
      </c>
      <c r="J1989" t="s">
        <v>4996</v>
      </c>
    </row>
    <row r="1990" spans="1:10" x14ac:dyDescent="0.35">
      <c r="A1990" t="s">
        <v>1989</v>
      </c>
      <c r="B1990" t="str">
        <f t="shared" si="125"/>
        <v>INSERT INTO CaZipCodes(ZipCode, City, Population, RangeLow, RangeHigh) VALUES('95123','SAN JOSE', 62228, 31199158, 31261385)</v>
      </c>
      <c r="C1990">
        <f t="shared" si="126"/>
        <v>95123</v>
      </c>
      <c r="D1990">
        <f>IFERROR(VLOOKUP(C1990, Census!B1989:D35108,3, FALSE), 0)</f>
        <v>62228</v>
      </c>
      <c r="E1990">
        <f t="shared" si="127"/>
        <v>31199158</v>
      </c>
      <c r="F1990">
        <f t="shared" si="124"/>
        <v>31261385</v>
      </c>
      <c r="H1990" t="s">
        <v>4646</v>
      </c>
      <c r="I1990" t="s">
        <v>2497</v>
      </c>
      <c r="J1990" t="s">
        <v>5154</v>
      </c>
    </row>
    <row r="1991" spans="1:10" x14ac:dyDescent="0.35">
      <c r="A1991" t="s">
        <v>1990</v>
      </c>
      <c r="B1991" t="str">
        <f t="shared" si="125"/>
        <v>INSERT INTO CaZipCodes(ZipCode, City, Population, RangeLow, RangeHigh) VALUES('95124','SAN JOSE', 47082, 31261386, 31308467)</v>
      </c>
      <c r="C1991">
        <f t="shared" si="126"/>
        <v>95124</v>
      </c>
      <c r="D1991">
        <f>IFERROR(VLOOKUP(C1991, Census!B1990:D35109,3, FALSE), 0)</f>
        <v>47082</v>
      </c>
      <c r="E1991">
        <f t="shared" si="127"/>
        <v>31261386</v>
      </c>
      <c r="F1991">
        <f t="shared" si="124"/>
        <v>31308467</v>
      </c>
      <c r="H1991" t="s">
        <v>4647</v>
      </c>
      <c r="I1991" t="s">
        <v>6118</v>
      </c>
      <c r="J1991" t="s">
        <v>5049</v>
      </c>
    </row>
    <row r="1992" spans="1:10" x14ac:dyDescent="0.35">
      <c r="A1992" t="s">
        <v>1991</v>
      </c>
      <c r="B1992" t="str">
        <f t="shared" si="125"/>
        <v>INSERT INTO CaZipCodes(ZipCode, City, Population, RangeLow, RangeHigh) VALUES('95125','SAN JOSE', 51939, 31308468, 31360406)</v>
      </c>
      <c r="C1992">
        <f t="shared" si="126"/>
        <v>95125</v>
      </c>
      <c r="D1992">
        <f>IFERROR(VLOOKUP(C1992, Census!B1991:D35110,3, FALSE), 0)</f>
        <v>51939</v>
      </c>
      <c r="E1992">
        <f t="shared" si="127"/>
        <v>31308468</v>
      </c>
      <c r="F1992">
        <f t="shared" si="124"/>
        <v>31360406</v>
      </c>
      <c r="H1992" t="s">
        <v>4648</v>
      </c>
      <c r="I1992" t="s">
        <v>6119</v>
      </c>
      <c r="J1992" t="s">
        <v>4112</v>
      </c>
    </row>
    <row r="1993" spans="1:10" x14ac:dyDescent="0.35">
      <c r="A1993" t="s">
        <v>1992</v>
      </c>
      <c r="B1993" t="str">
        <f t="shared" si="125"/>
        <v>INSERT INTO CaZipCodes(ZipCode, City, Population, RangeLow, RangeHigh) VALUES('95126','SAN JOSE', 31049, 31360407, 31391455)</v>
      </c>
      <c r="C1993">
        <f t="shared" si="126"/>
        <v>95126</v>
      </c>
      <c r="D1993">
        <f>IFERROR(VLOOKUP(C1993, Census!B1992:D35111,3, FALSE), 0)</f>
        <v>31049</v>
      </c>
      <c r="E1993">
        <f t="shared" si="127"/>
        <v>31360407</v>
      </c>
      <c r="F1993">
        <f t="shared" si="124"/>
        <v>31391455</v>
      </c>
      <c r="H1993" t="s">
        <v>4649</v>
      </c>
      <c r="I1993" t="s">
        <v>138</v>
      </c>
      <c r="J1993" t="s">
        <v>2795</v>
      </c>
    </row>
    <row r="1994" spans="1:10" x14ac:dyDescent="0.35">
      <c r="A1994" t="s">
        <v>1993</v>
      </c>
      <c r="B1994" t="str">
        <f t="shared" si="125"/>
        <v>INSERT INTO CaZipCodes(ZipCode, City, Population, RangeLow, RangeHigh) VALUES('95127','SAN JOSE', 61325, 31391456, 31452780)</v>
      </c>
      <c r="C1994">
        <f t="shared" si="126"/>
        <v>95127</v>
      </c>
      <c r="D1994">
        <f>IFERROR(VLOOKUP(C1994, Census!B1993:D35112,3, FALSE), 0)</f>
        <v>61325</v>
      </c>
      <c r="E1994">
        <f t="shared" si="127"/>
        <v>31391456</v>
      </c>
      <c r="F1994">
        <f t="shared" si="124"/>
        <v>31452780</v>
      </c>
      <c r="H1994" t="s">
        <v>4650</v>
      </c>
      <c r="I1994" t="s">
        <v>139</v>
      </c>
      <c r="J1994" t="s">
        <v>2796</v>
      </c>
    </row>
    <row r="1995" spans="1:10" x14ac:dyDescent="0.35">
      <c r="A1995" t="s">
        <v>1994</v>
      </c>
      <c r="B1995" t="str">
        <f t="shared" si="125"/>
        <v>INSERT INTO CaZipCodes(ZipCode, City, Population, RangeLow, RangeHigh) VALUES('95128','SAN JOSE', 34836, 31452781, 31487616)</v>
      </c>
      <c r="C1995">
        <f t="shared" si="126"/>
        <v>95128</v>
      </c>
      <c r="D1995">
        <f>IFERROR(VLOOKUP(C1995, Census!B1994:D35113,3, FALSE), 0)</f>
        <v>34836</v>
      </c>
      <c r="E1995">
        <f t="shared" si="127"/>
        <v>31452781</v>
      </c>
      <c r="F1995">
        <f t="shared" si="124"/>
        <v>31487616</v>
      </c>
      <c r="H1995" t="s">
        <v>4651</v>
      </c>
      <c r="I1995" t="s">
        <v>140</v>
      </c>
      <c r="J1995" t="s">
        <v>2797</v>
      </c>
    </row>
    <row r="1996" spans="1:10" x14ac:dyDescent="0.35">
      <c r="A1996" t="s">
        <v>1995</v>
      </c>
      <c r="B1996" t="str">
        <f t="shared" si="125"/>
        <v>INSERT INTO CaZipCodes(ZipCode, City, Population, RangeLow, RangeHigh) VALUES('95129','SAN JOSE', 38720, 31487617, 31526336)</v>
      </c>
      <c r="C1996">
        <f t="shared" si="126"/>
        <v>95129</v>
      </c>
      <c r="D1996">
        <f>IFERROR(VLOOKUP(C1996, Census!B1995:D35114,3, FALSE), 0)</f>
        <v>38720</v>
      </c>
      <c r="E1996">
        <f t="shared" si="127"/>
        <v>31487617</v>
      </c>
      <c r="F1996">
        <f t="shared" si="124"/>
        <v>31526336</v>
      </c>
      <c r="H1996" t="s">
        <v>4652</v>
      </c>
      <c r="I1996" t="s">
        <v>1346</v>
      </c>
      <c r="J1996" t="s">
        <v>4003</v>
      </c>
    </row>
    <row r="1997" spans="1:10" x14ac:dyDescent="0.35">
      <c r="A1997" t="s">
        <v>1996</v>
      </c>
      <c r="B1997" t="str">
        <f t="shared" si="125"/>
        <v>INSERT INTO CaZipCodes(ZipCode, City, Population, RangeLow, RangeHigh) VALUES('95130','SAN JOSE', 13911, 31526337, 31540247)</v>
      </c>
      <c r="C1997">
        <f t="shared" si="126"/>
        <v>95130</v>
      </c>
      <c r="D1997">
        <f>IFERROR(VLOOKUP(C1997, Census!B1996:D35115,3, FALSE), 0)</f>
        <v>13911</v>
      </c>
      <c r="E1997">
        <f t="shared" si="127"/>
        <v>31526337</v>
      </c>
      <c r="F1997">
        <f t="shared" si="124"/>
        <v>31540247</v>
      </c>
      <c r="H1997" t="s">
        <v>4653</v>
      </c>
      <c r="I1997" t="s">
        <v>2212</v>
      </c>
      <c r="J1997" t="s">
        <v>4869</v>
      </c>
    </row>
    <row r="1998" spans="1:10" x14ac:dyDescent="0.35">
      <c r="A1998" t="s">
        <v>1997</v>
      </c>
      <c r="B1998" t="str">
        <f t="shared" si="125"/>
        <v>INSERT INTO CaZipCodes(ZipCode, City, Population, RangeLow, RangeHigh) VALUES('95131','SAN JOSE', 28565, 31540248, 31568812)</v>
      </c>
      <c r="C1998">
        <f t="shared" si="126"/>
        <v>95131</v>
      </c>
      <c r="D1998">
        <f>IFERROR(VLOOKUP(C1998, Census!B1997:D35116,3, FALSE), 0)</f>
        <v>28565</v>
      </c>
      <c r="E1998">
        <f t="shared" si="127"/>
        <v>31540248</v>
      </c>
      <c r="F1998">
        <f t="shared" si="124"/>
        <v>31568812</v>
      </c>
      <c r="H1998" t="s">
        <v>4654</v>
      </c>
      <c r="I1998" t="s">
        <v>6120</v>
      </c>
      <c r="J1998" t="s">
        <v>4869</v>
      </c>
    </row>
    <row r="1999" spans="1:10" x14ac:dyDescent="0.35">
      <c r="A1999" t="s">
        <v>1998</v>
      </c>
      <c r="B1999" t="str">
        <f t="shared" si="125"/>
        <v>INSERT INTO CaZipCodes(ZipCode, City, Population, RangeLow, RangeHigh) VALUES('95132','SAN JOSE', 40299, 31568813, 31609111)</v>
      </c>
      <c r="C1999">
        <f t="shared" si="126"/>
        <v>95132</v>
      </c>
      <c r="D1999">
        <f>IFERROR(VLOOKUP(C1999, Census!B1998:D35117,3, FALSE), 0)</f>
        <v>40299</v>
      </c>
      <c r="E1999">
        <f t="shared" si="127"/>
        <v>31568813</v>
      </c>
      <c r="F1999">
        <f t="shared" si="124"/>
        <v>31609111</v>
      </c>
      <c r="H1999" t="s">
        <v>4655</v>
      </c>
      <c r="I1999" t="s">
        <v>6121</v>
      </c>
      <c r="J1999" t="s">
        <v>2798</v>
      </c>
    </row>
    <row r="2000" spans="1:10" x14ac:dyDescent="0.35">
      <c r="A2000" t="s">
        <v>1999</v>
      </c>
      <c r="B2000" t="str">
        <f t="shared" si="125"/>
        <v>INSERT INTO CaZipCodes(ZipCode, City, Population, RangeLow, RangeHigh) VALUES('95133','SAN JOSE', 25401, 31609112, 31634512)</v>
      </c>
      <c r="C2000">
        <f t="shared" si="126"/>
        <v>95133</v>
      </c>
      <c r="D2000">
        <f>IFERROR(VLOOKUP(C2000, Census!B1999:D35118,3, FALSE), 0)</f>
        <v>25401</v>
      </c>
      <c r="E2000">
        <f t="shared" si="127"/>
        <v>31609112</v>
      </c>
      <c r="F2000">
        <f t="shared" si="124"/>
        <v>31634512</v>
      </c>
      <c r="H2000" t="s">
        <v>4656</v>
      </c>
      <c r="I2000" t="s">
        <v>6122</v>
      </c>
      <c r="J2000" t="s">
        <v>2799</v>
      </c>
    </row>
    <row r="2001" spans="1:10" x14ac:dyDescent="0.35">
      <c r="A2001" t="s">
        <v>2000</v>
      </c>
      <c r="B2001" t="str">
        <f t="shared" si="125"/>
        <v>INSERT INTO CaZipCodes(ZipCode, City, Population, RangeLow, RangeHigh) VALUES('95134','SAN JOSE', 15268, 31634513, 31649780)</v>
      </c>
      <c r="C2001">
        <f t="shared" si="126"/>
        <v>95134</v>
      </c>
      <c r="D2001">
        <f>IFERROR(VLOOKUP(C2001, Census!B2000:D35119,3, FALSE), 0)</f>
        <v>15268</v>
      </c>
      <c r="E2001">
        <f t="shared" si="127"/>
        <v>31634513</v>
      </c>
      <c r="F2001">
        <f t="shared" ref="F2001:F2064" si="128">F2000+D2001</f>
        <v>31649780</v>
      </c>
      <c r="H2001" t="s">
        <v>4657</v>
      </c>
      <c r="I2001" t="s">
        <v>141</v>
      </c>
      <c r="J2001" t="s">
        <v>2798</v>
      </c>
    </row>
    <row r="2002" spans="1:10" x14ac:dyDescent="0.35">
      <c r="A2002" t="s">
        <v>2001</v>
      </c>
      <c r="B2002" t="str">
        <f t="shared" si="125"/>
        <v>INSERT INTO CaZipCodes(ZipCode, City, Population, RangeLow, RangeHigh) VALUES('95135','SAN JOSE', 20120, 31649781, 31669900)</v>
      </c>
      <c r="C2002">
        <f t="shared" si="126"/>
        <v>95135</v>
      </c>
      <c r="D2002">
        <f>IFERROR(VLOOKUP(C2002, Census!B2001:D35120,3, FALSE), 0)</f>
        <v>20120</v>
      </c>
      <c r="E2002">
        <f t="shared" si="127"/>
        <v>31649781</v>
      </c>
      <c r="F2002">
        <f t="shared" si="128"/>
        <v>31669900</v>
      </c>
      <c r="H2002" t="s">
        <v>4658</v>
      </c>
      <c r="I2002" t="s">
        <v>142</v>
      </c>
      <c r="J2002" t="s">
        <v>2799</v>
      </c>
    </row>
    <row r="2003" spans="1:10" x14ac:dyDescent="0.35">
      <c r="A2003" t="s">
        <v>2002</v>
      </c>
      <c r="B2003" t="str">
        <f t="shared" si="125"/>
        <v>INSERT INTO CaZipCodes(ZipCode, City, Population, RangeLow, RangeHigh) VALUES('95136','SAN JOSE', 42989, 31669901, 31712889)</v>
      </c>
      <c r="C2003">
        <f t="shared" si="126"/>
        <v>95136</v>
      </c>
      <c r="D2003">
        <f>IFERROR(VLOOKUP(C2003, Census!B2002:D35121,3, FALSE), 0)</f>
        <v>42989</v>
      </c>
      <c r="E2003">
        <f t="shared" si="127"/>
        <v>31669901</v>
      </c>
      <c r="F2003">
        <f t="shared" si="128"/>
        <v>31712889</v>
      </c>
      <c r="H2003" t="s">
        <v>4659</v>
      </c>
      <c r="I2003" t="s">
        <v>6123</v>
      </c>
      <c r="J2003" t="s">
        <v>4904</v>
      </c>
    </row>
    <row r="2004" spans="1:10" x14ac:dyDescent="0.35">
      <c r="A2004" t="s">
        <v>2003</v>
      </c>
      <c r="B2004" t="str">
        <f t="shared" si="125"/>
        <v>INSERT INTO CaZipCodes(ZipCode, City, Population, RangeLow, RangeHigh) VALUES('95138','SAN JOSE', 18889, 31712890, 31731778)</v>
      </c>
      <c r="C2004">
        <f t="shared" si="126"/>
        <v>95138</v>
      </c>
      <c r="D2004">
        <f>IFERROR(VLOOKUP(C2004, Census!B2003:D35122,3, FALSE), 0)</f>
        <v>18889</v>
      </c>
      <c r="E2004">
        <f t="shared" si="127"/>
        <v>31712890</v>
      </c>
      <c r="F2004">
        <f t="shared" si="128"/>
        <v>31731778</v>
      </c>
      <c r="H2004" t="s">
        <v>4660</v>
      </c>
      <c r="I2004" t="s">
        <v>2113</v>
      </c>
      <c r="J2004" t="s">
        <v>4770</v>
      </c>
    </row>
    <row r="2005" spans="1:10" x14ac:dyDescent="0.35">
      <c r="A2005" t="s">
        <v>2004</v>
      </c>
      <c r="B2005" t="str">
        <f t="shared" si="125"/>
        <v>INSERT INTO CaZipCodes(ZipCode, City, Population, RangeLow, RangeHigh) VALUES('95139','SAN JOSE', 6748, 31731779, 31738526)</v>
      </c>
      <c r="C2005">
        <f t="shared" si="126"/>
        <v>95139</v>
      </c>
      <c r="D2005">
        <f>IFERROR(VLOOKUP(C2005, Census!B2004:D35123,3, FALSE), 0)</f>
        <v>6748</v>
      </c>
      <c r="E2005">
        <f t="shared" si="127"/>
        <v>31731779</v>
      </c>
      <c r="F2005">
        <f t="shared" si="128"/>
        <v>31738526</v>
      </c>
      <c r="H2005" t="s">
        <v>4661</v>
      </c>
      <c r="I2005" t="s">
        <v>2114</v>
      </c>
      <c r="J2005" t="s">
        <v>4771</v>
      </c>
    </row>
    <row r="2006" spans="1:10" x14ac:dyDescent="0.35">
      <c r="A2006" t="s">
        <v>2005</v>
      </c>
      <c r="B2006" t="str">
        <f t="shared" si="125"/>
        <v>INSERT INTO CaZipCodes(ZipCode, City, Population, RangeLow, RangeHigh) VALUES('95140','MOUNT HAMILTON', 191, 31738527, 31738717)</v>
      </c>
      <c r="C2006">
        <f t="shared" si="126"/>
        <v>95140</v>
      </c>
      <c r="D2006">
        <f>IFERROR(VLOOKUP(C2006, Census!B2005:D35124,3, FALSE), 0)</f>
        <v>191</v>
      </c>
      <c r="E2006">
        <f t="shared" si="127"/>
        <v>31738527</v>
      </c>
      <c r="F2006">
        <f t="shared" si="128"/>
        <v>31738717</v>
      </c>
      <c r="H2006" t="s">
        <v>4662</v>
      </c>
      <c r="I2006" t="s">
        <v>2580</v>
      </c>
      <c r="J2006" t="s">
        <v>5237</v>
      </c>
    </row>
    <row r="2007" spans="1:10" x14ac:dyDescent="0.35">
      <c r="A2007" t="s">
        <v>2006</v>
      </c>
      <c r="B2007" t="str">
        <f t="shared" si="125"/>
        <v>INSERT INTO CaZipCodes(ZipCode, City, Population, RangeLow, RangeHigh) VALUES('95141','SAN JOSE', 0, 31738718, 31738717)</v>
      </c>
      <c r="C2007">
        <f t="shared" si="126"/>
        <v>95141</v>
      </c>
      <c r="D2007">
        <f>IFERROR(VLOOKUP(C2007, Census!B2006:D35125,3, FALSE), 0)</f>
        <v>0</v>
      </c>
      <c r="E2007">
        <f t="shared" si="127"/>
        <v>31738718</v>
      </c>
      <c r="F2007">
        <f t="shared" si="128"/>
        <v>31738717</v>
      </c>
      <c r="H2007" t="s">
        <v>4663</v>
      </c>
      <c r="I2007" t="s">
        <v>6124</v>
      </c>
      <c r="J2007" t="s">
        <v>5149</v>
      </c>
    </row>
    <row r="2008" spans="1:10" x14ac:dyDescent="0.35">
      <c r="A2008" t="s">
        <v>2007</v>
      </c>
      <c r="B2008" t="str">
        <f t="shared" si="125"/>
        <v>INSERT INTO CaZipCodes(ZipCode, City, Population, RangeLow, RangeHigh) VALUES('95148','SAN JOSE', 45528, 31738718, 31784245)</v>
      </c>
      <c r="C2008">
        <f t="shared" si="126"/>
        <v>95148</v>
      </c>
      <c r="D2008">
        <f>IFERROR(VLOOKUP(C2008, Census!B2007:D35126,3, FALSE), 0)</f>
        <v>45528</v>
      </c>
      <c r="E2008">
        <f t="shared" si="127"/>
        <v>31738718</v>
      </c>
      <c r="F2008">
        <f t="shared" si="128"/>
        <v>31784245</v>
      </c>
      <c r="H2008" t="s">
        <v>4664</v>
      </c>
      <c r="I2008" t="s">
        <v>6125</v>
      </c>
      <c r="J2008" t="s">
        <v>2731</v>
      </c>
    </row>
    <row r="2009" spans="1:10" x14ac:dyDescent="0.35">
      <c r="A2009" t="s">
        <v>2008</v>
      </c>
      <c r="B2009" t="str">
        <f t="shared" si="125"/>
        <v>INSERT INTO CaZipCodes(ZipCode, City, Population, RangeLow, RangeHigh) VALUES('95150','SAN JOSE', 0, 31784246, 31784245)</v>
      </c>
      <c r="C2009">
        <f t="shared" si="126"/>
        <v>95150</v>
      </c>
      <c r="D2009">
        <f>IFERROR(VLOOKUP(C2009, Census!B2008:D35127,3, FALSE), 0)</f>
        <v>0</v>
      </c>
      <c r="E2009">
        <f t="shared" si="127"/>
        <v>31784246</v>
      </c>
      <c r="F2009">
        <f t="shared" si="128"/>
        <v>31784245</v>
      </c>
      <c r="H2009" t="s">
        <v>4665</v>
      </c>
      <c r="I2009" t="s">
        <v>914</v>
      </c>
      <c r="J2009" t="s">
        <v>3571</v>
      </c>
    </row>
    <row r="2010" spans="1:10" x14ac:dyDescent="0.35">
      <c r="A2010" t="s">
        <v>2009</v>
      </c>
      <c r="B2010" t="str">
        <f t="shared" si="125"/>
        <v>INSERT INTO CaZipCodes(ZipCode, City, Population, RangeLow, RangeHigh) VALUES('95151','SAN JOSE', 0, 31784246, 31784245)</v>
      </c>
      <c r="C2010">
        <f t="shared" si="126"/>
        <v>95151</v>
      </c>
      <c r="D2010">
        <f>IFERROR(VLOOKUP(C2010, Census!B2009:D35128,3, FALSE), 0)</f>
        <v>0</v>
      </c>
      <c r="E2010">
        <f t="shared" si="127"/>
        <v>31784246</v>
      </c>
      <c r="F2010">
        <f t="shared" si="128"/>
        <v>31784245</v>
      </c>
      <c r="H2010" t="s">
        <v>4666</v>
      </c>
      <c r="I2010" t="s">
        <v>6126</v>
      </c>
      <c r="J2010" t="s">
        <v>3571</v>
      </c>
    </row>
    <row r="2011" spans="1:10" x14ac:dyDescent="0.35">
      <c r="A2011" t="s">
        <v>2010</v>
      </c>
      <c r="B2011" t="str">
        <f t="shared" si="125"/>
        <v>INSERT INTO CaZipCodes(ZipCode, City, Population, RangeLow, RangeHigh) VALUES('95152','SAN JOSE', 0, 31784246, 31784245)</v>
      </c>
      <c r="C2011">
        <f t="shared" si="126"/>
        <v>95152</v>
      </c>
      <c r="D2011">
        <f>IFERROR(VLOOKUP(C2011, Census!B2010:D35129,3, FALSE), 0)</f>
        <v>0</v>
      </c>
      <c r="E2011">
        <f t="shared" si="127"/>
        <v>31784246</v>
      </c>
      <c r="F2011">
        <f t="shared" si="128"/>
        <v>31784245</v>
      </c>
      <c r="H2011" t="s">
        <v>4667</v>
      </c>
      <c r="I2011" t="s">
        <v>6127</v>
      </c>
      <c r="J2011" t="s">
        <v>4457</v>
      </c>
    </row>
    <row r="2012" spans="1:10" x14ac:dyDescent="0.35">
      <c r="A2012" t="s">
        <v>2011</v>
      </c>
      <c r="B2012" t="str">
        <f t="shared" si="125"/>
        <v>INSERT INTO CaZipCodes(ZipCode, City, Population, RangeLow, RangeHigh) VALUES('95153','SAN JOSE', 0, 31784246, 31784245)</v>
      </c>
      <c r="C2012">
        <f t="shared" si="126"/>
        <v>95153</v>
      </c>
      <c r="D2012">
        <f>IFERROR(VLOOKUP(C2012, Census!B2011:D35130,3, FALSE), 0)</f>
        <v>0</v>
      </c>
      <c r="E2012">
        <f t="shared" si="127"/>
        <v>31784246</v>
      </c>
      <c r="F2012">
        <f t="shared" si="128"/>
        <v>31784245</v>
      </c>
      <c r="H2012" t="s">
        <v>4668</v>
      </c>
      <c r="I2012" t="s">
        <v>1205</v>
      </c>
      <c r="J2012" t="s">
        <v>3862</v>
      </c>
    </row>
    <row r="2013" spans="1:10" x14ac:dyDescent="0.35">
      <c r="A2013" t="s">
        <v>2012</v>
      </c>
      <c r="B2013" t="str">
        <f t="shared" si="125"/>
        <v>INSERT INTO CaZipCodes(ZipCode, City, Population, RangeLow, RangeHigh) VALUES('95154','SAN JOSE', 0, 31784246, 31784245)</v>
      </c>
      <c r="C2013">
        <f t="shared" si="126"/>
        <v>95154</v>
      </c>
      <c r="D2013">
        <f>IFERROR(VLOOKUP(C2013, Census!B2012:D35131,3, FALSE), 0)</f>
        <v>0</v>
      </c>
      <c r="E2013">
        <f t="shared" si="127"/>
        <v>31784246</v>
      </c>
      <c r="F2013">
        <f t="shared" si="128"/>
        <v>31784245</v>
      </c>
      <c r="H2013" t="s">
        <v>4669</v>
      </c>
      <c r="I2013" t="s">
        <v>6128</v>
      </c>
      <c r="J2013" t="s">
        <v>3520</v>
      </c>
    </row>
    <row r="2014" spans="1:10" x14ac:dyDescent="0.35">
      <c r="A2014" t="s">
        <v>2013</v>
      </c>
      <c r="B2014" t="str">
        <f t="shared" si="125"/>
        <v>INSERT INTO CaZipCodes(ZipCode, City, Population, RangeLow, RangeHigh) VALUES('95155','SAN JOSE', 0, 31784246, 31784245)</v>
      </c>
      <c r="C2014">
        <f t="shared" si="126"/>
        <v>95155</v>
      </c>
      <c r="D2014">
        <f>IFERROR(VLOOKUP(C2014, Census!B2013:D35132,3, FALSE), 0)</f>
        <v>0</v>
      </c>
      <c r="E2014">
        <f t="shared" si="127"/>
        <v>31784246</v>
      </c>
      <c r="F2014">
        <f t="shared" si="128"/>
        <v>31784245</v>
      </c>
      <c r="H2014" t="s">
        <v>4670</v>
      </c>
      <c r="I2014" t="s">
        <v>6129</v>
      </c>
      <c r="J2014" t="s">
        <v>4556</v>
      </c>
    </row>
    <row r="2015" spans="1:10" x14ac:dyDescent="0.35">
      <c r="A2015" t="s">
        <v>2014</v>
      </c>
      <c r="B2015" t="str">
        <f t="shared" si="125"/>
        <v>INSERT INTO CaZipCodes(ZipCode, City, Population, RangeLow, RangeHigh) VALUES('95156','SAN JOSE', 0, 31784246, 31784245)</v>
      </c>
      <c r="C2015">
        <f t="shared" si="126"/>
        <v>95156</v>
      </c>
      <c r="D2015">
        <f>IFERROR(VLOOKUP(C2015, Census!B2014:D35133,3, FALSE), 0)</f>
        <v>0</v>
      </c>
      <c r="E2015">
        <f t="shared" si="127"/>
        <v>31784246</v>
      </c>
      <c r="F2015">
        <f t="shared" si="128"/>
        <v>31784245</v>
      </c>
      <c r="H2015" t="s">
        <v>4671</v>
      </c>
      <c r="I2015" t="s">
        <v>1510</v>
      </c>
      <c r="J2015" t="s">
        <v>4167</v>
      </c>
    </row>
    <row r="2016" spans="1:10" x14ac:dyDescent="0.35">
      <c r="A2016" t="s">
        <v>2015</v>
      </c>
      <c r="B2016" t="str">
        <f t="shared" si="125"/>
        <v>INSERT INTO CaZipCodes(ZipCode, City, Population, RangeLow, RangeHigh) VALUES('95157','SAN JOSE', 0, 31784246, 31784245)</v>
      </c>
      <c r="C2016">
        <f t="shared" si="126"/>
        <v>95157</v>
      </c>
      <c r="D2016">
        <f>IFERROR(VLOOKUP(C2016, Census!B2015:D35134,3, FALSE), 0)</f>
        <v>0</v>
      </c>
      <c r="E2016">
        <f t="shared" si="127"/>
        <v>31784246</v>
      </c>
      <c r="F2016">
        <f t="shared" si="128"/>
        <v>31784245</v>
      </c>
      <c r="H2016" t="s">
        <v>4672</v>
      </c>
      <c r="I2016" t="s">
        <v>6130</v>
      </c>
      <c r="J2016" t="s">
        <v>2808</v>
      </c>
    </row>
    <row r="2017" spans="1:10" x14ac:dyDescent="0.35">
      <c r="A2017" t="s">
        <v>2016</v>
      </c>
      <c r="B2017" t="str">
        <f t="shared" si="125"/>
        <v>INSERT INTO CaZipCodes(ZipCode, City, Population, RangeLow, RangeHigh) VALUES('95158','SAN JOSE', 0, 31784246, 31784245)</v>
      </c>
      <c r="C2017">
        <f t="shared" si="126"/>
        <v>95158</v>
      </c>
      <c r="D2017">
        <f>IFERROR(VLOOKUP(C2017, Census!B2016:D35135,3, FALSE), 0)</f>
        <v>0</v>
      </c>
      <c r="E2017">
        <f t="shared" si="127"/>
        <v>31784246</v>
      </c>
      <c r="F2017">
        <f t="shared" si="128"/>
        <v>31784245</v>
      </c>
      <c r="H2017" t="s">
        <v>4673</v>
      </c>
      <c r="I2017" t="s">
        <v>152</v>
      </c>
      <c r="J2017" t="s">
        <v>2809</v>
      </c>
    </row>
    <row r="2018" spans="1:10" x14ac:dyDescent="0.35">
      <c r="A2018" t="s">
        <v>2017</v>
      </c>
      <c r="B2018" t="str">
        <f t="shared" si="125"/>
        <v>INSERT INTO CaZipCodes(ZipCode, City, Population, RangeLow, RangeHigh) VALUES('95159','SAN JOSE', 0, 31784246, 31784245)</v>
      </c>
      <c r="C2018">
        <f t="shared" si="126"/>
        <v>95159</v>
      </c>
      <c r="D2018">
        <f>IFERROR(VLOOKUP(C2018, Census!B2017:D35136,3, FALSE), 0)</f>
        <v>0</v>
      </c>
      <c r="E2018">
        <f t="shared" si="127"/>
        <v>31784246</v>
      </c>
      <c r="F2018">
        <f t="shared" si="128"/>
        <v>31784245</v>
      </c>
      <c r="H2018" t="s">
        <v>4674</v>
      </c>
      <c r="I2018" t="s">
        <v>155</v>
      </c>
      <c r="J2018" t="s">
        <v>2812</v>
      </c>
    </row>
    <row r="2019" spans="1:10" x14ac:dyDescent="0.35">
      <c r="A2019" t="s">
        <v>2018</v>
      </c>
      <c r="B2019" t="str">
        <f t="shared" si="125"/>
        <v>INSERT INTO CaZipCodes(ZipCode, City, Population, RangeLow, RangeHigh) VALUES('95160','SAN JOSE', 0, 31784246, 31784245)</v>
      </c>
      <c r="C2019">
        <f t="shared" si="126"/>
        <v>95160</v>
      </c>
      <c r="D2019">
        <f>IFERROR(VLOOKUP(C2019, Census!B2018:D35137,3, FALSE), 0)</f>
        <v>0</v>
      </c>
      <c r="E2019">
        <f t="shared" si="127"/>
        <v>31784246</v>
      </c>
      <c r="F2019">
        <f t="shared" si="128"/>
        <v>31784245</v>
      </c>
      <c r="H2019" t="s">
        <v>4675</v>
      </c>
      <c r="I2019" t="s">
        <v>6131</v>
      </c>
      <c r="J2019" t="s">
        <v>2809</v>
      </c>
    </row>
    <row r="2020" spans="1:10" x14ac:dyDescent="0.35">
      <c r="A2020" t="s">
        <v>2019</v>
      </c>
      <c r="B2020" t="str">
        <f t="shared" si="125"/>
        <v>INSERT INTO CaZipCodes(ZipCode, City, Population, RangeLow, RangeHigh) VALUES('95161','SAN JOSE', 0, 31784246, 31784245)</v>
      </c>
      <c r="C2020">
        <f t="shared" si="126"/>
        <v>95161</v>
      </c>
      <c r="D2020">
        <f>IFERROR(VLOOKUP(C2020, Census!B2019:D35138,3, FALSE), 0)</f>
        <v>0</v>
      </c>
      <c r="E2020">
        <f t="shared" si="127"/>
        <v>31784246</v>
      </c>
      <c r="F2020">
        <f t="shared" si="128"/>
        <v>31784245</v>
      </c>
      <c r="H2020" t="s">
        <v>4676</v>
      </c>
      <c r="I2020" t="s">
        <v>6132</v>
      </c>
      <c r="J2020" t="s">
        <v>2812</v>
      </c>
    </row>
    <row r="2021" spans="1:10" x14ac:dyDescent="0.35">
      <c r="A2021" t="s">
        <v>2020</v>
      </c>
      <c r="B2021" t="str">
        <f t="shared" si="125"/>
        <v>INSERT INTO CaZipCodes(ZipCode, City, Population, RangeLow, RangeHigh) VALUES('95164','SAN JOSE', 0, 31784246, 31784245)</v>
      </c>
      <c r="C2021">
        <f t="shared" si="126"/>
        <v>95164</v>
      </c>
      <c r="D2021">
        <f>IFERROR(VLOOKUP(C2021, Census!B2020:D35139,3, FALSE), 0)</f>
        <v>0</v>
      </c>
      <c r="E2021">
        <f t="shared" si="127"/>
        <v>31784246</v>
      </c>
      <c r="F2021">
        <f t="shared" si="128"/>
        <v>31784245</v>
      </c>
      <c r="H2021" t="s">
        <v>4677</v>
      </c>
      <c r="I2021" t="s">
        <v>6133</v>
      </c>
      <c r="J2021" t="s">
        <v>3288</v>
      </c>
    </row>
    <row r="2022" spans="1:10" x14ac:dyDescent="0.35">
      <c r="A2022" t="s">
        <v>2021</v>
      </c>
      <c r="B2022" t="str">
        <f t="shared" si="125"/>
        <v>INSERT INTO CaZipCodes(ZipCode, City, Population, RangeLow, RangeHigh) VALUES('95170','SAN JOSE', 0, 31784246, 31784245)</v>
      </c>
      <c r="C2022">
        <f t="shared" si="126"/>
        <v>95170</v>
      </c>
      <c r="D2022">
        <f>IFERROR(VLOOKUP(C2022, Census!B2021:D35140,3, FALSE), 0)</f>
        <v>0</v>
      </c>
      <c r="E2022">
        <f t="shared" si="127"/>
        <v>31784246</v>
      </c>
      <c r="F2022">
        <f t="shared" si="128"/>
        <v>31784245</v>
      </c>
      <c r="H2022" t="s">
        <v>4678</v>
      </c>
      <c r="I2022" t="s">
        <v>6134</v>
      </c>
      <c r="J2022" t="s">
        <v>4516</v>
      </c>
    </row>
    <row r="2023" spans="1:10" x14ac:dyDescent="0.35">
      <c r="A2023" t="s">
        <v>2022</v>
      </c>
      <c r="B2023" t="str">
        <f t="shared" si="125"/>
        <v>INSERT INTO CaZipCodes(ZipCode, City, Population, RangeLow, RangeHigh) VALUES('95172','SAN JOSE', 0, 31784246, 31784245)</v>
      </c>
      <c r="C2023">
        <f t="shared" si="126"/>
        <v>95172</v>
      </c>
      <c r="D2023">
        <f>IFERROR(VLOOKUP(C2023, Census!B2022:D35141,3, FALSE), 0)</f>
        <v>0</v>
      </c>
      <c r="E2023">
        <f t="shared" si="127"/>
        <v>31784246</v>
      </c>
      <c r="F2023">
        <f t="shared" si="128"/>
        <v>31784245</v>
      </c>
      <c r="H2023" t="s">
        <v>4679</v>
      </c>
      <c r="I2023" t="s">
        <v>2115</v>
      </c>
      <c r="J2023" t="s">
        <v>4772</v>
      </c>
    </row>
    <row r="2024" spans="1:10" x14ac:dyDescent="0.35">
      <c r="A2024" t="s">
        <v>2023</v>
      </c>
      <c r="B2024" t="str">
        <f t="shared" si="125"/>
        <v>INSERT INTO CaZipCodes(ZipCode, City, Population, RangeLow, RangeHigh) VALUES('95173','SAN JOSE', 0, 31784246, 31784245)</v>
      </c>
      <c r="C2024">
        <f t="shared" si="126"/>
        <v>95173</v>
      </c>
      <c r="D2024">
        <f>IFERROR(VLOOKUP(C2024, Census!B2023:D35142,3, FALSE), 0)</f>
        <v>0</v>
      </c>
      <c r="E2024">
        <f t="shared" si="127"/>
        <v>31784246</v>
      </c>
      <c r="F2024">
        <f t="shared" si="128"/>
        <v>31784245</v>
      </c>
      <c r="H2024" t="s">
        <v>4680</v>
      </c>
      <c r="I2024" t="s">
        <v>6135</v>
      </c>
      <c r="J2024" t="s">
        <v>2686</v>
      </c>
    </row>
    <row r="2025" spans="1:10" x14ac:dyDescent="0.35">
      <c r="A2025" t="s">
        <v>2024</v>
      </c>
      <c r="B2025" t="str">
        <f t="shared" si="125"/>
        <v>INSERT INTO CaZipCodes(ZipCode, City, Population, RangeLow, RangeHigh) VALUES('95190','SAN JOSE', 0, 31784246, 31784245)</v>
      </c>
      <c r="C2025">
        <f t="shared" si="126"/>
        <v>95190</v>
      </c>
      <c r="D2025">
        <f>IFERROR(VLOOKUP(C2025, Census!B2024:D35143,3, FALSE), 0)</f>
        <v>0</v>
      </c>
      <c r="E2025">
        <f t="shared" si="127"/>
        <v>31784246</v>
      </c>
      <c r="F2025">
        <f t="shared" si="128"/>
        <v>31784245</v>
      </c>
      <c r="H2025" t="s">
        <v>4681</v>
      </c>
      <c r="I2025" t="s">
        <v>2631</v>
      </c>
      <c r="J2025" t="s">
        <v>5288</v>
      </c>
    </row>
    <row r="2026" spans="1:10" x14ac:dyDescent="0.35">
      <c r="A2026" t="s">
        <v>2025</v>
      </c>
      <c r="B2026" t="str">
        <f t="shared" si="125"/>
        <v>INSERT INTO CaZipCodes(ZipCode, City, Population, RangeLow, RangeHigh) VALUES('95191','SAN JOSE', 0, 31784246, 31784245)</v>
      </c>
      <c r="C2026">
        <f t="shared" si="126"/>
        <v>95191</v>
      </c>
      <c r="D2026">
        <f>IFERROR(VLOOKUP(C2026, Census!B2025:D35144,3, FALSE), 0)</f>
        <v>0</v>
      </c>
      <c r="E2026">
        <f t="shared" si="127"/>
        <v>31784246</v>
      </c>
      <c r="F2026">
        <f t="shared" si="128"/>
        <v>31784245</v>
      </c>
      <c r="H2026" t="s">
        <v>4682</v>
      </c>
      <c r="I2026" t="s">
        <v>1880</v>
      </c>
      <c r="J2026" t="s">
        <v>4537</v>
      </c>
    </row>
    <row r="2027" spans="1:10" x14ac:dyDescent="0.35">
      <c r="A2027" t="s">
        <v>2026</v>
      </c>
      <c r="B2027" t="str">
        <f t="shared" si="125"/>
        <v>INSERT INTO CaZipCodes(ZipCode, City, Population, RangeLow, RangeHigh) VALUES('95192','SAN JOSE', 0, 31784246, 31784245)</v>
      </c>
      <c r="C2027">
        <f t="shared" si="126"/>
        <v>95192</v>
      </c>
      <c r="D2027">
        <f>IFERROR(VLOOKUP(C2027, Census!B2026:D35145,3, FALSE), 0)</f>
        <v>0</v>
      </c>
      <c r="E2027">
        <f t="shared" si="127"/>
        <v>31784246</v>
      </c>
      <c r="F2027">
        <f t="shared" si="128"/>
        <v>31784245</v>
      </c>
      <c r="H2027" t="s">
        <v>4683</v>
      </c>
      <c r="I2027" t="s">
        <v>2340</v>
      </c>
      <c r="J2027" t="s">
        <v>4997</v>
      </c>
    </row>
    <row r="2028" spans="1:10" x14ac:dyDescent="0.35">
      <c r="A2028" t="s">
        <v>2027</v>
      </c>
      <c r="B2028" t="str">
        <f t="shared" si="125"/>
        <v>INSERT INTO CaZipCodes(ZipCode, City, Population, RangeLow, RangeHigh) VALUES('95193','SAN JOSE', 0, 31784246, 31784245)</v>
      </c>
      <c r="C2028">
        <f t="shared" si="126"/>
        <v>95193</v>
      </c>
      <c r="D2028">
        <f>IFERROR(VLOOKUP(C2028, Census!B2027:D35146,3, FALSE), 0)</f>
        <v>0</v>
      </c>
      <c r="E2028">
        <f t="shared" si="127"/>
        <v>31784246</v>
      </c>
      <c r="F2028">
        <f t="shared" si="128"/>
        <v>31784245</v>
      </c>
      <c r="H2028" t="s">
        <v>4684</v>
      </c>
      <c r="I2028" t="s">
        <v>1763</v>
      </c>
      <c r="J2028" t="s">
        <v>4420</v>
      </c>
    </row>
    <row r="2029" spans="1:10" x14ac:dyDescent="0.35">
      <c r="A2029" t="s">
        <v>2028</v>
      </c>
      <c r="B2029" t="str">
        <f t="shared" si="125"/>
        <v>INSERT INTO CaZipCodes(ZipCode, City, Population, RangeLow, RangeHigh) VALUES('95194','SAN JOSE', 0, 31784246, 31784245)</v>
      </c>
      <c r="C2029">
        <f t="shared" si="126"/>
        <v>95194</v>
      </c>
      <c r="D2029">
        <f>IFERROR(VLOOKUP(C2029, Census!B2028:D35147,3, FALSE), 0)</f>
        <v>0</v>
      </c>
      <c r="E2029">
        <f t="shared" si="127"/>
        <v>31784246</v>
      </c>
      <c r="F2029">
        <f t="shared" si="128"/>
        <v>31784245</v>
      </c>
      <c r="H2029" t="s">
        <v>4685</v>
      </c>
      <c r="I2029" t="s">
        <v>2456</v>
      </c>
      <c r="J2029" t="s">
        <v>5113</v>
      </c>
    </row>
    <row r="2030" spans="1:10" x14ac:dyDescent="0.35">
      <c r="A2030" t="s">
        <v>2029</v>
      </c>
      <c r="B2030" t="str">
        <f t="shared" si="125"/>
        <v>INSERT INTO CaZipCodes(ZipCode, City, Population, RangeLow, RangeHigh) VALUES('95196','SAN JOSE', 0, 31784246, 31784245)</v>
      </c>
      <c r="C2030">
        <f t="shared" si="126"/>
        <v>95196</v>
      </c>
      <c r="D2030">
        <f>IFERROR(VLOOKUP(C2030, Census!B2029:D35148,3, FALSE), 0)</f>
        <v>0</v>
      </c>
      <c r="E2030">
        <f t="shared" si="127"/>
        <v>31784246</v>
      </c>
      <c r="F2030">
        <f t="shared" si="128"/>
        <v>31784245</v>
      </c>
      <c r="H2030" t="s">
        <v>4686</v>
      </c>
      <c r="I2030" t="s">
        <v>6136</v>
      </c>
      <c r="J2030" t="s">
        <v>5114</v>
      </c>
    </row>
    <row r="2031" spans="1:10" x14ac:dyDescent="0.35">
      <c r="A2031" t="s">
        <v>2030</v>
      </c>
      <c r="B2031" t="str">
        <f t="shared" si="125"/>
        <v>INSERT INTO CaZipCodes(ZipCode, City, Population, RangeLow, RangeHigh) VALUES('95201','STOCKTON', 0, 31784246, 31784245)</v>
      </c>
      <c r="C2031">
        <f t="shared" si="126"/>
        <v>95201</v>
      </c>
      <c r="D2031">
        <f>IFERROR(VLOOKUP(C2031, Census!B2030:D35149,3, FALSE), 0)</f>
        <v>0</v>
      </c>
      <c r="E2031">
        <f t="shared" si="127"/>
        <v>31784246</v>
      </c>
      <c r="F2031">
        <f t="shared" si="128"/>
        <v>31784245</v>
      </c>
      <c r="H2031" t="s">
        <v>4687</v>
      </c>
      <c r="I2031" t="s">
        <v>6137</v>
      </c>
      <c r="J2031" t="s">
        <v>5170</v>
      </c>
    </row>
    <row r="2032" spans="1:10" x14ac:dyDescent="0.35">
      <c r="A2032" t="s">
        <v>2031</v>
      </c>
      <c r="B2032" t="str">
        <f t="shared" si="125"/>
        <v>INSERT INTO CaZipCodes(ZipCode, City, Population, RangeLow, RangeHigh) VALUES('95202','STOCKTON', 6521, 31784246, 31790766)</v>
      </c>
      <c r="C2032">
        <f t="shared" si="126"/>
        <v>95202</v>
      </c>
      <c r="D2032">
        <f>IFERROR(VLOOKUP(C2032, Census!B2031:D35150,3, FALSE), 0)</f>
        <v>6521</v>
      </c>
      <c r="E2032">
        <f t="shared" si="127"/>
        <v>31784246</v>
      </c>
      <c r="F2032">
        <f t="shared" si="128"/>
        <v>31790766</v>
      </c>
      <c r="H2032" t="s">
        <v>4688</v>
      </c>
      <c r="I2032" t="s">
        <v>2341</v>
      </c>
      <c r="J2032" t="s">
        <v>4998</v>
      </c>
    </row>
    <row r="2033" spans="1:10" x14ac:dyDescent="0.35">
      <c r="A2033" t="s">
        <v>2032</v>
      </c>
      <c r="B2033" t="str">
        <f t="shared" si="125"/>
        <v>INSERT INTO CaZipCodes(ZipCode, City, Population, RangeLow, RangeHigh) VALUES('95203','STOCKTON', 15696, 31790767, 31806462)</v>
      </c>
      <c r="C2033">
        <f t="shared" si="126"/>
        <v>95203</v>
      </c>
      <c r="D2033">
        <f>IFERROR(VLOOKUP(C2033, Census!B2032:D35151,3, FALSE), 0)</f>
        <v>15696</v>
      </c>
      <c r="E2033">
        <f t="shared" si="127"/>
        <v>31790767</v>
      </c>
      <c r="F2033">
        <f t="shared" si="128"/>
        <v>31806462</v>
      </c>
      <c r="H2033" t="s">
        <v>4689</v>
      </c>
      <c r="I2033" t="s">
        <v>2498</v>
      </c>
      <c r="J2033" t="s">
        <v>5155</v>
      </c>
    </row>
    <row r="2034" spans="1:10" x14ac:dyDescent="0.35">
      <c r="A2034" t="s">
        <v>2033</v>
      </c>
      <c r="B2034" t="str">
        <f t="shared" si="125"/>
        <v>INSERT INTO CaZipCodes(ZipCode, City, Population, RangeLow, RangeHigh) VALUES('95204','STOCKTON', 27786, 31806463, 31834248)</v>
      </c>
      <c r="C2034">
        <f t="shared" si="126"/>
        <v>95204</v>
      </c>
      <c r="D2034">
        <f>IFERROR(VLOOKUP(C2034, Census!B2033:D35152,3, FALSE), 0)</f>
        <v>27786</v>
      </c>
      <c r="E2034">
        <f t="shared" si="127"/>
        <v>31806463</v>
      </c>
      <c r="F2034">
        <f t="shared" si="128"/>
        <v>31834248</v>
      </c>
      <c r="H2034" t="s">
        <v>4690</v>
      </c>
      <c r="I2034" t="s">
        <v>143</v>
      </c>
      <c r="J2034" t="s">
        <v>2800</v>
      </c>
    </row>
    <row r="2035" spans="1:10" x14ac:dyDescent="0.35">
      <c r="A2035" t="s">
        <v>2034</v>
      </c>
      <c r="B2035" t="str">
        <f t="shared" si="125"/>
        <v>INSERT INTO CaZipCodes(ZipCode, City, Population, RangeLow, RangeHigh) VALUES('95205','STOCKTON', 38069, 31834249, 31872317)</v>
      </c>
      <c r="C2035">
        <f t="shared" si="126"/>
        <v>95205</v>
      </c>
      <c r="D2035">
        <f>IFERROR(VLOOKUP(C2035, Census!B2034:D35153,3, FALSE), 0)</f>
        <v>38069</v>
      </c>
      <c r="E2035">
        <f t="shared" si="127"/>
        <v>31834249</v>
      </c>
      <c r="F2035">
        <f t="shared" si="128"/>
        <v>31872317</v>
      </c>
      <c r="H2035" t="s">
        <v>4691</v>
      </c>
      <c r="I2035" t="s">
        <v>1203</v>
      </c>
      <c r="J2035" t="s">
        <v>3860</v>
      </c>
    </row>
    <row r="2036" spans="1:10" x14ac:dyDescent="0.35">
      <c r="A2036" t="s">
        <v>2035</v>
      </c>
      <c r="B2036" t="str">
        <f t="shared" si="125"/>
        <v>INSERT INTO CaZipCodes(ZipCode, City, Population, RangeLow, RangeHigh) VALUES('95206','STOCKTON', 65004, 31872318, 31937321)</v>
      </c>
      <c r="C2036">
        <f t="shared" si="126"/>
        <v>95206</v>
      </c>
      <c r="D2036">
        <f>IFERROR(VLOOKUP(C2036, Census!B2035:D35154,3, FALSE), 0)</f>
        <v>65004</v>
      </c>
      <c r="E2036">
        <f t="shared" si="127"/>
        <v>31872318</v>
      </c>
      <c r="F2036">
        <f t="shared" si="128"/>
        <v>31937321</v>
      </c>
      <c r="H2036" t="s">
        <v>4692</v>
      </c>
      <c r="I2036" t="s">
        <v>6138</v>
      </c>
      <c r="J2036" t="s">
        <v>4904</v>
      </c>
    </row>
    <row r="2037" spans="1:10" x14ac:dyDescent="0.35">
      <c r="A2037" t="s">
        <v>2036</v>
      </c>
      <c r="B2037" t="str">
        <f t="shared" si="125"/>
        <v>INSERT INTO CaZipCodes(ZipCode, City, Population, RangeLow, RangeHigh) VALUES('95207','STOCKTON', 47965, 31937322, 31985286)</v>
      </c>
      <c r="C2037">
        <f t="shared" si="126"/>
        <v>95207</v>
      </c>
      <c r="D2037">
        <f>IFERROR(VLOOKUP(C2037, Census!B2036:D35155,3, FALSE), 0)</f>
        <v>47965</v>
      </c>
      <c r="E2037">
        <f t="shared" si="127"/>
        <v>31937322</v>
      </c>
      <c r="F2037">
        <f t="shared" si="128"/>
        <v>31985286</v>
      </c>
      <c r="H2037" t="s">
        <v>4693</v>
      </c>
      <c r="I2037" t="s">
        <v>1204</v>
      </c>
      <c r="J2037" t="s">
        <v>3861</v>
      </c>
    </row>
    <row r="2038" spans="1:10" x14ac:dyDescent="0.35">
      <c r="A2038" t="s">
        <v>2037</v>
      </c>
      <c r="B2038" t="str">
        <f t="shared" si="125"/>
        <v>INSERT INTO CaZipCodes(ZipCode, City, Population, RangeLow, RangeHigh) VALUES('95208','STOCKTON', 0, 31985287, 31985286)</v>
      </c>
      <c r="C2038">
        <f t="shared" si="126"/>
        <v>95208</v>
      </c>
      <c r="D2038">
        <f>IFERROR(VLOOKUP(C2038, Census!B2037:D35156,3, FALSE), 0)</f>
        <v>0</v>
      </c>
      <c r="E2038">
        <f t="shared" si="127"/>
        <v>31985287</v>
      </c>
      <c r="F2038">
        <f t="shared" si="128"/>
        <v>31985286</v>
      </c>
      <c r="H2038" t="s">
        <v>4694</v>
      </c>
      <c r="I2038" t="s">
        <v>2577</v>
      </c>
      <c r="J2038" t="s">
        <v>5234</v>
      </c>
    </row>
    <row r="2039" spans="1:10" x14ac:dyDescent="0.35">
      <c r="A2039" t="s">
        <v>2038</v>
      </c>
      <c r="B2039" t="str">
        <f t="shared" si="125"/>
        <v>INSERT INTO CaZipCodes(ZipCode, City, Population, RangeLow, RangeHigh) VALUES('95209','STOCKTON', 39488, 31985287, 32024774)</v>
      </c>
      <c r="C2039">
        <f t="shared" si="126"/>
        <v>95209</v>
      </c>
      <c r="D2039">
        <f>IFERROR(VLOOKUP(C2039, Census!B2038:D35157,3, FALSE), 0)</f>
        <v>39488</v>
      </c>
      <c r="E2039">
        <f t="shared" si="127"/>
        <v>31985287</v>
      </c>
      <c r="F2039">
        <f t="shared" si="128"/>
        <v>32024774</v>
      </c>
      <c r="H2039" t="s">
        <v>4695</v>
      </c>
      <c r="I2039" t="s">
        <v>2338</v>
      </c>
      <c r="J2039" t="s">
        <v>4995</v>
      </c>
    </row>
    <row r="2040" spans="1:10" x14ac:dyDescent="0.35">
      <c r="A2040" t="s">
        <v>2039</v>
      </c>
      <c r="B2040" t="str">
        <f t="shared" si="125"/>
        <v>INSERT INTO CaZipCodes(ZipCode, City, Population, RangeLow, RangeHigh) VALUES('95210','STOCKTON', 39009, 32024775, 32063783)</v>
      </c>
      <c r="C2040">
        <f t="shared" si="126"/>
        <v>95210</v>
      </c>
      <c r="D2040">
        <f>IFERROR(VLOOKUP(C2040, Census!B2039:D35158,3, FALSE), 0)</f>
        <v>39009</v>
      </c>
      <c r="E2040">
        <f t="shared" si="127"/>
        <v>32024775</v>
      </c>
      <c r="F2040">
        <f t="shared" si="128"/>
        <v>32063783</v>
      </c>
      <c r="H2040" t="s">
        <v>4696</v>
      </c>
      <c r="I2040" t="s">
        <v>2578</v>
      </c>
      <c r="J2040" t="s">
        <v>5235</v>
      </c>
    </row>
    <row r="2041" spans="1:10" x14ac:dyDescent="0.35">
      <c r="A2041" t="s">
        <v>2040</v>
      </c>
      <c r="B2041" t="str">
        <f t="shared" si="125"/>
        <v>INSERT INTO CaZipCodes(ZipCode, City, Population, RangeLow, RangeHigh) VALUES('95211','STOCKTON', 1545, 32063784, 32065328)</v>
      </c>
      <c r="C2041">
        <f t="shared" si="126"/>
        <v>95211</v>
      </c>
      <c r="D2041">
        <f>IFERROR(VLOOKUP(C2041, Census!B2040:D35159,3, FALSE), 0)</f>
        <v>1545</v>
      </c>
      <c r="E2041">
        <f t="shared" si="127"/>
        <v>32063784</v>
      </c>
      <c r="F2041">
        <f t="shared" si="128"/>
        <v>32065328</v>
      </c>
      <c r="H2041" t="s">
        <v>4697</v>
      </c>
      <c r="I2041" t="s">
        <v>2246</v>
      </c>
      <c r="J2041" t="s">
        <v>4903</v>
      </c>
    </row>
    <row r="2042" spans="1:10" x14ac:dyDescent="0.35">
      <c r="A2042" t="s">
        <v>2041</v>
      </c>
      <c r="B2042" t="str">
        <f t="shared" si="125"/>
        <v>INSERT INTO CaZipCodes(ZipCode, City, Population, RangeLow, RangeHigh) VALUES('95212','STOCKTON', 25239, 32065329, 32090567)</v>
      </c>
      <c r="C2042">
        <f t="shared" si="126"/>
        <v>95212</v>
      </c>
      <c r="D2042">
        <f>IFERROR(VLOOKUP(C2042, Census!B2041:D35160,3, FALSE), 0)</f>
        <v>25239</v>
      </c>
      <c r="E2042">
        <f t="shared" si="127"/>
        <v>32065329</v>
      </c>
      <c r="F2042">
        <f t="shared" si="128"/>
        <v>32090567</v>
      </c>
      <c r="H2042" t="s">
        <v>4698</v>
      </c>
      <c r="I2042" t="s">
        <v>6139</v>
      </c>
      <c r="J2042" t="s">
        <v>4904</v>
      </c>
    </row>
    <row r="2043" spans="1:10" x14ac:dyDescent="0.35">
      <c r="A2043" t="s">
        <v>2042</v>
      </c>
      <c r="B2043" t="str">
        <f t="shared" si="125"/>
        <v>INSERT INTO CaZipCodes(ZipCode, City, Population, RangeLow, RangeHigh) VALUES('95213','STOCKTON', 0, 32090568, 32090567)</v>
      </c>
      <c r="C2043">
        <f t="shared" si="126"/>
        <v>95213</v>
      </c>
      <c r="D2043">
        <f>IFERROR(VLOOKUP(C2043, Census!B2042:D35161,3, FALSE), 0)</f>
        <v>0</v>
      </c>
      <c r="E2043">
        <f t="shared" si="127"/>
        <v>32090568</v>
      </c>
      <c r="F2043">
        <f t="shared" si="128"/>
        <v>32090567</v>
      </c>
      <c r="H2043" t="s">
        <v>4699</v>
      </c>
      <c r="I2043" t="s">
        <v>2499</v>
      </c>
      <c r="J2043" t="s">
        <v>5156</v>
      </c>
    </row>
    <row r="2044" spans="1:10" x14ac:dyDescent="0.35">
      <c r="A2044" t="s">
        <v>2043</v>
      </c>
      <c r="B2044" t="str">
        <f t="shared" si="125"/>
        <v>INSERT INTO CaZipCodes(ZipCode, City, Population, RangeLow, RangeHigh) VALUES('95215','STOCKTON', 23224, 32090568, 32113791)</v>
      </c>
      <c r="C2044">
        <f t="shared" si="126"/>
        <v>95215</v>
      </c>
      <c r="D2044">
        <f>IFERROR(VLOOKUP(C2044, Census!B2043:D35162,3, FALSE), 0)</f>
        <v>23224</v>
      </c>
      <c r="E2044">
        <f t="shared" si="127"/>
        <v>32090568</v>
      </c>
      <c r="F2044">
        <f t="shared" si="128"/>
        <v>32113791</v>
      </c>
      <c r="H2044" t="s">
        <v>4700</v>
      </c>
      <c r="I2044" t="s">
        <v>2395</v>
      </c>
      <c r="J2044" t="s">
        <v>5052</v>
      </c>
    </row>
    <row r="2045" spans="1:10" x14ac:dyDescent="0.35">
      <c r="A2045" t="s">
        <v>2044</v>
      </c>
      <c r="B2045" t="str">
        <f t="shared" si="125"/>
        <v>INSERT INTO CaZipCodes(ZipCode, City, Population, RangeLow, RangeHigh) VALUES('95219','STOCKTON', 27884, 32113792, 32141675)</v>
      </c>
      <c r="C2045">
        <f t="shared" si="126"/>
        <v>95219</v>
      </c>
      <c r="D2045">
        <f>IFERROR(VLOOKUP(C2045, Census!B2044:D35163,3, FALSE), 0)</f>
        <v>27884</v>
      </c>
      <c r="E2045">
        <f t="shared" si="127"/>
        <v>32113792</v>
      </c>
      <c r="F2045">
        <f t="shared" si="128"/>
        <v>32141675</v>
      </c>
      <c r="H2045" t="s">
        <v>4701</v>
      </c>
      <c r="I2045" t="s">
        <v>778</v>
      </c>
      <c r="J2045" t="s">
        <v>3435</v>
      </c>
    </row>
    <row r="2046" spans="1:10" x14ac:dyDescent="0.35">
      <c r="A2046" t="s">
        <v>2045</v>
      </c>
      <c r="B2046" t="str">
        <f t="shared" si="125"/>
        <v>INSERT INTO CaZipCodes(ZipCode, City, Population, RangeLow, RangeHigh) VALUES('95220','ACAMPO', 7273, 32141676, 32148948)</v>
      </c>
      <c r="C2046">
        <f t="shared" si="126"/>
        <v>95220</v>
      </c>
      <c r="D2046">
        <f>IFERROR(VLOOKUP(C2046, Census!B2045:D35164,3, FALSE), 0)</f>
        <v>7273</v>
      </c>
      <c r="E2046">
        <f t="shared" si="127"/>
        <v>32141676</v>
      </c>
      <c r="F2046">
        <f t="shared" si="128"/>
        <v>32148948</v>
      </c>
      <c r="H2046" t="s">
        <v>4702</v>
      </c>
      <c r="I2046" t="s">
        <v>6140</v>
      </c>
      <c r="J2046" t="s">
        <v>5301</v>
      </c>
    </row>
    <row r="2047" spans="1:10" x14ac:dyDescent="0.35">
      <c r="A2047" t="s">
        <v>2046</v>
      </c>
      <c r="B2047" t="str">
        <f t="shared" si="125"/>
        <v>INSERT INTO CaZipCodes(ZipCode, City, Population, RangeLow, RangeHigh) VALUES('95221','ALTAVILLE', 0, 32148949, 32148948)</v>
      </c>
      <c r="C2047">
        <f t="shared" si="126"/>
        <v>95221</v>
      </c>
      <c r="D2047">
        <f>IFERROR(VLOOKUP(C2047, Census!B2046:D35165,3, FALSE), 0)</f>
        <v>0</v>
      </c>
      <c r="E2047">
        <f t="shared" si="127"/>
        <v>32148949</v>
      </c>
      <c r="F2047">
        <f t="shared" si="128"/>
        <v>32148948</v>
      </c>
      <c r="H2047" t="s">
        <v>4703</v>
      </c>
      <c r="I2047" t="s">
        <v>6141</v>
      </c>
      <c r="J2047" t="s">
        <v>5307</v>
      </c>
    </row>
    <row r="2048" spans="1:10" x14ac:dyDescent="0.35">
      <c r="A2048" t="s">
        <v>2047</v>
      </c>
      <c r="B2048" t="str">
        <f t="shared" si="125"/>
        <v>INSERT INTO CaZipCodes(ZipCode, City, Population, RangeLow, RangeHigh) VALUES('95222','ANGELS CAMP', 5292, 32148949, 32154240)</v>
      </c>
      <c r="C2048">
        <f t="shared" si="126"/>
        <v>95222</v>
      </c>
      <c r="D2048">
        <f>IFERROR(VLOOKUP(C2048, Census!B2047:D35166,3, FALSE), 0)</f>
        <v>5292</v>
      </c>
      <c r="E2048">
        <f t="shared" si="127"/>
        <v>32148949</v>
      </c>
      <c r="F2048">
        <f t="shared" si="128"/>
        <v>32154240</v>
      </c>
      <c r="H2048" t="s">
        <v>4704</v>
      </c>
      <c r="I2048" t="s">
        <v>6142</v>
      </c>
      <c r="J2048" t="s">
        <v>3776</v>
      </c>
    </row>
    <row r="2049" spans="1:10" x14ac:dyDescent="0.35">
      <c r="A2049" t="s">
        <v>2048</v>
      </c>
      <c r="B2049" t="str">
        <f t="shared" si="125"/>
        <v>INSERT INTO CaZipCodes(ZipCode, City, Population, RangeLow, RangeHigh) VALUES('95223','ARNOLD', 4612, 32154241, 32158852)</v>
      </c>
      <c r="C2049">
        <f t="shared" si="126"/>
        <v>95223</v>
      </c>
      <c r="D2049">
        <f>IFERROR(VLOOKUP(C2049, Census!B2048:D35167,3, FALSE), 0)</f>
        <v>4612</v>
      </c>
      <c r="E2049">
        <f t="shared" si="127"/>
        <v>32154241</v>
      </c>
      <c r="F2049">
        <f t="shared" si="128"/>
        <v>32158852</v>
      </c>
      <c r="H2049" t="s">
        <v>4705</v>
      </c>
      <c r="I2049" t="s">
        <v>6143</v>
      </c>
      <c r="J2049" t="s">
        <v>2993</v>
      </c>
    </row>
    <row r="2050" spans="1:10" x14ac:dyDescent="0.35">
      <c r="A2050" t="s">
        <v>2049</v>
      </c>
      <c r="B2050" t="str">
        <f t="shared" si="125"/>
        <v>INSERT INTO CaZipCodes(ZipCode, City, Population, RangeLow, RangeHigh) VALUES('95224','AVERY', 429, 32158853, 32159281)</v>
      </c>
      <c r="C2050">
        <f t="shared" si="126"/>
        <v>95224</v>
      </c>
      <c r="D2050">
        <f>IFERROR(VLOOKUP(C2050, Census!B2049:D35168,3, FALSE), 0)</f>
        <v>429</v>
      </c>
      <c r="E2050">
        <f t="shared" si="127"/>
        <v>32158853</v>
      </c>
      <c r="F2050">
        <f t="shared" si="128"/>
        <v>32159281</v>
      </c>
      <c r="H2050" t="s">
        <v>4706</v>
      </c>
      <c r="I2050" t="s">
        <v>2213</v>
      </c>
      <c r="J2050" t="s">
        <v>4870</v>
      </c>
    </row>
    <row r="2051" spans="1:10" x14ac:dyDescent="0.35">
      <c r="A2051" t="s">
        <v>2050</v>
      </c>
      <c r="B2051" t="str">
        <f t="shared" si="125"/>
        <v>INSERT INTO CaZipCodes(ZipCode, City, Population, RangeLow, RangeHigh) VALUES('95225','BURSON', 672, 32159282, 32159953)</v>
      </c>
      <c r="C2051">
        <f t="shared" si="126"/>
        <v>95225</v>
      </c>
      <c r="D2051">
        <f>IFERROR(VLOOKUP(C2051, Census!B2050:D35169,3, FALSE), 0)</f>
        <v>672</v>
      </c>
      <c r="E2051">
        <f t="shared" si="127"/>
        <v>32159282</v>
      </c>
      <c r="F2051">
        <f t="shared" si="128"/>
        <v>32159953</v>
      </c>
      <c r="H2051" t="s">
        <v>4707</v>
      </c>
      <c r="I2051" t="s">
        <v>1404</v>
      </c>
      <c r="J2051" t="s">
        <v>4061</v>
      </c>
    </row>
    <row r="2052" spans="1:10" x14ac:dyDescent="0.35">
      <c r="A2052" t="s">
        <v>2051</v>
      </c>
      <c r="B2052" t="str">
        <f t="shared" si="125"/>
        <v>INSERT INTO CaZipCodes(ZipCode, City, Population, RangeLow, RangeHigh) VALUES('95226','CAMPO SECO', 84, 32159954, 32160037)</v>
      </c>
      <c r="C2052">
        <f t="shared" si="126"/>
        <v>95226</v>
      </c>
      <c r="D2052">
        <f>IFERROR(VLOOKUP(C2052, Census!B2051:D35170,3, FALSE), 0)</f>
        <v>84</v>
      </c>
      <c r="E2052">
        <f t="shared" si="127"/>
        <v>32159954</v>
      </c>
      <c r="F2052">
        <f t="shared" si="128"/>
        <v>32160037</v>
      </c>
      <c r="H2052" t="s">
        <v>4708</v>
      </c>
      <c r="I2052" t="s">
        <v>947</v>
      </c>
      <c r="J2052" t="s">
        <v>3604</v>
      </c>
    </row>
    <row r="2053" spans="1:10" x14ac:dyDescent="0.35">
      <c r="A2053" t="s">
        <v>2052</v>
      </c>
      <c r="B2053" t="str">
        <f t="shared" ref="B2053:B2116" si="129">"INSERT INTO CaZipCodes(ZipCode, City, Population, RangeLow, RangeHigh) VALUES('"&amp;LEFT(A2053, 5)&amp;"','"&amp;RIGHT(A2053, LEN(A2053)-7)&amp;"', "&amp;D2053&amp;", " &amp;E2053&amp;", " &amp; F2053&amp;")"</f>
        <v>INSERT INTO CaZipCodes(ZipCode, City, Population, RangeLow, RangeHigh) VALUES('95227','CLEMENTS', 941, 32160038, 32160978)</v>
      </c>
      <c r="C2053">
        <f t="shared" ref="C2053:C2116" si="130">_xlfn.NUMBERVALUE(LEFT(A2053, 5))</f>
        <v>95227</v>
      </c>
      <c r="D2053">
        <f>IFERROR(VLOOKUP(C2053, Census!B2052:D35171,3, FALSE), 0)</f>
        <v>941</v>
      </c>
      <c r="E2053">
        <f t="shared" ref="E2053:E2116" si="131">F2052+1</f>
        <v>32160038</v>
      </c>
      <c r="F2053">
        <f t="shared" si="128"/>
        <v>32160978</v>
      </c>
      <c r="H2053" t="s">
        <v>4709</v>
      </c>
      <c r="I2053" t="s">
        <v>1537</v>
      </c>
      <c r="J2053" t="s">
        <v>4194</v>
      </c>
    </row>
    <row r="2054" spans="1:10" x14ac:dyDescent="0.35">
      <c r="A2054" t="s">
        <v>2053</v>
      </c>
      <c r="B2054" t="str">
        <f t="shared" si="129"/>
        <v>INSERT INTO CaZipCodes(ZipCode, City, Population, RangeLow, RangeHigh) VALUES('95228','COPPEROPOLIS', 3976, 32160979, 32164954)</v>
      </c>
      <c r="C2054">
        <f t="shared" si="130"/>
        <v>95228</v>
      </c>
      <c r="D2054">
        <f>IFERROR(VLOOKUP(C2054, Census!B2053:D35172,3, FALSE), 0)</f>
        <v>3976</v>
      </c>
      <c r="E2054">
        <f t="shared" si="131"/>
        <v>32160979</v>
      </c>
      <c r="F2054">
        <f t="shared" si="128"/>
        <v>32164954</v>
      </c>
      <c r="H2054" t="s">
        <v>4710</v>
      </c>
      <c r="I2054" t="s">
        <v>1538</v>
      </c>
      <c r="J2054" t="s">
        <v>4195</v>
      </c>
    </row>
    <row r="2055" spans="1:10" x14ac:dyDescent="0.35">
      <c r="A2055" t="s">
        <v>2054</v>
      </c>
      <c r="B2055" t="str">
        <f t="shared" si="129"/>
        <v>INSERT INTO CaZipCodes(ZipCode, City, Population, RangeLow, RangeHigh) VALUES('95229','DOUGLAS FLAT', 0, 32164955, 32164954)</v>
      </c>
      <c r="C2055">
        <f t="shared" si="130"/>
        <v>95229</v>
      </c>
      <c r="D2055">
        <f>IFERROR(VLOOKUP(C2055, Census!B2054:D35173,3, FALSE), 0)</f>
        <v>0</v>
      </c>
      <c r="E2055">
        <f t="shared" si="131"/>
        <v>32164955</v>
      </c>
      <c r="F2055">
        <f t="shared" si="128"/>
        <v>32164954</v>
      </c>
      <c r="H2055" t="s">
        <v>4711</v>
      </c>
      <c r="I2055" t="s">
        <v>6144</v>
      </c>
      <c r="J2055" t="s">
        <v>4196</v>
      </c>
    </row>
    <row r="2056" spans="1:10" x14ac:dyDescent="0.35">
      <c r="A2056" t="s">
        <v>2055</v>
      </c>
      <c r="B2056" t="str">
        <f t="shared" si="129"/>
        <v>INSERT INTO CaZipCodes(ZipCode, City, Population, RangeLow, RangeHigh) VALUES('95230','FARMINGTON', 718, 32164955, 32165672)</v>
      </c>
      <c r="C2056">
        <f t="shared" si="130"/>
        <v>95230</v>
      </c>
      <c r="D2056">
        <f>IFERROR(VLOOKUP(C2056, Census!B2055:D35174,3, FALSE), 0)</f>
        <v>718</v>
      </c>
      <c r="E2056">
        <f t="shared" si="131"/>
        <v>32164955</v>
      </c>
      <c r="F2056">
        <f t="shared" si="128"/>
        <v>32165672</v>
      </c>
      <c r="H2056" t="s">
        <v>4712</v>
      </c>
      <c r="I2056" t="s">
        <v>6145</v>
      </c>
      <c r="J2056" t="s">
        <v>4197</v>
      </c>
    </row>
    <row r="2057" spans="1:10" x14ac:dyDescent="0.35">
      <c r="A2057" t="s">
        <v>2056</v>
      </c>
      <c r="B2057" t="str">
        <f t="shared" si="129"/>
        <v>INSERT INTO CaZipCodes(ZipCode, City, Population, RangeLow, RangeHigh) VALUES('95231','FRENCH CAMP', 4374, 32165673, 32170046)</v>
      </c>
      <c r="C2057">
        <f t="shared" si="130"/>
        <v>95231</v>
      </c>
      <c r="D2057">
        <f>IFERROR(VLOOKUP(C2057, Census!B2056:D35175,3, FALSE), 0)</f>
        <v>4374</v>
      </c>
      <c r="E2057">
        <f t="shared" si="131"/>
        <v>32165673</v>
      </c>
      <c r="F2057">
        <f t="shared" si="128"/>
        <v>32170046</v>
      </c>
      <c r="H2057" t="s">
        <v>4713</v>
      </c>
      <c r="I2057" t="s">
        <v>6146</v>
      </c>
      <c r="J2057" t="s">
        <v>4197</v>
      </c>
    </row>
    <row r="2058" spans="1:10" x14ac:dyDescent="0.35">
      <c r="A2058" t="s">
        <v>2057</v>
      </c>
      <c r="B2058" t="str">
        <f t="shared" si="129"/>
        <v>INSERT INTO CaZipCodes(ZipCode, City, Population, RangeLow, RangeHigh) VALUES('95232','GLENCOE', 304, 32170047, 32170350)</v>
      </c>
      <c r="C2058">
        <f t="shared" si="130"/>
        <v>95232</v>
      </c>
      <c r="D2058">
        <f>IFERROR(VLOOKUP(C2058, Census!B2057:D35176,3, FALSE), 0)</f>
        <v>304</v>
      </c>
      <c r="E2058">
        <f t="shared" si="131"/>
        <v>32170047</v>
      </c>
      <c r="F2058">
        <f t="shared" si="128"/>
        <v>32170350</v>
      </c>
      <c r="H2058" t="s">
        <v>4714</v>
      </c>
      <c r="I2058" t="s">
        <v>854</v>
      </c>
      <c r="J2058" t="s">
        <v>3511</v>
      </c>
    </row>
    <row r="2059" spans="1:10" x14ac:dyDescent="0.35">
      <c r="A2059" t="s">
        <v>2058</v>
      </c>
      <c r="B2059" t="str">
        <f t="shared" si="129"/>
        <v>INSERT INTO CaZipCodes(ZipCode, City, Population, RangeLow, RangeHigh) VALUES('95233','HATHAWAY PINES', 436, 32170351, 32170786)</v>
      </c>
      <c r="C2059">
        <f t="shared" si="130"/>
        <v>95233</v>
      </c>
      <c r="D2059">
        <f>IFERROR(VLOOKUP(C2059, Census!B2058:D35177,3, FALSE), 0)</f>
        <v>436</v>
      </c>
      <c r="E2059">
        <f t="shared" si="131"/>
        <v>32170351</v>
      </c>
      <c r="F2059">
        <f t="shared" si="128"/>
        <v>32170786</v>
      </c>
      <c r="H2059" t="s">
        <v>4715</v>
      </c>
      <c r="I2059" t="s">
        <v>2116</v>
      </c>
      <c r="J2059" t="s">
        <v>4773</v>
      </c>
    </row>
    <row r="2060" spans="1:10" x14ac:dyDescent="0.35">
      <c r="A2060" t="s">
        <v>2059</v>
      </c>
      <c r="B2060" t="str">
        <f t="shared" si="129"/>
        <v>INSERT INTO CaZipCodes(ZipCode, City, Population, RangeLow, RangeHigh) VALUES('95234','HOLT', 70, 32170787, 32170856)</v>
      </c>
      <c r="C2060">
        <f t="shared" si="130"/>
        <v>95234</v>
      </c>
      <c r="D2060">
        <f>IFERROR(VLOOKUP(C2060, Census!B2059:D35178,3, FALSE), 0)</f>
        <v>70</v>
      </c>
      <c r="E2060">
        <f t="shared" si="131"/>
        <v>32170787</v>
      </c>
      <c r="F2060">
        <f t="shared" si="128"/>
        <v>32170856</v>
      </c>
      <c r="H2060" t="s">
        <v>4716</v>
      </c>
      <c r="I2060" t="s">
        <v>2117</v>
      </c>
      <c r="J2060" t="s">
        <v>4774</v>
      </c>
    </row>
    <row r="2061" spans="1:10" x14ac:dyDescent="0.35">
      <c r="A2061" t="s">
        <v>2060</v>
      </c>
      <c r="B2061" t="str">
        <f t="shared" si="129"/>
        <v>INSERT INTO CaZipCodes(ZipCode, City, Population, RangeLow, RangeHigh) VALUES('95236','LINDEN', 4223, 32170857, 32175079)</v>
      </c>
      <c r="C2061">
        <f t="shared" si="130"/>
        <v>95236</v>
      </c>
      <c r="D2061">
        <f>IFERROR(VLOOKUP(C2061, Census!B2060:D35179,3, FALSE), 0)</f>
        <v>4223</v>
      </c>
      <c r="E2061">
        <f t="shared" si="131"/>
        <v>32170857</v>
      </c>
      <c r="F2061">
        <f t="shared" si="128"/>
        <v>32175079</v>
      </c>
      <c r="H2061" t="s">
        <v>4717</v>
      </c>
      <c r="I2061" t="s">
        <v>2118</v>
      </c>
      <c r="J2061" t="s">
        <v>4775</v>
      </c>
    </row>
    <row r="2062" spans="1:10" x14ac:dyDescent="0.35">
      <c r="A2062" t="s">
        <v>2061</v>
      </c>
      <c r="B2062" t="str">
        <f t="shared" si="129"/>
        <v>INSERT INTO CaZipCodes(ZipCode, City, Population, RangeLow, RangeHigh) VALUES('95237','LOCKEFORD', 3167, 32175080, 32178246)</v>
      </c>
      <c r="C2062">
        <f t="shared" si="130"/>
        <v>95237</v>
      </c>
      <c r="D2062">
        <f>IFERROR(VLOOKUP(C2062, Census!B2061:D35180,3, FALSE), 0)</f>
        <v>3167</v>
      </c>
      <c r="E2062">
        <f t="shared" si="131"/>
        <v>32175080</v>
      </c>
      <c r="F2062">
        <f t="shared" si="128"/>
        <v>32178246</v>
      </c>
      <c r="H2062" t="s">
        <v>4718</v>
      </c>
      <c r="I2062" t="s">
        <v>2119</v>
      </c>
      <c r="J2062" t="s">
        <v>4776</v>
      </c>
    </row>
    <row r="2063" spans="1:10" x14ac:dyDescent="0.35">
      <c r="A2063" t="s">
        <v>2062</v>
      </c>
      <c r="B2063" t="str">
        <f t="shared" si="129"/>
        <v>INSERT INTO CaZipCodes(ZipCode, City, Population, RangeLow, RangeHigh) VALUES('95240','LODI', 47172, 32178247, 32225418)</v>
      </c>
      <c r="C2063">
        <f t="shared" si="130"/>
        <v>95240</v>
      </c>
      <c r="D2063">
        <f>IFERROR(VLOOKUP(C2063, Census!B2062:D35181,3, FALSE), 0)</f>
        <v>47172</v>
      </c>
      <c r="E2063">
        <f t="shared" si="131"/>
        <v>32178247</v>
      </c>
      <c r="F2063">
        <f t="shared" si="128"/>
        <v>32225418</v>
      </c>
      <c r="H2063" t="s">
        <v>4719</v>
      </c>
      <c r="I2063" t="s">
        <v>2123</v>
      </c>
      <c r="J2063" t="s">
        <v>4780</v>
      </c>
    </row>
    <row r="2064" spans="1:10" x14ac:dyDescent="0.35">
      <c r="A2064" t="s">
        <v>2063</v>
      </c>
      <c r="B2064" t="str">
        <f t="shared" si="129"/>
        <v>INSERT INTO CaZipCodes(ZipCode, City, Population, RangeLow, RangeHigh) VALUES('95241','LODI', 0, 32225419, 32225418)</v>
      </c>
      <c r="C2064">
        <f t="shared" si="130"/>
        <v>95241</v>
      </c>
      <c r="D2064">
        <f>IFERROR(VLOOKUP(C2064, Census!B2063:D35182,3, FALSE), 0)</f>
        <v>0</v>
      </c>
      <c r="E2064">
        <f t="shared" si="131"/>
        <v>32225419</v>
      </c>
      <c r="F2064">
        <f t="shared" si="128"/>
        <v>32225418</v>
      </c>
      <c r="H2064" t="s">
        <v>4720</v>
      </c>
      <c r="I2064" t="s">
        <v>2500</v>
      </c>
      <c r="J2064" t="s">
        <v>5157</v>
      </c>
    </row>
    <row r="2065" spans="1:10" x14ac:dyDescent="0.35">
      <c r="A2065" t="s">
        <v>2064</v>
      </c>
      <c r="B2065" t="str">
        <f t="shared" si="129"/>
        <v>INSERT INTO CaZipCodes(ZipCode, City, Population, RangeLow, RangeHigh) VALUES('95242','LODI', 25393, 32225419, 32250811)</v>
      </c>
      <c r="C2065">
        <f t="shared" si="130"/>
        <v>95242</v>
      </c>
      <c r="D2065">
        <f>IFERROR(VLOOKUP(C2065, Census!B2064:D35183,3, FALSE), 0)</f>
        <v>25393</v>
      </c>
      <c r="E2065">
        <f t="shared" si="131"/>
        <v>32225419</v>
      </c>
      <c r="F2065">
        <f t="shared" ref="F2065:F2128" si="132">F2064+D2065</f>
        <v>32250811</v>
      </c>
      <c r="H2065" t="s">
        <v>4721</v>
      </c>
      <c r="I2065" t="s">
        <v>6147</v>
      </c>
      <c r="J2065" t="s">
        <v>3412</v>
      </c>
    </row>
    <row r="2066" spans="1:10" x14ac:dyDescent="0.35">
      <c r="A2066" t="s">
        <v>2065</v>
      </c>
      <c r="B2066" t="str">
        <f t="shared" si="129"/>
        <v>INSERT INTO CaZipCodes(ZipCode, City, Population, RangeLow, RangeHigh) VALUES('95245','MOKELUMNE HILL', 2277, 32250812, 32253088)</v>
      </c>
      <c r="C2066">
        <f t="shared" si="130"/>
        <v>95245</v>
      </c>
      <c r="D2066">
        <f>IFERROR(VLOOKUP(C2066, Census!B2065:D35184,3, FALSE), 0)</f>
        <v>2277</v>
      </c>
      <c r="E2066">
        <f t="shared" si="131"/>
        <v>32250812</v>
      </c>
      <c r="F2066">
        <f t="shared" si="132"/>
        <v>32253088</v>
      </c>
      <c r="H2066" t="s">
        <v>4722</v>
      </c>
      <c r="I2066" t="s">
        <v>6148</v>
      </c>
      <c r="J2066" t="s">
        <v>5288</v>
      </c>
    </row>
    <row r="2067" spans="1:10" x14ac:dyDescent="0.35">
      <c r="A2067" t="s">
        <v>2066</v>
      </c>
      <c r="B2067" t="str">
        <f t="shared" si="129"/>
        <v>INSERT INTO CaZipCodes(ZipCode, City, Population, RangeLow, RangeHigh) VALUES('95246','MOUNTAIN RANCH', 1615, 32253089, 32254703)</v>
      </c>
      <c r="C2067">
        <f t="shared" si="130"/>
        <v>95246</v>
      </c>
      <c r="D2067">
        <f>IFERROR(VLOOKUP(C2067, Census!B2066:D35185,3, FALSE), 0)</f>
        <v>1615</v>
      </c>
      <c r="E2067">
        <f t="shared" si="131"/>
        <v>32253089</v>
      </c>
      <c r="F2067">
        <f t="shared" si="132"/>
        <v>32254703</v>
      </c>
      <c r="H2067" t="s">
        <v>4723</v>
      </c>
      <c r="I2067" t="s">
        <v>6149</v>
      </c>
      <c r="J2067" t="s">
        <v>3996</v>
      </c>
    </row>
    <row r="2068" spans="1:10" x14ac:dyDescent="0.35">
      <c r="A2068" t="s">
        <v>2067</v>
      </c>
      <c r="B2068" t="str">
        <f t="shared" si="129"/>
        <v>INSERT INTO CaZipCodes(ZipCode, City, Population, RangeLow, RangeHigh) VALUES('95247','MURPHYS', 4368, 32254704, 32259071)</v>
      </c>
      <c r="C2068">
        <f t="shared" si="130"/>
        <v>95247</v>
      </c>
      <c r="D2068">
        <f>IFERROR(VLOOKUP(C2068, Census!B2067:D35186,3, FALSE), 0)</f>
        <v>4368</v>
      </c>
      <c r="E2068">
        <f t="shared" si="131"/>
        <v>32254704</v>
      </c>
      <c r="F2068">
        <f t="shared" si="132"/>
        <v>32259071</v>
      </c>
      <c r="H2068" t="s">
        <v>4724</v>
      </c>
      <c r="I2068" t="s">
        <v>6150</v>
      </c>
      <c r="J2068" t="s">
        <v>5316</v>
      </c>
    </row>
    <row r="2069" spans="1:10" x14ac:dyDescent="0.35">
      <c r="A2069" t="s">
        <v>2068</v>
      </c>
      <c r="B2069" t="str">
        <f t="shared" si="129"/>
        <v>INSERT INTO CaZipCodes(ZipCode, City, Population, RangeLow, RangeHigh) VALUES('95248','RAIL ROAD FLAT', 301, 32259072, 32259372)</v>
      </c>
      <c r="C2069">
        <f t="shared" si="130"/>
        <v>95248</v>
      </c>
      <c r="D2069">
        <f>IFERROR(VLOOKUP(C2069, Census!B2068:D35187,3, FALSE), 0)</f>
        <v>301</v>
      </c>
      <c r="E2069">
        <f t="shared" si="131"/>
        <v>32259072</v>
      </c>
      <c r="F2069">
        <f t="shared" si="132"/>
        <v>32259372</v>
      </c>
      <c r="H2069" t="s">
        <v>4725</v>
      </c>
      <c r="I2069" t="s">
        <v>2121</v>
      </c>
      <c r="J2069" t="s">
        <v>4778</v>
      </c>
    </row>
    <row r="2070" spans="1:10" x14ac:dyDescent="0.35">
      <c r="A2070" t="s">
        <v>2069</v>
      </c>
      <c r="B2070" t="str">
        <f t="shared" si="129"/>
        <v>INSERT INTO CaZipCodes(ZipCode, City, Population, RangeLow, RangeHigh) VALUES('95249','SAN ANDREAS', 4042, 32259373, 32263414)</v>
      </c>
      <c r="C2070">
        <f t="shared" si="130"/>
        <v>95249</v>
      </c>
      <c r="D2070">
        <f>IFERROR(VLOOKUP(C2070, Census!B2069:D35188,3, FALSE), 0)</f>
        <v>4042</v>
      </c>
      <c r="E2070">
        <f t="shared" si="131"/>
        <v>32259373</v>
      </c>
      <c r="F2070">
        <f t="shared" si="132"/>
        <v>32263414</v>
      </c>
      <c r="H2070" t="s">
        <v>4726</v>
      </c>
      <c r="I2070" t="s">
        <v>6151</v>
      </c>
      <c r="J2070" t="s">
        <v>4778</v>
      </c>
    </row>
    <row r="2071" spans="1:10" x14ac:dyDescent="0.35">
      <c r="A2071" t="s">
        <v>2070</v>
      </c>
      <c r="B2071" t="str">
        <f t="shared" si="129"/>
        <v>INSERT INTO CaZipCodes(ZipCode, City, Population, RangeLow, RangeHigh) VALUES('95250','SHEEP RANCH', 78, 32263415, 32263492)</v>
      </c>
      <c r="C2071">
        <f t="shared" si="130"/>
        <v>95250</v>
      </c>
      <c r="D2071">
        <f>IFERROR(VLOOKUP(C2071, Census!B2070:D35189,3, FALSE), 0)</f>
        <v>78</v>
      </c>
      <c r="E2071">
        <f t="shared" si="131"/>
        <v>32263415</v>
      </c>
      <c r="F2071">
        <f t="shared" si="132"/>
        <v>32263492</v>
      </c>
      <c r="H2071" t="s">
        <v>4727</v>
      </c>
      <c r="I2071" t="s">
        <v>6152</v>
      </c>
      <c r="J2071" t="s">
        <v>4977</v>
      </c>
    </row>
    <row r="2072" spans="1:10" x14ac:dyDescent="0.35">
      <c r="A2072" t="s">
        <v>2071</v>
      </c>
      <c r="B2072" t="str">
        <f t="shared" si="129"/>
        <v>INSERT INTO CaZipCodes(ZipCode, City, Population, RangeLow, RangeHigh) VALUES('95251','VALLECITO', 767, 32263493, 32264259)</v>
      </c>
      <c r="C2072">
        <f t="shared" si="130"/>
        <v>95251</v>
      </c>
      <c r="D2072">
        <f>IFERROR(VLOOKUP(C2072, Census!B2071:D35190,3, FALSE), 0)</f>
        <v>767</v>
      </c>
      <c r="E2072">
        <f t="shared" si="131"/>
        <v>32263493</v>
      </c>
      <c r="F2072">
        <f t="shared" si="132"/>
        <v>32264259</v>
      </c>
      <c r="H2072" t="s">
        <v>4728</v>
      </c>
      <c r="I2072" t="s">
        <v>2214</v>
      </c>
      <c r="J2072" t="s">
        <v>4871</v>
      </c>
    </row>
    <row r="2073" spans="1:10" x14ac:dyDescent="0.35">
      <c r="A2073" t="s">
        <v>2072</v>
      </c>
      <c r="B2073" t="str">
        <f t="shared" si="129"/>
        <v>INSERT INTO CaZipCodes(ZipCode, City, Population, RangeLow, RangeHigh) VALUES('95252','VALLEY SPRINGS', 13460, 32264260, 32277719)</v>
      </c>
      <c r="C2073">
        <f t="shared" si="130"/>
        <v>95252</v>
      </c>
      <c r="D2073">
        <f>IFERROR(VLOOKUP(C2073, Census!B2072:D35191,3, FALSE), 0)</f>
        <v>13460</v>
      </c>
      <c r="E2073">
        <f t="shared" si="131"/>
        <v>32264260</v>
      </c>
      <c r="F2073">
        <f t="shared" si="132"/>
        <v>32277719</v>
      </c>
      <c r="H2073" t="s">
        <v>4729</v>
      </c>
      <c r="I2073" t="s">
        <v>6153</v>
      </c>
      <c r="J2073" t="s">
        <v>4877</v>
      </c>
    </row>
    <row r="2074" spans="1:10" x14ac:dyDescent="0.35">
      <c r="A2074" t="s">
        <v>2073</v>
      </c>
      <c r="B2074" t="str">
        <f t="shared" si="129"/>
        <v>INSERT INTO CaZipCodes(ZipCode, City, Population, RangeLow, RangeHigh) VALUES('95253','VICTOR', 0, 32277720, 32277719)</v>
      </c>
      <c r="C2074">
        <f t="shared" si="130"/>
        <v>95253</v>
      </c>
      <c r="D2074">
        <f>IFERROR(VLOOKUP(C2074, Census!B2073:D35192,3, FALSE), 0)</f>
        <v>0</v>
      </c>
      <c r="E2074">
        <f t="shared" si="131"/>
        <v>32277720</v>
      </c>
      <c r="F2074">
        <f t="shared" si="132"/>
        <v>32277719</v>
      </c>
      <c r="H2074" t="s">
        <v>4730</v>
      </c>
      <c r="I2074" t="s">
        <v>2120</v>
      </c>
      <c r="J2074" t="s">
        <v>4777</v>
      </c>
    </row>
    <row r="2075" spans="1:10" x14ac:dyDescent="0.35">
      <c r="A2075" t="s">
        <v>2074</v>
      </c>
      <c r="B2075" t="str">
        <f t="shared" si="129"/>
        <v>INSERT INTO CaZipCodes(ZipCode, City, Population, RangeLow, RangeHigh) VALUES('95254','WALLACE', 480, 32277720, 32278199)</v>
      </c>
      <c r="C2075">
        <f t="shared" si="130"/>
        <v>95254</v>
      </c>
      <c r="D2075">
        <f>IFERROR(VLOOKUP(C2075, Census!B2074:D35193,3, FALSE), 0)</f>
        <v>480</v>
      </c>
      <c r="E2075">
        <f t="shared" si="131"/>
        <v>32277720</v>
      </c>
      <c r="F2075">
        <f t="shared" si="132"/>
        <v>32278199</v>
      </c>
      <c r="H2075" t="s">
        <v>4731</v>
      </c>
      <c r="I2075" t="s">
        <v>993</v>
      </c>
      <c r="J2075" t="s">
        <v>3650</v>
      </c>
    </row>
    <row r="2076" spans="1:10" x14ac:dyDescent="0.35">
      <c r="A2076" t="s">
        <v>2075</v>
      </c>
      <c r="B2076" t="str">
        <f t="shared" si="129"/>
        <v>INSERT INTO CaZipCodes(ZipCode, City, Population, RangeLow, RangeHigh) VALUES('95255','WEST POINT', 2042, 32278200, 32280241)</v>
      </c>
      <c r="C2076">
        <f t="shared" si="130"/>
        <v>95255</v>
      </c>
      <c r="D2076">
        <f>IFERROR(VLOOKUP(C2076, Census!B2075:D35194,3, FALSE), 0)</f>
        <v>2042</v>
      </c>
      <c r="E2076">
        <f t="shared" si="131"/>
        <v>32278200</v>
      </c>
      <c r="F2076">
        <f t="shared" si="132"/>
        <v>32280241</v>
      </c>
      <c r="H2076" t="s">
        <v>4732</v>
      </c>
      <c r="I2076" t="s">
        <v>2632</v>
      </c>
      <c r="J2076" t="s">
        <v>5289</v>
      </c>
    </row>
    <row r="2077" spans="1:10" x14ac:dyDescent="0.35">
      <c r="A2077" t="s">
        <v>2076</v>
      </c>
      <c r="B2077" t="str">
        <f t="shared" si="129"/>
        <v>INSERT INTO CaZipCodes(ZipCode, City, Population, RangeLow, RangeHigh) VALUES('95257','WILSEYVILLE', 413, 32280242, 32280654)</v>
      </c>
      <c r="C2077">
        <f t="shared" si="130"/>
        <v>95257</v>
      </c>
      <c r="D2077">
        <f>IFERROR(VLOOKUP(C2077, Census!B2076:D35195,3, FALSE), 0)</f>
        <v>413</v>
      </c>
      <c r="E2077">
        <f t="shared" si="131"/>
        <v>32280242</v>
      </c>
      <c r="F2077">
        <f t="shared" si="132"/>
        <v>32280654</v>
      </c>
      <c r="H2077" t="s">
        <v>4733</v>
      </c>
      <c r="I2077" t="s">
        <v>2581</v>
      </c>
      <c r="J2077" t="s">
        <v>5238</v>
      </c>
    </row>
    <row r="2078" spans="1:10" x14ac:dyDescent="0.35">
      <c r="A2078" t="s">
        <v>2077</v>
      </c>
      <c r="B2078" t="str">
        <f t="shared" si="129"/>
        <v>INSERT INTO CaZipCodes(ZipCode, City, Population, RangeLow, RangeHigh) VALUES('95258','WOODBRIDGE', 4018, 32280655, 32284672)</v>
      </c>
      <c r="C2078">
        <f t="shared" si="130"/>
        <v>95258</v>
      </c>
      <c r="D2078">
        <f>IFERROR(VLOOKUP(C2078, Census!B2077:D35196,3, FALSE), 0)</f>
        <v>4018</v>
      </c>
      <c r="E2078">
        <f t="shared" si="131"/>
        <v>32280655</v>
      </c>
      <c r="F2078">
        <f t="shared" si="132"/>
        <v>32284672</v>
      </c>
      <c r="H2078" t="s">
        <v>4734</v>
      </c>
      <c r="I2078" t="s">
        <v>1881</v>
      </c>
      <c r="J2078" t="s">
        <v>4538</v>
      </c>
    </row>
    <row r="2079" spans="1:10" x14ac:dyDescent="0.35">
      <c r="A2079" t="s">
        <v>2078</v>
      </c>
      <c r="B2079" t="str">
        <f t="shared" si="129"/>
        <v>INSERT INTO CaZipCodes(ZipCode, City, Population, RangeLow, RangeHigh) VALUES('95267','STOCKTON', 0, 32284673, 32284672)</v>
      </c>
      <c r="C2079">
        <f t="shared" si="130"/>
        <v>95267</v>
      </c>
      <c r="D2079">
        <f>IFERROR(VLOOKUP(C2079, Census!B2078:D35197,3, FALSE), 0)</f>
        <v>0</v>
      </c>
      <c r="E2079">
        <f t="shared" si="131"/>
        <v>32284673</v>
      </c>
      <c r="F2079">
        <f t="shared" si="132"/>
        <v>32284672</v>
      </c>
      <c r="H2079" t="s">
        <v>4735</v>
      </c>
      <c r="I2079" t="s">
        <v>1882</v>
      </c>
      <c r="J2079" t="s">
        <v>4539</v>
      </c>
    </row>
    <row r="2080" spans="1:10" x14ac:dyDescent="0.35">
      <c r="A2080" t="s">
        <v>2079</v>
      </c>
      <c r="B2080" t="str">
        <f t="shared" si="129"/>
        <v>INSERT INTO CaZipCodes(ZipCode, City, Population, RangeLow, RangeHigh) VALUES('95269','STOCKTON', 0, 32284673, 32284672)</v>
      </c>
      <c r="C2080">
        <f t="shared" si="130"/>
        <v>95269</v>
      </c>
      <c r="D2080">
        <f>IFERROR(VLOOKUP(C2080, Census!B2079:D35198,3, FALSE), 0)</f>
        <v>0</v>
      </c>
      <c r="E2080">
        <f t="shared" si="131"/>
        <v>32284673</v>
      </c>
      <c r="F2080">
        <f t="shared" si="132"/>
        <v>32284672</v>
      </c>
      <c r="H2080" t="s">
        <v>4736</v>
      </c>
      <c r="I2080" t="s">
        <v>1541</v>
      </c>
      <c r="J2080" t="s">
        <v>4198</v>
      </c>
    </row>
    <row r="2081" spans="1:10" x14ac:dyDescent="0.35">
      <c r="A2081" t="s">
        <v>2080</v>
      </c>
      <c r="B2081" t="str">
        <f t="shared" si="129"/>
        <v>INSERT INTO CaZipCodes(ZipCode, City, Population, RangeLow, RangeHigh) VALUES('95296','STOCKTON', 0, 32284673, 32284672)</v>
      </c>
      <c r="C2081">
        <f t="shared" si="130"/>
        <v>95296</v>
      </c>
      <c r="D2081">
        <f>IFERROR(VLOOKUP(C2081, Census!B2080:D35199,3, FALSE), 0)</f>
        <v>0</v>
      </c>
      <c r="E2081">
        <f t="shared" si="131"/>
        <v>32284673</v>
      </c>
      <c r="F2081">
        <f t="shared" si="132"/>
        <v>32284672</v>
      </c>
      <c r="H2081" t="s">
        <v>4737</v>
      </c>
      <c r="I2081" t="s">
        <v>6154</v>
      </c>
      <c r="J2081" t="s">
        <v>5152</v>
      </c>
    </row>
    <row r="2082" spans="1:10" x14ac:dyDescent="0.35">
      <c r="A2082" t="s">
        <v>2081</v>
      </c>
      <c r="B2082" t="str">
        <f t="shared" si="129"/>
        <v>INSERT INTO CaZipCodes(ZipCode, City, Population, RangeLow, RangeHigh) VALUES('95297','STOCKTON', 0, 32284673, 32284672)</v>
      </c>
      <c r="C2082">
        <f t="shared" si="130"/>
        <v>95297</v>
      </c>
      <c r="D2082">
        <f>IFERROR(VLOOKUP(C2082, Census!B2081:D35200,3, FALSE), 0)</f>
        <v>0</v>
      </c>
      <c r="E2082">
        <f t="shared" si="131"/>
        <v>32284673</v>
      </c>
      <c r="F2082">
        <f t="shared" si="132"/>
        <v>32284672</v>
      </c>
      <c r="H2082" t="s">
        <v>4738</v>
      </c>
      <c r="I2082" t="s">
        <v>2582</v>
      </c>
      <c r="J2082" t="s">
        <v>5239</v>
      </c>
    </row>
    <row r="2083" spans="1:10" x14ac:dyDescent="0.35">
      <c r="A2083" t="s">
        <v>2082</v>
      </c>
      <c r="B2083" t="str">
        <f t="shared" si="129"/>
        <v>INSERT INTO CaZipCodes(ZipCode, City, Population, RangeLow, RangeHigh) VALUES('95301','ATWATER', 37073, 32284673, 32321745)</v>
      </c>
      <c r="C2083">
        <f t="shared" si="130"/>
        <v>95301</v>
      </c>
      <c r="D2083">
        <f>IFERROR(VLOOKUP(C2083, Census!B2082:D35201,3, FALSE), 0)</f>
        <v>37073</v>
      </c>
      <c r="E2083">
        <f t="shared" si="131"/>
        <v>32284673</v>
      </c>
      <c r="F2083">
        <f t="shared" si="132"/>
        <v>32321745</v>
      </c>
      <c r="H2083" t="s">
        <v>4739</v>
      </c>
      <c r="I2083" t="s">
        <v>1940</v>
      </c>
      <c r="J2083" t="s">
        <v>4597</v>
      </c>
    </row>
    <row r="2084" spans="1:10" x14ac:dyDescent="0.35">
      <c r="A2084" t="s">
        <v>2083</v>
      </c>
      <c r="B2084" t="str">
        <f t="shared" si="129"/>
        <v>INSERT INTO CaZipCodes(ZipCode, City, Population, RangeLow, RangeHigh) VALUES('95303','BALLICO', 912, 32321746, 32322657)</v>
      </c>
      <c r="C2084">
        <f t="shared" si="130"/>
        <v>95303</v>
      </c>
      <c r="D2084">
        <f>IFERROR(VLOOKUP(C2084, Census!B2083:D35202,3, FALSE), 0)</f>
        <v>912</v>
      </c>
      <c r="E2084">
        <f t="shared" si="131"/>
        <v>32321746</v>
      </c>
      <c r="F2084">
        <f t="shared" si="132"/>
        <v>32322657</v>
      </c>
      <c r="H2084" t="s">
        <v>4740</v>
      </c>
      <c r="I2084" t="s">
        <v>1941</v>
      </c>
      <c r="J2084" t="s">
        <v>4598</v>
      </c>
    </row>
    <row r="2085" spans="1:10" x14ac:dyDescent="0.35">
      <c r="A2085" t="s">
        <v>2084</v>
      </c>
      <c r="B2085" t="str">
        <f t="shared" si="129"/>
        <v>INSERT INTO CaZipCodes(ZipCode, City, Population, RangeLow, RangeHigh) VALUES('95304','TRACY', 15706, 32322658, 32338363)</v>
      </c>
      <c r="C2085">
        <f t="shared" si="130"/>
        <v>95304</v>
      </c>
      <c r="D2085">
        <f>IFERROR(VLOOKUP(C2085, Census!B2084:D35203,3, FALSE), 0)</f>
        <v>15706</v>
      </c>
      <c r="E2085">
        <f t="shared" si="131"/>
        <v>32322658</v>
      </c>
      <c r="F2085">
        <f t="shared" si="132"/>
        <v>32338363</v>
      </c>
      <c r="H2085" t="s">
        <v>4741</v>
      </c>
      <c r="I2085" t="s">
        <v>6155</v>
      </c>
      <c r="J2085" t="s">
        <v>5238</v>
      </c>
    </row>
    <row r="2086" spans="1:10" x14ac:dyDescent="0.35">
      <c r="A2086" t="s">
        <v>2085</v>
      </c>
      <c r="B2086" t="str">
        <f t="shared" si="129"/>
        <v>INSERT INTO CaZipCodes(ZipCode, City, Population, RangeLow, RangeHigh) VALUES('95305','BIG OAK FLAT', 245, 32338364, 32338608)</v>
      </c>
      <c r="C2086">
        <f t="shared" si="130"/>
        <v>95305</v>
      </c>
      <c r="D2086">
        <f>IFERROR(VLOOKUP(C2086, Census!B2085:D35204,3, FALSE), 0)</f>
        <v>245</v>
      </c>
      <c r="E2086">
        <f t="shared" si="131"/>
        <v>32338364</v>
      </c>
      <c r="F2086">
        <f t="shared" si="132"/>
        <v>32338608</v>
      </c>
      <c r="H2086" t="s">
        <v>4742</v>
      </c>
      <c r="I2086" t="s">
        <v>2583</v>
      </c>
      <c r="J2086" t="s">
        <v>5240</v>
      </c>
    </row>
    <row r="2087" spans="1:10" x14ac:dyDescent="0.35">
      <c r="A2087" t="s">
        <v>2086</v>
      </c>
      <c r="B2087" t="str">
        <f t="shared" si="129"/>
        <v>INSERT INTO CaZipCodes(ZipCode, City, Population, RangeLow, RangeHigh) VALUES('95306','CATHEYS VALLEY', 970, 32338609, 32339578)</v>
      </c>
      <c r="C2087">
        <f t="shared" si="130"/>
        <v>95306</v>
      </c>
      <c r="D2087">
        <f>IFERROR(VLOOKUP(C2087, Census!B2086:D35205,3, FALSE), 0)</f>
        <v>970</v>
      </c>
      <c r="E2087">
        <f t="shared" si="131"/>
        <v>32338609</v>
      </c>
      <c r="F2087">
        <f t="shared" si="132"/>
        <v>32339578</v>
      </c>
      <c r="H2087" t="s">
        <v>4743</v>
      </c>
      <c r="I2087" t="s">
        <v>6156</v>
      </c>
      <c r="J2087" t="s">
        <v>4077</v>
      </c>
    </row>
    <row r="2088" spans="1:10" x14ac:dyDescent="0.35">
      <c r="A2088" t="s">
        <v>2087</v>
      </c>
      <c r="B2088" t="str">
        <f t="shared" si="129"/>
        <v>INSERT INTO CaZipCodes(ZipCode, City, Population, RangeLow, RangeHigh) VALUES('95307','CERES', 42753, 32339579, 32382331)</v>
      </c>
      <c r="C2088">
        <f t="shared" si="130"/>
        <v>95307</v>
      </c>
      <c r="D2088">
        <f>IFERROR(VLOOKUP(C2088, Census!B2087:D35206,3, FALSE), 0)</f>
        <v>42753</v>
      </c>
      <c r="E2088">
        <f t="shared" si="131"/>
        <v>32339579</v>
      </c>
      <c r="F2088">
        <f t="shared" si="132"/>
        <v>32382331</v>
      </c>
      <c r="H2088" t="s">
        <v>4744</v>
      </c>
      <c r="I2088" t="s">
        <v>6157</v>
      </c>
      <c r="J2088" t="s">
        <v>3050</v>
      </c>
    </row>
    <row r="2089" spans="1:10" x14ac:dyDescent="0.35">
      <c r="A2089" t="s">
        <v>2088</v>
      </c>
      <c r="B2089" t="str">
        <f t="shared" si="129"/>
        <v>INSERT INTO CaZipCodes(ZipCode, City, Population, RangeLow, RangeHigh) VALUES('95309','CHINESE CAMP', 0, 32382332, 32382331)</v>
      </c>
      <c r="C2089">
        <f t="shared" si="130"/>
        <v>95309</v>
      </c>
      <c r="D2089">
        <f>IFERROR(VLOOKUP(C2089, Census!B2088:D35207,3, FALSE), 0)</f>
        <v>0</v>
      </c>
      <c r="E2089">
        <f t="shared" si="131"/>
        <v>32382332</v>
      </c>
      <c r="F2089">
        <f t="shared" si="132"/>
        <v>32382331</v>
      </c>
      <c r="H2089" t="s">
        <v>4745</v>
      </c>
      <c r="I2089" t="s">
        <v>515</v>
      </c>
      <c r="J2089" t="s">
        <v>3172</v>
      </c>
    </row>
    <row r="2090" spans="1:10" x14ac:dyDescent="0.35">
      <c r="A2090" t="s">
        <v>2089</v>
      </c>
      <c r="B2090" t="str">
        <f t="shared" si="129"/>
        <v>INSERT INTO CaZipCodes(ZipCode, City, Population, RangeLow, RangeHigh) VALUES('95310','COLUMBIA', 1882, 32382332, 32384213)</v>
      </c>
      <c r="C2090">
        <f t="shared" si="130"/>
        <v>95310</v>
      </c>
      <c r="D2090">
        <f>IFERROR(VLOOKUP(C2090, Census!B2089:D35208,3, FALSE), 0)</f>
        <v>1882</v>
      </c>
      <c r="E2090">
        <f t="shared" si="131"/>
        <v>32382332</v>
      </c>
      <c r="F2090">
        <f t="shared" si="132"/>
        <v>32384213</v>
      </c>
      <c r="H2090" t="s">
        <v>4746</v>
      </c>
      <c r="I2090" t="s">
        <v>6158</v>
      </c>
      <c r="J2090" t="s">
        <v>2701</v>
      </c>
    </row>
    <row r="2091" spans="1:10" x14ac:dyDescent="0.35">
      <c r="A2091" t="s">
        <v>2090</v>
      </c>
      <c r="B2091" t="str">
        <f t="shared" si="129"/>
        <v>INSERT INTO CaZipCodes(ZipCode, City, Population, RangeLow, RangeHigh) VALUES('95311','COULTERVILLE', 2197, 32384214, 32386410)</v>
      </c>
      <c r="C2091">
        <f t="shared" si="130"/>
        <v>95311</v>
      </c>
      <c r="D2091">
        <f>IFERROR(VLOOKUP(C2091, Census!B2090:D35209,3, FALSE), 0)</f>
        <v>2197</v>
      </c>
      <c r="E2091">
        <f t="shared" si="131"/>
        <v>32384214</v>
      </c>
      <c r="F2091">
        <f t="shared" si="132"/>
        <v>32386410</v>
      </c>
      <c r="H2091" t="s">
        <v>4747</v>
      </c>
      <c r="I2091" t="s">
        <v>6159</v>
      </c>
      <c r="J2091" t="s">
        <v>2871</v>
      </c>
    </row>
    <row r="2092" spans="1:10" x14ac:dyDescent="0.35">
      <c r="A2092" t="s">
        <v>2091</v>
      </c>
      <c r="B2092" t="str">
        <f t="shared" si="129"/>
        <v>INSERT INTO CaZipCodes(ZipCode, City, Population, RangeLow, RangeHigh) VALUES('95312','CRESSEY', 268, 32386411, 32386678)</v>
      </c>
      <c r="C2092">
        <f t="shared" si="130"/>
        <v>95312</v>
      </c>
      <c r="D2092">
        <f>IFERROR(VLOOKUP(C2092, Census!B2091:D35210,3, FALSE), 0)</f>
        <v>268</v>
      </c>
      <c r="E2092">
        <f t="shared" si="131"/>
        <v>32386411</v>
      </c>
      <c r="F2092">
        <f t="shared" si="132"/>
        <v>32386678</v>
      </c>
      <c r="H2092" t="s">
        <v>4748</v>
      </c>
      <c r="I2092" t="s">
        <v>6160</v>
      </c>
      <c r="J2092" t="s">
        <v>4027</v>
      </c>
    </row>
    <row r="2093" spans="1:10" x14ac:dyDescent="0.35">
      <c r="A2093" t="s">
        <v>2092</v>
      </c>
      <c r="B2093" t="str">
        <f t="shared" si="129"/>
        <v>INSERT INTO CaZipCodes(ZipCode, City, Population, RangeLow, RangeHigh) VALUES('95313','CROWS LANDING', 1386, 32386679, 32388064)</v>
      </c>
      <c r="C2093">
        <f t="shared" si="130"/>
        <v>95313</v>
      </c>
      <c r="D2093">
        <f>IFERROR(VLOOKUP(C2093, Census!B2092:D35211,3, FALSE), 0)</f>
        <v>1386</v>
      </c>
      <c r="E2093">
        <f t="shared" si="131"/>
        <v>32386679</v>
      </c>
      <c r="F2093">
        <f t="shared" si="132"/>
        <v>32388064</v>
      </c>
      <c r="H2093" t="s">
        <v>4749</v>
      </c>
      <c r="I2093" t="s">
        <v>6161</v>
      </c>
      <c r="J2093" t="s">
        <v>4051</v>
      </c>
    </row>
    <row r="2094" spans="1:10" x14ac:dyDescent="0.35">
      <c r="A2094" t="s">
        <v>2093</v>
      </c>
      <c r="B2094" t="str">
        <f t="shared" si="129"/>
        <v>INSERT INTO CaZipCodes(ZipCode, City, Population, RangeLow, RangeHigh) VALUES('95314','DARDANELLE', 0, 32388065, 32388064)</v>
      </c>
      <c r="C2094">
        <f t="shared" si="130"/>
        <v>95314</v>
      </c>
      <c r="D2094">
        <f>IFERROR(VLOOKUP(C2094, Census!B2093:D35212,3, FALSE), 0)</f>
        <v>0</v>
      </c>
      <c r="E2094">
        <f t="shared" si="131"/>
        <v>32388065</v>
      </c>
      <c r="F2094">
        <f t="shared" si="132"/>
        <v>32388064</v>
      </c>
      <c r="H2094" t="s">
        <v>4750</v>
      </c>
      <c r="I2094" t="s">
        <v>6162</v>
      </c>
      <c r="J2094" t="s">
        <v>4054</v>
      </c>
    </row>
    <row r="2095" spans="1:10" x14ac:dyDescent="0.35">
      <c r="A2095" t="s">
        <v>2094</v>
      </c>
      <c r="B2095" t="str">
        <f t="shared" si="129"/>
        <v>INSERT INTO CaZipCodes(ZipCode, City, Population, RangeLow, RangeHigh) VALUES('95315','DELHI', 13018, 32388065, 32401082)</v>
      </c>
      <c r="C2095">
        <f t="shared" si="130"/>
        <v>95315</v>
      </c>
      <c r="D2095">
        <f>IFERROR(VLOOKUP(C2095, Census!B2094:D35213,3, FALSE), 0)</f>
        <v>13018</v>
      </c>
      <c r="E2095">
        <f t="shared" si="131"/>
        <v>32388065</v>
      </c>
      <c r="F2095">
        <f t="shared" si="132"/>
        <v>32401082</v>
      </c>
      <c r="H2095" t="s">
        <v>4751</v>
      </c>
      <c r="I2095" t="s">
        <v>1405</v>
      </c>
      <c r="J2095" t="s">
        <v>4062</v>
      </c>
    </row>
    <row r="2096" spans="1:10" x14ac:dyDescent="0.35">
      <c r="A2096" t="s">
        <v>2095</v>
      </c>
      <c r="B2096" t="str">
        <f t="shared" si="129"/>
        <v>INSERT INTO CaZipCodes(ZipCode, City, Population, RangeLow, RangeHigh) VALUES('95316','DENAIR', 6573, 32401083, 32407655)</v>
      </c>
      <c r="C2096">
        <f t="shared" si="130"/>
        <v>95316</v>
      </c>
      <c r="D2096">
        <f>IFERROR(VLOOKUP(C2096, Census!B2095:D35214,3, FALSE), 0)</f>
        <v>6573</v>
      </c>
      <c r="E2096">
        <f t="shared" si="131"/>
        <v>32401083</v>
      </c>
      <c r="F2096">
        <f t="shared" si="132"/>
        <v>32407655</v>
      </c>
      <c r="H2096" t="s">
        <v>4752</v>
      </c>
      <c r="I2096" t="s">
        <v>2270</v>
      </c>
      <c r="J2096" t="s">
        <v>4927</v>
      </c>
    </row>
    <row r="2097" spans="1:10" x14ac:dyDescent="0.35">
      <c r="A2097" t="s">
        <v>2096</v>
      </c>
      <c r="B2097" t="str">
        <f t="shared" si="129"/>
        <v>INSERT INTO CaZipCodes(ZipCode, City, Population, RangeLow, RangeHigh) VALUES('95317','EL NIDO', 817, 32407656, 32408472)</v>
      </c>
      <c r="C2097">
        <f t="shared" si="130"/>
        <v>95317</v>
      </c>
      <c r="D2097">
        <f>IFERROR(VLOOKUP(C2097, Census!B2096:D35215,3, FALSE), 0)</f>
        <v>817</v>
      </c>
      <c r="E2097">
        <f t="shared" si="131"/>
        <v>32407656</v>
      </c>
      <c r="F2097">
        <f t="shared" si="132"/>
        <v>32408472</v>
      </c>
      <c r="H2097" t="s">
        <v>4753</v>
      </c>
      <c r="I2097" t="s">
        <v>391</v>
      </c>
      <c r="J2097" t="s">
        <v>3048</v>
      </c>
    </row>
    <row r="2098" spans="1:10" x14ac:dyDescent="0.35">
      <c r="A2098" t="s">
        <v>2097</v>
      </c>
      <c r="B2098" t="str">
        <f t="shared" si="129"/>
        <v>INSERT INTO CaZipCodes(ZipCode, City, Population, RangeLow, RangeHigh) VALUES('95318','EL PORTAL', 541, 32408473, 32409013)</v>
      </c>
      <c r="C2098">
        <f t="shared" si="130"/>
        <v>95318</v>
      </c>
      <c r="D2098">
        <f>IFERROR(VLOOKUP(C2098, Census!B2097:D35216,3, FALSE), 0)</f>
        <v>541</v>
      </c>
      <c r="E2098">
        <f t="shared" si="131"/>
        <v>32408473</v>
      </c>
      <c r="F2098">
        <f t="shared" si="132"/>
        <v>32409013</v>
      </c>
      <c r="H2098" t="s">
        <v>4754</v>
      </c>
      <c r="I2098" t="s">
        <v>392</v>
      </c>
      <c r="J2098" t="s">
        <v>3049</v>
      </c>
    </row>
    <row r="2099" spans="1:10" x14ac:dyDescent="0.35">
      <c r="A2099" t="s">
        <v>2098</v>
      </c>
      <c r="B2099" t="str">
        <f t="shared" si="129"/>
        <v>INSERT INTO CaZipCodes(ZipCode, City, Population, RangeLow, RangeHigh) VALUES('95319','EMPIRE', 1749, 32409014, 32410762)</v>
      </c>
      <c r="C2099">
        <f t="shared" si="130"/>
        <v>95319</v>
      </c>
      <c r="D2099">
        <f>IFERROR(VLOOKUP(C2099, Census!B2098:D35217,3, FALSE), 0)</f>
        <v>1749</v>
      </c>
      <c r="E2099">
        <f t="shared" si="131"/>
        <v>32409014</v>
      </c>
      <c r="F2099">
        <f t="shared" si="132"/>
        <v>32410762</v>
      </c>
      <c r="H2099" t="s">
        <v>4755</v>
      </c>
      <c r="I2099" t="s">
        <v>427</v>
      </c>
      <c r="J2099" t="s">
        <v>3084</v>
      </c>
    </row>
    <row r="2100" spans="1:10" x14ac:dyDescent="0.35">
      <c r="A2100" t="s">
        <v>2099</v>
      </c>
      <c r="B2100" t="str">
        <f t="shared" si="129"/>
        <v>INSERT INTO CaZipCodes(ZipCode, City, Population, RangeLow, RangeHigh) VALUES('95320','ESCALON', 12819, 32410763, 32423581)</v>
      </c>
      <c r="C2100">
        <f t="shared" si="130"/>
        <v>95320</v>
      </c>
      <c r="D2100">
        <f>IFERROR(VLOOKUP(C2100, Census!B2099:D35218,3, FALSE), 0)</f>
        <v>12819</v>
      </c>
      <c r="E2100">
        <f t="shared" si="131"/>
        <v>32410763</v>
      </c>
      <c r="F2100">
        <f t="shared" si="132"/>
        <v>32423581</v>
      </c>
      <c r="H2100" t="s">
        <v>4756</v>
      </c>
      <c r="I2100" t="s">
        <v>6163</v>
      </c>
      <c r="J2100" t="s">
        <v>4521</v>
      </c>
    </row>
    <row r="2101" spans="1:10" x14ac:dyDescent="0.35">
      <c r="A2101" t="s">
        <v>2100</v>
      </c>
      <c r="B2101" t="str">
        <f t="shared" si="129"/>
        <v>INSERT INTO CaZipCodes(ZipCode, City, Population, RangeLow, RangeHigh) VALUES('95321','GROVELAND', 3736, 32423582, 32427317)</v>
      </c>
      <c r="C2101">
        <f t="shared" si="130"/>
        <v>95321</v>
      </c>
      <c r="D2101">
        <f>IFERROR(VLOOKUP(C2101, Census!B2100:D35219,3, FALSE), 0)</f>
        <v>3736</v>
      </c>
      <c r="E2101">
        <f t="shared" si="131"/>
        <v>32423582</v>
      </c>
      <c r="F2101">
        <f t="shared" si="132"/>
        <v>32427317</v>
      </c>
      <c r="H2101" t="s">
        <v>4757</v>
      </c>
      <c r="I2101" t="s">
        <v>6164</v>
      </c>
      <c r="J2101" t="s">
        <v>3662</v>
      </c>
    </row>
    <row r="2102" spans="1:10" x14ac:dyDescent="0.35">
      <c r="A2102" t="s">
        <v>2101</v>
      </c>
      <c r="B2102" t="str">
        <f t="shared" si="129"/>
        <v>INSERT INTO CaZipCodes(ZipCode, City, Population, RangeLow, RangeHigh) VALUES('95322','GUSTINE', 8942, 32427318, 32436259)</v>
      </c>
      <c r="C2102">
        <f t="shared" si="130"/>
        <v>95322</v>
      </c>
      <c r="D2102">
        <f>IFERROR(VLOOKUP(C2102, Census!B2101:D35220,3, FALSE), 0)</f>
        <v>8942</v>
      </c>
      <c r="E2102">
        <f t="shared" si="131"/>
        <v>32427318</v>
      </c>
      <c r="F2102">
        <f t="shared" si="132"/>
        <v>32436259</v>
      </c>
      <c r="H2102" t="s">
        <v>4758</v>
      </c>
      <c r="I2102" t="s">
        <v>1014</v>
      </c>
      <c r="J2102" t="s">
        <v>3671</v>
      </c>
    </row>
    <row r="2103" spans="1:10" x14ac:dyDescent="0.35">
      <c r="A2103" t="s">
        <v>2102</v>
      </c>
      <c r="B2103" t="str">
        <f t="shared" si="129"/>
        <v>INSERT INTO CaZipCodes(ZipCode, City, Population, RangeLow, RangeHigh) VALUES('95323','HICKMAN', 1260, 32436260, 32437519)</v>
      </c>
      <c r="C2103">
        <f t="shared" si="130"/>
        <v>95323</v>
      </c>
      <c r="D2103">
        <f>IFERROR(VLOOKUP(C2103, Census!B2102:D35221,3, FALSE), 0)</f>
        <v>1260</v>
      </c>
      <c r="E2103">
        <f t="shared" si="131"/>
        <v>32436260</v>
      </c>
      <c r="F2103">
        <f t="shared" si="132"/>
        <v>32437519</v>
      </c>
      <c r="H2103" t="s">
        <v>4759</v>
      </c>
      <c r="I2103" t="s">
        <v>1015</v>
      </c>
      <c r="J2103" t="s">
        <v>3672</v>
      </c>
    </row>
    <row r="2104" spans="1:10" x14ac:dyDescent="0.35">
      <c r="A2104" t="s">
        <v>2103</v>
      </c>
      <c r="B2104" t="str">
        <f t="shared" si="129"/>
        <v>INSERT INTO CaZipCodes(ZipCode, City, Population, RangeLow, RangeHigh) VALUES('95324','HILMAR', 7324, 32437520, 32444843)</v>
      </c>
      <c r="C2104">
        <f t="shared" si="130"/>
        <v>95324</v>
      </c>
      <c r="D2104">
        <f>IFERROR(VLOOKUP(C2104, Census!B2103:D35222,3, FALSE), 0)</f>
        <v>7324</v>
      </c>
      <c r="E2104">
        <f t="shared" si="131"/>
        <v>32437520</v>
      </c>
      <c r="F2104">
        <f t="shared" si="132"/>
        <v>32444843</v>
      </c>
      <c r="H2104" t="s">
        <v>4760</v>
      </c>
      <c r="I2104" t="s">
        <v>1016</v>
      </c>
      <c r="J2104" t="s">
        <v>3673</v>
      </c>
    </row>
    <row r="2105" spans="1:10" x14ac:dyDescent="0.35">
      <c r="A2105" t="s">
        <v>2104</v>
      </c>
      <c r="B2105" t="str">
        <f t="shared" si="129"/>
        <v>INSERT INTO CaZipCodes(ZipCode, City, Population, RangeLow, RangeHigh) VALUES('95325','HORNITOS', 81, 32444844, 32444924)</v>
      </c>
      <c r="C2105">
        <f t="shared" si="130"/>
        <v>95325</v>
      </c>
      <c r="D2105">
        <f>IFERROR(VLOOKUP(C2105, Census!B2104:D35223,3, FALSE), 0)</f>
        <v>81</v>
      </c>
      <c r="E2105">
        <f t="shared" si="131"/>
        <v>32444844</v>
      </c>
      <c r="F2105">
        <f t="shared" si="132"/>
        <v>32444924</v>
      </c>
      <c r="H2105" t="s">
        <v>4761</v>
      </c>
      <c r="I2105" t="s">
        <v>6165</v>
      </c>
      <c r="J2105" t="s">
        <v>3675</v>
      </c>
    </row>
    <row r="2106" spans="1:10" x14ac:dyDescent="0.35">
      <c r="A2106" t="s">
        <v>2105</v>
      </c>
      <c r="B2106" t="str">
        <f t="shared" si="129"/>
        <v>INSERT INTO CaZipCodes(ZipCode, City, Population, RangeLow, RangeHigh) VALUES('95326','HUGHSON', 9581, 32444925, 32454505)</v>
      </c>
      <c r="C2106">
        <f t="shared" si="130"/>
        <v>95326</v>
      </c>
      <c r="D2106">
        <f>IFERROR(VLOOKUP(C2106, Census!B2105:D35224,3, FALSE), 0)</f>
        <v>9581</v>
      </c>
      <c r="E2106">
        <f t="shared" si="131"/>
        <v>32444925</v>
      </c>
      <c r="F2106">
        <f t="shared" si="132"/>
        <v>32454505</v>
      </c>
      <c r="H2106" t="s">
        <v>4762</v>
      </c>
      <c r="I2106" t="s">
        <v>2122</v>
      </c>
      <c r="J2106" t="s">
        <v>4779</v>
      </c>
    </row>
    <row r="2107" spans="1:10" x14ac:dyDescent="0.35">
      <c r="A2107" t="s">
        <v>2106</v>
      </c>
      <c r="B2107" t="str">
        <f t="shared" si="129"/>
        <v>INSERT INTO CaZipCodes(ZipCode, City, Population, RangeLow, RangeHigh) VALUES('95327','JAMESTOWN', 9806, 32454506, 32464311)</v>
      </c>
      <c r="C2107">
        <f t="shared" si="130"/>
        <v>95327</v>
      </c>
      <c r="D2107">
        <f>IFERROR(VLOOKUP(C2107, Census!B2106:D35225,3, FALSE), 0)</f>
        <v>9806</v>
      </c>
      <c r="E2107">
        <f t="shared" si="131"/>
        <v>32454506</v>
      </c>
      <c r="F2107">
        <f t="shared" si="132"/>
        <v>32464311</v>
      </c>
      <c r="H2107" t="s">
        <v>4763</v>
      </c>
      <c r="I2107" t="s">
        <v>2124</v>
      </c>
      <c r="J2107" t="s">
        <v>4781</v>
      </c>
    </row>
    <row r="2108" spans="1:10" x14ac:dyDescent="0.35">
      <c r="A2108" t="s">
        <v>2107</v>
      </c>
      <c r="B2108" t="str">
        <f t="shared" si="129"/>
        <v>INSERT INTO CaZipCodes(ZipCode, City, Population, RangeLow, RangeHigh) VALUES('95328','KEYES', 3993, 32464312, 32468304)</v>
      </c>
      <c r="C2108">
        <f t="shared" si="130"/>
        <v>95328</v>
      </c>
      <c r="D2108">
        <f>IFERROR(VLOOKUP(C2108, Census!B2107:D35226,3, FALSE), 0)</f>
        <v>3993</v>
      </c>
      <c r="E2108">
        <f t="shared" si="131"/>
        <v>32464312</v>
      </c>
      <c r="F2108">
        <f t="shared" si="132"/>
        <v>32468304</v>
      </c>
      <c r="H2108" t="s">
        <v>4764</v>
      </c>
      <c r="I2108" t="s">
        <v>2125</v>
      </c>
      <c r="J2108" t="s">
        <v>4782</v>
      </c>
    </row>
    <row r="2109" spans="1:10" x14ac:dyDescent="0.35">
      <c r="A2109" t="s">
        <v>2108</v>
      </c>
      <c r="B2109" t="str">
        <f t="shared" si="129"/>
        <v>INSERT INTO CaZipCodes(ZipCode, City, Population, RangeLow, RangeHigh) VALUES('95329','LA GRANGE', 2460, 32468305, 32470764)</v>
      </c>
      <c r="C2109">
        <f t="shared" si="130"/>
        <v>95329</v>
      </c>
      <c r="D2109">
        <f>IFERROR(VLOOKUP(C2109, Census!B2108:D35227,3, FALSE), 0)</f>
        <v>2460</v>
      </c>
      <c r="E2109">
        <f t="shared" si="131"/>
        <v>32468305</v>
      </c>
      <c r="F2109">
        <f t="shared" si="132"/>
        <v>32470764</v>
      </c>
      <c r="H2109" t="s">
        <v>4765</v>
      </c>
      <c r="I2109" t="s">
        <v>2126</v>
      </c>
      <c r="J2109" t="s">
        <v>4783</v>
      </c>
    </row>
    <row r="2110" spans="1:10" x14ac:dyDescent="0.35">
      <c r="A2110" t="s">
        <v>2109</v>
      </c>
      <c r="B2110" t="str">
        <f t="shared" si="129"/>
        <v>INSERT INTO CaZipCodes(ZipCode, City, Population, RangeLow, RangeHigh) VALUES('95330','LATHROP', 17853, 32470765, 32488617)</v>
      </c>
      <c r="C2110">
        <f t="shared" si="130"/>
        <v>95330</v>
      </c>
      <c r="D2110">
        <f>IFERROR(VLOOKUP(C2110, Census!B2109:D35228,3, FALSE), 0)</f>
        <v>17853</v>
      </c>
      <c r="E2110">
        <f t="shared" si="131"/>
        <v>32470765</v>
      </c>
      <c r="F2110">
        <f t="shared" si="132"/>
        <v>32488617</v>
      </c>
      <c r="H2110" t="s">
        <v>4766</v>
      </c>
      <c r="I2110" t="s">
        <v>2127</v>
      </c>
      <c r="J2110" t="s">
        <v>4784</v>
      </c>
    </row>
    <row r="2111" spans="1:10" x14ac:dyDescent="0.35">
      <c r="A2111" t="s">
        <v>2110</v>
      </c>
      <c r="B2111" t="str">
        <f t="shared" si="129"/>
        <v>INSERT INTO CaZipCodes(ZipCode, City, Population, RangeLow, RangeHigh) VALUES('95333','LE GRAND', 2942, 32488618, 32491559)</v>
      </c>
      <c r="C2111">
        <f t="shared" si="130"/>
        <v>95333</v>
      </c>
      <c r="D2111">
        <f>IFERROR(VLOOKUP(C2111, Census!B2110:D35229,3, FALSE), 0)</f>
        <v>2942</v>
      </c>
      <c r="E2111">
        <f t="shared" si="131"/>
        <v>32488618</v>
      </c>
      <c r="F2111">
        <f t="shared" si="132"/>
        <v>32491559</v>
      </c>
      <c r="H2111" t="s">
        <v>4767</v>
      </c>
      <c r="I2111" t="s">
        <v>2128</v>
      </c>
      <c r="J2111" t="s">
        <v>4785</v>
      </c>
    </row>
    <row r="2112" spans="1:10" x14ac:dyDescent="0.35">
      <c r="A2112" t="s">
        <v>2111</v>
      </c>
      <c r="B2112" t="str">
        <f t="shared" si="129"/>
        <v>INSERT INTO CaZipCodes(ZipCode, City, Population, RangeLow, RangeHigh) VALUES('95334','LIVINGSTON', 15457, 32491560, 32507016)</v>
      </c>
      <c r="C2112">
        <f t="shared" si="130"/>
        <v>95334</v>
      </c>
      <c r="D2112">
        <f>IFERROR(VLOOKUP(C2112, Census!B2111:D35230,3, FALSE), 0)</f>
        <v>15457</v>
      </c>
      <c r="E2112">
        <f t="shared" si="131"/>
        <v>32491560</v>
      </c>
      <c r="F2112">
        <f t="shared" si="132"/>
        <v>32507016</v>
      </c>
      <c r="H2112" t="s">
        <v>4768</v>
      </c>
      <c r="I2112" t="s">
        <v>2129</v>
      </c>
      <c r="J2112" t="s">
        <v>4786</v>
      </c>
    </row>
    <row r="2113" spans="1:10" x14ac:dyDescent="0.35">
      <c r="A2113" t="s">
        <v>2112</v>
      </c>
      <c r="B2113" t="str">
        <f t="shared" si="129"/>
        <v>INSERT INTO CaZipCodes(ZipCode, City, Population, RangeLow, RangeHigh) VALUES('95335','LONG BARN', 541, 32507017, 32507557)</v>
      </c>
      <c r="C2113">
        <f t="shared" si="130"/>
        <v>95335</v>
      </c>
      <c r="D2113">
        <f>IFERROR(VLOOKUP(C2113, Census!B2112:D35231,3, FALSE), 0)</f>
        <v>541</v>
      </c>
      <c r="E2113">
        <f t="shared" si="131"/>
        <v>32507017</v>
      </c>
      <c r="F2113">
        <f t="shared" si="132"/>
        <v>32507557</v>
      </c>
      <c r="H2113" t="s">
        <v>4769</v>
      </c>
      <c r="I2113" t="s">
        <v>2130</v>
      </c>
      <c r="J2113" t="s">
        <v>4787</v>
      </c>
    </row>
    <row r="2114" spans="1:10" x14ac:dyDescent="0.35">
      <c r="A2114" t="s">
        <v>2113</v>
      </c>
      <c r="B2114" t="str">
        <f t="shared" si="129"/>
        <v>INSERT INTO CaZipCodes(ZipCode, City, Population, RangeLow, RangeHigh) VALUES('95336','MANTECA', 42675, 32507558, 32550232)</v>
      </c>
      <c r="C2114">
        <f t="shared" si="130"/>
        <v>95336</v>
      </c>
      <c r="D2114">
        <f>IFERROR(VLOOKUP(C2114, Census!B2113:D35232,3, FALSE), 0)</f>
        <v>42675</v>
      </c>
      <c r="E2114">
        <f t="shared" si="131"/>
        <v>32507558</v>
      </c>
      <c r="F2114">
        <f t="shared" si="132"/>
        <v>32550232</v>
      </c>
      <c r="H2114" t="s">
        <v>4770</v>
      </c>
      <c r="I2114" t="s">
        <v>2131</v>
      </c>
      <c r="J2114" t="s">
        <v>4788</v>
      </c>
    </row>
    <row r="2115" spans="1:10" x14ac:dyDescent="0.35">
      <c r="A2115" t="s">
        <v>2114</v>
      </c>
      <c r="B2115" t="str">
        <f t="shared" si="129"/>
        <v>INSERT INTO CaZipCodes(ZipCode, City, Population, RangeLow, RangeHigh) VALUES('95337','MANTECA', 31557, 32550233, 32581789)</v>
      </c>
      <c r="C2115">
        <f t="shared" si="130"/>
        <v>95337</v>
      </c>
      <c r="D2115">
        <f>IFERROR(VLOOKUP(C2115, Census!B2114:D35233,3, FALSE), 0)</f>
        <v>31557</v>
      </c>
      <c r="E2115">
        <f t="shared" si="131"/>
        <v>32550233</v>
      </c>
      <c r="F2115">
        <f t="shared" si="132"/>
        <v>32581789</v>
      </c>
      <c r="H2115" t="s">
        <v>4771</v>
      </c>
      <c r="I2115" t="s">
        <v>2132</v>
      </c>
      <c r="J2115" t="s">
        <v>4789</v>
      </c>
    </row>
    <row r="2116" spans="1:10" x14ac:dyDescent="0.35">
      <c r="A2116" t="s">
        <v>2115</v>
      </c>
      <c r="B2116" t="str">
        <f t="shared" si="129"/>
        <v>INSERT INTO CaZipCodes(ZipCode, City, Population, RangeLow, RangeHigh) VALUES('95338','MARIPOSA', 11062, 32581790, 32592851)</v>
      </c>
      <c r="C2116">
        <f t="shared" si="130"/>
        <v>95338</v>
      </c>
      <c r="D2116">
        <f>IFERROR(VLOOKUP(C2116, Census!B2115:D35234,3, FALSE), 0)</f>
        <v>11062</v>
      </c>
      <c r="E2116">
        <f t="shared" si="131"/>
        <v>32581790</v>
      </c>
      <c r="F2116">
        <f t="shared" si="132"/>
        <v>32592851</v>
      </c>
      <c r="H2116" t="s">
        <v>4772</v>
      </c>
      <c r="I2116" t="s">
        <v>2161</v>
      </c>
      <c r="J2116" t="s">
        <v>4818</v>
      </c>
    </row>
    <row r="2117" spans="1:10" x14ac:dyDescent="0.35">
      <c r="A2117" t="s">
        <v>2116</v>
      </c>
      <c r="B2117" t="str">
        <f t="shared" ref="B2117:B2180" si="133">"INSERT INTO CaZipCodes(ZipCode, City, Population, RangeLow, RangeHigh) VALUES('"&amp;LEFT(A2117, 5)&amp;"','"&amp;RIGHT(A2117, LEN(A2117)-7)&amp;"', "&amp;D2117&amp;", " &amp;E2117&amp;", " &amp; F2117&amp;")"</f>
        <v>INSERT INTO CaZipCodes(ZipCode, City, Population, RangeLow, RangeHigh) VALUES('95340','MERCED', 33931, 32592852, 32626782)</v>
      </c>
      <c r="C2117">
        <f t="shared" ref="C2117:C2180" si="134">_xlfn.NUMBERVALUE(LEFT(A2117, 5))</f>
        <v>95340</v>
      </c>
      <c r="D2117">
        <f>IFERROR(VLOOKUP(C2117, Census!B2116:D35235,3, FALSE), 0)</f>
        <v>33931</v>
      </c>
      <c r="E2117">
        <f t="shared" ref="E2117:E2180" si="135">F2116+1</f>
        <v>32592852</v>
      </c>
      <c r="F2117">
        <f t="shared" si="132"/>
        <v>32626782</v>
      </c>
      <c r="H2117" t="s">
        <v>4773</v>
      </c>
      <c r="I2117" t="s">
        <v>6166</v>
      </c>
      <c r="J2117" t="s">
        <v>4818</v>
      </c>
    </row>
    <row r="2118" spans="1:10" x14ac:dyDescent="0.35">
      <c r="A2118" t="s">
        <v>2117</v>
      </c>
      <c r="B2118" t="str">
        <f t="shared" si="133"/>
        <v>INSERT INTO CaZipCodes(ZipCode, City, Population, RangeLow, RangeHigh) VALUES('95341','MERCED', 32967, 32626783, 32659749)</v>
      </c>
      <c r="C2118">
        <f t="shared" si="134"/>
        <v>95341</v>
      </c>
      <c r="D2118">
        <f>IFERROR(VLOOKUP(C2118, Census!B2117:D35236,3, FALSE), 0)</f>
        <v>32967</v>
      </c>
      <c r="E2118">
        <f t="shared" si="135"/>
        <v>32626783</v>
      </c>
      <c r="F2118">
        <f t="shared" si="132"/>
        <v>32659749</v>
      </c>
      <c r="H2118" t="s">
        <v>4774</v>
      </c>
      <c r="I2118" t="s">
        <v>6167</v>
      </c>
      <c r="J2118" t="s">
        <v>3663</v>
      </c>
    </row>
    <row r="2119" spans="1:10" x14ac:dyDescent="0.35">
      <c r="A2119" t="s">
        <v>2118</v>
      </c>
      <c r="B2119" t="str">
        <f t="shared" si="133"/>
        <v>INSERT INTO CaZipCodes(ZipCode, City, Population, RangeLow, RangeHigh) VALUES('95343','MERCED', 0, 32659750, 32659749)</v>
      </c>
      <c r="C2119">
        <f t="shared" si="134"/>
        <v>95343</v>
      </c>
      <c r="D2119">
        <f>IFERROR(VLOOKUP(C2119, Census!B2118:D35237,3, FALSE), 0)</f>
        <v>0</v>
      </c>
      <c r="E2119">
        <f t="shared" si="135"/>
        <v>32659750</v>
      </c>
      <c r="F2119">
        <f t="shared" si="132"/>
        <v>32659749</v>
      </c>
      <c r="H2119" t="s">
        <v>4775</v>
      </c>
      <c r="I2119" t="s">
        <v>6168</v>
      </c>
      <c r="J2119" t="s">
        <v>3663</v>
      </c>
    </row>
    <row r="2120" spans="1:10" x14ac:dyDescent="0.35">
      <c r="A2120" t="s">
        <v>2119</v>
      </c>
      <c r="B2120" t="str">
        <f t="shared" si="133"/>
        <v>INSERT INTO CaZipCodes(ZipCode, City, Population, RangeLow, RangeHigh) VALUES('95344','MERCED', 0, 32659750, 32659749)</v>
      </c>
      <c r="C2120">
        <f t="shared" si="134"/>
        <v>95344</v>
      </c>
      <c r="D2120">
        <f>IFERROR(VLOOKUP(C2120, Census!B2119:D35238,3, FALSE), 0)</f>
        <v>0</v>
      </c>
      <c r="E2120">
        <f t="shared" si="135"/>
        <v>32659750</v>
      </c>
      <c r="F2120">
        <f t="shared" si="132"/>
        <v>32659749</v>
      </c>
      <c r="H2120" t="s">
        <v>4776</v>
      </c>
      <c r="I2120" t="s">
        <v>6169</v>
      </c>
      <c r="J2120" t="s">
        <v>4199</v>
      </c>
    </row>
    <row r="2121" spans="1:10" x14ac:dyDescent="0.35">
      <c r="A2121" t="s">
        <v>2120</v>
      </c>
      <c r="B2121" t="str">
        <f t="shared" si="133"/>
        <v>INSERT INTO CaZipCodes(ZipCode, City, Population, RangeLow, RangeHigh) VALUES('95345','MIDPINES', 708, 32659750, 32660457)</v>
      </c>
      <c r="C2121">
        <f t="shared" si="134"/>
        <v>95345</v>
      </c>
      <c r="D2121">
        <f>IFERROR(VLOOKUP(C2121, Census!B2120:D35239,3, FALSE), 0)</f>
        <v>708</v>
      </c>
      <c r="E2121">
        <f t="shared" si="135"/>
        <v>32659750</v>
      </c>
      <c r="F2121">
        <f t="shared" si="132"/>
        <v>32660457</v>
      </c>
      <c r="H2121" t="s">
        <v>4777</v>
      </c>
      <c r="I2121" t="s">
        <v>6170</v>
      </c>
      <c r="J2121" t="s">
        <v>4199</v>
      </c>
    </row>
    <row r="2122" spans="1:10" x14ac:dyDescent="0.35">
      <c r="A2122" t="s">
        <v>2121</v>
      </c>
      <c r="B2122" t="str">
        <f t="shared" si="133"/>
        <v>INSERT INTO CaZipCodes(ZipCode, City, Population, RangeLow, RangeHigh) VALUES('95346','MI WUK VILLAGE', 1272, 32660458, 32661729)</v>
      </c>
      <c r="C2122">
        <f t="shared" si="134"/>
        <v>95346</v>
      </c>
      <c r="D2122">
        <f>IFERROR(VLOOKUP(C2122, Census!B2121:D35240,3, FALSE), 0)</f>
        <v>1272</v>
      </c>
      <c r="E2122">
        <f t="shared" si="135"/>
        <v>32660458</v>
      </c>
      <c r="F2122">
        <f t="shared" si="132"/>
        <v>32661729</v>
      </c>
      <c r="H2122" t="s">
        <v>4778</v>
      </c>
      <c r="I2122" t="s">
        <v>1314</v>
      </c>
      <c r="J2122" t="s">
        <v>3971</v>
      </c>
    </row>
    <row r="2123" spans="1:10" x14ac:dyDescent="0.35">
      <c r="A2123" t="s">
        <v>2122</v>
      </c>
      <c r="B2123" t="str">
        <f t="shared" si="133"/>
        <v>INSERT INTO CaZipCodes(ZipCode, City, Population, RangeLow, RangeHigh) VALUES('95347','MOCCASIN', 0, 32661730, 32661729)</v>
      </c>
      <c r="C2123">
        <f t="shared" si="134"/>
        <v>95347</v>
      </c>
      <c r="D2123">
        <f>IFERROR(VLOOKUP(C2123, Census!B2122:D35241,3, FALSE), 0)</f>
        <v>0</v>
      </c>
      <c r="E2123">
        <f t="shared" si="135"/>
        <v>32661730</v>
      </c>
      <c r="F2123">
        <f t="shared" si="132"/>
        <v>32661729</v>
      </c>
      <c r="H2123" t="s">
        <v>4779</v>
      </c>
      <c r="I2123" t="s">
        <v>1315</v>
      </c>
      <c r="J2123" t="s">
        <v>3972</v>
      </c>
    </row>
    <row r="2124" spans="1:10" x14ac:dyDescent="0.35">
      <c r="A2124" t="s">
        <v>2123</v>
      </c>
      <c r="B2124" t="str">
        <f t="shared" si="133"/>
        <v>INSERT INTO CaZipCodes(ZipCode, City, Population, RangeLow, RangeHigh) VALUES('95348','MERCED', 30805, 32661730, 32692534)</v>
      </c>
      <c r="C2124">
        <f t="shared" si="134"/>
        <v>95348</v>
      </c>
      <c r="D2124">
        <f>IFERROR(VLOOKUP(C2124, Census!B2123:D35242,3, FALSE), 0)</f>
        <v>30805</v>
      </c>
      <c r="E2124">
        <f t="shared" si="135"/>
        <v>32661730</v>
      </c>
      <c r="F2124">
        <f t="shared" si="132"/>
        <v>32692534</v>
      </c>
      <c r="H2124" t="s">
        <v>4780</v>
      </c>
      <c r="I2124" t="s">
        <v>6171</v>
      </c>
      <c r="J2124" t="s">
        <v>3983</v>
      </c>
    </row>
    <row r="2125" spans="1:10" x14ac:dyDescent="0.35">
      <c r="A2125" t="s">
        <v>2124</v>
      </c>
      <c r="B2125" t="str">
        <f t="shared" si="133"/>
        <v>INSERT INTO CaZipCodes(ZipCode, City, Population, RangeLow, RangeHigh) VALUES('95350','MODESTO', 51046, 32692535, 32743580)</v>
      </c>
      <c r="C2125">
        <f t="shared" si="134"/>
        <v>95350</v>
      </c>
      <c r="D2125">
        <f>IFERROR(VLOOKUP(C2125, Census!B2124:D35243,3, FALSE), 0)</f>
        <v>51046</v>
      </c>
      <c r="E2125">
        <f t="shared" si="135"/>
        <v>32692535</v>
      </c>
      <c r="F2125">
        <f t="shared" si="132"/>
        <v>32743580</v>
      </c>
      <c r="H2125" t="s">
        <v>4781</v>
      </c>
      <c r="I2125" t="s">
        <v>2065</v>
      </c>
      <c r="J2125" t="s">
        <v>4722</v>
      </c>
    </row>
    <row r="2126" spans="1:10" x14ac:dyDescent="0.35">
      <c r="A2126" t="s">
        <v>2125</v>
      </c>
      <c r="B2126" t="str">
        <f t="shared" si="133"/>
        <v>INSERT INTO CaZipCodes(ZipCode, City, Population, RangeLow, RangeHigh) VALUES('95351','MODESTO', 46458, 32743581, 32790038)</v>
      </c>
      <c r="C2126">
        <f t="shared" si="134"/>
        <v>95351</v>
      </c>
      <c r="D2126">
        <f>IFERROR(VLOOKUP(C2126, Census!B2125:D35244,3, FALSE), 0)</f>
        <v>46458</v>
      </c>
      <c r="E2126">
        <f t="shared" si="135"/>
        <v>32743581</v>
      </c>
      <c r="F2126">
        <f t="shared" si="132"/>
        <v>32790038</v>
      </c>
      <c r="H2126" t="s">
        <v>4782</v>
      </c>
      <c r="I2126" t="s">
        <v>6172</v>
      </c>
      <c r="J2126" t="s">
        <v>4722</v>
      </c>
    </row>
    <row r="2127" spans="1:10" x14ac:dyDescent="0.35">
      <c r="A2127" t="s">
        <v>2126</v>
      </c>
      <c r="B2127" t="str">
        <f t="shared" si="133"/>
        <v>INSERT INTO CaZipCodes(ZipCode, City, Population, RangeLow, RangeHigh) VALUES('95352','MODESTO', 0, 32790039, 32790038)</v>
      </c>
      <c r="C2127">
        <f t="shared" si="134"/>
        <v>95352</v>
      </c>
      <c r="D2127">
        <f>IFERROR(VLOOKUP(C2127, Census!B2126:D35245,3, FALSE), 0)</f>
        <v>0</v>
      </c>
      <c r="E2127">
        <f t="shared" si="135"/>
        <v>32790039</v>
      </c>
      <c r="F2127">
        <f t="shared" si="132"/>
        <v>32790038</v>
      </c>
      <c r="H2127" t="s">
        <v>4783</v>
      </c>
      <c r="I2127" t="s">
        <v>6173</v>
      </c>
      <c r="J2127" t="s">
        <v>3638</v>
      </c>
    </row>
    <row r="2128" spans="1:10" x14ac:dyDescent="0.35">
      <c r="A2128" t="s">
        <v>2127</v>
      </c>
      <c r="B2128" t="str">
        <f t="shared" si="133"/>
        <v>INSERT INTO CaZipCodes(ZipCode, City, Population, RangeLow, RangeHigh) VALUES('95353','MODESTO', 0, 32790039, 32790038)</v>
      </c>
      <c r="C2128">
        <f t="shared" si="134"/>
        <v>95353</v>
      </c>
      <c r="D2128">
        <f>IFERROR(VLOOKUP(C2128, Census!B2127:D35246,3, FALSE), 0)</f>
        <v>0</v>
      </c>
      <c r="E2128">
        <f t="shared" si="135"/>
        <v>32790039</v>
      </c>
      <c r="F2128">
        <f t="shared" si="132"/>
        <v>32790038</v>
      </c>
      <c r="H2128" t="s">
        <v>4784</v>
      </c>
      <c r="I2128" t="s">
        <v>6174</v>
      </c>
      <c r="J2128" t="s">
        <v>3638</v>
      </c>
    </row>
    <row r="2129" spans="1:10" x14ac:dyDescent="0.35">
      <c r="A2129" t="s">
        <v>2128</v>
      </c>
      <c r="B2129" t="str">
        <f t="shared" si="133"/>
        <v>INSERT INTO CaZipCodes(ZipCode, City, Population, RangeLow, RangeHigh) VALUES('95354','MODESTO', 25394, 32790039, 32815432)</v>
      </c>
      <c r="C2129">
        <f t="shared" si="134"/>
        <v>95354</v>
      </c>
      <c r="D2129">
        <f>IFERROR(VLOOKUP(C2129, Census!B2128:D35247,3, FALSE), 0)</f>
        <v>25394</v>
      </c>
      <c r="E2129">
        <f t="shared" si="135"/>
        <v>32790039</v>
      </c>
      <c r="F2129">
        <f t="shared" ref="F2129:F2192" si="136">F2128+D2129</f>
        <v>32815432</v>
      </c>
      <c r="H2129" t="s">
        <v>4785</v>
      </c>
      <c r="I2129" t="s">
        <v>6175</v>
      </c>
      <c r="J2129" t="s">
        <v>3998</v>
      </c>
    </row>
    <row r="2130" spans="1:10" x14ac:dyDescent="0.35">
      <c r="A2130" t="s">
        <v>2129</v>
      </c>
      <c r="B2130" t="str">
        <f t="shared" si="133"/>
        <v>INSERT INTO CaZipCodes(ZipCode, City, Population, RangeLow, RangeHigh) VALUES('95355','MODESTO', 58311, 32815433, 32873743)</v>
      </c>
      <c r="C2130">
        <f t="shared" si="134"/>
        <v>95355</v>
      </c>
      <c r="D2130">
        <f>IFERROR(VLOOKUP(C2130, Census!B2129:D35248,3, FALSE), 0)</f>
        <v>58311</v>
      </c>
      <c r="E2130">
        <f t="shared" si="135"/>
        <v>32815433</v>
      </c>
      <c r="F2130">
        <f t="shared" si="136"/>
        <v>32873743</v>
      </c>
      <c r="H2130" t="s">
        <v>4786</v>
      </c>
      <c r="I2130" t="s">
        <v>6176</v>
      </c>
      <c r="J2130" t="s">
        <v>4063</v>
      </c>
    </row>
    <row r="2131" spans="1:10" x14ac:dyDescent="0.35">
      <c r="A2131" t="s">
        <v>2130</v>
      </c>
      <c r="B2131" t="str">
        <f t="shared" si="133"/>
        <v>INSERT INTO CaZipCodes(ZipCode, City, Population, RangeLow, RangeHigh) VALUES('95356','MODESTO', 30918, 32873744, 32904661)</v>
      </c>
      <c r="C2131">
        <f t="shared" si="134"/>
        <v>95356</v>
      </c>
      <c r="D2131">
        <f>IFERROR(VLOOKUP(C2131, Census!B2130:D35249,3, FALSE), 0)</f>
        <v>30918</v>
      </c>
      <c r="E2131">
        <f t="shared" si="135"/>
        <v>32873744</v>
      </c>
      <c r="F2131">
        <f t="shared" si="136"/>
        <v>32904661</v>
      </c>
      <c r="H2131" t="s">
        <v>4787</v>
      </c>
      <c r="I2131" t="s">
        <v>1406</v>
      </c>
      <c r="J2131" t="s">
        <v>4063</v>
      </c>
    </row>
    <row r="2132" spans="1:10" x14ac:dyDescent="0.35">
      <c r="A2132" t="s">
        <v>2131</v>
      </c>
      <c r="B2132" t="str">
        <f t="shared" si="133"/>
        <v>INSERT INTO CaZipCodes(ZipCode, City, Population, RangeLow, RangeHigh) VALUES('95357','MODESTO', 11559, 32904662, 32916220)</v>
      </c>
      <c r="C2132">
        <f t="shared" si="134"/>
        <v>95357</v>
      </c>
      <c r="D2132">
        <f>IFERROR(VLOOKUP(C2132, Census!B2131:D35250,3, FALSE), 0)</f>
        <v>11559</v>
      </c>
      <c r="E2132">
        <f t="shared" si="135"/>
        <v>32904662</v>
      </c>
      <c r="F2132">
        <f t="shared" si="136"/>
        <v>32916220</v>
      </c>
      <c r="H2132" t="s">
        <v>4788</v>
      </c>
      <c r="I2132" t="s">
        <v>6177</v>
      </c>
      <c r="J2132" t="s">
        <v>3998</v>
      </c>
    </row>
    <row r="2133" spans="1:10" x14ac:dyDescent="0.35">
      <c r="A2133" t="s">
        <v>2132</v>
      </c>
      <c r="B2133" t="str">
        <f t="shared" si="133"/>
        <v>INSERT INTO CaZipCodes(ZipCode, City, Population, RangeLow, RangeHigh) VALUES('95358','MODESTO', 31668, 32916221, 32947888)</v>
      </c>
      <c r="C2133">
        <f t="shared" si="134"/>
        <v>95358</v>
      </c>
      <c r="D2133">
        <f>IFERROR(VLOOKUP(C2133, Census!B2132:D35251,3, FALSE), 0)</f>
        <v>31668</v>
      </c>
      <c r="E2133">
        <f t="shared" si="135"/>
        <v>32916221</v>
      </c>
      <c r="F2133">
        <f t="shared" si="136"/>
        <v>32947888</v>
      </c>
      <c r="H2133" t="s">
        <v>4789</v>
      </c>
      <c r="I2133" t="s">
        <v>6178</v>
      </c>
      <c r="J2133" t="s">
        <v>4014</v>
      </c>
    </row>
    <row r="2134" spans="1:10" x14ac:dyDescent="0.35">
      <c r="A2134" t="s">
        <v>2133</v>
      </c>
      <c r="B2134" t="str">
        <f t="shared" si="133"/>
        <v>INSERT INTO CaZipCodes(ZipCode, City, Population, RangeLow, RangeHigh) VALUES('95360','NEWMAN', 11712, 32947889, 32959600)</v>
      </c>
      <c r="C2134">
        <f t="shared" si="134"/>
        <v>95360</v>
      </c>
      <c r="D2134">
        <f>IFERROR(VLOOKUP(C2134, Census!B2133:D35252,3, FALSE), 0)</f>
        <v>11712</v>
      </c>
      <c r="E2134">
        <f t="shared" si="135"/>
        <v>32947889</v>
      </c>
      <c r="F2134">
        <f t="shared" si="136"/>
        <v>32959600</v>
      </c>
      <c r="H2134" t="s">
        <v>4790</v>
      </c>
      <c r="I2134" t="s">
        <v>296</v>
      </c>
      <c r="J2134" t="s">
        <v>2953</v>
      </c>
    </row>
    <row r="2135" spans="1:10" x14ac:dyDescent="0.35">
      <c r="A2135" t="s">
        <v>2134</v>
      </c>
      <c r="B2135" t="str">
        <f t="shared" si="133"/>
        <v>INSERT INTO CaZipCodes(ZipCode, City, Population, RangeLow, RangeHigh) VALUES('95361','OAKDALE', 31610, 32959601, 32991210)</v>
      </c>
      <c r="C2135">
        <f t="shared" si="134"/>
        <v>95361</v>
      </c>
      <c r="D2135">
        <f>IFERROR(VLOOKUP(C2135, Census!B2134:D35253,3, FALSE), 0)</f>
        <v>31610</v>
      </c>
      <c r="E2135">
        <f t="shared" si="135"/>
        <v>32959601</v>
      </c>
      <c r="F2135">
        <f t="shared" si="136"/>
        <v>32991210</v>
      </c>
      <c r="H2135" t="s">
        <v>4791</v>
      </c>
      <c r="I2135" t="s">
        <v>297</v>
      </c>
      <c r="J2135" t="s">
        <v>2954</v>
      </c>
    </row>
    <row r="2136" spans="1:10" x14ac:dyDescent="0.35">
      <c r="A2136" t="s">
        <v>2135</v>
      </c>
      <c r="B2136" t="str">
        <f t="shared" si="133"/>
        <v>INSERT INTO CaZipCodes(ZipCode, City, Population, RangeLow, RangeHigh) VALUES('95363','PATTERSON', 25237, 32991211, 33016447)</v>
      </c>
      <c r="C2136">
        <f t="shared" si="134"/>
        <v>95363</v>
      </c>
      <c r="D2136">
        <f>IFERROR(VLOOKUP(C2136, Census!B2135:D35254,3, FALSE), 0)</f>
        <v>25237</v>
      </c>
      <c r="E2136">
        <f t="shared" si="135"/>
        <v>32991211</v>
      </c>
      <c r="F2136">
        <f t="shared" si="136"/>
        <v>33016447</v>
      </c>
      <c r="H2136" t="s">
        <v>4792</v>
      </c>
      <c r="I2136" t="s">
        <v>6179</v>
      </c>
      <c r="J2136" t="s">
        <v>3175</v>
      </c>
    </row>
    <row r="2137" spans="1:10" x14ac:dyDescent="0.35">
      <c r="A2137" t="s">
        <v>2136</v>
      </c>
      <c r="B2137" t="str">
        <f t="shared" si="133"/>
        <v>INSERT INTO CaZipCodes(ZipCode, City, Population, RangeLow, RangeHigh) VALUES('95364','PINECREST', 53, 33016448, 33016500)</v>
      </c>
      <c r="C2137">
        <f t="shared" si="134"/>
        <v>95364</v>
      </c>
      <c r="D2137">
        <f>IFERROR(VLOOKUP(C2137, Census!B2136:D35255,3, FALSE), 0)</f>
        <v>53</v>
      </c>
      <c r="E2137">
        <f t="shared" si="135"/>
        <v>33016448</v>
      </c>
      <c r="F2137">
        <f t="shared" si="136"/>
        <v>33016500</v>
      </c>
      <c r="H2137" t="s">
        <v>4793</v>
      </c>
      <c r="I2137" t="s">
        <v>6180</v>
      </c>
      <c r="J2137" t="s">
        <v>3175</v>
      </c>
    </row>
    <row r="2138" spans="1:10" x14ac:dyDescent="0.35">
      <c r="A2138" t="s">
        <v>2137</v>
      </c>
      <c r="B2138" t="str">
        <f t="shared" si="133"/>
        <v>INSERT INTO CaZipCodes(ZipCode, City, Population, RangeLow, RangeHigh) VALUES('95365','PLANADA', 4985, 33016501, 33021485)</v>
      </c>
      <c r="C2138">
        <f t="shared" si="134"/>
        <v>95365</v>
      </c>
      <c r="D2138">
        <f>IFERROR(VLOOKUP(C2138, Census!B2137:D35256,3, FALSE), 0)</f>
        <v>4985</v>
      </c>
      <c r="E2138">
        <f t="shared" si="135"/>
        <v>33016501</v>
      </c>
      <c r="F2138">
        <f t="shared" si="136"/>
        <v>33021485</v>
      </c>
      <c r="H2138" t="s">
        <v>4794</v>
      </c>
      <c r="I2138" t="s">
        <v>2584</v>
      </c>
      <c r="J2138" t="s">
        <v>5241</v>
      </c>
    </row>
    <row r="2139" spans="1:10" x14ac:dyDescent="0.35">
      <c r="A2139" t="s">
        <v>2138</v>
      </c>
      <c r="B2139" t="str">
        <f t="shared" si="133"/>
        <v>INSERT INTO CaZipCodes(ZipCode, City, Population, RangeLow, RangeHigh) VALUES('95366','RIPON', 16575, 33021486, 33038060)</v>
      </c>
      <c r="C2139">
        <f t="shared" si="134"/>
        <v>95366</v>
      </c>
      <c r="D2139">
        <f>IFERROR(VLOOKUP(C2139, Census!B2138:D35257,3, FALSE), 0)</f>
        <v>16575</v>
      </c>
      <c r="E2139">
        <f t="shared" si="135"/>
        <v>33021486</v>
      </c>
      <c r="F2139">
        <f t="shared" si="136"/>
        <v>33038060</v>
      </c>
      <c r="H2139" t="s">
        <v>4795</v>
      </c>
      <c r="I2139" t="s">
        <v>1543</v>
      </c>
      <c r="J2139" t="s">
        <v>4200</v>
      </c>
    </row>
    <row r="2140" spans="1:10" x14ac:dyDescent="0.35">
      <c r="A2140" t="s">
        <v>2139</v>
      </c>
      <c r="B2140" t="str">
        <f t="shared" si="133"/>
        <v>INSERT INTO CaZipCodes(ZipCode, City, Population, RangeLow, RangeHigh) VALUES('95367','RIVERBANK', 23173, 33038061, 33061233)</v>
      </c>
      <c r="C2140">
        <f t="shared" si="134"/>
        <v>95367</v>
      </c>
      <c r="D2140">
        <f>IFERROR(VLOOKUP(C2140, Census!B2139:D35258,3, FALSE), 0)</f>
        <v>23173</v>
      </c>
      <c r="E2140">
        <f t="shared" si="135"/>
        <v>33038061</v>
      </c>
      <c r="F2140">
        <f t="shared" si="136"/>
        <v>33061233</v>
      </c>
      <c r="H2140" t="s">
        <v>4796</v>
      </c>
      <c r="I2140" t="s">
        <v>523</v>
      </c>
      <c r="J2140" t="s">
        <v>3180</v>
      </c>
    </row>
    <row r="2141" spans="1:10" x14ac:dyDescent="0.35">
      <c r="A2141" t="s">
        <v>2140</v>
      </c>
      <c r="B2141" t="str">
        <f t="shared" si="133"/>
        <v>INSERT INTO CaZipCodes(ZipCode, City, Population, RangeLow, RangeHigh) VALUES('95368','SALIDA', 13614, 33061234, 33074847)</v>
      </c>
      <c r="C2141">
        <f t="shared" si="134"/>
        <v>95368</v>
      </c>
      <c r="D2141">
        <f>IFERROR(VLOOKUP(C2141, Census!B2140:D35259,3, FALSE), 0)</f>
        <v>13614</v>
      </c>
      <c r="E2141">
        <f t="shared" si="135"/>
        <v>33061234</v>
      </c>
      <c r="F2141">
        <f t="shared" si="136"/>
        <v>33074847</v>
      </c>
      <c r="H2141" t="s">
        <v>4797</v>
      </c>
      <c r="I2141" t="s">
        <v>6181</v>
      </c>
      <c r="J2141" t="s">
        <v>3015</v>
      </c>
    </row>
    <row r="2142" spans="1:10" x14ac:dyDescent="0.35">
      <c r="A2142" t="s">
        <v>2141</v>
      </c>
      <c r="B2142" t="str">
        <f t="shared" si="133"/>
        <v>INSERT INTO CaZipCodes(ZipCode, City, Population, RangeLow, RangeHigh) VALUES('95369','SNELLING', 1099, 33074848, 33075946)</v>
      </c>
      <c r="C2142">
        <f t="shared" si="134"/>
        <v>95369</v>
      </c>
      <c r="D2142">
        <f>IFERROR(VLOOKUP(C2142, Census!B2141:D35260,3, FALSE), 0)</f>
        <v>1099</v>
      </c>
      <c r="E2142">
        <f t="shared" si="135"/>
        <v>33074848</v>
      </c>
      <c r="F2142">
        <f t="shared" si="136"/>
        <v>33075946</v>
      </c>
      <c r="H2142" t="s">
        <v>4798</v>
      </c>
      <c r="I2142" t="s">
        <v>2215</v>
      </c>
      <c r="J2142" t="s">
        <v>4872</v>
      </c>
    </row>
    <row r="2143" spans="1:10" x14ac:dyDescent="0.35">
      <c r="A2143" t="s">
        <v>2142</v>
      </c>
      <c r="B2143" t="str">
        <f t="shared" si="133"/>
        <v>INSERT INTO CaZipCodes(ZipCode, City, Population, RangeLow, RangeHigh) VALUES('95370','SONORA', 26803, 33075947, 33102749)</v>
      </c>
      <c r="C2143">
        <f t="shared" si="134"/>
        <v>95370</v>
      </c>
      <c r="D2143">
        <f>IFERROR(VLOOKUP(C2143, Census!B2142:D35261,3, FALSE), 0)</f>
        <v>26803</v>
      </c>
      <c r="E2143">
        <f t="shared" si="135"/>
        <v>33075947</v>
      </c>
      <c r="F2143">
        <f t="shared" si="136"/>
        <v>33102749</v>
      </c>
      <c r="H2143" t="s">
        <v>4799</v>
      </c>
      <c r="I2143" t="s">
        <v>6182</v>
      </c>
      <c r="J2143" t="s">
        <v>4593</v>
      </c>
    </row>
    <row r="2144" spans="1:10" x14ac:dyDescent="0.35">
      <c r="A2144" t="s">
        <v>2143</v>
      </c>
      <c r="B2144" t="str">
        <f t="shared" si="133"/>
        <v>INSERT INTO CaZipCodes(ZipCode, City, Population, RangeLow, RangeHigh) VALUES('95372','SOULSBYVILLE', 1963, 33102750, 33104712)</v>
      </c>
      <c r="C2144">
        <f t="shared" si="134"/>
        <v>95372</v>
      </c>
      <c r="D2144">
        <f>IFERROR(VLOOKUP(C2144, Census!B2143:D35262,3, FALSE), 0)</f>
        <v>1963</v>
      </c>
      <c r="E2144">
        <f t="shared" si="135"/>
        <v>33102750</v>
      </c>
      <c r="F2144">
        <f t="shared" si="136"/>
        <v>33104712</v>
      </c>
      <c r="H2144" t="s">
        <v>4800</v>
      </c>
      <c r="I2144" t="s">
        <v>6183</v>
      </c>
      <c r="J2144" t="s">
        <v>4583</v>
      </c>
    </row>
    <row r="2145" spans="1:10" x14ac:dyDescent="0.35">
      <c r="A2145" t="s">
        <v>2144</v>
      </c>
      <c r="B2145" t="str">
        <f t="shared" si="133"/>
        <v>INSERT INTO CaZipCodes(ZipCode, City, Population, RangeLow, RangeHigh) VALUES('95373','STANDARD', 0, 33104713, 33104712)</v>
      </c>
      <c r="C2145">
        <f t="shared" si="134"/>
        <v>95373</v>
      </c>
      <c r="D2145">
        <f>IFERROR(VLOOKUP(C2145, Census!B2144:D35263,3, FALSE), 0)</f>
        <v>0</v>
      </c>
      <c r="E2145">
        <f t="shared" si="135"/>
        <v>33104713</v>
      </c>
      <c r="F2145">
        <f t="shared" si="136"/>
        <v>33104712</v>
      </c>
      <c r="H2145" t="s">
        <v>4801</v>
      </c>
      <c r="I2145" t="s">
        <v>216</v>
      </c>
      <c r="J2145" t="s">
        <v>2873</v>
      </c>
    </row>
    <row r="2146" spans="1:10" x14ac:dyDescent="0.35">
      <c r="A2146" t="s">
        <v>2145</v>
      </c>
      <c r="B2146" t="str">
        <f t="shared" si="133"/>
        <v>INSERT INTO CaZipCodes(ZipCode, City, Population, RangeLow, RangeHigh) VALUES('95374','STEVINSON', 2030, 33104713, 33106742)</v>
      </c>
      <c r="C2146">
        <f t="shared" si="134"/>
        <v>95374</v>
      </c>
      <c r="D2146">
        <f>IFERROR(VLOOKUP(C2146, Census!B2145:D35264,3, FALSE), 0)</f>
        <v>2030</v>
      </c>
      <c r="E2146">
        <f t="shared" si="135"/>
        <v>33104713</v>
      </c>
      <c r="F2146">
        <f t="shared" si="136"/>
        <v>33106742</v>
      </c>
      <c r="H2146" t="s">
        <v>4802</v>
      </c>
      <c r="I2146" t="s">
        <v>6184</v>
      </c>
      <c r="J2146" t="s">
        <v>3807</v>
      </c>
    </row>
    <row r="2147" spans="1:10" x14ac:dyDescent="0.35">
      <c r="A2147" t="s">
        <v>2146</v>
      </c>
      <c r="B2147" t="str">
        <f t="shared" si="133"/>
        <v>INSERT INTO CaZipCodes(ZipCode, City, Population, RangeLow, RangeHigh) VALUES('95375','STRAWBERRY', 106, 33106743, 33106848)</v>
      </c>
      <c r="C2147">
        <f t="shared" si="134"/>
        <v>95375</v>
      </c>
      <c r="D2147">
        <f>IFERROR(VLOOKUP(C2147, Census!B2146:D35265,3, FALSE), 0)</f>
        <v>106</v>
      </c>
      <c r="E2147">
        <f t="shared" si="135"/>
        <v>33106743</v>
      </c>
      <c r="F2147">
        <f t="shared" si="136"/>
        <v>33106848</v>
      </c>
      <c r="H2147" t="s">
        <v>4803</v>
      </c>
      <c r="I2147" t="s">
        <v>6185</v>
      </c>
      <c r="J2147" t="s">
        <v>3818</v>
      </c>
    </row>
    <row r="2148" spans="1:10" x14ac:dyDescent="0.35">
      <c r="A2148" t="s">
        <v>2147</v>
      </c>
      <c r="B2148" t="str">
        <f t="shared" si="133"/>
        <v>INSERT INTO CaZipCodes(ZipCode, City, Population, RangeLow, RangeHigh) VALUES('95376','TRACY', 49859, 33106849, 33156707)</v>
      </c>
      <c r="C2148">
        <f t="shared" si="134"/>
        <v>95376</v>
      </c>
      <c r="D2148">
        <f>IFERROR(VLOOKUP(C2148, Census!B2147:D35266,3, FALSE), 0)</f>
        <v>49859</v>
      </c>
      <c r="E2148">
        <f t="shared" si="135"/>
        <v>33106849</v>
      </c>
      <c r="F2148">
        <f t="shared" si="136"/>
        <v>33156707</v>
      </c>
      <c r="H2148" t="s">
        <v>4804</v>
      </c>
      <c r="I2148" t="s">
        <v>1511</v>
      </c>
      <c r="J2148" t="s">
        <v>4168</v>
      </c>
    </row>
    <row r="2149" spans="1:10" x14ac:dyDescent="0.35">
      <c r="A2149" t="s">
        <v>2148</v>
      </c>
      <c r="B2149" t="str">
        <f t="shared" si="133"/>
        <v>INSERT INTO CaZipCodes(ZipCode, City, Population, RangeLow, RangeHigh) VALUES('95377','TRACY', 30902, 33156708, 33187609)</v>
      </c>
      <c r="C2149">
        <f t="shared" si="134"/>
        <v>95377</v>
      </c>
      <c r="D2149">
        <f>IFERROR(VLOOKUP(C2149, Census!B2148:D35267,3, FALSE), 0)</f>
        <v>30902</v>
      </c>
      <c r="E2149">
        <f t="shared" si="135"/>
        <v>33156708</v>
      </c>
      <c r="F2149">
        <f t="shared" si="136"/>
        <v>33187609</v>
      </c>
      <c r="H2149" t="s">
        <v>4805</v>
      </c>
      <c r="I2149" t="s">
        <v>1512</v>
      </c>
      <c r="J2149" t="s">
        <v>4169</v>
      </c>
    </row>
    <row r="2150" spans="1:10" x14ac:dyDescent="0.35">
      <c r="A2150" t="s">
        <v>2149</v>
      </c>
      <c r="B2150" t="str">
        <f t="shared" si="133"/>
        <v>INSERT INTO CaZipCodes(ZipCode, City, Population, RangeLow, RangeHigh) VALUES('95378','TRACY', 0, 33187610, 33187609)</v>
      </c>
      <c r="C2150">
        <f t="shared" si="134"/>
        <v>95378</v>
      </c>
      <c r="D2150">
        <f>IFERROR(VLOOKUP(C2150, Census!B2149:D35268,3, FALSE), 0)</f>
        <v>0</v>
      </c>
      <c r="E2150">
        <f t="shared" si="135"/>
        <v>33187610</v>
      </c>
      <c r="F2150">
        <f t="shared" si="136"/>
        <v>33187609</v>
      </c>
      <c r="H2150" t="s">
        <v>4806</v>
      </c>
      <c r="I2150" t="s">
        <v>1513</v>
      </c>
      <c r="J2150" t="s">
        <v>4170</v>
      </c>
    </row>
    <row r="2151" spans="1:10" x14ac:dyDescent="0.35">
      <c r="A2151" t="s">
        <v>2150</v>
      </c>
      <c r="B2151" t="str">
        <f t="shared" si="133"/>
        <v>INSERT INTO CaZipCodes(ZipCode, City, Population, RangeLow, RangeHigh) VALUES('95379','TUOLUMNE', 3898, 33187610, 33191507)</v>
      </c>
      <c r="C2151">
        <f t="shared" si="134"/>
        <v>95379</v>
      </c>
      <c r="D2151">
        <f>IFERROR(VLOOKUP(C2151, Census!B2150:D35269,3, FALSE), 0)</f>
        <v>3898</v>
      </c>
      <c r="E2151">
        <f t="shared" si="135"/>
        <v>33187610</v>
      </c>
      <c r="F2151">
        <f t="shared" si="136"/>
        <v>33191507</v>
      </c>
      <c r="H2151" t="s">
        <v>4807</v>
      </c>
      <c r="I2151" t="s">
        <v>1514</v>
      </c>
      <c r="J2151" t="s">
        <v>4171</v>
      </c>
    </row>
    <row r="2152" spans="1:10" x14ac:dyDescent="0.35">
      <c r="A2152" t="s">
        <v>2151</v>
      </c>
      <c r="B2152" t="str">
        <f t="shared" si="133"/>
        <v>INSERT INTO CaZipCodes(ZipCode, City, Population, RangeLow, RangeHigh) VALUES('95380','TURLOCK', 41201, 33191508, 33232708)</v>
      </c>
      <c r="C2152">
        <f t="shared" si="134"/>
        <v>95380</v>
      </c>
      <c r="D2152">
        <f>IFERROR(VLOOKUP(C2152, Census!B2151:D35270,3, FALSE), 0)</f>
        <v>41201</v>
      </c>
      <c r="E2152">
        <f t="shared" si="135"/>
        <v>33191508</v>
      </c>
      <c r="F2152">
        <f t="shared" si="136"/>
        <v>33232708</v>
      </c>
      <c r="H2152" t="s">
        <v>4808</v>
      </c>
      <c r="I2152" t="s">
        <v>516</v>
      </c>
      <c r="J2152" t="s">
        <v>3173</v>
      </c>
    </row>
    <row r="2153" spans="1:10" x14ac:dyDescent="0.35">
      <c r="A2153" t="s">
        <v>2152</v>
      </c>
      <c r="B2153" t="str">
        <f t="shared" si="133"/>
        <v>INSERT INTO CaZipCodes(ZipCode, City, Population, RangeLow, RangeHigh) VALUES('95381','TURLOCK', 0, 33232709, 33232708)</v>
      </c>
      <c r="C2153">
        <f t="shared" si="134"/>
        <v>95381</v>
      </c>
      <c r="D2153">
        <f>IFERROR(VLOOKUP(C2153, Census!B2152:D35271,3, FALSE), 0)</f>
        <v>0</v>
      </c>
      <c r="E2153">
        <f t="shared" si="135"/>
        <v>33232709</v>
      </c>
      <c r="F2153">
        <f t="shared" si="136"/>
        <v>33232708</v>
      </c>
      <c r="H2153" t="s">
        <v>4809</v>
      </c>
      <c r="I2153" t="s">
        <v>517</v>
      </c>
      <c r="J2153" t="s">
        <v>3174</v>
      </c>
    </row>
    <row r="2154" spans="1:10" x14ac:dyDescent="0.35">
      <c r="A2154" t="s">
        <v>2153</v>
      </c>
      <c r="B2154" t="str">
        <f t="shared" si="133"/>
        <v>INSERT INTO CaZipCodes(ZipCode, City, Population, RangeLow, RangeHigh) VALUES('95382','TURLOCK', 36176, 33232709, 33268884)</v>
      </c>
      <c r="C2154">
        <f t="shared" si="134"/>
        <v>95382</v>
      </c>
      <c r="D2154">
        <f>IFERROR(VLOOKUP(C2154, Census!B2153:D35272,3, FALSE), 0)</f>
        <v>36176</v>
      </c>
      <c r="E2154">
        <f t="shared" si="135"/>
        <v>33232709</v>
      </c>
      <c r="F2154">
        <f t="shared" si="136"/>
        <v>33268884</v>
      </c>
      <c r="H2154" t="s">
        <v>4810</v>
      </c>
      <c r="I2154" t="s">
        <v>518</v>
      </c>
      <c r="J2154" t="s">
        <v>3175</v>
      </c>
    </row>
    <row r="2155" spans="1:10" x14ac:dyDescent="0.35">
      <c r="A2155" t="s">
        <v>2154</v>
      </c>
      <c r="B2155" t="str">
        <f t="shared" si="133"/>
        <v>INSERT INTO CaZipCodes(ZipCode, City, Population, RangeLow, RangeHigh) VALUES('95383','TWAIN HARTE', 3937, 33268885, 33272821)</v>
      </c>
      <c r="C2155">
        <f t="shared" si="134"/>
        <v>95383</v>
      </c>
      <c r="D2155">
        <f>IFERROR(VLOOKUP(C2155, Census!B2154:D35273,3, FALSE), 0)</f>
        <v>3937</v>
      </c>
      <c r="E2155">
        <f t="shared" si="135"/>
        <v>33268885</v>
      </c>
      <c r="F2155">
        <f t="shared" si="136"/>
        <v>33272821</v>
      </c>
      <c r="H2155" t="s">
        <v>4811</v>
      </c>
      <c r="I2155" t="s">
        <v>6186</v>
      </c>
      <c r="J2155" t="s">
        <v>3175</v>
      </c>
    </row>
    <row r="2156" spans="1:10" x14ac:dyDescent="0.35">
      <c r="A2156" t="s">
        <v>2155</v>
      </c>
      <c r="B2156" t="str">
        <f t="shared" si="133"/>
        <v>INSERT INTO CaZipCodes(ZipCode, City, Population, RangeLow, RangeHigh) VALUES('95385','VERNALIS', 429, 33272822, 33273250)</v>
      </c>
      <c r="C2156">
        <f t="shared" si="134"/>
        <v>95385</v>
      </c>
      <c r="D2156">
        <f>IFERROR(VLOOKUP(C2156, Census!B2155:D35274,3, FALSE), 0)</f>
        <v>429</v>
      </c>
      <c r="E2156">
        <f t="shared" si="135"/>
        <v>33272822</v>
      </c>
      <c r="F2156">
        <f t="shared" si="136"/>
        <v>33273250</v>
      </c>
      <c r="H2156" t="s">
        <v>4812</v>
      </c>
      <c r="I2156" t="s">
        <v>2585</v>
      </c>
      <c r="J2156" t="s">
        <v>5242</v>
      </c>
    </row>
    <row r="2157" spans="1:10" x14ac:dyDescent="0.35">
      <c r="A2157" t="s">
        <v>2156</v>
      </c>
      <c r="B2157" t="str">
        <f t="shared" si="133"/>
        <v>INSERT INTO CaZipCodes(ZipCode, City, Population, RangeLow, RangeHigh) VALUES('95386','WATERFORD', 9877, 33273251, 33283127)</v>
      </c>
      <c r="C2157">
        <f t="shared" si="134"/>
        <v>95386</v>
      </c>
      <c r="D2157">
        <f>IFERROR(VLOOKUP(C2157, Census!B2156:D35275,3, FALSE), 0)</f>
        <v>9877</v>
      </c>
      <c r="E2157">
        <f t="shared" si="135"/>
        <v>33273251</v>
      </c>
      <c r="F2157">
        <f t="shared" si="136"/>
        <v>33283127</v>
      </c>
      <c r="H2157" t="s">
        <v>4813</v>
      </c>
      <c r="I2157" t="s">
        <v>6187</v>
      </c>
      <c r="J2157" t="s">
        <v>5242</v>
      </c>
    </row>
    <row r="2158" spans="1:10" x14ac:dyDescent="0.35">
      <c r="A2158" t="s">
        <v>2157</v>
      </c>
      <c r="B2158" t="str">
        <f t="shared" si="133"/>
        <v>INSERT INTO CaZipCodes(ZipCode, City, Population, RangeLow, RangeHigh) VALUES('95387','WESTLEY', 636, 33283128, 33283763)</v>
      </c>
      <c r="C2158">
        <f t="shared" si="134"/>
        <v>95387</v>
      </c>
      <c r="D2158">
        <f>IFERROR(VLOOKUP(C2158, Census!B2157:D35276,3, FALSE), 0)</f>
        <v>636</v>
      </c>
      <c r="E2158">
        <f t="shared" si="135"/>
        <v>33283128</v>
      </c>
      <c r="F2158">
        <f t="shared" si="136"/>
        <v>33283763</v>
      </c>
      <c r="H2158" t="s">
        <v>4814</v>
      </c>
      <c r="I2158" t="s">
        <v>298</v>
      </c>
      <c r="J2158" t="s">
        <v>2955</v>
      </c>
    </row>
    <row r="2159" spans="1:10" x14ac:dyDescent="0.35">
      <c r="A2159" t="s">
        <v>2158</v>
      </c>
      <c r="B2159" t="str">
        <f t="shared" si="133"/>
        <v>INSERT INTO CaZipCodes(ZipCode, City, Population, RangeLow, RangeHigh) VALUES('95388','WINTON', 13074, 33283764, 33296837)</v>
      </c>
      <c r="C2159">
        <f t="shared" si="134"/>
        <v>95388</v>
      </c>
      <c r="D2159">
        <f>IFERROR(VLOOKUP(C2159, Census!B2158:D35277,3, FALSE), 0)</f>
        <v>13074</v>
      </c>
      <c r="E2159">
        <f t="shared" si="135"/>
        <v>33283764</v>
      </c>
      <c r="F2159">
        <f t="shared" si="136"/>
        <v>33296837</v>
      </c>
      <c r="H2159" t="s">
        <v>4815</v>
      </c>
      <c r="I2159" t="s">
        <v>299</v>
      </c>
      <c r="J2159" t="s">
        <v>2956</v>
      </c>
    </row>
    <row r="2160" spans="1:10" x14ac:dyDescent="0.35">
      <c r="A2160" t="s">
        <v>2159</v>
      </c>
      <c r="B2160" t="str">
        <f t="shared" si="133"/>
        <v>INSERT INTO CaZipCodes(ZipCode, City, Population, RangeLow, RangeHigh) VALUES('95389','YOSEMITE NATIONAL PARK', 1272, 33296838, 33298109)</v>
      </c>
      <c r="C2160">
        <f t="shared" si="134"/>
        <v>95389</v>
      </c>
      <c r="D2160">
        <f>IFERROR(VLOOKUP(C2160, Census!B2159:D35278,3, FALSE), 0)</f>
        <v>1272</v>
      </c>
      <c r="E2160">
        <f t="shared" si="135"/>
        <v>33296838</v>
      </c>
      <c r="F2160">
        <f t="shared" si="136"/>
        <v>33298109</v>
      </c>
      <c r="H2160" t="s">
        <v>4816</v>
      </c>
      <c r="I2160" t="s">
        <v>1116</v>
      </c>
      <c r="J2160" t="s">
        <v>3773</v>
      </c>
    </row>
    <row r="2161" spans="1:10" x14ac:dyDescent="0.35">
      <c r="A2161" t="s">
        <v>2160</v>
      </c>
      <c r="B2161" t="str">
        <f t="shared" si="133"/>
        <v>INSERT INTO CaZipCodes(ZipCode, City, Population, RangeLow, RangeHigh) VALUES('95391','TRACY', 9959, 33298110, 33308068)</v>
      </c>
      <c r="C2161">
        <f t="shared" si="134"/>
        <v>95391</v>
      </c>
      <c r="D2161">
        <f>IFERROR(VLOOKUP(C2161, Census!B2160:D35279,3, FALSE), 0)</f>
        <v>9959</v>
      </c>
      <c r="E2161">
        <f t="shared" si="135"/>
        <v>33298110</v>
      </c>
      <c r="F2161">
        <f t="shared" si="136"/>
        <v>33308068</v>
      </c>
      <c r="H2161" t="s">
        <v>4817</v>
      </c>
      <c r="I2161" t="s">
        <v>1117</v>
      </c>
      <c r="J2161" t="s">
        <v>3774</v>
      </c>
    </row>
    <row r="2162" spans="1:10" x14ac:dyDescent="0.35">
      <c r="A2162" t="s">
        <v>2161</v>
      </c>
      <c r="B2162" t="str">
        <f t="shared" si="133"/>
        <v>INSERT INTO CaZipCodes(ZipCode, City, Population, RangeLow, RangeHigh) VALUES('95397','MODESTO', 0, 33308069, 33308068)</v>
      </c>
      <c r="C2162">
        <f t="shared" si="134"/>
        <v>95397</v>
      </c>
      <c r="D2162">
        <f>IFERROR(VLOOKUP(C2162, Census!B2161:D35280,3, FALSE), 0)</f>
        <v>0</v>
      </c>
      <c r="E2162">
        <f t="shared" si="135"/>
        <v>33308069</v>
      </c>
      <c r="F2162">
        <f t="shared" si="136"/>
        <v>33308068</v>
      </c>
      <c r="H2162" t="s">
        <v>4818</v>
      </c>
      <c r="I2162" t="s">
        <v>6188</v>
      </c>
      <c r="J2162" t="s">
        <v>4698</v>
      </c>
    </row>
    <row r="2163" spans="1:10" x14ac:dyDescent="0.35">
      <c r="A2163" t="s">
        <v>2162</v>
      </c>
      <c r="B2163" t="str">
        <f t="shared" si="133"/>
        <v>INSERT INTO CaZipCodes(ZipCode, City, Population, RangeLow, RangeHigh) VALUES('95401','SANTA ROSA', 36981, 33308069, 33345049)</v>
      </c>
      <c r="C2163">
        <f t="shared" si="134"/>
        <v>95401</v>
      </c>
      <c r="D2163">
        <f>IFERROR(VLOOKUP(C2163, Census!B2162:D35281,3, FALSE), 0)</f>
        <v>36981</v>
      </c>
      <c r="E2163">
        <f t="shared" si="135"/>
        <v>33308069</v>
      </c>
      <c r="F2163">
        <f t="shared" si="136"/>
        <v>33345049</v>
      </c>
      <c r="H2163" t="s">
        <v>4819</v>
      </c>
      <c r="I2163" t="s">
        <v>1765</v>
      </c>
      <c r="J2163" t="s">
        <v>4422</v>
      </c>
    </row>
    <row r="2164" spans="1:10" x14ac:dyDescent="0.35">
      <c r="A2164" t="s">
        <v>2163</v>
      </c>
      <c r="B2164" t="str">
        <f t="shared" si="133"/>
        <v>INSERT INTO CaZipCodes(ZipCode, City, Population, RangeLow, RangeHigh) VALUES('95402','SANTA ROSA', 0, 33345050, 33345049)</v>
      </c>
      <c r="C2164">
        <f t="shared" si="134"/>
        <v>95402</v>
      </c>
      <c r="D2164">
        <f>IFERROR(VLOOKUP(C2164, Census!B2163:D35282,3, FALSE), 0)</f>
        <v>0</v>
      </c>
      <c r="E2164">
        <f t="shared" si="135"/>
        <v>33345050</v>
      </c>
      <c r="F2164">
        <f t="shared" si="136"/>
        <v>33345049</v>
      </c>
      <c r="H2164" t="s">
        <v>4820</v>
      </c>
      <c r="I2164" t="s">
        <v>1779</v>
      </c>
      <c r="J2164" t="s">
        <v>4436</v>
      </c>
    </row>
    <row r="2165" spans="1:10" x14ac:dyDescent="0.35">
      <c r="A2165" t="s">
        <v>2164</v>
      </c>
      <c r="B2165" t="str">
        <f t="shared" si="133"/>
        <v>INSERT INTO CaZipCodes(ZipCode, City, Population, RangeLow, RangeHigh) VALUES('95403','SANTA ROSA', 45164, 33345050, 33390213)</v>
      </c>
      <c r="C2165">
        <f t="shared" si="134"/>
        <v>95403</v>
      </c>
      <c r="D2165">
        <f>IFERROR(VLOOKUP(C2165, Census!B2164:D35283,3, FALSE), 0)</f>
        <v>45164</v>
      </c>
      <c r="E2165">
        <f t="shared" si="135"/>
        <v>33345050</v>
      </c>
      <c r="F2165">
        <f t="shared" si="136"/>
        <v>33390213</v>
      </c>
      <c r="H2165" t="s">
        <v>4821</v>
      </c>
      <c r="I2165" t="s">
        <v>1784</v>
      </c>
      <c r="J2165" t="s">
        <v>4441</v>
      </c>
    </row>
    <row r="2166" spans="1:10" x14ac:dyDescent="0.35">
      <c r="A2166" t="s">
        <v>2165</v>
      </c>
      <c r="B2166" t="str">
        <f t="shared" si="133"/>
        <v>INSERT INTO CaZipCodes(ZipCode, City, Population, RangeLow, RangeHigh) VALUES('95404','SANTA ROSA', 39761, 33390214, 33429974)</v>
      </c>
      <c r="C2166">
        <f t="shared" si="134"/>
        <v>95404</v>
      </c>
      <c r="D2166">
        <f>IFERROR(VLOOKUP(C2166, Census!B2165:D35284,3, FALSE), 0)</f>
        <v>39761</v>
      </c>
      <c r="E2166">
        <f t="shared" si="135"/>
        <v>33390214</v>
      </c>
      <c r="F2166">
        <f t="shared" si="136"/>
        <v>33429974</v>
      </c>
      <c r="H2166" t="s">
        <v>4822</v>
      </c>
      <c r="I2166" t="s">
        <v>929</v>
      </c>
      <c r="J2166" t="s">
        <v>3586</v>
      </c>
    </row>
    <row r="2167" spans="1:10" x14ac:dyDescent="0.35">
      <c r="A2167" t="s">
        <v>2166</v>
      </c>
      <c r="B2167" t="str">
        <f t="shared" si="133"/>
        <v>INSERT INTO CaZipCodes(ZipCode, City, Population, RangeLow, RangeHigh) VALUES('95405','SANTA ROSA', 21399, 33429975, 33451373)</v>
      </c>
      <c r="C2167">
        <f t="shared" si="134"/>
        <v>95405</v>
      </c>
      <c r="D2167">
        <f>IFERROR(VLOOKUP(C2167, Census!B2166:D35285,3, FALSE), 0)</f>
        <v>21399</v>
      </c>
      <c r="E2167">
        <f t="shared" si="135"/>
        <v>33429975</v>
      </c>
      <c r="F2167">
        <f t="shared" si="136"/>
        <v>33451373</v>
      </c>
      <c r="H2167" t="s">
        <v>4823</v>
      </c>
      <c r="I2167" t="s">
        <v>930</v>
      </c>
      <c r="J2167" t="s">
        <v>3587</v>
      </c>
    </row>
    <row r="2168" spans="1:10" x14ac:dyDescent="0.35">
      <c r="A2168" t="s">
        <v>2167</v>
      </c>
      <c r="B2168" t="str">
        <f t="shared" si="133"/>
        <v>INSERT INTO CaZipCodes(ZipCode, City, Population, RangeLow, RangeHigh) VALUES('95406','SANTA ROSA', 0, 33451374, 33451373)</v>
      </c>
      <c r="C2168">
        <f t="shared" si="134"/>
        <v>95406</v>
      </c>
      <c r="D2168">
        <f>IFERROR(VLOOKUP(C2168, Census!B2167:D35286,3, FALSE), 0)</f>
        <v>0</v>
      </c>
      <c r="E2168">
        <f t="shared" si="135"/>
        <v>33451374</v>
      </c>
      <c r="F2168">
        <f t="shared" si="136"/>
        <v>33451373</v>
      </c>
      <c r="H2168" t="s">
        <v>4824</v>
      </c>
      <c r="I2168" t="s">
        <v>931</v>
      </c>
      <c r="J2168" t="s">
        <v>3588</v>
      </c>
    </row>
    <row r="2169" spans="1:10" x14ac:dyDescent="0.35">
      <c r="A2169" t="s">
        <v>2168</v>
      </c>
      <c r="B2169" t="str">
        <f t="shared" si="133"/>
        <v>INSERT INTO CaZipCodes(ZipCode, City, Population, RangeLow, RangeHigh) VALUES('95407','SANTA ROSA', 39352, 33451374, 33490725)</v>
      </c>
      <c r="C2169">
        <f t="shared" si="134"/>
        <v>95407</v>
      </c>
      <c r="D2169">
        <f>IFERROR(VLOOKUP(C2169, Census!B2168:D35287,3, FALSE), 0)</f>
        <v>39352</v>
      </c>
      <c r="E2169">
        <f t="shared" si="135"/>
        <v>33451374</v>
      </c>
      <c r="F2169">
        <f t="shared" si="136"/>
        <v>33490725</v>
      </c>
      <c r="H2169" t="s">
        <v>4825</v>
      </c>
      <c r="I2169" t="s">
        <v>932</v>
      </c>
      <c r="J2169" t="s">
        <v>3589</v>
      </c>
    </row>
    <row r="2170" spans="1:10" x14ac:dyDescent="0.35">
      <c r="A2170" t="s">
        <v>2169</v>
      </c>
      <c r="B2170" t="str">
        <f t="shared" si="133"/>
        <v>INSERT INTO CaZipCodes(ZipCode, City, Population, RangeLow, RangeHigh) VALUES('95408','SANTA ROSA', 0, 33490726, 33490725)</v>
      </c>
      <c r="C2170">
        <f t="shared" si="134"/>
        <v>95408</v>
      </c>
      <c r="D2170">
        <f>IFERROR(VLOOKUP(C2170, Census!B2169:D35288,3, FALSE), 0)</f>
        <v>0</v>
      </c>
      <c r="E2170">
        <f t="shared" si="135"/>
        <v>33490726</v>
      </c>
      <c r="F2170">
        <f t="shared" si="136"/>
        <v>33490725</v>
      </c>
      <c r="H2170" t="s">
        <v>4826</v>
      </c>
      <c r="I2170" t="s">
        <v>933</v>
      </c>
      <c r="J2170" t="s">
        <v>3590</v>
      </c>
    </row>
    <row r="2171" spans="1:10" x14ac:dyDescent="0.35">
      <c r="A2171" t="s">
        <v>2170</v>
      </c>
      <c r="B2171" t="str">
        <f t="shared" si="133"/>
        <v>INSERT INTO CaZipCodes(ZipCode, City, Population, RangeLow, RangeHigh) VALUES('95409','SANTA ROSA', 27187, 33490726, 33517912)</v>
      </c>
      <c r="C2171">
        <f t="shared" si="134"/>
        <v>95409</v>
      </c>
      <c r="D2171">
        <f>IFERROR(VLOOKUP(C2171, Census!B2170:D35289,3, FALSE), 0)</f>
        <v>27187</v>
      </c>
      <c r="E2171">
        <f t="shared" si="135"/>
        <v>33490726</v>
      </c>
      <c r="F2171">
        <f t="shared" si="136"/>
        <v>33517912</v>
      </c>
      <c r="H2171" t="s">
        <v>4827</v>
      </c>
      <c r="I2171" t="s">
        <v>934</v>
      </c>
      <c r="J2171" t="s">
        <v>3591</v>
      </c>
    </row>
    <row r="2172" spans="1:10" x14ac:dyDescent="0.35">
      <c r="A2172" t="s">
        <v>2171</v>
      </c>
      <c r="B2172" t="str">
        <f t="shared" si="133"/>
        <v>INSERT INTO CaZipCodes(ZipCode, City, Population, RangeLow, RangeHigh) VALUES('95410','ALBION', 950, 33517913, 33518862)</v>
      </c>
      <c r="C2172">
        <f t="shared" si="134"/>
        <v>95410</v>
      </c>
      <c r="D2172">
        <f>IFERROR(VLOOKUP(C2172, Census!B2171:D35290,3, FALSE), 0)</f>
        <v>950</v>
      </c>
      <c r="E2172">
        <f t="shared" si="135"/>
        <v>33517913</v>
      </c>
      <c r="F2172">
        <f t="shared" si="136"/>
        <v>33518862</v>
      </c>
      <c r="H2172" t="s">
        <v>4828</v>
      </c>
      <c r="I2172" t="s">
        <v>935</v>
      </c>
      <c r="J2172" t="s">
        <v>3592</v>
      </c>
    </row>
    <row r="2173" spans="1:10" x14ac:dyDescent="0.35">
      <c r="A2173" t="s">
        <v>2172</v>
      </c>
      <c r="B2173" t="str">
        <f t="shared" si="133"/>
        <v>INSERT INTO CaZipCodes(ZipCode, City, Population, RangeLow, RangeHigh) VALUES('95412','ANNAPOLIS', 401, 33518863, 33519263)</v>
      </c>
      <c r="C2173">
        <f t="shared" si="134"/>
        <v>95412</v>
      </c>
      <c r="D2173">
        <f>IFERROR(VLOOKUP(C2173, Census!B2172:D35291,3, FALSE), 0)</f>
        <v>401</v>
      </c>
      <c r="E2173">
        <f t="shared" si="135"/>
        <v>33518863</v>
      </c>
      <c r="F2173">
        <f t="shared" si="136"/>
        <v>33519263</v>
      </c>
      <c r="H2173" t="s">
        <v>4829</v>
      </c>
      <c r="I2173" t="s">
        <v>1942</v>
      </c>
      <c r="J2173" t="s">
        <v>4599</v>
      </c>
    </row>
    <row r="2174" spans="1:10" x14ac:dyDescent="0.35">
      <c r="A2174" t="s">
        <v>2173</v>
      </c>
      <c r="B2174" t="str">
        <f t="shared" si="133"/>
        <v>INSERT INTO CaZipCodes(ZipCode, City, Population, RangeLow, RangeHigh) VALUES('95415','BOONVILLE', 1592, 33519264, 33520855)</v>
      </c>
      <c r="C2174">
        <f t="shared" si="134"/>
        <v>95415</v>
      </c>
      <c r="D2174">
        <f>IFERROR(VLOOKUP(C2174, Census!B2173:D35292,3, FALSE), 0)</f>
        <v>1592</v>
      </c>
      <c r="E2174">
        <f t="shared" si="135"/>
        <v>33519264</v>
      </c>
      <c r="F2174">
        <f t="shared" si="136"/>
        <v>33520855</v>
      </c>
      <c r="H2174" t="s">
        <v>4830</v>
      </c>
      <c r="I2174" t="s">
        <v>1943</v>
      </c>
      <c r="J2174" t="s">
        <v>4600</v>
      </c>
    </row>
    <row r="2175" spans="1:10" x14ac:dyDescent="0.35">
      <c r="A2175" t="s">
        <v>2174</v>
      </c>
      <c r="B2175" t="str">
        <f t="shared" si="133"/>
        <v>INSERT INTO CaZipCodes(ZipCode, City, Population, RangeLow, RangeHigh) VALUES('95416','BOYES HOT SPRINGS', 0, 33520856, 33520855)</v>
      </c>
      <c r="C2175">
        <f t="shared" si="134"/>
        <v>95416</v>
      </c>
      <c r="D2175">
        <f>IFERROR(VLOOKUP(C2175, Census!B2174:D35293,3, FALSE), 0)</f>
        <v>0</v>
      </c>
      <c r="E2175">
        <f t="shared" si="135"/>
        <v>33520856</v>
      </c>
      <c r="F2175">
        <f t="shared" si="136"/>
        <v>33520855</v>
      </c>
      <c r="H2175" t="s">
        <v>4831</v>
      </c>
      <c r="I2175" t="s">
        <v>6189</v>
      </c>
      <c r="J2175" t="s">
        <v>4976</v>
      </c>
    </row>
    <row r="2176" spans="1:10" x14ac:dyDescent="0.35">
      <c r="A2176" t="s">
        <v>2175</v>
      </c>
      <c r="B2176" t="str">
        <f t="shared" si="133"/>
        <v>INSERT INTO CaZipCodes(ZipCode, City, Population, RangeLow, RangeHigh) VALUES('95417','BRANSCOMB', 297, 33520856, 33521152)</v>
      </c>
      <c r="C2176">
        <f t="shared" si="134"/>
        <v>95417</v>
      </c>
      <c r="D2176">
        <f>IFERROR(VLOOKUP(C2176, Census!B2175:D35294,3, FALSE), 0)</f>
        <v>297</v>
      </c>
      <c r="E2176">
        <f t="shared" si="135"/>
        <v>33520856</v>
      </c>
      <c r="F2176">
        <f t="shared" si="136"/>
        <v>33521152</v>
      </c>
      <c r="H2176" t="s">
        <v>4832</v>
      </c>
      <c r="I2176" t="s">
        <v>780</v>
      </c>
      <c r="J2176" t="s">
        <v>3437</v>
      </c>
    </row>
    <row r="2177" spans="1:10" x14ac:dyDescent="0.35">
      <c r="A2177" t="s">
        <v>2176</v>
      </c>
      <c r="B2177" t="str">
        <f t="shared" si="133"/>
        <v>INSERT INTO CaZipCodes(ZipCode, City, Population, RangeLow, RangeHigh) VALUES('95418','CALPELLA', 0, 33521153, 33521152)</v>
      </c>
      <c r="C2177">
        <f t="shared" si="134"/>
        <v>95418</v>
      </c>
      <c r="D2177">
        <f>IFERROR(VLOOKUP(C2177, Census!B2176:D35295,3, FALSE), 0)</f>
        <v>0</v>
      </c>
      <c r="E2177">
        <f t="shared" si="135"/>
        <v>33521153</v>
      </c>
      <c r="F2177">
        <f t="shared" si="136"/>
        <v>33521152</v>
      </c>
      <c r="H2177" t="s">
        <v>4833</v>
      </c>
      <c r="I2177" t="s">
        <v>6190</v>
      </c>
      <c r="J2177" t="s">
        <v>3437</v>
      </c>
    </row>
    <row r="2178" spans="1:10" x14ac:dyDescent="0.35">
      <c r="A2178" t="s">
        <v>2177</v>
      </c>
      <c r="B2178" t="str">
        <f t="shared" si="133"/>
        <v>INSERT INTO CaZipCodes(ZipCode, City, Population, RangeLow, RangeHigh) VALUES('95419','CAMP MEEKER', 0, 33521153, 33521152)</v>
      </c>
      <c r="C2178">
        <f t="shared" si="134"/>
        <v>95419</v>
      </c>
      <c r="D2178">
        <f>IFERROR(VLOOKUP(C2178, Census!B2177:D35296,3, FALSE), 0)</f>
        <v>0</v>
      </c>
      <c r="E2178">
        <f t="shared" si="135"/>
        <v>33521153</v>
      </c>
      <c r="F2178">
        <f t="shared" si="136"/>
        <v>33521152</v>
      </c>
      <c r="H2178" t="s">
        <v>4834</v>
      </c>
      <c r="I2178" t="s">
        <v>1290</v>
      </c>
      <c r="J2178" t="s">
        <v>3947</v>
      </c>
    </row>
    <row r="2179" spans="1:10" x14ac:dyDescent="0.35">
      <c r="A2179" t="s">
        <v>2178</v>
      </c>
      <c r="B2179" t="str">
        <f t="shared" si="133"/>
        <v>INSERT INTO CaZipCodes(ZipCode, City, Population, RangeLow, RangeHigh) VALUES('95420','CASPAR', 374, 33521153, 33521526)</v>
      </c>
      <c r="C2179">
        <f t="shared" si="134"/>
        <v>95420</v>
      </c>
      <c r="D2179">
        <f>IFERROR(VLOOKUP(C2179, Census!B2178:D35297,3, FALSE), 0)</f>
        <v>374</v>
      </c>
      <c r="E2179">
        <f t="shared" si="135"/>
        <v>33521153</v>
      </c>
      <c r="F2179">
        <f t="shared" si="136"/>
        <v>33521526</v>
      </c>
      <c r="H2179" t="s">
        <v>4835</v>
      </c>
      <c r="I2179" t="s">
        <v>1291</v>
      </c>
      <c r="J2179" t="s">
        <v>3948</v>
      </c>
    </row>
    <row r="2180" spans="1:10" x14ac:dyDescent="0.35">
      <c r="A2180" t="s">
        <v>2179</v>
      </c>
      <c r="B2180" t="str">
        <f t="shared" si="133"/>
        <v>INSERT INTO CaZipCodes(ZipCode, City, Population, RangeLow, RangeHigh) VALUES('95421','CAZADERO', 1592, 33521527, 33523118)</v>
      </c>
      <c r="C2180">
        <f t="shared" si="134"/>
        <v>95421</v>
      </c>
      <c r="D2180">
        <f>IFERROR(VLOOKUP(C2180, Census!B2179:D35298,3, FALSE), 0)</f>
        <v>1592</v>
      </c>
      <c r="E2180">
        <f t="shared" si="135"/>
        <v>33521527</v>
      </c>
      <c r="F2180">
        <f t="shared" si="136"/>
        <v>33523118</v>
      </c>
      <c r="H2180" t="s">
        <v>4836</v>
      </c>
      <c r="I2180" t="s">
        <v>1544</v>
      </c>
      <c r="J2180" t="s">
        <v>4201</v>
      </c>
    </row>
    <row r="2181" spans="1:10" x14ac:dyDescent="0.35">
      <c r="A2181" t="s">
        <v>2180</v>
      </c>
      <c r="B2181" t="str">
        <f t="shared" ref="B2181:B2244" si="137">"INSERT INTO CaZipCodes(ZipCode, City, Population, RangeLow, RangeHigh) VALUES('"&amp;LEFT(A2181, 5)&amp;"','"&amp;RIGHT(A2181, LEN(A2181)-7)&amp;"', "&amp;D2181&amp;", " &amp;E2181&amp;", " &amp; F2181&amp;")"</f>
        <v>INSERT INTO CaZipCodes(ZipCode, City, Population, RangeLow, RangeHigh) VALUES('95422','CLEARLAKE', 15585, 33523119, 33538703)</v>
      </c>
      <c r="C2181">
        <f t="shared" ref="C2181:C2244" si="138">_xlfn.NUMBERVALUE(LEFT(A2181, 5))</f>
        <v>95422</v>
      </c>
      <c r="D2181">
        <f>IFERROR(VLOOKUP(C2181, Census!B2180:D35299,3, FALSE), 0)</f>
        <v>15585</v>
      </c>
      <c r="E2181">
        <f t="shared" ref="E2181:E2244" si="139">F2180+1</f>
        <v>33523119</v>
      </c>
      <c r="F2181">
        <f t="shared" si="136"/>
        <v>33538703</v>
      </c>
      <c r="H2181" t="s">
        <v>4837</v>
      </c>
      <c r="I2181" t="s">
        <v>1944</v>
      </c>
      <c r="J2181" t="s">
        <v>4601</v>
      </c>
    </row>
    <row r="2182" spans="1:10" x14ac:dyDescent="0.35">
      <c r="A2182" t="s">
        <v>2181</v>
      </c>
      <c r="B2182" t="str">
        <f t="shared" si="137"/>
        <v>INSERT INTO CaZipCodes(ZipCode, City, Population, RangeLow, RangeHigh) VALUES('95423','CLEARLAKE OAKS', 3747, 33538704, 33542450)</v>
      </c>
      <c r="C2182">
        <f t="shared" si="138"/>
        <v>95423</v>
      </c>
      <c r="D2182">
        <f>IFERROR(VLOOKUP(C2182, Census!B2181:D35300,3, FALSE), 0)</f>
        <v>3747</v>
      </c>
      <c r="E2182">
        <f t="shared" si="139"/>
        <v>33538704</v>
      </c>
      <c r="F2182">
        <f t="shared" si="136"/>
        <v>33542450</v>
      </c>
      <c r="H2182" t="s">
        <v>4838</v>
      </c>
      <c r="I2182" t="s">
        <v>2342</v>
      </c>
      <c r="J2182" t="s">
        <v>4999</v>
      </c>
    </row>
    <row r="2183" spans="1:10" x14ac:dyDescent="0.35">
      <c r="A2183" t="s">
        <v>2182</v>
      </c>
      <c r="B2183" t="str">
        <f t="shared" si="137"/>
        <v>INSERT INTO CaZipCodes(ZipCode, City, Population, RangeLow, RangeHigh) VALUES('95424','CLEARLAKE PARK', 0, 33542451, 33542450)</v>
      </c>
      <c r="C2183">
        <f t="shared" si="138"/>
        <v>95424</v>
      </c>
      <c r="D2183">
        <f>IFERROR(VLOOKUP(C2183, Census!B2182:D35301,3, FALSE), 0)</f>
        <v>0</v>
      </c>
      <c r="E2183">
        <f t="shared" si="139"/>
        <v>33542451</v>
      </c>
      <c r="F2183">
        <f t="shared" si="136"/>
        <v>33542450</v>
      </c>
      <c r="H2183" t="s">
        <v>4839</v>
      </c>
      <c r="I2183" t="s">
        <v>6191</v>
      </c>
      <c r="J2183" t="s">
        <v>5017</v>
      </c>
    </row>
    <row r="2184" spans="1:10" x14ac:dyDescent="0.35">
      <c r="A2184" t="s">
        <v>2183</v>
      </c>
      <c r="B2184" t="str">
        <f t="shared" si="137"/>
        <v>INSERT INTO CaZipCodes(ZipCode, City, Population, RangeLow, RangeHigh) VALUES('95425','CLOVERDALE', 10841, 33542451, 33553291)</v>
      </c>
      <c r="C2184">
        <f t="shared" si="138"/>
        <v>95425</v>
      </c>
      <c r="D2184">
        <f>IFERROR(VLOOKUP(C2184, Census!B2183:D35302,3, FALSE), 0)</f>
        <v>10841</v>
      </c>
      <c r="E2184">
        <f t="shared" si="139"/>
        <v>33542451</v>
      </c>
      <c r="F2184">
        <f t="shared" si="136"/>
        <v>33553291</v>
      </c>
      <c r="H2184" t="s">
        <v>4840</v>
      </c>
      <c r="I2184" t="s">
        <v>6192</v>
      </c>
      <c r="J2184" t="s">
        <v>4423</v>
      </c>
    </row>
    <row r="2185" spans="1:10" x14ac:dyDescent="0.35">
      <c r="A2185" t="s">
        <v>2184</v>
      </c>
      <c r="B2185" t="str">
        <f t="shared" si="137"/>
        <v>INSERT INTO CaZipCodes(ZipCode, City, Population, RangeLow, RangeHigh) VALUES('95426','COBB', 2147, 33553292, 33555438)</v>
      </c>
      <c r="C2185">
        <f t="shared" si="138"/>
        <v>95426</v>
      </c>
      <c r="D2185">
        <f>IFERROR(VLOOKUP(C2185, Census!B2184:D35303,3, FALSE), 0)</f>
        <v>2147</v>
      </c>
      <c r="E2185">
        <f t="shared" si="139"/>
        <v>33553292</v>
      </c>
      <c r="F2185">
        <f t="shared" si="136"/>
        <v>33555438</v>
      </c>
      <c r="H2185" t="s">
        <v>4841</v>
      </c>
      <c r="I2185" t="s">
        <v>2005</v>
      </c>
      <c r="J2185" t="s">
        <v>4662</v>
      </c>
    </row>
    <row r="2186" spans="1:10" x14ac:dyDescent="0.35">
      <c r="A2186" t="s">
        <v>2185</v>
      </c>
      <c r="B2186" t="str">
        <f t="shared" si="137"/>
        <v>INSERT INTO CaZipCodes(ZipCode, City, Population, RangeLow, RangeHigh) VALUES('95427','COMPTCHE', 459, 33555439, 33555897)</v>
      </c>
      <c r="C2186">
        <f t="shared" si="138"/>
        <v>95427</v>
      </c>
      <c r="D2186">
        <f>IFERROR(VLOOKUP(C2186, Census!B2185:D35304,3, FALSE), 0)</f>
        <v>459</v>
      </c>
      <c r="E2186">
        <f t="shared" si="139"/>
        <v>33555439</v>
      </c>
      <c r="F2186">
        <f t="shared" si="136"/>
        <v>33555897</v>
      </c>
      <c r="H2186" t="s">
        <v>4842</v>
      </c>
      <c r="I2186" t="s">
        <v>1945</v>
      </c>
      <c r="J2186" t="s">
        <v>4602</v>
      </c>
    </row>
    <row r="2187" spans="1:10" x14ac:dyDescent="0.35">
      <c r="A2187" t="s">
        <v>2186</v>
      </c>
      <c r="B2187" t="str">
        <f t="shared" si="137"/>
        <v>INSERT INTO CaZipCodes(ZipCode, City, Population, RangeLow, RangeHigh) VALUES('95428','COVELO', 2516, 33555898, 33558413)</v>
      </c>
      <c r="C2187">
        <f t="shared" si="138"/>
        <v>95428</v>
      </c>
      <c r="D2187">
        <f>IFERROR(VLOOKUP(C2187, Census!B2186:D35305,3, FALSE), 0)</f>
        <v>2516</v>
      </c>
      <c r="E2187">
        <f t="shared" si="139"/>
        <v>33555898</v>
      </c>
      <c r="F2187">
        <f t="shared" si="136"/>
        <v>33558413</v>
      </c>
      <c r="H2187" t="s">
        <v>4843</v>
      </c>
      <c r="I2187" t="s">
        <v>586</v>
      </c>
      <c r="J2187" t="s">
        <v>3243</v>
      </c>
    </row>
    <row r="2188" spans="1:10" x14ac:dyDescent="0.35">
      <c r="A2188" t="s">
        <v>2187</v>
      </c>
      <c r="B2188" t="str">
        <f t="shared" si="137"/>
        <v>INSERT INTO CaZipCodes(ZipCode, City, Population, RangeLow, RangeHigh) VALUES('95429','DOS RIOS', 70, 33558414, 33558483)</v>
      </c>
      <c r="C2188">
        <f t="shared" si="138"/>
        <v>95429</v>
      </c>
      <c r="D2188">
        <f>IFERROR(VLOOKUP(C2188, Census!B2187:D35306,3, FALSE), 0)</f>
        <v>70</v>
      </c>
      <c r="E2188">
        <f t="shared" si="139"/>
        <v>33558414</v>
      </c>
      <c r="F2188">
        <f t="shared" si="136"/>
        <v>33558483</v>
      </c>
      <c r="H2188" t="s">
        <v>4844</v>
      </c>
      <c r="I2188" t="s">
        <v>2586</v>
      </c>
      <c r="J2188" t="s">
        <v>5243</v>
      </c>
    </row>
    <row r="2189" spans="1:10" x14ac:dyDescent="0.35">
      <c r="A2189" t="s">
        <v>2188</v>
      </c>
      <c r="B2189" t="str">
        <f t="shared" si="137"/>
        <v>INSERT INTO CaZipCodes(ZipCode, City, Population, RangeLow, RangeHigh) VALUES('95430','DUNCANS MILLS', 44, 33558484, 33558527)</v>
      </c>
      <c r="C2189">
        <f t="shared" si="138"/>
        <v>95430</v>
      </c>
      <c r="D2189">
        <f>IFERROR(VLOOKUP(C2189, Census!B2188:D35307,3, FALSE), 0)</f>
        <v>44</v>
      </c>
      <c r="E2189">
        <f t="shared" si="139"/>
        <v>33558484</v>
      </c>
      <c r="F2189">
        <f t="shared" si="136"/>
        <v>33558527</v>
      </c>
      <c r="H2189" t="s">
        <v>4845</v>
      </c>
      <c r="I2189" t="s">
        <v>6193</v>
      </c>
      <c r="J2189" t="s">
        <v>3416</v>
      </c>
    </row>
    <row r="2190" spans="1:10" x14ac:dyDescent="0.35">
      <c r="A2190" t="s">
        <v>2189</v>
      </c>
      <c r="B2190" t="str">
        <f t="shared" si="137"/>
        <v>INSERT INTO CaZipCodes(ZipCode, City, Population, RangeLow, RangeHigh) VALUES('95431','ELDRIDGE', 631, 33558528, 33559158)</v>
      </c>
      <c r="C2190">
        <f t="shared" si="138"/>
        <v>95431</v>
      </c>
      <c r="D2190">
        <f>IFERROR(VLOOKUP(C2190, Census!B2189:D35308,3, FALSE), 0)</f>
        <v>631</v>
      </c>
      <c r="E2190">
        <f t="shared" si="139"/>
        <v>33558528</v>
      </c>
      <c r="F2190">
        <f t="shared" si="136"/>
        <v>33559158</v>
      </c>
      <c r="H2190" t="s">
        <v>4846</v>
      </c>
      <c r="I2190" t="s">
        <v>300</v>
      </c>
      <c r="J2190" t="s">
        <v>2957</v>
      </c>
    </row>
    <row r="2191" spans="1:10" x14ac:dyDescent="0.35">
      <c r="A2191" t="s">
        <v>2190</v>
      </c>
      <c r="B2191" t="str">
        <f t="shared" si="137"/>
        <v>INSERT INTO CaZipCodes(ZipCode, City, Population, RangeLow, RangeHigh) VALUES('95432','ELK', 426, 33559159, 33559584)</v>
      </c>
      <c r="C2191">
        <f t="shared" si="138"/>
        <v>95432</v>
      </c>
      <c r="D2191">
        <f>IFERROR(VLOOKUP(C2191, Census!B2190:D35309,3, FALSE), 0)</f>
        <v>426</v>
      </c>
      <c r="E2191">
        <f t="shared" si="139"/>
        <v>33559159</v>
      </c>
      <c r="F2191">
        <f t="shared" si="136"/>
        <v>33559584</v>
      </c>
      <c r="H2191" t="s">
        <v>4847</v>
      </c>
      <c r="I2191" t="s">
        <v>936</v>
      </c>
      <c r="J2191" t="s">
        <v>3593</v>
      </c>
    </row>
    <row r="2192" spans="1:10" x14ac:dyDescent="0.35">
      <c r="A2192" t="s">
        <v>2191</v>
      </c>
      <c r="B2192" t="str">
        <f t="shared" si="137"/>
        <v>INSERT INTO CaZipCodes(ZipCode, City, Population, RangeLow, RangeHigh) VALUES('95433','EL VERANO', 0, 33559585, 33559584)</v>
      </c>
      <c r="C2192">
        <f t="shared" si="138"/>
        <v>95433</v>
      </c>
      <c r="D2192">
        <f>IFERROR(VLOOKUP(C2192, Census!B2191:D35310,3, FALSE), 0)</f>
        <v>0</v>
      </c>
      <c r="E2192">
        <f t="shared" si="139"/>
        <v>33559585</v>
      </c>
      <c r="F2192">
        <f t="shared" si="136"/>
        <v>33559584</v>
      </c>
      <c r="H2192" t="s">
        <v>4848</v>
      </c>
      <c r="I2192" t="s">
        <v>6194</v>
      </c>
      <c r="J2192" t="s">
        <v>3593</v>
      </c>
    </row>
    <row r="2193" spans="1:10" x14ac:dyDescent="0.35">
      <c r="A2193" t="s">
        <v>2192</v>
      </c>
      <c r="B2193" t="str">
        <f t="shared" si="137"/>
        <v>INSERT INTO CaZipCodes(ZipCode, City, Population, RangeLow, RangeHigh) VALUES('95435','FINLEY', 82, 33559585, 33559666)</v>
      </c>
      <c r="C2193">
        <f t="shared" si="138"/>
        <v>95435</v>
      </c>
      <c r="D2193">
        <f>IFERROR(VLOOKUP(C2193, Census!B2192:D35311,3, FALSE), 0)</f>
        <v>82</v>
      </c>
      <c r="E2193">
        <f t="shared" si="139"/>
        <v>33559585</v>
      </c>
      <c r="F2193">
        <f t="shared" ref="F2193:F2256" si="140">F2192+D2193</f>
        <v>33559666</v>
      </c>
      <c r="H2193" t="s">
        <v>4849</v>
      </c>
      <c r="I2193" t="s">
        <v>6195</v>
      </c>
      <c r="J2193" t="s">
        <v>3511</v>
      </c>
    </row>
    <row r="2194" spans="1:10" x14ac:dyDescent="0.35">
      <c r="A2194" t="s">
        <v>2193</v>
      </c>
      <c r="B2194" t="str">
        <f t="shared" si="137"/>
        <v>INSERT INTO CaZipCodes(ZipCode, City, Population, RangeLow, RangeHigh) VALUES('95436','FORESTVILLE', 5418, 33559667, 33565084)</v>
      </c>
      <c r="C2194">
        <f t="shared" si="138"/>
        <v>95436</v>
      </c>
      <c r="D2194">
        <f>IFERROR(VLOOKUP(C2194, Census!B2193:D35312,3, FALSE), 0)</f>
        <v>5418</v>
      </c>
      <c r="E2194">
        <f t="shared" si="139"/>
        <v>33559667</v>
      </c>
      <c r="F2194">
        <f t="shared" si="140"/>
        <v>33565084</v>
      </c>
      <c r="H2194" t="s">
        <v>4850</v>
      </c>
      <c r="I2194" t="s">
        <v>6196</v>
      </c>
      <c r="J2194" t="s">
        <v>4817</v>
      </c>
    </row>
    <row r="2195" spans="1:10" x14ac:dyDescent="0.35">
      <c r="A2195" t="s">
        <v>2194</v>
      </c>
      <c r="B2195" t="str">
        <f t="shared" si="137"/>
        <v>INSERT INTO CaZipCodes(ZipCode, City, Population, RangeLow, RangeHigh) VALUES('95437','FORT BRAGG', 14799, 33565085, 33579883)</v>
      </c>
      <c r="C2195">
        <f t="shared" si="138"/>
        <v>95437</v>
      </c>
      <c r="D2195">
        <f>IFERROR(VLOOKUP(C2195, Census!B2194:D35313,3, FALSE), 0)</f>
        <v>14799</v>
      </c>
      <c r="E2195">
        <f t="shared" si="139"/>
        <v>33565085</v>
      </c>
      <c r="F2195">
        <f t="shared" si="140"/>
        <v>33579883</v>
      </c>
      <c r="H2195" t="s">
        <v>4851</v>
      </c>
      <c r="I2195" t="s">
        <v>6197</v>
      </c>
      <c r="J2195" t="s">
        <v>3851</v>
      </c>
    </row>
    <row r="2196" spans="1:10" x14ac:dyDescent="0.35">
      <c r="A2196" t="s">
        <v>2195</v>
      </c>
      <c r="B2196" t="str">
        <f t="shared" si="137"/>
        <v>INSERT INTO CaZipCodes(ZipCode, City, Population, RangeLow, RangeHigh) VALUES('95439','FULTON', 675, 33579884, 33580558)</v>
      </c>
      <c r="C2196">
        <f t="shared" si="138"/>
        <v>95439</v>
      </c>
      <c r="D2196">
        <f>IFERROR(VLOOKUP(C2196, Census!B2195:D35314,3, FALSE), 0)</f>
        <v>675</v>
      </c>
      <c r="E2196">
        <f t="shared" si="139"/>
        <v>33579884</v>
      </c>
      <c r="F2196">
        <f t="shared" si="140"/>
        <v>33580558</v>
      </c>
      <c r="H2196" t="s">
        <v>4852</v>
      </c>
      <c r="I2196" t="s">
        <v>858</v>
      </c>
      <c r="J2196" t="s">
        <v>3515</v>
      </c>
    </row>
    <row r="2197" spans="1:10" x14ac:dyDescent="0.35">
      <c r="A2197" t="s">
        <v>2196</v>
      </c>
      <c r="B2197" t="str">
        <f t="shared" si="137"/>
        <v>INSERT INTO CaZipCodes(ZipCode, City, Population, RangeLow, RangeHigh) VALUES('95441','GEYSERVILLE', 2014, 33580559, 33582572)</v>
      </c>
      <c r="C2197">
        <f t="shared" si="138"/>
        <v>95441</v>
      </c>
      <c r="D2197">
        <f>IFERROR(VLOOKUP(C2197, Census!B2196:D35315,3, FALSE), 0)</f>
        <v>2014</v>
      </c>
      <c r="E2197">
        <f t="shared" si="139"/>
        <v>33580559</v>
      </c>
      <c r="F2197">
        <f t="shared" si="140"/>
        <v>33582572</v>
      </c>
      <c r="H2197" t="s">
        <v>4853</v>
      </c>
      <c r="I2197" t="s">
        <v>2066</v>
      </c>
      <c r="J2197" t="s">
        <v>4723</v>
      </c>
    </row>
    <row r="2198" spans="1:10" x14ac:dyDescent="0.35">
      <c r="A2198" t="s">
        <v>2197</v>
      </c>
      <c r="B2198" t="str">
        <f t="shared" si="137"/>
        <v>INSERT INTO CaZipCodes(ZipCode, City, Population, RangeLow, RangeHigh) VALUES('95442','GLEN ELLEN', 3178, 33582573, 33585750)</v>
      </c>
      <c r="C2198">
        <f t="shared" si="138"/>
        <v>95442</v>
      </c>
      <c r="D2198">
        <f>IFERROR(VLOOKUP(C2198, Census!B2197:D35316,3, FALSE), 0)</f>
        <v>3178</v>
      </c>
      <c r="E2198">
        <f t="shared" si="139"/>
        <v>33582573</v>
      </c>
      <c r="F2198">
        <f t="shared" si="140"/>
        <v>33585750</v>
      </c>
      <c r="H2198" t="s">
        <v>4854</v>
      </c>
      <c r="I2198" t="s">
        <v>1542</v>
      </c>
      <c r="J2198" t="s">
        <v>4199</v>
      </c>
    </row>
    <row r="2199" spans="1:10" x14ac:dyDescent="0.35">
      <c r="A2199" t="s">
        <v>2198</v>
      </c>
      <c r="B2199" t="str">
        <f t="shared" si="137"/>
        <v>INSERT INTO CaZipCodes(ZipCode, City, Population, RangeLow, RangeHigh) VALUES('95443','GLENHAVEN', 233, 33585751, 33585983)</v>
      </c>
      <c r="C2199">
        <f t="shared" si="138"/>
        <v>95443</v>
      </c>
      <c r="D2199">
        <f>IFERROR(VLOOKUP(C2199, Census!B2198:D35317,3, FALSE), 0)</f>
        <v>233</v>
      </c>
      <c r="E2199">
        <f t="shared" si="139"/>
        <v>33585751</v>
      </c>
      <c r="F2199">
        <f t="shared" si="140"/>
        <v>33585983</v>
      </c>
      <c r="H2199" t="s">
        <v>4855</v>
      </c>
      <c r="I2199" t="s">
        <v>1545</v>
      </c>
      <c r="J2199" t="s">
        <v>4202</v>
      </c>
    </row>
    <row r="2200" spans="1:10" x14ac:dyDescent="0.35">
      <c r="A2200" t="s">
        <v>2199</v>
      </c>
      <c r="B2200" t="str">
        <f t="shared" si="137"/>
        <v>INSERT INTO CaZipCodes(ZipCode, City, Population, RangeLow, RangeHigh) VALUES('95444','GRATON', 748, 33585984, 33586731)</v>
      </c>
      <c r="C2200">
        <f t="shared" si="138"/>
        <v>95444</v>
      </c>
      <c r="D2200">
        <f>IFERROR(VLOOKUP(C2200, Census!B2199:D35318,3, FALSE), 0)</f>
        <v>748</v>
      </c>
      <c r="E2200">
        <f t="shared" si="139"/>
        <v>33585984</v>
      </c>
      <c r="F2200">
        <f t="shared" si="140"/>
        <v>33586731</v>
      </c>
      <c r="H2200" t="s">
        <v>4856</v>
      </c>
      <c r="I2200" t="s">
        <v>1546</v>
      </c>
      <c r="J2200" t="s">
        <v>4203</v>
      </c>
    </row>
    <row r="2201" spans="1:10" x14ac:dyDescent="0.35">
      <c r="A2201" t="s">
        <v>2200</v>
      </c>
      <c r="B2201" t="str">
        <f t="shared" si="137"/>
        <v>INSERT INTO CaZipCodes(ZipCode, City, Population, RangeLow, RangeHigh) VALUES('95445','GUALALA', 2093, 33586732, 33588824)</v>
      </c>
      <c r="C2201">
        <f t="shared" si="138"/>
        <v>95445</v>
      </c>
      <c r="D2201">
        <f>IFERROR(VLOOKUP(C2201, Census!B2200:D35319,3, FALSE), 0)</f>
        <v>2093</v>
      </c>
      <c r="E2201">
        <f t="shared" si="139"/>
        <v>33586732</v>
      </c>
      <c r="F2201">
        <f t="shared" si="140"/>
        <v>33588824</v>
      </c>
      <c r="H2201" t="s">
        <v>4857</v>
      </c>
      <c r="I2201" t="s">
        <v>1547</v>
      </c>
      <c r="J2201" t="s">
        <v>4204</v>
      </c>
    </row>
    <row r="2202" spans="1:10" x14ac:dyDescent="0.35">
      <c r="A2202" t="s">
        <v>2201</v>
      </c>
      <c r="B2202" t="str">
        <f t="shared" si="137"/>
        <v>INSERT INTO CaZipCodes(ZipCode, City, Population, RangeLow, RangeHigh) VALUES('95446','GUERNEVILLE', 4750, 33588825, 33593574)</v>
      </c>
      <c r="C2202">
        <f t="shared" si="138"/>
        <v>95446</v>
      </c>
      <c r="D2202">
        <f>IFERROR(VLOOKUP(C2202, Census!B2201:D35320,3, FALSE), 0)</f>
        <v>4750</v>
      </c>
      <c r="E2202">
        <f t="shared" si="139"/>
        <v>33588825</v>
      </c>
      <c r="F2202">
        <f t="shared" si="140"/>
        <v>33593574</v>
      </c>
      <c r="H2202" t="s">
        <v>4858</v>
      </c>
      <c r="I2202" t="s">
        <v>1548</v>
      </c>
      <c r="J2202" t="s">
        <v>4205</v>
      </c>
    </row>
    <row r="2203" spans="1:10" x14ac:dyDescent="0.35">
      <c r="A2203" t="s">
        <v>2202</v>
      </c>
      <c r="B2203" t="str">
        <f t="shared" si="137"/>
        <v>INSERT INTO CaZipCodes(ZipCode, City, Population, RangeLow, RangeHigh) VALUES('95448','HEALDSBURG', 16852, 33593575, 33610426)</v>
      </c>
      <c r="C2203">
        <f t="shared" si="138"/>
        <v>95448</v>
      </c>
      <c r="D2203">
        <f>IFERROR(VLOOKUP(C2203, Census!B2202:D35321,3, FALSE), 0)</f>
        <v>16852</v>
      </c>
      <c r="E2203">
        <f t="shared" si="139"/>
        <v>33593575</v>
      </c>
      <c r="F2203">
        <f t="shared" si="140"/>
        <v>33610426</v>
      </c>
      <c r="H2203" t="s">
        <v>4859</v>
      </c>
      <c r="I2203" t="s">
        <v>1549</v>
      </c>
      <c r="J2203" t="s">
        <v>4206</v>
      </c>
    </row>
    <row r="2204" spans="1:10" x14ac:dyDescent="0.35">
      <c r="A2204" t="s">
        <v>2203</v>
      </c>
      <c r="B2204" t="str">
        <f t="shared" si="137"/>
        <v>INSERT INTO CaZipCodes(ZipCode, City, Population, RangeLow, RangeHigh) VALUES('95449','HOPLAND', 1507, 33610427, 33611933)</v>
      </c>
      <c r="C2204">
        <f t="shared" si="138"/>
        <v>95449</v>
      </c>
      <c r="D2204">
        <f>IFERROR(VLOOKUP(C2204, Census!B2203:D35322,3, FALSE), 0)</f>
        <v>1507</v>
      </c>
      <c r="E2204">
        <f t="shared" si="139"/>
        <v>33610427</v>
      </c>
      <c r="F2204">
        <f t="shared" si="140"/>
        <v>33611933</v>
      </c>
      <c r="H2204" t="s">
        <v>4860</v>
      </c>
      <c r="I2204" t="s">
        <v>520</v>
      </c>
      <c r="J2204" t="s">
        <v>3177</v>
      </c>
    </row>
    <row r="2205" spans="1:10" x14ac:dyDescent="0.35">
      <c r="A2205" t="s">
        <v>2204</v>
      </c>
      <c r="B2205" t="str">
        <f t="shared" si="137"/>
        <v>INSERT INTO CaZipCodes(ZipCode, City, Population, RangeLow, RangeHigh) VALUES('95450','JENNER', 387, 33611934, 33612320)</v>
      </c>
      <c r="C2205">
        <f t="shared" si="138"/>
        <v>95450</v>
      </c>
      <c r="D2205">
        <f>IFERROR(VLOOKUP(C2205, Census!B2204:D35323,3, FALSE), 0)</f>
        <v>387</v>
      </c>
      <c r="E2205">
        <f t="shared" si="139"/>
        <v>33611934</v>
      </c>
      <c r="F2205">
        <f t="shared" si="140"/>
        <v>33612320</v>
      </c>
      <c r="H2205" t="s">
        <v>4861</v>
      </c>
      <c r="I2205" t="s">
        <v>6198</v>
      </c>
      <c r="J2205" t="s">
        <v>4662</v>
      </c>
    </row>
    <row r="2206" spans="1:10" x14ac:dyDescent="0.35">
      <c r="A2206" t="s">
        <v>2205</v>
      </c>
      <c r="B2206" t="str">
        <f t="shared" si="137"/>
        <v>INSERT INTO CaZipCodes(ZipCode, City, Population, RangeLow, RangeHigh) VALUES('95451','KELSEYVILLE', 11213, 33612321, 33623533)</v>
      </c>
      <c r="C2206">
        <f t="shared" si="138"/>
        <v>95451</v>
      </c>
      <c r="D2206">
        <f>IFERROR(VLOOKUP(C2206, Census!B2205:D35324,3, FALSE), 0)</f>
        <v>11213</v>
      </c>
      <c r="E2206">
        <f t="shared" si="139"/>
        <v>33612321</v>
      </c>
      <c r="F2206">
        <f t="shared" si="140"/>
        <v>33623533</v>
      </c>
      <c r="H2206" t="s">
        <v>4862</v>
      </c>
      <c r="I2206" t="s">
        <v>6199</v>
      </c>
      <c r="J2206" t="s">
        <v>4203</v>
      </c>
    </row>
    <row r="2207" spans="1:10" x14ac:dyDescent="0.35">
      <c r="A2207" t="s">
        <v>2206</v>
      </c>
      <c r="B2207" t="str">
        <f t="shared" si="137"/>
        <v>INSERT INTO CaZipCodes(ZipCode, City, Population, RangeLow, RangeHigh) VALUES('95452','KENWOOD', 1393, 33623534, 33624926)</v>
      </c>
      <c r="C2207">
        <f t="shared" si="138"/>
        <v>95452</v>
      </c>
      <c r="D2207">
        <f>IFERROR(VLOOKUP(C2207, Census!B2206:D35325,3, FALSE), 0)</f>
        <v>1393</v>
      </c>
      <c r="E2207">
        <f t="shared" si="139"/>
        <v>33623534</v>
      </c>
      <c r="F2207">
        <f t="shared" si="140"/>
        <v>33624926</v>
      </c>
      <c r="H2207" t="s">
        <v>4863</v>
      </c>
      <c r="I2207" t="s">
        <v>6200</v>
      </c>
      <c r="J2207" t="s">
        <v>4817</v>
      </c>
    </row>
    <row r="2208" spans="1:10" x14ac:dyDescent="0.35">
      <c r="A2208" t="s">
        <v>2207</v>
      </c>
      <c r="B2208" t="str">
        <f t="shared" si="137"/>
        <v>INSERT INTO CaZipCodes(ZipCode, City, Population, RangeLow, RangeHigh) VALUES('95453','LAKEPORT', 11256, 33624927, 33636182)</v>
      </c>
      <c r="C2208">
        <f t="shared" si="138"/>
        <v>95453</v>
      </c>
      <c r="D2208">
        <f>IFERROR(VLOOKUP(C2208, Census!B2207:D35326,3, FALSE), 0)</f>
        <v>11256</v>
      </c>
      <c r="E2208">
        <f t="shared" si="139"/>
        <v>33624927</v>
      </c>
      <c r="F2208">
        <f t="shared" si="140"/>
        <v>33636182</v>
      </c>
      <c r="H2208" t="s">
        <v>4864</v>
      </c>
      <c r="I2208" t="s">
        <v>6201</v>
      </c>
      <c r="J2208" t="s">
        <v>4723</v>
      </c>
    </row>
    <row r="2209" spans="1:10" x14ac:dyDescent="0.35">
      <c r="A2209" t="s">
        <v>2208</v>
      </c>
      <c r="B2209" t="str">
        <f t="shared" si="137"/>
        <v>INSERT INTO CaZipCodes(ZipCode, City, Population, RangeLow, RangeHigh) VALUES('95454','LAYTONVILLE', 2556, 33636183, 33638738)</v>
      </c>
      <c r="C2209">
        <f t="shared" si="138"/>
        <v>95454</v>
      </c>
      <c r="D2209">
        <f>IFERROR(VLOOKUP(C2209, Census!B2208:D35327,3, FALSE), 0)</f>
        <v>2556</v>
      </c>
      <c r="E2209">
        <f t="shared" si="139"/>
        <v>33636183</v>
      </c>
      <c r="F2209">
        <f t="shared" si="140"/>
        <v>33638738</v>
      </c>
      <c r="H2209" t="s">
        <v>4865</v>
      </c>
      <c r="I2209" t="s">
        <v>6202</v>
      </c>
      <c r="J2209" t="s">
        <v>4556</v>
      </c>
    </row>
    <row r="2210" spans="1:10" x14ac:dyDescent="0.35">
      <c r="A2210" t="s">
        <v>2209</v>
      </c>
      <c r="B2210" t="str">
        <f t="shared" si="137"/>
        <v>INSERT INTO CaZipCodes(ZipCode, City, Population, RangeLow, RangeHigh) VALUES('95456','LITTLERIVER', 795, 33638739, 33639533)</v>
      </c>
      <c r="C2210">
        <f t="shared" si="138"/>
        <v>95456</v>
      </c>
      <c r="D2210">
        <f>IFERROR(VLOOKUP(C2210, Census!B2209:D35328,3, FALSE), 0)</f>
        <v>795</v>
      </c>
      <c r="E2210">
        <f t="shared" si="139"/>
        <v>33638739</v>
      </c>
      <c r="F2210">
        <f t="shared" si="140"/>
        <v>33639533</v>
      </c>
      <c r="H2210" t="s">
        <v>4866</v>
      </c>
      <c r="I2210" t="s">
        <v>6203</v>
      </c>
      <c r="J2210" t="s">
        <v>4538</v>
      </c>
    </row>
    <row r="2211" spans="1:10" x14ac:dyDescent="0.35">
      <c r="A2211" t="s">
        <v>2210</v>
      </c>
      <c r="B2211" t="str">
        <f t="shared" si="137"/>
        <v>INSERT INTO CaZipCodes(ZipCode, City, Population, RangeLow, RangeHigh) VALUES('95457','LOWER LAKE', 2893, 33639534, 33642426)</v>
      </c>
      <c r="C2211">
        <f t="shared" si="138"/>
        <v>95457</v>
      </c>
      <c r="D2211">
        <f>IFERROR(VLOOKUP(C2211, Census!B2210:D35329,3, FALSE), 0)</f>
        <v>2893</v>
      </c>
      <c r="E2211">
        <f t="shared" si="139"/>
        <v>33639534</v>
      </c>
      <c r="F2211">
        <f t="shared" si="140"/>
        <v>33642426</v>
      </c>
      <c r="H2211" t="s">
        <v>4867</v>
      </c>
      <c r="I2211" t="s">
        <v>6204</v>
      </c>
      <c r="J2211" t="s">
        <v>4711</v>
      </c>
    </row>
    <row r="2212" spans="1:10" x14ac:dyDescent="0.35">
      <c r="A2212" t="s">
        <v>2211</v>
      </c>
      <c r="B2212" t="str">
        <f t="shared" si="137"/>
        <v>INSERT INTO CaZipCodes(ZipCode, City, Population, RangeLow, RangeHigh) VALUES('95458','LUCERNE', 3104, 33642427, 33645530)</v>
      </c>
      <c r="C2212">
        <f t="shared" si="138"/>
        <v>95458</v>
      </c>
      <c r="D2212">
        <f>IFERROR(VLOOKUP(C2212, Census!B2211:D35330,3, FALSE), 0)</f>
        <v>3104</v>
      </c>
      <c r="E2212">
        <f t="shared" si="139"/>
        <v>33642427</v>
      </c>
      <c r="F2212">
        <f t="shared" si="140"/>
        <v>33645530</v>
      </c>
      <c r="H2212" t="s">
        <v>4868</v>
      </c>
      <c r="I2212" t="s">
        <v>2067</v>
      </c>
      <c r="J2212" t="s">
        <v>4724</v>
      </c>
    </row>
    <row r="2213" spans="1:10" x14ac:dyDescent="0.35">
      <c r="A2213" t="s">
        <v>2212</v>
      </c>
      <c r="B2213" t="str">
        <f t="shared" si="137"/>
        <v>INSERT INTO CaZipCodes(ZipCode, City, Population, RangeLow, RangeHigh) VALUES('95459','MANCHESTER', 504, 33645531, 33646034)</v>
      </c>
      <c r="C2213">
        <f t="shared" si="138"/>
        <v>95459</v>
      </c>
      <c r="D2213">
        <f>IFERROR(VLOOKUP(C2213, Census!B2212:D35331,3, FALSE), 0)</f>
        <v>504</v>
      </c>
      <c r="E2213">
        <f t="shared" si="139"/>
        <v>33645531</v>
      </c>
      <c r="F2213">
        <f t="shared" si="140"/>
        <v>33646034</v>
      </c>
      <c r="H2213" t="s">
        <v>4869</v>
      </c>
      <c r="I2213" t="s">
        <v>937</v>
      </c>
      <c r="J2213" t="s">
        <v>3594</v>
      </c>
    </row>
    <row r="2214" spans="1:10" x14ac:dyDescent="0.35">
      <c r="A2214" t="s">
        <v>2213</v>
      </c>
      <c r="B2214" t="str">
        <f t="shared" si="137"/>
        <v>INSERT INTO CaZipCodes(ZipCode, City, Population, RangeLow, RangeHigh) VALUES('95460','MENDOCINO', 2285, 33646035, 33648319)</v>
      </c>
      <c r="C2214">
        <f t="shared" si="138"/>
        <v>95460</v>
      </c>
      <c r="D2214">
        <f>IFERROR(VLOOKUP(C2214, Census!B2213:D35332,3, FALSE), 0)</f>
        <v>2285</v>
      </c>
      <c r="E2214">
        <f t="shared" si="139"/>
        <v>33646035</v>
      </c>
      <c r="F2214">
        <f t="shared" si="140"/>
        <v>33648319</v>
      </c>
      <c r="H2214" t="s">
        <v>4870</v>
      </c>
      <c r="I2214" t="s">
        <v>938</v>
      </c>
      <c r="J2214" t="s">
        <v>3595</v>
      </c>
    </row>
    <row r="2215" spans="1:10" x14ac:dyDescent="0.35">
      <c r="A2215" t="s">
        <v>2214</v>
      </c>
      <c r="B2215" t="str">
        <f t="shared" si="137"/>
        <v>INSERT INTO CaZipCodes(ZipCode, City, Population, RangeLow, RangeHigh) VALUES('95461','MIDDLETOWN', 3413, 33648320, 33651732)</v>
      </c>
      <c r="C2215">
        <f t="shared" si="138"/>
        <v>95461</v>
      </c>
      <c r="D2215">
        <f>IFERROR(VLOOKUP(C2215, Census!B2214:D35333,3, FALSE), 0)</f>
        <v>3413</v>
      </c>
      <c r="E2215">
        <f t="shared" si="139"/>
        <v>33648320</v>
      </c>
      <c r="F2215">
        <f t="shared" si="140"/>
        <v>33651732</v>
      </c>
      <c r="H2215" t="s">
        <v>4871</v>
      </c>
      <c r="I2215" t="s">
        <v>939</v>
      </c>
      <c r="J2215" t="s">
        <v>3596</v>
      </c>
    </row>
    <row r="2216" spans="1:10" x14ac:dyDescent="0.35">
      <c r="A2216" t="s">
        <v>2215</v>
      </c>
      <c r="B2216" t="str">
        <f t="shared" si="137"/>
        <v>INSERT INTO CaZipCodes(ZipCode, City, Population, RangeLow, RangeHigh) VALUES('95462','MONTE RIO', 1417, 33651733, 33653149)</v>
      </c>
      <c r="C2216">
        <f t="shared" si="138"/>
        <v>95462</v>
      </c>
      <c r="D2216">
        <f>IFERROR(VLOOKUP(C2216, Census!B2215:D35334,3, FALSE), 0)</f>
        <v>1417</v>
      </c>
      <c r="E2216">
        <f t="shared" si="139"/>
        <v>33651733</v>
      </c>
      <c r="F2216">
        <f t="shared" si="140"/>
        <v>33653149</v>
      </c>
      <c r="H2216" t="s">
        <v>4872</v>
      </c>
      <c r="I2216" t="s">
        <v>6205</v>
      </c>
      <c r="J2216" t="s">
        <v>3594</v>
      </c>
    </row>
    <row r="2217" spans="1:10" x14ac:dyDescent="0.35">
      <c r="A2217" t="s">
        <v>2216</v>
      </c>
      <c r="B2217" t="str">
        <f t="shared" si="137"/>
        <v>INSERT INTO CaZipCodes(ZipCode, City, Population, RangeLow, RangeHigh) VALUES('95463','NAVARRO', 169, 33653150, 33653318)</v>
      </c>
      <c r="C2217">
        <f t="shared" si="138"/>
        <v>95463</v>
      </c>
      <c r="D2217">
        <f>IFERROR(VLOOKUP(C2217, Census!B2216:D35335,3, FALSE), 0)</f>
        <v>169</v>
      </c>
      <c r="E2217">
        <f t="shared" si="139"/>
        <v>33653150</v>
      </c>
      <c r="F2217">
        <f t="shared" si="140"/>
        <v>33653318</v>
      </c>
      <c r="H2217" t="s">
        <v>4873</v>
      </c>
      <c r="I2217" t="s">
        <v>6206</v>
      </c>
      <c r="J2217" t="s">
        <v>3595</v>
      </c>
    </row>
    <row r="2218" spans="1:10" x14ac:dyDescent="0.35">
      <c r="A2218" t="s">
        <v>2217</v>
      </c>
      <c r="B2218" t="str">
        <f t="shared" si="137"/>
        <v>INSERT INTO CaZipCodes(ZipCode, City, Population, RangeLow, RangeHigh) VALUES('95464','NICE', 2673, 33653319, 33655991)</v>
      </c>
      <c r="C2218">
        <f t="shared" si="138"/>
        <v>95464</v>
      </c>
      <c r="D2218">
        <f>IFERROR(VLOOKUP(C2218, Census!B2217:D35336,3, FALSE), 0)</f>
        <v>2673</v>
      </c>
      <c r="E2218">
        <f t="shared" si="139"/>
        <v>33653319</v>
      </c>
      <c r="F2218">
        <f t="shared" si="140"/>
        <v>33655991</v>
      </c>
      <c r="H2218" t="s">
        <v>4874</v>
      </c>
      <c r="I2218" t="s">
        <v>6207</v>
      </c>
      <c r="J2218" t="s">
        <v>3596</v>
      </c>
    </row>
    <row r="2219" spans="1:10" x14ac:dyDescent="0.35">
      <c r="A2219" t="s">
        <v>2218</v>
      </c>
      <c r="B2219" t="str">
        <f t="shared" si="137"/>
        <v>INSERT INTO CaZipCodes(ZipCode, City, Population, RangeLow, RangeHigh) VALUES('95465','OCCIDENTAL', 2083, 33655992, 33658074)</v>
      </c>
      <c r="C2219">
        <f t="shared" si="138"/>
        <v>95465</v>
      </c>
      <c r="D2219">
        <f>IFERROR(VLOOKUP(C2219, Census!B2218:D35337,3, FALSE), 0)</f>
        <v>2083</v>
      </c>
      <c r="E2219">
        <f t="shared" si="139"/>
        <v>33655992</v>
      </c>
      <c r="F2219">
        <f t="shared" si="140"/>
        <v>33658074</v>
      </c>
      <c r="H2219" t="s">
        <v>4875</v>
      </c>
      <c r="I2219" t="s">
        <v>6208</v>
      </c>
      <c r="J2219" t="s">
        <v>3545</v>
      </c>
    </row>
    <row r="2220" spans="1:10" x14ac:dyDescent="0.35">
      <c r="A2220" t="s">
        <v>2219</v>
      </c>
      <c r="B2220" t="str">
        <f t="shared" si="137"/>
        <v>INSERT INTO CaZipCodes(ZipCode, City, Population, RangeLow, RangeHigh) VALUES('95466','PHILO', 946, 33658075, 33659020)</v>
      </c>
      <c r="C2220">
        <f t="shared" si="138"/>
        <v>95466</v>
      </c>
      <c r="D2220">
        <f>IFERROR(VLOOKUP(C2220, Census!B2219:D35338,3, FALSE), 0)</f>
        <v>946</v>
      </c>
      <c r="E2220">
        <f t="shared" si="139"/>
        <v>33658075</v>
      </c>
      <c r="F2220">
        <f t="shared" si="140"/>
        <v>33659020</v>
      </c>
      <c r="H2220" t="s">
        <v>4876</v>
      </c>
      <c r="I2220" t="s">
        <v>6209</v>
      </c>
      <c r="J2220" t="s">
        <v>2877</v>
      </c>
    </row>
    <row r="2221" spans="1:10" x14ac:dyDescent="0.35">
      <c r="A2221" t="s">
        <v>2220</v>
      </c>
      <c r="B2221" t="str">
        <f t="shared" si="137"/>
        <v>INSERT INTO CaZipCodes(ZipCode, City, Population, RangeLow, RangeHigh) VALUES('95467','HIDDEN VALLEY LAKE', 5498, 33659021, 33664518)</v>
      </c>
      <c r="C2221">
        <f t="shared" si="138"/>
        <v>95467</v>
      </c>
      <c r="D2221">
        <f>IFERROR(VLOOKUP(C2221, Census!B2220:D35339,3, FALSE), 0)</f>
        <v>5498</v>
      </c>
      <c r="E2221">
        <f t="shared" si="139"/>
        <v>33659021</v>
      </c>
      <c r="F2221">
        <f t="shared" si="140"/>
        <v>33664518</v>
      </c>
      <c r="H2221" t="s">
        <v>4877</v>
      </c>
      <c r="I2221" t="s">
        <v>2271</v>
      </c>
      <c r="J2221" t="s">
        <v>4928</v>
      </c>
    </row>
    <row r="2222" spans="1:10" x14ac:dyDescent="0.35">
      <c r="A2222" t="s">
        <v>2221</v>
      </c>
      <c r="B2222" t="str">
        <f t="shared" si="137"/>
        <v>INSERT INTO CaZipCodes(ZipCode, City, Population, RangeLow, RangeHigh) VALUES('95468','POINT ARENA', 1258, 33664519, 33665776)</v>
      </c>
      <c r="C2222">
        <f t="shared" si="138"/>
        <v>95468</v>
      </c>
      <c r="D2222">
        <f>IFERROR(VLOOKUP(C2222, Census!B2221:D35340,3, FALSE), 0)</f>
        <v>1258</v>
      </c>
      <c r="E2222">
        <f t="shared" si="139"/>
        <v>33664519</v>
      </c>
      <c r="F2222">
        <f t="shared" si="140"/>
        <v>33665776</v>
      </c>
      <c r="H2222" t="s">
        <v>4878</v>
      </c>
      <c r="I2222" t="s">
        <v>6210</v>
      </c>
      <c r="J2222" t="s">
        <v>3121</v>
      </c>
    </row>
    <row r="2223" spans="1:10" x14ac:dyDescent="0.35">
      <c r="A2223" t="s">
        <v>2222</v>
      </c>
      <c r="B2223" t="str">
        <f t="shared" si="137"/>
        <v>INSERT INTO CaZipCodes(ZipCode, City, Population, RangeLow, RangeHigh) VALUES('95469','POTTER VALLEY', 1767, 33665777, 33667543)</v>
      </c>
      <c r="C2223">
        <f t="shared" si="138"/>
        <v>95469</v>
      </c>
      <c r="D2223">
        <f>IFERROR(VLOOKUP(C2223, Census!B2222:D35341,3, FALSE), 0)</f>
        <v>1767</v>
      </c>
      <c r="E2223">
        <f t="shared" si="139"/>
        <v>33665777</v>
      </c>
      <c r="F2223">
        <f t="shared" si="140"/>
        <v>33667543</v>
      </c>
      <c r="H2223" t="s">
        <v>4879</v>
      </c>
      <c r="I2223" t="s">
        <v>6211</v>
      </c>
      <c r="J2223" t="s">
        <v>5002</v>
      </c>
    </row>
    <row r="2224" spans="1:10" x14ac:dyDescent="0.35">
      <c r="A2224" t="s">
        <v>2223</v>
      </c>
      <c r="B2224" t="str">
        <f t="shared" si="137"/>
        <v>INSERT INTO CaZipCodes(ZipCode, City, Population, RangeLow, RangeHigh) VALUES('95470','REDWOOD VALLEY', 6032, 33667544, 33673575)</v>
      </c>
      <c r="C2224">
        <f t="shared" si="138"/>
        <v>95470</v>
      </c>
      <c r="D2224">
        <f>IFERROR(VLOOKUP(C2224, Census!B2223:D35342,3, FALSE), 0)</f>
        <v>6032</v>
      </c>
      <c r="E2224">
        <f t="shared" si="139"/>
        <v>33667544</v>
      </c>
      <c r="F2224">
        <f t="shared" si="140"/>
        <v>33673575</v>
      </c>
      <c r="H2224" t="s">
        <v>4880</v>
      </c>
      <c r="I2224" t="s">
        <v>6212</v>
      </c>
      <c r="J2224" t="s">
        <v>3123</v>
      </c>
    </row>
    <row r="2225" spans="1:10" x14ac:dyDescent="0.35">
      <c r="A2225" t="s">
        <v>2224</v>
      </c>
      <c r="B2225" t="str">
        <f t="shared" si="137"/>
        <v>INSERT INTO CaZipCodes(ZipCode, City, Population, RangeLow, RangeHigh) VALUES('95471','RIO NIDO', 522, 33673576, 33674097)</v>
      </c>
      <c r="C2225">
        <f t="shared" si="138"/>
        <v>95471</v>
      </c>
      <c r="D2225">
        <f>IFERROR(VLOOKUP(C2225, Census!B2224:D35343,3, FALSE), 0)</f>
        <v>522</v>
      </c>
      <c r="E2225">
        <f t="shared" si="139"/>
        <v>33673576</v>
      </c>
      <c r="F2225">
        <f t="shared" si="140"/>
        <v>33674097</v>
      </c>
      <c r="H2225" t="s">
        <v>4881</v>
      </c>
      <c r="I2225" t="s">
        <v>6213</v>
      </c>
      <c r="J2225" t="s">
        <v>3124</v>
      </c>
    </row>
    <row r="2226" spans="1:10" x14ac:dyDescent="0.35">
      <c r="A2226" t="s">
        <v>2225</v>
      </c>
      <c r="B2226" t="str">
        <f t="shared" si="137"/>
        <v>INSERT INTO CaZipCodes(ZipCode, City, Population, RangeLow, RangeHigh) VALUES('95472','SEBASTOPOL', 28255, 33674098, 33702352)</v>
      </c>
      <c r="C2226">
        <f t="shared" si="138"/>
        <v>95472</v>
      </c>
      <c r="D2226">
        <f>IFERROR(VLOOKUP(C2226, Census!B2225:D35344,3, FALSE), 0)</f>
        <v>28255</v>
      </c>
      <c r="E2226">
        <f t="shared" si="139"/>
        <v>33674098</v>
      </c>
      <c r="F2226">
        <f t="shared" si="140"/>
        <v>33702352</v>
      </c>
      <c r="H2226" t="s">
        <v>4882</v>
      </c>
      <c r="I2226" t="s">
        <v>6214</v>
      </c>
      <c r="J2226" t="s">
        <v>3125</v>
      </c>
    </row>
    <row r="2227" spans="1:10" x14ac:dyDescent="0.35">
      <c r="A2227" t="s">
        <v>2226</v>
      </c>
      <c r="B2227" t="str">
        <f t="shared" si="137"/>
        <v>INSERT INTO CaZipCodes(ZipCode, City, Population, RangeLow, RangeHigh) VALUES('95473','SEBASTOPOL', 0, 33702353, 33702352)</v>
      </c>
      <c r="C2227">
        <f t="shared" si="138"/>
        <v>95473</v>
      </c>
      <c r="D2227">
        <f>IFERROR(VLOOKUP(C2227, Census!B2226:D35345,3, FALSE), 0)</f>
        <v>0</v>
      </c>
      <c r="E2227">
        <f t="shared" si="139"/>
        <v>33702353</v>
      </c>
      <c r="F2227">
        <f t="shared" si="140"/>
        <v>33702352</v>
      </c>
      <c r="H2227" t="s">
        <v>4883</v>
      </c>
      <c r="I2227" t="s">
        <v>6215</v>
      </c>
      <c r="J2227" t="s">
        <v>3126</v>
      </c>
    </row>
    <row r="2228" spans="1:10" x14ac:dyDescent="0.35">
      <c r="A2228" t="s">
        <v>2227</v>
      </c>
      <c r="B2228" t="str">
        <f t="shared" si="137"/>
        <v>INSERT INTO CaZipCodes(ZipCode, City, Population, RangeLow, RangeHigh) VALUES('95476','SONOMA', 35394, 33702353, 33737746)</v>
      </c>
      <c r="C2228">
        <f t="shared" si="138"/>
        <v>95476</v>
      </c>
      <c r="D2228">
        <f>IFERROR(VLOOKUP(C2228, Census!B2227:D35346,3, FALSE), 0)</f>
        <v>35394</v>
      </c>
      <c r="E2228">
        <f t="shared" si="139"/>
        <v>33702353</v>
      </c>
      <c r="F2228">
        <f t="shared" si="140"/>
        <v>33737746</v>
      </c>
      <c r="H2228" t="s">
        <v>4884</v>
      </c>
      <c r="I2228" t="s">
        <v>6216</v>
      </c>
      <c r="J2228" t="s">
        <v>3127</v>
      </c>
    </row>
    <row r="2229" spans="1:10" x14ac:dyDescent="0.35">
      <c r="A2229" t="s">
        <v>2228</v>
      </c>
      <c r="B2229" t="str">
        <f t="shared" si="137"/>
        <v>INSERT INTO CaZipCodes(ZipCode, City, Population, RangeLow, RangeHigh) VALUES('95480','STEWARTS POINT', 0, 33737747, 33737746)</v>
      </c>
      <c r="C2229">
        <f t="shared" si="138"/>
        <v>95480</v>
      </c>
      <c r="D2229">
        <f>IFERROR(VLOOKUP(C2229, Census!B2228:D35347,3, FALSE), 0)</f>
        <v>0</v>
      </c>
      <c r="E2229">
        <f t="shared" si="139"/>
        <v>33737747</v>
      </c>
      <c r="F2229">
        <f t="shared" si="140"/>
        <v>33737746</v>
      </c>
      <c r="H2229" t="s">
        <v>4885</v>
      </c>
      <c r="I2229" t="s">
        <v>6217</v>
      </c>
      <c r="J2229" t="s">
        <v>3128</v>
      </c>
    </row>
    <row r="2230" spans="1:10" x14ac:dyDescent="0.35">
      <c r="A2230" t="s">
        <v>2229</v>
      </c>
      <c r="B2230" t="str">
        <f t="shared" si="137"/>
        <v>INSERT INTO CaZipCodes(ZipCode, City, Population, RangeLow, RangeHigh) VALUES('95481','TALMAGE', 0, 33737747, 33737746)</v>
      </c>
      <c r="C2230">
        <f t="shared" si="138"/>
        <v>95481</v>
      </c>
      <c r="D2230">
        <f>IFERROR(VLOOKUP(C2230, Census!B2229:D35348,3, FALSE), 0)</f>
        <v>0</v>
      </c>
      <c r="E2230">
        <f t="shared" si="139"/>
        <v>33737747</v>
      </c>
      <c r="F2230">
        <f t="shared" si="140"/>
        <v>33737746</v>
      </c>
      <c r="H2230" t="s">
        <v>4886</v>
      </c>
      <c r="I2230" t="s">
        <v>6218</v>
      </c>
      <c r="J2230" t="s">
        <v>3129</v>
      </c>
    </row>
    <row r="2231" spans="1:10" x14ac:dyDescent="0.35">
      <c r="A2231" t="s">
        <v>2230</v>
      </c>
      <c r="B2231" t="str">
        <f t="shared" si="137"/>
        <v>INSERT INTO CaZipCodes(ZipCode, City, Population, RangeLow, RangeHigh) VALUES('95482','UKIAH', 31808, 33737747, 33769554)</v>
      </c>
      <c r="C2231">
        <f t="shared" si="138"/>
        <v>95482</v>
      </c>
      <c r="D2231">
        <f>IFERROR(VLOOKUP(C2231, Census!B2230:D35349,3, FALSE), 0)</f>
        <v>31808</v>
      </c>
      <c r="E2231">
        <f t="shared" si="139"/>
        <v>33737747</v>
      </c>
      <c r="F2231">
        <f t="shared" si="140"/>
        <v>33769554</v>
      </c>
      <c r="H2231" t="s">
        <v>4887</v>
      </c>
      <c r="I2231" t="s">
        <v>6219</v>
      </c>
      <c r="J2231" t="s">
        <v>3130</v>
      </c>
    </row>
    <row r="2232" spans="1:10" x14ac:dyDescent="0.35">
      <c r="A2232" t="s">
        <v>2231</v>
      </c>
      <c r="B2232" t="str">
        <f t="shared" si="137"/>
        <v>INSERT INTO CaZipCodes(ZipCode, City, Population, RangeLow, RangeHigh) VALUES('95485','UPPER LAKE', 2557, 33769555, 33772111)</v>
      </c>
      <c r="C2232">
        <f t="shared" si="138"/>
        <v>95485</v>
      </c>
      <c r="D2232">
        <f>IFERROR(VLOOKUP(C2232, Census!B2231:D35350,3, FALSE), 0)</f>
        <v>2557</v>
      </c>
      <c r="E2232">
        <f t="shared" si="139"/>
        <v>33769555</v>
      </c>
      <c r="F2232">
        <f t="shared" si="140"/>
        <v>33772111</v>
      </c>
      <c r="H2232" t="s">
        <v>4888</v>
      </c>
      <c r="I2232" t="s">
        <v>6220</v>
      </c>
      <c r="J2232" t="s">
        <v>3131</v>
      </c>
    </row>
    <row r="2233" spans="1:10" x14ac:dyDescent="0.35">
      <c r="A2233" t="s">
        <v>2232</v>
      </c>
      <c r="B2233" t="str">
        <f t="shared" si="137"/>
        <v>INSERT INTO CaZipCodes(ZipCode, City, Population, RangeLow, RangeHigh) VALUES('95486','VILLA GRANDE', 62, 33772112, 33772173)</v>
      </c>
      <c r="C2233">
        <f t="shared" si="138"/>
        <v>95486</v>
      </c>
      <c r="D2233">
        <f>IFERROR(VLOOKUP(C2233, Census!B2232:D35351,3, FALSE), 0)</f>
        <v>62</v>
      </c>
      <c r="E2233">
        <f t="shared" si="139"/>
        <v>33772112</v>
      </c>
      <c r="F2233">
        <f t="shared" si="140"/>
        <v>33772173</v>
      </c>
      <c r="H2233" t="s">
        <v>4889</v>
      </c>
      <c r="I2233" t="s">
        <v>6221</v>
      </c>
      <c r="J2233" t="s">
        <v>3132</v>
      </c>
    </row>
    <row r="2234" spans="1:10" x14ac:dyDescent="0.35">
      <c r="A2234" t="s">
        <v>2233</v>
      </c>
      <c r="B2234" t="str">
        <f t="shared" si="137"/>
        <v>INSERT INTO CaZipCodes(ZipCode, City, Population, RangeLow, RangeHigh) VALUES('95487','VINEBURG', 0, 33772174, 33772173)</v>
      </c>
      <c r="C2234">
        <f t="shared" si="138"/>
        <v>95487</v>
      </c>
      <c r="D2234">
        <f>IFERROR(VLOOKUP(C2234, Census!B2233:D35352,3, FALSE), 0)</f>
        <v>0</v>
      </c>
      <c r="E2234">
        <f t="shared" si="139"/>
        <v>33772174</v>
      </c>
      <c r="F2234">
        <f t="shared" si="140"/>
        <v>33772173</v>
      </c>
      <c r="H2234" t="s">
        <v>4890</v>
      </c>
      <c r="I2234" t="s">
        <v>6222</v>
      </c>
      <c r="J2234" t="s">
        <v>3133</v>
      </c>
    </row>
    <row r="2235" spans="1:10" x14ac:dyDescent="0.35">
      <c r="A2235" t="s">
        <v>2234</v>
      </c>
      <c r="B2235" t="str">
        <f t="shared" si="137"/>
        <v>INSERT INTO CaZipCodes(ZipCode, City, Population, RangeLow, RangeHigh) VALUES('95488','WESTPORT', 280, 33772174, 33772453)</v>
      </c>
      <c r="C2235">
        <f t="shared" si="138"/>
        <v>95488</v>
      </c>
      <c r="D2235">
        <f>IFERROR(VLOOKUP(C2235, Census!B2234:D35353,3, FALSE), 0)</f>
        <v>280</v>
      </c>
      <c r="E2235">
        <f t="shared" si="139"/>
        <v>33772174</v>
      </c>
      <c r="F2235">
        <f t="shared" si="140"/>
        <v>33772453</v>
      </c>
      <c r="H2235" t="s">
        <v>4891</v>
      </c>
      <c r="I2235" t="s">
        <v>6223</v>
      </c>
      <c r="J2235" t="s">
        <v>3134</v>
      </c>
    </row>
    <row r="2236" spans="1:10" x14ac:dyDescent="0.35">
      <c r="A2236" t="s">
        <v>2235</v>
      </c>
      <c r="B2236" t="str">
        <f t="shared" si="137"/>
        <v>INSERT INTO CaZipCodes(ZipCode, City, Population, RangeLow, RangeHigh) VALUES('95490','WILLITS', 13264, 33772454, 33785717)</v>
      </c>
      <c r="C2236">
        <f t="shared" si="138"/>
        <v>95490</v>
      </c>
      <c r="D2236">
        <f>IFERROR(VLOOKUP(C2236, Census!B2235:D35354,3, FALSE), 0)</f>
        <v>13264</v>
      </c>
      <c r="E2236">
        <f t="shared" si="139"/>
        <v>33772454</v>
      </c>
      <c r="F2236">
        <f t="shared" si="140"/>
        <v>33785717</v>
      </c>
      <c r="H2236" t="s">
        <v>4892</v>
      </c>
      <c r="I2236" t="s">
        <v>6224</v>
      </c>
      <c r="J2236" t="s">
        <v>3135</v>
      </c>
    </row>
    <row r="2237" spans="1:10" x14ac:dyDescent="0.35">
      <c r="A2237" t="s">
        <v>2236</v>
      </c>
      <c r="B2237" t="str">
        <f t="shared" si="137"/>
        <v>INSERT INTO CaZipCodes(ZipCode, City, Population, RangeLow, RangeHigh) VALUES('95492','WINDSOR', 28532, 33785718, 33814249)</v>
      </c>
      <c r="C2237">
        <f t="shared" si="138"/>
        <v>95492</v>
      </c>
      <c r="D2237">
        <f>IFERROR(VLOOKUP(C2237, Census!B2236:D35355,3, FALSE), 0)</f>
        <v>28532</v>
      </c>
      <c r="E2237">
        <f t="shared" si="139"/>
        <v>33785718</v>
      </c>
      <c r="F2237">
        <f t="shared" si="140"/>
        <v>33814249</v>
      </c>
      <c r="H2237" t="s">
        <v>4893</v>
      </c>
      <c r="I2237" t="s">
        <v>6225</v>
      </c>
      <c r="J2237" t="s">
        <v>3136</v>
      </c>
    </row>
    <row r="2238" spans="1:10" x14ac:dyDescent="0.35">
      <c r="A2238" t="s">
        <v>2237</v>
      </c>
      <c r="B2238" t="str">
        <f t="shared" si="137"/>
        <v>INSERT INTO CaZipCodes(ZipCode, City, Population, RangeLow, RangeHigh) VALUES('95493','WITTER SPRINGS', 198, 33814250, 33814447)</v>
      </c>
      <c r="C2238">
        <f t="shared" si="138"/>
        <v>95493</v>
      </c>
      <c r="D2238">
        <f>IFERROR(VLOOKUP(C2238, Census!B2237:D35356,3, FALSE), 0)</f>
        <v>198</v>
      </c>
      <c r="E2238">
        <f t="shared" si="139"/>
        <v>33814250</v>
      </c>
      <c r="F2238">
        <f t="shared" si="140"/>
        <v>33814447</v>
      </c>
      <c r="H2238" t="s">
        <v>4894</v>
      </c>
      <c r="I2238" t="s">
        <v>6226</v>
      </c>
      <c r="J2238" t="s">
        <v>3137</v>
      </c>
    </row>
    <row r="2239" spans="1:10" x14ac:dyDescent="0.35">
      <c r="A2239" t="s">
        <v>2238</v>
      </c>
      <c r="B2239" t="str">
        <f t="shared" si="137"/>
        <v>INSERT INTO CaZipCodes(ZipCode, City, Population, RangeLow, RangeHigh) VALUES('95494','YORKVILLE', 139, 33814448, 33814586)</v>
      </c>
      <c r="C2239">
        <f t="shared" si="138"/>
        <v>95494</v>
      </c>
      <c r="D2239">
        <f>IFERROR(VLOOKUP(C2239, Census!B2238:D35357,3, FALSE), 0)</f>
        <v>139</v>
      </c>
      <c r="E2239">
        <f t="shared" si="139"/>
        <v>33814448</v>
      </c>
      <c r="F2239">
        <f t="shared" si="140"/>
        <v>33814586</v>
      </c>
      <c r="H2239" t="s">
        <v>4895</v>
      </c>
      <c r="I2239" t="s">
        <v>6227</v>
      </c>
      <c r="J2239" t="s">
        <v>3138</v>
      </c>
    </row>
    <row r="2240" spans="1:10" x14ac:dyDescent="0.35">
      <c r="A2240" t="s">
        <v>2239</v>
      </c>
      <c r="B2240" t="str">
        <f t="shared" si="137"/>
        <v>INSERT INTO CaZipCodes(ZipCode, City, Population, RangeLow, RangeHigh) VALUES('95497','THE SEA RANCH', 1305, 33814587, 33815891)</v>
      </c>
      <c r="C2240">
        <f t="shared" si="138"/>
        <v>95497</v>
      </c>
      <c r="D2240">
        <f>IFERROR(VLOOKUP(C2240, Census!B2239:D35358,3, FALSE), 0)</f>
        <v>1305</v>
      </c>
      <c r="E2240">
        <f t="shared" si="139"/>
        <v>33814587</v>
      </c>
      <c r="F2240">
        <f t="shared" si="140"/>
        <v>33815891</v>
      </c>
      <c r="H2240" t="s">
        <v>4896</v>
      </c>
      <c r="I2240" t="s">
        <v>6228</v>
      </c>
      <c r="J2240" t="s">
        <v>3139</v>
      </c>
    </row>
    <row r="2241" spans="1:10" x14ac:dyDescent="0.35">
      <c r="A2241" t="s">
        <v>2240</v>
      </c>
      <c r="B2241" t="str">
        <f t="shared" si="137"/>
        <v>INSERT INTO CaZipCodes(ZipCode, City, Population, RangeLow, RangeHigh) VALUES('95501','EUREKA', 23976, 33815892, 33839867)</v>
      </c>
      <c r="C2241">
        <f t="shared" si="138"/>
        <v>95501</v>
      </c>
      <c r="D2241">
        <f>IFERROR(VLOOKUP(C2241, Census!B2240:D35359,3, FALSE), 0)</f>
        <v>23976</v>
      </c>
      <c r="E2241">
        <f t="shared" si="139"/>
        <v>33815892</v>
      </c>
      <c r="F2241">
        <f t="shared" si="140"/>
        <v>33839867</v>
      </c>
      <c r="H2241" t="s">
        <v>4897</v>
      </c>
      <c r="I2241" t="s">
        <v>6229</v>
      </c>
      <c r="J2241" t="s">
        <v>3439</v>
      </c>
    </row>
    <row r="2242" spans="1:10" x14ac:dyDescent="0.35">
      <c r="A2242" t="s">
        <v>2241</v>
      </c>
      <c r="B2242" t="str">
        <f t="shared" si="137"/>
        <v>INSERT INTO CaZipCodes(ZipCode, City, Population, RangeLow, RangeHigh) VALUES('95502','EUREKA', 0, 33839868, 33839867)</v>
      </c>
      <c r="C2242">
        <f t="shared" si="138"/>
        <v>95502</v>
      </c>
      <c r="D2242">
        <f>IFERROR(VLOOKUP(C2242, Census!B2241:D35360,3, FALSE), 0)</f>
        <v>0</v>
      </c>
      <c r="E2242">
        <f t="shared" si="139"/>
        <v>33839868</v>
      </c>
      <c r="F2242">
        <f t="shared" si="140"/>
        <v>33839867</v>
      </c>
      <c r="H2242" t="s">
        <v>4898</v>
      </c>
      <c r="I2242" t="s">
        <v>6230</v>
      </c>
      <c r="J2242" t="s">
        <v>3439</v>
      </c>
    </row>
    <row r="2243" spans="1:10" x14ac:dyDescent="0.35">
      <c r="A2243" t="s">
        <v>2242</v>
      </c>
      <c r="B2243" t="str">
        <f t="shared" si="137"/>
        <v>INSERT INTO CaZipCodes(ZipCode, City, Population, RangeLow, RangeHigh) VALUES('95503','EUREKA', 24152, 33839868, 33864019)</v>
      </c>
      <c r="C2243">
        <f t="shared" si="138"/>
        <v>95503</v>
      </c>
      <c r="D2243">
        <f>IFERROR(VLOOKUP(C2243, Census!B2242:D35361,3, FALSE), 0)</f>
        <v>24152</v>
      </c>
      <c r="E2243">
        <f t="shared" si="139"/>
        <v>33839868</v>
      </c>
      <c r="F2243">
        <f t="shared" si="140"/>
        <v>33864019</v>
      </c>
      <c r="H2243" t="s">
        <v>4899</v>
      </c>
      <c r="I2243" t="s">
        <v>6231</v>
      </c>
      <c r="J2243" t="s">
        <v>4505</v>
      </c>
    </row>
    <row r="2244" spans="1:10" x14ac:dyDescent="0.35">
      <c r="A2244" t="s">
        <v>2243</v>
      </c>
      <c r="B2244" t="str">
        <f t="shared" si="137"/>
        <v>INSERT INTO CaZipCodes(ZipCode, City, Population, RangeLow, RangeHigh) VALUES('95511','ALDERPOINT', 360, 33864020, 33864379)</v>
      </c>
      <c r="C2244">
        <f t="shared" si="138"/>
        <v>95511</v>
      </c>
      <c r="D2244">
        <f>IFERROR(VLOOKUP(C2244, Census!B2243:D35362,3, FALSE), 0)</f>
        <v>360</v>
      </c>
      <c r="E2244">
        <f t="shared" si="139"/>
        <v>33864020</v>
      </c>
      <c r="F2244">
        <f t="shared" si="140"/>
        <v>33864379</v>
      </c>
      <c r="H2244" t="s">
        <v>4900</v>
      </c>
      <c r="I2244" t="s">
        <v>6232</v>
      </c>
      <c r="J2244" t="s">
        <v>5160</v>
      </c>
    </row>
    <row r="2245" spans="1:10" x14ac:dyDescent="0.35">
      <c r="A2245" t="s">
        <v>2244</v>
      </c>
      <c r="B2245" t="str">
        <f t="shared" ref="B2245:B2308" si="141">"INSERT INTO CaZipCodes(ZipCode, City, Population, RangeLow, RangeHigh) VALUES('"&amp;LEFT(A2245, 5)&amp;"','"&amp;RIGHT(A2245, LEN(A2245)-7)&amp;"', "&amp;D2245&amp;", " &amp;E2245&amp;", " &amp; F2245&amp;")"</f>
        <v>INSERT INTO CaZipCodes(ZipCode, City, Population, RangeLow, RangeHigh) VALUES('95514','BLOCKSBURG', 254, 33864380, 33864633)</v>
      </c>
      <c r="C2245">
        <f t="shared" ref="C2245:C2308" si="142">_xlfn.NUMBERVALUE(LEFT(A2245, 5))</f>
        <v>95514</v>
      </c>
      <c r="D2245">
        <f>IFERROR(VLOOKUP(C2245, Census!B2244:D35363,3, FALSE), 0)</f>
        <v>254</v>
      </c>
      <c r="E2245">
        <f t="shared" ref="E2245:E2308" si="143">F2244+1</f>
        <v>33864380</v>
      </c>
      <c r="F2245">
        <f t="shared" si="140"/>
        <v>33864633</v>
      </c>
      <c r="H2245" t="s">
        <v>4901</v>
      </c>
      <c r="I2245" t="s">
        <v>6233</v>
      </c>
      <c r="J2245" t="s">
        <v>3933</v>
      </c>
    </row>
    <row r="2246" spans="1:10" x14ac:dyDescent="0.35">
      <c r="A2246" t="s">
        <v>2245</v>
      </c>
      <c r="B2246" t="str">
        <f t="shared" si="141"/>
        <v>INSERT INTO CaZipCodes(ZipCode, City, Population, RangeLow, RangeHigh) VALUES('95518','ARCATA', 0, 33864634, 33864633)</v>
      </c>
      <c r="C2246">
        <f t="shared" si="142"/>
        <v>95518</v>
      </c>
      <c r="D2246">
        <f>IFERROR(VLOOKUP(C2246, Census!B2245:D35364,3, FALSE), 0)</f>
        <v>0</v>
      </c>
      <c r="E2246">
        <f t="shared" si="143"/>
        <v>33864634</v>
      </c>
      <c r="F2246">
        <f t="shared" si="140"/>
        <v>33864633</v>
      </c>
      <c r="H2246" t="s">
        <v>4902</v>
      </c>
      <c r="I2246" t="s">
        <v>6234</v>
      </c>
      <c r="J2246" t="s">
        <v>3951</v>
      </c>
    </row>
    <row r="2247" spans="1:10" x14ac:dyDescent="0.35">
      <c r="A2247" t="s">
        <v>2246</v>
      </c>
      <c r="B2247" t="str">
        <f t="shared" si="141"/>
        <v>INSERT INTO CaZipCodes(ZipCode, City, Population, RangeLow, RangeHigh) VALUES('95519','MCKINLEYVILLE', 17432, 33864634, 33882065)</v>
      </c>
      <c r="C2247">
        <f t="shared" si="142"/>
        <v>95519</v>
      </c>
      <c r="D2247">
        <f>IFERROR(VLOOKUP(C2247, Census!B2246:D35365,3, FALSE), 0)</f>
        <v>17432</v>
      </c>
      <c r="E2247">
        <f t="shared" si="143"/>
        <v>33864634</v>
      </c>
      <c r="F2247">
        <f t="shared" si="140"/>
        <v>33882065</v>
      </c>
      <c r="H2247" t="s">
        <v>4903</v>
      </c>
      <c r="I2247" t="s">
        <v>1767</v>
      </c>
      <c r="J2247" t="s">
        <v>4424</v>
      </c>
    </row>
    <row r="2248" spans="1:10" x14ac:dyDescent="0.35">
      <c r="A2248" t="s">
        <v>2247</v>
      </c>
      <c r="B2248" t="str">
        <f t="shared" si="141"/>
        <v>INSERT INTO CaZipCodes(ZipCode, City, Population, RangeLow, RangeHigh) VALUES('95521','ARCATA', 20199, 33882066, 33902264)</v>
      </c>
      <c r="C2248">
        <f t="shared" si="142"/>
        <v>95521</v>
      </c>
      <c r="D2248">
        <f>IFERROR(VLOOKUP(C2248, Census!B2247:D35366,3, FALSE), 0)</f>
        <v>20199</v>
      </c>
      <c r="E2248">
        <f t="shared" si="143"/>
        <v>33882066</v>
      </c>
      <c r="F2248">
        <f t="shared" si="140"/>
        <v>33902264</v>
      </c>
      <c r="H2248" t="s">
        <v>4904</v>
      </c>
      <c r="I2248" t="s">
        <v>1768</v>
      </c>
      <c r="J2248" t="s">
        <v>4425</v>
      </c>
    </row>
    <row r="2249" spans="1:10" x14ac:dyDescent="0.35">
      <c r="A2249" t="s">
        <v>2248</v>
      </c>
      <c r="B2249" t="str">
        <f t="shared" si="141"/>
        <v>INSERT INTO CaZipCodes(ZipCode, City, Population, RangeLow, RangeHigh) VALUES('95524','BAYSIDE', 1787, 33902265, 33904051)</v>
      </c>
      <c r="C2249">
        <f t="shared" si="142"/>
        <v>95524</v>
      </c>
      <c r="D2249">
        <f>IFERROR(VLOOKUP(C2249, Census!B2248:D35367,3, FALSE), 0)</f>
        <v>1787</v>
      </c>
      <c r="E2249">
        <f t="shared" si="143"/>
        <v>33902265</v>
      </c>
      <c r="F2249">
        <f t="shared" si="140"/>
        <v>33904051</v>
      </c>
      <c r="H2249" t="s">
        <v>4905</v>
      </c>
      <c r="I2249" t="s">
        <v>1790</v>
      </c>
      <c r="J2249" t="s">
        <v>4447</v>
      </c>
    </row>
    <row r="2250" spans="1:10" x14ac:dyDescent="0.35">
      <c r="A2250" t="s">
        <v>2249</v>
      </c>
      <c r="B2250" t="str">
        <f t="shared" si="141"/>
        <v>INSERT INTO CaZipCodes(ZipCode, City, Population, RangeLow, RangeHigh) VALUES('95525','BLUE LAKE', 1733, 33904052, 33905784)</v>
      </c>
      <c r="C2250">
        <f t="shared" si="142"/>
        <v>95525</v>
      </c>
      <c r="D2250">
        <f>IFERROR(VLOOKUP(C2250, Census!B2249:D35368,3, FALSE), 0)</f>
        <v>1733</v>
      </c>
      <c r="E2250">
        <f t="shared" si="143"/>
        <v>33904052</v>
      </c>
      <c r="F2250">
        <f t="shared" si="140"/>
        <v>33905784</v>
      </c>
      <c r="H2250" t="s">
        <v>4906</v>
      </c>
      <c r="I2250" t="s">
        <v>6235</v>
      </c>
      <c r="J2250" t="s">
        <v>2917</v>
      </c>
    </row>
    <row r="2251" spans="1:10" x14ac:dyDescent="0.35">
      <c r="A2251" t="s">
        <v>2250</v>
      </c>
      <c r="B2251" t="str">
        <f t="shared" si="141"/>
        <v>INSERT INTO CaZipCodes(ZipCode, City, Population, RangeLow, RangeHigh) VALUES('95526','BRIDGEVILLE', 378, 33905785, 33906162)</v>
      </c>
      <c r="C2251">
        <f t="shared" si="142"/>
        <v>95526</v>
      </c>
      <c r="D2251">
        <f>IFERROR(VLOOKUP(C2251, Census!B2250:D35369,3, FALSE), 0)</f>
        <v>378</v>
      </c>
      <c r="E2251">
        <f t="shared" si="143"/>
        <v>33905785</v>
      </c>
      <c r="F2251">
        <f t="shared" si="140"/>
        <v>33906162</v>
      </c>
      <c r="H2251" t="s">
        <v>4907</v>
      </c>
      <c r="I2251" t="s">
        <v>6236</v>
      </c>
      <c r="J2251" t="s">
        <v>3857</v>
      </c>
    </row>
    <row r="2252" spans="1:10" x14ac:dyDescent="0.35">
      <c r="A2252" t="s">
        <v>2251</v>
      </c>
      <c r="B2252" t="str">
        <f t="shared" si="141"/>
        <v>INSERT INTO CaZipCodes(ZipCode, City, Population, RangeLow, RangeHigh) VALUES('95527','BURNT RANCH', 627, 33906163, 33906789)</v>
      </c>
      <c r="C2252">
        <f t="shared" si="142"/>
        <v>95527</v>
      </c>
      <c r="D2252">
        <f>IFERROR(VLOOKUP(C2252, Census!B2251:D35370,3, FALSE), 0)</f>
        <v>627</v>
      </c>
      <c r="E2252">
        <f t="shared" si="143"/>
        <v>33906163</v>
      </c>
      <c r="F2252">
        <f t="shared" si="140"/>
        <v>33906789</v>
      </c>
      <c r="H2252" t="s">
        <v>4908</v>
      </c>
      <c r="I2252" t="s">
        <v>6237</v>
      </c>
      <c r="J2252" t="s">
        <v>4969</v>
      </c>
    </row>
    <row r="2253" spans="1:10" x14ac:dyDescent="0.35">
      <c r="A2253" t="s">
        <v>2252</v>
      </c>
      <c r="B2253" t="str">
        <f t="shared" si="141"/>
        <v>INSERT INTO CaZipCodes(ZipCode, City, Population, RangeLow, RangeHigh) VALUES('95528','CARLOTTA', 1139, 33906790, 33907928)</v>
      </c>
      <c r="C2253">
        <f t="shared" si="142"/>
        <v>95528</v>
      </c>
      <c r="D2253">
        <f>IFERROR(VLOOKUP(C2253, Census!B2252:D35371,3, FALSE), 0)</f>
        <v>1139</v>
      </c>
      <c r="E2253">
        <f t="shared" si="143"/>
        <v>33906790</v>
      </c>
      <c r="F2253">
        <f t="shared" si="140"/>
        <v>33907928</v>
      </c>
      <c r="H2253" t="s">
        <v>4909</v>
      </c>
      <c r="I2253" t="s">
        <v>587</v>
      </c>
      <c r="J2253" t="s">
        <v>3244</v>
      </c>
    </row>
    <row r="2254" spans="1:10" x14ac:dyDescent="0.35">
      <c r="A2254" t="s">
        <v>2253</v>
      </c>
      <c r="B2254" t="str">
        <f t="shared" si="141"/>
        <v>INSERT INTO CaZipCodes(ZipCode, City, Population, RangeLow, RangeHigh) VALUES('95531','CRESCENT CITY', 24528, 33907929, 33932456)</v>
      </c>
      <c r="C2254">
        <f t="shared" si="142"/>
        <v>95531</v>
      </c>
      <c r="D2254">
        <f>IFERROR(VLOOKUP(C2254, Census!B2253:D35372,3, FALSE), 0)</f>
        <v>24528</v>
      </c>
      <c r="E2254">
        <f t="shared" si="143"/>
        <v>33907929</v>
      </c>
      <c r="F2254">
        <f t="shared" si="140"/>
        <v>33932456</v>
      </c>
      <c r="H2254" t="s">
        <v>4910</v>
      </c>
      <c r="I2254" t="s">
        <v>588</v>
      </c>
      <c r="J2254" t="s">
        <v>3245</v>
      </c>
    </row>
    <row r="2255" spans="1:10" x14ac:dyDescent="0.35">
      <c r="A2255" t="s">
        <v>2254</v>
      </c>
      <c r="B2255" t="str">
        <f t="shared" si="141"/>
        <v>INSERT INTO CaZipCodes(ZipCode, City, Population, RangeLow, RangeHigh) VALUES('95532','CRESCENT CITY', 0, 33932457, 33932456)</v>
      </c>
      <c r="C2255">
        <f t="shared" si="142"/>
        <v>95532</v>
      </c>
      <c r="D2255">
        <f>IFERROR(VLOOKUP(C2255, Census!B2254:D35373,3, FALSE), 0)</f>
        <v>0</v>
      </c>
      <c r="E2255">
        <f t="shared" si="143"/>
        <v>33932457</v>
      </c>
      <c r="F2255">
        <f t="shared" si="140"/>
        <v>33932456</v>
      </c>
      <c r="H2255" t="s">
        <v>4911</v>
      </c>
      <c r="I2255" t="s">
        <v>6238</v>
      </c>
      <c r="J2255" t="s">
        <v>3786</v>
      </c>
    </row>
    <row r="2256" spans="1:10" x14ac:dyDescent="0.35">
      <c r="A2256" t="s">
        <v>2255</v>
      </c>
      <c r="B2256" t="str">
        <f t="shared" si="141"/>
        <v>INSERT INTO CaZipCodes(ZipCode, City, Population, RangeLow, RangeHigh) VALUES('95534','CUTTEN', 0, 33932457, 33932456)</v>
      </c>
      <c r="C2256">
        <f t="shared" si="142"/>
        <v>95534</v>
      </c>
      <c r="D2256">
        <f>IFERROR(VLOOKUP(C2256, Census!B2255:D35374,3, FALSE), 0)</f>
        <v>0</v>
      </c>
      <c r="E2256">
        <f t="shared" si="143"/>
        <v>33932457</v>
      </c>
      <c r="F2256">
        <f t="shared" si="140"/>
        <v>33932456</v>
      </c>
      <c r="H2256" t="s">
        <v>4912</v>
      </c>
      <c r="I2256" t="s">
        <v>6239</v>
      </c>
      <c r="J2256" t="s">
        <v>3787</v>
      </c>
    </row>
    <row r="2257" spans="1:10" x14ac:dyDescent="0.35">
      <c r="A2257" t="s">
        <v>2256</v>
      </c>
      <c r="B2257" t="str">
        <f t="shared" si="141"/>
        <v>INSERT INTO CaZipCodes(ZipCode, City, Population, RangeLow, RangeHigh) VALUES('95536','FERNDALE', 2849, 33932457, 33935305)</v>
      </c>
      <c r="C2257">
        <f t="shared" si="142"/>
        <v>95536</v>
      </c>
      <c r="D2257">
        <f>IFERROR(VLOOKUP(C2257, Census!B2256:D35375,3, FALSE), 0)</f>
        <v>2849</v>
      </c>
      <c r="E2257">
        <f t="shared" si="143"/>
        <v>33932457</v>
      </c>
      <c r="F2257">
        <f t="shared" ref="F2257:F2320" si="144">F2256+D2257</f>
        <v>33935305</v>
      </c>
      <c r="H2257" t="s">
        <v>4913</v>
      </c>
      <c r="I2257" t="s">
        <v>6240</v>
      </c>
      <c r="J2257" t="s">
        <v>3788</v>
      </c>
    </row>
    <row r="2258" spans="1:10" x14ac:dyDescent="0.35">
      <c r="A2258" t="s">
        <v>2257</v>
      </c>
      <c r="B2258" t="str">
        <f t="shared" si="141"/>
        <v>INSERT INTO CaZipCodes(ZipCode, City, Population, RangeLow, RangeHigh) VALUES('95537','FIELDS LANDING', 276, 33935306, 33935581)</v>
      </c>
      <c r="C2258">
        <f t="shared" si="142"/>
        <v>95537</v>
      </c>
      <c r="D2258">
        <f>IFERROR(VLOOKUP(C2258, Census!B2257:D35376,3, FALSE), 0)</f>
        <v>276</v>
      </c>
      <c r="E2258">
        <f t="shared" si="143"/>
        <v>33935306</v>
      </c>
      <c r="F2258">
        <f t="shared" si="144"/>
        <v>33935581</v>
      </c>
      <c r="H2258" t="s">
        <v>4914</v>
      </c>
      <c r="I2258" t="s">
        <v>6241</v>
      </c>
      <c r="J2258" t="s">
        <v>3789</v>
      </c>
    </row>
    <row r="2259" spans="1:10" x14ac:dyDescent="0.35">
      <c r="A2259" t="s">
        <v>2258</v>
      </c>
      <c r="B2259" t="str">
        <f t="shared" si="141"/>
        <v>INSERT INTO CaZipCodes(ZipCode, City, Population, RangeLow, RangeHigh) VALUES('95538','FORT DICK', 0, 33935582, 33935581)</v>
      </c>
      <c r="C2259">
        <f t="shared" si="142"/>
        <v>95538</v>
      </c>
      <c r="D2259">
        <f>IFERROR(VLOOKUP(C2259, Census!B2258:D35377,3, FALSE), 0)</f>
        <v>0</v>
      </c>
      <c r="E2259">
        <f t="shared" si="143"/>
        <v>33935582</v>
      </c>
      <c r="F2259">
        <f t="shared" si="144"/>
        <v>33935581</v>
      </c>
      <c r="H2259" t="s">
        <v>4915</v>
      </c>
      <c r="I2259" t="s">
        <v>6242</v>
      </c>
      <c r="J2259" t="s">
        <v>4486</v>
      </c>
    </row>
    <row r="2260" spans="1:10" x14ac:dyDescent="0.35">
      <c r="A2260" t="s">
        <v>2259</v>
      </c>
      <c r="B2260" t="str">
        <f t="shared" si="141"/>
        <v>INSERT INTO CaZipCodes(ZipCode, City, Population, RangeLow, RangeHigh) VALUES('95540','FORTUNA', 13657, 33935582, 33949238)</v>
      </c>
      <c r="C2260">
        <f t="shared" si="142"/>
        <v>95540</v>
      </c>
      <c r="D2260">
        <f>IFERROR(VLOOKUP(C2260, Census!B2259:D35378,3, FALSE), 0)</f>
        <v>13657</v>
      </c>
      <c r="E2260">
        <f t="shared" si="143"/>
        <v>33935582</v>
      </c>
      <c r="F2260">
        <f t="shared" si="144"/>
        <v>33949238</v>
      </c>
      <c r="H2260" t="s">
        <v>4916</v>
      </c>
      <c r="I2260" t="s">
        <v>2216</v>
      </c>
      <c r="J2260" t="s">
        <v>4873</v>
      </c>
    </row>
    <row r="2261" spans="1:10" x14ac:dyDescent="0.35">
      <c r="A2261" t="s">
        <v>2260</v>
      </c>
      <c r="B2261" t="str">
        <f t="shared" si="141"/>
        <v>INSERT INTO CaZipCodes(ZipCode, City, Population, RangeLow, RangeHigh) VALUES('95542','GARBERVILLE', 2533, 33949239, 33951771)</v>
      </c>
      <c r="C2261">
        <f t="shared" si="142"/>
        <v>95542</v>
      </c>
      <c r="D2261">
        <f>IFERROR(VLOOKUP(C2261, Census!B2260:D35379,3, FALSE), 0)</f>
        <v>2533</v>
      </c>
      <c r="E2261">
        <f t="shared" si="143"/>
        <v>33949239</v>
      </c>
      <c r="F2261">
        <f t="shared" si="144"/>
        <v>33951771</v>
      </c>
      <c r="H2261" t="s">
        <v>4917</v>
      </c>
      <c r="I2261" t="s">
        <v>6243</v>
      </c>
      <c r="J2261" t="s">
        <v>4075</v>
      </c>
    </row>
    <row r="2262" spans="1:10" x14ac:dyDescent="0.35">
      <c r="A2262" t="s">
        <v>2261</v>
      </c>
      <c r="B2262" t="str">
        <f t="shared" si="141"/>
        <v>INSERT INTO CaZipCodes(ZipCode, City, Population, RangeLow, RangeHigh) VALUES('95543','GASQUET', 765, 33951772, 33952536)</v>
      </c>
      <c r="C2262">
        <f t="shared" si="142"/>
        <v>95543</v>
      </c>
      <c r="D2262">
        <f>IFERROR(VLOOKUP(C2262, Census!B2261:D35380,3, FALSE), 0)</f>
        <v>765</v>
      </c>
      <c r="E2262">
        <f t="shared" si="143"/>
        <v>33951772</v>
      </c>
      <c r="F2262">
        <f t="shared" si="144"/>
        <v>33952536</v>
      </c>
      <c r="H2262" t="s">
        <v>4918</v>
      </c>
      <c r="I2262" t="s">
        <v>855</v>
      </c>
      <c r="J2262" t="s">
        <v>3512</v>
      </c>
    </row>
    <row r="2263" spans="1:10" x14ac:dyDescent="0.35">
      <c r="A2263" t="s">
        <v>2262</v>
      </c>
      <c r="B2263" t="str">
        <f t="shared" si="141"/>
        <v>INSERT INTO CaZipCodes(ZipCode, City, Population, RangeLow, RangeHigh) VALUES('95545','HONEYDEW', 153, 33952537, 33952689)</v>
      </c>
      <c r="C2263">
        <f t="shared" si="142"/>
        <v>95545</v>
      </c>
      <c r="D2263">
        <f>IFERROR(VLOOKUP(C2263, Census!B2262:D35381,3, FALSE), 0)</f>
        <v>153</v>
      </c>
      <c r="E2263">
        <f t="shared" si="143"/>
        <v>33952537</v>
      </c>
      <c r="F2263">
        <f t="shared" si="144"/>
        <v>33952689</v>
      </c>
      <c r="H2263" t="s">
        <v>4919</v>
      </c>
      <c r="I2263" t="s">
        <v>6244</v>
      </c>
      <c r="J2263" t="s">
        <v>3996</v>
      </c>
    </row>
    <row r="2264" spans="1:10" x14ac:dyDescent="0.35">
      <c r="A2264" t="s">
        <v>2263</v>
      </c>
      <c r="B2264" t="str">
        <f t="shared" si="141"/>
        <v>INSERT INTO CaZipCodes(ZipCode, City, Population, RangeLow, RangeHigh) VALUES('95546','HOOPA', 3494, 33952690, 33956183)</v>
      </c>
      <c r="C2264">
        <f t="shared" si="142"/>
        <v>95546</v>
      </c>
      <c r="D2264">
        <f>IFERROR(VLOOKUP(C2264, Census!B2263:D35382,3, FALSE), 0)</f>
        <v>3494</v>
      </c>
      <c r="E2264">
        <f t="shared" si="143"/>
        <v>33952690</v>
      </c>
      <c r="F2264">
        <f t="shared" si="144"/>
        <v>33956183</v>
      </c>
      <c r="H2264" t="s">
        <v>4920</v>
      </c>
      <c r="I2264" t="s">
        <v>2501</v>
      </c>
      <c r="J2264" t="s">
        <v>5158</v>
      </c>
    </row>
    <row r="2265" spans="1:10" x14ac:dyDescent="0.35">
      <c r="A2265" t="s">
        <v>2264</v>
      </c>
      <c r="B2265" t="str">
        <f t="shared" si="141"/>
        <v>INSERT INTO CaZipCodes(ZipCode, City, Population, RangeLow, RangeHigh) VALUES('95547','HYDESVILLE', 1222, 33956184, 33957405)</v>
      </c>
      <c r="C2265">
        <f t="shared" si="142"/>
        <v>95547</v>
      </c>
      <c r="D2265">
        <f>IFERROR(VLOOKUP(C2265, Census!B2264:D35383,3, FALSE), 0)</f>
        <v>1222</v>
      </c>
      <c r="E2265">
        <f t="shared" si="143"/>
        <v>33956184</v>
      </c>
      <c r="F2265">
        <f t="shared" si="144"/>
        <v>33957405</v>
      </c>
      <c r="H2265" t="s">
        <v>4921</v>
      </c>
      <c r="I2265" t="s">
        <v>6245</v>
      </c>
      <c r="J2265" t="s">
        <v>3365</v>
      </c>
    </row>
    <row r="2266" spans="1:10" x14ac:dyDescent="0.35">
      <c r="A2266" t="s">
        <v>2265</v>
      </c>
      <c r="B2266" t="str">
        <f t="shared" si="141"/>
        <v>INSERT INTO CaZipCodes(ZipCode, City, Population, RangeLow, RangeHigh) VALUES('95548','KLAMATH', 1373, 33957406, 33958778)</v>
      </c>
      <c r="C2266">
        <f t="shared" si="142"/>
        <v>95548</v>
      </c>
      <c r="D2266">
        <f>IFERROR(VLOOKUP(C2266, Census!B2265:D35384,3, FALSE), 0)</f>
        <v>1373</v>
      </c>
      <c r="E2266">
        <f t="shared" si="143"/>
        <v>33957406</v>
      </c>
      <c r="F2266">
        <f t="shared" si="144"/>
        <v>33958778</v>
      </c>
      <c r="H2266" t="s">
        <v>4922</v>
      </c>
      <c r="I2266" t="s">
        <v>2502</v>
      </c>
      <c r="J2266" t="s">
        <v>5159</v>
      </c>
    </row>
    <row r="2267" spans="1:10" x14ac:dyDescent="0.35">
      <c r="A2267" t="s">
        <v>2266</v>
      </c>
      <c r="B2267" t="str">
        <f t="shared" si="141"/>
        <v>INSERT INTO CaZipCodes(ZipCode, City, Population, RangeLow, RangeHigh) VALUES('95549','KNEELAND', 805, 33958779, 33959583)</v>
      </c>
      <c r="C2267">
        <f t="shared" si="142"/>
        <v>95549</v>
      </c>
      <c r="D2267">
        <f>IFERROR(VLOOKUP(C2267, Census!B2266:D35385,3, FALSE), 0)</f>
        <v>805</v>
      </c>
      <c r="E2267">
        <f t="shared" si="143"/>
        <v>33958779</v>
      </c>
      <c r="F2267">
        <f t="shared" si="144"/>
        <v>33959583</v>
      </c>
      <c r="H2267" t="s">
        <v>4923</v>
      </c>
      <c r="I2267" t="s">
        <v>1946</v>
      </c>
      <c r="J2267" t="s">
        <v>4603</v>
      </c>
    </row>
    <row r="2268" spans="1:10" x14ac:dyDescent="0.35">
      <c r="A2268" t="s">
        <v>2267</v>
      </c>
      <c r="B2268" t="str">
        <f t="shared" si="141"/>
        <v>INSERT INTO CaZipCodes(ZipCode, City, Population, RangeLow, RangeHigh) VALUES('95550','KORBEL', 128, 33959584, 33959711)</v>
      </c>
      <c r="C2268">
        <f t="shared" si="142"/>
        <v>95550</v>
      </c>
      <c r="D2268">
        <f>IFERROR(VLOOKUP(C2268, Census!B2267:D35386,3, FALSE), 0)</f>
        <v>128</v>
      </c>
      <c r="E2268">
        <f t="shared" si="143"/>
        <v>33959584</v>
      </c>
      <c r="F2268">
        <f t="shared" si="144"/>
        <v>33959711</v>
      </c>
      <c r="H2268" t="s">
        <v>4924</v>
      </c>
      <c r="I2268" t="s">
        <v>1206</v>
      </c>
      <c r="J2268" t="s">
        <v>3863</v>
      </c>
    </row>
    <row r="2269" spans="1:10" x14ac:dyDescent="0.35">
      <c r="A2269" t="s">
        <v>2268</v>
      </c>
      <c r="B2269" t="str">
        <f t="shared" si="141"/>
        <v>INSERT INTO CaZipCodes(ZipCode, City, Population, RangeLow, RangeHigh) VALUES('95551','LOLETA', 1739, 33959712, 33961450)</v>
      </c>
      <c r="C2269">
        <f t="shared" si="142"/>
        <v>95551</v>
      </c>
      <c r="D2269">
        <f>IFERROR(VLOOKUP(C2269, Census!B2268:D35387,3, FALSE), 0)</f>
        <v>1739</v>
      </c>
      <c r="E2269">
        <f t="shared" si="143"/>
        <v>33959712</v>
      </c>
      <c r="F2269">
        <f t="shared" si="144"/>
        <v>33961450</v>
      </c>
      <c r="H2269" t="s">
        <v>4925</v>
      </c>
      <c r="I2269" t="s">
        <v>6246</v>
      </c>
      <c r="J2269" t="s">
        <v>4604</v>
      </c>
    </row>
    <row r="2270" spans="1:10" x14ac:dyDescent="0.35">
      <c r="A2270" t="s">
        <v>2269</v>
      </c>
      <c r="B2270" t="str">
        <f t="shared" si="141"/>
        <v>INSERT INTO CaZipCodes(ZipCode, City, Population, RangeLow, RangeHigh) VALUES('95552','MAD RIVER', 697, 33961451, 33962147)</v>
      </c>
      <c r="C2270">
        <f t="shared" si="142"/>
        <v>95552</v>
      </c>
      <c r="D2270">
        <f>IFERROR(VLOOKUP(C2270, Census!B2269:D35388,3, FALSE), 0)</f>
        <v>697</v>
      </c>
      <c r="E2270">
        <f t="shared" si="143"/>
        <v>33961451</v>
      </c>
      <c r="F2270">
        <f t="shared" si="144"/>
        <v>33962147</v>
      </c>
      <c r="H2270" t="s">
        <v>4926</v>
      </c>
      <c r="I2270" t="s">
        <v>1769</v>
      </c>
      <c r="J2270" t="s">
        <v>4426</v>
      </c>
    </row>
    <row r="2271" spans="1:10" x14ac:dyDescent="0.35">
      <c r="A2271" t="s">
        <v>2270</v>
      </c>
      <c r="B2271" t="str">
        <f t="shared" si="141"/>
        <v>INSERT INTO CaZipCodes(ZipCode, City, Population, RangeLow, RangeHigh) VALUES('95553','MIRANDA', 1062, 33962148, 33963209)</v>
      </c>
      <c r="C2271">
        <f t="shared" si="142"/>
        <v>95553</v>
      </c>
      <c r="D2271">
        <f>IFERROR(VLOOKUP(C2271, Census!B2270:D35389,3, FALSE), 0)</f>
        <v>1062</v>
      </c>
      <c r="E2271">
        <f t="shared" si="143"/>
        <v>33962148</v>
      </c>
      <c r="F2271">
        <f t="shared" si="144"/>
        <v>33963209</v>
      </c>
      <c r="H2271" t="s">
        <v>4927</v>
      </c>
      <c r="I2271" t="s">
        <v>6247</v>
      </c>
      <c r="J2271" t="s">
        <v>3496</v>
      </c>
    </row>
    <row r="2272" spans="1:10" x14ac:dyDescent="0.35">
      <c r="A2272" t="s">
        <v>2271</v>
      </c>
      <c r="B2272" t="str">
        <f t="shared" si="141"/>
        <v>INSERT INTO CaZipCodes(ZipCode, City, Population, RangeLow, RangeHigh) VALUES('95554','MYERS FLAT', 533, 33963210, 33963742)</v>
      </c>
      <c r="C2272">
        <f t="shared" si="142"/>
        <v>95554</v>
      </c>
      <c r="D2272">
        <f>IFERROR(VLOOKUP(C2272, Census!B2271:D35390,3, FALSE), 0)</f>
        <v>533</v>
      </c>
      <c r="E2272">
        <f t="shared" si="143"/>
        <v>33963210</v>
      </c>
      <c r="F2272">
        <f t="shared" si="144"/>
        <v>33963742</v>
      </c>
      <c r="H2272" t="s">
        <v>4928</v>
      </c>
      <c r="I2272" t="s">
        <v>6248</v>
      </c>
      <c r="J2272" t="s">
        <v>3514</v>
      </c>
    </row>
    <row r="2273" spans="1:10" x14ac:dyDescent="0.35">
      <c r="A2273" t="s">
        <v>2272</v>
      </c>
      <c r="B2273" t="str">
        <f t="shared" si="141"/>
        <v>INSERT INTO CaZipCodes(ZipCode, City, Population, RangeLow, RangeHigh) VALUES('95555','ORICK', 410, 33963743, 33964152)</v>
      </c>
      <c r="C2273">
        <f t="shared" si="142"/>
        <v>95555</v>
      </c>
      <c r="D2273">
        <f>IFERROR(VLOOKUP(C2273, Census!B2272:D35391,3, FALSE), 0)</f>
        <v>410</v>
      </c>
      <c r="E2273">
        <f t="shared" si="143"/>
        <v>33963743</v>
      </c>
      <c r="F2273">
        <f t="shared" si="144"/>
        <v>33964152</v>
      </c>
      <c r="H2273" t="s">
        <v>4929</v>
      </c>
      <c r="I2273" t="s">
        <v>6249</v>
      </c>
      <c r="J2273" t="s">
        <v>3496</v>
      </c>
    </row>
    <row r="2274" spans="1:10" x14ac:dyDescent="0.35">
      <c r="A2274" t="s">
        <v>2273</v>
      </c>
      <c r="B2274" t="str">
        <f t="shared" si="141"/>
        <v>INSERT INTO CaZipCodes(ZipCode, City, Population, RangeLow, RangeHigh) VALUES('95556','ORLEANS', 605, 33964153, 33964757)</v>
      </c>
      <c r="C2274">
        <f t="shared" si="142"/>
        <v>95556</v>
      </c>
      <c r="D2274">
        <f>IFERROR(VLOOKUP(C2274, Census!B2273:D35392,3, FALSE), 0)</f>
        <v>605</v>
      </c>
      <c r="E2274">
        <f t="shared" si="143"/>
        <v>33964153</v>
      </c>
      <c r="F2274">
        <f t="shared" si="144"/>
        <v>33964757</v>
      </c>
      <c r="H2274" t="s">
        <v>4930</v>
      </c>
      <c r="I2274" t="s">
        <v>857</v>
      </c>
      <c r="J2274" t="s">
        <v>3514</v>
      </c>
    </row>
    <row r="2275" spans="1:10" x14ac:dyDescent="0.35">
      <c r="A2275" t="s">
        <v>2274</v>
      </c>
      <c r="B2275" t="str">
        <f t="shared" si="141"/>
        <v>INSERT INTO CaZipCodes(ZipCode, City, Population, RangeLow, RangeHigh) VALUES('95558','PETROLIA', 425, 33964758, 33965182)</v>
      </c>
      <c r="C2275">
        <f t="shared" si="142"/>
        <v>95558</v>
      </c>
      <c r="D2275">
        <f>IFERROR(VLOOKUP(C2275, Census!B2274:D35393,3, FALSE), 0)</f>
        <v>425</v>
      </c>
      <c r="E2275">
        <f t="shared" si="143"/>
        <v>33964758</v>
      </c>
      <c r="F2275">
        <f t="shared" si="144"/>
        <v>33965182</v>
      </c>
      <c r="H2275" t="s">
        <v>4931</v>
      </c>
      <c r="I2275" t="s">
        <v>370</v>
      </c>
      <c r="J2275" t="s">
        <v>3027</v>
      </c>
    </row>
    <row r="2276" spans="1:10" x14ac:dyDescent="0.35">
      <c r="A2276" t="s">
        <v>2275</v>
      </c>
      <c r="B2276" t="str">
        <f t="shared" si="141"/>
        <v>INSERT INTO CaZipCodes(ZipCode, City, Population, RangeLow, RangeHigh) VALUES('95559','PHILLIPSVILLE', 182, 33965183, 33965364)</v>
      </c>
      <c r="C2276">
        <f t="shared" si="142"/>
        <v>95559</v>
      </c>
      <c r="D2276">
        <f>IFERROR(VLOOKUP(C2276, Census!B2275:D35394,3, FALSE), 0)</f>
        <v>182</v>
      </c>
      <c r="E2276">
        <f t="shared" si="143"/>
        <v>33965183</v>
      </c>
      <c r="F2276">
        <f t="shared" si="144"/>
        <v>33965364</v>
      </c>
      <c r="H2276" t="s">
        <v>4932</v>
      </c>
      <c r="I2276" t="s">
        <v>371</v>
      </c>
      <c r="J2276" t="s">
        <v>3028</v>
      </c>
    </row>
    <row r="2277" spans="1:10" x14ac:dyDescent="0.35">
      <c r="A2277" t="s">
        <v>2276</v>
      </c>
      <c r="B2277" t="str">
        <f t="shared" si="141"/>
        <v>INSERT INTO CaZipCodes(ZipCode, City, Population, RangeLow, RangeHigh) VALUES('95560','REDWAY', 1648, 33965365, 33967012)</v>
      </c>
      <c r="C2277">
        <f t="shared" si="142"/>
        <v>95560</v>
      </c>
      <c r="D2277">
        <f>IFERROR(VLOOKUP(C2277, Census!B2276:D35395,3, FALSE), 0)</f>
        <v>1648</v>
      </c>
      <c r="E2277">
        <f t="shared" si="143"/>
        <v>33965365</v>
      </c>
      <c r="F2277">
        <f t="shared" si="144"/>
        <v>33967012</v>
      </c>
      <c r="H2277" t="s">
        <v>4933</v>
      </c>
      <c r="I2277" t="s">
        <v>2343</v>
      </c>
      <c r="J2277" t="s">
        <v>5000</v>
      </c>
    </row>
    <row r="2278" spans="1:10" x14ac:dyDescent="0.35">
      <c r="A2278" t="s">
        <v>2277</v>
      </c>
      <c r="B2278" t="str">
        <f t="shared" si="141"/>
        <v>INSERT INTO CaZipCodes(ZipCode, City, Population, RangeLow, RangeHigh) VALUES('95562','RIO DELL', 3450, 33967013, 33970462)</v>
      </c>
      <c r="C2278">
        <f t="shared" si="142"/>
        <v>95562</v>
      </c>
      <c r="D2278">
        <f>IFERROR(VLOOKUP(C2278, Census!B2277:D35396,3, FALSE), 0)</f>
        <v>3450</v>
      </c>
      <c r="E2278">
        <f t="shared" si="143"/>
        <v>33967013</v>
      </c>
      <c r="F2278">
        <f t="shared" si="144"/>
        <v>33970462</v>
      </c>
      <c r="H2278" t="s">
        <v>4934</v>
      </c>
      <c r="I2278" t="s">
        <v>6250</v>
      </c>
      <c r="J2278" t="s">
        <v>5301</v>
      </c>
    </row>
    <row r="2279" spans="1:10" x14ac:dyDescent="0.35">
      <c r="A2279" t="s">
        <v>2278</v>
      </c>
      <c r="B2279" t="str">
        <f t="shared" si="141"/>
        <v>INSERT INTO CaZipCodes(ZipCode, City, Population, RangeLow, RangeHigh) VALUES('95563','SALYER', 652, 33970463, 33971114)</v>
      </c>
      <c r="C2279">
        <f t="shared" si="142"/>
        <v>95563</v>
      </c>
      <c r="D2279">
        <f>IFERROR(VLOOKUP(C2279, Census!B2278:D35397,3, FALSE), 0)</f>
        <v>652</v>
      </c>
      <c r="E2279">
        <f t="shared" si="143"/>
        <v>33970463</v>
      </c>
      <c r="F2279">
        <f t="shared" si="144"/>
        <v>33971114</v>
      </c>
      <c r="H2279" t="s">
        <v>4935</v>
      </c>
      <c r="I2279" t="s">
        <v>372</v>
      </c>
      <c r="J2279" t="s">
        <v>3029</v>
      </c>
    </row>
    <row r="2280" spans="1:10" x14ac:dyDescent="0.35">
      <c r="A2280" t="s">
        <v>2279</v>
      </c>
      <c r="B2280" t="str">
        <f t="shared" si="141"/>
        <v>INSERT INTO CaZipCodes(ZipCode, City, Population, RangeLow, RangeHigh) VALUES('95564','SAMOA', 462, 33971115, 33971576)</v>
      </c>
      <c r="C2280">
        <f t="shared" si="142"/>
        <v>95564</v>
      </c>
      <c r="D2280">
        <f>IFERROR(VLOOKUP(C2280, Census!B2279:D35398,3, FALSE), 0)</f>
        <v>462</v>
      </c>
      <c r="E2280">
        <f t="shared" si="143"/>
        <v>33971115</v>
      </c>
      <c r="F2280">
        <f t="shared" si="144"/>
        <v>33971576</v>
      </c>
      <c r="H2280" t="s">
        <v>4936</v>
      </c>
      <c r="I2280" t="s">
        <v>373</v>
      </c>
      <c r="J2280" t="s">
        <v>3030</v>
      </c>
    </row>
    <row r="2281" spans="1:10" x14ac:dyDescent="0.35">
      <c r="A2281" t="s">
        <v>2280</v>
      </c>
      <c r="B2281" t="str">
        <f t="shared" si="141"/>
        <v>INSERT INTO CaZipCodes(ZipCode, City, Population, RangeLow, RangeHigh) VALUES('95565','SCOTIA', 1071, 33971577, 33972647)</v>
      </c>
      <c r="C2281">
        <f t="shared" si="142"/>
        <v>95565</v>
      </c>
      <c r="D2281">
        <f>IFERROR(VLOOKUP(C2281, Census!B2280:D35399,3, FALSE), 0)</f>
        <v>1071</v>
      </c>
      <c r="E2281">
        <f t="shared" si="143"/>
        <v>33971577</v>
      </c>
      <c r="F2281">
        <f t="shared" si="144"/>
        <v>33972647</v>
      </c>
      <c r="H2281" t="s">
        <v>4937</v>
      </c>
      <c r="I2281" t="s">
        <v>6251</v>
      </c>
      <c r="J2281" t="s">
        <v>3072</v>
      </c>
    </row>
    <row r="2282" spans="1:10" x14ac:dyDescent="0.35">
      <c r="A2282" t="s">
        <v>2281</v>
      </c>
      <c r="B2282" t="str">
        <f t="shared" si="141"/>
        <v>INSERT INTO CaZipCodes(ZipCode, City, Population, RangeLow, RangeHigh) VALUES('95567','SMITH RIVER', 1930, 33972648, 33974577)</v>
      </c>
      <c r="C2282">
        <f t="shared" si="142"/>
        <v>95567</v>
      </c>
      <c r="D2282">
        <f>IFERROR(VLOOKUP(C2282, Census!B2281:D35400,3, FALSE), 0)</f>
        <v>1930</v>
      </c>
      <c r="E2282">
        <f t="shared" si="143"/>
        <v>33972648</v>
      </c>
      <c r="F2282">
        <f t="shared" si="144"/>
        <v>33974577</v>
      </c>
      <c r="H2282" t="s">
        <v>4938</v>
      </c>
      <c r="I2282" t="s">
        <v>6252</v>
      </c>
      <c r="J2282" t="s">
        <v>3073</v>
      </c>
    </row>
    <row r="2283" spans="1:10" x14ac:dyDescent="0.35">
      <c r="A2283" t="s">
        <v>2282</v>
      </c>
      <c r="B2283" t="str">
        <f t="shared" si="141"/>
        <v>INSERT INTO CaZipCodes(ZipCode, City, Population, RangeLow, RangeHigh) VALUES('95568','SOMES BAR', 136, 33974578, 33974713)</v>
      </c>
      <c r="C2283">
        <f t="shared" si="142"/>
        <v>95568</v>
      </c>
      <c r="D2283">
        <f>IFERROR(VLOOKUP(C2283, Census!B2282:D35401,3, FALSE), 0)</f>
        <v>136</v>
      </c>
      <c r="E2283">
        <f t="shared" si="143"/>
        <v>33974578</v>
      </c>
      <c r="F2283">
        <f t="shared" si="144"/>
        <v>33974713</v>
      </c>
      <c r="H2283" t="s">
        <v>4939</v>
      </c>
      <c r="I2283" t="s">
        <v>2133</v>
      </c>
      <c r="J2283" t="s">
        <v>4790</v>
      </c>
    </row>
    <row r="2284" spans="1:10" x14ac:dyDescent="0.35">
      <c r="A2284" t="s">
        <v>2283</v>
      </c>
      <c r="B2284" t="str">
        <f t="shared" si="141"/>
        <v>INSERT INTO CaZipCodes(ZipCode, City, Population, RangeLow, RangeHigh) VALUES('95569','REDCREST', 361, 33974714, 33975074)</v>
      </c>
      <c r="C2284">
        <f t="shared" si="142"/>
        <v>95569</v>
      </c>
      <c r="D2284">
        <f>IFERROR(VLOOKUP(C2284, Census!B2283:D35402,3, FALSE), 0)</f>
        <v>361</v>
      </c>
      <c r="E2284">
        <f t="shared" si="143"/>
        <v>33974714</v>
      </c>
      <c r="F2284">
        <f t="shared" si="144"/>
        <v>33975074</v>
      </c>
      <c r="H2284" t="s">
        <v>4940</v>
      </c>
      <c r="I2284" t="s">
        <v>6253</v>
      </c>
      <c r="J2284" t="s">
        <v>3652</v>
      </c>
    </row>
    <row r="2285" spans="1:10" x14ac:dyDescent="0.35">
      <c r="A2285" t="s">
        <v>2284</v>
      </c>
      <c r="B2285" t="str">
        <f t="shared" si="141"/>
        <v>INSERT INTO CaZipCodes(ZipCode, City, Population, RangeLow, RangeHigh) VALUES('95570','TRINIDAD', 2579, 33975075, 33977653)</v>
      </c>
      <c r="C2285">
        <f t="shared" si="142"/>
        <v>95570</v>
      </c>
      <c r="D2285">
        <f>IFERROR(VLOOKUP(C2285, Census!B2284:D35403,3, FALSE), 0)</f>
        <v>2579</v>
      </c>
      <c r="E2285">
        <f t="shared" si="143"/>
        <v>33975075</v>
      </c>
      <c r="F2285">
        <f t="shared" si="144"/>
        <v>33977653</v>
      </c>
      <c r="H2285" t="s">
        <v>4941</v>
      </c>
      <c r="I2285" t="s">
        <v>996</v>
      </c>
      <c r="J2285" t="s">
        <v>3653</v>
      </c>
    </row>
    <row r="2286" spans="1:10" x14ac:dyDescent="0.35">
      <c r="A2286" t="s">
        <v>2285</v>
      </c>
      <c r="B2286" t="str">
        <f t="shared" si="141"/>
        <v>INSERT INTO CaZipCodes(ZipCode, City, Population, RangeLow, RangeHigh) VALUES('95571','WEOTT', 271, 33977654, 33977924)</v>
      </c>
      <c r="C2286">
        <f t="shared" si="142"/>
        <v>95571</v>
      </c>
      <c r="D2286">
        <f>IFERROR(VLOOKUP(C2286, Census!B2285:D35404,3, FALSE), 0)</f>
        <v>271</v>
      </c>
      <c r="E2286">
        <f t="shared" si="143"/>
        <v>33977654</v>
      </c>
      <c r="F2286">
        <f t="shared" si="144"/>
        <v>33977924</v>
      </c>
      <c r="H2286" t="s">
        <v>4942</v>
      </c>
      <c r="I2286" t="s">
        <v>997</v>
      </c>
      <c r="J2286" t="s">
        <v>3654</v>
      </c>
    </row>
    <row r="2287" spans="1:10" x14ac:dyDescent="0.35">
      <c r="A2287" t="s">
        <v>2286</v>
      </c>
      <c r="B2287" t="str">
        <f t="shared" si="141"/>
        <v>INSERT INTO CaZipCodes(ZipCode, City, Population, RangeLow, RangeHigh) VALUES('95573','WILLOW CREEK', 1744, 33977925, 33979668)</v>
      </c>
      <c r="C2287">
        <f t="shared" si="142"/>
        <v>95573</v>
      </c>
      <c r="D2287">
        <f>IFERROR(VLOOKUP(C2287, Census!B2286:D35405,3, FALSE), 0)</f>
        <v>1744</v>
      </c>
      <c r="E2287">
        <f t="shared" si="143"/>
        <v>33977925</v>
      </c>
      <c r="F2287">
        <f t="shared" si="144"/>
        <v>33979668</v>
      </c>
      <c r="H2287" t="s">
        <v>4943</v>
      </c>
      <c r="I2287" t="s">
        <v>998</v>
      </c>
      <c r="J2287" t="s">
        <v>3655</v>
      </c>
    </row>
    <row r="2288" spans="1:10" x14ac:dyDescent="0.35">
      <c r="A2288" t="s">
        <v>2287</v>
      </c>
      <c r="B2288" t="str">
        <f t="shared" si="141"/>
        <v>INSERT INTO CaZipCodes(ZipCode, City, Population, RangeLow, RangeHigh) VALUES('95585','LEGGETT', 508, 33979669, 33980176)</v>
      </c>
      <c r="C2288">
        <f t="shared" si="142"/>
        <v>95585</v>
      </c>
      <c r="D2288">
        <f>IFERROR(VLOOKUP(C2288, Census!B2287:D35406,3, FALSE), 0)</f>
        <v>508</v>
      </c>
      <c r="E2288">
        <f t="shared" si="143"/>
        <v>33979669</v>
      </c>
      <c r="F2288">
        <f t="shared" si="144"/>
        <v>33980176</v>
      </c>
      <c r="H2288" t="s">
        <v>4944</v>
      </c>
      <c r="I2288" t="s">
        <v>999</v>
      </c>
      <c r="J2288" t="s">
        <v>3656</v>
      </c>
    </row>
    <row r="2289" spans="1:10" x14ac:dyDescent="0.35">
      <c r="A2289" t="s">
        <v>2288</v>
      </c>
      <c r="B2289" t="str">
        <f t="shared" si="141"/>
        <v>INSERT INTO CaZipCodes(ZipCode, City, Population, RangeLow, RangeHigh) VALUES('95587','PIERCY', 201, 33980177, 33980377)</v>
      </c>
      <c r="C2289">
        <f t="shared" si="142"/>
        <v>95587</v>
      </c>
      <c r="D2289">
        <f>IFERROR(VLOOKUP(C2289, Census!B2288:D35407,3, FALSE), 0)</f>
        <v>201</v>
      </c>
      <c r="E2289">
        <f t="shared" si="143"/>
        <v>33980177</v>
      </c>
      <c r="F2289">
        <f t="shared" si="144"/>
        <v>33980377</v>
      </c>
      <c r="H2289" t="s">
        <v>4945</v>
      </c>
      <c r="I2289" t="s">
        <v>1000</v>
      </c>
      <c r="J2289" t="s">
        <v>3657</v>
      </c>
    </row>
    <row r="2290" spans="1:10" x14ac:dyDescent="0.35">
      <c r="A2290" t="s">
        <v>2289</v>
      </c>
      <c r="B2290" t="str">
        <f t="shared" si="141"/>
        <v>INSERT INTO CaZipCodes(ZipCode, City, Population, RangeLow, RangeHigh) VALUES('95589','WHITETHORN', 1612, 33980378, 33981989)</v>
      </c>
      <c r="C2290">
        <f t="shared" si="142"/>
        <v>95589</v>
      </c>
      <c r="D2290">
        <f>IFERROR(VLOOKUP(C2290, Census!B2289:D35408,3, FALSE), 0)</f>
        <v>1612</v>
      </c>
      <c r="E2290">
        <f t="shared" si="143"/>
        <v>33980378</v>
      </c>
      <c r="F2290">
        <f t="shared" si="144"/>
        <v>33981989</v>
      </c>
      <c r="H2290" t="s">
        <v>4946</v>
      </c>
      <c r="I2290" t="s">
        <v>1001</v>
      </c>
      <c r="J2290" t="s">
        <v>3658</v>
      </c>
    </row>
    <row r="2291" spans="1:10" x14ac:dyDescent="0.35">
      <c r="A2291" t="s">
        <v>2290</v>
      </c>
      <c r="B2291" t="str">
        <f t="shared" si="141"/>
        <v>INSERT INTO CaZipCodes(ZipCode, City, Population, RangeLow, RangeHigh) VALUES('95595','ZENIA', 262, 33981990, 33982251)</v>
      </c>
      <c r="C2291">
        <f t="shared" si="142"/>
        <v>95595</v>
      </c>
      <c r="D2291">
        <f>IFERROR(VLOOKUP(C2291, Census!B2290:D35409,3, FALSE), 0)</f>
        <v>262</v>
      </c>
      <c r="E2291">
        <f t="shared" si="143"/>
        <v>33981990</v>
      </c>
      <c r="F2291">
        <f t="shared" si="144"/>
        <v>33982251</v>
      </c>
      <c r="H2291" t="s">
        <v>4947</v>
      </c>
      <c r="I2291" t="s">
        <v>995</v>
      </c>
      <c r="J2291" t="s">
        <v>3652</v>
      </c>
    </row>
    <row r="2292" spans="1:10" x14ac:dyDescent="0.35">
      <c r="A2292" t="s">
        <v>2291</v>
      </c>
      <c r="B2292" t="str">
        <f t="shared" si="141"/>
        <v>INSERT INTO CaZipCodes(ZipCode, City, Population, RangeLow, RangeHigh) VALUES('95601','AMADOR CITY', 198, 33982252, 33982449)</v>
      </c>
      <c r="C2292">
        <f t="shared" si="142"/>
        <v>95601</v>
      </c>
      <c r="D2292">
        <f>IFERROR(VLOOKUP(C2292, Census!B2291:D35410,3, FALSE), 0)</f>
        <v>198</v>
      </c>
      <c r="E2292">
        <f t="shared" si="143"/>
        <v>33982252</v>
      </c>
      <c r="F2292">
        <f t="shared" si="144"/>
        <v>33982449</v>
      </c>
      <c r="H2292" t="s">
        <v>4948</v>
      </c>
      <c r="I2292" t="s">
        <v>6254</v>
      </c>
      <c r="J2292" t="s">
        <v>5009</v>
      </c>
    </row>
    <row r="2293" spans="1:10" x14ac:dyDescent="0.35">
      <c r="A2293" t="s">
        <v>2292</v>
      </c>
      <c r="B2293" t="str">
        <f t="shared" si="141"/>
        <v>INSERT INTO CaZipCodes(ZipCode, City, Population, RangeLow, RangeHigh) VALUES('95602','AUBURN', 17509, 33982450, 33999958)</v>
      </c>
      <c r="C2293">
        <f t="shared" si="142"/>
        <v>95602</v>
      </c>
      <c r="D2293">
        <f>IFERROR(VLOOKUP(C2293, Census!B2292:D35411,3, FALSE), 0)</f>
        <v>17509</v>
      </c>
      <c r="E2293">
        <f t="shared" si="143"/>
        <v>33982450</v>
      </c>
      <c r="F2293">
        <f t="shared" si="144"/>
        <v>33999958</v>
      </c>
      <c r="H2293" t="s">
        <v>4949</v>
      </c>
      <c r="I2293" t="s">
        <v>6255</v>
      </c>
      <c r="J2293" t="s">
        <v>5163</v>
      </c>
    </row>
    <row r="2294" spans="1:10" x14ac:dyDescent="0.35">
      <c r="A2294" t="s">
        <v>2293</v>
      </c>
      <c r="B2294" t="str">
        <f t="shared" si="141"/>
        <v>INSERT INTO CaZipCodes(ZipCode, City, Population, RangeLow, RangeHigh) VALUES('95603','AUBURN', 27844, 33999959, 34027802)</v>
      </c>
      <c r="C2294">
        <f t="shared" si="142"/>
        <v>95603</v>
      </c>
      <c r="D2294">
        <f>IFERROR(VLOOKUP(C2294, Census!B2293:D35412,3, FALSE), 0)</f>
        <v>27844</v>
      </c>
      <c r="E2294">
        <f t="shared" si="143"/>
        <v>33999959</v>
      </c>
      <c r="F2294">
        <f t="shared" si="144"/>
        <v>34027802</v>
      </c>
      <c r="H2294" t="s">
        <v>4950</v>
      </c>
      <c r="I2294" t="s">
        <v>1884</v>
      </c>
      <c r="J2294" t="s">
        <v>4541</v>
      </c>
    </row>
    <row r="2295" spans="1:10" x14ac:dyDescent="0.35">
      <c r="A2295" t="s">
        <v>2294</v>
      </c>
      <c r="B2295" t="str">
        <f t="shared" si="141"/>
        <v>INSERT INTO CaZipCodes(ZipCode, City, Population, RangeLow, RangeHigh) VALUES('95604','AUBURN', 75, 34027803, 34027877)</v>
      </c>
      <c r="C2295">
        <f t="shared" si="142"/>
        <v>95604</v>
      </c>
      <c r="D2295">
        <f>IFERROR(VLOOKUP(C2295, Census!B2294:D35413,3, FALSE), 0)</f>
        <v>75</v>
      </c>
      <c r="E2295">
        <f t="shared" si="143"/>
        <v>34027803</v>
      </c>
      <c r="F2295">
        <f t="shared" si="144"/>
        <v>34027877</v>
      </c>
      <c r="H2295" t="s">
        <v>4951</v>
      </c>
      <c r="I2295" t="s">
        <v>2217</v>
      </c>
      <c r="J2295" t="s">
        <v>4874</v>
      </c>
    </row>
    <row r="2296" spans="1:10" x14ac:dyDescent="0.35">
      <c r="A2296" t="s">
        <v>2295</v>
      </c>
      <c r="B2296" t="str">
        <f t="shared" si="141"/>
        <v>INSERT INTO CaZipCodes(ZipCode, City, Population, RangeLow, RangeHigh) VALUES('95605','WEST SACRAMENTO', 14179, 34027878, 34042056)</v>
      </c>
      <c r="C2296">
        <f t="shared" si="142"/>
        <v>95605</v>
      </c>
      <c r="D2296">
        <f>IFERROR(VLOOKUP(C2296, Census!B2295:D35414,3, FALSE), 0)</f>
        <v>14179</v>
      </c>
      <c r="E2296">
        <f t="shared" si="143"/>
        <v>34027878</v>
      </c>
      <c r="F2296">
        <f t="shared" si="144"/>
        <v>34042056</v>
      </c>
      <c r="H2296" t="s">
        <v>4952</v>
      </c>
      <c r="I2296" t="s">
        <v>2344</v>
      </c>
      <c r="J2296" t="s">
        <v>5001</v>
      </c>
    </row>
    <row r="2297" spans="1:10" x14ac:dyDescent="0.35">
      <c r="A2297" t="s">
        <v>2296</v>
      </c>
      <c r="B2297" t="str">
        <f t="shared" si="141"/>
        <v>INSERT INTO CaZipCodes(ZipCode, City, Population, RangeLow, RangeHigh) VALUES('95606','BROOKS', 196, 34042057, 34042252)</v>
      </c>
      <c r="C2297">
        <f t="shared" si="142"/>
        <v>95606</v>
      </c>
      <c r="D2297">
        <f>IFERROR(VLOOKUP(C2297, Census!B2296:D35415,3, FALSE), 0)</f>
        <v>196</v>
      </c>
      <c r="E2297">
        <f t="shared" si="143"/>
        <v>34042057</v>
      </c>
      <c r="F2297">
        <f t="shared" si="144"/>
        <v>34042252</v>
      </c>
      <c r="H2297" t="s">
        <v>4953</v>
      </c>
      <c r="I2297" t="s">
        <v>781</v>
      </c>
      <c r="J2297" t="s">
        <v>3438</v>
      </c>
    </row>
    <row r="2298" spans="1:10" x14ac:dyDescent="0.35">
      <c r="A2298" t="s">
        <v>2297</v>
      </c>
      <c r="B2298" t="str">
        <f t="shared" si="141"/>
        <v>INSERT INTO CaZipCodes(ZipCode, City, Population, RangeLow, RangeHigh) VALUES('95607','CAPAY', 431, 34042253, 34042683)</v>
      </c>
      <c r="C2298">
        <f t="shared" si="142"/>
        <v>95607</v>
      </c>
      <c r="D2298">
        <f>IFERROR(VLOOKUP(C2298, Census!B2297:D35416,3, FALSE), 0)</f>
        <v>431</v>
      </c>
      <c r="E2298">
        <f t="shared" si="143"/>
        <v>34042253</v>
      </c>
      <c r="F2298">
        <f t="shared" si="144"/>
        <v>34042683</v>
      </c>
      <c r="H2298" t="s">
        <v>4954</v>
      </c>
      <c r="I2298" t="s">
        <v>6256</v>
      </c>
      <c r="J2298" t="s">
        <v>5012</v>
      </c>
    </row>
    <row r="2299" spans="1:10" x14ac:dyDescent="0.35">
      <c r="A2299" t="s">
        <v>2298</v>
      </c>
      <c r="B2299" t="str">
        <f t="shared" si="141"/>
        <v>INSERT INTO CaZipCodes(ZipCode, City, Population, RangeLow, RangeHigh) VALUES('95608','CARMICHAEL', 59418, 34042684, 34102101)</v>
      </c>
      <c r="C2299">
        <f t="shared" si="142"/>
        <v>95608</v>
      </c>
      <c r="D2299">
        <f>IFERROR(VLOOKUP(C2299, Census!B2298:D35417,3, FALSE), 0)</f>
        <v>59418</v>
      </c>
      <c r="E2299">
        <f t="shared" si="143"/>
        <v>34042684</v>
      </c>
      <c r="F2299">
        <f t="shared" si="144"/>
        <v>34102101</v>
      </c>
      <c r="H2299" t="s">
        <v>4955</v>
      </c>
      <c r="I2299" t="s">
        <v>6257</v>
      </c>
      <c r="J2299" t="s">
        <v>5154</v>
      </c>
    </row>
    <row r="2300" spans="1:10" x14ac:dyDescent="0.35">
      <c r="A2300" t="s">
        <v>2299</v>
      </c>
      <c r="B2300" t="str">
        <f t="shared" si="141"/>
        <v>INSERT INTO CaZipCodes(ZipCode, City, Population, RangeLow, RangeHigh) VALUES('95609','CARMICHAEL', 0, 34102102, 34102101)</v>
      </c>
      <c r="C2300">
        <f t="shared" si="142"/>
        <v>95609</v>
      </c>
      <c r="D2300">
        <f>IFERROR(VLOOKUP(C2300, Census!B2299:D35418,3, FALSE), 0)</f>
        <v>0</v>
      </c>
      <c r="E2300">
        <f t="shared" si="143"/>
        <v>34102102</v>
      </c>
      <c r="F2300">
        <f t="shared" si="144"/>
        <v>34102101</v>
      </c>
      <c r="H2300" t="s">
        <v>4956</v>
      </c>
      <c r="I2300" t="s">
        <v>6258</v>
      </c>
      <c r="J2300" t="s">
        <v>4025</v>
      </c>
    </row>
    <row r="2301" spans="1:10" x14ac:dyDescent="0.35">
      <c r="A2301" t="s">
        <v>2300</v>
      </c>
      <c r="B2301" t="str">
        <f t="shared" si="141"/>
        <v>INSERT INTO CaZipCodes(ZipCode, City, Population, RangeLow, RangeHigh) VALUES('95610','CITRUS HEIGHTS', 44147, 34102102, 34146248)</v>
      </c>
      <c r="C2301">
        <f t="shared" si="142"/>
        <v>95610</v>
      </c>
      <c r="D2301">
        <f>IFERROR(VLOOKUP(C2301, Census!B2300:D35419,3, FALSE), 0)</f>
        <v>44147</v>
      </c>
      <c r="E2301">
        <f t="shared" si="143"/>
        <v>34102102</v>
      </c>
      <c r="F2301">
        <f t="shared" si="144"/>
        <v>34146248</v>
      </c>
      <c r="H2301" t="s">
        <v>4957</v>
      </c>
      <c r="I2301" t="s">
        <v>1292</v>
      </c>
      <c r="J2301" t="s">
        <v>3949</v>
      </c>
    </row>
    <row r="2302" spans="1:10" x14ac:dyDescent="0.35">
      <c r="A2302" t="s">
        <v>2301</v>
      </c>
      <c r="B2302" t="str">
        <f t="shared" si="141"/>
        <v>INSERT INTO CaZipCodes(ZipCode, City, Population, RangeLow, RangeHigh) VALUES('95611','CITRUS HEIGHTS', 0, 34146249, 34146248)</v>
      </c>
      <c r="C2302">
        <f t="shared" si="142"/>
        <v>95611</v>
      </c>
      <c r="D2302">
        <f>IFERROR(VLOOKUP(C2302, Census!B2301:D35420,3, FALSE), 0)</f>
        <v>0</v>
      </c>
      <c r="E2302">
        <f t="shared" si="143"/>
        <v>34146249</v>
      </c>
      <c r="F2302">
        <f t="shared" si="144"/>
        <v>34146248</v>
      </c>
      <c r="H2302" t="s">
        <v>4958</v>
      </c>
      <c r="I2302" t="s">
        <v>856</v>
      </c>
      <c r="J2302" t="s">
        <v>3513</v>
      </c>
    </row>
    <row r="2303" spans="1:10" x14ac:dyDescent="0.35">
      <c r="A2303" t="s">
        <v>2302</v>
      </c>
      <c r="B2303" t="str">
        <f t="shared" si="141"/>
        <v>INSERT INTO CaZipCodes(ZipCode, City, Population, RangeLow, RangeHigh) VALUES('95612','CLARKSBURG', 1239, 34146249, 34147487)</v>
      </c>
      <c r="C2303">
        <f t="shared" si="142"/>
        <v>95612</v>
      </c>
      <c r="D2303">
        <f>IFERROR(VLOOKUP(C2303, Census!B2302:D35421,3, FALSE), 0)</f>
        <v>1239</v>
      </c>
      <c r="E2303">
        <f t="shared" si="143"/>
        <v>34146249</v>
      </c>
      <c r="F2303">
        <f t="shared" si="144"/>
        <v>34147487</v>
      </c>
      <c r="H2303" t="s">
        <v>4959</v>
      </c>
      <c r="I2303" t="s">
        <v>6259</v>
      </c>
      <c r="J2303" t="s">
        <v>3439</v>
      </c>
    </row>
    <row r="2304" spans="1:10" x14ac:dyDescent="0.35">
      <c r="A2304" t="s">
        <v>2303</v>
      </c>
      <c r="B2304" t="str">
        <f t="shared" si="141"/>
        <v>INSERT INTO CaZipCodes(ZipCode, City, Population, RangeLow, RangeHigh) VALUES('95613','COLOMA', 0, 34147488, 34147487)</v>
      </c>
      <c r="C2304">
        <f t="shared" si="142"/>
        <v>95613</v>
      </c>
      <c r="D2304">
        <f>IFERROR(VLOOKUP(C2304, Census!B2303:D35422,3, FALSE), 0)</f>
        <v>0</v>
      </c>
      <c r="E2304">
        <f t="shared" si="143"/>
        <v>34147488</v>
      </c>
      <c r="F2304">
        <f t="shared" si="144"/>
        <v>34147487</v>
      </c>
      <c r="H2304" t="s">
        <v>4960</v>
      </c>
      <c r="I2304" t="s">
        <v>1078</v>
      </c>
      <c r="J2304" t="s">
        <v>3735</v>
      </c>
    </row>
    <row r="2305" spans="1:10" x14ac:dyDescent="0.35">
      <c r="A2305" t="s">
        <v>2304</v>
      </c>
      <c r="B2305" t="str">
        <f t="shared" si="141"/>
        <v>INSERT INTO CaZipCodes(ZipCode, City, Population, RangeLow, RangeHigh) VALUES('95614','COOL', 3833, 34147488, 34151320)</v>
      </c>
      <c r="C2305">
        <f t="shared" si="142"/>
        <v>95614</v>
      </c>
      <c r="D2305">
        <f>IFERROR(VLOOKUP(C2305, Census!B2304:D35423,3, FALSE), 0)</f>
        <v>3833</v>
      </c>
      <c r="E2305">
        <f t="shared" si="143"/>
        <v>34147488</v>
      </c>
      <c r="F2305">
        <f t="shared" si="144"/>
        <v>34151320</v>
      </c>
      <c r="H2305" t="s">
        <v>4961</v>
      </c>
      <c r="I2305" t="s">
        <v>6260</v>
      </c>
      <c r="J2305" t="s">
        <v>5172</v>
      </c>
    </row>
    <row r="2306" spans="1:10" x14ac:dyDescent="0.35">
      <c r="A2306" t="s">
        <v>2305</v>
      </c>
      <c r="B2306" t="str">
        <f t="shared" si="141"/>
        <v>INSERT INTO CaZipCodes(ZipCode, City, Population, RangeLow, RangeHigh) VALUES('95615','COURTLAND', 834, 34151321, 34152154)</v>
      </c>
      <c r="C2306">
        <f t="shared" si="142"/>
        <v>95615</v>
      </c>
      <c r="D2306">
        <f>IFERROR(VLOOKUP(C2306, Census!B2305:D35424,3, FALSE), 0)</f>
        <v>834</v>
      </c>
      <c r="E2306">
        <f t="shared" si="143"/>
        <v>34151321</v>
      </c>
      <c r="F2306">
        <f t="shared" si="144"/>
        <v>34152154</v>
      </c>
      <c r="H2306" t="s">
        <v>4962</v>
      </c>
      <c r="I2306" t="s">
        <v>2396</v>
      </c>
      <c r="J2306" t="s">
        <v>5053</v>
      </c>
    </row>
    <row r="2307" spans="1:10" x14ac:dyDescent="0.35">
      <c r="A2307" t="s">
        <v>2306</v>
      </c>
      <c r="B2307" t="str">
        <f t="shared" si="141"/>
        <v>INSERT INTO CaZipCodes(ZipCode, City, Population, RangeLow, RangeHigh) VALUES('95616','DAVIS', 47032, 34152155, 34199186)</v>
      </c>
      <c r="C2307">
        <f t="shared" si="142"/>
        <v>95616</v>
      </c>
      <c r="D2307">
        <f>IFERROR(VLOOKUP(C2307, Census!B2306:D35425,3, FALSE), 0)</f>
        <v>47032</v>
      </c>
      <c r="E2307">
        <f t="shared" si="143"/>
        <v>34152155</v>
      </c>
      <c r="F2307">
        <f t="shared" si="144"/>
        <v>34199186</v>
      </c>
      <c r="H2307" t="s">
        <v>4963</v>
      </c>
      <c r="I2307" t="s">
        <v>6261</v>
      </c>
      <c r="J2307" t="s">
        <v>5159</v>
      </c>
    </row>
    <row r="2308" spans="1:10" x14ac:dyDescent="0.35">
      <c r="A2308" t="s">
        <v>2307</v>
      </c>
      <c r="B2308" t="str">
        <f t="shared" si="141"/>
        <v>INSERT INTO CaZipCodes(ZipCode, City, Population, RangeLow, RangeHigh) VALUES('95617','DAVIS', 0, 34199187, 34199186)</v>
      </c>
      <c r="C2308">
        <f t="shared" si="142"/>
        <v>95617</v>
      </c>
      <c r="D2308">
        <f>IFERROR(VLOOKUP(C2308, Census!B2307:D35426,3, FALSE), 0)</f>
        <v>0</v>
      </c>
      <c r="E2308">
        <f t="shared" si="143"/>
        <v>34199187</v>
      </c>
      <c r="F2308">
        <f t="shared" si="144"/>
        <v>34199186</v>
      </c>
      <c r="H2308" t="s">
        <v>4964</v>
      </c>
      <c r="I2308" t="s">
        <v>6262</v>
      </c>
      <c r="J2308" t="s">
        <v>5159</v>
      </c>
    </row>
    <row r="2309" spans="1:10" x14ac:dyDescent="0.35">
      <c r="A2309" t="s">
        <v>2308</v>
      </c>
      <c r="B2309" t="str">
        <f t="shared" ref="B2309:B2372" si="145">"INSERT INTO CaZipCodes(ZipCode, City, Population, RangeLow, RangeHigh) VALUES('"&amp;LEFT(A2309, 5)&amp;"','"&amp;RIGHT(A2309, LEN(A2309)-7)&amp;"', "&amp;D2309&amp;", " &amp;E2309&amp;", " &amp; F2309&amp;")"</f>
        <v>INSERT INTO CaZipCodes(ZipCode, City, Population, RangeLow, RangeHigh) VALUES('95618','DAVIS', 27281, 34199187, 34226467)</v>
      </c>
      <c r="C2309">
        <f t="shared" ref="C2309:C2372" si="146">_xlfn.NUMBERVALUE(LEFT(A2309, 5))</f>
        <v>95618</v>
      </c>
      <c r="D2309">
        <f>IFERROR(VLOOKUP(C2309, Census!B2308:D35427,3, FALSE), 0)</f>
        <v>27281</v>
      </c>
      <c r="E2309">
        <f t="shared" ref="E2309:E2372" si="147">F2308+1</f>
        <v>34199187</v>
      </c>
      <c r="F2309">
        <f t="shared" si="144"/>
        <v>34226467</v>
      </c>
      <c r="H2309" t="s">
        <v>4965</v>
      </c>
      <c r="I2309" t="s">
        <v>6263</v>
      </c>
      <c r="J2309" t="s">
        <v>3985</v>
      </c>
    </row>
    <row r="2310" spans="1:10" x14ac:dyDescent="0.35">
      <c r="A2310" t="s">
        <v>2309</v>
      </c>
      <c r="B2310" t="str">
        <f t="shared" si="145"/>
        <v>INSERT INTO CaZipCodes(ZipCode, City, Population, RangeLow, RangeHigh) VALUES('95619','DIAMOND SPRINGS', 4842, 34226468, 34231309)</v>
      </c>
      <c r="C2310">
        <f t="shared" si="146"/>
        <v>95619</v>
      </c>
      <c r="D2310">
        <f>IFERROR(VLOOKUP(C2310, Census!B2309:D35428,3, FALSE), 0)</f>
        <v>4842</v>
      </c>
      <c r="E2310">
        <f t="shared" si="147"/>
        <v>34226468</v>
      </c>
      <c r="F2310">
        <f t="shared" si="144"/>
        <v>34231309</v>
      </c>
      <c r="H2310" t="s">
        <v>4966</v>
      </c>
      <c r="I2310" t="s">
        <v>1407</v>
      </c>
      <c r="J2310" t="s">
        <v>4064</v>
      </c>
    </row>
    <row r="2311" spans="1:10" x14ac:dyDescent="0.35">
      <c r="A2311" t="s">
        <v>2310</v>
      </c>
      <c r="B2311" t="str">
        <f t="shared" si="145"/>
        <v>INSERT INTO CaZipCodes(ZipCode, City, Population, RangeLow, RangeHigh) VALUES('95620','DIXON', 20553, 34231310, 34251862)</v>
      </c>
      <c r="C2311">
        <f t="shared" si="146"/>
        <v>95620</v>
      </c>
      <c r="D2311">
        <f>IFERROR(VLOOKUP(C2311, Census!B2310:D35429,3, FALSE), 0)</f>
        <v>20553</v>
      </c>
      <c r="E2311">
        <f t="shared" si="147"/>
        <v>34231310</v>
      </c>
      <c r="F2311">
        <f t="shared" si="144"/>
        <v>34251862</v>
      </c>
      <c r="H2311" t="s">
        <v>4967</v>
      </c>
      <c r="I2311" t="s">
        <v>2345</v>
      </c>
      <c r="J2311" t="s">
        <v>5002</v>
      </c>
    </row>
    <row r="2312" spans="1:10" x14ac:dyDescent="0.35">
      <c r="A2312" t="s">
        <v>2311</v>
      </c>
      <c r="B2312" t="str">
        <f t="shared" si="145"/>
        <v>INSERT INTO CaZipCodes(ZipCode, City, Population, RangeLow, RangeHigh) VALUES('95621','CITRUS HEIGHTS', 39819, 34251863, 34291681)</v>
      </c>
      <c r="C2312">
        <f t="shared" si="146"/>
        <v>95621</v>
      </c>
      <c r="D2312">
        <f>IFERROR(VLOOKUP(C2312, Census!B2311:D35430,3, FALSE), 0)</f>
        <v>39819</v>
      </c>
      <c r="E2312">
        <f t="shared" si="147"/>
        <v>34251863</v>
      </c>
      <c r="F2312">
        <f t="shared" si="144"/>
        <v>34291681</v>
      </c>
      <c r="H2312" t="s">
        <v>4968</v>
      </c>
      <c r="I2312" t="s">
        <v>6264</v>
      </c>
      <c r="J2312" t="s">
        <v>5080</v>
      </c>
    </row>
    <row r="2313" spans="1:10" x14ac:dyDescent="0.35">
      <c r="A2313" t="s">
        <v>2312</v>
      </c>
      <c r="B2313" t="str">
        <f t="shared" si="145"/>
        <v>INSERT INTO CaZipCodes(ZipCode, City, Population, RangeLow, RangeHigh) VALUES('95623','EL DORADO', 3806, 34291682, 34295487)</v>
      </c>
      <c r="C2313">
        <f t="shared" si="146"/>
        <v>95623</v>
      </c>
      <c r="D2313">
        <f>IFERROR(VLOOKUP(C2313, Census!B2312:D35431,3, FALSE), 0)</f>
        <v>3806</v>
      </c>
      <c r="E2313">
        <f t="shared" si="147"/>
        <v>34291682</v>
      </c>
      <c r="F2313">
        <f t="shared" si="144"/>
        <v>34295487</v>
      </c>
      <c r="H2313" t="s">
        <v>4969</v>
      </c>
      <c r="I2313" t="s">
        <v>389</v>
      </c>
      <c r="J2313" t="s">
        <v>3046</v>
      </c>
    </row>
    <row r="2314" spans="1:10" x14ac:dyDescent="0.35">
      <c r="A2314" t="s">
        <v>2313</v>
      </c>
      <c r="B2314" t="str">
        <f t="shared" si="145"/>
        <v>INSERT INTO CaZipCodes(ZipCode, City, Population, RangeLow, RangeHigh) VALUES('95624','ELK GROVE', 61989, 34295488, 34357476)</v>
      </c>
      <c r="C2314">
        <f t="shared" si="146"/>
        <v>95624</v>
      </c>
      <c r="D2314">
        <f>IFERROR(VLOOKUP(C2314, Census!B2313:D35432,3, FALSE), 0)</f>
        <v>61989</v>
      </c>
      <c r="E2314">
        <f t="shared" si="147"/>
        <v>34295488</v>
      </c>
      <c r="F2314">
        <f t="shared" si="144"/>
        <v>34357476</v>
      </c>
      <c r="H2314" t="s">
        <v>4970</v>
      </c>
      <c r="I2314" t="s">
        <v>425</v>
      </c>
      <c r="J2314" t="s">
        <v>3082</v>
      </c>
    </row>
    <row r="2315" spans="1:10" x14ac:dyDescent="0.35">
      <c r="A2315" t="s">
        <v>2314</v>
      </c>
      <c r="B2315" t="str">
        <f t="shared" si="145"/>
        <v>INSERT INTO CaZipCodes(ZipCode, City, Population, RangeLow, RangeHigh) VALUES('95625','ELMIRA', 155, 34357477, 34357631)</v>
      </c>
      <c r="C2315">
        <f t="shared" si="146"/>
        <v>95625</v>
      </c>
      <c r="D2315">
        <f>IFERROR(VLOOKUP(C2315, Census!B2314:D35433,3, FALSE), 0)</f>
        <v>155</v>
      </c>
      <c r="E2315">
        <f t="shared" si="147"/>
        <v>34357477</v>
      </c>
      <c r="F2315">
        <f t="shared" si="144"/>
        <v>34357631</v>
      </c>
      <c r="H2315" t="s">
        <v>4971</v>
      </c>
      <c r="I2315" t="s">
        <v>466</v>
      </c>
      <c r="J2315" t="s">
        <v>3123</v>
      </c>
    </row>
    <row r="2316" spans="1:10" x14ac:dyDescent="0.35">
      <c r="A2316" t="s">
        <v>2315</v>
      </c>
      <c r="B2316" t="str">
        <f t="shared" si="145"/>
        <v>INSERT INTO CaZipCodes(ZipCode, City, Population, RangeLow, RangeHigh) VALUES('95626','ELVERTA', 5975, 34357632, 34363606)</v>
      </c>
      <c r="C2316">
        <f t="shared" si="146"/>
        <v>95626</v>
      </c>
      <c r="D2316">
        <f>IFERROR(VLOOKUP(C2316, Census!B2315:D35434,3, FALSE), 0)</f>
        <v>5975</v>
      </c>
      <c r="E2316">
        <f t="shared" si="147"/>
        <v>34357632</v>
      </c>
      <c r="F2316">
        <f t="shared" si="144"/>
        <v>34363606</v>
      </c>
      <c r="H2316" t="s">
        <v>4972</v>
      </c>
      <c r="I2316" t="s">
        <v>467</v>
      </c>
      <c r="J2316" t="s">
        <v>3124</v>
      </c>
    </row>
    <row r="2317" spans="1:10" x14ac:dyDescent="0.35">
      <c r="A2317" t="s">
        <v>2316</v>
      </c>
      <c r="B2317" t="str">
        <f t="shared" si="145"/>
        <v>INSERT INTO CaZipCodes(ZipCode, City, Population, RangeLow, RangeHigh) VALUES('95627','ESPARTO', 3513, 34363607, 34367119)</v>
      </c>
      <c r="C2317">
        <f t="shared" si="146"/>
        <v>95627</v>
      </c>
      <c r="D2317">
        <f>IFERROR(VLOOKUP(C2317, Census!B2316:D35435,3, FALSE), 0)</f>
        <v>3513</v>
      </c>
      <c r="E2317">
        <f t="shared" si="147"/>
        <v>34363607</v>
      </c>
      <c r="F2317">
        <f t="shared" si="144"/>
        <v>34367119</v>
      </c>
      <c r="H2317" t="s">
        <v>4973</v>
      </c>
      <c r="I2317" t="s">
        <v>468</v>
      </c>
      <c r="J2317" t="s">
        <v>3125</v>
      </c>
    </row>
    <row r="2318" spans="1:10" x14ac:dyDescent="0.35">
      <c r="A2318" t="s">
        <v>2317</v>
      </c>
      <c r="B2318" t="str">
        <f t="shared" si="145"/>
        <v>INSERT INTO CaZipCodes(ZipCode, City, Population, RangeLow, RangeHigh) VALUES('95628','FAIR OAKS', 40196, 34367120, 34407315)</v>
      </c>
      <c r="C2318">
        <f t="shared" si="146"/>
        <v>95628</v>
      </c>
      <c r="D2318">
        <f>IFERROR(VLOOKUP(C2318, Census!B2317:D35436,3, FALSE), 0)</f>
        <v>40196</v>
      </c>
      <c r="E2318">
        <f t="shared" si="147"/>
        <v>34367120</v>
      </c>
      <c r="F2318">
        <f t="shared" si="144"/>
        <v>34407315</v>
      </c>
      <c r="H2318" t="s">
        <v>4974</v>
      </c>
      <c r="I2318" t="s">
        <v>6265</v>
      </c>
      <c r="J2318" t="s">
        <v>3126</v>
      </c>
    </row>
    <row r="2319" spans="1:10" x14ac:dyDescent="0.35">
      <c r="A2319" t="s">
        <v>2318</v>
      </c>
      <c r="B2319" t="str">
        <f t="shared" si="145"/>
        <v>INSERT INTO CaZipCodes(ZipCode, City, Population, RangeLow, RangeHigh) VALUES('95629','FIDDLETOWN', 832, 34407316, 34408147)</v>
      </c>
      <c r="C2319">
        <f t="shared" si="146"/>
        <v>95629</v>
      </c>
      <c r="D2319">
        <f>IFERROR(VLOOKUP(C2319, Census!B2318:D35437,3, FALSE), 0)</f>
        <v>832</v>
      </c>
      <c r="E2319">
        <f t="shared" si="147"/>
        <v>34407316</v>
      </c>
      <c r="F2319">
        <f t="shared" si="144"/>
        <v>34408147</v>
      </c>
      <c r="H2319" t="s">
        <v>4975</v>
      </c>
      <c r="I2319" t="s">
        <v>470</v>
      </c>
      <c r="J2319" t="s">
        <v>3127</v>
      </c>
    </row>
    <row r="2320" spans="1:10" x14ac:dyDescent="0.35">
      <c r="A2320" t="s">
        <v>2319</v>
      </c>
      <c r="B2320" t="str">
        <f t="shared" si="145"/>
        <v>INSERT INTO CaZipCodes(ZipCode, City, Population, RangeLow, RangeHigh) VALUES('95630','FOLSOM', 72180, 34408148, 34480327)</v>
      </c>
      <c r="C2320">
        <f t="shared" si="146"/>
        <v>95630</v>
      </c>
      <c r="D2320">
        <f>IFERROR(VLOOKUP(C2320, Census!B2319:D35438,3, FALSE), 0)</f>
        <v>72180</v>
      </c>
      <c r="E2320">
        <f t="shared" si="147"/>
        <v>34408148</v>
      </c>
      <c r="F2320">
        <f t="shared" si="144"/>
        <v>34480327</v>
      </c>
      <c r="H2320" t="s">
        <v>4976</v>
      </c>
      <c r="I2320" t="s">
        <v>471</v>
      </c>
      <c r="J2320" t="s">
        <v>3128</v>
      </c>
    </row>
    <row r="2321" spans="1:10" x14ac:dyDescent="0.35">
      <c r="A2321" t="s">
        <v>2320</v>
      </c>
      <c r="B2321" t="str">
        <f t="shared" si="145"/>
        <v>INSERT INTO CaZipCodes(ZipCode, City, Population, RangeLow, RangeHigh) VALUES('95631','FORESTHILL', 6076, 34480328, 34486403)</v>
      </c>
      <c r="C2321">
        <f t="shared" si="146"/>
        <v>95631</v>
      </c>
      <c r="D2321">
        <f>IFERROR(VLOOKUP(C2321, Census!B2320:D35439,3, FALSE), 0)</f>
        <v>6076</v>
      </c>
      <c r="E2321">
        <f t="shared" si="147"/>
        <v>34480328</v>
      </c>
      <c r="F2321">
        <f t="shared" ref="F2321:F2384" si="148">F2320+D2321</f>
        <v>34486403</v>
      </c>
      <c r="H2321" t="s">
        <v>4977</v>
      </c>
      <c r="I2321" t="s">
        <v>6266</v>
      </c>
      <c r="J2321" t="s">
        <v>3129</v>
      </c>
    </row>
    <row r="2322" spans="1:10" x14ac:dyDescent="0.35">
      <c r="A2322" t="s">
        <v>2321</v>
      </c>
      <c r="B2322" t="str">
        <f t="shared" si="145"/>
        <v>INSERT INTO CaZipCodes(ZipCode, City, Population, RangeLow, RangeHigh) VALUES('95632','GALT', 29269, 34486404, 34515672)</v>
      </c>
      <c r="C2322">
        <f t="shared" si="146"/>
        <v>95632</v>
      </c>
      <c r="D2322">
        <f>IFERROR(VLOOKUP(C2322, Census!B2321:D35440,3, FALSE), 0)</f>
        <v>29269</v>
      </c>
      <c r="E2322">
        <f t="shared" si="147"/>
        <v>34486404</v>
      </c>
      <c r="F2322">
        <f t="shared" si="148"/>
        <v>34515672</v>
      </c>
      <c r="H2322" t="s">
        <v>4978</v>
      </c>
      <c r="I2322" t="s">
        <v>6267</v>
      </c>
      <c r="J2322" t="s">
        <v>3130</v>
      </c>
    </row>
    <row r="2323" spans="1:10" x14ac:dyDescent="0.35">
      <c r="A2323" t="s">
        <v>2322</v>
      </c>
      <c r="B2323" t="str">
        <f t="shared" si="145"/>
        <v>INSERT INTO CaZipCodes(ZipCode, City, Population, RangeLow, RangeHigh) VALUES('95633','GARDEN VALLEY', 3349, 34515673, 34519021)</v>
      </c>
      <c r="C2323">
        <f t="shared" si="146"/>
        <v>95633</v>
      </c>
      <c r="D2323">
        <f>IFERROR(VLOOKUP(C2323, Census!B2322:D35441,3, FALSE), 0)</f>
        <v>3349</v>
      </c>
      <c r="E2323">
        <f t="shared" si="147"/>
        <v>34515673</v>
      </c>
      <c r="F2323">
        <f t="shared" si="148"/>
        <v>34519021</v>
      </c>
      <c r="H2323" t="s">
        <v>4979</v>
      </c>
      <c r="I2323" t="s">
        <v>474</v>
      </c>
      <c r="J2323" t="s">
        <v>3131</v>
      </c>
    </row>
    <row r="2324" spans="1:10" x14ac:dyDescent="0.35">
      <c r="A2324" t="s">
        <v>2323</v>
      </c>
      <c r="B2324" t="str">
        <f t="shared" si="145"/>
        <v>INSERT INTO CaZipCodes(ZipCode, City, Population, RangeLow, RangeHigh) VALUES('95634','GEORGETOWN', 3232, 34519022, 34522253)</v>
      </c>
      <c r="C2324">
        <f t="shared" si="146"/>
        <v>95634</v>
      </c>
      <c r="D2324">
        <f>IFERROR(VLOOKUP(C2324, Census!B2323:D35442,3, FALSE), 0)</f>
        <v>3232</v>
      </c>
      <c r="E2324">
        <f t="shared" si="147"/>
        <v>34519022</v>
      </c>
      <c r="F2324">
        <f t="shared" si="148"/>
        <v>34522253</v>
      </c>
      <c r="H2324" t="s">
        <v>4980</v>
      </c>
      <c r="I2324" t="s">
        <v>6268</v>
      </c>
      <c r="J2324" t="s">
        <v>3132</v>
      </c>
    </row>
    <row r="2325" spans="1:10" x14ac:dyDescent="0.35">
      <c r="A2325" t="s">
        <v>2324</v>
      </c>
      <c r="B2325" t="str">
        <f t="shared" si="145"/>
        <v>INSERT INTO CaZipCodes(ZipCode, City, Population, RangeLow, RangeHigh) VALUES('95635','GREENWOOD', 1262, 34522254, 34523515)</v>
      </c>
      <c r="C2325">
        <f t="shared" si="146"/>
        <v>95635</v>
      </c>
      <c r="D2325">
        <f>IFERROR(VLOOKUP(C2325, Census!B2324:D35443,3, FALSE), 0)</f>
        <v>1262</v>
      </c>
      <c r="E2325">
        <f t="shared" si="147"/>
        <v>34522254</v>
      </c>
      <c r="F2325">
        <f t="shared" si="148"/>
        <v>34523515</v>
      </c>
      <c r="H2325" t="s">
        <v>4981</v>
      </c>
      <c r="I2325" t="s">
        <v>476</v>
      </c>
      <c r="J2325" t="s">
        <v>3133</v>
      </c>
    </row>
    <row r="2326" spans="1:10" x14ac:dyDescent="0.35">
      <c r="A2326" t="s">
        <v>2325</v>
      </c>
      <c r="B2326" t="str">
        <f t="shared" si="145"/>
        <v>INSERT INTO CaZipCodes(ZipCode, City, Population, RangeLow, RangeHigh) VALUES('95636','GRIZZLY FLATS', 1101, 34523516, 34524616)</v>
      </c>
      <c r="C2326">
        <f t="shared" si="146"/>
        <v>95636</v>
      </c>
      <c r="D2326">
        <f>IFERROR(VLOOKUP(C2326, Census!B2325:D35444,3, FALSE), 0)</f>
        <v>1101</v>
      </c>
      <c r="E2326">
        <f t="shared" si="147"/>
        <v>34523516</v>
      </c>
      <c r="F2326">
        <f t="shared" si="148"/>
        <v>34524616</v>
      </c>
      <c r="H2326" t="s">
        <v>4982</v>
      </c>
      <c r="I2326" t="s">
        <v>477</v>
      </c>
      <c r="J2326" t="s">
        <v>3134</v>
      </c>
    </row>
    <row r="2327" spans="1:10" x14ac:dyDescent="0.35">
      <c r="A2327" t="s">
        <v>2326</v>
      </c>
      <c r="B2327" t="str">
        <f t="shared" si="145"/>
        <v>INSERT INTO CaZipCodes(ZipCode, City, Population, RangeLow, RangeHigh) VALUES('95637','GUINDA', 370, 34524617, 34524986)</v>
      </c>
      <c r="C2327">
        <f t="shared" si="146"/>
        <v>95637</v>
      </c>
      <c r="D2327">
        <f>IFERROR(VLOOKUP(C2327, Census!B2326:D35445,3, FALSE), 0)</f>
        <v>370</v>
      </c>
      <c r="E2327">
        <f t="shared" si="147"/>
        <v>34524617</v>
      </c>
      <c r="F2327">
        <f t="shared" si="148"/>
        <v>34524986</v>
      </c>
      <c r="H2327" t="s">
        <v>4983</v>
      </c>
      <c r="I2327" t="s">
        <v>6269</v>
      </c>
      <c r="J2327" t="s">
        <v>3135</v>
      </c>
    </row>
    <row r="2328" spans="1:10" x14ac:dyDescent="0.35">
      <c r="A2328" t="s">
        <v>2327</v>
      </c>
      <c r="B2328" t="str">
        <f t="shared" si="145"/>
        <v>INSERT INTO CaZipCodes(ZipCode, City, Population, RangeLow, RangeHigh) VALUES('95638','HERALD', 2255, 34524987, 34527241)</v>
      </c>
      <c r="C2328">
        <f t="shared" si="146"/>
        <v>95638</v>
      </c>
      <c r="D2328">
        <f>IFERROR(VLOOKUP(C2328, Census!B2327:D35446,3, FALSE), 0)</f>
        <v>2255</v>
      </c>
      <c r="E2328">
        <f t="shared" si="147"/>
        <v>34524987</v>
      </c>
      <c r="F2328">
        <f t="shared" si="148"/>
        <v>34527241</v>
      </c>
      <c r="H2328" t="s">
        <v>4984</v>
      </c>
      <c r="I2328" t="s">
        <v>479</v>
      </c>
      <c r="J2328" t="s">
        <v>3136</v>
      </c>
    </row>
    <row r="2329" spans="1:10" x14ac:dyDescent="0.35">
      <c r="A2329" t="s">
        <v>2328</v>
      </c>
      <c r="B2329" t="str">
        <f t="shared" si="145"/>
        <v>INSERT INTO CaZipCodes(ZipCode, City, Population, RangeLow, RangeHigh) VALUES('95639','HOOD', 283, 34527242, 34527524)</v>
      </c>
      <c r="C2329">
        <f t="shared" si="146"/>
        <v>95639</v>
      </c>
      <c r="D2329">
        <f>IFERROR(VLOOKUP(C2329, Census!B2328:D35447,3, FALSE), 0)</f>
        <v>283</v>
      </c>
      <c r="E2329">
        <f t="shared" si="147"/>
        <v>34527242</v>
      </c>
      <c r="F2329">
        <f t="shared" si="148"/>
        <v>34527524</v>
      </c>
      <c r="H2329" t="s">
        <v>4985</v>
      </c>
      <c r="I2329" t="s">
        <v>480</v>
      </c>
      <c r="J2329" t="s">
        <v>3137</v>
      </c>
    </row>
    <row r="2330" spans="1:10" x14ac:dyDescent="0.35">
      <c r="A2330" t="s">
        <v>2329</v>
      </c>
      <c r="B2330" t="str">
        <f t="shared" si="145"/>
        <v>INSERT INTO CaZipCodes(ZipCode, City, Population, RangeLow, RangeHigh) VALUES('95640','IONE', 11353, 34527525, 34538877)</v>
      </c>
      <c r="C2330">
        <f t="shared" si="146"/>
        <v>95640</v>
      </c>
      <c r="D2330">
        <f>IFERROR(VLOOKUP(C2330, Census!B2329:D35448,3, FALSE), 0)</f>
        <v>11353</v>
      </c>
      <c r="E2330">
        <f t="shared" si="147"/>
        <v>34527525</v>
      </c>
      <c r="F2330">
        <f t="shared" si="148"/>
        <v>34538877</v>
      </c>
      <c r="H2330" t="s">
        <v>4986</v>
      </c>
      <c r="I2330" t="s">
        <v>6270</v>
      </c>
      <c r="J2330" t="s">
        <v>3138</v>
      </c>
    </row>
    <row r="2331" spans="1:10" x14ac:dyDescent="0.35">
      <c r="A2331" t="s">
        <v>2330</v>
      </c>
      <c r="B2331" t="str">
        <f t="shared" si="145"/>
        <v>INSERT INTO CaZipCodes(ZipCode, City, Population, RangeLow, RangeHigh) VALUES('95641','ISLETON', 1986, 34538878, 34540863)</v>
      </c>
      <c r="C2331">
        <f t="shared" si="146"/>
        <v>95641</v>
      </c>
      <c r="D2331">
        <f>IFERROR(VLOOKUP(C2331, Census!B2330:D35449,3, FALSE), 0)</f>
        <v>1986</v>
      </c>
      <c r="E2331">
        <f t="shared" si="147"/>
        <v>34538878</v>
      </c>
      <c r="F2331">
        <f t="shared" si="148"/>
        <v>34540863</v>
      </c>
      <c r="H2331" t="s">
        <v>4987</v>
      </c>
      <c r="I2331" t="s">
        <v>482</v>
      </c>
      <c r="J2331" t="s">
        <v>3139</v>
      </c>
    </row>
    <row r="2332" spans="1:10" x14ac:dyDescent="0.35">
      <c r="A2332" t="s">
        <v>2331</v>
      </c>
      <c r="B2332" t="str">
        <f t="shared" si="145"/>
        <v>INSERT INTO CaZipCodes(ZipCode, City, Population, RangeLow, RangeHigh) VALUES('95642','JACKSON', 7164, 34540864, 34548027)</v>
      </c>
      <c r="C2332">
        <f t="shared" si="146"/>
        <v>95642</v>
      </c>
      <c r="D2332">
        <f>IFERROR(VLOOKUP(C2332, Census!B2331:D35450,3, FALSE), 0)</f>
        <v>7164</v>
      </c>
      <c r="E2332">
        <f t="shared" si="147"/>
        <v>34540864</v>
      </c>
      <c r="F2332">
        <f t="shared" si="148"/>
        <v>34548027</v>
      </c>
      <c r="H2332" t="s">
        <v>4988</v>
      </c>
      <c r="I2332" t="s">
        <v>6271</v>
      </c>
      <c r="J2332" t="s">
        <v>3507</v>
      </c>
    </row>
    <row r="2333" spans="1:10" x14ac:dyDescent="0.35">
      <c r="A2333" t="s">
        <v>2332</v>
      </c>
      <c r="B2333" t="str">
        <f t="shared" si="145"/>
        <v>INSERT INTO CaZipCodes(ZipCode, City, Population, RangeLow, RangeHigh) VALUES('95644','KIT CARSON', 0, 34548028, 34548027)</v>
      </c>
      <c r="C2333">
        <f t="shared" si="146"/>
        <v>95644</v>
      </c>
      <c r="D2333">
        <f>IFERROR(VLOOKUP(C2333, Census!B2332:D35451,3, FALSE), 0)</f>
        <v>0</v>
      </c>
      <c r="E2333">
        <f t="shared" si="147"/>
        <v>34548028</v>
      </c>
      <c r="F2333">
        <f t="shared" si="148"/>
        <v>34548027</v>
      </c>
      <c r="H2333" t="s">
        <v>4989</v>
      </c>
      <c r="I2333" t="s">
        <v>6272</v>
      </c>
      <c r="J2333" t="s">
        <v>2919</v>
      </c>
    </row>
    <row r="2334" spans="1:10" x14ac:dyDescent="0.35">
      <c r="A2334" t="s">
        <v>2333</v>
      </c>
      <c r="B2334" t="str">
        <f t="shared" si="145"/>
        <v>INSERT INTO CaZipCodes(ZipCode, City, Population, RangeLow, RangeHigh) VALUES('95645','KNIGHTS LANDING', 2037, 34548028, 34550064)</v>
      </c>
      <c r="C2334">
        <f t="shared" si="146"/>
        <v>95645</v>
      </c>
      <c r="D2334">
        <f>IFERROR(VLOOKUP(C2334, Census!B2333:D35452,3, FALSE), 0)</f>
        <v>2037</v>
      </c>
      <c r="E2334">
        <f t="shared" si="147"/>
        <v>34548028</v>
      </c>
      <c r="F2334">
        <f t="shared" si="148"/>
        <v>34550064</v>
      </c>
      <c r="H2334" t="s">
        <v>4990</v>
      </c>
      <c r="I2334" t="s">
        <v>782</v>
      </c>
      <c r="J2334" t="s">
        <v>3439</v>
      </c>
    </row>
    <row r="2335" spans="1:10" x14ac:dyDescent="0.35">
      <c r="A2335" t="s">
        <v>2334</v>
      </c>
      <c r="B2335" t="str">
        <f t="shared" si="145"/>
        <v>INSERT INTO CaZipCodes(ZipCode, City, Population, RangeLow, RangeHigh) VALUES('95646','KIRKWOOD', 158, 34550065, 34550222)</v>
      </c>
      <c r="C2335">
        <f t="shared" si="146"/>
        <v>95646</v>
      </c>
      <c r="D2335">
        <f>IFERROR(VLOOKUP(C2335, Census!B2334:D35453,3, FALSE), 0)</f>
        <v>158</v>
      </c>
      <c r="E2335">
        <f t="shared" si="147"/>
        <v>34550065</v>
      </c>
      <c r="F2335">
        <f t="shared" si="148"/>
        <v>34550222</v>
      </c>
      <c r="H2335" t="s">
        <v>4991</v>
      </c>
      <c r="I2335" t="s">
        <v>6273</v>
      </c>
      <c r="J2335" t="s">
        <v>4505</v>
      </c>
    </row>
    <row r="2336" spans="1:10" x14ac:dyDescent="0.35">
      <c r="A2336" t="s">
        <v>2335</v>
      </c>
      <c r="B2336" t="str">
        <f t="shared" si="145"/>
        <v>INSERT INTO CaZipCodes(ZipCode, City, Population, RangeLow, RangeHigh) VALUES('95648','LINCOLN', 47354, 34550223, 34597576)</v>
      </c>
      <c r="C2336">
        <f t="shared" si="146"/>
        <v>95648</v>
      </c>
      <c r="D2336">
        <f>IFERROR(VLOOKUP(C2336, Census!B2335:D35454,3, FALSE), 0)</f>
        <v>47354</v>
      </c>
      <c r="E2336">
        <f t="shared" si="147"/>
        <v>34550223</v>
      </c>
      <c r="F2336">
        <f t="shared" si="148"/>
        <v>34597576</v>
      </c>
      <c r="H2336" t="s">
        <v>4992</v>
      </c>
      <c r="I2336" t="s">
        <v>6274</v>
      </c>
      <c r="J2336" t="s">
        <v>5074</v>
      </c>
    </row>
    <row r="2337" spans="1:10" x14ac:dyDescent="0.35">
      <c r="A2337" t="s">
        <v>2336</v>
      </c>
      <c r="B2337" t="str">
        <f t="shared" si="145"/>
        <v>INSERT INTO CaZipCodes(ZipCode, City, Population, RangeLow, RangeHigh) VALUES('95650','LOOMIS', 12447, 34597577, 34610023)</v>
      </c>
      <c r="C2337">
        <f t="shared" si="146"/>
        <v>95650</v>
      </c>
      <c r="D2337">
        <f>IFERROR(VLOOKUP(C2337, Census!B2336:D35455,3, FALSE), 0)</f>
        <v>12447</v>
      </c>
      <c r="E2337">
        <f t="shared" si="147"/>
        <v>34597577</v>
      </c>
      <c r="F2337">
        <f t="shared" si="148"/>
        <v>34610023</v>
      </c>
      <c r="H2337" t="s">
        <v>4993</v>
      </c>
      <c r="I2337" t="s">
        <v>2503</v>
      </c>
      <c r="J2337" t="s">
        <v>5160</v>
      </c>
    </row>
    <row r="2338" spans="1:10" x14ac:dyDescent="0.35">
      <c r="A2338" t="s">
        <v>2337</v>
      </c>
      <c r="B2338" t="str">
        <f t="shared" si="145"/>
        <v>INSERT INTO CaZipCodes(ZipCode, City, Population, RangeLow, RangeHigh) VALUES('95651','LOTUS', 637, 34610024, 34610660)</v>
      </c>
      <c r="C2338">
        <f t="shared" si="146"/>
        <v>95651</v>
      </c>
      <c r="D2338">
        <f>IFERROR(VLOOKUP(C2338, Census!B2337:D35456,3, FALSE), 0)</f>
        <v>637</v>
      </c>
      <c r="E2338">
        <f t="shared" si="147"/>
        <v>34610024</v>
      </c>
      <c r="F2338">
        <f t="shared" si="148"/>
        <v>34610660</v>
      </c>
      <c r="H2338" t="s">
        <v>4994</v>
      </c>
      <c r="I2338" t="s">
        <v>6275</v>
      </c>
      <c r="J2338" t="s">
        <v>3435</v>
      </c>
    </row>
    <row r="2339" spans="1:10" x14ac:dyDescent="0.35">
      <c r="A2339" t="s">
        <v>2338</v>
      </c>
      <c r="B2339" t="str">
        <f t="shared" si="145"/>
        <v>INSERT INTO CaZipCodes(ZipCode, City, Population, RangeLow, RangeHigh) VALUES('95652','MCCLELLAN', 739, 34610661, 34611399)</v>
      </c>
      <c r="C2339">
        <f t="shared" si="146"/>
        <v>95652</v>
      </c>
      <c r="D2339">
        <f>IFERROR(VLOOKUP(C2339, Census!B2338:D35457,3, FALSE), 0)</f>
        <v>739</v>
      </c>
      <c r="E2339">
        <f t="shared" si="147"/>
        <v>34610661</v>
      </c>
      <c r="F2339">
        <f t="shared" si="148"/>
        <v>34611399</v>
      </c>
      <c r="H2339" t="s">
        <v>4995</v>
      </c>
      <c r="I2339" t="s">
        <v>6276</v>
      </c>
      <c r="J2339" t="s">
        <v>3682</v>
      </c>
    </row>
    <row r="2340" spans="1:10" x14ac:dyDescent="0.35">
      <c r="A2340" t="s">
        <v>2339</v>
      </c>
      <c r="B2340" t="str">
        <f t="shared" si="145"/>
        <v>INSERT INTO CaZipCodes(ZipCode, City, Population, RangeLow, RangeHigh) VALUES('95653','MADISON', 527, 34611400, 34611926)</v>
      </c>
      <c r="C2340">
        <f t="shared" si="146"/>
        <v>95653</v>
      </c>
      <c r="D2340">
        <f>IFERROR(VLOOKUP(C2340, Census!B2339:D35458,3, FALSE), 0)</f>
        <v>527</v>
      </c>
      <c r="E2340">
        <f t="shared" si="147"/>
        <v>34611400</v>
      </c>
      <c r="F2340">
        <f t="shared" si="148"/>
        <v>34611926</v>
      </c>
      <c r="H2340" t="s">
        <v>4996</v>
      </c>
      <c r="I2340" t="s">
        <v>6277</v>
      </c>
      <c r="J2340" t="s">
        <v>4910</v>
      </c>
    </row>
    <row r="2341" spans="1:10" x14ac:dyDescent="0.35">
      <c r="A2341" t="s">
        <v>2340</v>
      </c>
      <c r="B2341" t="str">
        <f t="shared" si="145"/>
        <v>INSERT INTO CaZipCodes(ZipCode, City, Population, RangeLow, RangeHigh) VALUES('95654','MARTELL', 0, 34611927, 34611926)</v>
      </c>
      <c r="C2341">
        <f t="shared" si="146"/>
        <v>95654</v>
      </c>
      <c r="D2341">
        <f>IFERROR(VLOOKUP(C2341, Census!B2340:D35459,3, FALSE), 0)</f>
        <v>0</v>
      </c>
      <c r="E2341">
        <f t="shared" si="147"/>
        <v>34611927</v>
      </c>
      <c r="F2341">
        <f t="shared" si="148"/>
        <v>34611926</v>
      </c>
      <c r="H2341" t="s">
        <v>4997</v>
      </c>
      <c r="I2341" t="s">
        <v>374</v>
      </c>
      <c r="J2341" t="s">
        <v>3031</v>
      </c>
    </row>
    <row r="2342" spans="1:10" x14ac:dyDescent="0.35">
      <c r="A2342" t="s">
        <v>2341</v>
      </c>
      <c r="B2342" t="str">
        <f t="shared" si="145"/>
        <v>INSERT INTO CaZipCodes(ZipCode, City, Population, RangeLow, RangeHigh) VALUES('95655','MATHER', 4314, 34611927, 34616240)</v>
      </c>
      <c r="C2342">
        <f t="shared" si="146"/>
        <v>95655</v>
      </c>
      <c r="D2342">
        <f>IFERROR(VLOOKUP(C2342, Census!B2341:D35460,3, FALSE), 0)</f>
        <v>4314</v>
      </c>
      <c r="E2342">
        <f t="shared" si="147"/>
        <v>34611927</v>
      </c>
      <c r="F2342">
        <f t="shared" si="148"/>
        <v>34616240</v>
      </c>
      <c r="H2342" t="s">
        <v>4998</v>
      </c>
      <c r="I2342" t="s">
        <v>375</v>
      </c>
      <c r="J2342" t="s">
        <v>3032</v>
      </c>
    </row>
    <row r="2343" spans="1:10" x14ac:dyDescent="0.35">
      <c r="A2343" t="s">
        <v>2342</v>
      </c>
      <c r="B2343" t="str">
        <f t="shared" si="145"/>
        <v>INSERT INTO CaZipCodes(ZipCode, City, Population, RangeLow, RangeHigh) VALUES('95656','MOUNT AUKUM', 0, 34616241, 34616240)</v>
      </c>
      <c r="C2343">
        <f t="shared" si="146"/>
        <v>95656</v>
      </c>
      <c r="D2343">
        <f>IFERROR(VLOOKUP(C2343, Census!B2342:D35461,3, FALSE), 0)</f>
        <v>0</v>
      </c>
      <c r="E2343">
        <f t="shared" si="147"/>
        <v>34616241</v>
      </c>
      <c r="F2343">
        <f t="shared" si="148"/>
        <v>34616240</v>
      </c>
      <c r="H2343" t="s">
        <v>4999</v>
      </c>
      <c r="I2343" t="s">
        <v>6278</v>
      </c>
      <c r="J2343" t="s">
        <v>3033</v>
      </c>
    </row>
    <row r="2344" spans="1:10" x14ac:dyDescent="0.35">
      <c r="A2344" t="s">
        <v>2343</v>
      </c>
      <c r="B2344" t="str">
        <f t="shared" si="145"/>
        <v>INSERT INTO CaZipCodes(ZipCode, City, Population, RangeLow, RangeHigh) VALUES('95658','NEWCASTLE', 6285, 34616241, 34622525)</v>
      </c>
      <c r="C2344">
        <f t="shared" si="146"/>
        <v>95658</v>
      </c>
      <c r="D2344">
        <f>IFERROR(VLOOKUP(C2344, Census!B2343:D35462,3, FALSE), 0)</f>
        <v>6285</v>
      </c>
      <c r="E2344">
        <f t="shared" si="147"/>
        <v>34616241</v>
      </c>
      <c r="F2344">
        <f t="shared" si="148"/>
        <v>34622525</v>
      </c>
      <c r="H2344" t="s">
        <v>5000</v>
      </c>
      <c r="I2344" t="s">
        <v>377</v>
      </c>
      <c r="J2344" t="s">
        <v>3034</v>
      </c>
    </row>
    <row r="2345" spans="1:10" x14ac:dyDescent="0.35">
      <c r="A2345" t="s">
        <v>2344</v>
      </c>
      <c r="B2345" t="str">
        <f t="shared" si="145"/>
        <v>INSERT INTO CaZipCodes(ZipCode, City, Population, RangeLow, RangeHigh) VALUES('95659','NICOLAUS', 702, 34622526, 34623227)</v>
      </c>
      <c r="C2345">
        <f t="shared" si="146"/>
        <v>95659</v>
      </c>
      <c r="D2345">
        <f>IFERROR(VLOOKUP(C2345, Census!B2344:D35463,3, FALSE), 0)</f>
        <v>702</v>
      </c>
      <c r="E2345">
        <f t="shared" si="147"/>
        <v>34622526</v>
      </c>
      <c r="F2345">
        <f t="shared" si="148"/>
        <v>34623227</v>
      </c>
      <c r="H2345" t="s">
        <v>5001</v>
      </c>
      <c r="I2345" t="s">
        <v>378</v>
      </c>
      <c r="J2345" t="s">
        <v>3035</v>
      </c>
    </row>
    <row r="2346" spans="1:10" x14ac:dyDescent="0.35">
      <c r="A2346" t="s">
        <v>2345</v>
      </c>
      <c r="B2346" t="str">
        <f t="shared" si="145"/>
        <v>INSERT INTO CaZipCodes(ZipCode, City, Population, RangeLow, RangeHigh) VALUES('95660','NORTH HIGHLANDS', 30714, 34623228, 34653941)</v>
      </c>
      <c r="C2346">
        <f t="shared" si="146"/>
        <v>95660</v>
      </c>
      <c r="D2346">
        <f>IFERROR(VLOOKUP(C2346, Census!B2345:D35464,3, FALSE), 0)</f>
        <v>30714</v>
      </c>
      <c r="E2346">
        <f t="shared" si="147"/>
        <v>34623228</v>
      </c>
      <c r="F2346">
        <f t="shared" si="148"/>
        <v>34653941</v>
      </c>
      <c r="H2346" t="s">
        <v>5002</v>
      </c>
      <c r="I2346" t="s">
        <v>379</v>
      </c>
      <c r="J2346" t="s">
        <v>3036</v>
      </c>
    </row>
    <row r="2347" spans="1:10" x14ac:dyDescent="0.35">
      <c r="A2347" t="s">
        <v>2346</v>
      </c>
      <c r="B2347" t="str">
        <f t="shared" si="145"/>
        <v>INSERT INTO CaZipCodes(ZipCode, City, Population, RangeLow, RangeHigh) VALUES('95661','ROSEVILLE', 29791, 34653942, 34683732)</v>
      </c>
      <c r="C2347">
        <f t="shared" si="146"/>
        <v>95661</v>
      </c>
      <c r="D2347">
        <f>IFERROR(VLOOKUP(C2347, Census!B2346:D35465,3, FALSE), 0)</f>
        <v>29791</v>
      </c>
      <c r="E2347">
        <f t="shared" si="147"/>
        <v>34653942</v>
      </c>
      <c r="F2347">
        <f t="shared" si="148"/>
        <v>34683732</v>
      </c>
      <c r="H2347" t="s">
        <v>5003</v>
      </c>
      <c r="I2347" t="s">
        <v>380</v>
      </c>
      <c r="J2347" t="s">
        <v>3037</v>
      </c>
    </row>
    <row r="2348" spans="1:10" x14ac:dyDescent="0.35">
      <c r="A2348" t="s">
        <v>2347</v>
      </c>
      <c r="B2348" t="str">
        <f t="shared" si="145"/>
        <v>INSERT INTO CaZipCodes(ZipCode, City, Population, RangeLow, RangeHigh) VALUES('95662','ORANGEVALE', 31558, 34683733, 34715290)</v>
      </c>
      <c r="C2348">
        <f t="shared" si="146"/>
        <v>95662</v>
      </c>
      <c r="D2348">
        <f>IFERROR(VLOOKUP(C2348, Census!B2347:D35466,3, FALSE), 0)</f>
        <v>31558</v>
      </c>
      <c r="E2348">
        <f t="shared" si="147"/>
        <v>34683733</v>
      </c>
      <c r="F2348">
        <f t="shared" si="148"/>
        <v>34715290</v>
      </c>
      <c r="H2348" t="s">
        <v>5004</v>
      </c>
      <c r="I2348" t="s">
        <v>6279</v>
      </c>
      <c r="J2348" t="s">
        <v>3046</v>
      </c>
    </row>
    <row r="2349" spans="1:10" x14ac:dyDescent="0.35">
      <c r="A2349" t="s">
        <v>2348</v>
      </c>
      <c r="B2349" t="str">
        <f t="shared" si="145"/>
        <v>INSERT INTO CaZipCodes(ZipCode, City, Population, RangeLow, RangeHigh) VALUES('95663','PENRYN', 2377, 34715291, 34717667)</v>
      </c>
      <c r="C2349">
        <f t="shared" si="146"/>
        <v>95663</v>
      </c>
      <c r="D2349">
        <f>IFERROR(VLOOKUP(C2349, Census!B2348:D35467,3, FALSE), 0)</f>
        <v>2377</v>
      </c>
      <c r="E2349">
        <f t="shared" si="147"/>
        <v>34715291</v>
      </c>
      <c r="F2349">
        <f t="shared" si="148"/>
        <v>34717667</v>
      </c>
      <c r="H2349" t="s">
        <v>5005</v>
      </c>
      <c r="I2349" t="s">
        <v>6280</v>
      </c>
      <c r="J2349" t="s">
        <v>5321</v>
      </c>
    </row>
    <row r="2350" spans="1:10" x14ac:dyDescent="0.35">
      <c r="A2350" t="s">
        <v>2349</v>
      </c>
      <c r="B2350" t="str">
        <f t="shared" si="145"/>
        <v>INSERT INTO CaZipCodes(ZipCode, City, Population, RangeLow, RangeHigh) VALUES('95664','PILOT HILL', 1380, 34717668, 34719047)</v>
      </c>
      <c r="C2350">
        <f t="shared" si="146"/>
        <v>95664</v>
      </c>
      <c r="D2350">
        <f>IFERROR(VLOOKUP(C2350, Census!B2349:D35468,3, FALSE), 0)</f>
        <v>1380</v>
      </c>
      <c r="E2350">
        <f t="shared" si="147"/>
        <v>34717668</v>
      </c>
      <c r="F2350">
        <f t="shared" si="148"/>
        <v>34719047</v>
      </c>
      <c r="H2350" t="s">
        <v>5006</v>
      </c>
      <c r="I2350" t="s">
        <v>217</v>
      </c>
      <c r="J2350" t="s">
        <v>2874</v>
      </c>
    </row>
    <row r="2351" spans="1:10" x14ac:dyDescent="0.35">
      <c r="A2351" t="s">
        <v>2350</v>
      </c>
      <c r="B2351" t="str">
        <f t="shared" si="145"/>
        <v>INSERT INTO CaZipCodes(ZipCode, City, Population, RangeLow, RangeHigh) VALUES('95665','PINE GROVE', 4426, 34719048, 34723473)</v>
      </c>
      <c r="C2351">
        <f t="shared" si="146"/>
        <v>95665</v>
      </c>
      <c r="D2351">
        <f>IFERROR(VLOOKUP(C2351, Census!B2350:D35469,3, FALSE), 0)</f>
        <v>4426</v>
      </c>
      <c r="E2351">
        <f t="shared" si="147"/>
        <v>34719048</v>
      </c>
      <c r="F2351">
        <f t="shared" si="148"/>
        <v>34723473</v>
      </c>
      <c r="H2351" t="s">
        <v>5007</v>
      </c>
      <c r="I2351" t="s">
        <v>218</v>
      </c>
      <c r="J2351" t="s">
        <v>2875</v>
      </c>
    </row>
    <row r="2352" spans="1:10" x14ac:dyDescent="0.35">
      <c r="A2352" t="s">
        <v>2351</v>
      </c>
      <c r="B2352" t="str">
        <f t="shared" si="145"/>
        <v>INSERT INTO CaZipCodes(ZipCode, City, Population, RangeLow, RangeHigh) VALUES('95666','PIONEER', 5336, 34723474, 34728809)</v>
      </c>
      <c r="C2352">
        <f t="shared" si="146"/>
        <v>95666</v>
      </c>
      <c r="D2352">
        <f>IFERROR(VLOOKUP(C2352, Census!B2351:D35470,3, FALSE), 0)</f>
        <v>5336</v>
      </c>
      <c r="E2352">
        <f t="shared" si="147"/>
        <v>34723474</v>
      </c>
      <c r="F2352">
        <f t="shared" si="148"/>
        <v>34728809</v>
      </c>
      <c r="H2352" t="s">
        <v>5008</v>
      </c>
      <c r="I2352" t="s">
        <v>219</v>
      </c>
      <c r="J2352" t="s">
        <v>2876</v>
      </c>
    </row>
    <row r="2353" spans="1:10" x14ac:dyDescent="0.35">
      <c r="A2353" t="s">
        <v>2352</v>
      </c>
      <c r="B2353" t="str">
        <f t="shared" si="145"/>
        <v>INSERT INTO CaZipCodes(ZipCode, City, Population, RangeLow, RangeHigh) VALUES('95667','PLACERVILLE', 36726, 34728810, 34765535)</v>
      </c>
      <c r="C2353">
        <f t="shared" si="146"/>
        <v>95667</v>
      </c>
      <c r="D2353">
        <f>IFERROR(VLOOKUP(C2353, Census!B2352:D35471,3, FALSE), 0)</f>
        <v>36726</v>
      </c>
      <c r="E2353">
        <f t="shared" si="147"/>
        <v>34728810</v>
      </c>
      <c r="F2353">
        <f t="shared" si="148"/>
        <v>34765535</v>
      </c>
      <c r="H2353" t="s">
        <v>5009</v>
      </c>
      <c r="I2353" t="s">
        <v>220</v>
      </c>
      <c r="J2353" t="s">
        <v>2877</v>
      </c>
    </row>
    <row r="2354" spans="1:10" x14ac:dyDescent="0.35">
      <c r="A2354" t="s">
        <v>2353</v>
      </c>
      <c r="B2354" t="str">
        <f t="shared" si="145"/>
        <v>INSERT INTO CaZipCodes(ZipCode, City, Population, RangeLow, RangeHigh) VALUES('95668','PLEASANT GROVE', 815, 34765536, 34766350)</v>
      </c>
      <c r="C2354">
        <f t="shared" si="146"/>
        <v>95668</v>
      </c>
      <c r="D2354">
        <f>IFERROR(VLOOKUP(C2354, Census!B2353:D35472,3, FALSE), 0)</f>
        <v>815</v>
      </c>
      <c r="E2354">
        <f t="shared" si="147"/>
        <v>34765536</v>
      </c>
      <c r="F2354">
        <f t="shared" si="148"/>
        <v>34766350</v>
      </c>
      <c r="H2354" t="s">
        <v>5010</v>
      </c>
      <c r="I2354" t="s">
        <v>1883</v>
      </c>
      <c r="J2354" t="s">
        <v>4540</v>
      </c>
    </row>
    <row r="2355" spans="1:10" x14ac:dyDescent="0.35">
      <c r="A2355" t="s">
        <v>2354</v>
      </c>
      <c r="B2355" t="str">
        <f t="shared" si="145"/>
        <v>INSERT INTO CaZipCodes(ZipCode, City, Population, RangeLow, RangeHigh) VALUES('95669','PLYMOUTH', 2443, 34766351, 34768793)</v>
      </c>
      <c r="C2355">
        <f t="shared" si="146"/>
        <v>95669</v>
      </c>
      <c r="D2355">
        <f>IFERROR(VLOOKUP(C2355, Census!B2354:D35473,3, FALSE), 0)</f>
        <v>2443</v>
      </c>
      <c r="E2355">
        <f t="shared" si="147"/>
        <v>34766351</v>
      </c>
      <c r="F2355">
        <f t="shared" si="148"/>
        <v>34768793</v>
      </c>
      <c r="H2355" t="s">
        <v>5011</v>
      </c>
      <c r="I2355" t="s">
        <v>1885</v>
      </c>
      <c r="J2355" t="s">
        <v>4542</v>
      </c>
    </row>
    <row r="2356" spans="1:10" x14ac:dyDescent="0.35">
      <c r="A2356" t="s">
        <v>2355</v>
      </c>
      <c r="B2356" t="str">
        <f t="shared" si="145"/>
        <v>INSERT INTO CaZipCodes(ZipCode, City, Population, RangeLow, RangeHigh) VALUES('95670','RANCHO CORDOVA', 52973, 34768794, 34821766)</v>
      </c>
      <c r="C2356">
        <f t="shared" si="146"/>
        <v>95670</v>
      </c>
      <c r="D2356">
        <f>IFERROR(VLOOKUP(C2356, Census!B2355:D35474,3, FALSE), 0)</f>
        <v>52973</v>
      </c>
      <c r="E2356">
        <f t="shared" si="147"/>
        <v>34768794</v>
      </c>
      <c r="F2356">
        <f t="shared" si="148"/>
        <v>34821766</v>
      </c>
      <c r="H2356" t="s">
        <v>5012</v>
      </c>
      <c r="I2356" t="s">
        <v>1886</v>
      </c>
      <c r="J2356" t="s">
        <v>4543</v>
      </c>
    </row>
    <row r="2357" spans="1:10" x14ac:dyDescent="0.35">
      <c r="A2357" t="s">
        <v>2356</v>
      </c>
      <c r="B2357" t="str">
        <f t="shared" si="145"/>
        <v>INSERT INTO CaZipCodes(ZipCode, City, Population, RangeLow, RangeHigh) VALUES('95671','REPRESA', 0, 34821767, 34821766)</v>
      </c>
      <c r="C2357">
        <f t="shared" si="146"/>
        <v>95671</v>
      </c>
      <c r="D2357">
        <f>IFERROR(VLOOKUP(C2357, Census!B2356:D35475,3, FALSE), 0)</f>
        <v>0</v>
      </c>
      <c r="E2357">
        <f t="shared" si="147"/>
        <v>34821767</v>
      </c>
      <c r="F2357">
        <f t="shared" si="148"/>
        <v>34821766</v>
      </c>
      <c r="H2357" t="s">
        <v>5013</v>
      </c>
      <c r="I2357" t="s">
        <v>1887</v>
      </c>
      <c r="J2357" t="s">
        <v>4544</v>
      </c>
    </row>
    <row r="2358" spans="1:10" x14ac:dyDescent="0.35">
      <c r="A2358" t="s">
        <v>2357</v>
      </c>
      <c r="B2358" t="str">
        <f t="shared" si="145"/>
        <v>INSERT INTO CaZipCodes(ZipCode, City, Population, RangeLow, RangeHigh) VALUES('95672','RESCUE', 4773, 34821767, 34826539)</v>
      </c>
      <c r="C2358">
        <f t="shared" si="146"/>
        <v>95672</v>
      </c>
      <c r="D2358">
        <f>IFERROR(VLOOKUP(C2358, Census!B2357:D35476,3, FALSE), 0)</f>
        <v>4773</v>
      </c>
      <c r="E2358">
        <f t="shared" si="147"/>
        <v>34821767</v>
      </c>
      <c r="F2358">
        <f t="shared" si="148"/>
        <v>34826539</v>
      </c>
      <c r="H2358" t="s">
        <v>5014</v>
      </c>
      <c r="I2358" t="s">
        <v>1911</v>
      </c>
      <c r="J2358" t="s">
        <v>4568</v>
      </c>
    </row>
    <row r="2359" spans="1:10" x14ac:dyDescent="0.35">
      <c r="A2359" t="s">
        <v>2358</v>
      </c>
      <c r="B2359" t="str">
        <f t="shared" si="145"/>
        <v>INSERT INTO CaZipCodes(ZipCode, City, Population, RangeLow, RangeHigh) VALUES('95673','RIO LINDA', 15455, 34826540, 34841994)</v>
      </c>
      <c r="C2359">
        <f t="shared" si="146"/>
        <v>95673</v>
      </c>
      <c r="D2359">
        <f>IFERROR(VLOOKUP(C2359, Census!B2358:D35477,3, FALSE), 0)</f>
        <v>15455</v>
      </c>
      <c r="E2359">
        <f t="shared" si="147"/>
        <v>34826540</v>
      </c>
      <c r="F2359">
        <f t="shared" si="148"/>
        <v>34841994</v>
      </c>
      <c r="H2359" t="s">
        <v>5015</v>
      </c>
      <c r="I2359" t="s">
        <v>6281</v>
      </c>
      <c r="J2359" t="s">
        <v>4851</v>
      </c>
    </row>
    <row r="2360" spans="1:10" x14ac:dyDescent="0.35">
      <c r="A2360" t="s">
        <v>2359</v>
      </c>
      <c r="B2360" t="str">
        <f t="shared" si="145"/>
        <v>INSERT INTO CaZipCodes(ZipCode, City, Population, RangeLow, RangeHigh) VALUES('95674','RIO OSO', 935, 34841995, 34842929)</v>
      </c>
      <c r="C2360">
        <f t="shared" si="146"/>
        <v>95674</v>
      </c>
      <c r="D2360">
        <f>IFERROR(VLOOKUP(C2360, Census!B2359:D35478,3, FALSE), 0)</f>
        <v>935</v>
      </c>
      <c r="E2360">
        <f t="shared" si="147"/>
        <v>34841995</v>
      </c>
      <c r="F2360">
        <f t="shared" si="148"/>
        <v>34842929</v>
      </c>
      <c r="H2360" t="s">
        <v>5016</v>
      </c>
      <c r="I2360" t="s">
        <v>2587</v>
      </c>
      <c r="J2360" t="s">
        <v>5244</v>
      </c>
    </row>
    <row r="2361" spans="1:10" x14ac:dyDescent="0.35">
      <c r="A2361" t="s">
        <v>2360</v>
      </c>
      <c r="B2361" t="str">
        <f t="shared" si="145"/>
        <v>INSERT INTO CaZipCodes(ZipCode, City, Population, RangeLow, RangeHigh) VALUES('95675','RIVER PINES', 381, 34842930, 34843310)</v>
      </c>
      <c r="C2361">
        <f t="shared" si="146"/>
        <v>95675</v>
      </c>
      <c r="D2361">
        <f>IFERROR(VLOOKUP(C2361, Census!B2360:D35479,3, FALSE), 0)</f>
        <v>381</v>
      </c>
      <c r="E2361">
        <f t="shared" si="147"/>
        <v>34842930</v>
      </c>
      <c r="F2361">
        <f t="shared" si="148"/>
        <v>34843310</v>
      </c>
      <c r="H2361" t="s">
        <v>5017</v>
      </c>
      <c r="I2361" t="s">
        <v>940</v>
      </c>
      <c r="J2361" t="s">
        <v>3597</v>
      </c>
    </row>
    <row r="2362" spans="1:10" x14ac:dyDescent="0.35">
      <c r="A2362" t="s">
        <v>2361</v>
      </c>
      <c r="B2362" t="str">
        <f t="shared" si="145"/>
        <v>INSERT INTO CaZipCodes(ZipCode, City, Population, RangeLow, RangeHigh) VALUES('95676','ROBBINS', 0, 34843311, 34843310)</v>
      </c>
      <c r="C2362">
        <f t="shared" si="146"/>
        <v>95676</v>
      </c>
      <c r="D2362">
        <f>IFERROR(VLOOKUP(C2362, Census!B2361:D35480,3, FALSE), 0)</f>
        <v>0</v>
      </c>
      <c r="E2362">
        <f t="shared" si="147"/>
        <v>34843311</v>
      </c>
      <c r="F2362">
        <f t="shared" si="148"/>
        <v>34843310</v>
      </c>
      <c r="H2362" t="s">
        <v>5018</v>
      </c>
      <c r="I2362" t="s">
        <v>6282</v>
      </c>
      <c r="J2362" t="s">
        <v>5038</v>
      </c>
    </row>
    <row r="2363" spans="1:10" x14ac:dyDescent="0.35">
      <c r="A2363" t="s">
        <v>2362</v>
      </c>
      <c r="B2363" t="str">
        <f t="shared" si="145"/>
        <v>INSERT INTO CaZipCodes(ZipCode, City, Population, RangeLow, RangeHigh) VALUES('95677','ROCKLIN', 23333, 34843311, 34866643)</v>
      </c>
      <c r="C2363">
        <f t="shared" si="146"/>
        <v>95677</v>
      </c>
      <c r="D2363">
        <f>IFERROR(VLOOKUP(C2363, Census!B2362:D35481,3, FALSE), 0)</f>
        <v>23333</v>
      </c>
      <c r="E2363">
        <f t="shared" si="147"/>
        <v>34843311</v>
      </c>
      <c r="F2363">
        <f t="shared" si="148"/>
        <v>34866643</v>
      </c>
      <c r="H2363" t="s">
        <v>5019</v>
      </c>
      <c r="I2363" t="s">
        <v>1409</v>
      </c>
      <c r="J2363" t="s">
        <v>4066</v>
      </c>
    </row>
    <row r="2364" spans="1:10" x14ac:dyDescent="0.35">
      <c r="A2364" t="s">
        <v>2363</v>
      </c>
      <c r="B2364" t="str">
        <f t="shared" si="145"/>
        <v>INSERT INTO CaZipCodes(ZipCode, City, Population, RangeLow, RangeHigh) VALUES('95678','ROSEVILLE', 41192, 34866644, 34907835)</v>
      </c>
      <c r="C2364">
        <f t="shared" si="146"/>
        <v>95678</v>
      </c>
      <c r="D2364">
        <f>IFERROR(VLOOKUP(C2364, Census!B2363:D35482,3, FALSE), 0)</f>
        <v>41192</v>
      </c>
      <c r="E2364">
        <f t="shared" si="147"/>
        <v>34866644</v>
      </c>
      <c r="F2364">
        <f t="shared" si="148"/>
        <v>34907835</v>
      </c>
      <c r="H2364" t="s">
        <v>5020</v>
      </c>
      <c r="I2364" t="s">
        <v>6283</v>
      </c>
      <c r="J2364" t="s">
        <v>3538</v>
      </c>
    </row>
    <row r="2365" spans="1:10" x14ac:dyDescent="0.35">
      <c r="A2365" t="s">
        <v>2364</v>
      </c>
      <c r="B2365" t="str">
        <f t="shared" si="145"/>
        <v>INSERT INTO CaZipCodes(ZipCode, City, Population, RangeLow, RangeHigh) VALUES('95679','RUMSEY', 55, 34907836, 34907890)</v>
      </c>
      <c r="C2365">
        <f t="shared" si="146"/>
        <v>95679</v>
      </c>
      <c r="D2365">
        <f>IFERROR(VLOOKUP(C2365, Census!B2364:D35483,3, FALSE), 0)</f>
        <v>55</v>
      </c>
      <c r="E2365">
        <f t="shared" si="147"/>
        <v>34907836</v>
      </c>
      <c r="F2365">
        <f t="shared" si="148"/>
        <v>34907890</v>
      </c>
      <c r="H2365" t="s">
        <v>5021</v>
      </c>
      <c r="I2365" t="s">
        <v>6284</v>
      </c>
      <c r="J2365" t="s">
        <v>5164</v>
      </c>
    </row>
    <row r="2366" spans="1:10" x14ac:dyDescent="0.35">
      <c r="A2366" t="s">
        <v>2365</v>
      </c>
      <c r="B2366" t="str">
        <f t="shared" si="145"/>
        <v>INSERT INTO CaZipCodes(ZipCode, City, Population, RangeLow, RangeHigh) VALUES('95680','RYDE', 146, 34907891, 34908036)</v>
      </c>
      <c r="C2366">
        <f t="shared" si="146"/>
        <v>95680</v>
      </c>
      <c r="D2366">
        <f>IFERROR(VLOOKUP(C2366, Census!B2365:D35484,3, FALSE), 0)</f>
        <v>146</v>
      </c>
      <c r="E2366">
        <f t="shared" si="147"/>
        <v>34907891</v>
      </c>
      <c r="F2366">
        <f t="shared" si="148"/>
        <v>34908036</v>
      </c>
      <c r="H2366" t="s">
        <v>5022</v>
      </c>
      <c r="I2366" t="s">
        <v>6285</v>
      </c>
      <c r="J2366" t="s">
        <v>3501</v>
      </c>
    </row>
    <row r="2367" spans="1:10" x14ac:dyDescent="0.35">
      <c r="A2367" t="s">
        <v>2366</v>
      </c>
      <c r="B2367" t="str">
        <f t="shared" si="145"/>
        <v>INSERT INTO CaZipCodes(ZipCode, City, Population, RangeLow, RangeHigh) VALUES('95681','SHERIDAN', 1226, 34908037, 34909262)</v>
      </c>
      <c r="C2367">
        <f t="shared" si="146"/>
        <v>95681</v>
      </c>
      <c r="D2367">
        <f>IFERROR(VLOOKUP(C2367, Census!B2366:D35485,3, FALSE), 0)</f>
        <v>1226</v>
      </c>
      <c r="E2367">
        <f t="shared" si="147"/>
        <v>34908037</v>
      </c>
      <c r="F2367">
        <f t="shared" si="148"/>
        <v>34909262</v>
      </c>
      <c r="H2367" t="s">
        <v>5023</v>
      </c>
      <c r="I2367" t="s">
        <v>6286</v>
      </c>
      <c r="J2367" t="s">
        <v>3014</v>
      </c>
    </row>
    <row r="2368" spans="1:10" x14ac:dyDescent="0.35">
      <c r="A2368" t="s">
        <v>2367</v>
      </c>
      <c r="B2368" t="str">
        <f t="shared" si="145"/>
        <v>INSERT INTO CaZipCodes(ZipCode, City, Population, RangeLow, RangeHigh) VALUES('95682','SHINGLE SPRINGS', 29114, 34909263, 34938376)</v>
      </c>
      <c r="C2368">
        <f t="shared" si="146"/>
        <v>95682</v>
      </c>
      <c r="D2368">
        <f>IFERROR(VLOOKUP(C2368, Census!B2367:D35486,3, FALSE), 0)</f>
        <v>29114</v>
      </c>
      <c r="E2368">
        <f t="shared" si="147"/>
        <v>34909263</v>
      </c>
      <c r="F2368">
        <f t="shared" si="148"/>
        <v>34938376</v>
      </c>
      <c r="H2368" t="s">
        <v>5024</v>
      </c>
      <c r="I2368" t="s">
        <v>413</v>
      </c>
      <c r="J2368" t="s">
        <v>3070</v>
      </c>
    </row>
    <row r="2369" spans="1:10" x14ac:dyDescent="0.35">
      <c r="A2369" t="s">
        <v>2368</v>
      </c>
      <c r="B2369" t="str">
        <f t="shared" si="145"/>
        <v>INSERT INTO CaZipCodes(ZipCode, City, Population, RangeLow, RangeHigh) VALUES('95683','SLOUGHHOUSE', 6180, 34938377, 34944556)</v>
      </c>
      <c r="C2369">
        <f t="shared" si="146"/>
        <v>95683</v>
      </c>
      <c r="D2369">
        <f>IFERROR(VLOOKUP(C2369, Census!B2368:D35487,3, FALSE), 0)</f>
        <v>6180</v>
      </c>
      <c r="E2369">
        <f t="shared" si="147"/>
        <v>34938377</v>
      </c>
      <c r="F2369">
        <f t="shared" si="148"/>
        <v>34944556</v>
      </c>
      <c r="H2369" t="s">
        <v>5025</v>
      </c>
      <c r="I2369" t="s">
        <v>2588</v>
      </c>
      <c r="J2369" t="s">
        <v>5245</v>
      </c>
    </row>
    <row r="2370" spans="1:10" x14ac:dyDescent="0.35">
      <c r="A2370" t="s">
        <v>2369</v>
      </c>
      <c r="B2370" t="str">
        <f t="shared" si="145"/>
        <v>INSERT INTO CaZipCodes(ZipCode, City, Population, RangeLow, RangeHigh) VALUES('95684','SOMERSET', 3422, 34944557, 34947978)</v>
      </c>
      <c r="C2370">
        <f t="shared" si="146"/>
        <v>95684</v>
      </c>
      <c r="D2370">
        <f>IFERROR(VLOOKUP(C2370, Census!B2369:D35488,3, FALSE), 0)</f>
        <v>3422</v>
      </c>
      <c r="E2370">
        <f t="shared" si="147"/>
        <v>34944557</v>
      </c>
      <c r="F2370">
        <f t="shared" si="148"/>
        <v>34947978</v>
      </c>
      <c r="H2370" t="s">
        <v>5026</v>
      </c>
      <c r="I2370" t="s">
        <v>6287</v>
      </c>
      <c r="J2370" t="s">
        <v>3933</v>
      </c>
    </row>
    <row r="2371" spans="1:10" x14ac:dyDescent="0.35">
      <c r="A2371" t="s">
        <v>2370</v>
      </c>
      <c r="B2371" t="str">
        <f t="shared" si="145"/>
        <v>INSERT INTO CaZipCodes(ZipCode, City, Population, RangeLow, RangeHigh) VALUES('95685','SUTTER CREEK', 4680, 34947979, 34952658)</v>
      </c>
      <c r="C2371">
        <f t="shared" si="146"/>
        <v>95685</v>
      </c>
      <c r="D2371">
        <f>IFERROR(VLOOKUP(C2371, Census!B2370:D35489,3, FALSE), 0)</f>
        <v>4680</v>
      </c>
      <c r="E2371">
        <f t="shared" si="147"/>
        <v>34947979</v>
      </c>
      <c r="F2371">
        <f t="shared" si="148"/>
        <v>34952658</v>
      </c>
      <c r="H2371" t="s">
        <v>5027</v>
      </c>
      <c r="I2371" t="s">
        <v>1118</v>
      </c>
      <c r="J2371" t="s">
        <v>3775</v>
      </c>
    </row>
    <row r="2372" spans="1:10" x14ac:dyDescent="0.35">
      <c r="A2372" t="s">
        <v>2371</v>
      </c>
      <c r="B2372" t="str">
        <f t="shared" si="145"/>
        <v>INSERT INTO CaZipCodes(ZipCode, City, Population, RangeLow, RangeHigh) VALUES('95686','THORNTON', 1405, 34952659, 34954063)</v>
      </c>
      <c r="C2372">
        <f t="shared" si="146"/>
        <v>95686</v>
      </c>
      <c r="D2372">
        <f>IFERROR(VLOOKUP(C2372, Census!B2371:D35490,3, FALSE), 0)</f>
        <v>1405</v>
      </c>
      <c r="E2372">
        <f t="shared" si="147"/>
        <v>34952659</v>
      </c>
      <c r="F2372">
        <f t="shared" si="148"/>
        <v>34954063</v>
      </c>
      <c r="H2372" t="s">
        <v>5028</v>
      </c>
      <c r="I2372" t="s">
        <v>2134</v>
      </c>
      <c r="J2372" t="s">
        <v>4791</v>
      </c>
    </row>
    <row r="2373" spans="1:10" x14ac:dyDescent="0.35">
      <c r="A2373" t="s">
        <v>2372</v>
      </c>
      <c r="B2373" t="str">
        <f t="shared" ref="B2373:B2436" si="149">"INSERT INTO CaZipCodes(ZipCode, City, Population, RangeLow, RangeHigh) VALUES('"&amp;LEFT(A2373, 5)&amp;"','"&amp;RIGHT(A2373, LEN(A2373)-7)&amp;"', "&amp;D2373&amp;", " &amp;E2373&amp;", " &amp; F2373&amp;")"</f>
        <v>INSERT INTO CaZipCodes(ZipCode, City, Population, RangeLow, RangeHigh) VALUES('95687','VACAVILLE', 65096, 34954064, 35019159)</v>
      </c>
      <c r="C2373">
        <f t="shared" ref="C2373:C2436" si="150">_xlfn.NUMBERVALUE(LEFT(A2373, 5))</f>
        <v>95687</v>
      </c>
      <c r="D2373">
        <f>IFERROR(VLOOKUP(C2373, Census!B2372:D35491,3, FALSE), 0)</f>
        <v>65096</v>
      </c>
      <c r="E2373">
        <f t="shared" ref="E2373:E2436" si="151">F2372+1</f>
        <v>34954064</v>
      </c>
      <c r="F2373">
        <f t="shared" si="148"/>
        <v>35019159</v>
      </c>
      <c r="H2373" t="s">
        <v>5029</v>
      </c>
      <c r="I2373" t="s">
        <v>1408</v>
      </c>
      <c r="J2373" t="s">
        <v>4065</v>
      </c>
    </row>
    <row r="2374" spans="1:10" x14ac:dyDescent="0.35">
      <c r="A2374" t="s">
        <v>2373</v>
      </c>
      <c r="B2374" t="str">
        <f t="shared" si="149"/>
        <v>INSERT INTO CaZipCodes(ZipCode, City, Population, RangeLow, RangeHigh) VALUES('95688','VACAVILLE', 34379, 35019160, 35053538)</v>
      </c>
      <c r="C2374">
        <f t="shared" si="150"/>
        <v>95688</v>
      </c>
      <c r="D2374">
        <f>IFERROR(VLOOKUP(C2374, Census!B2373:D35492,3, FALSE), 0)</f>
        <v>34379</v>
      </c>
      <c r="E2374">
        <f t="shared" si="151"/>
        <v>35019160</v>
      </c>
      <c r="F2374">
        <f t="shared" si="148"/>
        <v>35053538</v>
      </c>
      <c r="H2374" t="s">
        <v>5030</v>
      </c>
      <c r="I2374" t="s">
        <v>1806</v>
      </c>
      <c r="J2374" t="s">
        <v>4463</v>
      </c>
    </row>
    <row r="2375" spans="1:10" x14ac:dyDescent="0.35">
      <c r="A2375" t="s">
        <v>2374</v>
      </c>
      <c r="B2375" t="str">
        <f t="shared" si="149"/>
        <v>INSERT INTO CaZipCodes(ZipCode, City, Population, RangeLow, RangeHigh) VALUES('95689','VOLCANO', 1244, 35053539, 35054782)</v>
      </c>
      <c r="C2375">
        <f t="shared" si="150"/>
        <v>95689</v>
      </c>
      <c r="D2375">
        <f>IFERROR(VLOOKUP(C2375, Census!B2374:D35493,3, FALSE), 0)</f>
        <v>1244</v>
      </c>
      <c r="E2375">
        <f t="shared" si="151"/>
        <v>35053539</v>
      </c>
      <c r="F2375">
        <f t="shared" si="148"/>
        <v>35054782</v>
      </c>
      <c r="H2375" t="s">
        <v>5031</v>
      </c>
      <c r="I2375" t="s">
        <v>1807</v>
      </c>
      <c r="J2375" t="s">
        <v>4464</v>
      </c>
    </row>
    <row r="2376" spans="1:10" x14ac:dyDescent="0.35">
      <c r="A2376" t="s">
        <v>2375</v>
      </c>
      <c r="B2376" t="str">
        <f t="shared" si="149"/>
        <v>INSERT INTO CaZipCodes(ZipCode, City, Population, RangeLow, RangeHigh) VALUES('95690','WALNUT GROVE', 2533, 35054783, 35057315)</v>
      </c>
      <c r="C2376">
        <f t="shared" si="150"/>
        <v>95690</v>
      </c>
      <c r="D2376">
        <f>IFERROR(VLOOKUP(C2376, Census!B2375:D35494,3, FALSE), 0)</f>
        <v>2533</v>
      </c>
      <c r="E2376">
        <f t="shared" si="151"/>
        <v>35054783</v>
      </c>
      <c r="F2376">
        <f t="shared" si="148"/>
        <v>35057315</v>
      </c>
      <c r="H2376" t="s">
        <v>5032</v>
      </c>
      <c r="I2376" t="s">
        <v>1808</v>
      </c>
      <c r="J2376" t="s">
        <v>4465</v>
      </c>
    </row>
    <row r="2377" spans="1:10" x14ac:dyDescent="0.35">
      <c r="A2377" t="s">
        <v>2376</v>
      </c>
      <c r="B2377" t="str">
        <f t="shared" si="149"/>
        <v>INSERT INTO CaZipCodes(ZipCode, City, Population, RangeLow, RangeHigh) VALUES('95691','WEST SACRAMENTO', 34737, 35057316, 35092052)</v>
      </c>
      <c r="C2377">
        <f t="shared" si="150"/>
        <v>95691</v>
      </c>
      <c r="D2377">
        <f>IFERROR(VLOOKUP(C2377, Census!B2376:D35495,3, FALSE), 0)</f>
        <v>34737</v>
      </c>
      <c r="E2377">
        <f t="shared" si="151"/>
        <v>35057316</v>
      </c>
      <c r="F2377">
        <f t="shared" si="148"/>
        <v>35092052</v>
      </c>
      <c r="H2377" t="s">
        <v>5033</v>
      </c>
      <c r="I2377" t="s">
        <v>1809</v>
      </c>
      <c r="J2377" t="s">
        <v>4466</v>
      </c>
    </row>
    <row r="2378" spans="1:10" x14ac:dyDescent="0.35">
      <c r="A2378" t="s">
        <v>2377</v>
      </c>
      <c r="B2378" t="str">
        <f t="shared" si="149"/>
        <v>INSERT INTO CaZipCodes(ZipCode, City, Population, RangeLow, RangeHigh) VALUES('95692','WHEATLAND', 4769, 35092053, 35096821)</v>
      </c>
      <c r="C2378">
        <f t="shared" si="150"/>
        <v>95692</v>
      </c>
      <c r="D2378">
        <f>IFERROR(VLOOKUP(C2378, Census!B2377:D35496,3, FALSE), 0)</f>
        <v>4769</v>
      </c>
      <c r="E2378">
        <f t="shared" si="151"/>
        <v>35092053</v>
      </c>
      <c r="F2378">
        <f t="shared" si="148"/>
        <v>35096821</v>
      </c>
      <c r="H2378" t="s">
        <v>5034</v>
      </c>
      <c r="I2378" t="s">
        <v>1810</v>
      </c>
      <c r="J2378" t="s">
        <v>4467</v>
      </c>
    </row>
    <row r="2379" spans="1:10" x14ac:dyDescent="0.35">
      <c r="A2379" t="s">
        <v>2378</v>
      </c>
      <c r="B2379" t="str">
        <f t="shared" si="149"/>
        <v>INSERT INTO CaZipCodes(ZipCode, City, Population, RangeLow, RangeHigh) VALUES('95693','WILTON', 6758, 35096822, 35103579)</v>
      </c>
      <c r="C2379">
        <f t="shared" si="150"/>
        <v>95693</v>
      </c>
      <c r="D2379">
        <f>IFERROR(VLOOKUP(C2379, Census!B2378:D35497,3, FALSE), 0)</f>
        <v>6758</v>
      </c>
      <c r="E2379">
        <f t="shared" si="151"/>
        <v>35096822</v>
      </c>
      <c r="F2379">
        <f t="shared" si="148"/>
        <v>35103579</v>
      </c>
      <c r="H2379" t="s">
        <v>5035</v>
      </c>
      <c r="I2379" t="s">
        <v>1811</v>
      </c>
      <c r="J2379" t="s">
        <v>4468</v>
      </c>
    </row>
    <row r="2380" spans="1:10" x14ac:dyDescent="0.35">
      <c r="A2380" t="s">
        <v>2379</v>
      </c>
      <c r="B2380" t="str">
        <f t="shared" si="149"/>
        <v>INSERT INTO CaZipCodes(ZipCode, City, Population, RangeLow, RangeHigh) VALUES('95694','WINTERS', 9156, 35103580, 35112735)</v>
      </c>
      <c r="C2380">
        <f t="shared" si="150"/>
        <v>95694</v>
      </c>
      <c r="D2380">
        <f>IFERROR(VLOOKUP(C2380, Census!B2379:D35498,3, FALSE), 0)</f>
        <v>9156</v>
      </c>
      <c r="E2380">
        <f t="shared" si="151"/>
        <v>35103580</v>
      </c>
      <c r="F2380">
        <f t="shared" si="148"/>
        <v>35112735</v>
      </c>
      <c r="H2380" t="s">
        <v>5036</v>
      </c>
      <c r="I2380" t="s">
        <v>1812</v>
      </c>
      <c r="J2380" t="s">
        <v>4469</v>
      </c>
    </row>
    <row r="2381" spans="1:10" x14ac:dyDescent="0.35">
      <c r="A2381" t="s">
        <v>2380</v>
      </c>
      <c r="B2381" t="str">
        <f t="shared" si="149"/>
        <v>INSERT INTO CaZipCodes(ZipCode, City, Population, RangeLow, RangeHigh) VALUES('95695','WOODLAND', 37946, 35112736, 35150681)</v>
      </c>
      <c r="C2381">
        <f t="shared" si="150"/>
        <v>95695</v>
      </c>
      <c r="D2381">
        <f>IFERROR(VLOOKUP(C2381, Census!B2380:D35499,3, FALSE), 0)</f>
        <v>37946</v>
      </c>
      <c r="E2381">
        <f t="shared" si="151"/>
        <v>35112736</v>
      </c>
      <c r="F2381">
        <f t="shared" si="148"/>
        <v>35150681</v>
      </c>
      <c r="H2381" t="s">
        <v>5037</v>
      </c>
      <c r="I2381" t="s">
        <v>6288</v>
      </c>
      <c r="J2381" t="s">
        <v>4470</v>
      </c>
    </row>
    <row r="2382" spans="1:10" x14ac:dyDescent="0.35">
      <c r="A2382" t="s">
        <v>2381</v>
      </c>
      <c r="B2382" t="str">
        <f t="shared" si="149"/>
        <v>INSERT INTO CaZipCodes(ZipCode, City, Population, RangeLow, RangeHigh) VALUES('95696','VACAVILLE', 0, 35150682, 35150681)</v>
      </c>
      <c r="C2382">
        <f t="shared" si="150"/>
        <v>95696</v>
      </c>
      <c r="D2382">
        <f>IFERROR(VLOOKUP(C2382, Census!B2381:D35500,3, FALSE), 0)</f>
        <v>0</v>
      </c>
      <c r="E2382">
        <f t="shared" si="151"/>
        <v>35150682</v>
      </c>
      <c r="F2382">
        <f t="shared" si="148"/>
        <v>35150681</v>
      </c>
      <c r="H2382" t="s">
        <v>5038</v>
      </c>
      <c r="I2382" t="s">
        <v>1814</v>
      </c>
      <c r="J2382" t="s">
        <v>4471</v>
      </c>
    </row>
    <row r="2383" spans="1:10" x14ac:dyDescent="0.35">
      <c r="A2383" t="s">
        <v>2382</v>
      </c>
      <c r="B2383" t="str">
        <f t="shared" si="149"/>
        <v>INSERT INTO CaZipCodes(ZipCode, City, Population, RangeLow, RangeHigh) VALUES('95697','YOLO', 425, 35150682, 35151106)</v>
      </c>
      <c r="C2383">
        <f t="shared" si="150"/>
        <v>95697</v>
      </c>
      <c r="D2383">
        <f>IFERROR(VLOOKUP(C2383, Census!B2382:D35501,3, FALSE), 0)</f>
        <v>425</v>
      </c>
      <c r="E2383">
        <f t="shared" si="151"/>
        <v>35150682</v>
      </c>
      <c r="F2383">
        <f t="shared" si="148"/>
        <v>35151106</v>
      </c>
      <c r="H2383" t="s">
        <v>5039</v>
      </c>
      <c r="I2383" t="s">
        <v>1815</v>
      </c>
      <c r="J2383" t="s">
        <v>4472</v>
      </c>
    </row>
    <row r="2384" spans="1:10" x14ac:dyDescent="0.35">
      <c r="A2384" t="s">
        <v>2383</v>
      </c>
      <c r="B2384" t="str">
        <f t="shared" si="149"/>
        <v>INSERT INTO CaZipCodes(ZipCode, City, Population, RangeLow, RangeHigh) VALUES('95698','ZAMORA', 236, 35151107, 35151342)</v>
      </c>
      <c r="C2384">
        <f t="shared" si="150"/>
        <v>95698</v>
      </c>
      <c r="D2384">
        <f>IFERROR(VLOOKUP(C2384, Census!B2383:D35502,3, FALSE), 0)</f>
        <v>236</v>
      </c>
      <c r="E2384">
        <f t="shared" si="151"/>
        <v>35151107</v>
      </c>
      <c r="F2384">
        <f t="shared" si="148"/>
        <v>35151342</v>
      </c>
      <c r="H2384" t="s">
        <v>5040</v>
      </c>
      <c r="I2384" t="s">
        <v>1816</v>
      </c>
      <c r="J2384" t="s">
        <v>4473</v>
      </c>
    </row>
    <row r="2385" spans="1:10" x14ac:dyDescent="0.35">
      <c r="A2385" t="s">
        <v>2384</v>
      </c>
      <c r="B2385" t="str">
        <f t="shared" si="149"/>
        <v>INSERT INTO CaZipCodes(ZipCode, City, Population, RangeLow, RangeHigh) VALUES('95699','DRYTOWN', 154, 35151343, 35151496)</v>
      </c>
      <c r="C2385">
        <f t="shared" si="150"/>
        <v>95699</v>
      </c>
      <c r="D2385">
        <f>IFERROR(VLOOKUP(C2385, Census!B2384:D35503,3, FALSE), 0)</f>
        <v>154</v>
      </c>
      <c r="E2385">
        <f t="shared" si="151"/>
        <v>35151343</v>
      </c>
      <c r="F2385">
        <f t="shared" ref="F2385:F2448" si="152">F2384+D2385</f>
        <v>35151496</v>
      </c>
      <c r="H2385" t="s">
        <v>5041</v>
      </c>
      <c r="I2385" t="s">
        <v>1817</v>
      </c>
      <c r="J2385" t="s">
        <v>4474</v>
      </c>
    </row>
    <row r="2386" spans="1:10" x14ac:dyDescent="0.35">
      <c r="A2386" t="s">
        <v>2385</v>
      </c>
      <c r="B2386" t="str">
        <f t="shared" si="149"/>
        <v>INSERT INTO CaZipCodes(ZipCode, City, Population, RangeLow, RangeHigh) VALUES('95701','ALTA', 983, 35151497, 35152479)</v>
      </c>
      <c r="C2386">
        <f t="shared" si="150"/>
        <v>95701</v>
      </c>
      <c r="D2386">
        <f>IFERROR(VLOOKUP(C2386, Census!B2385:D35504,3, FALSE), 0)</f>
        <v>983</v>
      </c>
      <c r="E2386">
        <f t="shared" si="151"/>
        <v>35151497</v>
      </c>
      <c r="F2386">
        <f t="shared" si="152"/>
        <v>35152479</v>
      </c>
      <c r="H2386" t="s">
        <v>5042</v>
      </c>
      <c r="I2386" t="s">
        <v>1818</v>
      </c>
      <c r="J2386" t="s">
        <v>4475</v>
      </c>
    </row>
    <row r="2387" spans="1:10" x14ac:dyDescent="0.35">
      <c r="A2387" t="s">
        <v>2386</v>
      </c>
      <c r="B2387" t="str">
        <f t="shared" si="149"/>
        <v>INSERT INTO CaZipCodes(ZipCode, City, Population, RangeLow, RangeHigh) VALUES('95703','APPLEGATE', 897, 35152480, 35153376)</v>
      </c>
      <c r="C2387">
        <f t="shared" si="150"/>
        <v>95703</v>
      </c>
      <c r="D2387">
        <f>IFERROR(VLOOKUP(C2387, Census!B2386:D35505,3, FALSE), 0)</f>
        <v>897</v>
      </c>
      <c r="E2387">
        <f t="shared" si="151"/>
        <v>35152480</v>
      </c>
      <c r="F2387">
        <f t="shared" si="152"/>
        <v>35153376</v>
      </c>
      <c r="H2387" t="s">
        <v>5043</v>
      </c>
      <c r="I2387" t="s">
        <v>1819</v>
      </c>
      <c r="J2387" t="s">
        <v>4476</v>
      </c>
    </row>
    <row r="2388" spans="1:10" x14ac:dyDescent="0.35">
      <c r="A2388" t="s">
        <v>2387</v>
      </c>
      <c r="B2388" t="str">
        <f t="shared" si="149"/>
        <v>INSERT INTO CaZipCodes(ZipCode, City, Population, RangeLow, RangeHigh) VALUES('95709','CAMINO', 4772, 35153377, 35158148)</v>
      </c>
      <c r="C2388">
        <f t="shared" si="150"/>
        <v>95709</v>
      </c>
      <c r="D2388">
        <f>IFERROR(VLOOKUP(C2388, Census!B2387:D35506,3, FALSE), 0)</f>
        <v>4772</v>
      </c>
      <c r="E2388">
        <f t="shared" si="151"/>
        <v>35153377</v>
      </c>
      <c r="F2388">
        <f t="shared" si="152"/>
        <v>35158148</v>
      </c>
      <c r="H2388" t="s">
        <v>5044</v>
      </c>
      <c r="I2388" t="s">
        <v>1820</v>
      </c>
      <c r="J2388" t="s">
        <v>4477</v>
      </c>
    </row>
    <row r="2389" spans="1:10" x14ac:dyDescent="0.35">
      <c r="A2389" t="s">
        <v>2388</v>
      </c>
      <c r="B2389" t="str">
        <f t="shared" si="149"/>
        <v>INSERT INTO CaZipCodes(ZipCode, City, Population, RangeLow, RangeHigh) VALUES('95712','CHICAGO PARK', 0, 35158149, 35158148)</v>
      </c>
      <c r="C2389">
        <f t="shared" si="150"/>
        <v>95712</v>
      </c>
      <c r="D2389">
        <f>IFERROR(VLOOKUP(C2389, Census!B2388:D35507,3, FALSE), 0)</f>
        <v>0</v>
      </c>
      <c r="E2389">
        <f t="shared" si="151"/>
        <v>35158149</v>
      </c>
      <c r="F2389">
        <f t="shared" si="152"/>
        <v>35158148</v>
      </c>
      <c r="H2389" t="s">
        <v>5045</v>
      </c>
      <c r="I2389" t="s">
        <v>1821</v>
      </c>
      <c r="J2389" t="s">
        <v>4478</v>
      </c>
    </row>
    <row r="2390" spans="1:10" x14ac:dyDescent="0.35">
      <c r="A2390" t="s">
        <v>2389</v>
      </c>
      <c r="B2390" t="str">
        <f t="shared" si="149"/>
        <v>INSERT INTO CaZipCodes(ZipCode, City, Population, RangeLow, RangeHigh) VALUES('95713','COLFAX', 9495, 35158149, 35167643)</v>
      </c>
      <c r="C2390">
        <f t="shared" si="150"/>
        <v>95713</v>
      </c>
      <c r="D2390">
        <f>IFERROR(VLOOKUP(C2390, Census!B2389:D35508,3, FALSE), 0)</f>
        <v>9495</v>
      </c>
      <c r="E2390">
        <f t="shared" si="151"/>
        <v>35158149</v>
      </c>
      <c r="F2390">
        <f t="shared" si="152"/>
        <v>35167643</v>
      </c>
      <c r="H2390" t="s">
        <v>5046</v>
      </c>
      <c r="I2390" t="s">
        <v>1822</v>
      </c>
      <c r="J2390" t="s">
        <v>4479</v>
      </c>
    </row>
    <row r="2391" spans="1:10" x14ac:dyDescent="0.35">
      <c r="A2391" t="s">
        <v>2390</v>
      </c>
      <c r="B2391" t="str">
        <f t="shared" si="149"/>
        <v>INSERT INTO CaZipCodes(ZipCode, City, Population, RangeLow, RangeHigh) VALUES('95714','DUTCH FLAT', 382, 35167644, 35168025)</v>
      </c>
      <c r="C2391">
        <f t="shared" si="150"/>
        <v>95714</v>
      </c>
      <c r="D2391">
        <f>IFERROR(VLOOKUP(C2391, Census!B2390:D35509,3, FALSE), 0)</f>
        <v>382</v>
      </c>
      <c r="E2391">
        <f t="shared" si="151"/>
        <v>35167644</v>
      </c>
      <c r="F2391">
        <f t="shared" si="152"/>
        <v>35168025</v>
      </c>
      <c r="H2391" t="s">
        <v>5047</v>
      </c>
      <c r="I2391" t="s">
        <v>1823</v>
      </c>
      <c r="J2391" t="s">
        <v>4480</v>
      </c>
    </row>
    <row r="2392" spans="1:10" x14ac:dyDescent="0.35">
      <c r="A2392" t="s">
        <v>2391</v>
      </c>
      <c r="B2392" t="str">
        <f t="shared" si="149"/>
        <v>INSERT INTO CaZipCodes(ZipCode, City, Population, RangeLow, RangeHigh) VALUES('95715','EMIGRANT GAP', 115, 35168026, 35168140)</v>
      </c>
      <c r="C2392">
        <f t="shared" si="150"/>
        <v>95715</v>
      </c>
      <c r="D2392">
        <f>IFERROR(VLOOKUP(C2392, Census!B2391:D35510,3, FALSE), 0)</f>
        <v>115</v>
      </c>
      <c r="E2392">
        <f t="shared" si="151"/>
        <v>35168026</v>
      </c>
      <c r="F2392">
        <f t="shared" si="152"/>
        <v>35168140</v>
      </c>
      <c r="H2392" t="s">
        <v>5048</v>
      </c>
      <c r="I2392" t="s">
        <v>6289</v>
      </c>
      <c r="J2392" t="s">
        <v>4481</v>
      </c>
    </row>
    <row r="2393" spans="1:10" x14ac:dyDescent="0.35">
      <c r="A2393" t="s">
        <v>2392</v>
      </c>
      <c r="B2393" t="str">
        <f t="shared" si="149"/>
        <v>INSERT INTO CaZipCodes(ZipCode, City, Population, RangeLow, RangeHigh) VALUES('95717','GOLD RUN', 231, 35168141, 35168371)</v>
      </c>
      <c r="C2393">
        <f t="shared" si="150"/>
        <v>95717</v>
      </c>
      <c r="D2393">
        <f>IFERROR(VLOOKUP(C2393, Census!B2392:D35511,3, FALSE), 0)</f>
        <v>231</v>
      </c>
      <c r="E2393">
        <f t="shared" si="151"/>
        <v>35168141</v>
      </c>
      <c r="F2393">
        <f t="shared" si="152"/>
        <v>35168371</v>
      </c>
      <c r="H2393" t="s">
        <v>5049</v>
      </c>
      <c r="I2393" t="s">
        <v>1825</v>
      </c>
      <c r="J2393" t="s">
        <v>4482</v>
      </c>
    </row>
    <row r="2394" spans="1:10" x14ac:dyDescent="0.35">
      <c r="A2394" t="s">
        <v>2393</v>
      </c>
      <c r="B2394" t="str">
        <f t="shared" si="149"/>
        <v>INSERT INTO CaZipCodes(ZipCode, City, Population, RangeLow, RangeHigh) VALUES('95720','KYBURZ', 157, 35168372, 35168528)</v>
      </c>
      <c r="C2394">
        <f t="shared" si="150"/>
        <v>95720</v>
      </c>
      <c r="D2394">
        <f>IFERROR(VLOOKUP(C2394, Census!B2393:D35512,3, FALSE), 0)</f>
        <v>157</v>
      </c>
      <c r="E2394">
        <f t="shared" si="151"/>
        <v>35168372</v>
      </c>
      <c r="F2394">
        <f t="shared" si="152"/>
        <v>35168528</v>
      </c>
      <c r="H2394" t="s">
        <v>5050</v>
      </c>
      <c r="I2394" t="s">
        <v>1826</v>
      </c>
      <c r="J2394" t="s">
        <v>4483</v>
      </c>
    </row>
    <row r="2395" spans="1:10" x14ac:dyDescent="0.35">
      <c r="A2395" t="s">
        <v>2394</v>
      </c>
      <c r="B2395" t="str">
        <f t="shared" si="149"/>
        <v>INSERT INTO CaZipCodes(ZipCode, City, Population, RangeLow, RangeHigh) VALUES('95721','ECHO LAKE', 37, 35168529, 35168565)</v>
      </c>
      <c r="C2395">
        <f t="shared" si="150"/>
        <v>95721</v>
      </c>
      <c r="D2395">
        <f>IFERROR(VLOOKUP(C2395, Census!B2394:D35513,3, FALSE), 0)</f>
        <v>37</v>
      </c>
      <c r="E2395">
        <f t="shared" si="151"/>
        <v>35168529</v>
      </c>
      <c r="F2395">
        <f t="shared" si="152"/>
        <v>35168565</v>
      </c>
      <c r="H2395" t="s">
        <v>5051</v>
      </c>
      <c r="I2395" t="s">
        <v>1827</v>
      </c>
      <c r="J2395" t="s">
        <v>4484</v>
      </c>
    </row>
    <row r="2396" spans="1:10" x14ac:dyDescent="0.35">
      <c r="A2396" t="s">
        <v>2395</v>
      </c>
      <c r="B2396" t="str">
        <f t="shared" si="149"/>
        <v>INSERT INTO CaZipCodes(ZipCode, City, Population, RangeLow, RangeHigh) VALUES('95722','MEADOW VISTA', 4585, 35168566, 35173150)</v>
      </c>
      <c r="C2396">
        <f t="shared" si="150"/>
        <v>95722</v>
      </c>
      <c r="D2396">
        <f>IFERROR(VLOOKUP(C2396, Census!B2395:D35514,3, FALSE), 0)</f>
        <v>4585</v>
      </c>
      <c r="E2396">
        <f t="shared" si="151"/>
        <v>35168566</v>
      </c>
      <c r="F2396">
        <f t="shared" si="152"/>
        <v>35173150</v>
      </c>
      <c r="H2396" t="s">
        <v>5052</v>
      </c>
      <c r="I2396" t="s">
        <v>1828</v>
      </c>
      <c r="J2396" t="s">
        <v>4485</v>
      </c>
    </row>
    <row r="2397" spans="1:10" x14ac:dyDescent="0.35">
      <c r="A2397" t="s">
        <v>2396</v>
      </c>
      <c r="B2397" t="str">
        <f t="shared" si="149"/>
        <v>INSERT INTO CaZipCodes(ZipCode, City, Population, RangeLow, RangeHigh) VALUES('95724','NORDEN', 27, 35173151, 35173177)</v>
      </c>
      <c r="C2397">
        <f t="shared" si="150"/>
        <v>95724</v>
      </c>
      <c r="D2397">
        <f>IFERROR(VLOOKUP(C2397, Census!B2396:D35515,3, FALSE), 0)</f>
        <v>27</v>
      </c>
      <c r="E2397">
        <f t="shared" si="151"/>
        <v>35173151</v>
      </c>
      <c r="F2397">
        <f t="shared" si="152"/>
        <v>35173177</v>
      </c>
      <c r="H2397" t="s">
        <v>5053</v>
      </c>
      <c r="I2397" t="s">
        <v>1829</v>
      </c>
      <c r="J2397" t="s">
        <v>4486</v>
      </c>
    </row>
    <row r="2398" spans="1:10" x14ac:dyDescent="0.35">
      <c r="A2398" t="s">
        <v>2397</v>
      </c>
      <c r="B2398" t="str">
        <f t="shared" si="149"/>
        <v>INSERT INTO CaZipCodes(ZipCode, City, Population, RangeLow, RangeHigh) VALUES('95726','POLLOCK PINES', 8842, 35173178, 35182019)</v>
      </c>
      <c r="C2398">
        <f t="shared" si="150"/>
        <v>95726</v>
      </c>
      <c r="D2398">
        <f>IFERROR(VLOOKUP(C2398, Census!B2397:D35516,3, FALSE), 0)</f>
        <v>8842</v>
      </c>
      <c r="E2398">
        <f t="shared" si="151"/>
        <v>35173178</v>
      </c>
      <c r="F2398">
        <f t="shared" si="152"/>
        <v>35182019</v>
      </c>
      <c r="H2398" t="s">
        <v>5054</v>
      </c>
      <c r="I2398" t="s">
        <v>1830</v>
      </c>
      <c r="J2398" t="s">
        <v>4487</v>
      </c>
    </row>
    <row r="2399" spans="1:10" x14ac:dyDescent="0.35">
      <c r="A2399" t="s">
        <v>2398</v>
      </c>
      <c r="B2399" t="str">
        <f t="shared" si="149"/>
        <v>INSERT INTO CaZipCodes(ZipCode, City, Population, RangeLow, RangeHigh) VALUES('95728','SODA SPRINGS', 386, 35182020, 35182405)</v>
      </c>
      <c r="C2399">
        <f t="shared" si="150"/>
        <v>95728</v>
      </c>
      <c r="D2399">
        <f>IFERROR(VLOOKUP(C2399, Census!B2398:D35517,3, FALSE), 0)</f>
        <v>386</v>
      </c>
      <c r="E2399">
        <f t="shared" si="151"/>
        <v>35182020</v>
      </c>
      <c r="F2399">
        <f t="shared" si="152"/>
        <v>35182405</v>
      </c>
      <c r="H2399" t="s">
        <v>5055</v>
      </c>
      <c r="I2399" t="s">
        <v>1831</v>
      </c>
      <c r="J2399" t="s">
        <v>4488</v>
      </c>
    </row>
    <row r="2400" spans="1:10" x14ac:dyDescent="0.35">
      <c r="A2400" t="s">
        <v>2399</v>
      </c>
      <c r="B2400" t="str">
        <f t="shared" si="149"/>
        <v>INSERT INTO CaZipCodes(ZipCode, City, Population, RangeLow, RangeHigh) VALUES('95735','TWIN BRIDGES', 68, 35182406, 35182473)</v>
      </c>
      <c r="C2400">
        <f t="shared" si="150"/>
        <v>95735</v>
      </c>
      <c r="D2400">
        <f>IFERROR(VLOOKUP(C2400, Census!B2399:D35518,3, FALSE), 0)</f>
        <v>68</v>
      </c>
      <c r="E2400">
        <f t="shared" si="151"/>
        <v>35182406</v>
      </c>
      <c r="F2400">
        <f t="shared" si="152"/>
        <v>35182473</v>
      </c>
      <c r="H2400" t="s">
        <v>5056</v>
      </c>
      <c r="I2400" t="s">
        <v>1832</v>
      </c>
      <c r="J2400" t="s">
        <v>4489</v>
      </c>
    </row>
    <row r="2401" spans="1:10" x14ac:dyDescent="0.35">
      <c r="A2401" t="s">
        <v>2400</v>
      </c>
      <c r="B2401" t="str">
        <f t="shared" si="149"/>
        <v>INSERT INTO CaZipCodes(ZipCode, City, Population, RangeLow, RangeHigh) VALUES('95736','WEIMAR', 240, 35182474, 35182713)</v>
      </c>
      <c r="C2401">
        <f t="shared" si="150"/>
        <v>95736</v>
      </c>
      <c r="D2401">
        <f>IFERROR(VLOOKUP(C2401, Census!B2400:D35519,3, FALSE), 0)</f>
        <v>240</v>
      </c>
      <c r="E2401">
        <f t="shared" si="151"/>
        <v>35182474</v>
      </c>
      <c r="F2401">
        <f t="shared" si="152"/>
        <v>35182713</v>
      </c>
      <c r="H2401" t="s">
        <v>5057</v>
      </c>
      <c r="I2401" t="s">
        <v>1833</v>
      </c>
      <c r="J2401" t="s">
        <v>4490</v>
      </c>
    </row>
    <row r="2402" spans="1:10" x14ac:dyDescent="0.35">
      <c r="A2402" t="s">
        <v>2401</v>
      </c>
      <c r="B2402" t="str">
        <f t="shared" si="149"/>
        <v>INSERT INTO CaZipCodes(ZipCode, City, Population, RangeLow, RangeHigh) VALUES('95741','RANCHO CORDOVA', 0, 35182714, 35182713)</v>
      </c>
      <c r="C2402">
        <f t="shared" si="150"/>
        <v>95741</v>
      </c>
      <c r="D2402">
        <f>IFERROR(VLOOKUP(C2402, Census!B2401:D35520,3, FALSE), 0)</f>
        <v>0</v>
      </c>
      <c r="E2402">
        <f t="shared" si="151"/>
        <v>35182714</v>
      </c>
      <c r="F2402">
        <f t="shared" si="152"/>
        <v>35182713</v>
      </c>
      <c r="H2402" t="s">
        <v>5058</v>
      </c>
      <c r="I2402" t="s">
        <v>6290</v>
      </c>
      <c r="J2402" t="s">
        <v>4491</v>
      </c>
    </row>
    <row r="2403" spans="1:10" x14ac:dyDescent="0.35">
      <c r="A2403" t="s">
        <v>2402</v>
      </c>
      <c r="B2403" t="str">
        <f t="shared" si="149"/>
        <v>INSERT INTO CaZipCodes(ZipCode, City, Population, RangeLow, RangeHigh) VALUES('95742','RANCHO CORDOVA', 7749, 35182714, 35190462)</v>
      </c>
      <c r="C2403">
        <f t="shared" si="150"/>
        <v>95742</v>
      </c>
      <c r="D2403">
        <f>IFERROR(VLOOKUP(C2403, Census!B2402:D35521,3, FALSE), 0)</f>
        <v>7749</v>
      </c>
      <c r="E2403">
        <f t="shared" si="151"/>
        <v>35182714</v>
      </c>
      <c r="F2403">
        <f t="shared" si="152"/>
        <v>35190462</v>
      </c>
      <c r="H2403" t="s">
        <v>5059</v>
      </c>
      <c r="I2403" t="s">
        <v>1835</v>
      </c>
      <c r="J2403" t="s">
        <v>4492</v>
      </c>
    </row>
    <row r="2404" spans="1:10" x14ac:dyDescent="0.35">
      <c r="A2404" t="s">
        <v>2403</v>
      </c>
      <c r="B2404" t="str">
        <f t="shared" si="149"/>
        <v>INSERT INTO CaZipCodes(ZipCode, City, Population, RangeLow, RangeHigh) VALUES('95746','GRANITE BAY', 21460, 35190463, 35211922)</v>
      </c>
      <c r="C2404">
        <f t="shared" si="150"/>
        <v>95746</v>
      </c>
      <c r="D2404">
        <f>IFERROR(VLOOKUP(C2404, Census!B2403:D35522,3, FALSE), 0)</f>
        <v>21460</v>
      </c>
      <c r="E2404">
        <f t="shared" si="151"/>
        <v>35190463</v>
      </c>
      <c r="F2404">
        <f t="shared" si="152"/>
        <v>35211922</v>
      </c>
      <c r="H2404" t="s">
        <v>5060</v>
      </c>
      <c r="I2404" t="s">
        <v>6291</v>
      </c>
      <c r="J2404" t="s">
        <v>4483</v>
      </c>
    </row>
    <row r="2405" spans="1:10" x14ac:dyDescent="0.35">
      <c r="A2405" t="s">
        <v>2404</v>
      </c>
      <c r="B2405" t="str">
        <f t="shared" si="149"/>
        <v>INSERT INTO CaZipCodes(ZipCode, City, Population, RangeLow, RangeHigh) VALUES('95747','ROSEVILLE', 51870, 35211923, 35263792)</v>
      </c>
      <c r="C2405">
        <f t="shared" si="150"/>
        <v>95747</v>
      </c>
      <c r="D2405">
        <f>IFERROR(VLOOKUP(C2405, Census!B2404:D35523,3, FALSE), 0)</f>
        <v>51870</v>
      </c>
      <c r="E2405">
        <f t="shared" si="151"/>
        <v>35211923</v>
      </c>
      <c r="F2405">
        <f t="shared" si="152"/>
        <v>35263792</v>
      </c>
      <c r="H2405" t="s">
        <v>5061</v>
      </c>
      <c r="I2405" t="s">
        <v>1770</v>
      </c>
      <c r="J2405" t="s">
        <v>4427</v>
      </c>
    </row>
    <row r="2406" spans="1:10" x14ac:dyDescent="0.35">
      <c r="A2406" t="s">
        <v>2405</v>
      </c>
      <c r="B2406" t="str">
        <f t="shared" si="149"/>
        <v>INSERT INTO CaZipCodes(ZipCode, City, Population, RangeLow, RangeHigh) VALUES('95757','ELK GROVE', 40222, 35263793, 35304014)</v>
      </c>
      <c r="C2406">
        <f t="shared" si="150"/>
        <v>95757</v>
      </c>
      <c r="D2406">
        <f>IFERROR(VLOOKUP(C2406, Census!B2405:D35524,3, FALSE), 0)</f>
        <v>40222</v>
      </c>
      <c r="E2406">
        <f t="shared" si="151"/>
        <v>35263793</v>
      </c>
      <c r="F2406">
        <f t="shared" si="152"/>
        <v>35304014</v>
      </c>
      <c r="H2406" t="s">
        <v>5062</v>
      </c>
      <c r="I2406" t="s">
        <v>1771</v>
      </c>
      <c r="J2406" t="s">
        <v>4428</v>
      </c>
    </row>
    <row r="2407" spans="1:10" x14ac:dyDescent="0.35">
      <c r="A2407" t="s">
        <v>2406</v>
      </c>
      <c r="B2407" t="str">
        <f t="shared" si="149"/>
        <v>INSERT INTO CaZipCodes(ZipCode, City, Population, RangeLow, RangeHigh) VALUES('95758','ELK GROVE', 60435, 35304015, 35364449)</v>
      </c>
      <c r="C2407">
        <f t="shared" si="150"/>
        <v>95758</v>
      </c>
      <c r="D2407">
        <f>IFERROR(VLOOKUP(C2407, Census!B2406:D35525,3, FALSE), 0)</f>
        <v>60435</v>
      </c>
      <c r="E2407">
        <f t="shared" si="151"/>
        <v>35304015</v>
      </c>
      <c r="F2407">
        <f t="shared" si="152"/>
        <v>35364449</v>
      </c>
      <c r="H2407" t="s">
        <v>5063</v>
      </c>
      <c r="I2407" t="s">
        <v>6292</v>
      </c>
      <c r="J2407" t="s">
        <v>2669</v>
      </c>
    </row>
    <row r="2408" spans="1:10" x14ac:dyDescent="0.35">
      <c r="A2408" t="s">
        <v>2407</v>
      </c>
      <c r="B2408" t="str">
        <f t="shared" si="149"/>
        <v>INSERT INTO CaZipCodes(ZipCode, City, Population, RangeLow, RangeHigh) VALUES('95759','ELK GROVE', 0, 35364450, 35364449)</v>
      </c>
      <c r="C2408">
        <f t="shared" si="150"/>
        <v>95759</v>
      </c>
      <c r="D2408">
        <f>IFERROR(VLOOKUP(C2408, Census!B2407:D35526,3, FALSE), 0)</f>
        <v>0</v>
      </c>
      <c r="E2408">
        <f t="shared" si="151"/>
        <v>35364450</v>
      </c>
      <c r="F2408">
        <f t="shared" si="152"/>
        <v>35364449</v>
      </c>
      <c r="H2408" t="s">
        <v>5064</v>
      </c>
      <c r="I2408" t="s">
        <v>2589</v>
      </c>
      <c r="J2408" t="s">
        <v>5246</v>
      </c>
    </row>
    <row r="2409" spans="1:10" x14ac:dyDescent="0.35">
      <c r="A2409" t="s">
        <v>2408</v>
      </c>
      <c r="B2409" t="str">
        <f t="shared" si="149"/>
        <v>INSERT INTO CaZipCodes(ZipCode, City, Population, RangeLow, RangeHigh) VALUES('95762','EL DORADO HILLS', 38797, 35364450, 35403246)</v>
      </c>
      <c r="C2409">
        <f t="shared" si="150"/>
        <v>95762</v>
      </c>
      <c r="D2409">
        <f>IFERROR(VLOOKUP(C2409, Census!B2408:D35527,3, FALSE), 0)</f>
        <v>38797</v>
      </c>
      <c r="E2409">
        <f t="shared" si="151"/>
        <v>35364450</v>
      </c>
      <c r="F2409">
        <f t="shared" si="152"/>
        <v>35403246</v>
      </c>
      <c r="H2409" t="s">
        <v>5065</v>
      </c>
      <c r="I2409" t="s">
        <v>2218</v>
      </c>
      <c r="J2409" t="s">
        <v>4875</v>
      </c>
    </row>
    <row r="2410" spans="1:10" x14ac:dyDescent="0.35">
      <c r="A2410" t="s">
        <v>2409</v>
      </c>
      <c r="B2410" t="str">
        <f t="shared" si="149"/>
        <v>INSERT INTO CaZipCodes(ZipCode, City, Population, RangeLow, RangeHigh) VALUES('95763','FOLSOM', 0, 35403247, 35403246)</v>
      </c>
      <c r="C2410">
        <f t="shared" si="150"/>
        <v>95763</v>
      </c>
      <c r="D2410">
        <f>IFERROR(VLOOKUP(C2410, Census!B2409:D35528,3, FALSE), 0)</f>
        <v>0</v>
      </c>
      <c r="E2410">
        <f t="shared" si="151"/>
        <v>35403247</v>
      </c>
      <c r="F2410">
        <f t="shared" si="152"/>
        <v>35403246</v>
      </c>
      <c r="H2410" t="s">
        <v>5066</v>
      </c>
      <c r="I2410" t="s">
        <v>6293</v>
      </c>
      <c r="J2410" t="s">
        <v>3325</v>
      </c>
    </row>
    <row r="2411" spans="1:10" x14ac:dyDescent="0.35">
      <c r="A2411" t="s">
        <v>2410</v>
      </c>
      <c r="B2411" t="str">
        <f t="shared" si="149"/>
        <v>INSERT INTO CaZipCodes(ZipCode, City, Population, RangeLow, RangeHigh) VALUES('95765','ROCKLIN', 33974, 35403247, 35437220)</v>
      </c>
      <c r="C2411">
        <f t="shared" si="150"/>
        <v>95765</v>
      </c>
      <c r="D2411">
        <f>IFERROR(VLOOKUP(C2411, Census!B2410:D35529,3, FALSE), 0)</f>
        <v>33974</v>
      </c>
      <c r="E2411">
        <f t="shared" si="151"/>
        <v>35403247</v>
      </c>
      <c r="F2411">
        <f t="shared" si="152"/>
        <v>35437220</v>
      </c>
      <c r="H2411" t="s">
        <v>5067</v>
      </c>
      <c r="I2411" t="s">
        <v>1293</v>
      </c>
      <c r="J2411" t="s">
        <v>3950</v>
      </c>
    </row>
    <row r="2412" spans="1:10" x14ac:dyDescent="0.35">
      <c r="A2412" t="s">
        <v>2411</v>
      </c>
      <c r="B2412" t="str">
        <f t="shared" si="149"/>
        <v>INSERT INTO CaZipCodes(ZipCode, City, Population, RangeLow, RangeHigh) VALUES('95776','WOODLAND', 21902, 35437221, 35459122)</v>
      </c>
      <c r="C2412">
        <f t="shared" si="150"/>
        <v>95776</v>
      </c>
      <c r="D2412">
        <f>IFERROR(VLOOKUP(C2412, Census!B2411:D35530,3, FALSE), 0)</f>
        <v>21902</v>
      </c>
      <c r="E2412">
        <f t="shared" si="151"/>
        <v>35437221</v>
      </c>
      <c r="F2412">
        <f t="shared" si="152"/>
        <v>35459122</v>
      </c>
      <c r="H2412" t="s">
        <v>5068</v>
      </c>
      <c r="I2412" t="s">
        <v>1312</v>
      </c>
      <c r="J2412" t="s">
        <v>3969</v>
      </c>
    </row>
    <row r="2413" spans="1:10" x14ac:dyDescent="0.35">
      <c r="A2413" t="s">
        <v>2412</v>
      </c>
      <c r="B2413" t="str">
        <f t="shared" si="149"/>
        <v>INSERT INTO CaZipCodes(ZipCode, City, Population, RangeLow, RangeHigh) VALUES('95798','WEST SACRAMENTO', 0, 35459123, 35459122)</v>
      </c>
      <c r="C2413">
        <f t="shared" si="150"/>
        <v>95798</v>
      </c>
      <c r="D2413">
        <f>IFERROR(VLOOKUP(C2413, Census!B2412:D35531,3, FALSE), 0)</f>
        <v>0</v>
      </c>
      <c r="E2413">
        <f t="shared" si="151"/>
        <v>35459123</v>
      </c>
      <c r="F2413">
        <f t="shared" si="152"/>
        <v>35459122</v>
      </c>
      <c r="H2413" t="s">
        <v>5069</v>
      </c>
      <c r="I2413" t="s">
        <v>627</v>
      </c>
      <c r="J2413" t="s">
        <v>3284</v>
      </c>
    </row>
    <row r="2414" spans="1:10" x14ac:dyDescent="0.35">
      <c r="A2414" t="s">
        <v>2413</v>
      </c>
      <c r="B2414" t="str">
        <f t="shared" si="149"/>
        <v>INSERT INTO CaZipCodes(ZipCode, City, Population, RangeLow, RangeHigh) VALUES('95799','WEST SACRAMENTO', 0, 35459123, 35459122)</v>
      </c>
      <c r="C2414">
        <f t="shared" si="150"/>
        <v>95799</v>
      </c>
      <c r="D2414">
        <f>IFERROR(VLOOKUP(C2414, Census!B2413:D35532,3, FALSE), 0)</f>
        <v>0</v>
      </c>
      <c r="E2414">
        <f t="shared" si="151"/>
        <v>35459123</v>
      </c>
      <c r="F2414">
        <f t="shared" si="152"/>
        <v>35459122</v>
      </c>
      <c r="H2414" t="s">
        <v>5070</v>
      </c>
      <c r="I2414" t="s">
        <v>628</v>
      </c>
      <c r="J2414" t="s">
        <v>3285</v>
      </c>
    </row>
    <row r="2415" spans="1:10" x14ac:dyDescent="0.35">
      <c r="A2415" t="s">
        <v>2414</v>
      </c>
      <c r="B2415" t="str">
        <f t="shared" si="149"/>
        <v>INSERT INTO CaZipCodes(ZipCode, City, Population, RangeLow, RangeHigh) VALUES('95812','SACRAMENTO', 0, 35459123, 35459122)</v>
      </c>
      <c r="C2415">
        <f t="shared" si="150"/>
        <v>95812</v>
      </c>
      <c r="D2415">
        <f>IFERROR(VLOOKUP(C2415, Census!B2414:D35533,3, FALSE), 0)</f>
        <v>0</v>
      </c>
      <c r="E2415">
        <f t="shared" si="151"/>
        <v>35459123</v>
      </c>
      <c r="F2415">
        <f t="shared" si="152"/>
        <v>35459122</v>
      </c>
      <c r="H2415" t="s">
        <v>5071</v>
      </c>
      <c r="I2415" t="s">
        <v>629</v>
      </c>
      <c r="J2415" t="s">
        <v>3286</v>
      </c>
    </row>
    <row r="2416" spans="1:10" x14ac:dyDescent="0.35">
      <c r="A2416" t="s">
        <v>2415</v>
      </c>
      <c r="B2416" t="str">
        <f t="shared" si="149"/>
        <v>INSERT INTO CaZipCodes(ZipCode, City, Population, RangeLow, RangeHigh) VALUES('95813','SACRAMENTO', 0, 35459123, 35459122)</v>
      </c>
      <c r="C2416">
        <f t="shared" si="150"/>
        <v>95813</v>
      </c>
      <c r="D2416">
        <f>IFERROR(VLOOKUP(C2416, Census!B2415:D35534,3, FALSE), 0)</f>
        <v>0</v>
      </c>
      <c r="E2416">
        <f t="shared" si="151"/>
        <v>35459123</v>
      </c>
      <c r="F2416">
        <f t="shared" si="152"/>
        <v>35459122</v>
      </c>
      <c r="H2416" t="s">
        <v>5072</v>
      </c>
      <c r="I2416" t="s">
        <v>630</v>
      </c>
      <c r="J2416" t="s">
        <v>3287</v>
      </c>
    </row>
    <row r="2417" spans="1:10" x14ac:dyDescent="0.35">
      <c r="A2417" t="s">
        <v>2416</v>
      </c>
      <c r="B2417" t="str">
        <f t="shared" si="149"/>
        <v>INSERT INTO CaZipCodes(ZipCode, City, Population, RangeLow, RangeHigh) VALUES('95814','SACRAMENTO', 9922, 35459123, 35469044)</v>
      </c>
      <c r="C2417">
        <f t="shared" si="150"/>
        <v>95814</v>
      </c>
      <c r="D2417">
        <f>IFERROR(VLOOKUP(C2417, Census!B2416:D35535,3, FALSE), 0)</f>
        <v>9922</v>
      </c>
      <c r="E2417">
        <f t="shared" si="151"/>
        <v>35459123</v>
      </c>
      <c r="F2417">
        <f t="shared" si="152"/>
        <v>35469044</v>
      </c>
      <c r="H2417" t="s">
        <v>5073</v>
      </c>
      <c r="I2417" t="s">
        <v>6294</v>
      </c>
      <c r="J2417" t="s">
        <v>3288</v>
      </c>
    </row>
    <row r="2418" spans="1:10" x14ac:dyDescent="0.35">
      <c r="A2418" t="s">
        <v>2417</v>
      </c>
      <c r="B2418" t="str">
        <f t="shared" si="149"/>
        <v>INSERT INTO CaZipCodes(ZipCode, City, Population, RangeLow, RangeHigh) VALUES('95815','SACRAMENTO', 24680, 35469045, 35493724)</v>
      </c>
      <c r="C2418">
        <f t="shared" si="150"/>
        <v>95815</v>
      </c>
      <c r="D2418">
        <f>IFERROR(VLOOKUP(C2418, Census!B2417:D35536,3, FALSE), 0)</f>
        <v>24680</v>
      </c>
      <c r="E2418">
        <f t="shared" si="151"/>
        <v>35469045</v>
      </c>
      <c r="F2418">
        <f t="shared" si="152"/>
        <v>35493724</v>
      </c>
      <c r="H2418" t="s">
        <v>5074</v>
      </c>
      <c r="I2418" t="s">
        <v>632</v>
      </c>
      <c r="J2418" t="s">
        <v>3289</v>
      </c>
    </row>
    <row r="2419" spans="1:10" x14ac:dyDescent="0.35">
      <c r="A2419" t="s">
        <v>2418</v>
      </c>
      <c r="B2419" t="str">
        <f t="shared" si="149"/>
        <v>INSERT INTO CaZipCodes(ZipCode, City, Population, RangeLow, RangeHigh) VALUES('95816','SACRAMENTO', 15579, 35493725, 35509303)</v>
      </c>
      <c r="C2419">
        <f t="shared" si="150"/>
        <v>95816</v>
      </c>
      <c r="D2419">
        <f>IFERROR(VLOOKUP(C2419, Census!B2418:D35537,3, FALSE), 0)</f>
        <v>15579</v>
      </c>
      <c r="E2419">
        <f t="shared" si="151"/>
        <v>35493725</v>
      </c>
      <c r="F2419">
        <f t="shared" si="152"/>
        <v>35509303</v>
      </c>
      <c r="H2419" t="s">
        <v>5075</v>
      </c>
      <c r="I2419" t="s">
        <v>633</v>
      </c>
      <c r="J2419" t="s">
        <v>3290</v>
      </c>
    </row>
    <row r="2420" spans="1:10" x14ac:dyDescent="0.35">
      <c r="A2420" t="s">
        <v>2419</v>
      </c>
      <c r="B2420" t="str">
        <f t="shared" si="149"/>
        <v>INSERT INTO CaZipCodes(ZipCode, City, Population, RangeLow, RangeHigh) VALUES('95817','SACRAMENTO', 13534, 35509304, 35522837)</v>
      </c>
      <c r="C2420">
        <f t="shared" si="150"/>
        <v>95817</v>
      </c>
      <c r="D2420">
        <f>IFERROR(VLOOKUP(C2420, Census!B2419:D35538,3, FALSE), 0)</f>
        <v>13534</v>
      </c>
      <c r="E2420">
        <f t="shared" si="151"/>
        <v>35509304</v>
      </c>
      <c r="F2420">
        <f t="shared" si="152"/>
        <v>35522837</v>
      </c>
      <c r="H2420" t="s">
        <v>5076</v>
      </c>
      <c r="I2420" t="s">
        <v>783</v>
      </c>
      <c r="J2420" t="s">
        <v>3440</v>
      </c>
    </row>
    <row r="2421" spans="1:10" x14ac:dyDescent="0.35">
      <c r="A2421" t="s">
        <v>2420</v>
      </c>
      <c r="B2421" t="str">
        <f t="shared" si="149"/>
        <v>INSERT INTO CaZipCodes(ZipCode, City, Population, RangeLow, RangeHigh) VALUES('95818','SACRAMENTO', 19811, 35522838, 35542648)</v>
      </c>
      <c r="C2421">
        <f t="shared" si="150"/>
        <v>95818</v>
      </c>
      <c r="D2421">
        <f>IFERROR(VLOOKUP(C2421, Census!B2420:D35539,3, FALSE), 0)</f>
        <v>19811</v>
      </c>
      <c r="E2421">
        <f t="shared" si="151"/>
        <v>35522838</v>
      </c>
      <c r="F2421">
        <f t="shared" si="152"/>
        <v>35542648</v>
      </c>
      <c r="H2421" t="s">
        <v>5077</v>
      </c>
      <c r="I2421" t="s">
        <v>1119</v>
      </c>
      <c r="J2421" t="s">
        <v>3776</v>
      </c>
    </row>
    <row r="2422" spans="1:10" x14ac:dyDescent="0.35">
      <c r="A2422" t="s">
        <v>2421</v>
      </c>
      <c r="B2422" t="str">
        <f t="shared" si="149"/>
        <v>INSERT INTO CaZipCodes(ZipCode, City, Population, RangeLow, RangeHigh) VALUES('95819','SACRAMENTO', 17141, 35542649, 35559789)</v>
      </c>
      <c r="C2422">
        <f t="shared" si="150"/>
        <v>95819</v>
      </c>
      <c r="D2422">
        <f>IFERROR(VLOOKUP(C2422, Census!B2421:D35540,3, FALSE), 0)</f>
        <v>17141</v>
      </c>
      <c r="E2422">
        <f t="shared" si="151"/>
        <v>35542649</v>
      </c>
      <c r="F2422">
        <f t="shared" si="152"/>
        <v>35559789</v>
      </c>
      <c r="H2422" t="s">
        <v>5078</v>
      </c>
      <c r="I2422" t="s">
        <v>1120</v>
      </c>
      <c r="J2422" t="s">
        <v>3777</v>
      </c>
    </row>
    <row r="2423" spans="1:10" x14ac:dyDescent="0.35">
      <c r="A2423" t="s">
        <v>2422</v>
      </c>
      <c r="B2423" t="str">
        <f t="shared" si="149"/>
        <v>INSERT INTO CaZipCodes(ZipCode, City, Population, RangeLow, RangeHigh) VALUES('95820','SACRAMENTO', 34480, 35559790, 35594269)</v>
      </c>
      <c r="C2423">
        <f t="shared" si="150"/>
        <v>95820</v>
      </c>
      <c r="D2423">
        <f>IFERROR(VLOOKUP(C2423, Census!B2422:D35541,3, FALSE), 0)</f>
        <v>34480</v>
      </c>
      <c r="E2423">
        <f t="shared" si="151"/>
        <v>35559790</v>
      </c>
      <c r="F2423">
        <f t="shared" si="152"/>
        <v>35594269</v>
      </c>
      <c r="H2423" t="s">
        <v>5079</v>
      </c>
      <c r="I2423" t="s">
        <v>1347</v>
      </c>
      <c r="J2423" t="s">
        <v>4004</v>
      </c>
    </row>
    <row r="2424" spans="1:10" x14ac:dyDescent="0.35">
      <c r="A2424" t="s">
        <v>2423</v>
      </c>
      <c r="B2424" t="str">
        <f t="shared" si="149"/>
        <v>INSERT INTO CaZipCodes(ZipCode, City, Population, RangeLow, RangeHigh) VALUES('95821','SACRAMENTO', 33550, 35594270, 35627819)</v>
      </c>
      <c r="C2424">
        <f t="shared" si="150"/>
        <v>95821</v>
      </c>
      <c r="D2424">
        <f>IFERROR(VLOOKUP(C2424, Census!B2423:D35542,3, FALSE), 0)</f>
        <v>33550</v>
      </c>
      <c r="E2424">
        <f t="shared" si="151"/>
        <v>35594270</v>
      </c>
      <c r="F2424">
        <f t="shared" si="152"/>
        <v>35627819</v>
      </c>
      <c r="H2424" t="s">
        <v>5080</v>
      </c>
      <c r="I2424" t="s">
        <v>6295</v>
      </c>
      <c r="J2424" t="s">
        <v>5009</v>
      </c>
    </row>
    <row r="2425" spans="1:10" x14ac:dyDescent="0.35">
      <c r="A2425" t="s">
        <v>2424</v>
      </c>
      <c r="B2425" t="str">
        <f t="shared" si="149"/>
        <v>INSERT INTO CaZipCodes(ZipCode, City, Population, RangeLow, RangeHigh) VALUES('95822','SACRAMENTO', 42347, 35627820, 35670166)</v>
      </c>
      <c r="C2425">
        <f t="shared" si="150"/>
        <v>95822</v>
      </c>
      <c r="D2425">
        <f>IFERROR(VLOOKUP(C2425, Census!B2424:D35543,3, FALSE), 0)</f>
        <v>42347</v>
      </c>
      <c r="E2425">
        <f t="shared" si="151"/>
        <v>35627820</v>
      </c>
      <c r="F2425">
        <f t="shared" si="152"/>
        <v>35670166</v>
      </c>
      <c r="H2425" t="s">
        <v>5081</v>
      </c>
      <c r="I2425" t="s">
        <v>2590</v>
      </c>
      <c r="J2425" t="s">
        <v>5247</v>
      </c>
    </row>
    <row r="2426" spans="1:10" x14ac:dyDescent="0.35">
      <c r="A2426" t="s">
        <v>2425</v>
      </c>
      <c r="B2426" t="str">
        <f t="shared" si="149"/>
        <v>INSERT INTO CaZipCodes(ZipCode, City, Population, RangeLow, RangeHigh) VALUES('95823','SACRAMENTO', 73985, 35670167, 35744151)</v>
      </c>
      <c r="C2426">
        <f t="shared" si="150"/>
        <v>95823</v>
      </c>
      <c r="D2426">
        <f>IFERROR(VLOOKUP(C2426, Census!B2425:D35544,3, FALSE), 0)</f>
        <v>73985</v>
      </c>
      <c r="E2426">
        <f t="shared" si="151"/>
        <v>35670167</v>
      </c>
      <c r="F2426">
        <f t="shared" si="152"/>
        <v>35744151</v>
      </c>
      <c r="H2426" t="s">
        <v>5082</v>
      </c>
      <c r="I2426" t="s">
        <v>1888</v>
      </c>
      <c r="J2426" t="s">
        <v>4545</v>
      </c>
    </row>
    <row r="2427" spans="1:10" x14ac:dyDescent="0.35">
      <c r="A2427" t="s">
        <v>2426</v>
      </c>
      <c r="B2427" t="str">
        <f t="shared" si="149"/>
        <v>INSERT INTO CaZipCodes(ZipCode, City, Population, RangeLow, RangeHigh) VALUES('95824','SACRAMENTO', 30221, 35744152, 35774372)</v>
      </c>
      <c r="C2427">
        <f t="shared" si="150"/>
        <v>95824</v>
      </c>
      <c r="D2427">
        <f>IFERROR(VLOOKUP(C2427, Census!B2426:D35545,3, FALSE), 0)</f>
        <v>30221</v>
      </c>
      <c r="E2427">
        <f t="shared" si="151"/>
        <v>35744152</v>
      </c>
      <c r="F2427">
        <f t="shared" si="152"/>
        <v>35774372</v>
      </c>
      <c r="H2427" t="s">
        <v>5083</v>
      </c>
      <c r="I2427" t="s">
        <v>6296</v>
      </c>
      <c r="J2427" t="s">
        <v>5194</v>
      </c>
    </row>
    <row r="2428" spans="1:10" x14ac:dyDescent="0.35">
      <c r="A2428" t="s">
        <v>2427</v>
      </c>
      <c r="B2428" t="str">
        <f t="shared" si="149"/>
        <v>INSERT INTO CaZipCodes(ZipCode, City, Population, RangeLow, RangeHigh) VALUES('95825','SACRAMENTO', 31084, 35774373, 35805456)</v>
      </c>
      <c r="C2428">
        <f t="shared" si="150"/>
        <v>95825</v>
      </c>
      <c r="D2428">
        <f>IFERROR(VLOOKUP(C2428, Census!B2427:D35546,3, FALSE), 0)</f>
        <v>31084</v>
      </c>
      <c r="E2428">
        <f t="shared" si="151"/>
        <v>35774373</v>
      </c>
      <c r="F2428">
        <f t="shared" si="152"/>
        <v>35805456</v>
      </c>
      <c r="H2428" t="s">
        <v>5084</v>
      </c>
      <c r="I2428" t="s">
        <v>2504</v>
      </c>
      <c r="J2428" t="s">
        <v>5161</v>
      </c>
    </row>
    <row r="2429" spans="1:10" x14ac:dyDescent="0.35">
      <c r="A2429" t="s">
        <v>2428</v>
      </c>
      <c r="B2429" t="str">
        <f t="shared" si="149"/>
        <v>INSERT INTO CaZipCodes(ZipCode, City, Population, RangeLow, RangeHigh) VALUES('95826','SACRAMENTO', 36628, 35805457, 35842084)</v>
      </c>
      <c r="C2429">
        <f t="shared" si="150"/>
        <v>95826</v>
      </c>
      <c r="D2429">
        <f>IFERROR(VLOOKUP(C2429, Census!B2428:D35547,3, FALSE), 0)</f>
        <v>36628</v>
      </c>
      <c r="E2429">
        <f t="shared" si="151"/>
        <v>35805457</v>
      </c>
      <c r="F2429">
        <f t="shared" si="152"/>
        <v>35842084</v>
      </c>
      <c r="H2429" t="s">
        <v>5085</v>
      </c>
      <c r="I2429" t="s">
        <v>6297</v>
      </c>
      <c r="J2429" t="s">
        <v>3270</v>
      </c>
    </row>
    <row r="2430" spans="1:10" x14ac:dyDescent="0.35">
      <c r="A2430" t="s">
        <v>2429</v>
      </c>
      <c r="B2430" t="str">
        <f t="shared" si="149"/>
        <v>INSERT INTO CaZipCodes(ZipCode, City, Population, RangeLow, RangeHigh) VALUES('95827','SACRAMENTO', 20269, 35842085, 35862353)</v>
      </c>
      <c r="C2430">
        <f t="shared" si="150"/>
        <v>95827</v>
      </c>
      <c r="D2430">
        <f>IFERROR(VLOOKUP(C2430, Census!B2429:D35548,3, FALSE), 0)</f>
        <v>20269</v>
      </c>
      <c r="E2430">
        <f t="shared" si="151"/>
        <v>35842085</v>
      </c>
      <c r="F2430">
        <f t="shared" si="152"/>
        <v>35862353</v>
      </c>
      <c r="H2430" t="s">
        <v>5086</v>
      </c>
      <c r="I2430" t="s">
        <v>2653</v>
      </c>
      <c r="J2430" t="s">
        <v>5310</v>
      </c>
    </row>
    <row r="2431" spans="1:10" x14ac:dyDescent="0.35">
      <c r="A2431" t="s">
        <v>2430</v>
      </c>
      <c r="B2431" t="str">
        <f t="shared" si="149"/>
        <v>INSERT INTO CaZipCodes(ZipCode, City, Population, RangeLow, RangeHigh) VALUES('95828','SACRAMENTO', 57862, 35862354, 35920215)</v>
      </c>
      <c r="C2431">
        <f t="shared" si="150"/>
        <v>95828</v>
      </c>
      <c r="D2431">
        <f>IFERROR(VLOOKUP(C2431, Census!B2430:D35549,3, FALSE), 0)</f>
        <v>57862</v>
      </c>
      <c r="E2431">
        <f t="shared" si="151"/>
        <v>35862354</v>
      </c>
      <c r="F2431">
        <f t="shared" si="152"/>
        <v>35920215</v>
      </c>
      <c r="H2431" t="s">
        <v>5087</v>
      </c>
      <c r="I2431" t="s">
        <v>6298</v>
      </c>
      <c r="J2431" t="s">
        <v>5310</v>
      </c>
    </row>
    <row r="2432" spans="1:10" x14ac:dyDescent="0.35">
      <c r="A2432" t="s">
        <v>2431</v>
      </c>
      <c r="B2432" t="str">
        <f t="shared" si="149"/>
        <v>INSERT INTO CaZipCodes(ZipCode, City, Population, RangeLow, RangeHigh) VALUES('95829','SACRAMENTO', 24755, 35920216, 35944970)</v>
      </c>
      <c r="C2432">
        <f t="shared" si="150"/>
        <v>95829</v>
      </c>
      <c r="D2432">
        <f>IFERROR(VLOOKUP(C2432, Census!B2431:D35550,3, FALSE), 0)</f>
        <v>24755</v>
      </c>
      <c r="E2432">
        <f t="shared" si="151"/>
        <v>35920216</v>
      </c>
      <c r="F2432">
        <f t="shared" si="152"/>
        <v>35944970</v>
      </c>
      <c r="H2432" t="s">
        <v>5088</v>
      </c>
      <c r="I2432" t="s">
        <v>6299</v>
      </c>
      <c r="J2432" t="s">
        <v>5026</v>
      </c>
    </row>
    <row r="2433" spans="1:10" x14ac:dyDescent="0.35">
      <c r="A2433" t="s">
        <v>2432</v>
      </c>
      <c r="B2433" t="str">
        <f t="shared" si="149"/>
        <v>INSERT INTO CaZipCodes(ZipCode, City, Population, RangeLow, RangeHigh) VALUES('95830','SACRAMENTO', 934, 35944971, 35945904)</v>
      </c>
      <c r="C2433">
        <f t="shared" si="150"/>
        <v>95830</v>
      </c>
      <c r="D2433">
        <f>IFERROR(VLOOKUP(C2433, Census!B2432:D35551,3, FALSE), 0)</f>
        <v>934</v>
      </c>
      <c r="E2433">
        <f t="shared" si="151"/>
        <v>35944971</v>
      </c>
      <c r="F2433">
        <f t="shared" si="152"/>
        <v>35945904</v>
      </c>
      <c r="H2433" t="s">
        <v>5089</v>
      </c>
      <c r="I2433" t="s">
        <v>6300</v>
      </c>
      <c r="J2433" t="s">
        <v>3451</v>
      </c>
    </row>
    <row r="2434" spans="1:10" x14ac:dyDescent="0.35">
      <c r="A2434" t="s">
        <v>2433</v>
      </c>
      <c r="B2434" t="str">
        <f t="shared" si="149"/>
        <v>INSERT INTO CaZipCodes(ZipCode, City, Population, RangeLow, RangeHigh) VALUES('95831','SACRAMENTO', 41321, 35945905, 35987225)</v>
      </c>
      <c r="C2434">
        <f t="shared" si="150"/>
        <v>95831</v>
      </c>
      <c r="D2434">
        <f>IFERROR(VLOOKUP(C2434, Census!B2433:D35552,3, FALSE), 0)</f>
        <v>41321</v>
      </c>
      <c r="E2434">
        <f t="shared" si="151"/>
        <v>35945905</v>
      </c>
      <c r="F2434">
        <f t="shared" si="152"/>
        <v>35987225</v>
      </c>
      <c r="H2434" t="s">
        <v>5090</v>
      </c>
      <c r="I2434" t="s">
        <v>6301</v>
      </c>
      <c r="J2434" t="s">
        <v>4222</v>
      </c>
    </row>
    <row r="2435" spans="1:10" x14ac:dyDescent="0.35">
      <c r="A2435" t="s">
        <v>2434</v>
      </c>
      <c r="B2435" t="str">
        <f t="shared" si="149"/>
        <v>INSERT INTO CaZipCodes(ZipCode, City, Population, RangeLow, RangeHigh) VALUES('95832','SACRAMENTO', 11924, 35987226, 35999149)</v>
      </c>
      <c r="C2435">
        <f t="shared" si="150"/>
        <v>95832</v>
      </c>
      <c r="D2435">
        <f>IFERROR(VLOOKUP(C2435, Census!B2434:D35553,3, FALSE), 0)</f>
        <v>11924</v>
      </c>
      <c r="E2435">
        <f t="shared" si="151"/>
        <v>35987226</v>
      </c>
      <c r="F2435">
        <f t="shared" si="152"/>
        <v>35999149</v>
      </c>
      <c r="H2435" t="s">
        <v>5091</v>
      </c>
      <c r="I2435" t="s">
        <v>6302</v>
      </c>
      <c r="J2435" t="s">
        <v>3145</v>
      </c>
    </row>
    <row r="2436" spans="1:10" x14ac:dyDescent="0.35">
      <c r="A2436" t="s">
        <v>2435</v>
      </c>
      <c r="B2436" t="str">
        <f t="shared" si="149"/>
        <v>INSERT INTO CaZipCodes(ZipCode, City, Population, RangeLow, RangeHigh) VALUES('95833','SACRAMENTO', 37293, 35999150, 36036442)</v>
      </c>
      <c r="C2436">
        <f t="shared" si="150"/>
        <v>95833</v>
      </c>
      <c r="D2436">
        <f>IFERROR(VLOOKUP(C2436, Census!B2435:D35554,3, FALSE), 0)</f>
        <v>37293</v>
      </c>
      <c r="E2436">
        <f t="shared" si="151"/>
        <v>35999150</v>
      </c>
      <c r="F2436">
        <f t="shared" si="152"/>
        <v>36036442</v>
      </c>
      <c r="H2436" t="s">
        <v>5092</v>
      </c>
      <c r="I2436" t="s">
        <v>519</v>
      </c>
      <c r="J2436" t="s">
        <v>3176</v>
      </c>
    </row>
    <row r="2437" spans="1:10" x14ac:dyDescent="0.35">
      <c r="A2437" t="s">
        <v>2436</v>
      </c>
      <c r="B2437" t="str">
        <f t="shared" ref="B2437:B2500" si="153">"INSERT INTO CaZipCodes(ZipCode, City, Population, RangeLow, RangeHigh) VALUES('"&amp;LEFT(A2437, 5)&amp;"','"&amp;RIGHT(A2437, LEN(A2437)-7)&amp;"', "&amp;D2437&amp;", " &amp;E2437&amp;", " &amp; F2437&amp;")"</f>
        <v>INSERT INTO CaZipCodes(ZipCode, City, Population, RangeLow, RangeHigh) VALUES('95834','SACRAMENTO', 25899, 36036443, 36062341)</v>
      </c>
      <c r="C2437">
        <f t="shared" ref="C2437:C2500" si="154">_xlfn.NUMBERVALUE(LEFT(A2437, 5))</f>
        <v>95834</v>
      </c>
      <c r="D2437">
        <f>IFERROR(VLOOKUP(C2437, Census!B2436:D35555,3, FALSE), 0)</f>
        <v>25899</v>
      </c>
      <c r="E2437">
        <f t="shared" ref="E2437:E2500" si="155">F2436+1</f>
        <v>36036443</v>
      </c>
      <c r="F2437">
        <f t="shared" si="152"/>
        <v>36062341</v>
      </c>
      <c r="H2437" t="s">
        <v>5093</v>
      </c>
      <c r="I2437" t="s">
        <v>521</v>
      </c>
      <c r="J2437" t="s">
        <v>3178</v>
      </c>
    </row>
    <row r="2438" spans="1:10" x14ac:dyDescent="0.35">
      <c r="A2438" t="s">
        <v>2437</v>
      </c>
      <c r="B2438" t="str">
        <f t="shared" si="153"/>
        <v>INSERT INTO CaZipCodes(ZipCode, City, Population, RangeLow, RangeHigh) VALUES('95835','SACRAMENTO', 35936, 36062342, 36098277)</v>
      </c>
      <c r="C2438">
        <f t="shared" si="154"/>
        <v>95835</v>
      </c>
      <c r="D2438">
        <f>IFERROR(VLOOKUP(C2438, Census!B2437:D35556,3, FALSE), 0)</f>
        <v>35936</v>
      </c>
      <c r="E2438">
        <f t="shared" si="155"/>
        <v>36062342</v>
      </c>
      <c r="F2438">
        <f t="shared" si="152"/>
        <v>36098277</v>
      </c>
      <c r="H2438" t="s">
        <v>5094</v>
      </c>
      <c r="I2438" t="s">
        <v>522</v>
      </c>
      <c r="J2438" t="s">
        <v>3179</v>
      </c>
    </row>
    <row r="2439" spans="1:10" x14ac:dyDescent="0.35">
      <c r="A2439" t="s">
        <v>2438</v>
      </c>
      <c r="B2439" t="str">
        <f t="shared" si="153"/>
        <v>INSERT INTO CaZipCodes(ZipCode, City, Population, RangeLow, RangeHigh) VALUES('95836','SACRAMENTO', 0, 36098278, 36098277)</v>
      </c>
      <c r="C2439">
        <f t="shared" si="154"/>
        <v>95836</v>
      </c>
      <c r="D2439">
        <f>IFERROR(VLOOKUP(C2439, Census!B2438:D35557,3, FALSE), 0)</f>
        <v>0</v>
      </c>
      <c r="E2439">
        <f t="shared" si="155"/>
        <v>36098278</v>
      </c>
      <c r="F2439">
        <f t="shared" si="152"/>
        <v>36098277</v>
      </c>
      <c r="H2439" t="s">
        <v>5095</v>
      </c>
      <c r="I2439" t="s">
        <v>524</v>
      </c>
      <c r="J2439" t="s">
        <v>3181</v>
      </c>
    </row>
    <row r="2440" spans="1:10" x14ac:dyDescent="0.35">
      <c r="A2440" t="s">
        <v>2439</v>
      </c>
      <c r="B2440" t="str">
        <f t="shared" si="153"/>
        <v>INSERT INTO CaZipCodes(ZipCode, City, Population, RangeLow, RangeHigh) VALUES('95837','SACRAMENTO', 315, 36098278, 36098592)</v>
      </c>
      <c r="C2440">
        <f t="shared" si="154"/>
        <v>95837</v>
      </c>
      <c r="D2440">
        <f>IFERROR(VLOOKUP(C2440, Census!B2439:D35558,3, FALSE), 0)</f>
        <v>315</v>
      </c>
      <c r="E2440">
        <f t="shared" si="155"/>
        <v>36098278</v>
      </c>
      <c r="F2440">
        <f t="shared" si="152"/>
        <v>36098592</v>
      </c>
      <c r="H2440" t="s">
        <v>5096</v>
      </c>
      <c r="I2440" t="s">
        <v>549</v>
      </c>
      <c r="J2440" t="s">
        <v>3206</v>
      </c>
    </row>
    <row r="2441" spans="1:10" x14ac:dyDescent="0.35">
      <c r="A2441" t="s">
        <v>2440</v>
      </c>
      <c r="B2441" t="str">
        <f t="shared" si="153"/>
        <v>INSERT INTO CaZipCodes(ZipCode, City, Population, RangeLow, RangeHigh) VALUES('95838','SACRAMENTO', 36764, 36098593, 36135356)</v>
      </c>
      <c r="C2441">
        <f t="shared" si="154"/>
        <v>95838</v>
      </c>
      <c r="D2441">
        <f>IFERROR(VLOOKUP(C2441, Census!B2440:D35559,3, FALSE), 0)</f>
        <v>36764</v>
      </c>
      <c r="E2441">
        <f t="shared" si="155"/>
        <v>36098593</v>
      </c>
      <c r="F2441">
        <f t="shared" si="152"/>
        <v>36135356</v>
      </c>
      <c r="H2441" t="s">
        <v>5097</v>
      </c>
      <c r="I2441" t="s">
        <v>1207</v>
      </c>
      <c r="J2441" t="s">
        <v>3864</v>
      </c>
    </row>
    <row r="2442" spans="1:10" x14ac:dyDescent="0.35">
      <c r="A2442" t="s">
        <v>2441</v>
      </c>
      <c r="B2442" t="str">
        <f t="shared" si="153"/>
        <v>INSERT INTO CaZipCodes(ZipCode, City, Population, RangeLow, RangeHigh) VALUES('95840','SACRAMENTO', 0, 36135357, 36135356)</v>
      </c>
      <c r="C2442">
        <f t="shared" si="154"/>
        <v>95840</v>
      </c>
      <c r="D2442">
        <f>IFERROR(VLOOKUP(C2442, Census!B2441:D35560,3, FALSE), 0)</f>
        <v>0</v>
      </c>
      <c r="E2442">
        <f t="shared" si="155"/>
        <v>36135357</v>
      </c>
      <c r="F2442">
        <f t="shared" si="152"/>
        <v>36135356</v>
      </c>
      <c r="H2442" t="s">
        <v>5098</v>
      </c>
      <c r="I2442" t="s">
        <v>6303</v>
      </c>
      <c r="J2442" t="s">
        <v>4950</v>
      </c>
    </row>
    <row r="2443" spans="1:10" x14ac:dyDescent="0.35">
      <c r="A2443" t="s">
        <v>2442</v>
      </c>
      <c r="B2443" t="str">
        <f t="shared" si="153"/>
        <v>INSERT INTO CaZipCodes(ZipCode, City, Population, RangeLow, RangeHigh) VALUES('95841','SACRAMENTO', 19448, 36135357, 36154804)</v>
      </c>
      <c r="C2443">
        <f t="shared" si="154"/>
        <v>95841</v>
      </c>
      <c r="D2443">
        <f>IFERROR(VLOOKUP(C2443, Census!B2442:D35561,3, FALSE), 0)</f>
        <v>19448</v>
      </c>
      <c r="E2443">
        <f t="shared" si="155"/>
        <v>36135357</v>
      </c>
      <c r="F2443">
        <f t="shared" si="152"/>
        <v>36154804</v>
      </c>
      <c r="H2443" t="s">
        <v>5099</v>
      </c>
      <c r="I2443" t="s">
        <v>1075</v>
      </c>
      <c r="J2443" t="s">
        <v>3732</v>
      </c>
    </row>
    <row r="2444" spans="1:10" x14ac:dyDescent="0.35">
      <c r="A2444" t="s">
        <v>2443</v>
      </c>
      <c r="B2444" t="str">
        <f t="shared" si="153"/>
        <v>INSERT INTO CaZipCodes(ZipCode, City, Population, RangeLow, RangeHigh) VALUES('95842','SACRAMENTO', 31806, 36154805, 36186610)</v>
      </c>
      <c r="C2444">
        <f t="shared" si="154"/>
        <v>95842</v>
      </c>
      <c r="D2444">
        <f>IFERROR(VLOOKUP(C2444, Census!B2443:D35562,3, FALSE), 0)</f>
        <v>31806</v>
      </c>
      <c r="E2444">
        <f t="shared" si="155"/>
        <v>36154805</v>
      </c>
      <c r="F2444">
        <f t="shared" si="152"/>
        <v>36186610</v>
      </c>
      <c r="H2444" t="s">
        <v>5100</v>
      </c>
      <c r="I2444" t="s">
        <v>1076</v>
      </c>
      <c r="J2444" t="s">
        <v>3733</v>
      </c>
    </row>
    <row r="2445" spans="1:10" x14ac:dyDescent="0.35">
      <c r="A2445" t="s">
        <v>2444</v>
      </c>
      <c r="B2445" t="str">
        <f t="shared" si="153"/>
        <v>INSERT INTO CaZipCodes(ZipCode, City, Population, RangeLow, RangeHigh) VALUES('95843','ANTELOPE', 45048, 36186611, 36231658)</v>
      </c>
      <c r="C2445">
        <f t="shared" si="154"/>
        <v>95843</v>
      </c>
      <c r="D2445">
        <f>IFERROR(VLOOKUP(C2445, Census!B2444:D35563,3, FALSE), 0)</f>
        <v>45048</v>
      </c>
      <c r="E2445">
        <f t="shared" si="155"/>
        <v>36186611</v>
      </c>
      <c r="F2445">
        <f t="shared" si="152"/>
        <v>36231658</v>
      </c>
      <c r="H2445" t="s">
        <v>5101</v>
      </c>
      <c r="I2445" t="s">
        <v>1077</v>
      </c>
      <c r="J2445" t="s">
        <v>3734</v>
      </c>
    </row>
    <row r="2446" spans="1:10" x14ac:dyDescent="0.35">
      <c r="A2446" t="s">
        <v>2445</v>
      </c>
      <c r="B2446" t="str">
        <f t="shared" si="153"/>
        <v>INSERT INTO CaZipCodes(ZipCode, City, Population, RangeLow, RangeHigh) VALUES('95851','SACRAMENTO', 0, 36231659, 36231658)</v>
      </c>
      <c r="C2446">
        <f t="shared" si="154"/>
        <v>95851</v>
      </c>
      <c r="D2446">
        <f>IFERROR(VLOOKUP(C2446, Census!B2445:D35564,3, FALSE), 0)</f>
        <v>0</v>
      </c>
      <c r="E2446">
        <f t="shared" si="155"/>
        <v>36231659</v>
      </c>
      <c r="F2446">
        <f t="shared" si="152"/>
        <v>36231658</v>
      </c>
      <c r="H2446" t="s">
        <v>5102</v>
      </c>
      <c r="I2446" t="s">
        <v>6304</v>
      </c>
      <c r="J2446" t="s">
        <v>3736</v>
      </c>
    </row>
    <row r="2447" spans="1:10" x14ac:dyDescent="0.35">
      <c r="A2447" t="s">
        <v>2446</v>
      </c>
      <c r="B2447" t="str">
        <f t="shared" si="153"/>
        <v>INSERT INTO CaZipCodes(ZipCode, City, Population, RangeLow, RangeHigh) VALUES('95852','SACRAMENTO', 0, 36231659, 36231658)</v>
      </c>
      <c r="C2447">
        <f t="shared" si="154"/>
        <v>95852</v>
      </c>
      <c r="D2447">
        <f>IFERROR(VLOOKUP(C2447, Census!B2446:D35565,3, FALSE), 0)</f>
        <v>0</v>
      </c>
      <c r="E2447">
        <f t="shared" si="155"/>
        <v>36231659</v>
      </c>
      <c r="F2447">
        <f t="shared" si="152"/>
        <v>36231658</v>
      </c>
      <c r="H2447" t="s">
        <v>5103</v>
      </c>
      <c r="I2447" t="s">
        <v>1080</v>
      </c>
      <c r="J2447" t="s">
        <v>3737</v>
      </c>
    </row>
    <row r="2448" spans="1:10" x14ac:dyDescent="0.35">
      <c r="A2448" t="s">
        <v>2447</v>
      </c>
      <c r="B2448" t="str">
        <f t="shared" si="153"/>
        <v>INSERT INTO CaZipCodes(ZipCode, City, Population, RangeLow, RangeHigh) VALUES('95853','SACRAMENTO', 0, 36231659, 36231658)</v>
      </c>
      <c r="C2448">
        <f t="shared" si="154"/>
        <v>95853</v>
      </c>
      <c r="D2448">
        <f>IFERROR(VLOOKUP(C2448, Census!B2447:D35566,3, FALSE), 0)</f>
        <v>0</v>
      </c>
      <c r="E2448">
        <f t="shared" si="155"/>
        <v>36231659</v>
      </c>
      <c r="F2448">
        <f t="shared" si="152"/>
        <v>36231658</v>
      </c>
      <c r="H2448" t="s">
        <v>5104</v>
      </c>
      <c r="I2448" t="s">
        <v>1081</v>
      </c>
      <c r="J2448" t="s">
        <v>3738</v>
      </c>
    </row>
    <row r="2449" spans="1:10" x14ac:dyDescent="0.35">
      <c r="A2449" t="s">
        <v>2448</v>
      </c>
      <c r="B2449" t="str">
        <f t="shared" si="153"/>
        <v>INSERT INTO CaZipCodes(ZipCode, City, Population, RangeLow, RangeHigh) VALUES('95860','SACRAMENTO', 0, 36231659, 36231658)</v>
      </c>
      <c r="C2449">
        <f t="shared" si="154"/>
        <v>95860</v>
      </c>
      <c r="D2449">
        <f>IFERROR(VLOOKUP(C2449, Census!B2448:D35567,3, FALSE), 0)</f>
        <v>0</v>
      </c>
      <c r="E2449">
        <f t="shared" si="155"/>
        <v>36231659</v>
      </c>
      <c r="F2449">
        <f t="shared" ref="F2449:F2512" si="156">F2448+D2449</f>
        <v>36231658</v>
      </c>
      <c r="H2449" t="s">
        <v>5105</v>
      </c>
      <c r="I2449" t="s">
        <v>1082</v>
      </c>
      <c r="J2449" t="s">
        <v>3739</v>
      </c>
    </row>
    <row r="2450" spans="1:10" x14ac:dyDescent="0.35">
      <c r="A2450" t="s">
        <v>2449</v>
      </c>
      <c r="B2450" t="str">
        <f t="shared" si="153"/>
        <v>INSERT INTO CaZipCodes(ZipCode, City, Population, RangeLow, RangeHigh) VALUES('95864','SACRAMENTO', 22447, 36231659, 36254105)</v>
      </c>
      <c r="C2450">
        <f t="shared" si="154"/>
        <v>95864</v>
      </c>
      <c r="D2450">
        <f>IFERROR(VLOOKUP(C2450, Census!B2449:D35568,3, FALSE), 0)</f>
        <v>22447</v>
      </c>
      <c r="E2450">
        <f t="shared" si="155"/>
        <v>36231659</v>
      </c>
      <c r="F2450">
        <f t="shared" si="156"/>
        <v>36254105</v>
      </c>
      <c r="H2450" t="s">
        <v>5106</v>
      </c>
      <c r="I2450" t="s">
        <v>1083</v>
      </c>
      <c r="J2450" t="s">
        <v>3740</v>
      </c>
    </row>
    <row r="2451" spans="1:10" x14ac:dyDescent="0.35">
      <c r="A2451" t="s">
        <v>2450</v>
      </c>
      <c r="B2451" t="str">
        <f t="shared" si="153"/>
        <v>INSERT INTO CaZipCodes(ZipCode, City, Population, RangeLow, RangeHigh) VALUES('95865','SACRAMENTO', 0, 36254106, 36254105)</v>
      </c>
      <c r="C2451">
        <f t="shared" si="154"/>
        <v>95865</v>
      </c>
      <c r="D2451">
        <f>IFERROR(VLOOKUP(C2451, Census!B2450:D35569,3, FALSE), 0)</f>
        <v>0</v>
      </c>
      <c r="E2451">
        <f t="shared" si="155"/>
        <v>36254106</v>
      </c>
      <c r="F2451">
        <f t="shared" si="156"/>
        <v>36254105</v>
      </c>
      <c r="H2451" t="s">
        <v>5107</v>
      </c>
      <c r="I2451" t="s">
        <v>1084</v>
      </c>
      <c r="J2451" t="s">
        <v>3741</v>
      </c>
    </row>
    <row r="2452" spans="1:10" x14ac:dyDescent="0.35">
      <c r="A2452" t="s">
        <v>2451</v>
      </c>
      <c r="B2452" t="str">
        <f t="shared" si="153"/>
        <v>INSERT INTO CaZipCodes(ZipCode, City, Population, RangeLow, RangeHigh) VALUES('95866','SACRAMENTO', 0, 36254106, 36254105)</v>
      </c>
      <c r="C2452">
        <f t="shared" si="154"/>
        <v>95866</v>
      </c>
      <c r="D2452">
        <f>IFERROR(VLOOKUP(C2452, Census!B2451:D35570,3, FALSE), 0)</f>
        <v>0</v>
      </c>
      <c r="E2452">
        <f t="shared" si="155"/>
        <v>36254106</v>
      </c>
      <c r="F2452">
        <f t="shared" si="156"/>
        <v>36254105</v>
      </c>
      <c r="H2452" t="s">
        <v>5108</v>
      </c>
      <c r="I2452" t="s">
        <v>1085</v>
      </c>
      <c r="J2452" t="s">
        <v>3742</v>
      </c>
    </row>
    <row r="2453" spans="1:10" x14ac:dyDescent="0.35">
      <c r="A2453" t="s">
        <v>2452</v>
      </c>
      <c r="B2453" t="str">
        <f t="shared" si="153"/>
        <v>INSERT INTO CaZipCodes(ZipCode, City, Population, RangeLow, RangeHigh) VALUES('95867','SACRAMENTO', 0, 36254106, 36254105)</v>
      </c>
      <c r="C2453">
        <f t="shared" si="154"/>
        <v>95867</v>
      </c>
      <c r="D2453">
        <f>IFERROR(VLOOKUP(C2453, Census!B2452:D35571,3, FALSE), 0)</f>
        <v>0</v>
      </c>
      <c r="E2453">
        <f t="shared" si="155"/>
        <v>36254106</v>
      </c>
      <c r="F2453">
        <f t="shared" si="156"/>
        <v>36254105</v>
      </c>
      <c r="H2453" t="s">
        <v>5109</v>
      </c>
      <c r="I2453" t="s">
        <v>1086</v>
      </c>
      <c r="J2453" t="s">
        <v>3743</v>
      </c>
    </row>
    <row r="2454" spans="1:10" x14ac:dyDescent="0.35">
      <c r="A2454" t="s">
        <v>2453</v>
      </c>
      <c r="B2454" t="str">
        <f t="shared" si="153"/>
        <v>INSERT INTO CaZipCodes(ZipCode, City, Population, RangeLow, RangeHigh) VALUES('95887','SACRAMENTO', 0, 36254106, 36254105)</v>
      </c>
      <c r="C2454">
        <f t="shared" si="154"/>
        <v>95887</v>
      </c>
      <c r="D2454">
        <f>IFERROR(VLOOKUP(C2454, Census!B2453:D35572,3, FALSE), 0)</f>
        <v>0</v>
      </c>
      <c r="E2454">
        <f t="shared" si="155"/>
        <v>36254106</v>
      </c>
      <c r="F2454">
        <f t="shared" si="156"/>
        <v>36254105</v>
      </c>
      <c r="H2454" t="s">
        <v>5110</v>
      </c>
      <c r="I2454" t="s">
        <v>1087</v>
      </c>
      <c r="J2454" t="s">
        <v>3744</v>
      </c>
    </row>
    <row r="2455" spans="1:10" x14ac:dyDescent="0.35">
      <c r="A2455" t="s">
        <v>2454</v>
      </c>
      <c r="B2455" t="str">
        <f t="shared" si="153"/>
        <v>INSERT INTO CaZipCodes(ZipCode, City, Population, RangeLow, RangeHigh) VALUES('95894','SACRAMENTO', 0, 36254106, 36254105)</v>
      </c>
      <c r="C2455">
        <f t="shared" si="154"/>
        <v>95894</v>
      </c>
      <c r="D2455">
        <f>IFERROR(VLOOKUP(C2455, Census!B2454:D35573,3, FALSE), 0)</f>
        <v>0</v>
      </c>
      <c r="E2455">
        <f t="shared" si="155"/>
        <v>36254106</v>
      </c>
      <c r="F2455">
        <f t="shared" si="156"/>
        <v>36254105</v>
      </c>
      <c r="H2455" t="s">
        <v>5111</v>
      </c>
      <c r="I2455" t="s">
        <v>1410</v>
      </c>
      <c r="J2455" t="s">
        <v>4067</v>
      </c>
    </row>
    <row r="2456" spans="1:10" x14ac:dyDescent="0.35">
      <c r="A2456" t="s">
        <v>2454</v>
      </c>
      <c r="B2456" t="str">
        <f t="shared" si="153"/>
        <v>INSERT INTO CaZipCodes(ZipCode, City, Population, RangeLow, RangeHigh) VALUES('95894','SACRAMENTO', 0, 36254106, 36254105)</v>
      </c>
      <c r="C2456">
        <f t="shared" si="154"/>
        <v>95894</v>
      </c>
      <c r="D2456">
        <f>IFERROR(VLOOKUP(C2456, Census!B2455:D35574,3, FALSE), 0)</f>
        <v>0</v>
      </c>
      <c r="E2456">
        <f t="shared" si="155"/>
        <v>36254106</v>
      </c>
      <c r="F2456">
        <f t="shared" si="156"/>
        <v>36254105</v>
      </c>
      <c r="H2456" t="s">
        <v>5111</v>
      </c>
      <c r="I2456" t="s">
        <v>6305</v>
      </c>
      <c r="J2456" t="s">
        <v>4089</v>
      </c>
    </row>
    <row r="2457" spans="1:10" x14ac:dyDescent="0.35">
      <c r="A2457" t="s">
        <v>2455</v>
      </c>
      <c r="B2457" t="str">
        <f t="shared" si="153"/>
        <v>INSERT INTO CaZipCodes(ZipCode, City, Population, RangeLow, RangeHigh) VALUES('95899','SACRAMENTO', 0, 36254106, 36254105)</v>
      </c>
      <c r="C2457">
        <f t="shared" si="154"/>
        <v>95899</v>
      </c>
      <c r="D2457">
        <f>IFERROR(VLOOKUP(C2457, Census!B2456:D35575,3, FALSE), 0)</f>
        <v>0</v>
      </c>
      <c r="E2457">
        <f t="shared" si="155"/>
        <v>36254106</v>
      </c>
      <c r="F2457">
        <f t="shared" si="156"/>
        <v>36254105</v>
      </c>
      <c r="H2457" t="s">
        <v>5112</v>
      </c>
      <c r="I2457" t="s">
        <v>2347</v>
      </c>
      <c r="J2457" t="s">
        <v>5004</v>
      </c>
    </row>
    <row r="2458" spans="1:10" x14ac:dyDescent="0.35">
      <c r="A2458" t="s">
        <v>2456</v>
      </c>
      <c r="B2458" t="str">
        <f t="shared" si="153"/>
        <v>INSERT INTO CaZipCodes(ZipCode, City, Population, RangeLow, RangeHigh) VALUES('95901','MARYSVILLE', 31314, 36254106, 36285419)</v>
      </c>
      <c r="C2458">
        <f t="shared" si="154"/>
        <v>95901</v>
      </c>
      <c r="D2458">
        <f>IFERROR(VLOOKUP(C2458, Census!B2457:D35576,3, FALSE), 0)</f>
        <v>31314</v>
      </c>
      <c r="E2458">
        <f t="shared" si="155"/>
        <v>36254106</v>
      </c>
      <c r="F2458">
        <f t="shared" si="156"/>
        <v>36285419</v>
      </c>
      <c r="H2458" t="s">
        <v>5113</v>
      </c>
      <c r="I2458" t="s">
        <v>6306</v>
      </c>
      <c r="J2458" t="s">
        <v>3960</v>
      </c>
    </row>
    <row r="2459" spans="1:10" x14ac:dyDescent="0.35">
      <c r="A2459" t="s">
        <v>2457</v>
      </c>
      <c r="B2459" t="str">
        <f t="shared" si="153"/>
        <v>INSERT INTO CaZipCodes(ZipCode, City, Population, RangeLow, RangeHigh) VALUES('95903','BEALE AFB', 1732, 36285420, 36287151)</v>
      </c>
      <c r="C2459">
        <f t="shared" si="154"/>
        <v>95903</v>
      </c>
      <c r="D2459">
        <f>IFERROR(VLOOKUP(C2459, Census!B2458:D35577,3, FALSE), 0)</f>
        <v>1732</v>
      </c>
      <c r="E2459">
        <f t="shared" si="155"/>
        <v>36285420</v>
      </c>
      <c r="F2459">
        <f t="shared" si="156"/>
        <v>36287151</v>
      </c>
      <c r="H2459" t="s">
        <v>5114</v>
      </c>
      <c r="I2459" t="s">
        <v>6307</v>
      </c>
      <c r="J2459" t="s">
        <v>3962</v>
      </c>
    </row>
    <row r="2460" spans="1:10" x14ac:dyDescent="0.35">
      <c r="A2460" t="s">
        <v>2458</v>
      </c>
      <c r="B2460" t="str">
        <f t="shared" si="153"/>
        <v>INSERT INTO CaZipCodes(ZipCode, City, Population, RangeLow, RangeHigh) VALUES('95910','ALLEGHANY', 86, 36287152, 36287237)</v>
      </c>
      <c r="C2460">
        <f t="shared" si="154"/>
        <v>95910</v>
      </c>
      <c r="D2460">
        <f>IFERROR(VLOOKUP(C2460, Census!B2459:D35578,3, FALSE), 0)</f>
        <v>86</v>
      </c>
      <c r="E2460">
        <f t="shared" si="155"/>
        <v>36287152</v>
      </c>
      <c r="F2460">
        <f t="shared" si="156"/>
        <v>36287237</v>
      </c>
      <c r="H2460" t="s">
        <v>5115</v>
      </c>
      <c r="I2460" t="s">
        <v>6308</v>
      </c>
      <c r="J2460" t="s">
        <v>5144</v>
      </c>
    </row>
    <row r="2461" spans="1:10" x14ac:dyDescent="0.35">
      <c r="A2461" t="s">
        <v>2459</v>
      </c>
      <c r="B2461" t="str">
        <f t="shared" si="153"/>
        <v>INSERT INTO CaZipCodes(ZipCode, City, Population, RangeLow, RangeHigh) VALUES('95912','ARBUCKLE', 4685, 36287238, 36291922)</v>
      </c>
      <c r="C2461">
        <f t="shared" si="154"/>
        <v>95912</v>
      </c>
      <c r="D2461">
        <f>IFERROR(VLOOKUP(C2461, Census!B2460:D35579,3, FALSE), 0)</f>
        <v>4685</v>
      </c>
      <c r="E2461">
        <f t="shared" si="155"/>
        <v>36287238</v>
      </c>
      <c r="F2461">
        <f t="shared" si="156"/>
        <v>36291922</v>
      </c>
      <c r="H2461" t="s">
        <v>5116</v>
      </c>
      <c r="I2461" t="s">
        <v>6309</v>
      </c>
      <c r="J2461" t="s">
        <v>5164</v>
      </c>
    </row>
    <row r="2462" spans="1:10" x14ac:dyDescent="0.35">
      <c r="A2462" t="s">
        <v>2460</v>
      </c>
      <c r="B2462" t="str">
        <f t="shared" si="153"/>
        <v>INSERT INTO CaZipCodes(ZipCode, City, Population, RangeLow, RangeHigh) VALUES('95913','ARTOIS', 0, 36291923, 36291922)</v>
      </c>
      <c r="C2462">
        <f t="shared" si="154"/>
        <v>95913</v>
      </c>
      <c r="D2462">
        <f>IFERROR(VLOOKUP(C2462, Census!B2461:D35580,3, FALSE), 0)</f>
        <v>0</v>
      </c>
      <c r="E2462">
        <f t="shared" si="155"/>
        <v>36291923</v>
      </c>
      <c r="F2462">
        <f t="shared" si="156"/>
        <v>36291922</v>
      </c>
      <c r="H2462" t="s">
        <v>5117</v>
      </c>
      <c r="I2462" t="s">
        <v>2505</v>
      </c>
      <c r="J2462" t="s">
        <v>5162</v>
      </c>
    </row>
    <row r="2463" spans="1:10" x14ac:dyDescent="0.35">
      <c r="A2463" t="s">
        <v>2461</v>
      </c>
      <c r="B2463" t="str">
        <f t="shared" si="153"/>
        <v>INSERT INTO CaZipCodes(ZipCode, City, Population, RangeLow, RangeHigh) VALUES('95914','BANGOR', 578, 36291923, 36292500)</v>
      </c>
      <c r="C2463">
        <f t="shared" si="154"/>
        <v>95914</v>
      </c>
      <c r="D2463">
        <f>IFERROR(VLOOKUP(C2463, Census!B2462:D35581,3, FALSE), 0)</f>
        <v>578</v>
      </c>
      <c r="E2463">
        <f t="shared" si="155"/>
        <v>36291923</v>
      </c>
      <c r="F2463">
        <f t="shared" si="156"/>
        <v>36292500</v>
      </c>
      <c r="H2463" t="s">
        <v>5118</v>
      </c>
      <c r="I2463" t="s">
        <v>2272</v>
      </c>
      <c r="J2463" t="s">
        <v>4929</v>
      </c>
    </row>
    <row r="2464" spans="1:10" x14ac:dyDescent="0.35">
      <c r="A2464" t="s">
        <v>2462</v>
      </c>
      <c r="B2464" t="str">
        <f t="shared" si="153"/>
        <v>INSERT INTO CaZipCodes(ZipCode, City, Population, RangeLow, RangeHigh) VALUES('95915','BELDEN', 44, 36292501, 36292544)</v>
      </c>
      <c r="C2464">
        <f t="shared" si="154"/>
        <v>95915</v>
      </c>
      <c r="D2464">
        <f>IFERROR(VLOOKUP(C2464, Census!B2463:D35582,3, FALSE), 0)</f>
        <v>44</v>
      </c>
      <c r="E2464">
        <f t="shared" si="155"/>
        <v>36292501</v>
      </c>
      <c r="F2464">
        <f t="shared" si="156"/>
        <v>36292544</v>
      </c>
      <c r="H2464" t="s">
        <v>5119</v>
      </c>
      <c r="I2464" t="s">
        <v>1772</v>
      </c>
      <c r="J2464" t="s">
        <v>4429</v>
      </c>
    </row>
    <row r="2465" spans="1:10" x14ac:dyDescent="0.35">
      <c r="A2465" t="s">
        <v>2463</v>
      </c>
      <c r="B2465" t="str">
        <f t="shared" si="153"/>
        <v>INSERT INTO CaZipCodes(ZipCode, City, Population, RangeLow, RangeHigh) VALUES('95916','BERRY CREEK', 1441, 36292545, 36293985)</v>
      </c>
      <c r="C2465">
        <f t="shared" si="154"/>
        <v>95916</v>
      </c>
      <c r="D2465">
        <f>IFERROR(VLOOKUP(C2465, Census!B2464:D35583,3, FALSE), 0)</f>
        <v>1441</v>
      </c>
      <c r="E2465">
        <f t="shared" si="155"/>
        <v>36292545</v>
      </c>
      <c r="F2465">
        <f t="shared" si="156"/>
        <v>36293985</v>
      </c>
      <c r="H2465" t="s">
        <v>5120</v>
      </c>
      <c r="I2465" t="s">
        <v>2506</v>
      </c>
      <c r="J2465" t="s">
        <v>5163</v>
      </c>
    </row>
    <row r="2466" spans="1:10" x14ac:dyDescent="0.35">
      <c r="A2466" t="s">
        <v>2464</v>
      </c>
      <c r="B2466" t="str">
        <f t="shared" si="153"/>
        <v>INSERT INTO CaZipCodes(ZipCode, City, Population, RangeLow, RangeHigh) VALUES('95917','BIGGS', 3155, 36293986, 36297140)</v>
      </c>
      <c r="C2466">
        <f t="shared" si="154"/>
        <v>95917</v>
      </c>
      <c r="D2466">
        <f>IFERROR(VLOOKUP(C2466, Census!B2465:D35584,3, FALSE), 0)</f>
        <v>3155</v>
      </c>
      <c r="E2466">
        <f t="shared" si="155"/>
        <v>36293986</v>
      </c>
      <c r="F2466">
        <f t="shared" si="156"/>
        <v>36297140</v>
      </c>
      <c r="H2466" t="s">
        <v>5121</v>
      </c>
      <c r="I2466" t="s">
        <v>2273</v>
      </c>
      <c r="J2466" t="s">
        <v>4930</v>
      </c>
    </row>
    <row r="2467" spans="1:10" x14ac:dyDescent="0.35">
      <c r="A2467" t="s">
        <v>2465</v>
      </c>
      <c r="B2467" t="str">
        <f t="shared" si="153"/>
        <v>INSERT INTO CaZipCodes(ZipCode, City, Population, RangeLow, RangeHigh) VALUES('95918','BROWNS VALLEY', 2339, 36297141, 36299479)</v>
      </c>
      <c r="C2467">
        <f t="shared" si="154"/>
        <v>95918</v>
      </c>
      <c r="D2467">
        <f>IFERROR(VLOOKUP(C2467, Census!B2466:D35585,3, FALSE), 0)</f>
        <v>2339</v>
      </c>
      <c r="E2467">
        <f t="shared" si="155"/>
        <v>36297141</v>
      </c>
      <c r="F2467">
        <f t="shared" si="156"/>
        <v>36299479</v>
      </c>
      <c r="H2467" t="s">
        <v>5122</v>
      </c>
      <c r="I2467" t="s">
        <v>859</v>
      </c>
      <c r="J2467" t="s">
        <v>3516</v>
      </c>
    </row>
    <row r="2468" spans="1:10" x14ac:dyDescent="0.35">
      <c r="A2468" t="s">
        <v>2466</v>
      </c>
      <c r="B2468" t="str">
        <f t="shared" si="153"/>
        <v>INSERT INTO CaZipCodes(ZipCode, City, Population, RangeLow, RangeHigh) VALUES('95919','BROWNSVILLE', 1378, 36299480, 36300857)</v>
      </c>
      <c r="C2468">
        <f t="shared" si="154"/>
        <v>95919</v>
      </c>
      <c r="D2468">
        <f>IFERROR(VLOOKUP(C2468, Census!B2467:D35586,3, FALSE), 0)</f>
        <v>1378</v>
      </c>
      <c r="E2468">
        <f t="shared" si="155"/>
        <v>36299480</v>
      </c>
      <c r="F2468">
        <f t="shared" si="156"/>
        <v>36300857</v>
      </c>
      <c r="H2468" t="s">
        <v>5123</v>
      </c>
      <c r="I2468" t="s">
        <v>1411</v>
      </c>
      <c r="J2468" t="s">
        <v>4068</v>
      </c>
    </row>
    <row r="2469" spans="1:10" x14ac:dyDescent="0.35">
      <c r="A2469" t="s">
        <v>2467</v>
      </c>
      <c r="B2469" t="str">
        <f t="shared" si="153"/>
        <v>INSERT INTO CaZipCodes(ZipCode, City, Population, RangeLow, RangeHigh) VALUES('95920','BUTTE CITY', 274, 36300858, 36301131)</v>
      </c>
      <c r="C2469">
        <f t="shared" si="154"/>
        <v>95920</v>
      </c>
      <c r="D2469">
        <f>IFERROR(VLOOKUP(C2469, Census!B2468:D35587,3, FALSE), 0)</f>
        <v>274</v>
      </c>
      <c r="E2469">
        <f t="shared" si="155"/>
        <v>36300858</v>
      </c>
      <c r="F2469">
        <f t="shared" si="156"/>
        <v>36301131</v>
      </c>
      <c r="H2469" t="s">
        <v>5124</v>
      </c>
      <c r="I2469" t="s">
        <v>6310</v>
      </c>
      <c r="J2469" t="s">
        <v>5119</v>
      </c>
    </row>
    <row r="2470" spans="1:10" x14ac:dyDescent="0.35">
      <c r="A2470" t="s">
        <v>2468</v>
      </c>
      <c r="B2470" t="str">
        <f t="shared" si="153"/>
        <v>INSERT INTO CaZipCodes(ZipCode, City, Population, RangeLow, RangeHigh) VALUES('95922','CAMPTONVILLE', 687, 36301132, 36301818)</v>
      </c>
      <c r="C2470">
        <f t="shared" si="154"/>
        <v>95922</v>
      </c>
      <c r="D2470">
        <f>IFERROR(VLOOKUP(C2470, Census!B2469:D35588,3, FALSE), 0)</f>
        <v>687</v>
      </c>
      <c r="E2470">
        <f t="shared" si="155"/>
        <v>36301132</v>
      </c>
      <c r="F2470">
        <f t="shared" si="156"/>
        <v>36301818</v>
      </c>
      <c r="H2470" t="s">
        <v>5125</v>
      </c>
      <c r="I2470" t="s">
        <v>6311</v>
      </c>
      <c r="J2470" t="s">
        <v>5141</v>
      </c>
    </row>
    <row r="2471" spans="1:10" x14ac:dyDescent="0.35">
      <c r="A2471" t="s">
        <v>2469</v>
      </c>
      <c r="B2471" t="str">
        <f t="shared" si="153"/>
        <v>INSERT INTO CaZipCodes(ZipCode, City, Population, RangeLow, RangeHigh) VALUES('95923','CANYON DAM', 58, 36301819, 36301876)</v>
      </c>
      <c r="C2471">
        <f t="shared" si="154"/>
        <v>95923</v>
      </c>
      <c r="D2471">
        <f>IFERROR(VLOOKUP(C2471, Census!B2470:D35589,3, FALSE), 0)</f>
        <v>58</v>
      </c>
      <c r="E2471">
        <f t="shared" si="155"/>
        <v>36301819</v>
      </c>
      <c r="F2471">
        <f t="shared" si="156"/>
        <v>36301876</v>
      </c>
      <c r="H2471" t="s">
        <v>5126</v>
      </c>
      <c r="I2471" t="s">
        <v>2507</v>
      </c>
      <c r="J2471" t="s">
        <v>5164</v>
      </c>
    </row>
    <row r="2472" spans="1:10" x14ac:dyDescent="0.35">
      <c r="A2472" t="s">
        <v>2470</v>
      </c>
      <c r="B2472" t="str">
        <f t="shared" si="153"/>
        <v>INSERT INTO CaZipCodes(ZipCode, City, Population, RangeLow, RangeHigh) VALUES('95924','CEDAR RIDGE', 0, 36301877, 36301876)</v>
      </c>
      <c r="C2472">
        <f t="shared" si="154"/>
        <v>95924</v>
      </c>
      <c r="D2472">
        <f>IFERROR(VLOOKUP(C2472, Census!B2471:D35590,3, FALSE), 0)</f>
        <v>0</v>
      </c>
      <c r="E2472">
        <f t="shared" si="155"/>
        <v>36301877</v>
      </c>
      <c r="F2472">
        <f t="shared" si="156"/>
        <v>36301876</v>
      </c>
      <c r="H2472" t="s">
        <v>5127</v>
      </c>
      <c r="I2472" t="s">
        <v>2508</v>
      </c>
      <c r="J2472" t="s">
        <v>5165</v>
      </c>
    </row>
    <row r="2473" spans="1:10" x14ac:dyDescent="0.35">
      <c r="A2473" t="s">
        <v>2471</v>
      </c>
      <c r="B2473" t="str">
        <f t="shared" si="153"/>
        <v>INSERT INTO CaZipCodes(ZipCode, City, Population, RangeLow, RangeHigh) VALUES('95925','CHALLENGE', 295, 36301877, 36302171)</v>
      </c>
      <c r="C2473">
        <f t="shared" si="154"/>
        <v>95925</v>
      </c>
      <c r="D2473">
        <f>IFERROR(VLOOKUP(C2473, Census!B2472:D35591,3, FALSE), 0)</f>
        <v>295</v>
      </c>
      <c r="E2473">
        <f t="shared" si="155"/>
        <v>36301877</v>
      </c>
      <c r="F2473">
        <f t="shared" si="156"/>
        <v>36302171</v>
      </c>
      <c r="H2473" t="s">
        <v>5128</v>
      </c>
      <c r="I2473" t="s">
        <v>6312</v>
      </c>
      <c r="J2473" t="s">
        <v>5179</v>
      </c>
    </row>
    <row r="2474" spans="1:10" x14ac:dyDescent="0.35">
      <c r="A2474" t="s">
        <v>2472</v>
      </c>
      <c r="B2474" t="str">
        <f t="shared" si="153"/>
        <v>INSERT INTO CaZipCodes(ZipCode, City, Population, RangeLow, RangeHigh) VALUES('95926','CHICO', 37725, 36302172, 36339896)</v>
      </c>
      <c r="C2474">
        <f t="shared" si="154"/>
        <v>95926</v>
      </c>
      <c r="D2474">
        <f>IFERROR(VLOOKUP(C2474, Census!B2473:D35592,3, FALSE), 0)</f>
        <v>37725</v>
      </c>
      <c r="E2474">
        <f t="shared" si="155"/>
        <v>36302172</v>
      </c>
      <c r="F2474">
        <f t="shared" si="156"/>
        <v>36339896</v>
      </c>
      <c r="H2474" t="s">
        <v>5129</v>
      </c>
      <c r="I2474" t="s">
        <v>6313</v>
      </c>
      <c r="J2474" t="s">
        <v>5026</v>
      </c>
    </row>
    <row r="2475" spans="1:10" x14ac:dyDescent="0.35">
      <c r="A2475" t="s">
        <v>2473</v>
      </c>
      <c r="B2475" t="str">
        <f t="shared" si="153"/>
        <v>INSERT INTO CaZipCodes(ZipCode, City, Population, RangeLow, RangeHigh) VALUES('95927','CHICO', 0, 36339897, 36339896)</v>
      </c>
      <c r="C2475">
        <f t="shared" si="154"/>
        <v>95927</v>
      </c>
      <c r="D2475">
        <f>IFERROR(VLOOKUP(C2475, Census!B2474:D35593,3, FALSE), 0)</f>
        <v>0</v>
      </c>
      <c r="E2475">
        <f t="shared" si="155"/>
        <v>36339897</v>
      </c>
      <c r="F2475">
        <f t="shared" si="156"/>
        <v>36339896</v>
      </c>
      <c r="H2475" t="s">
        <v>5130</v>
      </c>
      <c r="I2475" t="s">
        <v>6314</v>
      </c>
      <c r="J2475" t="s">
        <v>5004</v>
      </c>
    </row>
    <row r="2476" spans="1:10" x14ac:dyDescent="0.35">
      <c r="A2476" t="s">
        <v>2474</v>
      </c>
      <c r="B2476" t="str">
        <f t="shared" si="153"/>
        <v>INSERT INTO CaZipCodes(ZipCode, City, Population, RangeLow, RangeHigh) VALUES('95928','CHICO', 36511, 36339897, 36376407)</v>
      </c>
      <c r="C2476">
        <f t="shared" si="154"/>
        <v>95928</v>
      </c>
      <c r="D2476">
        <f>IFERROR(VLOOKUP(C2476, Census!B2475:D35594,3, FALSE), 0)</f>
        <v>36511</v>
      </c>
      <c r="E2476">
        <f t="shared" si="155"/>
        <v>36339897</v>
      </c>
      <c r="F2476">
        <f t="shared" si="156"/>
        <v>36376407</v>
      </c>
      <c r="H2476" t="s">
        <v>5131</v>
      </c>
      <c r="I2476" t="s">
        <v>1121</v>
      </c>
      <c r="J2476" t="s">
        <v>3778</v>
      </c>
    </row>
    <row r="2477" spans="1:10" x14ac:dyDescent="0.35">
      <c r="A2477" t="s">
        <v>2475</v>
      </c>
      <c r="B2477" t="str">
        <f t="shared" si="153"/>
        <v>INSERT INTO CaZipCodes(ZipCode, City, Population, RangeLow, RangeHigh) VALUES('95929','CHICO', 0, 36376408, 36376407)</v>
      </c>
      <c r="C2477">
        <f t="shared" si="154"/>
        <v>95929</v>
      </c>
      <c r="D2477">
        <f>IFERROR(VLOOKUP(C2477, Census!B2476:D35595,3, FALSE), 0)</f>
        <v>0</v>
      </c>
      <c r="E2477">
        <f t="shared" si="155"/>
        <v>36376408</v>
      </c>
      <c r="F2477">
        <f t="shared" si="156"/>
        <v>36376407</v>
      </c>
      <c r="H2477" t="s">
        <v>5132</v>
      </c>
      <c r="I2477" t="s">
        <v>1122</v>
      </c>
      <c r="J2477" t="s">
        <v>3779</v>
      </c>
    </row>
    <row r="2478" spans="1:10" x14ac:dyDescent="0.35">
      <c r="A2478" t="s">
        <v>2476</v>
      </c>
      <c r="B2478" t="str">
        <f t="shared" si="153"/>
        <v>INSERT INTO CaZipCodes(ZipCode, City, Population, RangeLow, RangeHigh) VALUES('95930','CLIPPER MILLS', 69, 36376408, 36376476)</v>
      </c>
      <c r="C2478">
        <f t="shared" si="154"/>
        <v>95930</v>
      </c>
      <c r="D2478">
        <f>IFERROR(VLOOKUP(C2478, Census!B2477:D35596,3, FALSE), 0)</f>
        <v>69</v>
      </c>
      <c r="E2478">
        <f t="shared" si="155"/>
        <v>36376408</v>
      </c>
      <c r="F2478">
        <f t="shared" si="156"/>
        <v>36376476</v>
      </c>
      <c r="H2478" t="s">
        <v>5133</v>
      </c>
      <c r="I2478" t="s">
        <v>1123</v>
      </c>
      <c r="J2478" t="s">
        <v>3780</v>
      </c>
    </row>
    <row r="2479" spans="1:10" x14ac:dyDescent="0.35">
      <c r="A2479" t="s">
        <v>2477</v>
      </c>
      <c r="B2479" t="str">
        <f t="shared" si="153"/>
        <v>INSERT INTO CaZipCodes(ZipCode, City, Population, RangeLow, RangeHigh) VALUES('95932','COLUSA', 7718, 36376477, 36384194)</v>
      </c>
      <c r="C2479">
        <f t="shared" si="154"/>
        <v>95932</v>
      </c>
      <c r="D2479">
        <f>IFERROR(VLOOKUP(C2479, Census!B2478:D35597,3, FALSE), 0)</f>
        <v>7718</v>
      </c>
      <c r="E2479">
        <f t="shared" si="155"/>
        <v>36376477</v>
      </c>
      <c r="F2479">
        <f t="shared" si="156"/>
        <v>36384194</v>
      </c>
      <c r="H2479" t="s">
        <v>5134</v>
      </c>
      <c r="I2479" t="s">
        <v>1124</v>
      </c>
      <c r="J2479" t="s">
        <v>3781</v>
      </c>
    </row>
    <row r="2480" spans="1:10" x14ac:dyDescent="0.35">
      <c r="A2480" t="s">
        <v>2478</v>
      </c>
      <c r="B2480" t="str">
        <f t="shared" si="153"/>
        <v>INSERT INTO CaZipCodes(ZipCode, City, Population, RangeLow, RangeHigh) VALUES('95934','CRESCENT MILLS', 274, 36384195, 36384468)</v>
      </c>
      <c r="C2480">
        <f t="shared" si="154"/>
        <v>95934</v>
      </c>
      <c r="D2480">
        <f>IFERROR(VLOOKUP(C2480, Census!B2479:D35598,3, FALSE), 0)</f>
        <v>274</v>
      </c>
      <c r="E2480">
        <f t="shared" si="155"/>
        <v>36384195</v>
      </c>
      <c r="F2480">
        <f t="shared" si="156"/>
        <v>36384468</v>
      </c>
      <c r="H2480" t="s">
        <v>5135</v>
      </c>
      <c r="I2480" t="s">
        <v>1125</v>
      </c>
      <c r="J2480" t="s">
        <v>3782</v>
      </c>
    </row>
    <row r="2481" spans="1:10" x14ac:dyDescent="0.35">
      <c r="A2481" t="s">
        <v>2479</v>
      </c>
      <c r="B2481" t="str">
        <f t="shared" si="153"/>
        <v>INSERT INTO CaZipCodes(ZipCode, City, Population, RangeLow, RangeHigh) VALUES('95935','DOBBINS', 631, 36384469, 36385099)</v>
      </c>
      <c r="C2481">
        <f t="shared" si="154"/>
        <v>95935</v>
      </c>
      <c r="D2481">
        <f>IFERROR(VLOOKUP(C2481, Census!B2480:D35599,3, FALSE), 0)</f>
        <v>631</v>
      </c>
      <c r="E2481">
        <f t="shared" si="155"/>
        <v>36384469</v>
      </c>
      <c r="F2481">
        <f t="shared" si="156"/>
        <v>36385099</v>
      </c>
      <c r="H2481" t="s">
        <v>5136</v>
      </c>
      <c r="I2481" t="s">
        <v>1126</v>
      </c>
      <c r="J2481" t="s">
        <v>3783</v>
      </c>
    </row>
    <row r="2482" spans="1:10" x14ac:dyDescent="0.35">
      <c r="A2482" t="s">
        <v>2480</v>
      </c>
      <c r="B2482" t="str">
        <f t="shared" si="153"/>
        <v>INSERT INTO CaZipCodes(ZipCode, City, Population, RangeLow, RangeHigh) VALUES('95936','DOWNIEVILLE', 352, 36385100, 36385451)</v>
      </c>
      <c r="C2482">
        <f t="shared" si="154"/>
        <v>95936</v>
      </c>
      <c r="D2482">
        <f>IFERROR(VLOOKUP(C2482, Census!B2481:D35600,3, FALSE), 0)</f>
        <v>352</v>
      </c>
      <c r="E2482">
        <f t="shared" si="155"/>
        <v>36385100</v>
      </c>
      <c r="F2482">
        <f t="shared" si="156"/>
        <v>36385451</v>
      </c>
      <c r="H2482" t="s">
        <v>5137</v>
      </c>
      <c r="I2482" t="s">
        <v>1127</v>
      </c>
      <c r="J2482" t="s">
        <v>3784</v>
      </c>
    </row>
    <row r="2483" spans="1:10" x14ac:dyDescent="0.35">
      <c r="A2483" t="s">
        <v>2481</v>
      </c>
      <c r="B2483" t="str">
        <f t="shared" si="153"/>
        <v>INSERT INTO CaZipCodes(ZipCode, City, Population, RangeLow, RangeHigh) VALUES('95937','DUNNIGAN', 1491, 36385452, 36386942)</v>
      </c>
      <c r="C2483">
        <f t="shared" si="154"/>
        <v>95937</v>
      </c>
      <c r="D2483">
        <f>IFERROR(VLOOKUP(C2483, Census!B2482:D35601,3, FALSE), 0)</f>
        <v>1491</v>
      </c>
      <c r="E2483">
        <f t="shared" si="155"/>
        <v>36385452</v>
      </c>
      <c r="F2483">
        <f t="shared" si="156"/>
        <v>36386942</v>
      </c>
      <c r="H2483" t="s">
        <v>5138</v>
      </c>
      <c r="I2483" t="s">
        <v>6315</v>
      </c>
      <c r="J2483" t="s">
        <v>4420</v>
      </c>
    </row>
    <row r="2484" spans="1:10" x14ac:dyDescent="0.35">
      <c r="A2484" t="s">
        <v>2482</v>
      </c>
      <c r="B2484" t="str">
        <f t="shared" si="153"/>
        <v>INSERT INTO CaZipCodes(ZipCode, City, Population, RangeLow, RangeHigh) VALUES('95938','DURHAM', 3787, 36386943, 36390729)</v>
      </c>
      <c r="C2484">
        <f t="shared" si="154"/>
        <v>95938</v>
      </c>
      <c r="D2484">
        <f>IFERROR(VLOOKUP(C2484, Census!B2483:D35602,3, FALSE), 0)</f>
        <v>3787</v>
      </c>
      <c r="E2484">
        <f t="shared" si="155"/>
        <v>36386943</v>
      </c>
      <c r="F2484">
        <f t="shared" si="156"/>
        <v>36390729</v>
      </c>
      <c r="H2484" t="s">
        <v>5139</v>
      </c>
      <c r="I2484" t="s">
        <v>6316</v>
      </c>
      <c r="J2484" t="s">
        <v>4298</v>
      </c>
    </row>
    <row r="2485" spans="1:10" x14ac:dyDescent="0.35">
      <c r="A2485" t="s">
        <v>2483</v>
      </c>
      <c r="B2485" t="str">
        <f t="shared" si="153"/>
        <v>INSERT INTO CaZipCodes(ZipCode, City, Population, RangeLow, RangeHigh) VALUES('95939','ELK CREEK', 604, 36390730, 36391333)</v>
      </c>
      <c r="C2485">
        <f t="shared" si="154"/>
        <v>95939</v>
      </c>
      <c r="D2485">
        <f>IFERROR(VLOOKUP(C2485, Census!B2484:D35603,3, FALSE), 0)</f>
        <v>604</v>
      </c>
      <c r="E2485">
        <f t="shared" si="155"/>
        <v>36390730</v>
      </c>
      <c r="F2485">
        <f t="shared" si="156"/>
        <v>36391333</v>
      </c>
      <c r="H2485" t="s">
        <v>5140</v>
      </c>
      <c r="I2485" t="s">
        <v>6317</v>
      </c>
      <c r="J2485" t="s">
        <v>3327</v>
      </c>
    </row>
    <row r="2486" spans="1:10" x14ac:dyDescent="0.35">
      <c r="A2486" t="s">
        <v>2484</v>
      </c>
      <c r="B2486" t="str">
        <f t="shared" si="153"/>
        <v>INSERT INTO CaZipCodes(ZipCode, City, Population, RangeLow, RangeHigh) VALUES('95940','FEATHER FALLS', 0, 36391334, 36391333)</v>
      </c>
      <c r="C2486">
        <f t="shared" si="154"/>
        <v>95940</v>
      </c>
      <c r="D2486">
        <f>IFERROR(VLOOKUP(C2486, Census!B2485:D35604,3, FALSE), 0)</f>
        <v>0</v>
      </c>
      <c r="E2486">
        <f t="shared" si="155"/>
        <v>36391334</v>
      </c>
      <c r="F2486">
        <f t="shared" si="156"/>
        <v>36391333</v>
      </c>
      <c r="H2486" t="s">
        <v>5141</v>
      </c>
      <c r="I2486" t="s">
        <v>6318</v>
      </c>
      <c r="J2486" t="s">
        <v>5110</v>
      </c>
    </row>
    <row r="2487" spans="1:10" x14ac:dyDescent="0.35">
      <c r="A2487" t="s">
        <v>2485</v>
      </c>
      <c r="B2487" t="str">
        <f t="shared" si="153"/>
        <v>INSERT INTO CaZipCodes(ZipCode, City, Population, RangeLow, RangeHigh) VALUES('95941','FORBESTOWN', 563, 36391334, 36391896)</v>
      </c>
      <c r="C2487">
        <f t="shared" si="154"/>
        <v>95941</v>
      </c>
      <c r="D2487">
        <f>IFERROR(VLOOKUP(C2487, Census!B2486:D35605,3, FALSE), 0)</f>
        <v>563</v>
      </c>
      <c r="E2487">
        <f t="shared" si="155"/>
        <v>36391334</v>
      </c>
      <c r="F2487">
        <f t="shared" si="156"/>
        <v>36391896</v>
      </c>
      <c r="H2487" t="s">
        <v>5142</v>
      </c>
      <c r="I2487" t="s">
        <v>6319</v>
      </c>
      <c r="J2487" t="s">
        <v>4274</v>
      </c>
    </row>
    <row r="2488" spans="1:10" x14ac:dyDescent="0.35">
      <c r="A2488" t="s">
        <v>2486</v>
      </c>
      <c r="B2488" t="str">
        <f t="shared" si="153"/>
        <v>INSERT INTO CaZipCodes(ZipCode, City, Population, RangeLow, RangeHigh) VALUES('95942','FOREST RANCH', 1301, 36391897, 36393197)</v>
      </c>
      <c r="C2488">
        <f t="shared" si="154"/>
        <v>95942</v>
      </c>
      <c r="D2488">
        <f>IFERROR(VLOOKUP(C2488, Census!B2487:D35606,3, FALSE), 0)</f>
        <v>1301</v>
      </c>
      <c r="E2488">
        <f t="shared" si="155"/>
        <v>36391897</v>
      </c>
      <c r="F2488">
        <f t="shared" si="156"/>
        <v>36393197</v>
      </c>
      <c r="H2488" t="s">
        <v>5143</v>
      </c>
      <c r="I2488" t="s">
        <v>6320</v>
      </c>
      <c r="J2488" t="s">
        <v>4296</v>
      </c>
    </row>
    <row r="2489" spans="1:10" x14ac:dyDescent="0.35">
      <c r="A2489" t="s">
        <v>2487</v>
      </c>
      <c r="B2489" t="str">
        <f t="shared" si="153"/>
        <v>INSERT INTO CaZipCodes(ZipCode, City, Population, RangeLow, RangeHigh) VALUES('95943','GLENN', 879, 36393198, 36394076)</v>
      </c>
      <c r="C2489">
        <f t="shared" si="154"/>
        <v>95943</v>
      </c>
      <c r="D2489">
        <f>IFERROR(VLOOKUP(C2489, Census!B2488:D35607,3, FALSE), 0)</f>
        <v>879</v>
      </c>
      <c r="E2489">
        <f t="shared" si="155"/>
        <v>36393198</v>
      </c>
      <c r="F2489">
        <f t="shared" si="156"/>
        <v>36394076</v>
      </c>
      <c r="H2489" t="s">
        <v>5144</v>
      </c>
      <c r="I2489" t="s">
        <v>6321</v>
      </c>
      <c r="J2489" t="s">
        <v>4125</v>
      </c>
    </row>
    <row r="2490" spans="1:10" x14ac:dyDescent="0.35">
      <c r="A2490" t="s">
        <v>2488</v>
      </c>
      <c r="B2490" t="str">
        <f t="shared" si="153"/>
        <v>INSERT INTO CaZipCodes(ZipCode, City, Population, RangeLow, RangeHigh) VALUES('95944','GOODYEARS BAR', 46, 36394077, 36394122)</v>
      </c>
      <c r="C2490">
        <f t="shared" si="154"/>
        <v>95944</v>
      </c>
      <c r="D2490">
        <f>IFERROR(VLOOKUP(C2490, Census!B2489:D35608,3, FALSE), 0)</f>
        <v>46</v>
      </c>
      <c r="E2490">
        <f t="shared" si="155"/>
        <v>36394077</v>
      </c>
      <c r="F2490">
        <f t="shared" si="156"/>
        <v>36394122</v>
      </c>
      <c r="H2490" t="s">
        <v>5145</v>
      </c>
      <c r="I2490" t="s">
        <v>1515</v>
      </c>
      <c r="J2490" t="s">
        <v>4172</v>
      </c>
    </row>
    <row r="2491" spans="1:10" x14ac:dyDescent="0.35">
      <c r="A2491" t="s">
        <v>2489</v>
      </c>
      <c r="B2491" t="str">
        <f t="shared" si="153"/>
        <v>INSERT INTO CaZipCodes(ZipCode, City, Population, RangeLow, RangeHigh) VALUES('95945','GRASS VALLEY', 25199, 36394123, 36419321)</v>
      </c>
      <c r="C2491">
        <f t="shared" si="154"/>
        <v>95945</v>
      </c>
      <c r="D2491">
        <f>IFERROR(VLOOKUP(C2491, Census!B2490:D35609,3, FALSE), 0)</f>
        <v>25199</v>
      </c>
      <c r="E2491">
        <f t="shared" si="155"/>
        <v>36394123</v>
      </c>
      <c r="F2491">
        <f t="shared" si="156"/>
        <v>36419321</v>
      </c>
      <c r="H2491" t="s">
        <v>5146</v>
      </c>
      <c r="I2491" t="s">
        <v>6322</v>
      </c>
      <c r="J2491" t="s">
        <v>5054</v>
      </c>
    </row>
    <row r="2492" spans="1:10" x14ac:dyDescent="0.35">
      <c r="A2492" t="s">
        <v>2490</v>
      </c>
      <c r="B2492" t="str">
        <f t="shared" si="153"/>
        <v>INSERT INTO CaZipCodes(ZipCode, City, Population, RangeLow, RangeHigh) VALUES('95946','PENN VALLEY', 9790, 36419322, 36429111)</v>
      </c>
      <c r="C2492">
        <f t="shared" si="154"/>
        <v>95946</v>
      </c>
      <c r="D2492">
        <f>IFERROR(VLOOKUP(C2492, Census!B2491:D35610,3, FALSE), 0)</f>
        <v>9790</v>
      </c>
      <c r="E2492">
        <f t="shared" si="155"/>
        <v>36419322</v>
      </c>
      <c r="F2492">
        <f t="shared" si="156"/>
        <v>36429111</v>
      </c>
      <c r="H2492" t="s">
        <v>5147</v>
      </c>
      <c r="I2492" t="s">
        <v>144</v>
      </c>
      <c r="J2492" t="s">
        <v>2801</v>
      </c>
    </row>
    <row r="2493" spans="1:10" x14ac:dyDescent="0.35">
      <c r="A2493" t="s">
        <v>2491</v>
      </c>
      <c r="B2493" t="str">
        <f t="shared" si="153"/>
        <v>INSERT INTO CaZipCodes(ZipCode, City, Population, RangeLow, RangeHigh) VALUES('95947','GREENVILLE', 1899, 36429112, 36431010)</v>
      </c>
      <c r="C2493">
        <f t="shared" si="154"/>
        <v>95947</v>
      </c>
      <c r="D2493">
        <f>IFERROR(VLOOKUP(C2493, Census!B2492:D35611,3, FALSE), 0)</f>
        <v>1899</v>
      </c>
      <c r="E2493">
        <f t="shared" si="155"/>
        <v>36429112</v>
      </c>
      <c r="F2493">
        <f t="shared" si="156"/>
        <v>36431010</v>
      </c>
      <c r="H2493" t="s">
        <v>5148</v>
      </c>
      <c r="I2493" t="s">
        <v>6323</v>
      </c>
      <c r="J2493" t="s">
        <v>2801</v>
      </c>
    </row>
    <row r="2494" spans="1:10" x14ac:dyDescent="0.35">
      <c r="A2494" t="s">
        <v>2492</v>
      </c>
      <c r="B2494" t="str">
        <f t="shared" si="153"/>
        <v>INSERT INTO CaZipCodes(ZipCode, City, Population, RangeLow, RangeHigh) VALUES('95948','GRIDLEY', 10810, 36431011, 36441820)</v>
      </c>
      <c r="C2494">
        <f t="shared" si="154"/>
        <v>95948</v>
      </c>
      <c r="D2494">
        <f>IFERROR(VLOOKUP(C2494, Census!B2493:D35612,3, FALSE), 0)</f>
        <v>10810</v>
      </c>
      <c r="E2494">
        <f t="shared" si="155"/>
        <v>36431011</v>
      </c>
      <c r="F2494">
        <f t="shared" si="156"/>
        <v>36441820</v>
      </c>
      <c r="H2494" t="s">
        <v>5149</v>
      </c>
      <c r="I2494" t="s">
        <v>6324</v>
      </c>
      <c r="J2494" t="s">
        <v>3079</v>
      </c>
    </row>
    <row r="2495" spans="1:10" x14ac:dyDescent="0.35">
      <c r="A2495" t="s">
        <v>2493</v>
      </c>
      <c r="B2495" t="str">
        <f t="shared" si="153"/>
        <v>INSERT INTO CaZipCodes(ZipCode, City, Population, RangeLow, RangeHigh) VALUES('95949','GRASS VALLEY', 19741, 36441821, 36461561)</v>
      </c>
      <c r="C2495">
        <f t="shared" si="154"/>
        <v>95949</v>
      </c>
      <c r="D2495">
        <f>IFERROR(VLOOKUP(C2495, Census!B2494:D35613,3, FALSE), 0)</f>
        <v>19741</v>
      </c>
      <c r="E2495">
        <f t="shared" si="155"/>
        <v>36441821</v>
      </c>
      <c r="F2495">
        <f t="shared" si="156"/>
        <v>36461561</v>
      </c>
      <c r="H2495" t="s">
        <v>5150</v>
      </c>
      <c r="I2495" t="s">
        <v>6325</v>
      </c>
      <c r="J2495" t="s">
        <v>4156</v>
      </c>
    </row>
    <row r="2496" spans="1:10" x14ac:dyDescent="0.35">
      <c r="A2496" t="s">
        <v>2494</v>
      </c>
      <c r="B2496" t="str">
        <f t="shared" si="153"/>
        <v>INSERT INTO CaZipCodes(ZipCode, City, Population, RangeLow, RangeHigh) VALUES('95950','GRIMES', 569, 36461562, 36462130)</v>
      </c>
      <c r="C2496">
        <f t="shared" si="154"/>
        <v>95950</v>
      </c>
      <c r="D2496">
        <f>IFERROR(VLOOKUP(C2496, Census!B2495:D35614,3, FALSE), 0)</f>
        <v>569</v>
      </c>
      <c r="E2496">
        <f t="shared" si="155"/>
        <v>36461562</v>
      </c>
      <c r="F2496">
        <f t="shared" si="156"/>
        <v>36462130</v>
      </c>
      <c r="H2496" t="s">
        <v>5151</v>
      </c>
      <c r="I2496" t="s">
        <v>1550</v>
      </c>
      <c r="J2496" t="s">
        <v>4207</v>
      </c>
    </row>
    <row r="2497" spans="1:10" x14ac:dyDescent="0.35">
      <c r="A2497" t="s">
        <v>2495</v>
      </c>
      <c r="B2497" t="str">
        <f t="shared" si="153"/>
        <v>INSERT INTO CaZipCodes(ZipCode, City, Population, RangeLow, RangeHigh) VALUES('95951','HAMILTON CITY', 2601, 36462131, 36464731)</v>
      </c>
      <c r="C2497">
        <f t="shared" si="154"/>
        <v>95951</v>
      </c>
      <c r="D2497">
        <f>IFERROR(VLOOKUP(C2497, Census!B2496:D35615,3, FALSE), 0)</f>
        <v>2601</v>
      </c>
      <c r="E2497">
        <f t="shared" si="155"/>
        <v>36462131</v>
      </c>
      <c r="F2497">
        <f t="shared" si="156"/>
        <v>36464731</v>
      </c>
      <c r="H2497" t="s">
        <v>5152</v>
      </c>
      <c r="I2497" t="s">
        <v>381</v>
      </c>
      <c r="J2497" t="s">
        <v>3038</v>
      </c>
    </row>
    <row r="2498" spans="1:10" x14ac:dyDescent="0.35">
      <c r="A2498" t="s">
        <v>2496</v>
      </c>
      <c r="B2498" t="str">
        <f t="shared" si="153"/>
        <v>INSERT INTO CaZipCodes(ZipCode, City, Population, RangeLow, RangeHigh) VALUES('95953','LIVE OAK', 10718, 36464732, 36475449)</v>
      </c>
      <c r="C2498">
        <f t="shared" si="154"/>
        <v>95953</v>
      </c>
      <c r="D2498">
        <f>IFERROR(VLOOKUP(C2498, Census!B2497:D35616,3, FALSE), 0)</f>
        <v>10718</v>
      </c>
      <c r="E2498">
        <f t="shared" si="155"/>
        <v>36464732</v>
      </c>
      <c r="F2498">
        <f t="shared" si="156"/>
        <v>36475449</v>
      </c>
      <c r="H2498" t="s">
        <v>5153</v>
      </c>
      <c r="I2498" t="s">
        <v>382</v>
      </c>
      <c r="J2498" t="s">
        <v>3039</v>
      </c>
    </row>
    <row r="2499" spans="1:10" x14ac:dyDescent="0.35">
      <c r="A2499" t="s">
        <v>2497</v>
      </c>
      <c r="B2499" t="str">
        <f t="shared" si="153"/>
        <v>INSERT INTO CaZipCodes(ZipCode, City, Population, RangeLow, RangeHigh) VALUES('95954','MAGALIA', 12251, 36475450, 36487700)</v>
      </c>
      <c r="C2499">
        <f t="shared" si="154"/>
        <v>95954</v>
      </c>
      <c r="D2499">
        <f>IFERROR(VLOOKUP(C2499, Census!B2498:D35617,3, FALSE), 0)</f>
        <v>12251</v>
      </c>
      <c r="E2499">
        <f t="shared" si="155"/>
        <v>36475450</v>
      </c>
      <c r="F2499">
        <f t="shared" si="156"/>
        <v>36487700</v>
      </c>
      <c r="H2499" t="s">
        <v>5154</v>
      </c>
      <c r="I2499" t="s">
        <v>383</v>
      </c>
      <c r="J2499" t="s">
        <v>3040</v>
      </c>
    </row>
    <row r="2500" spans="1:10" x14ac:dyDescent="0.35">
      <c r="A2500" t="s">
        <v>2498</v>
      </c>
      <c r="B2500" t="str">
        <f t="shared" si="153"/>
        <v>INSERT INTO CaZipCodes(ZipCode, City, Population, RangeLow, RangeHigh) VALUES('95955','MAXWELL', 1517, 36487701, 36489217)</v>
      </c>
      <c r="C2500">
        <f t="shared" si="154"/>
        <v>95955</v>
      </c>
      <c r="D2500">
        <f>IFERROR(VLOOKUP(C2500, Census!B2499:D35618,3, FALSE), 0)</f>
        <v>1517</v>
      </c>
      <c r="E2500">
        <f t="shared" si="155"/>
        <v>36487701</v>
      </c>
      <c r="F2500">
        <f t="shared" si="156"/>
        <v>36489217</v>
      </c>
      <c r="H2500" t="s">
        <v>5155</v>
      </c>
      <c r="I2500" t="s">
        <v>1947</v>
      </c>
      <c r="J2500" t="s">
        <v>4604</v>
      </c>
    </row>
    <row r="2501" spans="1:10" x14ac:dyDescent="0.35">
      <c r="A2501" t="s">
        <v>2499</v>
      </c>
      <c r="B2501" t="str">
        <f t="shared" ref="B2501:B2564" si="157">"INSERT INTO CaZipCodes(ZipCode, City, Population, RangeLow, RangeHigh) VALUES('"&amp;LEFT(A2501, 5)&amp;"','"&amp;RIGHT(A2501, LEN(A2501)-7)&amp;"', "&amp;D2501&amp;", " &amp;E2501&amp;", " &amp; F2501&amp;")"</f>
        <v>INSERT INTO CaZipCodes(ZipCode, City, Population, RangeLow, RangeHigh) VALUES('95956','MEADOW VALLEY', 401, 36489218, 36489618)</v>
      </c>
      <c r="C2501">
        <f t="shared" ref="C2501:C2564" si="158">_xlfn.NUMBERVALUE(LEFT(A2501, 5))</f>
        <v>95956</v>
      </c>
      <c r="D2501">
        <f>IFERROR(VLOOKUP(C2501, Census!B2500:D35619,3, FALSE), 0)</f>
        <v>401</v>
      </c>
      <c r="E2501">
        <f t="shared" ref="E2501:E2564" si="159">F2500+1</f>
        <v>36489218</v>
      </c>
      <c r="F2501">
        <f t="shared" si="156"/>
        <v>36489618</v>
      </c>
      <c r="H2501" t="s">
        <v>5156</v>
      </c>
      <c r="I2501" t="s">
        <v>6326</v>
      </c>
      <c r="J2501" t="s">
        <v>4962</v>
      </c>
    </row>
    <row r="2502" spans="1:10" x14ac:dyDescent="0.35">
      <c r="A2502" t="s">
        <v>2500</v>
      </c>
      <c r="B2502" t="str">
        <f t="shared" si="157"/>
        <v>INSERT INTO CaZipCodes(ZipCode, City, Population, RangeLow, RangeHigh) VALUES('95957','MERIDIAN', 761, 36489619, 36490379)</v>
      </c>
      <c r="C2502">
        <f t="shared" si="158"/>
        <v>95957</v>
      </c>
      <c r="D2502">
        <f>IFERROR(VLOOKUP(C2502, Census!B2501:D35620,3, FALSE), 0)</f>
        <v>761</v>
      </c>
      <c r="E2502">
        <f t="shared" si="159"/>
        <v>36489619</v>
      </c>
      <c r="F2502">
        <f t="shared" si="156"/>
        <v>36490379</v>
      </c>
      <c r="H2502" t="s">
        <v>5157</v>
      </c>
      <c r="I2502" t="s">
        <v>6327</v>
      </c>
      <c r="J2502" t="s">
        <v>4627</v>
      </c>
    </row>
    <row r="2503" spans="1:10" x14ac:dyDescent="0.35">
      <c r="A2503" t="s">
        <v>2501</v>
      </c>
      <c r="B2503" t="str">
        <f t="shared" si="157"/>
        <v>INSERT INTO CaZipCodes(ZipCode, City, Population, RangeLow, RangeHigh) VALUES('95958','NELSON', 0, 36490380, 36490379)</v>
      </c>
      <c r="C2503">
        <f t="shared" si="158"/>
        <v>95958</v>
      </c>
      <c r="D2503">
        <f>IFERROR(VLOOKUP(C2503, Census!B2502:D35621,3, FALSE), 0)</f>
        <v>0</v>
      </c>
      <c r="E2503">
        <f t="shared" si="159"/>
        <v>36490380</v>
      </c>
      <c r="F2503">
        <f t="shared" si="156"/>
        <v>36490379</v>
      </c>
      <c r="H2503" t="s">
        <v>5158</v>
      </c>
      <c r="I2503" t="s">
        <v>634</v>
      </c>
      <c r="J2503" t="s">
        <v>3291</v>
      </c>
    </row>
    <row r="2504" spans="1:10" x14ac:dyDescent="0.35">
      <c r="A2504" t="s">
        <v>2502</v>
      </c>
      <c r="B2504" t="str">
        <f t="shared" si="157"/>
        <v>INSERT INTO CaZipCodes(ZipCode, City, Population, RangeLow, RangeHigh) VALUES('95959','NEVADA CITY', 17838, 36490380, 36508217)</v>
      </c>
      <c r="C2504">
        <f t="shared" si="158"/>
        <v>95959</v>
      </c>
      <c r="D2504">
        <f>IFERROR(VLOOKUP(C2504, Census!B2503:D35622,3, FALSE), 0)</f>
        <v>17838</v>
      </c>
      <c r="E2504">
        <f t="shared" si="159"/>
        <v>36490380</v>
      </c>
      <c r="F2504">
        <f t="shared" si="156"/>
        <v>36508217</v>
      </c>
      <c r="H2504" t="s">
        <v>5159</v>
      </c>
      <c r="I2504" t="s">
        <v>6328</v>
      </c>
      <c r="J2504" t="s">
        <v>3293</v>
      </c>
    </row>
    <row r="2505" spans="1:10" x14ac:dyDescent="0.35">
      <c r="A2505" t="s">
        <v>2503</v>
      </c>
      <c r="B2505" t="str">
        <f t="shared" si="157"/>
        <v>INSERT INTO CaZipCodes(ZipCode, City, Population, RangeLow, RangeHigh) VALUES('95960','NORTH SAN JUAN', 796, 36508218, 36509013)</v>
      </c>
      <c r="C2505">
        <f t="shared" si="158"/>
        <v>95960</v>
      </c>
      <c r="D2505">
        <f>IFERROR(VLOOKUP(C2505, Census!B2504:D35623,3, FALSE), 0)</f>
        <v>796</v>
      </c>
      <c r="E2505">
        <f t="shared" si="159"/>
        <v>36508218</v>
      </c>
      <c r="F2505">
        <f t="shared" si="156"/>
        <v>36509013</v>
      </c>
      <c r="H2505" t="s">
        <v>5160</v>
      </c>
      <c r="I2505" t="s">
        <v>2510</v>
      </c>
      <c r="J2505" t="s">
        <v>5167</v>
      </c>
    </row>
    <row r="2506" spans="1:10" x14ac:dyDescent="0.35">
      <c r="A2506" t="s">
        <v>2504</v>
      </c>
      <c r="B2506" t="str">
        <f t="shared" si="157"/>
        <v>INSERT INTO CaZipCodes(ZipCode, City, Population, RangeLow, RangeHigh) VALUES('95961','OLIVEHURST', 26510, 36509014, 36535523)</v>
      </c>
      <c r="C2506">
        <f t="shared" si="158"/>
        <v>95961</v>
      </c>
      <c r="D2506">
        <f>IFERROR(VLOOKUP(C2506, Census!B2505:D35624,3, FALSE), 0)</f>
        <v>26510</v>
      </c>
      <c r="E2506">
        <f t="shared" si="159"/>
        <v>36509014</v>
      </c>
      <c r="F2506">
        <f t="shared" si="156"/>
        <v>36535523</v>
      </c>
      <c r="H2506" t="s">
        <v>5161</v>
      </c>
      <c r="I2506" t="s">
        <v>6329</v>
      </c>
      <c r="J2506" t="s">
        <v>3407</v>
      </c>
    </row>
    <row r="2507" spans="1:10" x14ac:dyDescent="0.35">
      <c r="A2507" t="s">
        <v>2505</v>
      </c>
      <c r="B2507" t="str">
        <f t="shared" si="157"/>
        <v>INSERT INTO CaZipCodes(ZipCode, City, Population, RangeLow, RangeHigh) VALUES('95962','OREGON HOUSE', 1567, 36535524, 36537090)</v>
      </c>
      <c r="C2507">
        <f t="shared" si="158"/>
        <v>95962</v>
      </c>
      <c r="D2507">
        <f>IFERROR(VLOOKUP(C2507, Census!B2506:D35625,3, FALSE), 0)</f>
        <v>1567</v>
      </c>
      <c r="E2507">
        <f t="shared" si="159"/>
        <v>36535524</v>
      </c>
      <c r="F2507">
        <f t="shared" si="156"/>
        <v>36537090</v>
      </c>
      <c r="H2507" t="s">
        <v>5162</v>
      </c>
      <c r="I2507" t="s">
        <v>751</v>
      </c>
      <c r="J2507" t="s">
        <v>3408</v>
      </c>
    </row>
    <row r="2508" spans="1:10" x14ac:dyDescent="0.35">
      <c r="A2508" t="s">
        <v>2506</v>
      </c>
      <c r="B2508" t="str">
        <f t="shared" si="157"/>
        <v>INSERT INTO CaZipCodes(ZipCode, City, Population, RangeLow, RangeHigh) VALUES('95963','ORLAND', 15493, 36537091, 36552583)</v>
      </c>
      <c r="C2508">
        <f t="shared" si="158"/>
        <v>95963</v>
      </c>
      <c r="D2508">
        <f>IFERROR(VLOOKUP(C2508, Census!B2507:D35626,3, FALSE), 0)</f>
        <v>15493</v>
      </c>
      <c r="E2508">
        <f t="shared" si="159"/>
        <v>36537091</v>
      </c>
      <c r="F2508">
        <f t="shared" si="156"/>
        <v>36552583</v>
      </c>
      <c r="H2508" t="s">
        <v>5163</v>
      </c>
      <c r="I2508" t="s">
        <v>779</v>
      </c>
      <c r="J2508" t="s">
        <v>3436</v>
      </c>
    </row>
    <row r="2509" spans="1:10" x14ac:dyDescent="0.35">
      <c r="A2509" t="s">
        <v>2507</v>
      </c>
      <c r="B2509" t="str">
        <f t="shared" si="157"/>
        <v>INSERT INTO CaZipCodes(ZipCode, City, Population, RangeLow, RangeHigh) VALUES('95965','OROVILLE', 20384, 36552584, 36572967)</v>
      </c>
      <c r="C2509">
        <f t="shared" si="158"/>
        <v>95965</v>
      </c>
      <c r="D2509">
        <f>IFERROR(VLOOKUP(C2509, Census!B2508:D35627,3, FALSE), 0)</f>
        <v>20384</v>
      </c>
      <c r="E2509">
        <f t="shared" si="159"/>
        <v>36552584</v>
      </c>
      <c r="F2509">
        <f t="shared" si="156"/>
        <v>36572967</v>
      </c>
      <c r="H2509" t="s">
        <v>5164</v>
      </c>
      <c r="I2509" t="s">
        <v>784</v>
      </c>
      <c r="J2509" t="s">
        <v>3441</v>
      </c>
    </row>
    <row r="2510" spans="1:10" x14ac:dyDescent="0.35">
      <c r="A2510" t="s">
        <v>2508</v>
      </c>
      <c r="B2510" t="str">
        <f t="shared" si="157"/>
        <v>INSERT INTO CaZipCodes(ZipCode, City, Population, RangeLow, RangeHigh) VALUES('95966','OROVILLE', 30643, 36572968, 36603610)</v>
      </c>
      <c r="C2510">
        <f t="shared" si="158"/>
        <v>95966</v>
      </c>
      <c r="D2510">
        <f>IFERROR(VLOOKUP(C2510, Census!B2509:D35628,3, FALSE), 0)</f>
        <v>30643</v>
      </c>
      <c r="E2510">
        <f t="shared" si="159"/>
        <v>36572968</v>
      </c>
      <c r="F2510">
        <f t="shared" si="156"/>
        <v>36603610</v>
      </c>
      <c r="H2510" t="s">
        <v>5165</v>
      </c>
      <c r="I2510" t="s">
        <v>785</v>
      </c>
      <c r="J2510" t="s">
        <v>3442</v>
      </c>
    </row>
    <row r="2511" spans="1:10" x14ac:dyDescent="0.35">
      <c r="A2511" t="s">
        <v>2509</v>
      </c>
      <c r="B2511" t="str">
        <f t="shared" si="157"/>
        <v>INSERT INTO CaZipCodes(ZipCode, City, Population, RangeLow, RangeHigh) VALUES('95967','PARADISE', 0, 36603611, 36603610)</v>
      </c>
      <c r="C2511">
        <f t="shared" si="158"/>
        <v>95967</v>
      </c>
      <c r="D2511">
        <f>IFERROR(VLOOKUP(C2511, Census!B2510:D35629,3, FALSE), 0)</f>
        <v>0</v>
      </c>
      <c r="E2511">
        <f t="shared" si="159"/>
        <v>36603611</v>
      </c>
      <c r="F2511">
        <f t="shared" si="156"/>
        <v>36603610</v>
      </c>
      <c r="H2511" t="s">
        <v>5166</v>
      </c>
      <c r="I2511" t="s">
        <v>786</v>
      </c>
      <c r="J2511" t="s">
        <v>3443</v>
      </c>
    </row>
    <row r="2512" spans="1:10" x14ac:dyDescent="0.35">
      <c r="A2512" t="s">
        <v>2510</v>
      </c>
      <c r="B2512" t="str">
        <f t="shared" si="157"/>
        <v>INSERT INTO CaZipCodes(ZipCode, City, Population, RangeLow, RangeHigh) VALUES('95968','PALERMO', 1412, 36603611, 36605022)</v>
      </c>
      <c r="C2512">
        <f t="shared" si="158"/>
        <v>95968</v>
      </c>
      <c r="D2512">
        <f>IFERROR(VLOOKUP(C2512, Census!B2511:D35630,3, FALSE), 0)</f>
        <v>1412</v>
      </c>
      <c r="E2512">
        <f t="shared" si="159"/>
        <v>36603611</v>
      </c>
      <c r="F2512">
        <f t="shared" si="156"/>
        <v>36605022</v>
      </c>
      <c r="H2512" t="s">
        <v>5167</v>
      </c>
      <c r="I2512" t="s">
        <v>787</v>
      </c>
      <c r="J2512" t="s">
        <v>3444</v>
      </c>
    </row>
    <row r="2513" spans="1:10" x14ac:dyDescent="0.35">
      <c r="A2513" t="s">
        <v>2511</v>
      </c>
      <c r="B2513" t="str">
        <f t="shared" si="157"/>
        <v>INSERT INTO CaZipCodes(ZipCode, City, Population, RangeLow, RangeHigh) VALUES('95969','PARADISE', 27549, 36605023, 36632571)</v>
      </c>
      <c r="C2513">
        <f t="shared" si="158"/>
        <v>95969</v>
      </c>
      <c r="D2513">
        <f>IFERROR(VLOOKUP(C2513, Census!B2512:D35631,3, FALSE), 0)</f>
        <v>27549</v>
      </c>
      <c r="E2513">
        <f t="shared" si="159"/>
        <v>36605023</v>
      </c>
      <c r="F2513">
        <f t="shared" ref="F2513:F2576" si="160">F2512+D2513</f>
        <v>36632571</v>
      </c>
      <c r="H2513" t="s">
        <v>5168</v>
      </c>
      <c r="I2513" t="s">
        <v>788</v>
      </c>
      <c r="J2513" t="s">
        <v>3445</v>
      </c>
    </row>
    <row r="2514" spans="1:10" x14ac:dyDescent="0.35">
      <c r="A2514" t="s">
        <v>2512</v>
      </c>
      <c r="B2514" t="str">
        <f t="shared" si="157"/>
        <v>INSERT INTO CaZipCodes(ZipCode, City, Population, RangeLow, RangeHigh) VALUES('95970','PRINCETON', 530, 36632572, 36633101)</v>
      </c>
      <c r="C2514">
        <f t="shared" si="158"/>
        <v>95970</v>
      </c>
      <c r="D2514">
        <f>IFERROR(VLOOKUP(C2514, Census!B2513:D35632,3, FALSE), 0)</f>
        <v>530</v>
      </c>
      <c r="E2514">
        <f t="shared" si="159"/>
        <v>36632572</v>
      </c>
      <c r="F2514">
        <f t="shared" si="160"/>
        <v>36633101</v>
      </c>
      <c r="H2514" t="s">
        <v>5169</v>
      </c>
      <c r="I2514" t="s">
        <v>806</v>
      </c>
      <c r="J2514" t="s">
        <v>3463</v>
      </c>
    </row>
    <row r="2515" spans="1:10" x14ac:dyDescent="0.35">
      <c r="A2515" t="s">
        <v>2513</v>
      </c>
      <c r="B2515" t="str">
        <f t="shared" si="157"/>
        <v>INSERT INTO CaZipCodes(ZipCode, City, Population, RangeLow, RangeHigh) VALUES('95971','QUINCY', 5970, 36633102, 36639071)</v>
      </c>
      <c r="C2515">
        <f t="shared" si="158"/>
        <v>95971</v>
      </c>
      <c r="D2515">
        <f>IFERROR(VLOOKUP(C2515, Census!B2514:D35633,3, FALSE), 0)</f>
        <v>5970</v>
      </c>
      <c r="E2515">
        <f t="shared" si="159"/>
        <v>36633102</v>
      </c>
      <c r="F2515">
        <f t="shared" si="160"/>
        <v>36639071</v>
      </c>
      <c r="H2515" t="s">
        <v>5170</v>
      </c>
      <c r="I2515" t="s">
        <v>6330</v>
      </c>
      <c r="J2515" t="s">
        <v>3443</v>
      </c>
    </row>
    <row r="2516" spans="1:10" x14ac:dyDescent="0.35">
      <c r="A2516" t="s">
        <v>2514</v>
      </c>
      <c r="B2516" t="str">
        <f t="shared" si="157"/>
        <v>INSERT INTO CaZipCodes(ZipCode, City, Population, RangeLow, RangeHigh) VALUES('95972','RACKERBY', 0, 36639072, 36639071)</v>
      </c>
      <c r="C2516">
        <f t="shared" si="158"/>
        <v>95972</v>
      </c>
      <c r="D2516">
        <f>IFERROR(VLOOKUP(C2516, Census!B2515:D35634,3, FALSE), 0)</f>
        <v>0</v>
      </c>
      <c r="E2516">
        <f t="shared" si="159"/>
        <v>36639072</v>
      </c>
      <c r="F2516">
        <f t="shared" si="160"/>
        <v>36639071</v>
      </c>
      <c r="H2516" t="s">
        <v>5171</v>
      </c>
      <c r="I2516" t="s">
        <v>1348</v>
      </c>
      <c r="J2516" t="s">
        <v>4005</v>
      </c>
    </row>
    <row r="2517" spans="1:10" x14ac:dyDescent="0.35">
      <c r="A2517" t="s">
        <v>2515</v>
      </c>
      <c r="B2517" t="str">
        <f t="shared" si="157"/>
        <v>INSERT INTO CaZipCodes(ZipCode, City, Population, RangeLow, RangeHigh) VALUES('95973','CHICO', 31957, 36639072, 36671028)</v>
      </c>
      <c r="C2517">
        <f t="shared" si="158"/>
        <v>95973</v>
      </c>
      <c r="D2517">
        <f>IFERROR(VLOOKUP(C2517, Census!B2516:D35635,3, FALSE), 0)</f>
        <v>31957</v>
      </c>
      <c r="E2517">
        <f t="shared" si="159"/>
        <v>36639072</v>
      </c>
      <c r="F2517">
        <f t="shared" si="160"/>
        <v>36671028</v>
      </c>
      <c r="H2517" t="s">
        <v>5172</v>
      </c>
      <c r="I2517" t="s">
        <v>1349</v>
      </c>
      <c r="J2517" t="s">
        <v>4006</v>
      </c>
    </row>
    <row r="2518" spans="1:10" x14ac:dyDescent="0.35">
      <c r="A2518" t="s">
        <v>2516</v>
      </c>
      <c r="B2518" t="str">
        <f t="shared" si="157"/>
        <v>INSERT INTO CaZipCodes(ZipCode, City, Population, RangeLow, RangeHigh) VALUES('95974','RICHVALE', 8, 36671029, 36671036)</v>
      </c>
      <c r="C2518">
        <f t="shared" si="158"/>
        <v>95974</v>
      </c>
      <c r="D2518">
        <f>IFERROR(VLOOKUP(C2518, Census!B2517:D35636,3, FALSE), 0)</f>
        <v>8</v>
      </c>
      <c r="E2518">
        <f t="shared" si="159"/>
        <v>36671029</v>
      </c>
      <c r="F2518">
        <f t="shared" si="160"/>
        <v>36671036</v>
      </c>
      <c r="H2518" t="s">
        <v>5173</v>
      </c>
      <c r="I2518" t="s">
        <v>1350</v>
      </c>
      <c r="J2518" t="s">
        <v>4007</v>
      </c>
    </row>
    <row r="2519" spans="1:10" x14ac:dyDescent="0.35">
      <c r="A2519" t="s">
        <v>2517</v>
      </c>
      <c r="B2519" t="str">
        <f t="shared" si="157"/>
        <v>INSERT INTO CaZipCodes(ZipCode, City, Population, RangeLow, RangeHigh) VALUES('95975','ROUGH AND READY', 1769, 36671037, 36672805)</v>
      </c>
      <c r="C2519">
        <f t="shared" si="158"/>
        <v>95975</v>
      </c>
      <c r="D2519">
        <f>IFERROR(VLOOKUP(C2519, Census!B2518:D35637,3, FALSE), 0)</f>
        <v>1769</v>
      </c>
      <c r="E2519">
        <f t="shared" si="159"/>
        <v>36671037</v>
      </c>
      <c r="F2519">
        <f t="shared" si="160"/>
        <v>36672805</v>
      </c>
      <c r="H2519" t="s">
        <v>5174</v>
      </c>
      <c r="I2519" t="s">
        <v>1363</v>
      </c>
      <c r="J2519" t="s">
        <v>4020</v>
      </c>
    </row>
    <row r="2520" spans="1:10" x14ac:dyDescent="0.35">
      <c r="A2520" t="s">
        <v>2518</v>
      </c>
      <c r="B2520" t="str">
        <f t="shared" si="157"/>
        <v>INSERT INTO CaZipCodes(ZipCode, City, Population, RangeLow, RangeHigh) VALUES('95976','CHICO', 0, 36672806, 36672805)</v>
      </c>
      <c r="C2520">
        <f t="shared" si="158"/>
        <v>95976</v>
      </c>
      <c r="D2520">
        <f>IFERROR(VLOOKUP(C2520, Census!B2519:D35638,3, FALSE), 0)</f>
        <v>0</v>
      </c>
      <c r="E2520">
        <f t="shared" si="159"/>
        <v>36672806</v>
      </c>
      <c r="F2520">
        <f t="shared" si="160"/>
        <v>36672805</v>
      </c>
      <c r="H2520" t="s">
        <v>5175</v>
      </c>
      <c r="I2520" t="s">
        <v>1364</v>
      </c>
      <c r="J2520" t="s">
        <v>4021</v>
      </c>
    </row>
    <row r="2521" spans="1:10" x14ac:dyDescent="0.35">
      <c r="A2521" t="s">
        <v>2519</v>
      </c>
      <c r="B2521" t="str">
        <f t="shared" si="157"/>
        <v>INSERT INTO CaZipCodes(ZipCode, City, Population, RangeLow, RangeHigh) VALUES('95977','SMARTVILLE', 1678, 36672806, 36674483)</v>
      </c>
      <c r="C2521">
        <f t="shared" si="158"/>
        <v>95977</v>
      </c>
      <c r="D2521">
        <f>IFERROR(VLOOKUP(C2521, Census!B2520:D35639,3, FALSE), 0)</f>
        <v>1678</v>
      </c>
      <c r="E2521">
        <f t="shared" si="159"/>
        <v>36672806</v>
      </c>
      <c r="F2521">
        <f t="shared" si="160"/>
        <v>36674483</v>
      </c>
      <c r="H2521" t="s">
        <v>5176</v>
      </c>
      <c r="I2521" t="s">
        <v>1367</v>
      </c>
      <c r="J2521" t="s">
        <v>4024</v>
      </c>
    </row>
    <row r="2522" spans="1:10" x14ac:dyDescent="0.35">
      <c r="A2522" t="s">
        <v>2520</v>
      </c>
      <c r="B2522" t="str">
        <f t="shared" si="157"/>
        <v>INSERT INTO CaZipCodes(ZipCode, City, Population, RangeLow, RangeHigh) VALUES('95978','STIRLING CITY', 143, 36674484, 36674626)</v>
      </c>
      <c r="C2522">
        <f t="shared" si="158"/>
        <v>95978</v>
      </c>
      <c r="D2522">
        <f>IFERROR(VLOOKUP(C2522, Census!B2521:D35640,3, FALSE), 0)</f>
        <v>143</v>
      </c>
      <c r="E2522">
        <f t="shared" si="159"/>
        <v>36674484</v>
      </c>
      <c r="F2522">
        <f t="shared" si="160"/>
        <v>36674626</v>
      </c>
      <c r="H2522" t="s">
        <v>5177</v>
      </c>
      <c r="I2522" t="s">
        <v>6331</v>
      </c>
      <c r="J2522" t="s">
        <v>2699</v>
      </c>
    </row>
    <row r="2523" spans="1:10" x14ac:dyDescent="0.35">
      <c r="A2523" t="s">
        <v>2521</v>
      </c>
      <c r="B2523" t="str">
        <f t="shared" si="157"/>
        <v>INSERT INTO CaZipCodes(ZipCode, City, Population, RangeLow, RangeHigh) VALUES('95979','STONYFORD', 597, 36674627, 36675223)</v>
      </c>
      <c r="C2523">
        <f t="shared" si="158"/>
        <v>95979</v>
      </c>
      <c r="D2523">
        <f>IFERROR(VLOOKUP(C2523, Census!B2522:D35641,3, FALSE), 0)</f>
        <v>597</v>
      </c>
      <c r="E2523">
        <f t="shared" si="159"/>
        <v>36674627</v>
      </c>
      <c r="F2523">
        <f t="shared" si="160"/>
        <v>36675223</v>
      </c>
      <c r="H2523" t="s">
        <v>5178</v>
      </c>
      <c r="I2523" t="s">
        <v>1702</v>
      </c>
      <c r="J2523" t="s">
        <v>4359</v>
      </c>
    </row>
    <row r="2524" spans="1:10" x14ac:dyDescent="0.35">
      <c r="A2524" t="s">
        <v>2522</v>
      </c>
      <c r="B2524" t="str">
        <f t="shared" si="157"/>
        <v>INSERT INTO CaZipCodes(ZipCode, City, Population, RangeLow, RangeHigh) VALUES('95980','STORRIE', 0, 36675224, 36675223)</v>
      </c>
      <c r="C2524">
        <f t="shared" si="158"/>
        <v>95980</v>
      </c>
      <c r="D2524">
        <f>IFERROR(VLOOKUP(C2524, Census!B2523:D35642,3, FALSE), 0)</f>
        <v>0</v>
      </c>
      <c r="E2524">
        <f t="shared" si="159"/>
        <v>36675224</v>
      </c>
      <c r="F2524">
        <f t="shared" si="160"/>
        <v>36675223</v>
      </c>
      <c r="H2524" t="s">
        <v>5179</v>
      </c>
      <c r="I2524" t="s">
        <v>1703</v>
      </c>
      <c r="J2524" t="s">
        <v>4360</v>
      </c>
    </row>
    <row r="2525" spans="1:10" x14ac:dyDescent="0.35">
      <c r="A2525" t="s">
        <v>2523</v>
      </c>
      <c r="B2525" t="str">
        <f t="shared" si="157"/>
        <v>INSERT INTO CaZipCodes(ZipCode, City, Population, RangeLow, RangeHigh) VALUES('95981','STRAWBERRY VALLEY', 97, 36675224, 36675320)</v>
      </c>
      <c r="C2525">
        <f t="shared" si="158"/>
        <v>95981</v>
      </c>
      <c r="D2525">
        <f>IFERROR(VLOOKUP(C2525, Census!B2524:D35643,3, FALSE), 0)</f>
        <v>97</v>
      </c>
      <c r="E2525">
        <f t="shared" si="159"/>
        <v>36675224</v>
      </c>
      <c r="F2525">
        <f t="shared" si="160"/>
        <v>36675320</v>
      </c>
      <c r="H2525" t="s">
        <v>5180</v>
      </c>
      <c r="I2525" t="s">
        <v>1704</v>
      </c>
      <c r="J2525" t="s">
        <v>4361</v>
      </c>
    </row>
    <row r="2526" spans="1:10" x14ac:dyDescent="0.35">
      <c r="A2526" t="s">
        <v>2524</v>
      </c>
      <c r="B2526" t="str">
        <f t="shared" si="157"/>
        <v>INSERT INTO CaZipCodes(ZipCode, City, Population, RangeLow, RangeHigh) VALUES('95982','SUTTER', 3221, 36675321, 36678541)</v>
      </c>
      <c r="C2526">
        <f t="shared" si="158"/>
        <v>95982</v>
      </c>
      <c r="D2526">
        <f>IFERROR(VLOOKUP(C2526, Census!B2525:D35644,3, FALSE), 0)</f>
        <v>3221</v>
      </c>
      <c r="E2526">
        <f t="shared" si="159"/>
        <v>36675321</v>
      </c>
      <c r="F2526">
        <f t="shared" si="160"/>
        <v>36678541</v>
      </c>
      <c r="H2526" t="s">
        <v>5181</v>
      </c>
      <c r="I2526" t="s">
        <v>1705</v>
      </c>
      <c r="J2526" t="s">
        <v>4362</v>
      </c>
    </row>
    <row r="2527" spans="1:10" x14ac:dyDescent="0.35">
      <c r="A2527" t="s">
        <v>2525</v>
      </c>
      <c r="B2527" t="str">
        <f t="shared" si="157"/>
        <v>INSERT INTO CaZipCodes(ZipCode, City, Population, RangeLow, RangeHigh) VALUES('95983','TAYLORSVILLE', 428, 36678542, 36678969)</v>
      </c>
      <c r="C2527">
        <f t="shared" si="158"/>
        <v>95983</v>
      </c>
      <c r="D2527">
        <f>IFERROR(VLOOKUP(C2527, Census!B2526:D35645,3, FALSE), 0)</f>
        <v>428</v>
      </c>
      <c r="E2527">
        <f t="shared" si="159"/>
        <v>36678542</v>
      </c>
      <c r="F2527">
        <f t="shared" si="160"/>
        <v>36678969</v>
      </c>
      <c r="H2527" t="s">
        <v>5182</v>
      </c>
      <c r="I2527" t="s">
        <v>6332</v>
      </c>
      <c r="J2527" t="s">
        <v>4363</v>
      </c>
    </row>
    <row r="2528" spans="1:10" x14ac:dyDescent="0.35">
      <c r="A2528" t="s">
        <v>2526</v>
      </c>
      <c r="B2528" t="str">
        <f t="shared" si="157"/>
        <v>INSERT INTO CaZipCodes(ZipCode, City, Population, RangeLow, RangeHigh) VALUES('95984','TWAIN', 120, 36678970, 36679089)</v>
      </c>
      <c r="C2528">
        <f t="shared" si="158"/>
        <v>95984</v>
      </c>
      <c r="D2528">
        <f>IFERROR(VLOOKUP(C2528, Census!B2527:D35646,3, FALSE), 0)</f>
        <v>120</v>
      </c>
      <c r="E2528">
        <f t="shared" si="159"/>
        <v>36678970</v>
      </c>
      <c r="F2528">
        <f t="shared" si="160"/>
        <v>36679089</v>
      </c>
      <c r="H2528" t="s">
        <v>5183</v>
      </c>
      <c r="I2528" t="s">
        <v>1707</v>
      </c>
      <c r="J2528" t="s">
        <v>4364</v>
      </c>
    </row>
    <row r="2529" spans="1:10" x14ac:dyDescent="0.35">
      <c r="A2529" t="s">
        <v>2527</v>
      </c>
      <c r="B2529" t="str">
        <f t="shared" si="157"/>
        <v>INSERT INTO CaZipCodes(ZipCode, City, Population, RangeLow, RangeHigh) VALUES('95986','WASHINGTON', 162, 36679090, 36679251)</v>
      </c>
      <c r="C2529">
        <f t="shared" si="158"/>
        <v>95986</v>
      </c>
      <c r="D2529">
        <f>IFERROR(VLOOKUP(C2529, Census!B2528:D35647,3, FALSE), 0)</f>
        <v>162</v>
      </c>
      <c r="E2529">
        <f t="shared" si="159"/>
        <v>36679090</v>
      </c>
      <c r="F2529">
        <f t="shared" si="160"/>
        <v>36679251</v>
      </c>
      <c r="H2529" t="s">
        <v>5184</v>
      </c>
      <c r="I2529" t="s">
        <v>1708</v>
      </c>
      <c r="J2529" t="s">
        <v>4365</v>
      </c>
    </row>
    <row r="2530" spans="1:10" x14ac:dyDescent="0.35">
      <c r="A2530" t="s">
        <v>2528</v>
      </c>
      <c r="B2530" t="str">
        <f t="shared" si="157"/>
        <v>INSERT INTO CaZipCodes(ZipCode, City, Population, RangeLow, RangeHigh) VALUES('95987','WILLIAMS', 5992, 36679252, 36685243)</v>
      </c>
      <c r="C2530">
        <f t="shared" si="158"/>
        <v>95987</v>
      </c>
      <c r="D2530">
        <f>IFERROR(VLOOKUP(C2530, Census!B2529:D35648,3, FALSE), 0)</f>
        <v>5992</v>
      </c>
      <c r="E2530">
        <f t="shared" si="159"/>
        <v>36679252</v>
      </c>
      <c r="F2530">
        <f t="shared" si="160"/>
        <v>36685243</v>
      </c>
      <c r="H2530" t="s">
        <v>5185</v>
      </c>
      <c r="I2530" t="s">
        <v>2591</v>
      </c>
      <c r="J2530" t="s">
        <v>5248</v>
      </c>
    </row>
    <row r="2531" spans="1:10" x14ac:dyDescent="0.35">
      <c r="A2531" t="s">
        <v>2529</v>
      </c>
      <c r="B2531" t="str">
        <f t="shared" si="157"/>
        <v>INSERT INTO CaZipCodes(ZipCode, City, Population, RangeLow, RangeHigh) VALUES('95988','WILLOWS', 8857, 36685244, 36694100)</v>
      </c>
      <c r="C2531">
        <f t="shared" si="158"/>
        <v>95988</v>
      </c>
      <c r="D2531">
        <f>IFERROR(VLOOKUP(C2531, Census!B2530:D35649,3, FALSE), 0)</f>
        <v>8857</v>
      </c>
      <c r="E2531">
        <f t="shared" si="159"/>
        <v>36685244</v>
      </c>
      <c r="F2531">
        <f t="shared" si="160"/>
        <v>36694100</v>
      </c>
      <c r="H2531" t="s">
        <v>5186</v>
      </c>
      <c r="I2531" t="s">
        <v>789</v>
      </c>
      <c r="J2531" t="s">
        <v>3446</v>
      </c>
    </row>
    <row r="2532" spans="1:10" x14ac:dyDescent="0.35">
      <c r="A2532" t="s">
        <v>2530</v>
      </c>
      <c r="B2532" t="str">
        <f t="shared" si="157"/>
        <v>INSERT INTO CaZipCodes(ZipCode, City, Population, RangeLow, RangeHigh) VALUES('95991','YUBA CITY', 40593, 36694101, 36734693)</v>
      </c>
      <c r="C2532">
        <f t="shared" si="158"/>
        <v>95991</v>
      </c>
      <c r="D2532">
        <f>IFERROR(VLOOKUP(C2532, Census!B2531:D35650,3, FALSE), 0)</f>
        <v>40593</v>
      </c>
      <c r="E2532">
        <f t="shared" si="159"/>
        <v>36694101</v>
      </c>
      <c r="F2532">
        <f t="shared" si="160"/>
        <v>36734693</v>
      </c>
      <c r="H2532" t="s">
        <v>5187</v>
      </c>
      <c r="I2532" t="s">
        <v>635</v>
      </c>
      <c r="J2532" t="s">
        <v>3292</v>
      </c>
    </row>
    <row r="2533" spans="1:10" x14ac:dyDescent="0.35">
      <c r="A2533" t="s">
        <v>2531</v>
      </c>
      <c r="B2533" t="str">
        <f t="shared" si="157"/>
        <v>INSERT INTO CaZipCodes(ZipCode, City, Population, RangeLow, RangeHigh) VALUES('95992','YUBA CITY', 0, 36734694, 36734693)</v>
      </c>
      <c r="C2533">
        <f t="shared" si="158"/>
        <v>95992</v>
      </c>
      <c r="D2533">
        <f>IFERROR(VLOOKUP(C2533, Census!B2532:D35651,3, FALSE), 0)</f>
        <v>0</v>
      </c>
      <c r="E2533">
        <f t="shared" si="159"/>
        <v>36734694</v>
      </c>
      <c r="F2533">
        <f t="shared" si="160"/>
        <v>36734693</v>
      </c>
      <c r="H2533" t="s">
        <v>5188</v>
      </c>
      <c r="I2533" t="s">
        <v>6333</v>
      </c>
      <c r="J2533" t="s">
        <v>3292</v>
      </c>
    </row>
    <row r="2534" spans="1:10" x14ac:dyDescent="0.35">
      <c r="A2534" t="s">
        <v>2532</v>
      </c>
      <c r="B2534" t="str">
        <f t="shared" si="157"/>
        <v>INSERT INTO CaZipCodes(ZipCode, City, Population, RangeLow, RangeHigh) VALUES('95993','YUBA CITY', 36067, 36734694, 36770760)</v>
      </c>
      <c r="C2534">
        <f t="shared" si="158"/>
        <v>95993</v>
      </c>
      <c r="D2534">
        <f>IFERROR(VLOOKUP(C2534, Census!B2533:D35652,3, FALSE), 0)</f>
        <v>36067</v>
      </c>
      <c r="E2534">
        <f t="shared" si="159"/>
        <v>36734694</v>
      </c>
      <c r="F2534">
        <f t="shared" si="160"/>
        <v>36770760</v>
      </c>
      <c r="H2534" t="s">
        <v>5189</v>
      </c>
      <c r="I2534" t="s">
        <v>6334</v>
      </c>
      <c r="J2534" t="s">
        <v>4210</v>
      </c>
    </row>
    <row r="2535" spans="1:10" x14ac:dyDescent="0.35">
      <c r="A2535" t="s">
        <v>2533</v>
      </c>
      <c r="B2535" t="str">
        <f t="shared" si="157"/>
        <v>INSERT INTO CaZipCodes(ZipCode, City, Population, RangeLow, RangeHigh) VALUES('96001','REDDING', 33865, 36770761, 36804625)</v>
      </c>
      <c r="C2535">
        <f t="shared" si="158"/>
        <v>96001</v>
      </c>
      <c r="D2535">
        <f>IFERROR(VLOOKUP(C2535, Census!B2534:D35653,3, FALSE), 0)</f>
        <v>33865</v>
      </c>
      <c r="E2535">
        <f t="shared" si="159"/>
        <v>36770761</v>
      </c>
      <c r="F2535">
        <f t="shared" si="160"/>
        <v>36804625</v>
      </c>
      <c r="H2535" t="s">
        <v>5190</v>
      </c>
      <c r="I2535" t="s">
        <v>6335</v>
      </c>
      <c r="J2535" t="s">
        <v>2802</v>
      </c>
    </row>
    <row r="2536" spans="1:10" x14ac:dyDescent="0.35">
      <c r="A2536" t="s">
        <v>2534</v>
      </c>
      <c r="B2536" t="str">
        <f t="shared" si="157"/>
        <v>INSERT INTO CaZipCodes(ZipCode, City, Population, RangeLow, RangeHigh) VALUES('96002','REDDING', 33298, 36804626, 36837923)</v>
      </c>
      <c r="C2536">
        <f t="shared" si="158"/>
        <v>96002</v>
      </c>
      <c r="D2536">
        <f>IFERROR(VLOOKUP(C2536, Census!B2535:D35654,3, FALSE), 0)</f>
        <v>33298</v>
      </c>
      <c r="E2536">
        <f t="shared" si="159"/>
        <v>36804626</v>
      </c>
      <c r="F2536">
        <f t="shared" si="160"/>
        <v>36837923</v>
      </c>
      <c r="H2536" t="s">
        <v>5191</v>
      </c>
      <c r="I2536" t="s">
        <v>6336</v>
      </c>
      <c r="J2536" t="s">
        <v>2803</v>
      </c>
    </row>
    <row r="2537" spans="1:10" x14ac:dyDescent="0.35">
      <c r="A2537" t="s">
        <v>2535</v>
      </c>
      <c r="B2537" t="str">
        <f t="shared" si="157"/>
        <v>INSERT INTO CaZipCodes(ZipCode, City, Population, RangeLow, RangeHigh) VALUES('96003','REDDING', 44461, 36837924, 36882384)</v>
      </c>
      <c r="C2537">
        <f t="shared" si="158"/>
        <v>96003</v>
      </c>
      <c r="D2537">
        <f>IFERROR(VLOOKUP(C2537, Census!B2536:D35655,3, FALSE), 0)</f>
        <v>44461</v>
      </c>
      <c r="E2537">
        <f t="shared" si="159"/>
        <v>36837924</v>
      </c>
      <c r="F2537">
        <f t="shared" si="160"/>
        <v>36882384</v>
      </c>
      <c r="H2537" t="s">
        <v>5192</v>
      </c>
      <c r="I2537" t="s">
        <v>145</v>
      </c>
      <c r="J2537" t="s">
        <v>2802</v>
      </c>
    </row>
    <row r="2538" spans="1:10" x14ac:dyDescent="0.35">
      <c r="A2538" t="s">
        <v>2536</v>
      </c>
      <c r="B2538" t="str">
        <f t="shared" si="157"/>
        <v>INSERT INTO CaZipCodes(ZipCode, City, Population, RangeLow, RangeHigh) VALUES('96006','ADIN', 557, 36882385, 36882941)</v>
      </c>
      <c r="C2538">
        <f t="shared" si="158"/>
        <v>96006</v>
      </c>
      <c r="D2538">
        <f>IFERROR(VLOOKUP(C2538, Census!B2537:D35656,3, FALSE), 0)</f>
        <v>557</v>
      </c>
      <c r="E2538">
        <f t="shared" si="159"/>
        <v>36882385</v>
      </c>
      <c r="F2538">
        <f t="shared" si="160"/>
        <v>36882941</v>
      </c>
      <c r="H2538" t="s">
        <v>5193</v>
      </c>
      <c r="I2538" t="s">
        <v>6337</v>
      </c>
      <c r="J2538" t="s">
        <v>2803</v>
      </c>
    </row>
    <row r="2539" spans="1:10" x14ac:dyDescent="0.35">
      <c r="A2539" t="s">
        <v>2537</v>
      </c>
      <c r="B2539" t="str">
        <f t="shared" si="157"/>
        <v>INSERT INTO CaZipCodes(ZipCode, City, Population, RangeLow, RangeHigh) VALUES('96007','ANDERSON', 22841, 36882942, 36905782)</v>
      </c>
      <c r="C2539">
        <f t="shared" si="158"/>
        <v>96007</v>
      </c>
      <c r="D2539">
        <f>IFERROR(VLOOKUP(C2539, Census!B2538:D35657,3, FALSE), 0)</f>
        <v>22841</v>
      </c>
      <c r="E2539">
        <f t="shared" si="159"/>
        <v>36882942</v>
      </c>
      <c r="F2539">
        <f t="shared" si="160"/>
        <v>36905782</v>
      </c>
      <c r="H2539" t="s">
        <v>5194</v>
      </c>
      <c r="I2539" t="s">
        <v>6338</v>
      </c>
      <c r="J2539" t="s">
        <v>4002</v>
      </c>
    </row>
    <row r="2540" spans="1:10" x14ac:dyDescent="0.35">
      <c r="A2540" t="s">
        <v>2538</v>
      </c>
      <c r="B2540" t="str">
        <f t="shared" si="157"/>
        <v>INSERT INTO CaZipCodes(ZipCode, City, Population, RangeLow, RangeHigh) VALUES('96008','BELLA VISTA', 1231, 36905783, 36907013)</v>
      </c>
      <c r="C2540">
        <f t="shared" si="158"/>
        <v>96008</v>
      </c>
      <c r="D2540">
        <f>IFERROR(VLOOKUP(C2540, Census!B2539:D35658,3, FALSE), 0)</f>
        <v>1231</v>
      </c>
      <c r="E2540">
        <f t="shared" si="159"/>
        <v>36905783</v>
      </c>
      <c r="F2540">
        <f t="shared" si="160"/>
        <v>36907013</v>
      </c>
      <c r="H2540" t="s">
        <v>5195</v>
      </c>
      <c r="I2540" t="s">
        <v>6339</v>
      </c>
      <c r="J2540" t="s">
        <v>4604</v>
      </c>
    </row>
    <row r="2541" spans="1:10" x14ac:dyDescent="0.35">
      <c r="A2541" t="s">
        <v>2539</v>
      </c>
      <c r="B2541" t="str">
        <f t="shared" si="157"/>
        <v>INSERT INTO CaZipCodes(ZipCode, City, Population, RangeLow, RangeHigh) VALUES('96009','BIEBER', 569, 36907014, 36907582)</v>
      </c>
      <c r="C2541">
        <f t="shared" si="158"/>
        <v>96009</v>
      </c>
      <c r="D2541">
        <f>IFERROR(VLOOKUP(C2541, Census!B2540:D35659,3, FALSE), 0)</f>
        <v>569</v>
      </c>
      <c r="E2541">
        <f t="shared" si="159"/>
        <v>36907014</v>
      </c>
      <c r="F2541">
        <f t="shared" si="160"/>
        <v>36907582</v>
      </c>
      <c r="H2541" t="s">
        <v>5196</v>
      </c>
      <c r="I2541" t="s">
        <v>431</v>
      </c>
      <c r="J2541" t="s">
        <v>3088</v>
      </c>
    </row>
    <row r="2542" spans="1:10" x14ac:dyDescent="0.35">
      <c r="A2542" t="s">
        <v>2540</v>
      </c>
      <c r="B2542" t="str">
        <f t="shared" si="157"/>
        <v>INSERT INTO CaZipCodes(ZipCode, City, Population, RangeLow, RangeHigh) VALUES('96010','BIG BAR', 239, 36907583, 36907821)</v>
      </c>
      <c r="C2542">
        <f t="shared" si="158"/>
        <v>96010</v>
      </c>
      <c r="D2542">
        <f>IFERROR(VLOOKUP(C2542, Census!B2541:D35660,3, FALSE), 0)</f>
        <v>239</v>
      </c>
      <c r="E2542">
        <f t="shared" si="159"/>
        <v>36907583</v>
      </c>
      <c r="F2542">
        <f t="shared" si="160"/>
        <v>36907821</v>
      </c>
      <c r="H2542" t="s">
        <v>5197</v>
      </c>
      <c r="I2542" t="s">
        <v>441</v>
      </c>
      <c r="J2542" t="s">
        <v>3098</v>
      </c>
    </row>
    <row r="2543" spans="1:10" x14ac:dyDescent="0.35">
      <c r="A2543" t="s">
        <v>2541</v>
      </c>
      <c r="B2543" t="str">
        <f t="shared" si="157"/>
        <v>INSERT INTO CaZipCodes(ZipCode, City, Population, RangeLow, RangeHigh) VALUES('96011','BIG BEND', 218, 36907822, 36908039)</v>
      </c>
      <c r="C2543">
        <f t="shared" si="158"/>
        <v>96011</v>
      </c>
      <c r="D2543">
        <f>IFERROR(VLOOKUP(C2543, Census!B2542:D35661,3, FALSE), 0)</f>
        <v>218</v>
      </c>
      <c r="E2543">
        <f t="shared" si="159"/>
        <v>36907822</v>
      </c>
      <c r="F2543">
        <f t="shared" si="160"/>
        <v>36908039</v>
      </c>
      <c r="H2543" t="s">
        <v>5198</v>
      </c>
      <c r="I2543" t="s">
        <v>2509</v>
      </c>
      <c r="J2543" t="s">
        <v>5166</v>
      </c>
    </row>
    <row r="2544" spans="1:10" x14ac:dyDescent="0.35">
      <c r="A2544" t="s">
        <v>2542</v>
      </c>
      <c r="B2544" t="str">
        <f t="shared" si="157"/>
        <v>INSERT INTO CaZipCodes(ZipCode, City, Population, RangeLow, RangeHigh) VALUES('96013','BURNEY', 4212, 36908040, 36912251)</v>
      </c>
      <c r="C2544">
        <f t="shared" si="158"/>
        <v>96013</v>
      </c>
      <c r="D2544">
        <f>IFERROR(VLOOKUP(C2544, Census!B2543:D35662,3, FALSE), 0)</f>
        <v>4212</v>
      </c>
      <c r="E2544">
        <f t="shared" si="159"/>
        <v>36908040</v>
      </c>
      <c r="F2544">
        <f t="shared" si="160"/>
        <v>36912251</v>
      </c>
      <c r="H2544" t="s">
        <v>5199</v>
      </c>
      <c r="I2544" t="s">
        <v>2511</v>
      </c>
      <c r="J2544" t="s">
        <v>5168</v>
      </c>
    </row>
    <row r="2545" spans="1:10" x14ac:dyDescent="0.35">
      <c r="A2545" t="s">
        <v>2543</v>
      </c>
      <c r="B2545" t="str">
        <f t="shared" si="157"/>
        <v>INSERT INTO CaZipCodes(ZipCode, City, Population, RangeLow, RangeHigh) VALUES('96014','CALLAHAN', 211, 36912252, 36912462)</v>
      </c>
      <c r="C2545">
        <f t="shared" si="158"/>
        <v>96014</v>
      </c>
      <c r="D2545">
        <f>IFERROR(VLOOKUP(C2545, Census!B2544:D35663,3, FALSE), 0)</f>
        <v>211</v>
      </c>
      <c r="E2545">
        <f t="shared" si="159"/>
        <v>36912252</v>
      </c>
      <c r="F2545">
        <f t="shared" si="160"/>
        <v>36912462</v>
      </c>
      <c r="H2545" t="s">
        <v>5200</v>
      </c>
      <c r="I2545" t="s">
        <v>6340</v>
      </c>
      <c r="J2545" t="s">
        <v>4615</v>
      </c>
    </row>
    <row r="2546" spans="1:10" x14ac:dyDescent="0.35">
      <c r="A2546" t="s">
        <v>2544</v>
      </c>
      <c r="B2546" t="str">
        <f t="shared" si="157"/>
        <v>INSERT INTO CaZipCodes(ZipCode, City, Population, RangeLow, RangeHigh) VALUES('96015','CANBY', 465, 36912463, 36912927)</v>
      </c>
      <c r="C2546">
        <f t="shared" si="158"/>
        <v>96015</v>
      </c>
      <c r="D2546">
        <f>IFERROR(VLOOKUP(C2546, Census!B2545:D35664,3, FALSE), 0)</f>
        <v>465</v>
      </c>
      <c r="E2546">
        <f t="shared" si="159"/>
        <v>36912463</v>
      </c>
      <c r="F2546">
        <f t="shared" si="160"/>
        <v>36912927</v>
      </c>
      <c r="H2546" t="s">
        <v>5201</v>
      </c>
      <c r="I2546" t="s">
        <v>6341</v>
      </c>
      <c r="J2546" t="s">
        <v>5154</v>
      </c>
    </row>
    <row r="2547" spans="1:10" x14ac:dyDescent="0.35">
      <c r="A2547" t="s">
        <v>2545</v>
      </c>
      <c r="B2547" t="str">
        <f t="shared" si="157"/>
        <v>INSERT INTO CaZipCodes(ZipCode, City, Population, RangeLow, RangeHigh) VALUES('96016','CASSEL', 366, 36912928, 36913293)</v>
      </c>
      <c r="C2547">
        <f t="shared" si="158"/>
        <v>96016</v>
      </c>
      <c r="D2547">
        <f>IFERROR(VLOOKUP(C2547, Census!B2546:D35665,3, FALSE), 0)</f>
        <v>366</v>
      </c>
      <c r="E2547">
        <f t="shared" si="159"/>
        <v>36912928</v>
      </c>
      <c r="F2547">
        <f t="shared" si="160"/>
        <v>36913293</v>
      </c>
      <c r="H2547" t="s">
        <v>5202</v>
      </c>
      <c r="I2547" t="s">
        <v>243</v>
      </c>
      <c r="J2547" t="s">
        <v>2900</v>
      </c>
    </row>
    <row r="2548" spans="1:10" x14ac:dyDescent="0.35">
      <c r="A2548" t="s">
        <v>2546</v>
      </c>
      <c r="B2548" t="str">
        <f t="shared" si="157"/>
        <v>INSERT INTO CaZipCodes(ZipCode, City, Population, RangeLow, RangeHigh) VALUES('96017','CASTELLA', 171, 36913294, 36913464)</v>
      </c>
      <c r="C2548">
        <f t="shared" si="158"/>
        <v>96017</v>
      </c>
      <c r="D2548">
        <f>IFERROR(VLOOKUP(C2548, Census!B2547:D35666,3, FALSE), 0)</f>
        <v>171</v>
      </c>
      <c r="E2548">
        <f t="shared" si="159"/>
        <v>36913294</v>
      </c>
      <c r="F2548">
        <f t="shared" si="160"/>
        <v>36913464</v>
      </c>
      <c r="H2548" t="s">
        <v>5203</v>
      </c>
      <c r="I2548" t="s">
        <v>790</v>
      </c>
      <c r="J2548" t="s">
        <v>3447</v>
      </c>
    </row>
    <row r="2549" spans="1:10" x14ac:dyDescent="0.35">
      <c r="A2549" t="s">
        <v>2547</v>
      </c>
      <c r="B2549" t="str">
        <f t="shared" si="157"/>
        <v>INSERT INTO CaZipCodes(ZipCode, City, Population, RangeLow, RangeHigh) VALUES('96019','SHASTA LAKE', 10082, 36913465, 36923546)</v>
      </c>
      <c r="C2549">
        <f t="shared" si="158"/>
        <v>96019</v>
      </c>
      <c r="D2549">
        <f>IFERROR(VLOOKUP(C2549, Census!B2548:D35667,3, FALSE), 0)</f>
        <v>10082</v>
      </c>
      <c r="E2549">
        <f t="shared" si="159"/>
        <v>36913465</v>
      </c>
      <c r="F2549">
        <f t="shared" si="160"/>
        <v>36923546</v>
      </c>
      <c r="H2549" t="s">
        <v>5204</v>
      </c>
      <c r="I2549" t="s">
        <v>6342</v>
      </c>
      <c r="J2549" t="s">
        <v>3956</v>
      </c>
    </row>
    <row r="2550" spans="1:10" x14ac:dyDescent="0.35">
      <c r="A2550" t="s">
        <v>2548</v>
      </c>
      <c r="B2550" t="str">
        <f t="shared" si="157"/>
        <v>INSERT INTO CaZipCodes(ZipCode, City, Population, RangeLow, RangeHigh) VALUES('96020','CHESTER', 2416, 36923547, 36925962)</v>
      </c>
      <c r="C2550">
        <f t="shared" si="158"/>
        <v>96020</v>
      </c>
      <c r="D2550">
        <f>IFERROR(VLOOKUP(C2550, Census!B2549:D35668,3, FALSE), 0)</f>
        <v>2416</v>
      </c>
      <c r="E2550">
        <f t="shared" si="159"/>
        <v>36923547</v>
      </c>
      <c r="F2550">
        <f t="shared" si="160"/>
        <v>36925962</v>
      </c>
      <c r="H2550" t="s">
        <v>5205</v>
      </c>
      <c r="I2550" t="s">
        <v>1412</v>
      </c>
      <c r="J2550" t="s">
        <v>4069</v>
      </c>
    </row>
    <row r="2551" spans="1:10" x14ac:dyDescent="0.35">
      <c r="A2551" t="s">
        <v>2549</v>
      </c>
      <c r="B2551" t="str">
        <f t="shared" si="157"/>
        <v>INSERT INTO CaZipCodes(ZipCode, City, Population, RangeLow, RangeHigh) VALUES('96021','CORNING', 16097, 36925963, 36942059)</v>
      </c>
      <c r="C2551">
        <f t="shared" si="158"/>
        <v>96021</v>
      </c>
      <c r="D2551">
        <f>IFERROR(VLOOKUP(C2551, Census!B2550:D35669,3, FALSE), 0)</f>
        <v>16097</v>
      </c>
      <c r="E2551">
        <f t="shared" si="159"/>
        <v>36925963</v>
      </c>
      <c r="F2551">
        <f t="shared" si="160"/>
        <v>36942059</v>
      </c>
      <c r="H2551" t="s">
        <v>5206</v>
      </c>
      <c r="I2551" t="s">
        <v>312</v>
      </c>
      <c r="J2551" t="s">
        <v>2969</v>
      </c>
    </row>
    <row r="2552" spans="1:10" x14ac:dyDescent="0.35">
      <c r="A2552" t="s">
        <v>2550</v>
      </c>
      <c r="B2552" t="str">
        <f t="shared" si="157"/>
        <v>INSERT INTO CaZipCodes(ZipCode, City, Population, RangeLow, RangeHigh) VALUES('96022','COTTONWOOD', 15768, 36942060, 36957827)</v>
      </c>
      <c r="C2552">
        <f t="shared" si="158"/>
        <v>96022</v>
      </c>
      <c r="D2552">
        <f>IFERROR(VLOOKUP(C2552, Census!B2551:D35670,3, FALSE), 0)</f>
        <v>15768</v>
      </c>
      <c r="E2552">
        <f t="shared" si="159"/>
        <v>36942060</v>
      </c>
      <c r="F2552">
        <f t="shared" si="160"/>
        <v>36957827</v>
      </c>
      <c r="H2552" t="s">
        <v>5207</v>
      </c>
      <c r="I2552" t="s">
        <v>313</v>
      </c>
      <c r="J2552" t="s">
        <v>2970</v>
      </c>
    </row>
    <row r="2553" spans="1:10" x14ac:dyDescent="0.35">
      <c r="A2553" t="s">
        <v>2551</v>
      </c>
      <c r="B2553" t="str">
        <f t="shared" si="157"/>
        <v>INSERT INTO CaZipCodes(ZipCode, City, Population, RangeLow, RangeHigh) VALUES('96023','DORRIS', 1240, 36957828, 36959067)</v>
      </c>
      <c r="C2553">
        <f t="shared" si="158"/>
        <v>96023</v>
      </c>
      <c r="D2553">
        <f>IFERROR(VLOOKUP(C2553, Census!B2552:D35671,3, FALSE), 0)</f>
        <v>1240</v>
      </c>
      <c r="E2553">
        <f t="shared" si="159"/>
        <v>36957828</v>
      </c>
      <c r="F2553">
        <f t="shared" si="160"/>
        <v>36959067</v>
      </c>
      <c r="H2553" t="s">
        <v>5208</v>
      </c>
      <c r="I2553" t="s">
        <v>314</v>
      </c>
      <c r="J2553" t="s">
        <v>2971</v>
      </c>
    </row>
    <row r="2554" spans="1:10" x14ac:dyDescent="0.35">
      <c r="A2554" t="s">
        <v>2552</v>
      </c>
      <c r="B2554" t="str">
        <f t="shared" si="157"/>
        <v>INSERT INTO CaZipCodes(ZipCode, City, Population, RangeLow, RangeHigh) VALUES('96024','DOUGLAS CITY', 1145, 36959068, 36960212)</v>
      </c>
      <c r="C2554">
        <f t="shared" si="158"/>
        <v>96024</v>
      </c>
      <c r="D2554">
        <f>IFERROR(VLOOKUP(C2554, Census!B2553:D35672,3, FALSE), 0)</f>
        <v>1145</v>
      </c>
      <c r="E2554">
        <f t="shared" si="159"/>
        <v>36959068</v>
      </c>
      <c r="F2554">
        <f t="shared" si="160"/>
        <v>36960212</v>
      </c>
      <c r="H2554" t="s">
        <v>5209</v>
      </c>
      <c r="I2554" t="s">
        <v>315</v>
      </c>
      <c r="J2554" t="s">
        <v>2972</v>
      </c>
    </row>
    <row r="2555" spans="1:10" x14ac:dyDescent="0.35">
      <c r="A2555" t="s">
        <v>2553</v>
      </c>
      <c r="B2555" t="str">
        <f t="shared" si="157"/>
        <v>INSERT INTO CaZipCodes(ZipCode, City, Population, RangeLow, RangeHigh) VALUES('96025','DUNSMUIR', 2310, 36960213, 36962522)</v>
      </c>
      <c r="C2555">
        <f t="shared" si="158"/>
        <v>96025</v>
      </c>
      <c r="D2555">
        <f>IFERROR(VLOOKUP(C2555, Census!B2554:D35673,3, FALSE), 0)</f>
        <v>2310</v>
      </c>
      <c r="E2555">
        <f t="shared" si="159"/>
        <v>36960213</v>
      </c>
      <c r="F2555">
        <f t="shared" si="160"/>
        <v>36962522</v>
      </c>
      <c r="H2555" t="s">
        <v>5210</v>
      </c>
      <c r="I2555" t="s">
        <v>316</v>
      </c>
      <c r="J2555" t="s">
        <v>2973</v>
      </c>
    </row>
    <row r="2556" spans="1:10" x14ac:dyDescent="0.35">
      <c r="A2556" t="s">
        <v>2554</v>
      </c>
      <c r="B2556" t="str">
        <f t="shared" si="157"/>
        <v>INSERT INTO CaZipCodes(ZipCode, City, Population, RangeLow, RangeHigh) VALUES('96027','ETNA', 2227, 36962523, 36964749)</v>
      </c>
      <c r="C2556">
        <f t="shared" si="158"/>
        <v>96027</v>
      </c>
      <c r="D2556">
        <f>IFERROR(VLOOKUP(C2556, Census!B2555:D35674,3, FALSE), 0)</f>
        <v>2227</v>
      </c>
      <c r="E2556">
        <f t="shared" si="159"/>
        <v>36962523</v>
      </c>
      <c r="F2556">
        <f t="shared" si="160"/>
        <v>36964749</v>
      </c>
      <c r="H2556" t="s">
        <v>5211</v>
      </c>
      <c r="I2556" t="s">
        <v>317</v>
      </c>
      <c r="J2556" t="s">
        <v>2974</v>
      </c>
    </row>
    <row r="2557" spans="1:10" x14ac:dyDescent="0.35">
      <c r="A2557" t="s">
        <v>2555</v>
      </c>
      <c r="B2557" t="str">
        <f t="shared" si="157"/>
        <v>INSERT INTO CaZipCodes(ZipCode, City, Population, RangeLow, RangeHigh) VALUES('96028','FALL RIVER MILLS', 1464, 36964750, 36966213)</v>
      </c>
      <c r="C2557">
        <f t="shared" si="158"/>
        <v>96028</v>
      </c>
      <c r="D2557">
        <f>IFERROR(VLOOKUP(C2557, Census!B2556:D35675,3, FALSE), 0)</f>
        <v>1464</v>
      </c>
      <c r="E2557">
        <f t="shared" si="159"/>
        <v>36964750</v>
      </c>
      <c r="F2557">
        <f t="shared" si="160"/>
        <v>36966213</v>
      </c>
      <c r="H2557" t="s">
        <v>5212</v>
      </c>
      <c r="I2557" t="s">
        <v>318</v>
      </c>
      <c r="J2557" t="s">
        <v>2975</v>
      </c>
    </row>
    <row r="2558" spans="1:10" x14ac:dyDescent="0.35">
      <c r="A2558" t="s">
        <v>2556</v>
      </c>
      <c r="B2558" t="str">
        <f t="shared" si="157"/>
        <v>INSERT INTO CaZipCodes(ZipCode, City, Population, RangeLow, RangeHigh) VALUES('96029','FLOURNOY', 124, 36966214, 36966337)</v>
      </c>
      <c r="C2558">
        <f t="shared" si="158"/>
        <v>96029</v>
      </c>
      <c r="D2558">
        <f>IFERROR(VLOOKUP(C2558, Census!B2557:D35676,3, FALSE), 0)</f>
        <v>124</v>
      </c>
      <c r="E2558">
        <f t="shared" si="159"/>
        <v>36966214</v>
      </c>
      <c r="F2558">
        <f t="shared" si="160"/>
        <v>36966337</v>
      </c>
      <c r="H2558" t="s">
        <v>5213</v>
      </c>
      <c r="I2558" t="s">
        <v>6343</v>
      </c>
      <c r="J2558" t="s">
        <v>2976</v>
      </c>
    </row>
    <row r="2559" spans="1:10" x14ac:dyDescent="0.35">
      <c r="A2559" t="s">
        <v>2557</v>
      </c>
      <c r="B2559" t="str">
        <f t="shared" si="157"/>
        <v>INSERT INTO CaZipCodes(ZipCode, City, Population, RangeLow, RangeHigh) VALUES('96031','FORKS OF SALMON', 158, 36966338, 36966495)</v>
      </c>
      <c r="C2559">
        <f t="shared" si="158"/>
        <v>96031</v>
      </c>
      <c r="D2559">
        <f>IFERROR(VLOOKUP(C2559, Census!B2558:D35677,3, FALSE), 0)</f>
        <v>158</v>
      </c>
      <c r="E2559">
        <f t="shared" si="159"/>
        <v>36966338</v>
      </c>
      <c r="F2559">
        <f t="shared" si="160"/>
        <v>36966495</v>
      </c>
      <c r="H2559" t="s">
        <v>5214</v>
      </c>
      <c r="I2559" t="s">
        <v>320</v>
      </c>
      <c r="J2559" t="s">
        <v>2977</v>
      </c>
    </row>
    <row r="2560" spans="1:10" x14ac:dyDescent="0.35">
      <c r="A2560" t="s">
        <v>2558</v>
      </c>
      <c r="B2560" t="str">
        <f t="shared" si="157"/>
        <v>INSERT INTO CaZipCodes(ZipCode, City, Population, RangeLow, RangeHigh) VALUES('96032','FORT JONES', 2407, 36966496, 36968902)</v>
      </c>
      <c r="C2560">
        <f t="shared" si="158"/>
        <v>96032</v>
      </c>
      <c r="D2560">
        <f>IFERROR(VLOOKUP(C2560, Census!B2559:D35678,3, FALSE), 0)</f>
        <v>2407</v>
      </c>
      <c r="E2560">
        <f t="shared" si="159"/>
        <v>36966496</v>
      </c>
      <c r="F2560">
        <f t="shared" si="160"/>
        <v>36968902</v>
      </c>
      <c r="H2560" t="s">
        <v>5215</v>
      </c>
      <c r="I2560" t="s">
        <v>321</v>
      </c>
      <c r="J2560" t="s">
        <v>2978</v>
      </c>
    </row>
    <row r="2561" spans="1:10" x14ac:dyDescent="0.35">
      <c r="A2561" t="s">
        <v>2559</v>
      </c>
      <c r="B2561" t="str">
        <f t="shared" si="157"/>
        <v>INSERT INTO CaZipCodes(ZipCode, City, Population, RangeLow, RangeHigh) VALUES('96033','FRENCH GULCH', 432, 36968903, 36969334)</v>
      </c>
      <c r="C2561">
        <f t="shared" si="158"/>
        <v>96033</v>
      </c>
      <c r="D2561">
        <f>IFERROR(VLOOKUP(C2561, Census!B2560:D35679,3, FALSE), 0)</f>
        <v>432</v>
      </c>
      <c r="E2561">
        <f t="shared" si="159"/>
        <v>36968903</v>
      </c>
      <c r="F2561">
        <f t="shared" si="160"/>
        <v>36969334</v>
      </c>
      <c r="H2561" t="s">
        <v>5216</v>
      </c>
      <c r="I2561" t="s">
        <v>322</v>
      </c>
      <c r="J2561" t="s">
        <v>2979</v>
      </c>
    </row>
    <row r="2562" spans="1:10" x14ac:dyDescent="0.35">
      <c r="A2562" t="s">
        <v>2560</v>
      </c>
      <c r="B2562" t="str">
        <f t="shared" si="157"/>
        <v>INSERT INTO CaZipCodes(ZipCode, City, Population, RangeLow, RangeHigh) VALUES('96034','GAZELLE', 294, 36969335, 36969628)</v>
      </c>
      <c r="C2562">
        <f t="shared" si="158"/>
        <v>96034</v>
      </c>
      <c r="D2562">
        <f>IFERROR(VLOOKUP(C2562, Census!B2561:D35680,3, FALSE), 0)</f>
        <v>294</v>
      </c>
      <c r="E2562">
        <f t="shared" si="159"/>
        <v>36969335</v>
      </c>
      <c r="F2562">
        <f t="shared" si="160"/>
        <v>36969628</v>
      </c>
      <c r="H2562" t="s">
        <v>5217</v>
      </c>
      <c r="I2562" t="s">
        <v>323</v>
      </c>
      <c r="J2562" t="s">
        <v>2980</v>
      </c>
    </row>
    <row r="2563" spans="1:10" x14ac:dyDescent="0.35">
      <c r="A2563" t="s">
        <v>2561</v>
      </c>
      <c r="B2563" t="str">
        <f t="shared" si="157"/>
        <v>INSERT INTO CaZipCodes(ZipCode, City, Population, RangeLow, RangeHigh) VALUES('96035','GERBER', 3324, 36969629, 36972952)</v>
      </c>
      <c r="C2563">
        <f t="shared" si="158"/>
        <v>96035</v>
      </c>
      <c r="D2563">
        <f>IFERROR(VLOOKUP(C2563, Census!B2562:D35681,3, FALSE), 0)</f>
        <v>3324</v>
      </c>
      <c r="E2563">
        <f t="shared" si="159"/>
        <v>36969629</v>
      </c>
      <c r="F2563">
        <f t="shared" si="160"/>
        <v>36972952</v>
      </c>
      <c r="H2563" t="s">
        <v>5218</v>
      </c>
      <c r="I2563" t="s">
        <v>324</v>
      </c>
      <c r="J2563" t="s">
        <v>2981</v>
      </c>
    </row>
    <row r="2564" spans="1:10" x14ac:dyDescent="0.35">
      <c r="A2564" t="s">
        <v>2562</v>
      </c>
      <c r="B2564" t="str">
        <f t="shared" si="157"/>
        <v>INSERT INTO CaZipCodes(ZipCode, City, Population, RangeLow, RangeHigh) VALUES('96037','GREENVIEW', 308, 36972953, 36973260)</v>
      </c>
      <c r="C2564">
        <f t="shared" si="158"/>
        <v>96037</v>
      </c>
      <c r="D2564">
        <f>IFERROR(VLOOKUP(C2564, Census!B2563:D35682,3, FALSE), 0)</f>
        <v>308</v>
      </c>
      <c r="E2564">
        <f t="shared" si="159"/>
        <v>36972953</v>
      </c>
      <c r="F2564">
        <f t="shared" si="160"/>
        <v>36973260</v>
      </c>
      <c r="H2564" t="s">
        <v>5219</v>
      </c>
      <c r="I2564" t="s">
        <v>325</v>
      </c>
      <c r="J2564" t="s">
        <v>2982</v>
      </c>
    </row>
    <row r="2565" spans="1:10" x14ac:dyDescent="0.35">
      <c r="A2565" t="s">
        <v>2563</v>
      </c>
      <c r="B2565" t="str">
        <f t="shared" ref="B2565:B2628" si="161">"INSERT INTO CaZipCodes(ZipCode, City, Population, RangeLow, RangeHigh) VALUES('"&amp;LEFT(A2565, 5)&amp;"','"&amp;RIGHT(A2565, LEN(A2565)-7)&amp;"', "&amp;D2565&amp;", " &amp;E2565&amp;", " &amp; F2565&amp;")"</f>
        <v>INSERT INTO CaZipCodes(ZipCode, City, Population, RangeLow, RangeHigh) VALUES('96038','GRENADA', 589, 36973261, 36973849)</v>
      </c>
      <c r="C2565">
        <f t="shared" ref="C2565:C2628" si="162">_xlfn.NUMBERVALUE(LEFT(A2565, 5))</f>
        <v>96038</v>
      </c>
      <c r="D2565">
        <f>IFERROR(VLOOKUP(C2565, Census!B2564:D35683,3, FALSE), 0)</f>
        <v>589</v>
      </c>
      <c r="E2565">
        <f t="shared" ref="E2565:E2628" si="163">F2564+1</f>
        <v>36973261</v>
      </c>
      <c r="F2565">
        <f t="shared" si="160"/>
        <v>36973849</v>
      </c>
      <c r="H2565" t="s">
        <v>5220</v>
      </c>
      <c r="I2565" t="s">
        <v>6344</v>
      </c>
      <c r="J2565" t="s">
        <v>2983</v>
      </c>
    </row>
    <row r="2566" spans="1:10" x14ac:dyDescent="0.35">
      <c r="A2566" t="s">
        <v>2564</v>
      </c>
      <c r="B2566" t="str">
        <f t="shared" si="161"/>
        <v>INSERT INTO CaZipCodes(ZipCode, City, Population, RangeLow, RangeHigh) VALUES('96039','HAPPY CAMP', 1251, 36973850, 36975100)</v>
      </c>
      <c r="C2566">
        <f t="shared" si="162"/>
        <v>96039</v>
      </c>
      <c r="D2566">
        <f>IFERROR(VLOOKUP(C2566, Census!B2565:D35684,3, FALSE), 0)</f>
        <v>1251</v>
      </c>
      <c r="E2566">
        <f t="shared" si="163"/>
        <v>36973850</v>
      </c>
      <c r="F2566">
        <f t="shared" si="160"/>
        <v>36975100</v>
      </c>
      <c r="H2566" t="s">
        <v>5221</v>
      </c>
      <c r="I2566" t="s">
        <v>327</v>
      </c>
      <c r="J2566" t="s">
        <v>2984</v>
      </c>
    </row>
    <row r="2567" spans="1:10" x14ac:dyDescent="0.35">
      <c r="A2567" t="s">
        <v>2565</v>
      </c>
      <c r="B2567" t="str">
        <f t="shared" si="161"/>
        <v>INSERT INTO CaZipCodes(ZipCode, City, Population, RangeLow, RangeHigh) VALUES('96040','HAT CREEK', 341, 36975101, 36975441)</v>
      </c>
      <c r="C2567">
        <f t="shared" si="162"/>
        <v>96040</v>
      </c>
      <c r="D2567">
        <f>IFERROR(VLOOKUP(C2567, Census!B2566:D35685,3, FALSE), 0)</f>
        <v>341</v>
      </c>
      <c r="E2567">
        <f t="shared" si="163"/>
        <v>36975101</v>
      </c>
      <c r="F2567">
        <f t="shared" si="160"/>
        <v>36975441</v>
      </c>
      <c r="H2567" t="s">
        <v>5222</v>
      </c>
      <c r="I2567" t="s">
        <v>328</v>
      </c>
      <c r="J2567" t="s">
        <v>2985</v>
      </c>
    </row>
    <row r="2568" spans="1:10" x14ac:dyDescent="0.35">
      <c r="A2568" t="s">
        <v>2566</v>
      </c>
      <c r="B2568" t="str">
        <f t="shared" si="161"/>
        <v>INSERT INTO CaZipCodes(ZipCode, City, Population, RangeLow, RangeHigh) VALUES('96041','HAYFORK', 2747, 36975442, 36978188)</v>
      </c>
      <c r="C2568">
        <f t="shared" si="162"/>
        <v>96041</v>
      </c>
      <c r="D2568">
        <f>IFERROR(VLOOKUP(C2568, Census!B2567:D35686,3, FALSE), 0)</f>
        <v>2747</v>
      </c>
      <c r="E2568">
        <f t="shared" si="163"/>
        <v>36975442</v>
      </c>
      <c r="F2568">
        <f t="shared" si="160"/>
        <v>36978188</v>
      </c>
      <c r="H2568" t="s">
        <v>5223</v>
      </c>
      <c r="I2568" t="s">
        <v>329</v>
      </c>
      <c r="J2568" t="s">
        <v>2986</v>
      </c>
    </row>
    <row r="2569" spans="1:10" x14ac:dyDescent="0.35">
      <c r="A2569" t="s">
        <v>2567</v>
      </c>
      <c r="B2569" t="str">
        <f t="shared" si="161"/>
        <v>INSERT INTO CaZipCodes(ZipCode, City, Population, RangeLow, RangeHigh) VALUES('96044','HORNBROOK', 1022, 36978189, 36979210)</v>
      </c>
      <c r="C2569">
        <f t="shared" si="162"/>
        <v>96044</v>
      </c>
      <c r="D2569">
        <f>IFERROR(VLOOKUP(C2569, Census!B2568:D35687,3, FALSE), 0)</f>
        <v>1022</v>
      </c>
      <c r="E2569">
        <f t="shared" si="163"/>
        <v>36978189</v>
      </c>
      <c r="F2569">
        <f t="shared" si="160"/>
        <v>36979210</v>
      </c>
      <c r="H2569" t="s">
        <v>5224</v>
      </c>
      <c r="I2569" t="s">
        <v>330</v>
      </c>
      <c r="J2569" t="s">
        <v>2987</v>
      </c>
    </row>
    <row r="2570" spans="1:10" x14ac:dyDescent="0.35">
      <c r="A2570" t="s">
        <v>2568</v>
      </c>
      <c r="B2570" t="str">
        <f t="shared" si="161"/>
        <v>INSERT INTO CaZipCodes(ZipCode, City, Population, RangeLow, RangeHigh) VALUES('96046','HYAMPOM', 304, 36979211, 36979514)</v>
      </c>
      <c r="C2570">
        <f t="shared" si="162"/>
        <v>96046</v>
      </c>
      <c r="D2570">
        <f>IFERROR(VLOOKUP(C2570, Census!B2569:D35688,3, FALSE), 0)</f>
        <v>304</v>
      </c>
      <c r="E2570">
        <f t="shared" si="163"/>
        <v>36979211</v>
      </c>
      <c r="F2570">
        <f t="shared" si="160"/>
        <v>36979514</v>
      </c>
      <c r="H2570" t="s">
        <v>5225</v>
      </c>
      <c r="I2570" t="s">
        <v>331</v>
      </c>
      <c r="J2570" t="s">
        <v>2988</v>
      </c>
    </row>
    <row r="2571" spans="1:10" x14ac:dyDescent="0.35">
      <c r="A2571" t="s">
        <v>2569</v>
      </c>
      <c r="B2571" t="str">
        <f t="shared" si="161"/>
        <v>INSERT INTO CaZipCodes(ZipCode, City, Population, RangeLow, RangeHigh) VALUES('96047','IGO', 1004, 36979515, 36980518)</v>
      </c>
      <c r="C2571">
        <f t="shared" si="162"/>
        <v>96047</v>
      </c>
      <c r="D2571">
        <f>IFERROR(VLOOKUP(C2571, Census!B2570:D35689,3, FALSE), 0)</f>
        <v>1004</v>
      </c>
      <c r="E2571">
        <f t="shared" si="163"/>
        <v>36979515</v>
      </c>
      <c r="F2571">
        <f t="shared" si="160"/>
        <v>36980518</v>
      </c>
      <c r="H2571" t="s">
        <v>5226</v>
      </c>
      <c r="I2571" t="s">
        <v>332</v>
      </c>
      <c r="J2571" t="s">
        <v>2989</v>
      </c>
    </row>
    <row r="2572" spans="1:10" x14ac:dyDescent="0.35">
      <c r="A2572" t="s">
        <v>2570</v>
      </c>
      <c r="B2572" t="str">
        <f t="shared" si="161"/>
        <v>INSERT INTO CaZipCodes(ZipCode, City, Population, RangeLow, RangeHigh) VALUES('96048','JUNCTION CITY', 736, 36980519, 36981254)</v>
      </c>
      <c r="C2572">
        <f t="shared" si="162"/>
        <v>96048</v>
      </c>
      <c r="D2572">
        <f>IFERROR(VLOOKUP(C2572, Census!B2571:D35690,3, FALSE), 0)</f>
        <v>736</v>
      </c>
      <c r="E2572">
        <f t="shared" si="163"/>
        <v>36980519</v>
      </c>
      <c r="F2572">
        <f t="shared" si="160"/>
        <v>36981254</v>
      </c>
      <c r="H2572" t="s">
        <v>5227</v>
      </c>
      <c r="I2572" t="s">
        <v>333</v>
      </c>
      <c r="J2572" t="s">
        <v>2990</v>
      </c>
    </row>
    <row r="2573" spans="1:10" x14ac:dyDescent="0.35">
      <c r="A2573" t="s">
        <v>2571</v>
      </c>
      <c r="B2573" t="str">
        <f t="shared" si="161"/>
        <v>INSERT INTO CaZipCodes(ZipCode, City, Population, RangeLow, RangeHigh) VALUES('96049','REDDING', 95, 36981255, 36981349)</v>
      </c>
      <c r="C2573">
        <f t="shared" si="162"/>
        <v>96049</v>
      </c>
      <c r="D2573">
        <f>IFERROR(VLOOKUP(C2573, Census!B2572:D35691,3, FALSE), 0)</f>
        <v>95</v>
      </c>
      <c r="E2573">
        <f t="shared" si="163"/>
        <v>36981255</v>
      </c>
      <c r="F2573">
        <f t="shared" si="160"/>
        <v>36981349</v>
      </c>
      <c r="H2573" t="s">
        <v>5228</v>
      </c>
      <c r="I2573" t="s">
        <v>334</v>
      </c>
      <c r="J2573" t="s">
        <v>2991</v>
      </c>
    </row>
    <row r="2574" spans="1:10" x14ac:dyDescent="0.35">
      <c r="A2574" t="s">
        <v>2572</v>
      </c>
      <c r="B2574" t="str">
        <f t="shared" si="161"/>
        <v>INSERT INTO CaZipCodes(ZipCode, City, Population, RangeLow, RangeHigh) VALUES('96050','KLAMATH RIVER', 414, 36981350, 36981763)</v>
      </c>
      <c r="C2574">
        <f t="shared" si="162"/>
        <v>96050</v>
      </c>
      <c r="D2574">
        <f>IFERROR(VLOOKUP(C2574, Census!B2573:D35692,3, FALSE), 0)</f>
        <v>414</v>
      </c>
      <c r="E2574">
        <f t="shared" si="163"/>
        <v>36981350</v>
      </c>
      <c r="F2574">
        <f t="shared" si="160"/>
        <v>36981763</v>
      </c>
      <c r="H2574" t="s">
        <v>5229</v>
      </c>
      <c r="I2574" t="s">
        <v>335</v>
      </c>
      <c r="J2574" t="s">
        <v>2992</v>
      </c>
    </row>
    <row r="2575" spans="1:10" x14ac:dyDescent="0.35">
      <c r="A2575" t="s">
        <v>2573</v>
      </c>
      <c r="B2575" t="str">
        <f t="shared" si="161"/>
        <v>INSERT INTO CaZipCodes(ZipCode, City, Population, RangeLow, RangeHigh) VALUES('96051','LAKEHEAD', 1139, 36981764, 36982902)</v>
      </c>
      <c r="C2575">
        <f t="shared" si="162"/>
        <v>96051</v>
      </c>
      <c r="D2575">
        <f>IFERROR(VLOOKUP(C2575, Census!B2574:D35693,3, FALSE), 0)</f>
        <v>1139</v>
      </c>
      <c r="E2575">
        <f t="shared" si="163"/>
        <v>36981764</v>
      </c>
      <c r="F2575">
        <f t="shared" si="160"/>
        <v>36982902</v>
      </c>
      <c r="H2575" t="s">
        <v>5230</v>
      </c>
      <c r="I2575" t="s">
        <v>336</v>
      </c>
      <c r="J2575" t="s">
        <v>2993</v>
      </c>
    </row>
    <row r="2576" spans="1:10" x14ac:dyDescent="0.35">
      <c r="A2576" t="s">
        <v>2574</v>
      </c>
      <c r="B2576" t="str">
        <f t="shared" si="161"/>
        <v>INSERT INTO CaZipCodes(ZipCode, City, Population, RangeLow, RangeHigh) VALUES('96052','LEWISTON', 1460, 36982903, 36984362)</v>
      </c>
      <c r="C2576">
        <f t="shared" si="162"/>
        <v>96052</v>
      </c>
      <c r="D2576">
        <f>IFERROR(VLOOKUP(C2576, Census!B2575:D35694,3, FALSE), 0)</f>
        <v>1460</v>
      </c>
      <c r="E2576">
        <f t="shared" si="163"/>
        <v>36982903</v>
      </c>
      <c r="F2576">
        <f t="shared" si="160"/>
        <v>36984362</v>
      </c>
      <c r="H2576" t="s">
        <v>5231</v>
      </c>
      <c r="I2576" t="s">
        <v>337</v>
      </c>
      <c r="J2576" t="s">
        <v>2994</v>
      </c>
    </row>
    <row r="2577" spans="1:10" x14ac:dyDescent="0.35">
      <c r="A2577" t="s">
        <v>2575</v>
      </c>
      <c r="B2577" t="str">
        <f t="shared" si="161"/>
        <v>INSERT INTO CaZipCodes(ZipCode, City, Population, RangeLow, RangeHigh) VALUES('96054','LOOKOUT', 366, 36984363, 36984728)</v>
      </c>
      <c r="C2577">
        <f t="shared" si="162"/>
        <v>96054</v>
      </c>
      <c r="D2577">
        <f>IFERROR(VLOOKUP(C2577, Census!B2576:D35695,3, FALSE), 0)</f>
        <v>366</v>
      </c>
      <c r="E2577">
        <f t="shared" si="163"/>
        <v>36984363</v>
      </c>
      <c r="F2577">
        <f t="shared" ref="F2577:F2640" si="164">F2576+D2577</f>
        <v>36984728</v>
      </c>
      <c r="H2577" t="s">
        <v>5232</v>
      </c>
      <c r="I2577" t="s">
        <v>338</v>
      </c>
      <c r="J2577" t="s">
        <v>2995</v>
      </c>
    </row>
    <row r="2578" spans="1:10" x14ac:dyDescent="0.35">
      <c r="A2578" t="s">
        <v>2576</v>
      </c>
      <c r="B2578" t="str">
        <f t="shared" si="161"/>
        <v>INSERT INTO CaZipCodes(ZipCode, City, Population, RangeLow, RangeHigh) VALUES('96055','LOS MOLINOS', 3935, 36984729, 36988663)</v>
      </c>
      <c r="C2578">
        <f t="shared" si="162"/>
        <v>96055</v>
      </c>
      <c r="D2578">
        <f>IFERROR(VLOOKUP(C2578, Census!B2577:D35696,3, FALSE), 0)</f>
        <v>3935</v>
      </c>
      <c r="E2578">
        <f t="shared" si="163"/>
        <v>36984729</v>
      </c>
      <c r="F2578">
        <f t="shared" si="164"/>
        <v>36988663</v>
      </c>
      <c r="H2578" t="s">
        <v>5233</v>
      </c>
      <c r="I2578" t="s">
        <v>339</v>
      </c>
      <c r="J2578" t="s">
        <v>2996</v>
      </c>
    </row>
    <row r="2579" spans="1:10" x14ac:dyDescent="0.35">
      <c r="A2579" t="s">
        <v>2577</v>
      </c>
      <c r="B2579" t="str">
        <f t="shared" si="161"/>
        <v>INSERT INTO CaZipCodes(ZipCode, City, Population, RangeLow, RangeHigh) VALUES('96056','MCARTHUR', 1642, 36988664, 36990305)</v>
      </c>
      <c r="C2579">
        <f t="shared" si="162"/>
        <v>96056</v>
      </c>
      <c r="D2579">
        <f>IFERROR(VLOOKUP(C2579, Census!B2578:D35697,3, FALSE), 0)</f>
        <v>1642</v>
      </c>
      <c r="E2579">
        <f t="shared" si="163"/>
        <v>36988664</v>
      </c>
      <c r="F2579">
        <f t="shared" si="164"/>
        <v>36990305</v>
      </c>
      <c r="H2579" t="s">
        <v>5234</v>
      </c>
      <c r="I2579" t="s">
        <v>340</v>
      </c>
      <c r="J2579" t="s">
        <v>2997</v>
      </c>
    </row>
    <row r="2580" spans="1:10" x14ac:dyDescent="0.35">
      <c r="A2580" t="s">
        <v>2578</v>
      </c>
      <c r="B2580" t="str">
        <f t="shared" si="161"/>
        <v>INSERT INTO CaZipCodes(ZipCode, City, Population, RangeLow, RangeHigh) VALUES('96057','MCCLOUD', 1355, 36990306, 36991660)</v>
      </c>
      <c r="C2580">
        <f t="shared" si="162"/>
        <v>96057</v>
      </c>
      <c r="D2580">
        <f>IFERROR(VLOOKUP(C2580, Census!B2579:D35698,3, FALSE), 0)</f>
        <v>1355</v>
      </c>
      <c r="E2580">
        <f t="shared" si="163"/>
        <v>36990306</v>
      </c>
      <c r="F2580">
        <f t="shared" si="164"/>
        <v>36991660</v>
      </c>
      <c r="H2580" t="s">
        <v>5235</v>
      </c>
      <c r="I2580" t="s">
        <v>2592</v>
      </c>
      <c r="J2580" t="s">
        <v>5249</v>
      </c>
    </row>
    <row r="2581" spans="1:10" x14ac:dyDescent="0.35">
      <c r="A2581" t="s">
        <v>2579</v>
      </c>
      <c r="B2581" t="str">
        <f t="shared" si="161"/>
        <v>INSERT INTO CaZipCodes(ZipCode, City, Population, RangeLow, RangeHigh) VALUES('96058','MACDOEL', 798, 36991661, 36992458)</v>
      </c>
      <c r="C2581">
        <f t="shared" si="162"/>
        <v>96058</v>
      </c>
      <c r="D2581">
        <f>IFERROR(VLOOKUP(C2581, Census!B2580:D35699,3, FALSE), 0)</f>
        <v>798</v>
      </c>
      <c r="E2581">
        <f t="shared" si="163"/>
        <v>36991661</v>
      </c>
      <c r="F2581">
        <f t="shared" si="164"/>
        <v>36992458</v>
      </c>
      <c r="H2581" t="s">
        <v>5236</v>
      </c>
      <c r="I2581" t="s">
        <v>1294</v>
      </c>
      <c r="J2581" t="s">
        <v>3951</v>
      </c>
    </row>
    <row r="2582" spans="1:10" x14ac:dyDescent="0.35">
      <c r="A2582" t="s">
        <v>2580</v>
      </c>
      <c r="B2582" t="str">
        <f t="shared" si="161"/>
        <v>INSERT INTO CaZipCodes(ZipCode, City, Population, RangeLow, RangeHigh) VALUES('96059','MANTON', 688, 36992459, 36993146)</v>
      </c>
      <c r="C2582">
        <f t="shared" si="162"/>
        <v>96059</v>
      </c>
      <c r="D2582">
        <f>IFERROR(VLOOKUP(C2582, Census!B2581:D35700,3, FALSE), 0)</f>
        <v>688</v>
      </c>
      <c r="E2582">
        <f t="shared" si="163"/>
        <v>36992459</v>
      </c>
      <c r="F2582">
        <f t="shared" si="164"/>
        <v>36993146</v>
      </c>
      <c r="H2582" t="s">
        <v>5237</v>
      </c>
      <c r="I2582" t="s">
        <v>1295</v>
      </c>
      <c r="J2582" t="s">
        <v>3952</v>
      </c>
    </row>
    <row r="2583" spans="1:10" x14ac:dyDescent="0.35">
      <c r="A2583" t="s">
        <v>2581</v>
      </c>
      <c r="B2583" t="str">
        <f t="shared" si="161"/>
        <v>INSERT INTO CaZipCodes(ZipCode, City, Population, RangeLow, RangeHigh) VALUES('96061','MILL CREEK', 36, 36993147, 36993182)</v>
      </c>
      <c r="C2583">
        <f t="shared" si="162"/>
        <v>96061</v>
      </c>
      <c r="D2583">
        <f>IFERROR(VLOOKUP(C2583, Census!B2582:D35701,3, FALSE), 0)</f>
        <v>36</v>
      </c>
      <c r="E2583">
        <f t="shared" si="163"/>
        <v>36993147</v>
      </c>
      <c r="F2583">
        <f t="shared" si="164"/>
        <v>36993182</v>
      </c>
      <c r="H2583" t="s">
        <v>5238</v>
      </c>
      <c r="I2583" t="s">
        <v>2135</v>
      </c>
      <c r="J2583" t="s">
        <v>4792</v>
      </c>
    </row>
    <row r="2584" spans="1:10" x14ac:dyDescent="0.35">
      <c r="A2584" t="s">
        <v>2582</v>
      </c>
      <c r="B2584" t="str">
        <f t="shared" si="161"/>
        <v>INSERT INTO CaZipCodes(ZipCode, City, Population, RangeLow, RangeHigh) VALUES('96062','MILLVILLE', 1105, 36993183, 36994287)</v>
      </c>
      <c r="C2584">
        <f t="shared" si="162"/>
        <v>96062</v>
      </c>
      <c r="D2584">
        <f>IFERROR(VLOOKUP(C2584, Census!B2583:D35702,3, FALSE), 0)</f>
        <v>1105</v>
      </c>
      <c r="E2584">
        <f t="shared" si="163"/>
        <v>36993183</v>
      </c>
      <c r="F2584">
        <f t="shared" si="164"/>
        <v>36994287</v>
      </c>
      <c r="H2584" t="s">
        <v>5239</v>
      </c>
      <c r="I2584" t="s">
        <v>860</v>
      </c>
      <c r="J2584" t="s">
        <v>3517</v>
      </c>
    </row>
    <row r="2585" spans="1:10" x14ac:dyDescent="0.35">
      <c r="A2585" t="s">
        <v>2583</v>
      </c>
      <c r="B2585" t="str">
        <f t="shared" si="161"/>
        <v>INSERT INTO CaZipCodes(ZipCode, City, Population, RangeLow, RangeHigh) VALUES('96063','MINERAL', 125, 36994288, 36994412)</v>
      </c>
      <c r="C2585">
        <f t="shared" si="162"/>
        <v>96063</v>
      </c>
      <c r="D2585">
        <f>IFERROR(VLOOKUP(C2585, Census!B2584:D35703,3, FALSE), 0)</f>
        <v>125</v>
      </c>
      <c r="E2585">
        <f t="shared" si="163"/>
        <v>36994288</v>
      </c>
      <c r="F2585">
        <f t="shared" si="164"/>
        <v>36994412</v>
      </c>
      <c r="H2585" t="s">
        <v>5240</v>
      </c>
      <c r="I2585" t="s">
        <v>6345</v>
      </c>
      <c r="J2585" t="s">
        <v>5281</v>
      </c>
    </row>
    <row r="2586" spans="1:10" x14ac:dyDescent="0.35">
      <c r="A2586" t="s">
        <v>2584</v>
      </c>
      <c r="B2586" t="str">
        <f t="shared" si="161"/>
        <v>INSERT INTO CaZipCodes(ZipCode, City, Population, RangeLow, RangeHigh) VALUES('96064','MONTAGUE', 4574, 36994413, 36998986)</v>
      </c>
      <c r="C2586">
        <f t="shared" si="162"/>
        <v>96064</v>
      </c>
      <c r="D2586">
        <f>IFERROR(VLOOKUP(C2586, Census!B2585:D35704,3, FALSE), 0)</f>
        <v>4574</v>
      </c>
      <c r="E2586">
        <f t="shared" si="163"/>
        <v>36994413</v>
      </c>
      <c r="F2586">
        <f t="shared" si="164"/>
        <v>36998986</v>
      </c>
      <c r="H2586" t="s">
        <v>5241</v>
      </c>
      <c r="I2586" t="s">
        <v>636</v>
      </c>
      <c r="J2586" t="s">
        <v>3293</v>
      </c>
    </row>
    <row r="2587" spans="1:10" x14ac:dyDescent="0.35">
      <c r="A2587" t="s">
        <v>2585</v>
      </c>
      <c r="B2587" t="str">
        <f t="shared" si="161"/>
        <v>INSERT INTO CaZipCodes(ZipCode, City, Population, RangeLow, RangeHigh) VALUES('96065','MONTGOMERY CREEK', 357, 36998987, 36999343)</v>
      </c>
      <c r="C2587">
        <f t="shared" si="162"/>
        <v>96065</v>
      </c>
      <c r="D2587">
        <f>IFERROR(VLOOKUP(C2587, Census!B2586:D35705,3, FALSE), 0)</f>
        <v>357</v>
      </c>
      <c r="E2587">
        <f t="shared" si="163"/>
        <v>36998987</v>
      </c>
      <c r="F2587">
        <f t="shared" si="164"/>
        <v>36999343</v>
      </c>
      <c r="H2587" t="s">
        <v>5242</v>
      </c>
      <c r="I2587" t="s">
        <v>2593</v>
      </c>
      <c r="J2587" t="s">
        <v>5250</v>
      </c>
    </row>
    <row r="2588" spans="1:10" x14ac:dyDescent="0.35">
      <c r="A2588" t="s">
        <v>2586</v>
      </c>
      <c r="B2588" t="str">
        <f t="shared" si="161"/>
        <v>INSERT INTO CaZipCodes(ZipCode, City, Population, RangeLow, RangeHigh) VALUES('96067','MOUNT SHASTA', 7165, 36999344, 37006508)</v>
      </c>
      <c r="C2588">
        <f t="shared" si="162"/>
        <v>96067</v>
      </c>
      <c r="D2588">
        <f>IFERROR(VLOOKUP(C2588, Census!B2587:D35706,3, FALSE), 0)</f>
        <v>7165</v>
      </c>
      <c r="E2588">
        <f t="shared" si="163"/>
        <v>36999344</v>
      </c>
      <c r="F2588">
        <f t="shared" si="164"/>
        <v>37006508</v>
      </c>
      <c r="H2588" t="s">
        <v>5243</v>
      </c>
      <c r="I2588" t="s">
        <v>6346</v>
      </c>
      <c r="J2588" t="s">
        <v>5223</v>
      </c>
    </row>
    <row r="2589" spans="1:10" x14ac:dyDescent="0.35">
      <c r="A2589" t="s">
        <v>2587</v>
      </c>
      <c r="B2589" t="str">
        <f t="shared" si="161"/>
        <v>INSERT INTO CaZipCodes(ZipCode, City, Population, RangeLow, RangeHigh) VALUES('96068','NUBIEBER', 183, 37006509, 37006691)</v>
      </c>
      <c r="C2589">
        <f t="shared" si="162"/>
        <v>96068</v>
      </c>
      <c r="D2589">
        <f>IFERROR(VLOOKUP(C2589, Census!B2588:D35707,3, FALSE), 0)</f>
        <v>183</v>
      </c>
      <c r="E2589">
        <f t="shared" si="163"/>
        <v>37006509</v>
      </c>
      <c r="F2589">
        <f t="shared" si="164"/>
        <v>37006691</v>
      </c>
      <c r="H2589" t="s">
        <v>5244</v>
      </c>
      <c r="I2589" t="s">
        <v>1351</v>
      </c>
      <c r="J2589" t="s">
        <v>4008</v>
      </c>
    </row>
    <row r="2590" spans="1:10" x14ac:dyDescent="0.35">
      <c r="A2590" t="s">
        <v>2588</v>
      </c>
      <c r="B2590" t="str">
        <f t="shared" si="161"/>
        <v>INSERT INTO CaZipCodes(ZipCode, City, Population, RangeLow, RangeHigh) VALUES('96069','OAK RUN', 982, 37006692, 37007673)</v>
      </c>
      <c r="C2590">
        <f t="shared" si="162"/>
        <v>96069</v>
      </c>
      <c r="D2590">
        <f>IFERROR(VLOOKUP(C2590, Census!B2589:D35708,3, FALSE), 0)</f>
        <v>982</v>
      </c>
      <c r="E2590">
        <f t="shared" si="163"/>
        <v>37006692</v>
      </c>
      <c r="F2590">
        <f t="shared" si="164"/>
        <v>37007673</v>
      </c>
      <c r="H2590" t="s">
        <v>5245</v>
      </c>
      <c r="I2590" t="s">
        <v>6347</v>
      </c>
      <c r="J2590" t="s">
        <v>4016</v>
      </c>
    </row>
    <row r="2591" spans="1:10" x14ac:dyDescent="0.35">
      <c r="A2591" t="s">
        <v>2589</v>
      </c>
      <c r="B2591" t="str">
        <f t="shared" si="161"/>
        <v>INSERT INTO CaZipCodes(ZipCode, City, Population, RangeLow, RangeHigh) VALUES('96070','OBRIEN', 0, 37007674, 37007673)</v>
      </c>
      <c r="C2591">
        <f t="shared" si="162"/>
        <v>96070</v>
      </c>
      <c r="D2591">
        <f>IFERROR(VLOOKUP(C2591, Census!B2590:D35709,3, FALSE), 0)</f>
        <v>0</v>
      </c>
      <c r="E2591">
        <f t="shared" si="163"/>
        <v>37007674</v>
      </c>
      <c r="F2591">
        <f t="shared" si="164"/>
        <v>37007673</v>
      </c>
      <c r="H2591" t="s">
        <v>5246</v>
      </c>
      <c r="I2591" t="s">
        <v>6348</v>
      </c>
      <c r="J2591" t="s">
        <v>5146</v>
      </c>
    </row>
    <row r="2592" spans="1:10" x14ac:dyDescent="0.35">
      <c r="A2592" t="s">
        <v>2590</v>
      </c>
      <c r="B2592" t="str">
        <f t="shared" si="161"/>
        <v>INSERT INTO CaZipCodes(ZipCode, City, Population, RangeLow, RangeHigh) VALUES('96071','OLD STATION', 125, 37007674, 37007798)</v>
      </c>
      <c r="C2592">
        <f t="shared" si="162"/>
        <v>96071</v>
      </c>
      <c r="D2592">
        <f>IFERROR(VLOOKUP(C2592, Census!B2591:D35710,3, FALSE), 0)</f>
        <v>125</v>
      </c>
      <c r="E2592">
        <f t="shared" si="163"/>
        <v>37007674</v>
      </c>
      <c r="F2592">
        <f t="shared" si="164"/>
        <v>37007798</v>
      </c>
      <c r="H2592" t="s">
        <v>5247</v>
      </c>
      <c r="I2592" t="s">
        <v>6349</v>
      </c>
      <c r="J2592" t="s">
        <v>3988</v>
      </c>
    </row>
    <row r="2593" spans="1:10" x14ac:dyDescent="0.35">
      <c r="A2593" t="s">
        <v>2591</v>
      </c>
      <c r="B2593" t="str">
        <f t="shared" si="161"/>
        <v>INSERT INTO CaZipCodes(ZipCode, City, Population, RangeLow, RangeHigh) VALUES('96073','PALO CEDRO', 4082, 37007799, 37011880)</v>
      </c>
      <c r="C2593">
        <f t="shared" si="162"/>
        <v>96073</v>
      </c>
      <c r="D2593">
        <f>IFERROR(VLOOKUP(C2593, Census!B2592:D35711,3, FALSE), 0)</f>
        <v>4082</v>
      </c>
      <c r="E2593">
        <f t="shared" si="163"/>
        <v>37007799</v>
      </c>
      <c r="F2593">
        <f t="shared" si="164"/>
        <v>37011880</v>
      </c>
      <c r="H2593" t="s">
        <v>5248</v>
      </c>
      <c r="I2593" t="s">
        <v>1516</v>
      </c>
      <c r="J2593" t="s">
        <v>4173</v>
      </c>
    </row>
    <row r="2594" spans="1:10" x14ac:dyDescent="0.35">
      <c r="A2594" t="s">
        <v>2592</v>
      </c>
      <c r="B2594" t="str">
        <f t="shared" si="161"/>
        <v>INSERT INTO CaZipCodes(ZipCode, City, Population, RangeLow, RangeHigh) VALUES('96074','PASKENTA', 260, 37011881, 37012140)</v>
      </c>
      <c r="C2594">
        <f t="shared" si="162"/>
        <v>96074</v>
      </c>
      <c r="D2594">
        <f>IFERROR(VLOOKUP(C2594, Census!B2593:D35712,3, FALSE), 0)</f>
        <v>260</v>
      </c>
      <c r="E2594">
        <f t="shared" si="163"/>
        <v>37011881</v>
      </c>
      <c r="F2594">
        <f t="shared" si="164"/>
        <v>37012140</v>
      </c>
      <c r="H2594" t="s">
        <v>5249</v>
      </c>
      <c r="I2594" t="s">
        <v>6350</v>
      </c>
      <c r="J2594" t="s">
        <v>4991</v>
      </c>
    </row>
    <row r="2595" spans="1:10" x14ac:dyDescent="0.35">
      <c r="A2595" t="s">
        <v>2593</v>
      </c>
      <c r="B2595" t="str">
        <f t="shared" si="161"/>
        <v>INSERT INTO CaZipCodes(ZipCode, City, Population, RangeLow, RangeHigh) VALUES('96075','PAYNES CREEK', 369, 37012141, 37012509)</v>
      </c>
      <c r="C2595">
        <f t="shared" si="162"/>
        <v>96075</v>
      </c>
      <c r="D2595">
        <f>IFERROR(VLOOKUP(C2595, Census!B2594:D35713,3, FALSE), 0)</f>
        <v>369</v>
      </c>
      <c r="E2595">
        <f t="shared" si="163"/>
        <v>37012141</v>
      </c>
      <c r="F2595">
        <f t="shared" si="164"/>
        <v>37012509</v>
      </c>
      <c r="H2595" t="s">
        <v>5250</v>
      </c>
      <c r="I2595" t="s">
        <v>6351</v>
      </c>
      <c r="J2595" t="s">
        <v>4911</v>
      </c>
    </row>
    <row r="2596" spans="1:10" x14ac:dyDescent="0.35">
      <c r="A2596" t="s">
        <v>2594</v>
      </c>
      <c r="B2596" t="str">
        <f t="shared" si="161"/>
        <v>INSERT INTO CaZipCodes(ZipCode, City, Population, RangeLow, RangeHigh) VALUES('96076','PLATINA', 166, 37012510, 37012675)</v>
      </c>
      <c r="C2596">
        <f t="shared" si="162"/>
        <v>96076</v>
      </c>
      <c r="D2596">
        <f>IFERROR(VLOOKUP(C2596, Census!B2595:D35714,3, FALSE), 0)</f>
        <v>166</v>
      </c>
      <c r="E2596">
        <f t="shared" si="163"/>
        <v>37012510</v>
      </c>
      <c r="F2596">
        <f t="shared" si="164"/>
        <v>37012675</v>
      </c>
      <c r="H2596" t="s">
        <v>5251</v>
      </c>
      <c r="I2596" t="s">
        <v>2490</v>
      </c>
      <c r="J2596" t="s">
        <v>5147</v>
      </c>
    </row>
    <row r="2597" spans="1:10" x14ac:dyDescent="0.35">
      <c r="A2597" t="s">
        <v>2595</v>
      </c>
      <c r="B2597" t="str">
        <f t="shared" si="161"/>
        <v>INSERT INTO CaZipCodes(ZipCode, City, Population, RangeLow, RangeHigh) VALUES('96078','PROBERTA', 0, 37012676, 37012675)</v>
      </c>
      <c r="C2597">
        <f t="shared" si="162"/>
        <v>96078</v>
      </c>
      <c r="D2597">
        <f>IFERROR(VLOOKUP(C2597, Census!B2596:D35715,3, FALSE), 0)</f>
        <v>0</v>
      </c>
      <c r="E2597">
        <f t="shared" si="163"/>
        <v>37012676</v>
      </c>
      <c r="F2597">
        <f t="shared" si="164"/>
        <v>37012675</v>
      </c>
      <c r="H2597" t="s">
        <v>5252</v>
      </c>
      <c r="I2597" t="s">
        <v>1889</v>
      </c>
      <c r="J2597" t="s">
        <v>4546</v>
      </c>
    </row>
    <row r="2598" spans="1:10" x14ac:dyDescent="0.35">
      <c r="A2598" t="s">
        <v>2596</v>
      </c>
      <c r="B2598" t="str">
        <f t="shared" si="161"/>
        <v>INSERT INTO CaZipCodes(ZipCode, City, Population, RangeLow, RangeHigh) VALUES('96079','SHASTA LAKE', 0, 37012676, 37012675)</v>
      </c>
      <c r="C2598">
        <f t="shared" si="162"/>
        <v>96079</v>
      </c>
      <c r="D2598">
        <f>IFERROR(VLOOKUP(C2598, Census!B2597:D35716,3, FALSE), 0)</f>
        <v>0</v>
      </c>
      <c r="E2598">
        <f t="shared" si="163"/>
        <v>37012676</v>
      </c>
      <c r="F2598">
        <f t="shared" si="164"/>
        <v>37012675</v>
      </c>
      <c r="H2598" t="s">
        <v>5253</v>
      </c>
      <c r="I2598" t="s">
        <v>6352</v>
      </c>
      <c r="J2598" t="s">
        <v>5153</v>
      </c>
    </row>
    <row r="2599" spans="1:10" x14ac:dyDescent="0.35">
      <c r="A2599" t="s">
        <v>2597</v>
      </c>
      <c r="B2599" t="str">
        <f t="shared" si="161"/>
        <v>INSERT INTO CaZipCodes(ZipCode, City, Population, RangeLow, RangeHigh) VALUES('96080','RED BLUFF', 28764, 37012676, 37041439)</v>
      </c>
      <c r="C2599">
        <f t="shared" si="162"/>
        <v>96080</v>
      </c>
      <c r="D2599">
        <f>IFERROR(VLOOKUP(C2599, Census!B2598:D35717,3, FALSE), 0)</f>
        <v>28764</v>
      </c>
      <c r="E2599">
        <f t="shared" si="163"/>
        <v>37012676</v>
      </c>
      <c r="F2599">
        <f t="shared" si="164"/>
        <v>37041439</v>
      </c>
      <c r="H2599" t="s">
        <v>5254</v>
      </c>
      <c r="I2599" t="s">
        <v>2348</v>
      </c>
      <c r="J2599" t="s">
        <v>5005</v>
      </c>
    </row>
    <row r="2600" spans="1:10" x14ac:dyDescent="0.35">
      <c r="A2600" t="s">
        <v>2598</v>
      </c>
      <c r="B2600" t="str">
        <f t="shared" si="161"/>
        <v>INSERT INTO CaZipCodes(ZipCode, City, Population, RangeLow, RangeHigh) VALUES('96084','ROUND MOUNTAIN', 625, 37041440, 37042064)</v>
      </c>
      <c r="C2600">
        <f t="shared" si="162"/>
        <v>96084</v>
      </c>
      <c r="D2600">
        <f>IFERROR(VLOOKUP(C2600, Census!B2599:D35718,3, FALSE), 0)</f>
        <v>625</v>
      </c>
      <c r="E2600">
        <f t="shared" si="163"/>
        <v>37041440</v>
      </c>
      <c r="F2600">
        <f t="shared" si="164"/>
        <v>37042064</v>
      </c>
      <c r="H2600" t="s">
        <v>5255</v>
      </c>
      <c r="I2600" t="s">
        <v>6353</v>
      </c>
      <c r="J2600" t="s">
        <v>5164</v>
      </c>
    </row>
    <row r="2601" spans="1:10" x14ac:dyDescent="0.35">
      <c r="A2601" t="s">
        <v>2599</v>
      </c>
      <c r="B2601" t="str">
        <f t="shared" si="161"/>
        <v>INSERT INTO CaZipCodes(ZipCode, City, Population, RangeLow, RangeHigh) VALUES('96085','SCOTT BAR', 85, 37042065, 37042149)</v>
      </c>
      <c r="C2601">
        <f t="shared" si="162"/>
        <v>96085</v>
      </c>
      <c r="D2601">
        <f>IFERROR(VLOOKUP(C2601, Census!B2600:D35719,3, FALSE), 0)</f>
        <v>85</v>
      </c>
      <c r="E2601">
        <f t="shared" si="163"/>
        <v>37042065</v>
      </c>
      <c r="F2601">
        <f t="shared" si="164"/>
        <v>37042149</v>
      </c>
      <c r="H2601" t="s">
        <v>5256</v>
      </c>
      <c r="I2601" t="s">
        <v>6354</v>
      </c>
      <c r="J2601" t="s">
        <v>4583</v>
      </c>
    </row>
    <row r="2602" spans="1:10" x14ac:dyDescent="0.35">
      <c r="A2602" t="s">
        <v>2600</v>
      </c>
      <c r="B2602" t="str">
        <f t="shared" si="161"/>
        <v>INSERT INTO CaZipCodes(ZipCode, City, Population, RangeLow, RangeHigh) VALUES('96086','SEIAD VALLEY', 338, 37042150, 37042487)</v>
      </c>
      <c r="C2602">
        <f t="shared" si="162"/>
        <v>96086</v>
      </c>
      <c r="D2602">
        <f>IFERROR(VLOOKUP(C2602, Census!B2601:D35720,3, FALSE), 0)</f>
        <v>338</v>
      </c>
      <c r="E2602">
        <f t="shared" si="163"/>
        <v>37042150</v>
      </c>
      <c r="F2602">
        <f t="shared" si="164"/>
        <v>37042487</v>
      </c>
      <c r="H2602" t="s">
        <v>5257</v>
      </c>
      <c r="I2602" t="s">
        <v>941</v>
      </c>
      <c r="J2602" t="s">
        <v>3598</v>
      </c>
    </row>
    <row r="2603" spans="1:10" x14ac:dyDescent="0.35">
      <c r="A2603" t="s">
        <v>2601</v>
      </c>
      <c r="B2603" t="str">
        <f t="shared" si="161"/>
        <v>INSERT INTO CaZipCodes(ZipCode, City, Population, RangeLow, RangeHigh) VALUES('96087','SHASTA', 600, 37042488, 37043087)</v>
      </c>
      <c r="C2603">
        <f t="shared" si="162"/>
        <v>96087</v>
      </c>
      <c r="D2603">
        <f>IFERROR(VLOOKUP(C2603, Census!B2602:D35721,3, FALSE), 0)</f>
        <v>600</v>
      </c>
      <c r="E2603">
        <f t="shared" si="163"/>
        <v>37042488</v>
      </c>
      <c r="F2603">
        <f t="shared" si="164"/>
        <v>37043087</v>
      </c>
      <c r="H2603" t="s">
        <v>5258</v>
      </c>
      <c r="I2603" t="s">
        <v>942</v>
      </c>
      <c r="J2603" t="s">
        <v>3599</v>
      </c>
    </row>
    <row r="2604" spans="1:10" x14ac:dyDescent="0.35">
      <c r="A2604" t="s">
        <v>2602</v>
      </c>
      <c r="B2604" t="str">
        <f t="shared" si="161"/>
        <v>INSERT INTO CaZipCodes(ZipCode, City, Population, RangeLow, RangeHigh) VALUES('96088','SHINGLETOWN', 4506, 37043088, 37047593)</v>
      </c>
      <c r="C2604">
        <f t="shared" si="162"/>
        <v>96088</v>
      </c>
      <c r="D2604">
        <f>IFERROR(VLOOKUP(C2604, Census!B2603:D35722,3, FALSE), 0)</f>
        <v>4506</v>
      </c>
      <c r="E2604">
        <f t="shared" si="163"/>
        <v>37043088</v>
      </c>
      <c r="F2604">
        <f t="shared" si="164"/>
        <v>37047593</v>
      </c>
      <c r="H2604" t="s">
        <v>5259</v>
      </c>
      <c r="I2604" t="s">
        <v>943</v>
      </c>
      <c r="J2604" t="s">
        <v>3600</v>
      </c>
    </row>
    <row r="2605" spans="1:10" x14ac:dyDescent="0.35">
      <c r="A2605" t="s">
        <v>2603</v>
      </c>
      <c r="B2605" t="str">
        <f t="shared" si="161"/>
        <v>INSERT INTO CaZipCodes(ZipCode, City, Population, RangeLow, RangeHigh) VALUES('96089','SHASTA LAKE', 0, 37047594, 37047593)</v>
      </c>
      <c r="C2605">
        <f t="shared" si="162"/>
        <v>96089</v>
      </c>
      <c r="D2605">
        <f>IFERROR(VLOOKUP(C2605, Census!B2604:D35723,3, FALSE), 0)</f>
        <v>0</v>
      </c>
      <c r="E2605">
        <f t="shared" si="163"/>
        <v>37047594</v>
      </c>
      <c r="F2605">
        <f t="shared" si="164"/>
        <v>37047593</v>
      </c>
      <c r="H2605" t="s">
        <v>5260</v>
      </c>
      <c r="I2605" t="s">
        <v>958</v>
      </c>
      <c r="J2605" t="s">
        <v>3615</v>
      </c>
    </row>
    <row r="2606" spans="1:10" x14ac:dyDescent="0.35">
      <c r="A2606" t="s">
        <v>2604</v>
      </c>
      <c r="B2606" t="str">
        <f t="shared" si="161"/>
        <v>INSERT INTO CaZipCodes(ZipCode, City, Population, RangeLow, RangeHigh) VALUES('96090','TEHAMA', 421, 37047594, 37048014)</v>
      </c>
      <c r="C2606">
        <f t="shared" si="162"/>
        <v>96090</v>
      </c>
      <c r="D2606">
        <f>IFERROR(VLOOKUP(C2606, Census!B2605:D35724,3, FALSE), 0)</f>
        <v>421</v>
      </c>
      <c r="E2606">
        <f t="shared" si="163"/>
        <v>37047594</v>
      </c>
      <c r="F2606">
        <f t="shared" si="164"/>
        <v>37048014</v>
      </c>
      <c r="H2606" t="s">
        <v>5261</v>
      </c>
      <c r="I2606" t="s">
        <v>1551</v>
      </c>
      <c r="J2606" t="s">
        <v>4208</v>
      </c>
    </row>
    <row r="2607" spans="1:10" x14ac:dyDescent="0.35">
      <c r="A2607" t="s">
        <v>2605</v>
      </c>
      <c r="B2607" t="str">
        <f t="shared" si="161"/>
        <v>INSERT INTO CaZipCodes(ZipCode, City, Population, RangeLow, RangeHigh) VALUES('96091','TRINITY CENTER', 699, 37048015, 37048713)</v>
      </c>
      <c r="C2607">
        <f t="shared" si="162"/>
        <v>96091</v>
      </c>
      <c r="D2607">
        <f>IFERROR(VLOOKUP(C2607, Census!B2606:D35725,3, FALSE), 0)</f>
        <v>699</v>
      </c>
      <c r="E2607">
        <f t="shared" si="163"/>
        <v>37048015</v>
      </c>
      <c r="F2607">
        <f t="shared" si="164"/>
        <v>37048713</v>
      </c>
      <c r="H2607" t="s">
        <v>5262</v>
      </c>
      <c r="I2607" t="s">
        <v>1890</v>
      </c>
      <c r="J2607" t="s">
        <v>4547</v>
      </c>
    </row>
    <row r="2608" spans="1:10" x14ac:dyDescent="0.35">
      <c r="A2608" t="s">
        <v>2606</v>
      </c>
      <c r="B2608" t="str">
        <f t="shared" si="161"/>
        <v>INSERT INTO CaZipCodes(ZipCode, City, Population, RangeLow, RangeHigh) VALUES('96092','VINA', 496, 37048714, 37049209)</v>
      </c>
      <c r="C2608">
        <f t="shared" si="162"/>
        <v>96092</v>
      </c>
      <c r="D2608">
        <f>IFERROR(VLOOKUP(C2608, Census!B2607:D35726,3, FALSE), 0)</f>
        <v>496</v>
      </c>
      <c r="E2608">
        <f t="shared" si="163"/>
        <v>37048714</v>
      </c>
      <c r="F2608">
        <f t="shared" si="164"/>
        <v>37049209</v>
      </c>
      <c r="H2608" t="s">
        <v>5263</v>
      </c>
      <c r="I2608" t="s">
        <v>1891</v>
      </c>
      <c r="J2608" t="s">
        <v>4548</v>
      </c>
    </row>
    <row r="2609" spans="1:10" x14ac:dyDescent="0.35">
      <c r="A2609" t="s">
        <v>2607</v>
      </c>
      <c r="B2609" t="str">
        <f t="shared" si="161"/>
        <v>INSERT INTO CaZipCodes(ZipCode, City, Population, RangeLow, RangeHigh) VALUES('96093','WEAVERVILLE', 4133, 37049210, 37053342)</v>
      </c>
      <c r="C2609">
        <f t="shared" si="162"/>
        <v>96093</v>
      </c>
      <c r="D2609">
        <f>IFERROR(VLOOKUP(C2609, Census!B2608:D35727,3, FALSE), 0)</f>
        <v>4133</v>
      </c>
      <c r="E2609">
        <f t="shared" si="163"/>
        <v>37049210</v>
      </c>
      <c r="F2609">
        <f t="shared" si="164"/>
        <v>37053342</v>
      </c>
      <c r="H2609" t="s">
        <v>5264</v>
      </c>
      <c r="I2609" t="s">
        <v>1892</v>
      </c>
      <c r="J2609" t="s">
        <v>4549</v>
      </c>
    </row>
    <row r="2610" spans="1:10" x14ac:dyDescent="0.35">
      <c r="A2610" t="s">
        <v>2608</v>
      </c>
      <c r="B2610" t="str">
        <f t="shared" si="161"/>
        <v>INSERT INTO CaZipCodes(ZipCode, City, Population, RangeLow, RangeHigh) VALUES('96094','WEED', 6630, 37053343, 37059972)</v>
      </c>
      <c r="C2610">
        <f t="shared" si="162"/>
        <v>96094</v>
      </c>
      <c r="D2610">
        <f>IFERROR(VLOOKUP(C2610, Census!B2609:D35728,3, FALSE), 0)</f>
        <v>6630</v>
      </c>
      <c r="E2610">
        <f t="shared" si="163"/>
        <v>37053343</v>
      </c>
      <c r="F2610">
        <f t="shared" si="164"/>
        <v>37059972</v>
      </c>
      <c r="H2610" t="s">
        <v>5265</v>
      </c>
      <c r="I2610" t="s">
        <v>1893</v>
      </c>
      <c r="J2610" t="s">
        <v>4550</v>
      </c>
    </row>
    <row r="2611" spans="1:10" x14ac:dyDescent="0.35">
      <c r="A2611" t="s">
        <v>2609</v>
      </c>
      <c r="B2611" t="str">
        <f t="shared" si="161"/>
        <v>INSERT INTO CaZipCodes(ZipCode, City, Population, RangeLow, RangeHigh) VALUES('96095','WHISKEYTOWN', 0, 37059973, 37059972)</v>
      </c>
      <c r="C2611">
        <f t="shared" si="162"/>
        <v>96095</v>
      </c>
      <c r="D2611">
        <f>IFERROR(VLOOKUP(C2611, Census!B2610:D35729,3, FALSE), 0)</f>
        <v>0</v>
      </c>
      <c r="E2611">
        <f t="shared" si="163"/>
        <v>37059973</v>
      </c>
      <c r="F2611">
        <f t="shared" si="164"/>
        <v>37059972</v>
      </c>
      <c r="H2611" t="s">
        <v>5266</v>
      </c>
      <c r="I2611" t="s">
        <v>1906</v>
      </c>
      <c r="J2611" t="s">
        <v>4563</v>
      </c>
    </row>
    <row r="2612" spans="1:10" x14ac:dyDescent="0.35">
      <c r="A2612" t="s">
        <v>2610</v>
      </c>
      <c r="B2612" t="str">
        <f t="shared" si="161"/>
        <v>INSERT INTO CaZipCodes(ZipCode, City, Population, RangeLow, RangeHigh) VALUES('96096','WHITMORE', 695, 37059973, 37060667)</v>
      </c>
      <c r="C2612">
        <f t="shared" si="162"/>
        <v>96096</v>
      </c>
      <c r="D2612">
        <f>IFERROR(VLOOKUP(C2612, Census!B2611:D35730,3, FALSE), 0)</f>
        <v>695</v>
      </c>
      <c r="E2612">
        <f t="shared" si="163"/>
        <v>37059973</v>
      </c>
      <c r="F2612">
        <f t="shared" si="164"/>
        <v>37060667</v>
      </c>
      <c r="H2612" t="s">
        <v>5267</v>
      </c>
      <c r="I2612" t="s">
        <v>1912</v>
      </c>
      <c r="J2612" t="s">
        <v>4569</v>
      </c>
    </row>
    <row r="2613" spans="1:10" x14ac:dyDescent="0.35">
      <c r="A2613" t="s">
        <v>2611</v>
      </c>
      <c r="B2613" t="str">
        <f t="shared" si="161"/>
        <v>INSERT INTO CaZipCodes(ZipCode, City, Population, RangeLow, RangeHigh) VALUES('96097','YREKA', 10031, 37060668, 37070698)</v>
      </c>
      <c r="C2613">
        <f t="shared" si="162"/>
        <v>96097</v>
      </c>
      <c r="D2613">
        <f>IFERROR(VLOOKUP(C2613, Census!B2612:D35731,3, FALSE), 0)</f>
        <v>10031</v>
      </c>
      <c r="E2613">
        <f t="shared" si="163"/>
        <v>37060668</v>
      </c>
      <c r="F2613">
        <f t="shared" si="164"/>
        <v>37070698</v>
      </c>
      <c r="H2613" t="s">
        <v>5268</v>
      </c>
      <c r="I2613" t="s">
        <v>2274</v>
      </c>
      <c r="J2613" t="s">
        <v>4931</v>
      </c>
    </row>
    <row r="2614" spans="1:10" x14ac:dyDescent="0.35">
      <c r="A2614" t="s">
        <v>2612</v>
      </c>
      <c r="B2614" t="str">
        <f t="shared" si="161"/>
        <v>INSERT INTO CaZipCodes(ZipCode, City, Population, RangeLow, RangeHigh) VALUES('96099','REDDING', 0, 37070699, 37070698)</v>
      </c>
      <c r="C2614">
        <f t="shared" si="162"/>
        <v>96099</v>
      </c>
      <c r="D2614">
        <f>IFERROR(VLOOKUP(C2614, Census!B2613:D35732,3, FALSE), 0)</f>
        <v>0</v>
      </c>
      <c r="E2614">
        <f t="shared" si="163"/>
        <v>37070699</v>
      </c>
      <c r="F2614">
        <f t="shared" si="164"/>
        <v>37070698</v>
      </c>
      <c r="H2614" t="s">
        <v>5269</v>
      </c>
      <c r="I2614" t="s">
        <v>831</v>
      </c>
      <c r="J2614" t="s">
        <v>3488</v>
      </c>
    </row>
    <row r="2615" spans="1:10" x14ac:dyDescent="0.35">
      <c r="A2615" t="s">
        <v>2613</v>
      </c>
      <c r="B2615" t="str">
        <f t="shared" si="161"/>
        <v>INSERT INTO CaZipCodes(ZipCode, City, Population, RangeLow, RangeHigh) VALUES('96101','ALTURAS', 5490, 37070699, 37076188)</v>
      </c>
      <c r="C2615">
        <f t="shared" si="162"/>
        <v>96101</v>
      </c>
      <c r="D2615">
        <f>IFERROR(VLOOKUP(C2615, Census!B2614:D35733,3, FALSE), 0)</f>
        <v>5490</v>
      </c>
      <c r="E2615">
        <f t="shared" si="163"/>
        <v>37070699</v>
      </c>
      <c r="F2615">
        <f t="shared" si="164"/>
        <v>37076188</v>
      </c>
      <c r="H2615" t="s">
        <v>5270</v>
      </c>
      <c r="I2615" t="s">
        <v>861</v>
      </c>
      <c r="J2615" t="s">
        <v>3518</v>
      </c>
    </row>
    <row r="2616" spans="1:10" x14ac:dyDescent="0.35">
      <c r="A2616" t="s">
        <v>2614</v>
      </c>
      <c r="B2616" t="str">
        <f t="shared" si="161"/>
        <v>INSERT INTO CaZipCodes(ZipCode, City, Population, RangeLow, RangeHigh) VALUES('96103','BLAIRSDEN-GRAEAGLE', 1725, 37076189, 37077913)</v>
      </c>
      <c r="C2616">
        <f t="shared" si="162"/>
        <v>96103</v>
      </c>
      <c r="D2616">
        <f>IFERROR(VLOOKUP(C2616, Census!B2615:D35734,3, FALSE), 0)</f>
        <v>1725</v>
      </c>
      <c r="E2616">
        <f t="shared" si="163"/>
        <v>37076189</v>
      </c>
      <c r="F2616">
        <f t="shared" si="164"/>
        <v>37077913</v>
      </c>
      <c r="H2616" t="s">
        <v>5271</v>
      </c>
      <c r="I2616" t="s">
        <v>6355</v>
      </c>
      <c r="J2616" t="s">
        <v>4474</v>
      </c>
    </row>
    <row r="2617" spans="1:10" x14ac:dyDescent="0.35">
      <c r="A2617" t="s">
        <v>2615</v>
      </c>
      <c r="B2617" t="str">
        <f t="shared" si="161"/>
        <v>INSERT INTO CaZipCodes(ZipCode, City, Population, RangeLow, RangeHigh) VALUES('96104','CEDARVILLE', 748, 37077914, 37078661)</v>
      </c>
      <c r="C2617">
        <f t="shared" si="162"/>
        <v>96104</v>
      </c>
      <c r="D2617">
        <f>IFERROR(VLOOKUP(C2617, Census!B2616:D35735,3, FALSE), 0)</f>
        <v>748</v>
      </c>
      <c r="E2617">
        <f t="shared" si="163"/>
        <v>37077914</v>
      </c>
      <c r="F2617">
        <f t="shared" si="164"/>
        <v>37078661</v>
      </c>
      <c r="H2617" t="s">
        <v>5272</v>
      </c>
      <c r="I2617" t="s">
        <v>6356</v>
      </c>
      <c r="J2617" t="s">
        <v>3183</v>
      </c>
    </row>
    <row r="2618" spans="1:10" x14ac:dyDescent="0.35">
      <c r="A2618" t="s">
        <v>2616</v>
      </c>
      <c r="B2618" t="str">
        <f t="shared" si="161"/>
        <v>INSERT INTO CaZipCodes(ZipCode, City, Population, RangeLow, RangeHigh) VALUES('96105','CHILCOOT', 527, 37078662, 37079188)</v>
      </c>
      <c r="C2618">
        <f t="shared" si="162"/>
        <v>96105</v>
      </c>
      <c r="D2618">
        <f>IFERROR(VLOOKUP(C2618, Census!B2617:D35736,3, FALSE), 0)</f>
        <v>527</v>
      </c>
      <c r="E2618">
        <f t="shared" si="163"/>
        <v>37078662</v>
      </c>
      <c r="F2618">
        <f t="shared" si="164"/>
        <v>37079188</v>
      </c>
      <c r="H2618" t="s">
        <v>5273</v>
      </c>
      <c r="I2618" t="s">
        <v>6357</v>
      </c>
      <c r="J2618" t="s">
        <v>3183</v>
      </c>
    </row>
    <row r="2619" spans="1:10" x14ac:dyDescent="0.35">
      <c r="A2619" t="s">
        <v>2617</v>
      </c>
      <c r="B2619" t="str">
        <f t="shared" si="161"/>
        <v>INSERT INTO CaZipCodes(ZipCode, City, Population, RangeLow, RangeHigh) VALUES('96106','CLIO', 479, 37079189, 37079667)</v>
      </c>
      <c r="C2619">
        <f t="shared" si="162"/>
        <v>96106</v>
      </c>
      <c r="D2619">
        <f>IFERROR(VLOOKUP(C2619, Census!B2618:D35737,3, FALSE), 0)</f>
        <v>479</v>
      </c>
      <c r="E2619">
        <f t="shared" si="163"/>
        <v>37079189</v>
      </c>
      <c r="F2619">
        <f t="shared" si="164"/>
        <v>37079667</v>
      </c>
      <c r="H2619" t="s">
        <v>5274</v>
      </c>
      <c r="I2619" t="s">
        <v>2275</v>
      </c>
      <c r="J2619" t="s">
        <v>4932</v>
      </c>
    </row>
    <row r="2620" spans="1:10" x14ac:dyDescent="0.35">
      <c r="A2620" t="s">
        <v>2618</v>
      </c>
      <c r="B2620" t="str">
        <f t="shared" si="161"/>
        <v>INSERT INTO CaZipCodes(ZipCode, City, Population, RangeLow, RangeHigh) VALUES('96107','COLEVILLE', 1269, 37079668, 37080936)</v>
      </c>
      <c r="C2620">
        <f t="shared" si="162"/>
        <v>96107</v>
      </c>
      <c r="D2620">
        <f>IFERROR(VLOOKUP(C2620, Census!B2619:D35738,3, FALSE), 0)</f>
        <v>1269</v>
      </c>
      <c r="E2620">
        <f t="shared" si="163"/>
        <v>37079668</v>
      </c>
      <c r="F2620">
        <f t="shared" si="164"/>
        <v>37080936</v>
      </c>
      <c r="H2620" t="s">
        <v>5275</v>
      </c>
      <c r="I2620" t="s">
        <v>6358</v>
      </c>
      <c r="J2620" t="s">
        <v>4873</v>
      </c>
    </row>
    <row r="2621" spans="1:10" x14ac:dyDescent="0.35">
      <c r="A2621" t="s">
        <v>2619</v>
      </c>
      <c r="B2621" t="str">
        <f t="shared" si="161"/>
        <v>INSERT INTO CaZipCodes(ZipCode, City, Population, RangeLow, RangeHigh) VALUES('96108','DAVIS CREEK', 122, 37080937, 37081058)</v>
      </c>
      <c r="C2621">
        <f t="shared" si="162"/>
        <v>96108</v>
      </c>
      <c r="D2621">
        <f>IFERROR(VLOOKUP(C2621, Census!B2620:D35739,3, FALSE), 0)</f>
        <v>122</v>
      </c>
      <c r="E2621">
        <f t="shared" si="163"/>
        <v>37080937</v>
      </c>
      <c r="F2621">
        <f t="shared" si="164"/>
        <v>37081058</v>
      </c>
      <c r="H2621" t="s">
        <v>5276</v>
      </c>
      <c r="I2621" t="s">
        <v>2219</v>
      </c>
      <c r="J2621" t="s">
        <v>4876</v>
      </c>
    </row>
    <row r="2622" spans="1:10" x14ac:dyDescent="0.35">
      <c r="A2622" t="s">
        <v>2620</v>
      </c>
      <c r="B2622" t="str">
        <f t="shared" si="161"/>
        <v>INSERT INTO CaZipCodes(ZipCode, City, Population, RangeLow, RangeHigh) VALUES('96109','DOYLE', 2197, 37081059, 37083255)</v>
      </c>
      <c r="C2622">
        <f t="shared" si="162"/>
        <v>96109</v>
      </c>
      <c r="D2622">
        <f>IFERROR(VLOOKUP(C2622, Census!B2621:D35740,3, FALSE), 0)</f>
        <v>2197</v>
      </c>
      <c r="E2622">
        <f t="shared" si="163"/>
        <v>37081059</v>
      </c>
      <c r="F2622">
        <f t="shared" si="164"/>
        <v>37083255</v>
      </c>
      <c r="H2622" t="s">
        <v>5277</v>
      </c>
      <c r="I2622" t="s">
        <v>6359</v>
      </c>
      <c r="J2622" t="s">
        <v>2671</v>
      </c>
    </row>
    <row r="2623" spans="1:10" x14ac:dyDescent="0.35">
      <c r="A2623" t="s">
        <v>2621</v>
      </c>
      <c r="B2623" t="str">
        <f t="shared" si="161"/>
        <v>INSERT INTO CaZipCodes(ZipCode, City, Population, RangeLow, RangeHigh) VALUES('96110','EAGLEVILLE', 166, 37083256, 37083421)</v>
      </c>
      <c r="C2623">
        <f t="shared" si="162"/>
        <v>96110</v>
      </c>
      <c r="D2623">
        <f>IFERROR(VLOOKUP(C2623, Census!B2622:D35741,3, FALSE), 0)</f>
        <v>166</v>
      </c>
      <c r="E2623">
        <f t="shared" si="163"/>
        <v>37083256</v>
      </c>
      <c r="F2623">
        <f t="shared" si="164"/>
        <v>37083421</v>
      </c>
      <c r="H2623" t="s">
        <v>5278</v>
      </c>
      <c r="I2623" t="s">
        <v>221</v>
      </c>
      <c r="J2623" t="s">
        <v>2878</v>
      </c>
    </row>
    <row r="2624" spans="1:10" x14ac:dyDescent="0.35">
      <c r="A2624" t="s">
        <v>2622</v>
      </c>
      <c r="B2624" t="str">
        <f t="shared" si="161"/>
        <v>INSERT INTO CaZipCodes(ZipCode, City, Population, RangeLow, RangeHigh) VALUES('96111','FLORISTON', 160, 37083422, 37083581)</v>
      </c>
      <c r="C2624">
        <f t="shared" si="162"/>
        <v>96111</v>
      </c>
      <c r="D2624">
        <f>IFERROR(VLOOKUP(C2624, Census!B2623:D35742,3, FALSE), 0)</f>
        <v>160</v>
      </c>
      <c r="E2624">
        <f t="shared" si="163"/>
        <v>37083422</v>
      </c>
      <c r="F2624">
        <f t="shared" si="164"/>
        <v>37083581</v>
      </c>
      <c r="H2624" t="s">
        <v>5279</v>
      </c>
      <c r="I2624" t="s">
        <v>222</v>
      </c>
      <c r="J2624" t="s">
        <v>2879</v>
      </c>
    </row>
    <row r="2625" spans="1:10" x14ac:dyDescent="0.35">
      <c r="A2625" t="s">
        <v>2623</v>
      </c>
      <c r="B2625" t="str">
        <f t="shared" si="161"/>
        <v>INSERT INTO CaZipCodes(ZipCode, City, Population, RangeLow, RangeHigh) VALUES('96112','FORT BIDWELL', 214, 37083582, 37083795)</v>
      </c>
      <c r="C2625">
        <f t="shared" si="162"/>
        <v>96112</v>
      </c>
      <c r="D2625">
        <f>IFERROR(VLOOKUP(C2625, Census!B2624:D35743,3, FALSE), 0)</f>
        <v>214</v>
      </c>
      <c r="E2625">
        <f t="shared" si="163"/>
        <v>37083582</v>
      </c>
      <c r="F2625">
        <f t="shared" si="164"/>
        <v>37083795</v>
      </c>
      <c r="H2625" t="s">
        <v>5280</v>
      </c>
      <c r="I2625" t="s">
        <v>223</v>
      </c>
      <c r="J2625" t="s">
        <v>2880</v>
      </c>
    </row>
    <row r="2626" spans="1:10" x14ac:dyDescent="0.35">
      <c r="A2626" t="s">
        <v>2624</v>
      </c>
      <c r="B2626" t="str">
        <f t="shared" si="161"/>
        <v>INSERT INTO CaZipCodes(ZipCode, City, Population, RangeLow, RangeHigh) VALUES('96113','HERLONG', 1000, 37083796, 37084795)</v>
      </c>
      <c r="C2626">
        <f t="shared" si="162"/>
        <v>96113</v>
      </c>
      <c r="D2626">
        <f>IFERROR(VLOOKUP(C2626, Census!B2625:D35744,3, FALSE), 0)</f>
        <v>1000</v>
      </c>
      <c r="E2626">
        <f t="shared" si="163"/>
        <v>37083796</v>
      </c>
      <c r="F2626">
        <f t="shared" si="164"/>
        <v>37084795</v>
      </c>
      <c r="H2626" t="s">
        <v>5281</v>
      </c>
      <c r="I2626" t="s">
        <v>6360</v>
      </c>
      <c r="J2626" t="s">
        <v>4464</v>
      </c>
    </row>
    <row r="2627" spans="1:10" x14ac:dyDescent="0.35">
      <c r="A2627" t="s">
        <v>2625</v>
      </c>
      <c r="B2627" t="str">
        <f t="shared" si="161"/>
        <v>INSERT INTO CaZipCodes(ZipCode, City, Population, RangeLow, RangeHigh) VALUES('96114','JANESVILLE', 3220, 37084796, 37088015)</v>
      </c>
      <c r="C2627">
        <f t="shared" si="162"/>
        <v>96114</v>
      </c>
      <c r="D2627">
        <f>IFERROR(VLOOKUP(C2627, Census!B2626:D35745,3, FALSE), 0)</f>
        <v>3220</v>
      </c>
      <c r="E2627">
        <f t="shared" si="163"/>
        <v>37084796</v>
      </c>
      <c r="F2627">
        <f t="shared" si="164"/>
        <v>37088015</v>
      </c>
      <c r="H2627" t="s">
        <v>5282</v>
      </c>
      <c r="I2627" t="s">
        <v>6361</v>
      </c>
      <c r="J2627" t="s">
        <v>4472</v>
      </c>
    </row>
    <row r="2628" spans="1:10" x14ac:dyDescent="0.35">
      <c r="A2628" t="s">
        <v>2626</v>
      </c>
      <c r="B2628" t="str">
        <f t="shared" si="161"/>
        <v>INSERT INTO CaZipCodes(ZipCode, City, Population, RangeLow, RangeHigh) VALUES('96115','LAKE CITY', 145, 37088016, 37088160)</v>
      </c>
      <c r="C2628">
        <f t="shared" si="162"/>
        <v>96115</v>
      </c>
      <c r="D2628">
        <f>IFERROR(VLOOKUP(C2628, Census!B2627:D35746,3, FALSE), 0)</f>
        <v>145</v>
      </c>
      <c r="E2628">
        <f t="shared" si="163"/>
        <v>37088016</v>
      </c>
      <c r="F2628">
        <f t="shared" si="164"/>
        <v>37088160</v>
      </c>
      <c r="H2628" t="s">
        <v>5283</v>
      </c>
      <c r="I2628" t="s">
        <v>6362</v>
      </c>
      <c r="J2628" t="s">
        <v>4473</v>
      </c>
    </row>
    <row r="2629" spans="1:10" x14ac:dyDescent="0.35">
      <c r="A2629" t="s">
        <v>2627</v>
      </c>
      <c r="B2629" t="str">
        <f t="shared" ref="B2629:B2667" si="165">"INSERT INTO CaZipCodes(ZipCode, City, Population, RangeLow, RangeHigh) VALUES('"&amp;LEFT(A2629, 5)&amp;"','"&amp;RIGHT(A2629, LEN(A2629)-7)&amp;"', "&amp;D2629&amp;", " &amp;E2629&amp;", " &amp; F2629&amp;")"</f>
        <v>INSERT INTO CaZipCodes(ZipCode, City, Population, RangeLow, RangeHigh) VALUES('96116','LIKELY', 233, 37088161, 37088393)</v>
      </c>
      <c r="C2629">
        <f t="shared" ref="C2629:C2667" si="166">_xlfn.NUMBERVALUE(LEFT(A2629, 5))</f>
        <v>96116</v>
      </c>
      <c r="D2629">
        <f>IFERROR(VLOOKUP(C2629, Census!B2628:D35747,3, FALSE), 0)</f>
        <v>233</v>
      </c>
      <c r="E2629">
        <f t="shared" ref="E2629:E2667" si="167">F2628+1</f>
        <v>37088161</v>
      </c>
      <c r="F2629">
        <f t="shared" si="164"/>
        <v>37088393</v>
      </c>
      <c r="H2629" t="s">
        <v>5284</v>
      </c>
      <c r="I2629" t="s">
        <v>6363</v>
      </c>
      <c r="J2629" t="s">
        <v>4479</v>
      </c>
    </row>
    <row r="2630" spans="1:10" x14ac:dyDescent="0.35">
      <c r="A2630" t="s">
        <v>2628</v>
      </c>
      <c r="B2630" t="str">
        <f t="shared" si="165"/>
        <v>INSERT INTO CaZipCodes(ZipCode, City, Population, RangeLow, RangeHigh) VALUES('96117','LITCHFIELD', 405, 37088394, 37088798)</v>
      </c>
      <c r="C2630">
        <f t="shared" si="166"/>
        <v>96117</v>
      </c>
      <c r="D2630">
        <f>IFERROR(VLOOKUP(C2630, Census!B2629:D35748,3, FALSE), 0)</f>
        <v>405</v>
      </c>
      <c r="E2630">
        <f t="shared" si="167"/>
        <v>37088394</v>
      </c>
      <c r="F2630">
        <f t="shared" si="164"/>
        <v>37088798</v>
      </c>
      <c r="H2630" t="s">
        <v>5285</v>
      </c>
      <c r="I2630" t="s">
        <v>1824</v>
      </c>
      <c r="J2630" t="s">
        <v>4481</v>
      </c>
    </row>
    <row r="2631" spans="1:10" x14ac:dyDescent="0.35">
      <c r="A2631" t="s">
        <v>2629</v>
      </c>
      <c r="B2631" t="str">
        <f t="shared" si="165"/>
        <v>INSERT INTO CaZipCodes(ZipCode, City, Population, RangeLow, RangeHigh) VALUES('96118','LOYALTON', 1627, 37088799, 37090425)</v>
      </c>
      <c r="C2631">
        <f t="shared" si="166"/>
        <v>96118</v>
      </c>
      <c r="D2631">
        <f>IFERROR(VLOOKUP(C2631, Census!B2630:D35749,3, FALSE), 0)</f>
        <v>1627</v>
      </c>
      <c r="E2631">
        <f t="shared" si="167"/>
        <v>37088799</v>
      </c>
      <c r="F2631">
        <f t="shared" si="164"/>
        <v>37090425</v>
      </c>
      <c r="H2631" t="s">
        <v>5286</v>
      </c>
      <c r="I2631" t="s">
        <v>1413</v>
      </c>
      <c r="J2631" t="s">
        <v>4070</v>
      </c>
    </row>
    <row r="2632" spans="1:10" x14ac:dyDescent="0.35">
      <c r="A2632" t="s">
        <v>2630</v>
      </c>
      <c r="B2632" t="str">
        <f t="shared" si="165"/>
        <v>INSERT INTO CaZipCodes(ZipCode, City, Population, RangeLow, RangeHigh) VALUES('96119','MADELINE', 90, 37090426, 37090515)</v>
      </c>
      <c r="C2632">
        <f t="shared" si="166"/>
        <v>96119</v>
      </c>
      <c r="D2632">
        <f>IFERROR(VLOOKUP(C2632, Census!B2631:D35750,3, FALSE), 0)</f>
        <v>90</v>
      </c>
      <c r="E2632">
        <f t="shared" si="167"/>
        <v>37090426</v>
      </c>
      <c r="F2632">
        <f t="shared" si="164"/>
        <v>37090515</v>
      </c>
      <c r="H2632" t="s">
        <v>5287</v>
      </c>
      <c r="I2632" t="s">
        <v>6364</v>
      </c>
      <c r="J2632" t="s">
        <v>3067</v>
      </c>
    </row>
    <row r="2633" spans="1:10" x14ac:dyDescent="0.35">
      <c r="A2633" t="s">
        <v>2631</v>
      </c>
      <c r="B2633" t="str">
        <f t="shared" si="165"/>
        <v>INSERT INTO CaZipCodes(ZipCode, City, Population, RangeLow, RangeHigh) VALUES('96120','MARKLEEVILLE', 957, 37090516, 37091472)</v>
      </c>
      <c r="C2633">
        <f t="shared" si="166"/>
        <v>96120</v>
      </c>
      <c r="D2633">
        <f>IFERROR(VLOOKUP(C2633, Census!B2632:D35751,3, FALSE), 0)</f>
        <v>957</v>
      </c>
      <c r="E2633">
        <f t="shared" si="167"/>
        <v>37090516</v>
      </c>
      <c r="F2633">
        <f t="shared" si="164"/>
        <v>37091472</v>
      </c>
      <c r="H2633" t="s">
        <v>5288</v>
      </c>
      <c r="I2633" t="s">
        <v>2288</v>
      </c>
      <c r="J2633" t="s">
        <v>4945</v>
      </c>
    </row>
    <row r="2634" spans="1:10" x14ac:dyDescent="0.35">
      <c r="A2634" t="s">
        <v>2632</v>
      </c>
      <c r="B2634" t="str">
        <f t="shared" si="165"/>
        <v>INSERT INTO CaZipCodes(ZipCode, City, Population, RangeLow, RangeHigh) VALUES('96121','MILFORD', 368, 37091473, 37091840)</v>
      </c>
      <c r="C2634">
        <f t="shared" si="166"/>
        <v>96121</v>
      </c>
      <c r="D2634">
        <f>IFERROR(VLOOKUP(C2634, Census!B2633:D35752,3, FALSE), 0)</f>
        <v>368</v>
      </c>
      <c r="E2634">
        <f t="shared" si="167"/>
        <v>37091473</v>
      </c>
      <c r="F2634">
        <f t="shared" si="164"/>
        <v>37091840</v>
      </c>
      <c r="H2634" t="s">
        <v>5289</v>
      </c>
      <c r="I2634" t="s">
        <v>6365</v>
      </c>
      <c r="J2634" t="s">
        <v>5160</v>
      </c>
    </row>
    <row r="2635" spans="1:10" x14ac:dyDescent="0.35">
      <c r="A2635" t="s">
        <v>2633</v>
      </c>
      <c r="B2635" t="str">
        <f t="shared" si="165"/>
        <v>INSERT INTO CaZipCodes(ZipCode, City, Population, RangeLow, RangeHigh) VALUES('96122','PORTOLA', 3883, 37091841, 37095723)</v>
      </c>
      <c r="C2635">
        <f t="shared" si="166"/>
        <v>96122</v>
      </c>
      <c r="D2635">
        <f>IFERROR(VLOOKUP(C2635, Census!B2634:D35753,3, FALSE), 0)</f>
        <v>3883</v>
      </c>
      <c r="E2635">
        <f t="shared" si="167"/>
        <v>37091841</v>
      </c>
      <c r="F2635">
        <f t="shared" si="164"/>
        <v>37095723</v>
      </c>
      <c r="H2635" t="s">
        <v>5290</v>
      </c>
      <c r="I2635" t="s">
        <v>2349</v>
      </c>
      <c r="J2635" t="s">
        <v>5006</v>
      </c>
    </row>
    <row r="2636" spans="1:10" x14ac:dyDescent="0.35">
      <c r="A2636" t="s">
        <v>2634</v>
      </c>
      <c r="B2636" t="str">
        <f t="shared" si="165"/>
        <v>INSERT INTO CaZipCodes(ZipCode, City, Population, RangeLow, RangeHigh) VALUES('96123','RAVENDALE', 48, 37095724, 37095771)</v>
      </c>
      <c r="C2636">
        <f t="shared" si="166"/>
        <v>96123</v>
      </c>
      <c r="D2636">
        <f>IFERROR(VLOOKUP(C2636, Census!B2635:D35754,3, FALSE), 0)</f>
        <v>48</v>
      </c>
      <c r="E2636">
        <f t="shared" si="167"/>
        <v>37095724</v>
      </c>
      <c r="F2636">
        <f t="shared" si="164"/>
        <v>37095771</v>
      </c>
      <c r="H2636" t="s">
        <v>5291</v>
      </c>
      <c r="I2636" t="s">
        <v>6366</v>
      </c>
      <c r="J2636" t="s">
        <v>4976</v>
      </c>
    </row>
    <row r="2637" spans="1:10" x14ac:dyDescent="0.35">
      <c r="A2637" t="s">
        <v>2635</v>
      </c>
      <c r="B2637" t="str">
        <f t="shared" si="165"/>
        <v>INSERT INTO CaZipCodes(ZipCode, City, Population, RangeLow, RangeHigh) VALUES('96124','CALPINE', 326, 37095772, 37096097)</v>
      </c>
      <c r="C2637">
        <f t="shared" si="166"/>
        <v>96124</v>
      </c>
      <c r="D2637">
        <f>IFERROR(VLOOKUP(C2637, Census!B2636:D35755,3, FALSE), 0)</f>
        <v>326</v>
      </c>
      <c r="E2637">
        <f t="shared" si="167"/>
        <v>37095772</v>
      </c>
      <c r="F2637">
        <f t="shared" si="164"/>
        <v>37096097</v>
      </c>
      <c r="H2637" t="s">
        <v>5292</v>
      </c>
      <c r="I2637" t="s">
        <v>2350</v>
      </c>
      <c r="J2637" t="s">
        <v>5007</v>
      </c>
    </row>
    <row r="2638" spans="1:10" x14ac:dyDescent="0.35">
      <c r="A2638" t="s">
        <v>2636</v>
      </c>
      <c r="B2638" t="str">
        <f t="shared" si="165"/>
        <v>INSERT INTO CaZipCodes(ZipCode, City, Population, RangeLow, RangeHigh) VALUES('96125','SIERRA CITY', 258, 37096098, 37096355)</v>
      </c>
      <c r="C2638">
        <f t="shared" si="166"/>
        <v>96125</v>
      </c>
      <c r="D2638">
        <f>IFERROR(VLOOKUP(C2638, Census!B2637:D35756,3, FALSE), 0)</f>
        <v>258</v>
      </c>
      <c r="E2638">
        <f t="shared" si="167"/>
        <v>37096098</v>
      </c>
      <c r="F2638">
        <f t="shared" si="164"/>
        <v>37096355</v>
      </c>
      <c r="H2638" t="s">
        <v>5293</v>
      </c>
      <c r="I2638" t="s">
        <v>6367</v>
      </c>
      <c r="J2638" t="s">
        <v>3838</v>
      </c>
    </row>
    <row r="2639" spans="1:10" x14ac:dyDescent="0.35">
      <c r="A2639" t="s">
        <v>2637</v>
      </c>
      <c r="B2639" t="str">
        <f t="shared" si="165"/>
        <v>INSERT INTO CaZipCodes(ZipCode, City, Population, RangeLow, RangeHigh) VALUES('96126','SIERRAVILLE', 215, 37096356, 37096570)</v>
      </c>
      <c r="C2639">
        <f t="shared" si="166"/>
        <v>96126</v>
      </c>
      <c r="D2639">
        <f>IFERROR(VLOOKUP(C2639, Census!B2638:D35757,3, FALSE), 0)</f>
        <v>215</v>
      </c>
      <c r="E2639">
        <f t="shared" si="167"/>
        <v>37096356</v>
      </c>
      <c r="F2639">
        <f t="shared" si="164"/>
        <v>37096570</v>
      </c>
      <c r="H2639" t="s">
        <v>5294</v>
      </c>
      <c r="I2639" t="s">
        <v>589</v>
      </c>
      <c r="J2639" t="s">
        <v>3246</v>
      </c>
    </row>
    <row r="2640" spans="1:10" x14ac:dyDescent="0.35">
      <c r="A2640" t="s">
        <v>2638</v>
      </c>
      <c r="B2640" t="str">
        <f t="shared" si="165"/>
        <v>INSERT INTO CaZipCodes(ZipCode, City, Population, RangeLow, RangeHigh) VALUES('96127','SUSANVILLE', 0, 37096571, 37096570)</v>
      </c>
      <c r="C2640">
        <f t="shared" si="166"/>
        <v>96127</v>
      </c>
      <c r="D2640">
        <f>IFERROR(VLOOKUP(C2640, Census!B2639:D35758,3, FALSE), 0)</f>
        <v>0</v>
      </c>
      <c r="E2640">
        <f t="shared" si="167"/>
        <v>37096571</v>
      </c>
      <c r="F2640">
        <f t="shared" si="164"/>
        <v>37096570</v>
      </c>
      <c r="H2640" t="s">
        <v>5295</v>
      </c>
      <c r="I2640" t="s">
        <v>6368</v>
      </c>
      <c r="J2640" t="s">
        <v>4750</v>
      </c>
    </row>
    <row r="2641" spans="1:10" x14ac:dyDescent="0.35">
      <c r="A2641" t="s">
        <v>2639</v>
      </c>
      <c r="B2641" t="str">
        <f t="shared" si="165"/>
        <v>INSERT INTO CaZipCodes(ZipCode, City, Population, RangeLow, RangeHigh) VALUES('96128','STANDISH', 752, 37096571, 37097322)</v>
      </c>
      <c r="C2641">
        <f t="shared" si="166"/>
        <v>96128</v>
      </c>
      <c r="D2641">
        <f>IFERROR(VLOOKUP(C2641, Census!B2640:D35759,3, FALSE), 0)</f>
        <v>752</v>
      </c>
      <c r="E2641">
        <f t="shared" si="167"/>
        <v>37096571</v>
      </c>
      <c r="F2641">
        <f t="shared" ref="F2641:F2667" si="168">F2640+D2641</f>
        <v>37097322</v>
      </c>
      <c r="H2641" t="s">
        <v>5296</v>
      </c>
      <c r="I2641" t="s">
        <v>2136</v>
      </c>
      <c r="J2641" t="s">
        <v>4793</v>
      </c>
    </row>
    <row r="2642" spans="1:10" x14ac:dyDescent="0.35">
      <c r="A2642" t="s">
        <v>2640</v>
      </c>
      <c r="B2642" t="str">
        <f t="shared" si="165"/>
        <v>INSERT INTO CaZipCodes(ZipCode, City, Population, RangeLow, RangeHigh) VALUES('96129','BECKWOURTH', 261, 37097323, 37097583)</v>
      </c>
      <c r="C2642">
        <f t="shared" si="166"/>
        <v>96129</v>
      </c>
      <c r="D2642">
        <f>IFERROR(VLOOKUP(C2642, Census!B2641:D35760,3, FALSE), 0)</f>
        <v>261</v>
      </c>
      <c r="E2642">
        <f t="shared" si="167"/>
        <v>37097323</v>
      </c>
      <c r="F2642">
        <f t="shared" si="168"/>
        <v>37097583</v>
      </c>
      <c r="H2642" t="s">
        <v>5297</v>
      </c>
      <c r="I2642" t="s">
        <v>6369</v>
      </c>
      <c r="J2642" t="s">
        <v>4803</v>
      </c>
    </row>
    <row r="2643" spans="1:10" x14ac:dyDescent="0.35">
      <c r="A2643" t="s">
        <v>2641</v>
      </c>
      <c r="B2643" t="str">
        <f t="shared" si="165"/>
        <v>INSERT INTO CaZipCodes(ZipCode, City, Population, RangeLow, RangeHigh) VALUES('96130','SUSANVILLE', 23150, 37097584, 37120733)</v>
      </c>
      <c r="C2643">
        <f t="shared" si="166"/>
        <v>96130</v>
      </c>
      <c r="D2643">
        <f>IFERROR(VLOOKUP(C2643, Census!B2642:D35761,3, FALSE), 0)</f>
        <v>23150</v>
      </c>
      <c r="E2643">
        <f t="shared" si="167"/>
        <v>37097584</v>
      </c>
      <c r="F2643">
        <f t="shared" si="168"/>
        <v>37120733</v>
      </c>
      <c r="H2643" t="s">
        <v>5298</v>
      </c>
      <c r="I2643" t="s">
        <v>6370</v>
      </c>
      <c r="J2643" t="s">
        <v>4071</v>
      </c>
    </row>
    <row r="2644" spans="1:10" x14ac:dyDescent="0.35">
      <c r="A2644" t="s">
        <v>2642</v>
      </c>
      <c r="B2644" t="str">
        <f t="shared" si="165"/>
        <v>INSERT INTO CaZipCodes(ZipCode, City, Population, RangeLow, RangeHigh) VALUES('96132','TERMO', 119, 37120734, 37120852)</v>
      </c>
      <c r="C2644">
        <f t="shared" si="166"/>
        <v>96132</v>
      </c>
      <c r="D2644">
        <f>IFERROR(VLOOKUP(C2644, Census!B2643:D35762,3, FALSE), 0)</f>
        <v>119</v>
      </c>
      <c r="E2644">
        <f t="shared" si="167"/>
        <v>37120734</v>
      </c>
      <c r="F2644">
        <f t="shared" si="168"/>
        <v>37120852</v>
      </c>
      <c r="H2644" t="s">
        <v>5299</v>
      </c>
      <c r="I2644" t="s">
        <v>6371</v>
      </c>
      <c r="J2644" t="s">
        <v>4062</v>
      </c>
    </row>
    <row r="2645" spans="1:10" x14ac:dyDescent="0.35">
      <c r="A2645" t="s">
        <v>2643</v>
      </c>
      <c r="B2645" t="str">
        <f t="shared" si="165"/>
        <v>INSERT INTO CaZipCodes(ZipCode, City, Population, RangeLow, RangeHigh) VALUES('96133','TOPAZ', 110, 37120853, 37120962)</v>
      </c>
      <c r="C2645">
        <f t="shared" si="166"/>
        <v>96133</v>
      </c>
      <c r="D2645">
        <f>IFERROR(VLOOKUP(C2645, Census!B2644:D35763,3, FALSE), 0)</f>
        <v>110</v>
      </c>
      <c r="E2645">
        <f t="shared" si="167"/>
        <v>37120853</v>
      </c>
      <c r="F2645">
        <f t="shared" si="168"/>
        <v>37120962</v>
      </c>
      <c r="H2645" t="s">
        <v>5300</v>
      </c>
      <c r="I2645" t="s">
        <v>6372</v>
      </c>
      <c r="J2645" t="s">
        <v>4026</v>
      </c>
    </row>
    <row r="2646" spans="1:10" x14ac:dyDescent="0.35">
      <c r="A2646" t="s">
        <v>2644</v>
      </c>
      <c r="B2646" t="str">
        <f t="shared" si="165"/>
        <v>INSERT INTO CaZipCodes(ZipCode, City, Population, RangeLow, RangeHigh) VALUES('96134','TULELAKE', 2512, 37120963, 37123474)</v>
      </c>
      <c r="C2646">
        <f t="shared" si="166"/>
        <v>96134</v>
      </c>
      <c r="D2646">
        <f>IFERROR(VLOOKUP(C2646, Census!B2645:D35764,3, FALSE), 0)</f>
        <v>2512</v>
      </c>
      <c r="E2646">
        <f t="shared" si="167"/>
        <v>37120963</v>
      </c>
      <c r="F2646">
        <f t="shared" si="168"/>
        <v>37123474</v>
      </c>
      <c r="H2646" t="s">
        <v>5301</v>
      </c>
      <c r="I2646" t="s">
        <v>6373</v>
      </c>
      <c r="J2646" t="s">
        <v>4604</v>
      </c>
    </row>
    <row r="2647" spans="1:10" x14ac:dyDescent="0.35">
      <c r="A2647" t="s">
        <v>2645</v>
      </c>
      <c r="B2647" t="str">
        <f t="shared" si="165"/>
        <v>INSERT INTO CaZipCodes(ZipCode, City, Population, RangeLow, RangeHigh) VALUES('96135','VINTON', 128, 37123475, 37123602)</v>
      </c>
      <c r="C2647">
        <f t="shared" si="166"/>
        <v>96135</v>
      </c>
      <c r="D2647">
        <f>IFERROR(VLOOKUP(C2647, Census!B2646:D35765,3, FALSE), 0)</f>
        <v>128</v>
      </c>
      <c r="E2647">
        <f t="shared" si="167"/>
        <v>37123475</v>
      </c>
      <c r="F2647">
        <f t="shared" si="168"/>
        <v>37123602</v>
      </c>
      <c r="H2647" t="s">
        <v>5302</v>
      </c>
      <c r="I2647" t="s">
        <v>1773</v>
      </c>
      <c r="J2647" t="s">
        <v>4430</v>
      </c>
    </row>
    <row r="2648" spans="1:10" x14ac:dyDescent="0.35">
      <c r="A2648" t="s">
        <v>2646</v>
      </c>
      <c r="B2648" t="str">
        <f t="shared" si="165"/>
        <v>INSERT INTO CaZipCodes(ZipCode, City, Population, RangeLow, RangeHigh) VALUES('96136','WENDEL', 104, 37123603, 37123706)</v>
      </c>
      <c r="C2648">
        <f t="shared" si="166"/>
        <v>96136</v>
      </c>
      <c r="D2648">
        <f>IFERROR(VLOOKUP(C2648, Census!B2647:D35766,3, FALSE), 0)</f>
        <v>104</v>
      </c>
      <c r="E2648">
        <f t="shared" si="167"/>
        <v>37123603</v>
      </c>
      <c r="F2648">
        <f t="shared" si="168"/>
        <v>37123706</v>
      </c>
      <c r="H2648" t="s">
        <v>5303</v>
      </c>
      <c r="I2648" t="s">
        <v>862</v>
      </c>
      <c r="J2648" t="s">
        <v>3519</v>
      </c>
    </row>
    <row r="2649" spans="1:10" x14ac:dyDescent="0.35">
      <c r="A2649" t="s">
        <v>2647</v>
      </c>
      <c r="B2649" t="str">
        <f t="shared" si="165"/>
        <v>INSERT INTO CaZipCodes(ZipCode, City, Population, RangeLow, RangeHigh) VALUES('96137','WESTWOOD', 3297, 37123707, 37127003)</v>
      </c>
      <c r="C2649">
        <f t="shared" si="166"/>
        <v>96137</v>
      </c>
      <c r="D2649">
        <f>IFERROR(VLOOKUP(C2649, Census!B2648:D35767,3, FALSE), 0)</f>
        <v>3297</v>
      </c>
      <c r="E2649">
        <f t="shared" si="167"/>
        <v>37123707</v>
      </c>
      <c r="F2649">
        <f t="shared" si="168"/>
        <v>37127003</v>
      </c>
      <c r="H2649" t="s">
        <v>5304</v>
      </c>
      <c r="I2649" t="s">
        <v>6374</v>
      </c>
      <c r="J2649" t="s">
        <v>3593</v>
      </c>
    </row>
    <row r="2650" spans="1:10" x14ac:dyDescent="0.35">
      <c r="A2650" t="s">
        <v>2648</v>
      </c>
      <c r="B2650" t="str">
        <f t="shared" si="165"/>
        <v>INSERT INTO CaZipCodes(ZipCode, City, Population, RangeLow, RangeHigh) VALUES('96140','CARNELIAN BAY', 1170, 37127004, 37128173)</v>
      </c>
      <c r="C2650">
        <f t="shared" si="166"/>
        <v>96140</v>
      </c>
      <c r="D2650">
        <f>IFERROR(VLOOKUP(C2650, Census!B2649:D35768,3, FALSE), 0)</f>
        <v>1170</v>
      </c>
      <c r="E2650">
        <f t="shared" si="167"/>
        <v>37127004</v>
      </c>
      <c r="F2650">
        <f t="shared" si="168"/>
        <v>37128173</v>
      </c>
      <c r="H2650" t="s">
        <v>5305</v>
      </c>
      <c r="I2650" t="s">
        <v>6375</v>
      </c>
      <c r="J2650" t="s">
        <v>4989</v>
      </c>
    </row>
    <row r="2651" spans="1:10" x14ac:dyDescent="0.35">
      <c r="A2651" t="s">
        <v>2649</v>
      </c>
      <c r="B2651" t="str">
        <f t="shared" si="165"/>
        <v>INSERT INTO CaZipCodes(ZipCode, City, Population, RangeLow, RangeHigh) VALUES('96141','HOMEWOOD', 744, 37128174, 37128917)</v>
      </c>
      <c r="C2651">
        <f t="shared" si="166"/>
        <v>96141</v>
      </c>
      <c r="D2651">
        <f>IFERROR(VLOOKUP(C2651, Census!B2650:D35769,3, FALSE), 0)</f>
        <v>744</v>
      </c>
      <c r="E2651">
        <f t="shared" si="167"/>
        <v>37128174</v>
      </c>
      <c r="F2651">
        <f t="shared" si="168"/>
        <v>37128917</v>
      </c>
      <c r="H2651" t="s">
        <v>5306</v>
      </c>
      <c r="I2651" t="s">
        <v>6376</v>
      </c>
      <c r="J2651" t="s">
        <v>4991</v>
      </c>
    </row>
    <row r="2652" spans="1:10" x14ac:dyDescent="0.35">
      <c r="A2652" t="s">
        <v>2650</v>
      </c>
      <c r="B2652" t="str">
        <f t="shared" si="165"/>
        <v>INSERT INTO CaZipCodes(ZipCode, City, Population, RangeLow, RangeHigh) VALUES('96142','TAHOMA', 1037, 37128918, 37129954)</v>
      </c>
      <c r="C2652">
        <f t="shared" si="166"/>
        <v>96142</v>
      </c>
      <c r="D2652">
        <f>IFERROR(VLOOKUP(C2652, Census!B2651:D35770,3, FALSE), 0)</f>
        <v>1037</v>
      </c>
      <c r="E2652">
        <f t="shared" si="167"/>
        <v>37128918</v>
      </c>
      <c r="F2652">
        <f t="shared" si="168"/>
        <v>37129954</v>
      </c>
      <c r="H2652" t="s">
        <v>5307</v>
      </c>
      <c r="I2652" t="s">
        <v>2351</v>
      </c>
      <c r="J2652" t="s">
        <v>5008</v>
      </c>
    </row>
    <row r="2653" spans="1:10" x14ac:dyDescent="0.35">
      <c r="A2653" t="s">
        <v>2651</v>
      </c>
      <c r="B2653" t="str">
        <f t="shared" si="165"/>
        <v>INSERT INTO CaZipCodes(ZipCode, City, Population, RangeLow, RangeHigh) VALUES('96143','KINGS BEACH', 4414, 37129955, 37134368)</v>
      </c>
      <c r="C2653">
        <f t="shared" si="166"/>
        <v>96143</v>
      </c>
      <c r="D2653">
        <f>IFERROR(VLOOKUP(C2653, Census!B2652:D35771,3, FALSE), 0)</f>
        <v>4414</v>
      </c>
      <c r="E2653">
        <f t="shared" si="167"/>
        <v>37129955</v>
      </c>
      <c r="F2653">
        <f t="shared" si="168"/>
        <v>37134368</v>
      </c>
      <c r="H2653" t="s">
        <v>5308</v>
      </c>
      <c r="I2653" t="s">
        <v>6377</v>
      </c>
      <c r="J2653" t="s">
        <v>4015</v>
      </c>
    </row>
    <row r="2654" spans="1:10" x14ac:dyDescent="0.35">
      <c r="A2654" t="s">
        <v>2652</v>
      </c>
      <c r="B2654" t="str">
        <f t="shared" si="165"/>
        <v>INSERT INTO CaZipCodes(ZipCode, City, Population, RangeLow, RangeHigh) VALUES('96145','TAHOE CITY', 3161, 37134369, 37137529)</v>
      </c>
      <c r="C2654">
        <f t="shared" si="166"/>
        <v>96145</v>
      </c>
      <c r="D2654">
        <f>IFERROR(VLOOKUP(C2654, Census!B2653:D35772,3, FALSE), 0)</f>
        <v>3161</v>
      </c>
      <c r="E2654">
        <f t="shared" si="167"/>
        <v>37134369</v>
      </c>
      <c r="F2654">
        <f t="shared" si="168"/>
        <v>37137529</v>
      </c>
      <c r="H2654" t="s">
        <v>5309</v>
      </c>
      <c r="I2654" t="s">
        <v>791</v>
      </c>
      <c r="J2654" t="s">
        <v>3448</v>
      </c>
    </row>
    <row r="2655" spans="1:10" x14ac:dyDescent="0.35">
      <c r="A2655" t="s">
        <v>2653</v>
      </c>
      <c r="B2655" t="str">
        <f t="shared" si="165"/>
        <v>INSERT INTO CaZipCodes(ZipCode, City, Population, RangeLow, RangeHigh) VALUES('96146','OLYMPIC VALLEY', 1366, 37137530, 37138895)</v>
      </c>
      <c r="C2655">
        <f t="shared" si="166"/>
        <v>96146</v>
      </c>
      <c r="D2655">
        <f>IFERROR(VLOOKUP(C2655, Census!B2654:D35773,3, FALSE), 0)</f>
        <v>1366</v>
      </c>
      <c r="E2655">
        <f t="shared" si="167"/>
        <v>37137530</v>
      </c>
      <c r="F2655">
        <f t="shared" si="168"/>
        <v>37138895</v>
      </c>
      <c r="H2655" t="s">
        <v>5310</v>
      </c>
      <c r="I2655" t="s">
        <v>1128</v>
      </c>
      <c r="J2655" t="s">
        <v>3785</v>
      </c>
    </row>
    <row r="2656" spans="1:10" x14ac:dyDescent="0.35">
      <c r="A2656" t="s">
        <v>2654</v>
      </c>
      <c r="B2656" t="str">
        <f t="shared" si="165"/>
        <v>INSERT INTO CaZipCodes(ZipCode, City, Population, RangeLow, RangeHigh) VALUES('96148','TAHOE VISTA', 788, 37138896, 37139683)</v>
      </c>
      <c r="C2656">
        <f t="shared" si="166"/>
        <v>96148</v>
      </c>
      <c r="D2656">
        <f>IFERROR(VLOOKUP(C2656, Census!B2655:D35774,3, FALSE), 0)</f>
        <v>788</v>
      </c>
      <c r="E2656">
        <f t="shared" si="167"/>
        <v>37138896</v>
      </c>
      <c r="F2656">
        <f t="shared" si="168"/>
        <v>37139683</v>
      </c>
      <c r="H2656" t="s">
        <v>5311</v>
      </c>
      <c r="I2656" t="s">
        <v>6378</v>
      </c>
      <c r="J2656" t="s">
        <v>3928</v>
      </c>
    </row>
    <row r="2657" spans="1:10" x14ac:dyDescent="0.35">
      <c r="A2657" t="s">
        <v>2655</v>
      </c>
      <c r="B2657" t="str">
        <f t="shared" si="165"/>
        <v>INSERT INTO CaZipCodes(ZipCode, City, Population, RangeLow, RangeHigh) VALUES('96150','SOUTH LAKE TAHOE', 29792, 37139684, 37169475)</v>
      </c>
      <c r="C2657">
        <f t="shared" si="166"/>
        <v>96150</v>
      </c>
      <c r="D2657">
        <f>IFERROR(VLOOKUP(C2657, Census!B2656:D35775,3, FALSE), 0)</f>
        <v>29792</v>
      </c>
      <c r="E2657">
        <f t="shared" si="167"/>
        <v>37139684</v>
      </c>
      <c r="F2657">
        <f t="shared" si="168"/>
        <v>37169475</v>
      </c>
      <c r="H2657" t="s">
        <v>5312</v>
      </c>
      <c r="I2657" t="s">
        <v>6379</v>
      </c>
      <c r="J2657" t="s">
        <v>3939</v>
      </c>
    </row>
    <row r="2658" spans="1:10" x14ac:dyDescent="0.35">
      <c r="A2658" t="s">
        <v>2656</v>
      </c>
      <c r="B2658" t="str">
        <f t="shared" si="165"/>
        <v>INSERT INTO CaZipCodes(ZipCode, City, Population, RangeLow, RangeHigh) VALUES('96151','SOUTH LAKE TAHOE', 0, 37169476, 37169475)</v>
      </c>
      <c r="C2658">
        <f t="shared" si="166"/>
        <v>96151</v>
      </c>
      <c r="D2658">
        <f>IFERROR(VLOOKUP(C2658, Census!B2657:D35776,3, FALSE), 0)</f>
        <v>0</v>
      </c>
      <c r="E2658">
        <f t="shared" si="167"/>
        <v>37169476</v>
      </c>
      <c r="F2658">
        <f t="shared" si="168"/>
        <v>37169475</v>
      </c>
      <c r="H2658" t="s">
        <v>5313</v>
      </c>
      <c r="I2658" t="s">
        <v>1296</v>
      </c>
      <c r="J2658" t="s">
        <v>3953</v>
      </c>
    </row>
    <row r="2659" spans="1:10" x14ac:dyDescent="0.35">
      <c r="A2659" t="s">
        <v>2657</v>
      </c>
      <c r="B2659" t="str">
        <f t="shared" si="165"/>
        <v>INSERT INTO CaZipCodes(ZipCode, City, Population, RangeLow, RangeHigh) VALUES('96152','SOUTH LAKE TAHOE', 0, 37169476, 37169475)</v>
      </c>
      <c r="C2659">
        <f t="shared" si="166"/>
        <v>96152</v>
      </c>
      <c r="D2659">
        <f>IFERROR(VLOOKUP(C2659, Census!B2658:D35777,3, FALSE), 0)</f>
        <v>0</v>
      </c>
      <c r="E2659">
        <f t="shared" si="167"/>
        <v>37169476</v>
      </c>
      <c r="F2659">
        <f t="shared" si="168"/>
        <v>37169475</v>
      </c>
      <c r="H2659" t="s">
        <v>5314</v>
      </c>
      <c r="I2659" t="s">
        <v>1297</v>
      </c>
      <c r="J2659" t="s">
        <v>3954</v>
      </c>
    </row>
    <row r="2660" spans="1:10" x14ac:dyDescent="0.35">
      <c r="A2660" t="s">
        <v>2658</v>
      </c>
      <c r="B2660" t="str">
        <f t="shared" si="165"/>
        <v>INSERT INTO CaZipCodes(ZipCode, City, Population, RangeLow, RangeHigh) VALUES('96154','SOUTH LAKE TAHOE', 0, 37169476, 37169475)</v>
      </c>
      <c r="C2660">
        <f t="shared" si="166"/>
        <v>96154</v>
      </c>
      <c r="D2660">
        <f>IFERROR(VLOOKUP(C2660, Census!B2659:D35778,3, FALSE), 0)</f>
        <v>0</v>
      </c>
      <c r="E2660">
        <f t="shared" si="167"/>
        <v>37169476</v>
      </c>
      <c r="F2660">
        <f t="shared" si="168"/>
        <v>37169475</v>
      </c>
      <c r="H2660" t="s">
        <v>5315</v>
      </c>
      <c r="I2660" t="s">
        <v>1774</v>
      </c>
      <c r="J2660" t="s">
        <v>4431</v>
      </c>
    </row>
    <row r="2661" spans="1:10" x14ac:dyDescent="0.35">
      <c r="A2661" t="s">
        <v>2659</v>
      </c>
      <c r="B2661" t="str">
        <f t="shared" si="165"/>
        <v>INSERT INTO CaZipCodes(ZipCode, City, Population, RangeLow, RangeHigh) VALUES('96155','SOUTH LAKE TAHOE', 8, 37169476, 37169483)</v>
      </c>
      <c r="C2661">
        <f t="shared" si="166"/>
        <v>96155</v>
      </c>
      <c r="D2661">
        <f>IFERROR(VLOOKUP(C2661, Census!B2660:D35779,3, FALSE), 0)</f>
        <v>8</v>
      </c>
      <c r="E2661">
        <f t="shared" si="167"/>
        <v>37169476</v>
      </c>
      <c r="F2661">
        <f t="shared" si="168"/>
        <v>37169483</v>
      </c>
      <c r="H2661" t="s">
        <v>5316</v>
      </c>
      <c r="I2661" t="s">
        <v>6380</v>
      </c>
      <c r="J2661" t="s">
        <v>5234</v>
      </c>
    </row>
    <row r="2662" spans="1:10" x14ac:dyDescent="0.35">
      <c r="A2662" t="s">
        <v>2660</v>
      </c>
      <c r="B2662" t="str">
        <f t="shared" si="165"/>
        <v>INSERT INTO CaZipCodes(ZipCode, City, Population, RangeLow, RangeHigh) VALUES('96156','SOUTH LAKE TAHOE', 0, 37169484, 37169483)</v>
      </c>
      <c r="C2662">
        <f t="shared" si="166"/>
        <v>96156</v>
      </c>
      <c r="D2662">
        <f>IFERROR(VLOOKUP(C2662, Census!B2661:D35780,3, FALSE), 0)</f>
        <v>0</v>
      </c>
      <c r="E2662">
        <f t="shared" si="167"/>
        <v>37169484</v>
      </c>
      <c r="F2662">
        <f t="shared" si="168"/>
        <v>37169483</v>
      </c>
      <c r="H2662" t="s">
        <v>5317</v>
      </c>
      <c r="I2662" t="s">
        <v>1208</v>
      </c>
      <c r="J2662" t="s">
        <v>3865</v>
      </c>
    </row>
    <row r="2663" spans="1:10" x14ac:dyDescent="0.35">
      <c r="A2663" t="s">
        <v>2661</v>
      </c>
      <c r="B2663" t="str">
        <f t="shared" si="165"/>
        <v>INSERT INTO CaZipCodes(ZipCode, City, Population, RangeLow, RangeHigh) VALUES('96157','SOUTH LAKE TAHOE', 0, 37169484, 37169483)</v>
      </c>
      <c r="C2663">
        <f t="shared" si="166"/>
        <v>96157</v>
      </c>
      <c r="D2663">
        <f>IFERROR(VLOOKUP(C2663, Census!B2662:D35781,3, FALSE), 0)</f>
        <v>0</v>
      </c>
      <c r="E2663">
        <f t="shared" si="167"/>
        <v>37169484</v>
      </c>
      <c r="F2663">
        <f t="shared" si="168"/>
        <v>37169483</v>
      </c>
      <c r="H2663" t="s">
        <v>5318</v>
      </c>
      <c r="I2663" t="s">
        <v>1088</v>
      </c>
      <c r="J2663" t="s">
        <v>3745</v>
      </c>
    </row>
    <row r="2664" spans="1:10" x14ac:dyDescent="0.35">
      <c r="A2664" t="s">
        <v>2662</v>
      </c>
      <c r="B2664" t="str">
        <f t="shared" si="165"/>
        <v>INSERT INTO CaZipCodes(ZipCode, City, Population, RangeLow, RangeHigh) VALUES('96158','SOUTH LAKE TAHOE', 0, 37169484, 37169483)</v>
      </c>
      <c r="C2664">
        <f t="shared" si="166"/>
        <v>96158</v>
      </c>
      <c r="D2664">
        <f>IFERROR(VLOOKUP(C2664, Census!B2663:D35782,3, FALSE), 0)</f>
        <v>0</v>
      </c>
      <c r="E2664">
        <f t="shared" si="167"/>
        <v>37169484</v>
      </c>
      <c r="F2664">
        <f t="shared" si="168"/>
        <v>37169483</v>
      </c>
      <c r="H2664" t="s">
        <v>5319</v>
      </c>
      <c r="I2664" t="s">
        <v>1089</v>
      </c>
      <c r="J2664" t="s">
        <v>3746</v>
      </c>
    </row>
    <row r="2665" spans="1:10" x14ac:dyDescent="0.35">
      <c r="A2665" t="s">
        <v>2663</v>
      </c>
      <c r="B2665" t="str">
        <f t="shared" si="165"/>
        <v>INSERT INTO CaZipCodes(ZipCode, City, Population, RangeLow, RangeHigh) VALUES('96160','TRUCKEE', 0, 37169484, 37169483)</v>
      </c>
      <c r="C2665">
        <f t="shared" si="166"/>
        <v>96160</v>
      </c>
      <c r="D2665">
        <f>IFERROR(VLOOKUP(C2665, Census!B2664:D35783,3, FALSE), 0)</f>
        <v>0</v>
      </c>
      <c r="E2665">
        <f t="shared" si="167"/>
        <v>37169484</v>
      </c>
      <c r="F2665">
        <f t="shared" si="168"/>
        <v>37169483</v>
      </c>
      <c r="H2665" t="s">
        <v>5320</v>
      </c>
      <c r="I2665" t="s">
        <v>2352</v>
      </c>
      <c r="J2665" t="s">
        <v>5009</v>
      </c>
    </row>
    <row r="2666" spans="1:10" x14ac:dyDescent="0.35">
      <c r="A2666" t="s">
        <v>2664</v>
      </c>
      <c r="B2666" t="str">
        <f t="shared" si="165"/>
        <v>INSERT INTO CaZipCodes(ZipCode, City, Population, RangeLow, RangeHigh) VALUES('96161','TRUCKEE', 18451, 37169484, 37187934)</v>
      </c>
      <c r="C2666">
        <f t="shared" si="166"/>
        <v>96161</v>
      </c>
      <c r="D2666">
        <f>IFERROR(VLOOKUP(C2666, Census!B2665:D35784,3, FALSE), 0)</f>
        <v>18451</v>
      </c>
      <c r="E2666">
        <f t="shared" si="167"/>
        <v>37169484</v>
      </c>
      <c r="F2666">
        <f t="shared" si="168"/>
        <v>37187934</v>
      </c>
      <c r="H2666" t="s">
        <v>5321</v>
      </c>
      <c r="I2666" t="s">
        <v>2137</v>
      </c>
      <c r="J2666" t="s">
        <v>4794</v>
      </c>
    </row>
    <row r="2667" spans="1:10" x14ac:dyDescent="0.35">
      <c r="A2667" t="s">
        <v>2665</v>
      </c>
      <c r="B2667" t="str">
        <f t="shared" si="165"/>
        <v>INSERT INTO CaZipCodes(ZipCode, City, Population, RangeLow, RangeHigh) VALUES('96162','TRUCKEE', 0, 37187935, 37187934)</v>
      </c>
      <c r="C2667">
        <f t="shared" si="166"/>
        <v>96162</v>
      </c>
      <c r="D2667">
        <f>IFERROR(VLOOKUP(C2667, Census!B2666:D35785,3, FALSE), 0)</f>
        <v>0</v>
      </c>
      <c r="E2667">
        <f t="shared" si="167"/>
        <v>37187935</v>
      </c>
      <c r="F2667">
        <f t="shared" si="168"/>
        <v>37187934</v>
      </c>
      <c r="H2667" t="s">
        <v>5322</v>
      </c>
      <c r="I2667" t="s">
        <v>2594</v>
      </c>
      <c r="J2667" t="s">
        <v>5251</v>
      </c>
    </row>
    <row r="2668" spans="1:10" x14ac:dyDescent="0.35">
      <c r="D2668">
        <f>SUM(D4:D2667)</f>
        <v>37187934</v>
      </c>
      <c r="I2668" t="s">
        <v>6381</v>
      </c>
      <c r="J2668" t="s">
        <v>3647</v>
      </c>
    </row>
    <row r="2669" spans="1:10" x14ac:dyDescent="0.35">
      <c r="I2669" t="s">
        <v>6382</v>
      </c>
      <c r="J2669" t="s">
        <v>2808</v>
      </c>
    </row>
    <row r="2670" spans="1:10" x14ac:dyDescent="0.35">
      <c r="I2670" t="s">
        <v>153</v>
      </c>
      <c r="J2670" t="s">
        <v>2810</v>
      </c>
    </row>
    <row r="2671" spans="1:10" x14ac:dyDescent="0.35">
      <c r="I2671" t="s">
        <v>156</v>
      </c>
      <c r="J2671" t="s">
        <v>2813</v>
      </c>
    </row>
    <row r="2672" spans="1:10" x14ac:dyDescent="0.35">
      <c r="I2672" t="s">
        <v>6383</v>
      </c>
      <c r="J2672" t="s">
        <v>2710</v>
      </c>
    </row>
    <row r="2673" spans="9:10" x14ac:dyDescent="0.35">
      <c r="I2673" t="s">
        <v>6384</v>
      </c>
      <c r="J2673" t="s">
        <v>2756</v>
      </c>
    </row>
    <row r="2674" spans="9:10" x14ac:dyDescent="0.35">
      <c r="I2674" t="s">
        <v>2353</v>
      </c>
      <c r="J2674" t="s">
        <v>5010</v>
      </c>
    </row>
    <row r="2675" spans="9:10" x14ac:dyDescent="0.35">
      <c r="I2675" t="s">
        <v>6385</v>
      </c>
      <c r="J2675" t="s">
        <v>5010</v>
      </c>
    </row>
    <row r="2676" spans="9:10" x14ac:dyDescent="0.35">
      <c r="I2676" t="s">
        <v>1734</v>
      </c>
      <c r="J2676" t="s">
        <v>4391</v>
      </c>
    </row>
    <row r="2677" spans="9:10" x14ac:dyDescent="0.35">
      <c r="I2677" t="s">
        <v>6386</v>
      </c>
      <c r="J2677" t="s">
        <v>5009</v>
      </c>
    </row>
    <row r="2678" spans="9:10" x14ac:dyDescent="0.35">
      <c r="I2678" t="s">
        <v>1775</v>
      </c>
      <c r="J2678" t="s">
        <v>4432</v>
      </c>
    </row>
    <row r="2679" spans="9:10" x14ac:dyDescent="0.35">
      <c r="I2679" t="s">
        <v>6387</v>
      </c>
      <c r="J2679" t="s">
        <v>4434</v>
      </c>
    </row>
    <row r="2680" spans="9:10" x14ac:dyDescent="0.35">
      <c r="I2680" t="s">
        <v>1796</v>
      </c>
      <c r="J2680" t="s">
        <v>4453</v>
      </c>
    </row>
    <row r="2681" spans="9:10" x14ac:dyDescent="0.35">
      <c r="I2681" t="s">
        <v>6388</v>
      </c>
      <c r="J2681" t="s">
        <v>2802</v>
      </c>
    </row>
    <row r="2682" spans="9:10" x14ac:dyDescent="0.35">
      <c r="I2682" t="s">
        <v>6389</v>
      </c>
      <c r="J2682" t="s">
        <v>2803</v>
      </c>
    </row>
    <row r="2683" spans="9:10" x14ac:dyDescent="0.35">
      <c r="I2683" t="s">
        <v>6390</v>
      </c>
      <c r="J2683" t="s">
        <v>2802</v>
      </c>
    </row>
    <row r="2684" spans="9:10" x14ac:dyDescent="0.35">
      <c r="I2684" t="s">
        <v>6391</v>
      </c>
      <c r="J2684" t="s">
        <v>2803</v>
      </c>
    </row>
    <row r="2685" spans="9:10" x14ac:dyDescent="0.35">
      <c r="I2685" t="s">
        <v>6392</v>
      </c>
      <c r="J2685" t="s">
        <v>5161</v>
      </c>
    </row>
    <row r="2686" spans="9:10" x14ac:dyDescent="0.35">
      <c r="I2686" t="s">
        <v>2354</v>
      </c>
      <c r="J2686" t="s">
        <v>5011</v>
      </c>
    </row>
    <row r="2687" spans="9:10" x14ac:dyDescent="0.35">
      <c r="I2687" t="s">
        <v>2221</v>
      </c>
      <c r="J2687" t="s">
        <v>4878</v>
      </c>
    </row>
    <row r="2688" spans="9:10" x14ac:dyDescent="0.35">
      <c r="I2688" t="s">
        <v>6393</v>
      </c>
      <c r="J2688" t="s">
        <v>4878</v>
      </c>
    </row>
    <row r="2689" spans="9:10" x14ac:dyDescent="0.35">
      <c r="I2689" t="s">
        <v>6394</v>
      </c>
      <c r="J2689" t="s">
        <v>3786</v>
      </c>
    </row>
    <row r="2690" spans="9:10" x14ac:dyDescent="0.35">
      <c r="I2690" t="s">
        <v>1130</v>
      </c>
      <c r="J2690" t="s">
        <v>3787</v>
      </c>
    </row>
    <row r="2691" spans="9:10" x14ac:dyDescent="0.35">
      <c r="I2691" t="s">
        <v>1894</v>
      </c>
      <c r="J2691" t="s">
        <v>4551</v>
      </c>
    </row>
    <row r="2692" spans="9:10" x14ac:dyDescent="0.35">
      <c r="I2692" t="s">
        <v>6395</v>
      </c>
      <c r="J2692" t="s">
        <v>4505</v>
      </c>
    </row>
    <row r="2693" spans="9:10" x14ac:dyDescent="0.35">
      <c r="I2693" t="s">
        <v>6396</v>
      </c>
      <c r="J2693" t="s">
        <v>4168</v>
      </c>
    </row>
    <row r="2694" spans="9:10" x14ac:dyDescent="0.35">
      <c r="I2694" t="s">
        <v>2397</v>
      </c>
      <c r="J2694" t="s">
        <v>5054</v>
      </c>
    </row>
    <row r="2695" spans="9:10" x14ac:dyDescent="0.35">
      <c r="I2695" t="s">
        <v>6397</v>
      </c>
      <c r="J2695" t="s">
        <v>3182</v>
      </c>
    </row>
    <row r="2696" spans="9:10" x14ac:dyDescent="0.35">
      <c r="I2696" t="s">
        <v>526</v>
      </c>
      <c r="J2696" t="s">
        <v>3183</v>
      </c>
    </row>
    <row r="2697" spans="9:10" x14ac:dyDescent="0.35">
      <c r="I2697" t="s">
        <v>527</v>
      </c>
      <c r="J2697" t="s">
        <v>3184</v>
      </c>
    </row>
    <row r="2698" spans="9:10" x14ac:dyDescent="0.35">
      <c r="I2698" t="s">
        <v>528</v>
      </c>
      <c r="J2698" t="s">
        <v>3185</v>
      </c>
    </row>
    <row r="2699" spans="9:10" x14ac:dyDescent="0.35">
      <c r="I2699" t="s">
        <v>529</v>
      </c>
      <c r="J2699" t="s">
        <v>3186</v>
      </c>
    </row>
    <row r="2700" spans="9:10" x14ac:dyDescent="0.35">
      <c r="I2700" t="s">
        <v>548</v>
      </c>
      <c r="J2700" t="s">
        <v>3205</v>
      </c>
    </row>
    <row r="2701" spans="9:10" x14ac:dyDescent="0.35">
      <c r="I2701" t="s">
        <v>550</v>
      </c>
      <c r="J2701" t="s">
        <v>3207</v>
      </c>
    </row>
    <row r="2702" spans="9:10" x14ac:dyDescent="0.35">
      <c r="I2702" t="s">
        <v>1776</v>
      </c>
      <c r="J2702" t="s">
        <v>4433</v>
      </c>
    </row>
    <row r="2703" spans="9:10" x14ac:dyDescent="0.35">
      <c r="I2703" t="s">
        <v>6398</v>
      </c>
      <c r="J2703" t="s">
        <v>4431</v>
      </c>
    </row>
    <row r="2704" spans="9:10" x14ac:dyDescent="0.35">
      <c r="I2704" t="s">
        <v>1778</v>
      </c>
      <c r="J2704" t="s">
        <v>4435</v>
      </c>
    </row>
    <row r="2705" spans="9:10" x14ac:dyDescent="0.35">
      <c r="I2705" t="s">
        <v>1129</v>
      </c>
      <c r="J2705" t="s">
        <v>3786</v>
      </c>
    </row>
    <row r="2706" spans="9:10" x14ac:dyDescent="0.35">
      <c r="I2706" t="s">
        <v>6399</v>
      </c>
      <c r="J2706" t="s">
        <v>3787</v>
      </c>
    </row>
    <row r="2707" spans="9:10" x14ac:dyDescent="0.35">
      <c r="I2707" t="s">
        <v>6400</v>
      </c>
      <c r="J2707" t="s">
        <v>3788</v>
      </c>
    </row>
    <row r="2708" spans="9:10" x14ac:dyDescent="0.35">
      <c r="I2708" t="s">
        <v>1132</v>
      </c>
      <c r="J2708" t="s">
        <v>3789</v>
      </c>
    </row>
    <row r="2709" spans="9:10" x14ac:dyDescent="0.35">
      <c r="I2709" t="s">
        <v>1131</v>
      </c>
      <c r="J2709" t="s">
        <v>3788</v>
      </c>
    </row>
    <row r="2710" spans="9:10" x14ac:dyDescent="0.35">
      <c r="I2710" t="s">
        <v>6401</v>
      </c>
      <c r="J2710" t="s">
        <v>3789</v>
      </c>
    </row>
    <row r="2711" spans="9:10" x14ac:dyDescent="0.35">
      <c r="I2711" t="s">
        <v>6402</v>
      </c>
      <c r="J2711" t="s">
        <v>3788</v>
      </c>
    </row>
    <row r="2712" spans="9:10" x14ac:dyDescent="0.35">
      <c r="I2712" t="s">
        <v>376</v>
      </c>
      <c r="J2712" t="s">
        <v>3033</v>
      </c>
    </row>
    <row r="2713" spans="9:10" x14ac:dyDescent="0.35">
      <c r="I2713" t="s">
        <v>6403</v>
      </c>
      <c r="J2713" t="s">
        <v>3034</v>
      </c>
    </row>
    <row r="2714" spans="9:10" x14ac:dyDescent="0.35">
      <c r="I2714" t="s">
        <v>1209</v>
      </c>
      <c r="J2714" t="s">
        <v>3866</v>
      </c>
    </row>
    <row r="2715" spans="9:10" x14ac:dyDescent="0.35">
      <c r="I2715" t="s">
        <v>1210</v>
      </c>
      <c r="J2715" t="s">
        <v>3867</v>
      </c>
    </row>
    <row r="2716" spans="9:10" x14ac:dyDescent="0.35">
      <c r="I2716" t="s">
        <v>2633</v>
      </c>
      <c r="J2716" t="s">
        <v>5290</v>
      </c>
    </row>
    <row r="2717" spans="9:10" x14ac:dyDescent="0.35">
      <c r="I2717" t="s">
        <v>6404</v>
      </c>
      <c r="J2717" t="s">
        <v>5297</v>
      </c>
    </row>
    <row r="2718" spans="9:10" x14ac:dyDescent="0.35">
      <c r="I2718" t="s">
        <v>6405</v>
      </c>
      <c r="J2718" t="s">
        <v>3666</v>
      </c>
    </row>
    <row r="2719" spans="9:10" x14ac:dyDescent="0.35">
      <c r="I2719" t="s">
        <v>1540</v>
      </c>
      <c r="J2719" t="s">
        <v>4197</v>
      </c>
    </row>
    <row r="2720" spans="9:10" x14ac:dyDescent="0.35">
      <c r="I2720" t="s">
        <v>6406</v>
      </c>
      <c r="J2720" t="s">
        <v>4197</v>
      </c>
    </row>
    <row r="2721" spans="9:10" x14ac:dyDescent="0.35">
      <c r="I2721" t="s">
        <v>6407</v>
      </c>
      <c r="J2721" t="s">
        <v>2802</v>
      </c>
    </row>
    <row r="2722" spans="9:10" x14ac:dyDescent="0.35">
      <c r="I2722" t="s">
        <v>1211</v>
      </c>
      <c r="J2722" t="s">
        <v>3868</v>
      </c>
    </row>
    <row r="2723" spans="9:10" x14ac:dyDescent="0.35">
      <c r="I2723" t="s">
        <v>6408</v>
      </c>
      <c r="J2723" t="s">
        <v>3731</v>
      </c>
    </row>
    <row r="2724" spans="9:10" x14ac:dyDescent="0.35">
      <c r="I2724" t="s">
        <v>6409</v>
      </c>
      <c r="J2724" t="s">
        <v>4370</v>
      </c>
    </row>
    <row r="2725" spans="9:10" x14ac:dyDescent="0.35">
      <c r="I2725" t="s">
        <v>590</v>
      </c>
      <c r="J2725" t="s">
        <v>3247</v>
      </c>
    </row>
    <row r="2726" spans="9:10" x14ac:dyDescent="0.35">
      <c r="I2726" t="s">
        <v>597</v>
      </c>
      <c r="J2726" t="s">
        <v>3254</v>
      </c>
    </row>
    <row r="2727" spans="9:10" x14ac:dyDescent="0.35">
      <c r="I2727" t="s">
        <v>2222</v>
      </c>
      <c r="J2727" t="s">
        <v>4879</v>
      </c>
    </row>
    <row r="2728" spans="9:10" x14ac:dyDescent="0.35">
      <c r="I2728" t="s">
        <v>637</v>
      </c>
      <c r="J2728" t="s">
        <v>3294</v>
      </c>
    </row>
    <row r="2729" spans="9:10" x14ac:dyDescent="0.35">
      <c r="I2729" t="s">
        <v>646</v>
      </c>
      <c r="J2729" t="s">
        <v>3303</v>
      </c>
    </row>
    <row r="2730" spans="9:10" x14ac:dyDescent="0.35">
      <c r="I2730" t="s">
        <v>6410</v>
      </c>
      <c r="J2730" t="s">
        <v>3958</v>
      </c>
    </row>
    <row r="2731" spans="9:10" x14ac:dyDescent="0.35">
      <c r="I2731" t="s">
        <v>1415</v>
      </c>
      <c r="J2731" t="s">
        <v>4072</v>
      </c>
    </row>
    <row r="2732" spans="9:10" x14ac:dyDescent="0.35">
      <c r="I2732" t="s">
        <v>6411</v>
      </c>
      <c r="J2732" t="s">
        <v>5126</v>
      </c>
    </row>
    <row r="2733" spans="9:10" x14ac:dyDescent="0.35">
      <c r="I2733" t="s">
        <v>6412</v>
      </c>
      <c r="J2733" t="s">
        <v>4253</v>
      </c>
    </row>
    <row r="2734" spans="9:10" x14ac:dyDescent="0.35">
      <c r="I2734" t="s">
        <v>6413</v>
      </c>
      <c r="J2734" t="s">
        <v>4171</v>
      </c>
    </row>
    <row r="2735" spans="9:10" x14ac:dyDescent="0.35">
      <c r="I2735" t="s">
        <v>6414</v>
      </c>
      <c r="J2735" t="s">
        <v>4168</v>
      </c>
    </row>
    <row r="2736" spans="9:10" x14ac:dyDescent="0.35">
      <c r="I2736" t="s">
        <v>6415</v>
      </c>
      <c r="J2736" t="s">
        <v>4171</v>
      </c>
    </row>
    <row r="2737" spans="9:10" x14ac:dyDescent="0.35">
      <c r="I2737" t="s">
        <v>6416</v>
      </c>
      <c r="J2737" t="s">
        <v>4253</v>
      </c>
    </row>
    <row r="2738" spans="9:10" x14ac:dyDescent="0.35">
      <c r="I2738" t="s">
        <v>6417</v>
      </c>
      <c r="J2738" t="s">
        <v>2936</v>
      </c>
    </row>
    <row r="2739" spans="9:10" x14ac:dyDescent="0.35">
      <c r="I2739" t="s">
        <v>6418</v>
      </c>
      <c r="J2739" t="s">
        <v>2700</v>
      </c>
    </row>
    <row r="2740" spans="9:10" x14ac:dyDescent="0.35">
      <c r="I2740" t="s">
        <v>2512</v>
      </c>
      <c r="J2740" t="s">
        <v>5169</v>
      </c>
    </row>
    <row r="2741" spans="9:10" x14ac:dyDescent="0.35">
      <c r="I2741" t="s">
        <v>6419</v>
      </c>
      <c r="J2741" t="s">
        <v>4188</v>
      </c>
    </row>
    <row r="2742" spans="9:10" x14ac:dyDescent="0.35">
      <c r="I2742" t="s">
        <v>2595</v>
      </c>
      <c r="J2742" t="s">
        <v>5252</v>
      </c>
    </row>
    <row r="2743" spans="9:10" x14ac:dyDescent="0.35">
      <c r="I2743" t="s">
        <v>6420</v>
      </c>
      <c r="J2743" t="s">
        <v>5253</v>
      </c>
    </row>
    <row r="2744" spans="9:10" x14ac:dyDescent="0.35">
      <c r="I2744" t="s">
        <v>6421</v>
      </c>
      <c r="J2744" t="s">
        <v>5321</v>
      </c>
    </row>
    <row r="2745" spans="9:10" x14ac:dyDescent="0.35">
      <c r="I2745" t="s">
        <v>6422</v>
      </c>
      <c r="J2745" t="s">
        <v>3788</v>
      </c>
    </row>
    <row r="2746" spans="9:10" x14ac:dyDescent="0.35">
      <c r="I2746" t="s">
        <v>6423</v>
      </c>
      <c r="J2746" t="s">
        <v>4152</v>
      </c>
    </row>
    <row r="2747" spans="9:10" x14ac:dyDescent="0.35">
      <c r="I2747" t="s">
        <v>6424</v>
      </c>
      <c r="J2747" t="s">
        <v>3786</v>
      </c>
    </row>
    <row r="2748" spans="9:10" x14ac:dyDescent="0.35">
      <c r="I2748" t="s">
        <v>6425</v>
      </c>
      <c r="J2748" t="s">
        <v>3787</v>
      </c>
    </row>
    <row r="2749" spans="9:10" x14ac:dyDescent="0.35">
      <c r="I2749" t="s">
        <v>6426</v>
      </c>
      <c r="J2749" t="s">
        <v>4551</v>
      </c>
    </row>
    <row r="2750" spans="9:10" x14ac:dyDescent="0.35">
      <c r="I2750" t="s">
        <v>6427</v>
      </c>
      <c r="J2750" t="s">
        <v>4551</v>
      </c>
    </row>
    <row r="2751" spans="9:10" x14ac:dyDescent="0.35">
      <c r="I2751" t="s">
        <v>6428</v>
      </c>
      <c r="J2751" t="s">
        <v>4505</v>
      </c>
    </row>
    <row r="2752" spans="9:10" x14ac:dyDescent="0.35">
      <c r="I2752" t="s">
        <v>6429</v>
      </c>
      <c r="J2752" t="s">
        <v>4851</v>
      </c>
    </row>
    <row r="2753" spans="9:10" x14ac:dyDescent="0.35">
      <c r="I2753" t="s">
        <v>6430</v>
      </c>
      <c r="J2753" t="s">
        <v>5164</v>
      </c>
    </row>
    <row r="2754" spans="9:10" x14ac:dyDescent="0.35">
      <c r="I2754" t="s">
        <v>6431</v>
      </c>
      <c r="J2754" t="s">
        <v>3905</v>
      </c>
    </row>
    <row r="2755" spans="9:10" x14ac:dyDescent="0.35">
      <c r="I2755" t="s">
        <v>6432</v>
      </c>
      <c r="J2755" t="s">
        <v>3910</v>
      </c>
    </row>
    <row r="2756" spans="9:10" x14ac:dyDescent="0.35">
      <c r="I2756" t="s">
        <v>6433</v>
      </c>
      <c r="J2756" t="s">
        <v>3905</v>
      </c>
    </row>
    <row r="2757" spans="9:10" x14ac:dyDescent="0.35">
      <c r="I2757" t="s">
        <v>6434</v>
      </c>
      <c r="J2757" t="s">
        <v>3910</v>
      </c>
    </row>
    <row r="2758" spans="9:10" x14ac:dyDescent="0.35">
      <c r="I2758" t="s">
        <v>6435</v>
      </c>
      <c r="J2758" t="s">
        <v>3607</v>
      </c>
    </row>
    <row r="2759" spans="9:10" x14ac:dyDescent="0.35">
      <c r="I2759" t="s">
        <v>6436</v>
      </c>
      <c r="J2759" t="s">
        <v>3996</v>
      </c>
    </row>
    <row r="2760" spans="9:10" x14ac:dyDescent="0.35">
      <c r="I2760" t="s">
        <v>6437</v>
      </c>
      <c r="J2760" t="s">
        <v>4006</v>
      </c>
    </row>
    <row r="2761" spans="9:10" x14ac:dyDescent="0.35">
      <c r="I2761" t="s">
        <v>6438</v>
      </c>
      <c r="J2761" t="s">
        <v>4019</v>
      </c>
    </row>
    <row r="2762" spans="9:10" x14ac:dyDescent="0.35">
      <c r="I2762" t="s">
        <v>2513</v>
      </c>
      <c r="J2762" t="s">
        <v>5170</v>
      </c>
    </row>
    <row r="2763" spans="9:10" x14ac:dyDescent="0.35">
      <c r="I2763" t="s">
        <v>2514</v>
      </c>
      <c r="J2763" t="s">
        <v>5171</v>
      </c>
    </row>
    <row r="2764" spans="9:10" x14ac:dyDescent="0.35">
      <c r="I2764" t="s">
        <v>6439</v>
      </c>
      <c r="J2764" t="s">
        <v>3957</v>
      </c>
    </row>
    <row r="2765" spans="9:10" x14ac:dyDescent="0.35">
      <c r="I2765" t="s">
        <v>6440</v>
      </c>
      <c r="J2765" t="s">
        <v>4725</v>
      </c>
    </row>
    <row r="2766" spans="9:10" x14ac:dyDescent="0.35">
      <c r="I2766" t="s">
        <v>2068</v>
      </c>
      <c r="J2766" t="s">
        <v>4725</v>
      </c>
    </row>
    <row r="2767" spans="9:10" x14ac:dyDescent="0.35">
      <c r="I2767" t="s">
        <v>6441</v>
      </c>
      <c r="J2767" t="s">
        <v>4725</v>
      </c>
    </row>
    <row r="2768" spans="9:10" x14ac:dyDescent="0.35">
      <c r="I2768" t="s">
        <v>6442</v>
      </c>
      <c r="J2768" t="s">
        <v>3274</v>
      </c>
    </row>
    <row r="2769" spans="9:10" x14ac:dyDescent="0.35">
      <c r="I2769" t="s">
        <v>1416</v>
      </c>
      <c r="J2769" t="s">
        <v>4073</v>
      </c>
    </row>
    <row r="2770" spans="9:10" x14ac:dyDescent="0.35">
      <c r="I2770" t="s">
        <v>6443</v>
      </c>
      <c r="J2770" t="s">
        <v>2986</v>
      </c>
    </row>
    <row r="2771" spans="9:10" x14ac:dyDescent="0.35">
      <c r="I2771" t="s">
        <v>638</v>
      </c>
      <c r="J2771" t="s">
        <v>3295</v>
      </c>
    </row>
    <row r="2772" spans="9:10" x14ac:dyDescent="0.35">
      <c r="I2772" t="s">
        <v>639</v>
      </c>
      <c r="J2772" t="s">
        <v>3296</v>
      </c>
    </row>
    <row r="2773" spans="9:10" x14ac:dyDescent="0.35">
      <c r="I2773" t="s">
        <v>6444</v>
      </c>
      <c r="J2773" t="s">
        <v>3345</v>
      </c>
    </row>
    <row r="2774" spans="9:10" x14ac:dyDescent="0.35">
      <c r="I2774" t="s">
        <v>6445</v>
      </c>
      <c r="J2774" t="s">
        <v>3608</v>
      </c>
    </row>
    <row r="2775" spans="9:10" x14ac:dyDescent="0.35">
      <c r="I2775" t="s">
        <v>6446</v>
      </c>
      <c r="J2775" t="s">
        <v>3609</v>
      </c>
    </row>
    <row r="2776" spans="9:10" x14ac:dyDescent="0.35">
      <c r="I2776" t="s">
        <v>6447</v>
      </c>
      <c r="J2776" t="s">
        <v>3610</v>
      </c>
    </row>
    <row r="2777" spans="9:10" x14ac:dyDescent="0.35">
      <c r="I2777" t="s">
        <v>6448</v>
      </c>
      <c r="J2777" t="s">
        <v>3611</v>
      </c>
    </row>
    <row r="2778" spans="9:10" x14ac:dyDescent="0.35">
      <c r="I2778" t="s">
        <v>6449</v>
      </c>
      <c r="J2778" t="s">
        <v>3612</v>
      </c>
    </row>
    <row r="2779" spans="9:10" x14ac:dyDescent="0.35">
      <c r="I2779" t="s">
        <v>2355</v>
      </c>
      <c r="J2779" t="s">
        <v>5012</v>
      </c>
    </row>
    <row r="2780" spans="9:10" x14ac:dyDescent="0.35">
      <c r="I2780" t="s">
        <v>2401</v>
      </c>
      <c r="J2780" t="s">
        <v>5058</v>
      </c>
    </row>
    <row r="2781" spans="9:10" x14ac:dyDescent="0.35">
      <c r="I2781" t="s">
        <v>2402</v>
      </c>
      <c r="J2781" t="s">
        <v>5059</v>
      </c>
    </row>
    <row r="2782" spans="9:10" x14ac:dyDescent="0.35">
      <c r="I2782" t="s">
        <v>483</v>
      </c>
      <c r="J2782" t="s">
        <v>3140</v>
      </c>
    </row>
    <row r="2783" spans="9:10" x14ac:dyDescent="0.35">
      <c r="I2783" t="s">
        <v>496</v>
      </c>
      <c r="J2783" t="s">
        <v>3153</v>
      </c>
    </row>
    <row r="2784" spans="9:10" x14ac:dyDescent="0.35">
      <c r="I2784" t="s">
        <v>497</v>
      </c>
      <c r="J2784" t="s">
        <v>3154</v>
      </c>
    </row>
    <row r="2785" spans="9:10" x14ac:dyDescent="0.35">
      <c r="I2785" t="s">
        <v>503</v>
      </c>
      <c r="J2785" t="s">
        <v>3160</v>
      </c>
    </row>
    <row r="2786" spans="9:10" x14ac:dyDescent="0.35">
      <c r="I2786" t="s">
        <v>504</v>
      </c>
      <c r="J2786" t="s">
        <v>3161</v>
      </c>
    </row>
    <row r="2787" spans="9:10" x14ac:dyDescent="0.35">
      <c r="I2787" t="s">
        <v>6450</v>
      </c>
      <c r="J2787" t="s">
        <v>2771</v>
      </c>
    </row>
    <row r="2788" spans="9:10" x14ac:dyDescent="0.35">
      <c r="I2788" t="s">
        <v>6451</v>
      </c>
      <c r="J2788" t="s">
        <v>2775</v>
      </c>
    </row>
    <row r="2789" spans="9:10" x14ac:dyDescent="0.35">
      <c r="I2789" t="s">
        <v>6452</v>
      </c>
      <c r="J2789" t="s">
        <v>3052</v>
      </c>
    </row>
    <row r="2790" spans="9:10" x14ac:dyDescent="0.35">
      <c r="I2790" t="s">
        <v>792</v>
      </c>
      <c r="J2790" t="s">
        <v>3449</v>
      </c>
    </row>
    <row r="2791" spans="9:10" x14ac:dyDescent="0.35">
      <c r="I2791" t="s">
        <v>6453</v>
      </c>
      <c r="J2791" t="s">
        <v>5025</v>
      </c>
    </row>
    <row r="2792" spans="9:10" x14ac:dyDescent="0.35">
      <c r="I2792" t="s">
        <v>146</v>
      </c>
      <c r="J2792" t="s">
        <v>2803</v>
      </c>
    </row>
    <row r="2793" spans="9:10" x14ac:dyDescent="0.35">
      <c r="I2793" t="s">
        <v>6454</v>
      </c>
      <c r="J2793" t="s">
        <v>2729</v>
      </c>
    </row>
    <row r="2794" spans="9:10" x14ac:dyDescent="0.35">
      <c r="I2794" t="s">
        <v>640</v>
      </c>
      <c r="J2794" t="s">
        <v>3297</v>
      </c>
    </row>
    <row r="2795" spans="9:10" x14ac:dyDescent="0.35">
      <c r="I2795" t="s">
        <v>658</v>
      </c>
      <c r="J2795" t="s">
        <v>3315</v>
      </c>
    </row>
    <row r="2796" spans="9:10" x14ac:dyDescent="0.35">
      <c r="I2796" t="s">
        <v>1013</v>
      </c>
      <c r="J2796" t="s">
        <v>3670</v>
      </c>
    </row>
    <row r="2797" spans="9:10" x14ac:dyDescent="0.35">
      <c r="I2797" t="s">
        <v>6455</v>
      </c>
      <c r="J2797" t="s">
        <v>4962</v>
      </c>
    </row>
    <row r="2798" spans="9:10" x14ac:dyDescent="0.35">
      <c r="I2798" t="s">
        <v>1352</v>
      </c>
      <c r="J2798" t="s">
        <v>4009</v>
      </c>
    </row>
    <row r="2799" spans="9:10" x14ac:dyDescent="0.35">
      <c r="I2799" t="s">
        <v>2634</v>
      </c>
      <c r="J2799" t="s">
        <v>5291</v>
      </c>
    </row>
    <row r="2800" spans="9:10" x14ac:dyDescent="0.35">
      <c r="I2800" t="s">
        <v>1417</v>
      </c>
      <c r="J2800" t="s">
        <v>4074</v>
      </c>
    </row>
    <row r="2801" spans="9:10" x14ac:dyDescent="0.35">
      <c r="I2801" t="s">
        <v>6456</v>
      </c>
      <c r="J2801" t="s">
        <v>3140</v>
      </c>
    </row>
    <row r="2802" spans="9:10" x14ac:dyDescent="0.35">
      <c r="I2802" t="s">
        <v>6457</v>
      </c>
      <c r="J2802" t="s">
        <v>3153</v>
      </c>
    </row>
    <row r="2803" spans="9:10" x14ac:dyDescent="0.35">
      <c r="I2803" t="s">
        <v>6458</v>
      </c>
      <c r="J2803" t="s">
        <v>3154</v>
      </c>
    </row>
    <row r="2804" spans="9:10" x14ac:dyDescent="0.35">
      <c r="I2804" t="s">
        <v>6459</v>
      </c>
      <c r="J2804" t="s">
        <v>3160</v>
      </c>
    </row>
    <row r="2805" spans="9:10" x14ac:dyDescent="0.35">
      <c r="I2805" t="s">
        <v>6460</v>
      </c>
      <c r="J2805" t="s">
        <v>3161</v>
      </c>
    </row>
    <row r="2806" spans="9:10" x14ac:dyDescent="0.35">
      <c r="I2806" t="s">
        <v>6461</v>
      </c>
      <c r="J2806" t="s">
        <v>2803</v>
      </c>
    </row>
    <row r="2807" spans="9:10" x14ac:dyDescent="0.35">
      <c r="I2807" t="s">
        <v>6462</v>
      </c>
      <c r="J2807" t="s">
        <v>3297</v>
      </c>
    </row>
    <row r="2808" spans="9:10" x14ac:dyDescent="0.35">
      <c r="I2808" t="s">
        <v>6463</v>
      </c>
      <c r="J2808" t="s">
        <v>3315</v>
      </c>
    </row>
    <row r="2809" spans="9:10" x14ac:dyDescent="0.35">
      <c r="I2809" t="s">
        <v>6464</v>
      </c>
      <c r="J2809" t="s">
        <v>3670</v>
      </c>
    </row>
    <row r="2810" spans="9:10" x14ac:dyDescent="0.35">
      <c r="I2810" t="s">
        <v>2597</v>
      </c>
      <c r="J2810" t="s">
        <v>5254</v>
      </c>
    </row>
    <row r="2811" spans="9:10" x14ac:dyDescent="0.35">
      <c r="I2811" t="s">
        <v>1355</v>
      </c>
      <c r="J2811" t="s">
        <v>4012</v>
      </c>
    </row>
    <row r="2812" spans="9:10" x14ac:dyDescent="0.35">
      <c r="I2812" t="s">
        <v>2283</v>
      </c>
      <c r="J2812" t="s">
        <v>4940</v>
      </c>
    </row>
    <row r="2813" spans="9:10" x14ac:dyDescent="0.35">
      <c r="I2813" t="s">
        <v>2533</v>
      </c>
      <c r="J2813" t="s">
        <v>5190</v>
      </c>
    </row>
    <row r="2814" spans="9:10" x14ac:dyDescent="0.35">
      <c r="I2814" t="s">
        <v>2534</v>
      </c>
      <c r="J2814" t="s">
        <v>5191</v>
      </c>
    </row>
    <row r="2815" spans="9:10" x14ac:dyDescent="0.35">
      <c r="I2815" t="s">
        <v>2535</v>
      </c>
      <c r="J2815" t="s">
        <v>5192</v>
      </c>
    </row>
    <row r="2816" spans="9:10" x14ac:dyDescent="0.35">
      <c r="I2816" t="s">
        <v>2571</v>
      </c>
      <c r="J2816" t="s">
        <v>5228</v>
      </c>
    </row>
    <row r="2817" spans="9:10" x14ac:dyDescent="0.35">
      <c r="I2817" t="s">
        <v>2612</v>
      </c>
      <c r="J2817" t="s">
        <v>5269</v>
      </c>
    </row>
    <row r="2818" spans="9:10" x14ac:dyDescent="0.35">
      <c r="I2818" t="s">
        <v>863</v>
      </c>
      <c r="J2818" t="s">
        <v>3520</v>
      </c>
    </row>
    <row r="2819" spans="9:10" x14ac:dyDescent="0.35">
      <c r="I2819" t="s">
        <v>864</v>
      </c>
      <c r="J2819" t="s">
        <v>3521</v>
      </c>
    </row>
    <row r="2820" spans="9:10" x14ac:dyDescent="0.35">
      <c r="I2820" t="s">
        <v>865</v>
      </c>
      <c r="J2820" t="s">
        <v>3522</v>
      </c>
    </row>
    <row r="2821" spans="9:10" x14ac:dyDescent="0.35">
      <c r="I2821" t="s">
        <v>147</v>
      </c>
      <c r="J2821" t="s">
        <v>2804</v>
      </c>
    </row>
    <row r="2822" spans="9:10" x14ac:dyDescent="0.35">
      <c r="I2822" t="s">
        <v>148</v>
      </c>
      <c r="J2822" t="s">
        <v>2805</v>
      </c>
    </row>
    <row r="2823" spans="9:10" x14ac:dyDescent="0.35">
      <c r="I2823" t="s">
        <v>2276</v>
      </c>
      <c r="J2823" t="s">
        <v>4933</v>
      </c>
    </row>
    <row r="2824" spans="9:10" x14ac:dyDescent="0.35">
      <c r="I2824" t="s">
        <v>1552</v>
      </c>
      <c r="J2824" t="s">
        <v>4209</v>
      </c>
    </row>
    <row r="2825" spans="9:10" x14ac:dyDescent="0.35">
      <c r="I2825" t="s">
        <v>1553</v>
      </c>
      <c r="J2825" t="s">
        <v>4210</v>
      </c>
    </row>
    <row r="2826" spans="9:10" x14ac:dyDescent="0.35">
      <c r="I2826" t="s">
        <v>1554</v>
      </c>
      <c r="J2826" t="s">
        <v>4211</v>
      </c>
    </row>
    <row r="2827" spans="9:10" x14ac:dyDescent="0.35">
      <c r="I2827" t="s">
        <v>1555</v>
      </c>
      <c r="J2827" t="s">
        <v>4212</v>
      </c>
    </row>
    <row r="2828" spans="9:10" x14ac:dyDescent="0.35">
      <c r="I2828" t="s">
        <v>1556</v>
      </c>
      <c r="J2828" t="s">
        <v>4213</v>
      </c>
    </row>
    <row r="2829" spans="9:10" x14ac:dyDescent="0.35">
      <c r="I2829" t="s">
        <v>6465</v>
      </c>
      <c r="J2829" t="s">
        <v>4605</v>
      </c>
    </row>
    <row r="2830" spans="9:10" x14ac:dyDescent="0.35">
      <c r="I2830" t="s">
        <v>1948</v>
      </c>
      <c r="J2830" t="s">
        <v>4605</v>
      </c>
    </row>
    <row r="2831" spans="9:10" x14ac:dyDescent="0.35">
      <c r="I2831" t="s">
        <v>6466</v>
      </c>
      <c r="J2831" t="s">
        <v>4851</v>
      </c>
    </row>
    <row r="2832" spans="9:10" x14ac:dyDescent="0.35">
      <c r="I2832" t="s">
        <v>2223</v>
      </c>
      <c r="J2832" t="s">
        <v>4880</v>
      </c>
    </row>
    <row r="2833" spans="9:10" x14ac:dyDescent="0.35">
      <c r="I2833" t="s">
        <v>6467</v>
      </c>
      <c r="J2833" t="s">
        <v>4880</v>
      </c>
    </row>
    <row r="2834" spans="9:10" x14ac:dyDescent="0.35">
      <c r="I2834" t="s">
        <v>1418</v>
      </c>
      <c r="J2834" t="s">
        <v>4075</v>
      </c>
    </row>
    <row r="2835" spans="9:10" x14ac:dyDescent="0.35">
      <c r="I2835" t="s">
        <v>6468</v>
      </c>
      <c r="J2835" t="s">
        <v>5162</v>
      </c>
    </row>
    <row r="2836" spans="9:10" x14ac:dyDescent="0.35">
      <c r="I2836" t="s">
        <v>2356</v>
      </c>
      <c r="J2836" t="s">
        <v>5013</v>
      </c>
    </row>
    <row r="2837" spans="9:10" x14ac:dyDescent="0.35">
      <c r="I2837" t="s">
        <v>2357</v>
      </c>
      <c r="J2837" t="s">
        <v>5014</v>
      </c>
    </row>
    <row r="2838" spans="9:10" x14ac:dyDescent="0.35">
      <c r="I2838" t="s">
        <v>384</v>
      </c>
      <c r="J2838" t="s">
        <v>3041</v>
      </c>
    </row>
    <row r="2839" spans="9:10" x14ac:dyDescent="0.35">
      <c r="I2839" t="s">
        <v>385</v>
      </c>
      <c r="J2839" t="s">
        <v>3042</v>
      </c>
    </row>
    <row r="2840" spans="9:10" x14ac:dyDescent="0.35">
      <c r="I2840" t="s">
        <v>6469</v>
      </c>
      <c r="J2840" t="s">
        <v>4920</v>
      </c>
    </row>
    <row r="2841" spans="9:10" x14ac:dyDescent="0.35">
      <c r="I2841" t="s">
        <v>866</v>
      </c>
      <c r="J2841" t="s">
        <v>3523</v>
      </c>
    </row>
    <row r="2842" spans="9:10" x14ac:dyDescent="0.35">
      <c r="I2842" t="s">
        <v>867</v>
      </c>
      <c r="J2842" t="s">
        <v>3524</v>
      </c>
    </row>
    <row r="2843" spans="9:10" x14ac:dyDescent="0.35">
      <c r="I2843" t="s">
        <v>6470</v>
      </c>
      <c r="J2843" t="s">
        <v>5172</v>
      </c>
    </row>
    <row r="2844" spans="9:10" x14ac:dyDescent="0.35">
      <c r="I2844" t="s">
        <v>1212</v>
      </c>
      <c r="J2844" t="s">
        <v>3869</v>
      </c>
    </row>
    <row r="2845" spans="9:10" x14ac:dyDescent="0.35">
      <c r="I2845" t="s">
        <v>1848</v>
      </c>
      <c r="J2845" t="s">
        <v>4505</v>
      </c>
    </row>
    <row r="2846" spans="9:10" x14ac:dyDescent="0.35">
      <c r="I2846" t="s">
        <v>1849</v>
      </c>
      <c r="J2846" t="s">
        <v>4506</v>
      </c>
    </row>
    <row r="2847" spans="9:10" x14ac:dyDescent="0.35">
      <c r="I2847" t="s">
        <v>6471</v>
      </c>
      <c r="J2847" t="s">
        <v>4507</v>
      </c>
    </row>
    <row r="2848" spans="9:10" x14ac:dyDescent="0.35">
      <c r="I2848" t="s">
        <v>1851</v>
      </c>
      <c r="J2848" t="s">
        <v>4508</v>
      </c>
    </row>
    <row r="2849" spans="9:10" x14ac:dyDescent="0.35">
      <c r="I2849" t="s">
        <v>1852</v>
      </c>
      <c r="J2849" t="s">
        <v>4509</v>
      </c>
    </row>
    <row r="2850" spans="9:10" x14ac:dyDescent="0.35">
      <c r="I2850" t="s">
        <v>6472</v>
      </c>
      <c r="J2850" t="s">
        <v>4510</v>
      </c>
    </row>
    <row r="2851" spans="9:10" x14ac:dyDescent="0.35">
      <c r="I2851" t="s">
        <v>1854</v>
      </c>
      <c r="J2851" t="s">
        <v>4511</v>
      </c>
    </row>
    <row r="2852" spans="9:10" x14ac:dyDescent="0.35">
      <c r="I2852" t="s">
        <v>1855</v>
      </c>
      <c r="J2852" t="s">
        <v>4512</v>
      </c>
    </row>
    <row r="2853" spans="9:10" x14ac:dyDescent="0.35">
      <c r="I2853" t="s">
        <v>6473</v>
      </c>
      <c r="J2853" t="s">
        <v>4513</v>
      </c>
    </row>
    <row r="2854" spans="9:10" x14ac:dyDescent="0.35">
      <c r="I2854" t="s">
        <v>1857</v>
      </c>
      <c r="J2854" t="s">
        <v>4514</v>
      </c>
    </row>
    <row r="2855" spans="9:10" x14ac:dyDescent="0.35">
      <c r="I2855" t="s">
        <v>2516</v>
      </c>
      <c r="J2855" t="s">
        <v>5173</v>
      </c>
    </row>
    <row r="2856" spans="9:10" x14ac:dyDescent="0.35">
      <c r="I2856" t="s">
        <v>1353</v>
      </c>
      <c r="J2856" t="s">
        <v>4010</v>
      </c>
    </row>
    <row r="2857" spans="9:10" x14ac:dyDescent="0.35">
      <c r="I2857" t="s">
        <v>1354</v>
      </c>
      <c r="J2857" t="s">
        <v>4011</v>
      </c>
    </row>
    <row r="2858" spans="9:10" x14ac:dyDescent="0.35">
      <c r="I2858" t="s">
        <v>6474</v>
      </c>
      <c r="J2858" t="s">
        <v>5305</v>
      </c>
    </row>
    <row r="2859" spans="9:10" x14ac:dyDescent="0.35">
      <c r="I2859" t="s">
        <v>868</v>
      </c>
      <c r="J2859" t="s">
        <v>3525</v>
      </c>
    </row>
    <row r="2860" spans="9:10" x14ac:dyDescent="0.35">
      <c r="I2860" t="s">
        <v>6475</v>
      </c>
      <c r="J2860" t="s">
        <v>2684</v>
      </c>
    </row>
    <row r="2861" spans="9:10" x14ac:dyDescent="0.35">
      <c r="I2861" t="s">
        <v>6476</v>
      </c>
      <c r="J2861" t="s">
        <v>3448</v>
      </c>
    </row>
    <row r="2862" spans="9:10" x14ac:dyDescent="0.35">
      <c r="I2862" t="s">
        <v>6477</v>
      </c>
      <c r="J2862" t="s">
        <v>4572</v>
      </c>
    </row>
    <row r="2863" spans="9:10" x14ac:dyDescent="0.35">
      <c r="I2863" t="s">
        <v>2277</v>
      </c>
      <c r="J2863" t="s">
        <v>4934</v>
      </c>
    </row>
    <row r="2864" spans="9:10" x14ac:dyDescent="0.35">
      <c r="I2864" t="s">
        <v>2358</v>
      </c>
      <c r="J2864" t="s">
        <v>5015</v>
      </c>
    </row>
    <row r="2865" spans="9:10" x14ac:dyDescent="0.35">
      <c r="I2865" t="s">
        <v>2224</v>
      </c>
      <c r="J2865" t="s">
        <v>4881</v>
      </c>
    </row>
    <row r="2866" spans="9:10" x14ac:dyDescent="0.35">
      <c r="I2866" t="s">
        <v>2359</v>
      </c>
      <c r="J2866" t="s">
        <v>5016</v>
      </c>
    </row>
    <row r="2867" spans="9:10" x14ac:dyDescent="0.35">
      <c r="I2867" t="s">
        <v>1780</v>
      </c>
      <c r="J2867" t="s">
        <v>4437</v>
      </c>
    </row>
    <row r="2868" spans="9:10" x14ac:dyDescent="0.35">
      <c r="I2868" t="s">
        <v>6478</v>
      </c>
      <c r="J2868" t="s">
        <v>3412</v>
      </c>
    </row>
    <row r="2869" spans="9:10" x14ac:dyDescent="0.35">
      <c r="I2869" t="s">
        <v>2138</v>
      </c>
      <c r="J2869" t="s">
        <v>4795</v>
      </c>
    </row>
    <row r="2870" spans="9:10" x14ac:dyDescent="0.35">
      <c r="I2870" t="s">
        <v>6479</v>
      </c>
      <c r="J2870" t="s">
        <v>4952</v>
      </c>
    </row>
    <row r="2871" spans="9:10" x14ac:dyDescent="0.35">
      <c r="I2871" t="s">
        <v>6480</v>
      </c>
      <c r="J2871" t="s">
        <v>3849</v>
      </c>
    </row>
    <row r="2872" spans="9:10" x14ac:dyDescent="0.35">
      <c r="I2872" t="s">
        <v>2360</v>
      </c>
      <c r="J2872" t="s">
        <v>5017</v>
      </c>
    </row>
    <row r="2873" spans="9:10" x14ac:dyDescent="0.35">
      <c r="I2873" t="s">
        <v>2139</v>
      </c>
      <c r="J2873" t="s">
        <v>4796</v>
      </c>
    </row>
    <row r="2874" spans="9:10" x14ac:dyDescent="0.35">
      <c r="I2874" t="s">
        <v>6481</v>
      </c>
      <c r="J2874" t="s">
        <v>4031</v>
      </c>
    </row>
    <row r="2875" spans="9:10" x14ac:dyDescent="0.35">
      <c r="I2875" t="s">
        <v>1419</v>
      </c>
      <c r="J2875" t="s">
        <v>4076</v>
      </c>
    </row>
    <row r="2876" spans="9:10" x14ac:dyDescent="0.35">
      <c r="I2876" t="s">
        <v>900</v>
      </c>
      <c r="J2876" t="s">
        <v>3557</v>
      </c>
    </row>
    <row r="2877" spans="9:10" x14ac:dyDescent="0.35">
      <c r="I2877" t="s">
        <v>901</v>
      </c>
      <c r="J2877" t="s">
        <v>3558</v>
      </c>
    </row>
    <row r="2878" spans="9:10" x14ac:dyDescent="0.35">
      <c r="I2878" t="s">
        <v>902</v>
      </c>
      <c r="J2878" t="s">
        <v>3559</v>
      </c>
    </row>
    <row r="2879" spans="9:10" x14ac:dyDescent="0.35">
      <c r="I2879" t="s">
        <v>903</v>
      </c>
      <c r="J2879" t="s">
        <v>3560</v>
      </c>
    </row>
    <row r="2880" spans="9:10" x14ac:dyDescent="0.35">
      <c r="I2880" t="s">
        <v>904</v>
      </c>
      <c r="J2880" t="s">
        <v>3561</v>
      </c>
    </row>
    <row r="2881" spans="9:10" x14ac:dyDescent="0.35">
      <c r="I2881" t="s">
        <v>905</v>
      </c>
      <c r="J2881" t="s">
        <v>3562</v>
      </c>
    </row>
    <row r="2882" spans="9:10" x14ac:dyDescent="0.35">
      <c r="I2882" t="s">
        <v>906</v>
      </c>
      <c r="J2882" t="s">
        <v>3563</v>
      </c>
    </row>
    <row r="2883" spans="9:10" x14ac:dyDescent="0.35">
      <c r="I2883" t="s">
        <v>907</v>
      </c>
      <c r="J2883" t="s">
        <v>3564</v>
      </c>
    </row>
    <row r="2884" spans="9:10" x14ac:dyDescent="0.35">
      <c r="I2884" t="s">
        <v>908</v>
      </c>
      <c r="J2884" t="s">
        <v>3565</v>
      </c>
    </row>
    <row r="2885" spans="9:10" x14ac:dyDescent="0.35">
      <c r="I2885" t="s">
        <v>909</v>
      </c>
      <c r="J2885" t="s">
        <v>3566</v>
      </c>
    </row>
    <row r="2886" spans="9:10" x14ac:dyDescent="0.35">
      <c r="I2886" t="s">
        <v>910</v>
      </c>
      <c r="J2886" t="s">
        <v>3567</v>
      </c>
    </row>
    <row r="2887" spans="9:10" x14ac:dyDescent="0.35">
      <c r="I2887" t="s">
        <v>911</v>
      </c>
      <c r="J2887" t="s">
        <v>3568</v>
      </c>
    </row>
    <row r="2888" spans="9:10" x14ac:dyDescent="0.35">
      <c r="I2888" t="s">
        <v>912</v>
      </c>
      <c r="J2888" t="s">
        <v>3569</v>
      </c>
    </row>
    <row r="2889" spans="9:10" x14ac:dyDescent="0.35">
      <c r="I2889" t="s">
        <v>913</v>
      </c>
      <c r="J2889" t="s">
        <v>3570</v>
      </c>
    </row>
    <row r="2890" spans="9:10" x14ac:dyDescent="0.35">
      <c r="I2890" t="s">
        <v>6482</v>
      </c>
      <c r="J2890" t="s">
        <v>3571</v>
      </c>
    </row>
    <row r="2891" spans="9:10" x14ac:dyDescent="0.35">
      <c r="I2891" t="s">
        <v>915</v>
      </c>
      <c r="J2891" t="s">
        <v>3572</v>
      </c>
    </row>
    <row r="2892" spans="9:10" x14ac:dyDescent="0.35">
      <c r="I2892" t="s">
        <v>916</v>
      </c>
      <c r="J2892" t="s">
        <v>3573</v>
      </c>
    </row>
    <row r="2893" spans="9:10" x14ac:dyDescent="0.35">
      <c r="I2893" t="s">
        <v>917</v>
      </c>
      <c r="J2893" t="s">
        <v>3574</v>
      </c>
    </row>
    <row r="2894" spans="9:10" x14ac:dyDescent="0.35">
      <c r="I2894" t="s">
        <v>6483</v>
      </c>
      <c r="J2894" t="s">
        <v>2802</v>
      </c>
    </row>
    <row r="2895" spans="9:10" x14ac:dyDescent="0.35">
      <c r="I2895" t="s">
        <v>6484</v>
      </c>
      <c r="J2895" t="s">
        <v>2803</v>
      </c>
    </row>
    <row r="2896" spans="9:10" x14ac:dyDescent="0.35">
      <c r="I2896" t="s">
        <v>6485</v>
      </c>
      <c r="J2896" t="s">
        <v>3206</v>
      </c>
    </row>
    <row r="2897" spans="9:10" x14ac:dyDescent="0.35">
      <c r="I2897" t="s">
        <v>6486</v>
      </c>
      <c r="J2897" t="s">
        <v>5012</v>
      </c>
    </row>
    <row r="2898" spans="9:10" x14ac:dyDescent="0.35">
      <c r="I2898" t="s">
        <v>6487</v>
      </c>
      <c r="J2898" t="s">
        <v>5058</v>
      </c>
    </row>
    <row r="2899" spans="9:10" x14ac:dyDescent="0.35">
      <c r="I2899" t="s">
        <v>6488</v>
      </c>
      <c r="J2899" t="s">
        <v>5059</v>
      </c>
    </row>
    <row r="2900" spans="9:10" x14ac:dyDescent="0.35">
      <c r="I2900" t="s">
        <v>6489</v>
      </c>
      <c r="J2900" t="s">
        <v>2771</v>
      </c>
    </row>
    <row r="2901" spans="9:10" x14ac:dyDescent="0.35">
      <c r="I2901" t="s">
        <v>6490</v>
      </c>
      <c r="J2901" t="s">
        <v>2775</v>
      </c>
    </row>
    <row r="2902" spans="9:10" x14ac:dyDescent="0.35">
      <c r="I2902" t="s">
        <v>6491</v>
      </c>
      <c r="J2902" t="s">
        <v>5025</v>
      </c>
    </row>
    <row r="2903" spans="9:10" x14ac:dyDescent="0.35">
      <c r="I2903" t="s">
        <v>2361</v>
      </c>
      <c r="J2903" t="s">
        <v>5018</v>
      </c>
    </row>
    <row r="2904" spans="9:10" x14ac:dyDescent="0.35">
      <c r="I2904" t="s">
        <v>6492</v>
      </c>
      <c r="J2904" t="s">
        <v>3666</v>
      </c>
    </row>
    <row r="2905" spans="9:10" x14ac:dyDescent="0.35">
      <c r="I2905" t="s">
        <v>6493</v>
      </c>
      <c r="J2905" t="s">
        <v>3666</v>
      </c>
    </row>
    <row r="2906" spans="9:10" x14ac:dyDescent="0.35">
      <c r="I2906" t="s">
        <v>6494</v>
      </c>
      <c r="J2906" t="s">
        <v>5164</v>
      </c>
    </row>
    <row r="2907" spans="9:10" x14ac:dyDescent="0.35">
      <c r="I2907" t="s">
        <v>6495</v>
      </c>
      <c r="J2907" t="s">
        <v>4160</v>
      </c>
    </row>
    <row r="2908" spans="9:10" x14ac:dyDescent="0.35">
      <c r="I2908" t="s">
        <v>6496</v>
      </c>
      <c r="J2908" t="s">
        <v>5179</v>
      </c>
    </row>
    <row r="2909" spans="9:10" x14ac:dyDescent="0.35">
      <c r="I2909" t="s">
        <v>6497</v>
      </c>
      <c r="J2909" t="s">
        <v>5179</v>
      </c>
    </row>
    <row r="2910" spans="9:10" x14ac:dyDescent="0.35">
      <c r="I2910" t="s">
        <v>2362</v>
      </c>
      <c r="J2910" t="s">
        <v>5019</v>
      </c>
    </row>
    <row r="2911" spans="9:10" x14ac:dyDescent="0.35">
      <c r="I2911" t="s">
        <v>2410</v>
      </c>
      <c r="J2911" t="s">
        <v>5067</v>
      </c>
    </row>
    <row r="2912" spans="9:10" x14ac:dyDescent="0.35">
      <c r="I2912" t="s">
        <v>6498</v>
      </c>
      <c r="J2912" t="s">
        <v>4891</v>
      </c>
    </row>
    <row r="2913" spans="9:10" x14ac:dyDescent="0.35">
      <c r="I2913" t="s">
        <v>6499</v>
      </c>
      <c r="J2913" t="s">
        <v>2762</v>
      </c>
    </row>
    <row r="2914" spans="9:10" x14ac:dyDescent="0.35">
      <c r="I2914" t="s">
        <v>6500</v>
      </c>
      <c r="J2914" t="s">
        <v>4414</v>
      </c>
    </row>
    <row r="2915" spans="9:10" x14ac:dyDescent="0.35">
      <c r="I2915" t="s">
        <v>1781</v>
      </c>
      <c r="J2915" t="s">
        <v>4438</v>
      </c>
    </row>
    <row r="2916" spans="9:10" x14ac:dyDescent="0.35">
      <c r="I2916" t="s">
        <v>6501</v>
      </c>
      <c r="J2916" t="s">
        <v>5179</v>
      </c>
    </row>
    <row r="2917" spans="9:10" x14ac:dyDescent="0.35">
      <c r="I2917" t="s">
        <v>6502</v>
      </c>
      <c r="J2917" t="s">
        <v>4527</v>
      </c>
    </row>
    <row r="2918" spans="9:10" x14ac:dyDescent="0.35">
      <c r="I2918" t="s">
        <v>1871</v>
      </c>
      <c r="J2918" t="s">
        <v>4528</v>
      </c>
    </row>
    <row r="2919" spans="9:10" x14ac:dyDescent="0.35">
      <c r="I2919" t="s">
        <v>1872</v>
      </c>
      <c r="J2919" t="s">
        <v>4529</v>
      </c>
    </row>
    <row r="2920" spans="9:10" x14ac:dyDescent="0.35">
      <c r="I2920" t="s">
        <v>6503</v>
      </c>
      <c r="J2920" t="s">
        <v>4095</v>
      </c>
    </row>
    <row r="2921" spans="9:10" x14ac:dyDescent="0.35">
      <c r="I2921" t="s">
        <v>6504</v>
      </c>
      <c r="J2921" t="s">
        <v>2802</v>
      </c>
    </row>
    <row r="2922" spans="9:10" x14ac:dyDescent="0.35">
      <c r="I2922" t="s">
        <v>6505</v>
      </c>
      <c r="J2922" t="s">
        <v>2803</v>
      </c>
    </row>
    <row r="2923" spans="9:10" x14ac:dyDescent="0.35">
      <c r="I2923" t="s">
        <v>6506</v>
      </c>
      <c r="J2923" t="s">
        <v>2802</v>
      </c>
    </row>
    <row r="2924" spans="9:10" x14ac:dyDescent="0.35">
      <c r="I2924" t="s">
        <v>6507</v>
      </c>
      <c r="J2924" t="s">
        <v>3605</v>
      </c>
    </row>
    <row r="2925" spans="9:10" x14ac:dyDescent="0.35">
      <c r="I2925" t="s">
        <v>6508</v>
      </c>
      <c r="J2925" t="s">
        <v>3995</v>
      </c>
    </row>
    <row r="2926" spans="9:10" x14ac:dyDescent="0.35">
      <c r="I2926" t="s">
        <v>1356</v>
      </c>
      <c r="J2926" t="s">
        <v>4013</v>
      </c>
    </row>
    <row r="2927" spans="9:10" x14ac:dyDescent="0.35">
      <c r="I2927" t="s">
        <v>6509</v>
      </c>
      <c r="J2927" t="s">
        <v>4825</v>
      </c>
    </row>
    <row r="2928" spans="9:10" x14ac:dyDescent="0.35">
      <c r="I2928" t="s">
        <v>530</v>
      </c>
      <c r="J2928" t="s">
        <v>3187</v>
      </c>
    </row>
    <row r="2929" spans="9:10" x14ac:dyDescent="0.35">
      <c r="I2929" t="s">
        <v>531</v>
      </c>
      <c r="J2929" t="s">
        <v>3188</v>
      </c>
    </row>
    <row r="2930" spans="9:10" x14ac:dyDescent="0.35">
      <c r="I2930" t="s">
        <v>532</v>
      </c>
      <c r="J2930" t="s">
        <v>3189</v>
      </c>
    </row>
    <row r="2931" spans="9:10" x14ac:dyDescent="0.35">
      <c r="I2931" t="s">
        <v>2346</v>
      </c>
      <c r="J2931" t="s">
        <v>5003</v>
      </c>
    </row>
    <row r="2932" spans="9:10" x14ac:dyDescent="0.35">
      <c r="I2932" t="s">
        <v>2363</v>
      </c>
      <c r="J2932" t="s">
        <v>5020</v>
      </c>
    </row>
    <row r="2933" spans="9:10" x14ac:dyDescent="0.35">
      <c r="I2933" t="s">
        <v>6510</v>
      </c>
      <c r="J2933" t="s">
        <v>5060</v>
      </c>
    </row>
    <row r="2934" spans="9:10" x14ac:dyDescent="0.35">
      <c r="I2934" t="s">
        <v>2404</v>
      </c>
      <c r="J2934" t="s">
        <v>5061</v>
      </c>
    </row>
    <row r="2935" spans="9:10" x14ac:dyDescent="0.35">
      <c r="I2935" t="s">
        <v>6511</v>
      </c>
      <c r="J2935" t="s">
        <v>2773</v>
      </c>
    </row>
    <row r="2936" spans="9:10" x14ac:dyDescent="0.35">
      <c r="I2936" t="s">
        <v>1895</v>
      </c>
      <c r="J2936" t="s">
        <v>4552</v>
      </c>
    </row>
    <row r="2937" spans="9:10" x14ac:dyDescent="0.35">
      <c r="I2937" t="s">
        <v>6512</v>
      </c>
      <c r="J2937" t="s">
        <v>2898</v>
      </c>
    </row>
    <row r="2938" spans="9:10" x14ac:dyDescent="0.35">
      <c r="I2938" t="s">
        <v>2517</v>
      </c>
      <c r="J2938" t="s">
        <v>5174</v>
      </c>
    </row>
    <row r="2939" spans="9:10" x14ac:dyDescent="0.35">
      <c r="I2939" t="s">
        <v>6513</v>
      </c>
      <c r="J2939" t="s">
        <v>5174</v>
      </c>
    </row>
    <row r="2940" spans="9:10" x14ac:dyDescent="0.35">
      <c r="I2940" t="s">
        <v>2598</v>
      </c>
      <c r="J2940" t="s">
        <v>5255</v>
      </c>
    </row>
    <row r="2941" spans="9:10" x14ac:dyDescent="0.35">
      <c r="I2941" t="s">
        <v>6514</v>
      </c>
      <c r="J2941" t="s">
        <v>5255</v>
      </c>
    </row>
    <row r="2942" spans="9:10" x14ac:dyDescent="0.35">
      <c r="I2942" t="s">
        <v>6515</v>
      </c>
      <c r="J2942" t="s">
        <v>3978</v>
      </c>
    </row>
    <row r="2943" spans="9:10" x14ac:dyDescent="0.35">
      <c r="I2943" t="s">
        <v>6516</v>
      </c>
      <c r="J2943" t="s">
        <v>3978</v>
      </c>
    </row>
    <row r="2944" spans="9:10" x14ac:dyDescent="0.35">
      <c r="I2944" t="s">
        <v>512</v>
      </c>
      <c r="J2944" t="s">
        <v>3169</v>
      </c>
    </row>
    <row r="2945" spans="9:10" x14ac:dyDescent="0.35">
      <c r="I2945" t="s">
        <v>6517</v>
      </c>
      <c r="J2945" t="s">
        <v>3169</v>
      </c>
    </row>
    <row r="2946" spans="9:10" x14ac:dyDescent="0.35">
      <c r="I2946" t="s">
        <v>6518</v>
      </c>
      <c r="J2946" t="s">
        <v>4627</v>
      </c>
    </row>
    <row r="2947" spans="9:10" x14ac:dyDescent="0.35">
      <c r="I2947" t="s">
        <v>6519</v>
      </c>
      <c r="J2947" t="s">
        <v>5307</v>
      </c>
    </row>
    <row r="2948" spans="9:10" x14ac:dyDescent="0.35">
      <c r="I2948" t="s">
        <v>6520</v>
      </c>
      <c r="J2948" t="s">
        <v>3565</v>
      </c>
    </row>
    <row r="2949" spans="9:10" x14ac:dyDescent="0.35">
      <c r="I2949" t="s">
        <v>6521</v>
      </c>
      <c r="J2949" t="s">
        <v>3572</v>
      </c>
    </row>
    <row r="2950" spans="9:10" x14ac:dyDescent="0.35">
      <c r="I2950" t="s">
        <v>2364</v>
      </c>
      <c r="J2950" t="s">
        <v>5021</v>
      </c>
    </row>
    <row r="2951" spans="9:10" x14ac:dyDescent="0.35">
      <c r="I2951" t="s">
        <v>6522</v>
      </c>
      <c r="J2951" t="s">
        <v>3526</v>
      </c>
    </row>
    <row r="2952" spans="9:10" x14ac:dyDescent="0.35">
      <c r="I2952" t="s">
        <v>869</v>
      </c>
      <c r="J2952" t="s">
        <v>3526</v>
      </c>
    </row>
    <row r="2953" spans="9:10" x14ac:dyDescent="0.35">
      <c r="I2953" t="s">
        <v>6523</v>
      </c>
      <c r="J2953" t="s">
        <v>4872</v>
      </c>
    </row>
    <row r="2954" spans="9:10" x14ac:dyDescent="0.35">
      <c r="I2954" t="s">
        <v>6524</v>
      </c>
      <c r="J2954" t="s">
        <v>4872</v>
      </c>
    </row>
    <row r="2955" spans="9:10" x14ac:dyDescent="0.35">
      <c r="I2955" t="s">
        <v>6525</v>
      </c>
      <c r="J2955" t="s">
        <v>4907</v>
      </c>
    </row>
    <row r="2956" spans="9:10" x14ac:dyDescent="0.35">
      <c r="I2956" t="s">
        <v>1782</v>
      </c>
      <c r="J2956" t="s">
        <v>4439</v>
      </c>
    </row>
    <row r="2957" spans="9:10" x14ac:dyDescent="0.35">
      <c r="I2957" t="s">
        <v>2365</v>
      </c>
      <c r="J2957" t="s">
        <v>5022</v>
      </c>
    </row>
    <row r="2958" spans="9:10" x14ac:dyDescent="0.35">
      <c r="I2958" t="s">
        <v>6526</v>
      </c>
      <c r="J2958" t="s">
        <v>5032</v>
      </c>
    </row>
    <row r="2959" spans="9:10" x14ac:dyDescent="0.35">
      <c r="I2959" t="s">
        <v>6527</v>
      </c>
      <c r="J2959" t="s">
        <v>3552</v>
      </c>
    </row>
    <row r="2960" spans="9:10" x14ac:dyDescent="0.35">
      <c r="I2960" t="s">
        <v>6528</v>
      </c>
      <c r="J2960" t="s">
        <v>4082</v>
      </c>
    </row>
    <row r="2961" spans="9:10" x14ac:dyDescent="0.35">
      <c r="I2961" t="s">
        <v>6529</v>
      </c>
      <c r="J2961" t="s">
        <v>3157</v>
      </c>
    </row>
    <row r="2962" spans="9:10" x14ac:dyDescent="0.35">
      <c r="I2962" t="s">
        <v>6530</v>
      </c>
      <c r="J2962" t="s">
        <v>5312</v>
      </c>
    </row>
    <row r="2963" spans="9:10" x14ac:dyDescent="0.35">
      <c r="I2963" t="s">
        <v>6531</v>
      </c>
      <c r="J2963" t="s">
        <v>5313</v>
      </c>
    </row>
    <row r="2964" spans="9:10" x14ac:dyDescent="0.35">
      <c r="I2964" t="s">
        <v>6532</v>
      </c>
      <c r="J2964" t="s">
        <v>5314</v>
      </c>
    </row>
    <row r="2965" spans="9:10" x14ac:dyDescent="0.35">
      <c r="I2965" t="s">
        <v>6533</v>
      </c>
      <c r="J2965" t="s">
        <v>5315</v>
      </c>
    </row>
    <row r="2966" spans="9:10" x14ac:dyDescent="0.35">
      <c r="I2966" t="s">
        <v>6534</v>
      </c>
      <c r="J2966" t="s">
        <v>5316</v>
      </c>
    </row>
    <row r="2967" spans="9:10" x14ac:dyDescent="0.35">
      <c r="I2967" t="s">
        <v>6535</v>
      </c>
      <c r="J2967" t="s">
        <v>5317</v>
      </c>
    </row>
    <row r="2968" spans="9:10" x14ac:dyDescent="0.35">
      <c r="I2968" t="s">
        <v>6536</v>
      </c>
      <c r="J2968" t="s">
        <v>5318</v>
      </c>
    </row>
    <row r="2969" spans="9:10" x14ac:dyDescent="0.35">
      <c r="I2969" t="s">
        <v>6537</v>
      </c>
      <c r="J2969" t="s">
        <v>5319</v>
      </c>
    </row>
    <row r="2970" spans="9:10" x14ac:dyDescent="0.35">
      <c r="I2970" t="s">
        <v>6538</v>
      </c>
      <c r="J2970" t="s">
        <v>2960</v>
      </c>
    </row>
    <row r="2971" spans="9:10" x14ac:dyDescent="0.35">
      <c r="I2971" t="s">
        <v>6539</v>
      </c>
      <c r="J2971" t="s">
        <v>2961</v>
      </c>
    </row>
    <row r="2972" spans="9:10" x14ac:dyDescent="0.35">
      <c r="I2972" t="s">
        <v>6540</v>
      </c>
      <c r="J2972" t="s">
        <v>4217</v>
      </c>
    </row>
    <row r="2973" spans="9:10" x14ac:dyDescent="0.35">
      <c r="I2973" t="s">
        <v>6541</v>
      </c>
      <c r="J2973" t="s">
        <v>4218</v>
      </c>
    </row>
    <row r="2974" spans="9:10" x14ac:dyDescent="0.35">
      <c r="I2974" t="s">
        <v>6542</v>
      </c>
      <c r="J2974" t="s">
        <v>4217</v>
      </c>
    </row>
    <row r="2975" spans="9:10" x14ac:dyDescent="0.35">
      <c r="I2975" t="s">
        <v>1642</v>
      </c>
      <c r="J2975" t="s">
        <v>4299</v>
      </c>
    </row>
    <row r="2976" spans="9:10" x14ac:dyDescent="0.35">
      <c r="I2976" t="s">
        <v>1643</v>
      </c>
      <c r="J2976" t="s">
        <v>4300</v>
      </c>
    </row>
    <row r="2977" spans="9:10" x14ac:dyDescent="0.35">
      <c r="I2977" t="s">
        <v>1644</v>
      </c>
      <c r="J2977" t="s">
        <v>4301</v>
      </c>
    </row>
    <row r="2978" spans="9:10" x14ac:dyDescent="0.35">
      <c r="I2978" t="s">
        <v>1645</v>
      </c>
      <c r="J2978" t="s">
        <v>4302</v>
      </c>
    </row>
    <row r="2979" spans="9:10" x14ac:dyDescent="0.35">
      <c r="I2979" t="s">
        <v>1646</v>
      </c>
      <c r="J2979" t="s">
        <v>4303</v>
      </c>
    </row>
    <row r="2980" spans="9:10" x14ac:dyDescent="0.35">
      <c r="I2980" t="s">
        <v>1647</v>
      </c>
      <c r="J2980" t="s">
        <v>4304</v>
      </c>
    </row>
    <row r="2981" spans="9:10" x14ac:dyDescent="0.35">
      <c r="I2981" t="s">
        <v>1648</v>
      </c>
      <c r="J2981" t="s">
        <v>4305</v>
      </c>
    </row>
    <row r="2982" spans="9:10" x14ac:dyDescent="0.35">
      <c r="I2982" t="s">
        <v>1649</v>
      </c>
      <c r="J2982" t="s">
        <v>4306</v>
      </c>
    </row>
    <row r="2983" spans="9:10" x14ac:dyDescent="0.35">
      <c r="I2983" t="s">
        <v>1650</v>
      </c>
      <c r="J2983" t="s">
        <v>4307</v>
      </c>
    </row>
    <row r="2984" spans="9:10" x14ac:dyDescent="0.35">
      <c r="I2984" t="s">
        <v>1651</v>
      </c>
      <c r="J2984" t="s">
        <v>4308</v>
      </c>
    </row>
    <row r="2985" spans="9:10" x14ac:dyDescent="0.35">
      <c r="I2985" t="s">
        <v>1652</v>
      </c>
      <c r="J2985" t="s">
        <v>4309</v>
      </c>
    </row>
    <row r="2986" spans="9:10" x14ac:dyDescent="0.35">
      <c r="I2986" t="s">
        <v>1653</v>
      </c>
      <c r="J2986" t="s">
        <v>4310</v>
      </c>
    </row>
    <row r="2987" spans="9:10" x14ac:dyDescent="0.35">
      <c r="I2987" t="s">
        <v>1654</v>
      </c>
      <c r="J2987" t="s">
        <v>4311</v>
      </c>
    </row>
    <row r="2988" spans="9:10" x14ac:dyDescent="0.35">
      <c r="I2988" t="s">
        <v>1655</v>
      </c>
      <c r="J2988" t="s">
        <v>4312</v>
      </c>
    </row>
    <row r="2989" spans="9:10" x14ac:dyDescent="0.35">
      <c r="I2989" t="s">
        <v>1656</v>
      </c>
      <c r="J2989" t="s">
        <v>4313</v>
      </c>
    </row>
    <row r="2990" spans="9:10" x14ac:dyDescent="0.35">
      <c r="I2990" t="s">
        <v>1657</v>
      </c>
      <c r="J2990" t="s">
        <v>4314</v>
      </c>
    </row>
    <row r="2991" spans="9:10" x14ac:dyDescent="0.35">
      <c r="I2991" t="s">
        <v>1658</v>
      </c>
      <c r="J2991" t="s">
        <v>4315</v>
      </c>
    </row>
    <row r="2992" spans="9:10" x14ac:dyDescent="0.35">
      <c r="I2992" t="s">
        <v>1659</v>
      </c>
      <c r="J2992" t="s">
        <v>4316</v>
      </c>
    </row>
    <row r="2993" spans="9:10" x14ac:dyDescent="0.35">
      <c r="I2993" t="s">
        <v>1660</v>
      </c>
      <c r="J2993" t="s">
        <v>4317</v>
      </c>
    </row>
    <row r="2994" spans="9:10" x14ac:dyDescent="0.35">
      <c r="I2994" t="s">
        <v>1661</v>
      </c>
      <c r="J2994" t="s">
        <v>4318</v>
      </c>
    </row>
    <row r="2995" spans="9:10" x14ac:dyDescent="0.35">
      <c r="I2995" t="s">
        <v>1662</v>
      </c>
      <c r="J2995" t="s">
        <v>4319</v>
      </c>
    </row>
    <row r="2996" spans="9:10" x14ac:dyDescent="0.35">
      <c r="I2996" t="s">
        <v>1663</v>
      </c>
      <c r="J2996" t="s">
        <v>4320</v>
      </c>
    </row>
    <row r="2997" spans="9:10" x14ac:dyDescent="0.35">
      <c r="I2997" t="s">
        <v>1664</v>
      </c>
      <c r="J2997" t="s">
        <v>4321</v>
      </c>
    </row>
    <row r="2998" spans="9:10" x14ac:dyDescent="0.35">
      <c r="I2998" t="s">
        <v>1665</v>
      </c>
      <c r="J2998" t="s">
        <v>4322</v>
      </c>
    </row>
    <row r="2999" spans="9:10" x14ac:dyDescent="0.35">
      <c r="I2999" t="s">
        <v>1666</v>
      </c>
      <c r="J2999" t="s">
        <v>4323</v>
      </c>
    </row>
    <row r="3000" spans="9:10" x14ac:dyDescent="0.35">
      <c r="I3000" t="s">
        <v>1667</v>
      </c>
      <c r="J3000" t="s">
        <v>4324</v>
      </c>
    </row>
    <row r="3001" spans="9:10" x14ac:dyDescent="0.35">
      <c r="I3001" t="s">
        <v>1668</v>
      </c>
      <c r="J3001" t="s">
        <v>4325</v>
      </c>
    </row>
    <row r="3002" spans="9:10" x14ac:dyDescent="0.35">
      <c r="I3002" t="s">
        <v>1669</v>
      </c>
      <c r="J3002" t="s">
        <v>4326</v>
      </c>
    </row>
    <row r="3003" spans="9:10" x14ac:dyDescent="0.35">
      <c r="I3003" t="s">
        <v>1670</v>
      </c>
      <c r="J3003" t="s">
        <v>4327</v>
      </c>
    </row>
    <row r="3004" spans="9:10" x14ac:dyDescent="0.35">
      <c r="I3004" t="s">
        <v>1671</v>
      </c>
      <c r="J3004" t="s">
        <v>4328</v>
      </c>
    </row>
    <row r="3005" spans="9:10" x14ac:dyDescent="0.35">
      <c r="I3005" t="s">
        <v>1672</v>
      </c>
      <c r="J3005" t="s">
        <v>4329</v>
      </c>
    </row>
    <row r="3006" spans="9:10" x14ac:dyDescent="0.35">
      <c r="I3006" t="s">
        <v>1673</v>
      </c>
      <c r="J3006" t="s">
        <v>4330</v>
      </c>
    </row>
    <row r="3007" spans="9:10" x14ac:dyDescent="0.35">
      <c r="I3007" t="s">
        <v>1674</v>
      </c>
      <c r="J3007" t="s">
        <v>4331</v>
      </c>
    </row>
    <row r="3008" spans="9:10" x14ac:dyDescent="0.35">
      <c r="I3008" t="s">
        <v>1675</v>
      </c>
      <c r="J3008" t="s">
        <v>4332</v>
      </c>
    </row>
    <row r="3009" spans="9:10" x14ac:dyDescent="0.35">
      <c r="I3009" t="s">
        <v>1676</v>
      </c>
      <c r="J3009" t="s">
        <v>4333</v>
      </c>
    </row>
    <row r="3010" spans="9:10" x14ac:dyDescent="0.35">
      <c r="I3010" t="s">
        <v>1677</v>
      </c>
      <c r="J3010" t="s">
        <v>4334</v>
      </c>
    </row>
    <row r="3011" spans="9:10" x14ac:dyDescent="0.35">
      <c r="I3011" t="s">
        <v>1678</v>
      </c>
      <c r="J3011" t="s">
        <v>4335</v>
      </c>
    </row>
    <row r="3012" spans="9:10" x14ac:dyDescent="0.35">
      <c r="I3012" t="s">
        <v>1679</v>
      </c>
      <c r="J3012" t="s">
        <v>4336</v>
      </c>
    </row>
    <row r="3013" spans="9:10" x14ac:dyDescent="0.35">
      <c r="I3013" t="s">
        <v>1680</v>
      </c>
      <c r="J3013" t="s">
        <v>4337</v>
      </c>
    </row>
    <row r="3014" spans="9:10" x14ac:dyDescent="0.35">
      <c r="I3014" t="s">
        <v>1681</v>
      </c>
      <c r="J3014" t="s">
        <v>4338</v>
      </c>
    </row>
    <row r="3015" spans="9:10" x14ac:dyDescent="0.35">
      <c r="I3015" t="s">
        <v>1682</v>
      </c>
      <c r="J3015" t="s">
        <v>4339</v>
      </c>
    </row>
    <row r="3016" spans="9:10" x14ac:dyDescent="0.35">
      <c r="I3016" t="s">
        <v>1683</v>
      </c>
      <c r="J3016" t="s">
        <v>4340</v>
      </c>
    </row>
    <row r="3017" spans="9:10" x14ac:dyDescent="0.35">
      <c r="I3017" t="s">
        <v>1684</v>
      </c>
      <c r="J3017" t="s">
        <v>4341</v>
      </c>
    </row>
    <row r="3018" spans="9:10" x14ac:dyDescent="0.35">
      <c r="I3018" t="s">
        <v>1685</v>
      </c>
      <c r="J3018" t="s">
        <v>4342</v>
      </c>
    </row>
    <row r="3019" spans="9:10" x14ac:dyDescent="0.35">
      <c r="I3019" t="s">
        <v>1686</v>
      </c>
      <c r="J3019" t="s">
        <v>4343</v>
      </c>
    </row>
    <row r="3020" spans="9:10" x14ac:dyDescent="0.35">
      <c r="I3020" t="s">
        <v>1687</v>
      </c>
      <c r="J3020" t="s">
        <v>4344</v>
      </c>
    </row>
    <row r="3021" spans="9:10" x14ac:dyDescent="0.35">
      <c r="I3021" t="s">
        <v>1688</v>
      </c>
      <c r="J3021" t="s">
        <v>4345</v>
      </c>
    </row>
    <row r="3022" spans="9:10" x14ac:dyDescent="0.35">
      <c r="I3022" t="s">
        <v>1689</v>
      </c>
      <c r="J3022" t="s">
        <v>4346</v>
      </c>
    </row>
    <row r="3023" spans="9:10" x14ac:dyDescent="0.35">
      <c r="I3023" t="s">
        <v>1690</v>
      </c>
      <c r="J3023" t="s">
        <v>4347</v>
      </c>
    </row>
    <row r="3024" spans="9:10" x14ac:dyDescent="0.35">
      <c r="I3024" t="s">
        <v>1691</v>
      </c>
      <c r="J3024" t="s">
        <v>4348</v>
      </c>
    </row>
    <row r="3025" spans="9:10" x14ac:dyDescent="0.35">
      <c r="I3025" t="s">
        <v>1692</v>
      </c>
      <c r="J3025" t="s">
        <v>4349</v>
      </c>
    </row>
    <row r="3026" spans="9:10" x14ac:dyDescent="0.35">
      <c r="I3026" t="s">
        <v>1693</v>
      </c>
      <c r="J3026" t="s">
        <v>4350</v>
      </c>
    </row>
    <row r="3027" spans="9:10" x14ac:dyDescent="0.35">
      <c r="I3027" t="s">
        <v>1694</v>
      </c>
      <c r="J3027" t="s">
        <v>4351</v>
      </c>
    </row>
    <row r="3028" spans="9:10" x14ac:dyDescent="0.35">
      <c r="I3028" t="s">
        <v>1695</v>
      </c>
      <c r="J3028" t="s">
        <v>4352</v>
      </c>
    </row>
    <row r="3029" spans="9:10" x14ac:dyDescent="0.35">
      <c r="I3029" t="s">
        <v>1696</v>
      </c>
      <c r="J3029" t="s">
        <v>4353</v>
      </c>
    </row>
    <row r="3030" spans="9:10" x14ac:dyDescent="0.35">
      <c r="I3030" t="s">
        <v>1697</v>
      </c>
      <c r="J3030" t="s">
        <v>4354</v>
      </c>
    </row>
    <row r="3031" spans="9:10" x14ac:dyDescent="0.35">
      <c r="I3031" t="s">
        <v>1698</v>
      </c>
      <c r="J3031" t="s">
        <v>4355</v>
      </c>
    </row>
    <row r="3032" spans="9:10" x14ac:dyDescent="0.35">
      <c r="I3032" t="s">
        <v>1699</v>
      </c>
      <c r="J3032" t="s">
        <v>4356</v>
      </c>
    </row>
    <row r="3033" spans="9:10" x14ac:dyDescent="0.35">
      <c r="I3033" t="s">
        <v>1700</v>
      </c>
      <c r="J3033" t="s">
        <v>4357</v>
      </c>
    </row>
    <row r="3034" spans="9:10" x14ac:dyDescent="0.35">
      <c r="I3034" t="s">
        <v>1701</v>
      </c>
      <c r="J3034" t="s">
        <v>4358</v>
      </c>
    </row>
    <row r="3035" spans="9:10" x14ac:dyDescent="0.35">
      <c r="I3035" t="s">
        <v>2414</v>
      </c>
      <c r="J3035" t="s">
        <v>5071</v>
      </c>
    </row>
    <row r="3036" spans="9:10" x14ac:dyDescent="0.35">
      <c r="I3036" t="s">
        <v>2415</v>
      </c>
      <c r="J3036" t="s">
        <v>5072</v>
      </c>
    </row>
    <row r="3037" spans="9:10" x14ac:dyDescent="0.35">
      <c r="I3037" t="s">
        <v>2416</v>
      </c>
      <c r="J3037" t="s">
        <v>5073</v>
      </c>
    </row>
    <row r="3038" spans="9:10" x14ac:dyDescent="0.35">
      <c r="I3038" t="s">
        <v>2417</v>
      </c>
      <c r="J3038" t="s">
        <v>5074</v>
      </c>
    </row>
    <row r="3039" spans="9:10" x14ac:dyDescent="0.35">
      <c r="I3039" t="s">
        <v>2418</v>
      </c>
      <c r="J3039" t="s">
        <v>5075</v>
      </c>
    </row>
    <row r="3040" spans="9:10" x14ac:dyDescent="0.35">
      <c r="I3040" t="s">
        <v>2419</v>
      </c>
      <c r="J3040" t="s">
        <v>5076</v>
      </c>
    </row>
    <row r="3041" spans="9:10" x14ac:dyDescent="0.35">
      <c r="I3041" t="s">
        <v>2420</v>
      </c>
      <c r="J3041" t="s">
        <v>5077</v>
      </c>
    </row>
    <row r="3042" spans="9:10" x14ac:dyDescent="0.35">
      <c r="I3042" t="s">
        <v>2421</v>
      </c>
      <c r="J3042" t="s">
        <v>5078</v>
      </c>
    </row>
    <row r="3043" spans="9:10" x14ac:dyDescent="0.35">
      <c r="I3043" t="s">
        <v>2422</v>
      </c>
      <c r="J3043" t="s">
        <v>5079</v>
      </c>
    </row>
    <row r="3044" spans="9:10" x14ac:dyDescent="0.35">
      <c r="I3044" t="s">
        <v>2423</v>
      </c>
      <c r="J3044" t="s">
        <v>5080</v>
      </c>
    </row>
    <row r="3045" spans="9:10" x14ac:dyDescent="0.35">
      <c r="I3045" t="s">
        <v>2424</v>
      </c>
      <c r="J3045" t="s">
        <v>5081</v>
      </c>
    </row>
    <row r="3046" spans="9:10" x14ac:dyDescent="0.35">
      <c r="I3046" t="s">
        <v>2425</v>
      </c>
      <c r="J3046" t="s">
        <v>5082</v>
      </c>
    </row>
    <row r="3047" spans="9:10" x14ac:dyDescent="0.35">
      <c r="I3047" t="s">
        <v>2426</v>
      </c>
      <c r="J3047" t="s">
        <v>5083</v>
      </c>
    </row>
    <row r="3048" spans="9:10" x14ac:dyDescent="0.35">
      <c r="I3048" t="s">
        <v>2427</v>
      </c>
      <c r="J3048" t="s">
        <v>5084</v>
      </c>
    </row>
    <row r="3049" spans="9:10" x14ac:dyDescent="0.35">
      <c r="I3049" t="s">
        <v>2428</v>
      </c>
      <c r="J3049" t="s">
        <v>5085</v>
      </c>
    </row>
    <row r="3050" spans="9:10" x14ac:dyDescent="0.35">
      <c r="I3050" t="s">
        <v>2429</v>
      </c>
      <c r="J3050" t="s">
        <v>5086</v>
      </c>
    </row>
    <row r="3051" spans="9:10" x14ac:dyDescent="0.35">
      <c r="I3051" t="s">
        <v>2430</v>
      </c>
      <c r="J3051" t="s">
        <v>5087</v>
      </c>
    </row>
    <row r="3052" spans="9:10" x14ac:dyDescent="0.35">
      <c r="I3052" t="s">
        <v>2431</v>
      </c>
      <c r="J3052" t="s">
        <v>5088</v>
      </c>
    </row>
    <row r="3053" spans="9:10" x14ac:dyDescent="0.35">
      <c r="I3053" t="s">
        <v>2432</v>
      </c>
      <c r="J3053" t="s">
        <v>5089</v>
      </c>
    </row>
    <row r="3054" spans="9:10" x14ac:dyDescent="0.35">
      <c r="I3054" t="s">
        <v>2433</v>
      </c>
      <c r="J3054" t="s">
        <v>5090</v>
      </c>
    </row>
    <row r="3055" spans="9:10" x14ac:dyDescent="0.35">
      <c r="I3055" t="s">
        <v>2434</v>
      </c>
      <c r="J3055" t="s">
        <v>5091</v>
      </c>
    </row>
    <row r="3056" spans="9:10" x14ac:dyDescent="0.35">
      <c r="I3056" t="s">
        <v>2435</v>
      </c>
      <c r="J3056" t="s">
        <v>5092</v>
      </c>
    </row>
    <row r="3057" spans="9:10" x14ac:dyDescent="0.35">
      <c r="I3057" t="s">
        <v>2436</v>
      </c>
      <c r="J3057" t="s">
        <v>5093</v>
      </c>
    </row>
    <row r="3058" spans="9:10" x14ac:dyDescent="0.35">
      <c r="I3058" t="s">
        <v>2437</v>
      </c>
      <c r="J3058" t="s">
        <v>5094</v>
      </c>
    </row>
    <row r="3059" spans="9:10" x14ac:dyDescent="0.35">
      <c r="I3059" t="s">
        <v>2438</v>
      </c>
      <c r="J3059" t="s">
        <v>5095</v>
      </c>
    </row>
    <row r="3060" spans="9:10" x14ac:dyDescent="0.35">
      <c r="I3060" t="s">
        <v>2439</v>
      </c>
      <c r="J3060" t="s">
        <v>5096</v>
      </c>
    </row>
    <row r="3061" spans="9:10" x14ac:dyDescent="0.35">
      <c r="I3061" t="s">
        <v>2440</v>
      </c>
      <c r="J3061" t="s">
        <v>5097</v>
      </c>
    </row>
    <row r="3062" spans="9:10" x14ac:dyDescent="0.35">
      <c r="I3062" t="s">
        <v>2441</v>
      </c>
      <c r="J3062" t="s">
        <v>5098</v>
      </c>
    </row>
    <row r="3063" spans="9:10" x14ac:dyDescent="0.35">
      <c r="I3063" t="s">
        <v>2442</v>
      </c>
      <c r="J3063" t="s">
        <v>5099</v>
      </c>
    </row>
    <row r="3064" spans="9:10" x14ac:dyDescent="0.35">
      <c r="I3064" t="s">
        <v>2443</v>
      </c>
      <c r="J3064" t="s">
        <v>5100</v>
      </c>
    </row>
    <row r="3065" spans="9:10" x14ac:dyDescent="0.35">
      <c r="I3065" t="s">
        <v>6543</v>
      </c>
      <c r="J3065" t="s">
        <v>5101</v>
      </c>
    </row>
    <row r="3066" spans="9:10" x14ac:dyDescent="0.35">
      <c r="I3066" t="s">
        <v>2445</v>
      </c>
      <c r="J3066" t="s">
        <v>5102</v>
      </c>
    </row>
    <row r="3067" spans="9:10" x14ac:dyDescent="0.35">
      <c r="I3067" t="s">
        <v>2446</v>
      </c>
      <c r="J3067" t="s">
        <v>5103</v>
      </c>
    </row>
    <row r="3068" spans="9:10" x14ac:dyDescent="0.35">
      <c r="I3068" t="s">
        <v>2447</v>
      </c>
      <c r="J3068" t="s">
        <v>5104</v>
      </c>
    </row>
    <row r="3069" spans="9:10" x14ac:dyDescent="0.35">
      <c r="I3069" t="s">
        <v>2448</v>
      </c>
      <c r="J3069" t="s">
        <v>5105</v>
      </c>
    </row>
    <row r="3070" spans="9:10" x14ac:dyDescent="0.35">
      <c r="I3070" t="s">
        <v>2449</v>
      </c>
      <c r="J3070" t="s">
        <v>5106</v>
      </c>
    </row>
    <row r="3071" spans="9:10" x14ac:dyDescent="0.35">
      <c r="I3071" t="s">
        <v>2450</v>
      </c>
      <c r="J3071" t="s">
        <v>5107</v>
      </c>
    </row>
    <row r="3072" spans="9:10" x14ac:dyDescent="0.35">
      <c r="I3072" t="s">
        <v>2451</v>
      </c>
      <c r="J3072" t="s">
        <v>5108</v>
      </c>
    </row>
    <row r="3073" spans="9:10" x14ac:dyDescent="0.35">
      <c r="I3073" t="s">
        <v>2452</v>
      </c>
      <c r="J3073" t="s">
        <v>5109</v>
      </c>
    </row>
    <row r="3074" spans="9:10" x14ac:dyDescent="0.35">
      <c r="I3074" t="s">
        <v>2453</v>
      </c>
      <c r="J3074" t="s">
        <v>5110</v>
      </c>
    </row>
    <row r="3075" spans="9:10" x14ac:dyDescent="0.35">
      <c r="I3075" t="s">
        <v>2454</v>
      </c>
      <c r="J3075" t="s">
        <v>5111</v>
      </c>
    </row>
    <row r="3076" spans="9:10" x14ac:dyDescent="0.35">
      <c r="I3076" t="s">
        <v>2455</v>
      </c>
      <c r="J3076" t="s">
        <v>5112</v>
      </c>
    </row>
    <row r="3077" spans="9:10" x14ac:dyDescent="0.35">
      <c r="I3077" t="s">
        <v>6544</v>
      </c>
      <c r="J3077" t="s">
        <v>4489</v>
      </c>
    </row>
    <row r="3078" spans="9:10" x14ac:dyDescent="0.35">
      <c r="I3078" t="s">
        <v>1783</v>
      </c>
      <c r="J3078" t="s">
        <v>4440</v>
      </c>
    </row>
    <row r="3079" spans="9:10" x14ac:dyDescent="0.35">
      <c r="I3079" t="s">
        <v>2140</v>
      </c>
      <c r="J3079" t="s">
        <v>4797</v>
      </c>
    </row>
    <row r="3080" spans="9:10" x14ac:dyDescent="0.35">
      <c r="I3080" t="s">
        <v>1491</v>
      </c>
      <c r="J3080" t="s">
        <v>4148</v>
      </c>
    </row>
    <row r="3081" spans="9:10" x14ac:dyDescent="0.35">
      <c r="I3081" t="s">
        <v>1492</v>
      </c>
      <c r="J3081" t="s">
        <v>4149</v>
      </c>
    </row>
    <row r="3082" spans="9:10" x14ac:dyDescent="0.35">
      <c r="I3082" t="s">
        <v>1493</v>
      </c>
      <c r="J3082" t="s">
        <v>4150</v>
      </c>
    </row>
    <row r="3083" spans="9:10" x14ac:dyDescent="0.35">
      <c r="I3083" t="s">
        <v>1494</v>
      </c>
      <c r="J3083" t="s">
        <v>4151</v>
      </c>
    </row>
    <row r="3084" spans="9:10" x14ac:dyDescent="0.35">
      <c r="I3084" t="s">
        <v>1495</v>
      </c>
      <c r="J3084" t="s">
        <v>4152</v>
      </c>
    </row>
    <row r="3085" spans="9:10" x14ac:dyDescent="0.35">
      <c r="I3085" t="s">
        <v>1496</v>
      </c>
      <c r="J3085" t="s">
        <v>4153</v>
      </c>
    </row>
    <row r="3086" spans="9:10" x14ac:dyDescent="0.35">
      <c r="I3086" t="s">
        <v>1497</v>
      </c>
      <c r="J3086" t="s">
        <v>4154</v>
      </c>
    </row>
    <row r="3087" spans="9:10" x14ac:dyDescent="0.35">
      <c r="I3087" t="s">
        <v>1498</v>
      </c>
      <c r="J3087" t="s">
        <v>4155</v>
      </c>
    </row>
    <row r="3088" spans="9:10" x14ac:dyDescent="0.35">
      <c r="I3088" t="s">
        <v>6545</v>
      </c>
      <c r="J3088" t="s">
        <v>4177</v>
      </c>
    </row>
    <row r="3089" spans="9:10" x14ac:dyDescent="0.35">
      <c r="I3089" t="s">
        <v>6546</v>
      </c>
      <c r="J3089" t="s">
        <v>4524</v>
      </c>
    </row>
    <row r="3090" spans="9:10" x14ac:dyDescent="0.35">
      <c r="I3090" t="s">
        <v>795</v>
      </c>
      <c r="J3090" t="s">
        <v>3452</v>
      </c>
    </row>
    <row r="3091" spans="9:10" x14ac:dyDescent="0.35">
      <c r="I3091" t="s">
        <v>2278</v>
      </c>
      <c r="J3091" t="s">
        <v>4935</v>
      </c>
    </row>
    <row r="3092" spans="9:10" x14ac:dyDescent="0.35">
      <c r="I3092" t="s">
        <v>2279</v>
      </c>
      <c r="J3092" t="s">
        <v>4936</v>
      </c>
    </row>
    <row r="3093" spans="9:10" x14ac:dyDescent="0.35">
      <c r="I3093" t="s">
        <v>2069</v>
      </c>
      <c r="J3093" t="s">
        <v>4726</v>
      </c>
    </row>
    <row r="3094" spans="9:10" x14ac:dyDescent="0.35">
      <c r="I3094" t="s">
        <v>6547</v>
      </c>
      <c r="J3094" t="s">
        <v>4727</v>
      </c>
    </row>
    <row r="3095" spans="9:10" x14ac:dyDescent="0.35">
      <c r="I3095" t="s">
        <v>1896</v>
      </c>
      <c r="J3095" t="s">
        <v>4553</v>
      </c>
    </row>
    <row r="3096" spans="9:10" x14ac:dyDescent="0.35">
      <c r="I3096" t="s">
        <v>1910</v>
      </c>
      <c r="J3096" t="s">
        <v>4567</v>
      </c>
    </row>
    <row r="3097" spans="9:10" x14ac:dyDescent="0.35">
      <c r="I3097" t="s">
        <v>1298</v>
      </c>
      <c r="J3097" t="s">
        <v>3955</v>
      </c>
    </row>
    <row r="3098" spans="9:10" x14ac:dyDescent="0.35">
      <c r="I3098" t="s">
        <v>6548</v>
      </c>
      <c r="J3098" t="s">
        <v>4604</v>
      </c>
    </row>
    <row r="3099" spans="9:10" x14ac:dyDescent="0.35">
      <c r="I3099" t="s">
        <v>882</v>
      </c>
      <c r="J3099" t="s">
        <v>3539</v>
      </c>
    </row>
    <row r="3100" spans="9:10" x14ac:dyDescent="0.35">
      <c r="I3100" t="s">
        <v>883</v>
      </c>
      <c r="J3100" t="s">
        <v>3540</v>
      </c>
    </row>
    <row r="3101" spans="9:10" x14ac:dyDescent="0.35">
      <c r="I3101" t="s">
        <v>884</v>
      </c>
      <c r="J3101" t="s">
        <v>3541</v>
      </c>
    </row>
    <row r="3102" spans="9:10" x14ac:dyDescent="0.35">
      <c r="I3102" t="s">
        <v>885</v>
      </c>
      <c r="J3102" t="s">
        <v>3542</v>
      </c>
    </row>
    <row r="3103" spans="9:10" x14ac:dyDescent="0.35">
      <c r="I3103" t="s">
        <v>886</v>
      </c>
      <c r="J3103" t="s">
        <v>3543</v>
      </c>
    </row>
    <row r="3104" spans="9:10" x14ac:dyDescent="0.35">
      <c r="I3104" t="s">
        <v>887</v>
      </c>
      <c r="J3104" t="s">
        <v>3544</v>
      </c>
    </row>
    <row r="3105" spans="9:10" x14ac:dyDescent="0.35">
      <c r="I3105" t="s">
        <v>888</v>
      </c>
      <c r="J3105" t="s">
        <v>3545</v>
      </c>
    </row>
    <row r="3106" spans="9:10" x14ac:dyDescent="0.35">
      <c r="I3106" t="s">
        <v>889</v>
      </c>
      <c r="J3106" t="s">
        <v>3546</v>
      </c>
    </row>
    <row r="3107" spans="9:10" x14ac:dyDescent="0.35">
      <c r="I3107" t="s">
        <v>890</v>
      </c>
      <c r="J3107" t="s">
        <v>3547</v>
      </c>
    </row>
    <row r="3108" spans="9:10" x14ac:dyDescent="0.35">
      <c r="I3108" t="s">
        <v>891</v>
      </c>
      <c r="J3108" t="s">
        <v>3548</v>
      </c>
    </row>
    <row r="3109" spans="9:10" x14ac:dyDescent="0.35">
      <c r="I3109" t="s">
        <v>892</v>
      </c>
      <c r="J3109" t="s">
        <v>3549</v>
      </c>
    </row>
    <row r="3110" spans="9:10" x14ac:dyDescent="0.35">
      <c r="I3110" t="s">
        <v>893</v>
      </c>
      <c r="J3110" t="s">
        <v>3550</v>
      </c>
    </row>
    <row r="3111" spans="9:10" x14ac:dyDescent="0.35">
      <c r="I3111" t="s">
        <v>894</v>
      </c>
      <c r="J3111" t="s">
        <v>3551</v>
      </c>
    </row>
    <row r="3112" spans="9:10" x14ac:dyDescent="0.35">
      <c r="I3112" t="s">
        <v>895</v>
      </c>
      <c r="J3112" t="s">
        <v>3552</v>
      </c>
    </row>
    <row r="3113" spans="9:10" x14ac:dyDescent="0.35">
      <c r="I3113" t="s">
        <v>896</v>
      </c>
      <c r="J3113" t="s">
        <v>3553</v>
      </c>
    </row>
    <row r="3114" spans="9:10" x14ac:dyDescent="0.35">
      <c r="I3114" t="s">
        <v>897</v>
      </c>
      <c r="J3114" t="s">
        <v>3554</v>
      </c>
    </row>
    <row r="3115" spans="9:10" x14ac:dyDescent="0.35">
      <c r="I3115" t="s">
        <v>898</v>
      </c>
      <c r="J3115" t="s">
        <v>3555</v>
      </c>
    </row>
    <row r="3116" spans="9:10" x14ac:dyDescent="0.35">
      <c r="I3116" t="s">
        <v>899</v>
      </c>
      <c r="J3116" t="s">
        <v>3556</v>
      </c>
    </row>
    <row r="3117" spans="9:10" x14ac:dyDescent="0.35">
      <c r="I3117" t="s">
        <v>1557</v>
      </c>
      <c r="J3117" t="s">
        <v>4214</v>
      </c>
    </row>
    <row r="3118" spans="9:10" x14ac:dyDescent="0.35">
      <c r="I3118" t="s">
        <v>1567</v>
      </c>
      <c r="J3118" t="s">
        <v>4224</v>
      </c>
    </row>
    <row r="3119" spans="9:10" x14ac:dyDescent="0.35">
      <c r="I3119" t="s">
        <v>1568</v>
      </c>
      <c r="J3119" t="s">
        <v>4225</v>
      </c>
    </row>
    <row r="3120" spans="9:10" x14ac:dyDescent="0.35">
      <c r="I3120" t="s">
        <v>6549</v>
      </c>
      <c r="J3120" t="s">
        <v>3758</v>
      </c>
    </row>
    <row r="3121" spans="9:10" x14ac:dyDescent="0.35">
      <c r="I3121" t="s">
        <v>6550</v>
      </c>
      <c r="J3121" t="s">
        <v>3760</v>
      </c>
    </row>
    <row r="3122" spans="9:10" x14ac:dyDescent="0.35">
      <c r="I3122" t="s">
        <v>6551</v>
      </c>
      <c r="J3122" t="s">
        <v>3761</v>
      </c>
    </row>
    <row r="3123" spans="9:10" x14ac:dyDescent="0.35">
      <c r="I3123" t="s">
        <v>1558</v>
      </c>
      <c r="J3123" t="s">
        <v>4215</v>
      </c>
    </row>
    <row r="3124" spans="9:10" x14ac:dyDescent="0.35">
      <c r="I3124" t="s">
        <v>1002</v>
      </c>
      <c r="J3124" t="s">
        <v>3659</v>
      </c>
    </row>
    <row r="3125" spans="9:10" x14ac:dyDescent="0.35">
      <c r="I3125" t="s">
        <v>1003</v>
      </c>
      <c r="J3125" t="s">
        <v>3660</v>
      </c>
    </row>
    <row r="3126" spans="9:10" x14ac:dyDescent="0.35">
      <c r="I3126" t="s">
        <v>1004</v>
      </c>
      <c r="J3126" t="s">
        <v>3661</v>
      </c>
    </row>
    <row r="3127" spans="9:10" x14ac:dyDescent="0.35">
      <c r="I3127" t="s">
        <v>662</v>
      </c>
      <c r="J3127" t="s">
        <v>3319</v>
      </c>
    </row>
    <row r="3128" spans="9:10" x14ac:dyDescent="0.35">
      <c r="I3128" t="s">
        <v>663</v>
      </c>
      <c r="J3128" t="s">
        <v>3320</v>
      </c>
    </row>
    <row r="3129" spans="9:10" x14ac:dyDescent="0.35">
      <c r="I3129" t="s">
        <v>664</v>
      </c>
      <c r="J3129" t="s">
        <v>3321</v>
      </c>
    </row>
    <row r="3130" spans="9:10" x14ac:dyDescent="0.35">
      <c r="I3130" t="s">
        <v>665</v>
      </c>
      <c r="J3130" t="s">
        <v>3322</v>
      </c>
    </row>
    <row r="3131" spans="9:10" x14ac:dyDescent="0.35">
      <c r="I3131" t="s">
        <v>666</v>
      </c>
      <c r="J3131" t="s">
        <v>3323</v>
      </c>
    </row>
    <row r="3132" spans="9:10" x14ac:dyDescent="0.35">
      <c r="I3132" t="s">
        <v>667</v>
      </c>
      <c r="J3132" t="s">
        <v>3324</v>
      </c>
    </row>
    <row r="3133" spans="9:10" x14ac:dyDescent="0.35">
      <c r="I3133" t="s">
        <v>668</v>
      </c>
      <c r="J3133" t="s">
        <v>3325</v>
      </c>
    </row>
    <row r="3134" spans="9:10" x14ac:dyDescent="0.35">
      <c r="I3134" t="s">
        <v>669</v>
      </c>
      <c r="J3134" t="s">
        <v>3326</v>
      </c>
    </row>
    <row r="3135" spans="9:10" x14ac:dyDescent="0.35">
      <c r="I3135" t="s">
        <v>670</v>
      </c>
      <c r="J3135" t="s">
        <v>3327</v>
      </c>
    </row>
    <row r="3136" spans="9:10" x14ac:dyDescent="0.35">
      <c r="I3136" t="s">
        <v>671</v>
      </c>
      <c r="J3136" t="s">
        <v>3328</v>
      </c>
    </row>
    <row r="3137" spans="9:10" x14ac:dyDescent="0.35">
      <c r="I3137" t="s">
        <v>672</v>
      </c>
      <c r="J3137" t="s">
        <v>3329</v>
      </c>
    </row>
    <row r="3138" spans="9:10" x14ac:dyDescent="0.35">
      <c r="I3138" t="s">
        <v>673</v>
      </c>
      <c r="J3138" t="s">
        <v>3330</v>
      </c>
    </row>
    <row r="3139" spans="9:10" x14ac:dyDescent="0.35">
      <c r="I3139" t="s">
        <v>674</v>
      </c>
      <c r="J3139" t="s">
        <v>3331</v>
      </c>
    </row>
    <row r="3140" spans="9:10" x14ac:dyDescent="0.35">
      <c r="I3140" t="s">
        <v>675</v>
      </c>
      <c r="J3140" t="s">
        <v>3332</v>
      </c>
    </row>
    <row r="3141" spans="9:10" x14ac:dyDescent="0.35">
      <c r="I3141" t="s">
        <v>676</v>
      </c>
      <c r="J3141" t="s">
        <v>3333</v>
      </c>
    </row>
    <row r="3142" spans="9:10" x14ac:dyDescent="0.35">
      <c r="I3142" t="s">
        <v>677</v>
      </c>
      <c r="J3142" t="s">
        <v>3334</v>
      </c>
    </row>
    <row r="3143" spans="9:10" x14ac:dyDescent="0.35">
      <c r="I3143" t="s">
        <v>678</v>
      </c>
      <c r="J3143" t="s">
        <v>3335</v>
      </c>
    </row>
    <row r="3144" spans="9:10" x14ac:dyDescent="0.35">
      <c r="I3144" t="s">
        <v>6552</v>
      </c>
      <c r="J3144" t="s">
        <v>3336</v>
      </c>
    </row>
    <row r="3145" spans="9:10" x14ac:dyDescent="0.35">
      <c r="I3145" t="s">
        <v>680</v>
      </c>
      <c r="J3145" t="s">
        <v>3337</v>
      </c>
    </row>
    <row r="3146" spans="9:10" x14ac:dyDescent="0.35">
      <c r="I3146" t="s">
        <v>681</v>
      </c>
      <c r="J3146" t="s">
        <v>3338</v>
      </c>
    </row>
    <row r="3147" spans="9:10" x14ac:dyDescent="0.35">
      <c r="I3147" t="s">
        <v>682</v>
      </c>
      <c r="J3147" t="s">
        <v>3339</v>
      </c>
    </row>
    <row r="3148" spans="9:10" x14ac:dyDescent="0.35">
      <c r="I3148" t="s">
        <v>683</v>
      </c>
      <c r="J3148" t="s">
        <v>3340</v>
      </c>
    </row>
    <row r="3149" spans="9:10" x14ac:dyDescent="0.35">
      <c r="I3149" t="s">
        <v>684</v>
      </c>
      <c r="J3149" t="s">
        <v>3341</v>
      </c>
    </row>
    <row r="3150" spans="9:10" x14ac:dyDescent="0.35">
      <c r="I3150" t="s">
        <v>685</v>
      </c>
      <c r="J3150" t="s">
        <v>3342</v>
      </c>
    </row>
    <row r="3151" spans="9:10" x14ac:dyDescent="0.35">
      <c r="I3151" t="s">
        <v>686</v>
      </c>
      <c r="J3151" t="s">
        <v>3343</v>
      </c>
    </row>
    <row r="3152" spans="9:10" x14ac:dyDescent="0.35">
      <c r="I3152" t="s">
        <v>687</v>
      </c>
      <c r="J3152" t="s">
        <v>3344</v>
      </c>
    </row>
    <row r="3153" spans="9:10" x14ac:dyDescent="0.35">
      <c r="I3153" t="s">
        <v>688</v>
      </c>
      <c r="J3153" t="s">
        <v>3345</v>
      </c>
    </row>
    <row r="3154" spans="9:10" x14ac:dyDescent="0.35">
      <c r="I3154" t="s">
        <v>689</v>
      </c>
      <c r="J3154" t="s">
        <v>3346</v>
      </c>
    </row>
    <row r="3155" spans="9:10" x14ac:dyDescent="0.35">
      <c r="I3155" t="s">
        <v>690</v>
      </c>
      <c r="J3155" t="s">
        <v>3347</v>
      </c>
    </row>
    <row r="3156" spans="9:10" x14ac:dyDescent="0.35">
      <c r="I3156" t="s">
        <v>691</v>
      </c>
      <c r="J3156" t="s">
        <v>3348</v>
      </c>
    </row>
    <row r="3157" spans="9:10" x14ac:dyDescent="0.35">
      <c r="I3157" t="s">
        <v>692</v>
      </c>
      <c r="J3157" t="s">
        <v>3349</v>
      </c>
    </row>
    <row r="3158" spans="9:10" x14ac:dyDescent="0.35">
      <c r="I3158" t="s">
        <v>693</v>
      </c>
      <c r="J3158" t="s">
        <v>3350</v>
      </c>
    </row>
    <row r="3159" spans="9:10" x14ac:dyDescent="0.35">
      <c r="I3159" t="s">
        <v>694</v>
      </c>
      <c r="J3159" t="s">
        <v>3351</v>
      </c>
    </row>
    <row r="3160" spans="9:10" x14ac:dyDescent="0.35">
      <c r="I3160" t="s">
        <v>695</v>
      </c>
      <c r="J3160" t="s">
        <v>3352</v>
      </c>
    </row>
    <row r="3161" spans="9:10" x14ac:dyDescent="0.35">
      <c r="I3161" t="s">
        <v>696</v>
      </c>
      <c r="J3161" t="s">
        <v>3353</v>
      </c>
    </row>
    <row r="3162" spans="9:10" x14ac:dyDescent="0.35">
      <c r="I3162" t="s">
        <v>697</v>
      </c>
      <c r="J3162" t="s">
        <v>3354</v>
      </c>
    </row>
    <row r="3163" spans="9:10" x14ac:dyDescent="0.35">
      <c r="I3163" t="s">
        <v>698</v>
      </c>
      <c r="J3163" t="s">
        <v>3355</v>
      </c>
    </row>
    <row r="3164" spans="9:10" x14ac:dyDescent="0.35">
      <c r="I3164" t="s">
        <v>699</v>
      </c>
      <c r="J3164" t="s">
        <v>3356</v>
      </c>
    </row>
    <row r="3165" spans="9:10" x14ac:dyDescent="0.35">
      <c r="I3165" t="s">
        <v>700</v>
      </c>
      <c r="J3165" t="s">
        <v>3357</v>
      </c>
    </row>
    <row r="3166" spans="9:10" x14ac:dyDescent="0.35">
      <c r="I3166" t="s">
        <v>701</v>
      </c>
      <c r="J3166" t="s">
        <v>3358</v>
      </c>
    </row>
    <row r="3167" spans="9:10" x14ac:dyDescent="0.35">
      <c r="I3167" t="s">
        <v>6553</v>
      </c>
      <c r="J3167" t="s">
        <v>3359</v>
      </c>
    </row>
    <row r="3168" spans="9:10" x14ac:dyDescent="0.35">
      <c r="I3168" t="s">
        <v>703</v>
      </c>
      <c r="J3168" t="s">
        <v>3360</v>
      </c>
    </row>
    <row r="3169" spans="9:10" x14ac:dyDescent="0.35">
      <c r="I3169" t="s">
        <v>704</v>
      </c>
      <c r="J3169" t="s">
        <v>3361</v>
      </c>
    </row>
    <row r="3170" spans="9:10" x14ac:dyDescent="0.35">
      <c r="I3170" t="s">
        <v>705</v>
      </c>
      <c r="J3170" t="s">
        <v>3362</v>
      </c>
    </row>
    <row r="3171" spans="9:10" x14ac:dyDescent="0.35">
      <c r="I3171" t="s">
        <v>706</v>
      </c>
      <c r="J3171" t="s">
        <v>3363</v>
      </c>
    </row>
    <row r="3172" spans="9:10" x14ac:dyDescent="0.35">
      <c r="I3172" t="s">
        <v>707</v>
      </c>
      <c r="J3172" t="s">
        <v>3364</v>
      </c>
    </row>
    <row r="3173" spans="9:10" x14ac:dyDescent="0.35">
      <c r="I3173" t="s">
        <v>708</v>
      </c>
      <c r="J3173" t="s">
        <v>3365</v>
      </c>
    </row>
    <row r="3174" spans="9:10" x14ac:dyDescent="0.35">
      <c r="I3174" t="s">
        <v>709</v>
      </c>
      <c r="J3174" t="s">
        <v>3366</v>
      </c>
    </row>
    <row r="3175" spans="9:10" x14ac:dyDescent="0.35">
      <c r="I3175" t="s">
        <v>710</v>
      </c>
      <c r="J3175" t="s">
        <v>3367</v>
      </c>
    </row>
    <row r="3176" spans="9:10" x14ac:dyDescent="0.35">
      <c r="I3176" t="s">
        <v>711</v>
      </c>
      <c r="J3176" t="s">
        <v>3368</v>
      </c>
    </row>
    <row r="3177" spans="9:10" x14ac:dyDescent="0.35">
      <c r="I3177" t="s">
        <v>712</v>
      </c>
      <c r="J3177" t="s">
        <v>3369</v>
      </c>
    </row>
    <row r="3178" spans="9:10" x14ac:dyDescent="0.35">
      <c r="I3178" t="s">
        <v>713</v>
      </c>
      <c r="J3178" t="s">
        <v>3370</v>
      </c>
    </row>
    <row r="3179" spans="9:10" x14ac:dyDescent="0.35">
      <c r="I3179" t="s">
        <v>714</v>
      </c>
      <c r="J3179" t="s">
        <v>3371</v>
      </c>
    </row>
    <row r="3180" spans="9:10" x14ac:dyDescent="0.35">
      <c r="I3180" t="s">
        <v>715</v>
      </c>
      <c r="J3180" t="s">
        <v>3372</v>
      </c>
    </row>
    <row r="3181" spans="9:10" x14ac:dyDescent="0.35">
      <c r="I3181" t="s">
        <v>716</v>
      </c>
      <c r="J3181" t="s">
        <v>3373</v>
      </c>
    </row>
    <row r="3182" spans="9:10" x14ac:dyDescent="0.35">
      <c r="I3182" t="s">
        <v>717</v>
      </c>
      <c r="J3182" t="s">
        <v>3374</v>
      </c>
    </row>
    <row r="3183" spans="9:10" x14ac:dyDescent="0.35">
      <c r="I3183" t="s">
        <v>718</v>
      </c>
      <c r="J3183" t="s">
        <v>3375</v>
      </c>
    </row>
    <row r="3184" spans="9:10" x14ac:dyDescent="0.35">
      <c r="I3184" t="s">
        <v>719</v>
      </c>
      <c r="J3184" t="s">
        <v>3376</v>
      </c>
    </row>
    <row r="3185" spans="9:10" x14ac:dyDescent="0.35">
      <c r="I3185" t="s">
        <v>720</v>
      </c>
      <c r="J3185" t="s">
        <v>3377</v>
      </c>
    </row>
    <row r="3186" spans="9:10" x14ac:dyDescent="0.35">
      <c r="I3186" t="s">
        <v>721</v>
      </c>
      <c r="J3186" t="s">
        <v>3378</v>
      </c>
    </row>
    <row r="3187" spans="9:10" x14ac:dyDescent="0.35">
      <c r="I3187" t="s">
        <v>722</v>
      </c>
      <c r="J3187" t="s">
        <v>3379</v>
      </c>
    </row>
    <row r="3188" spans="9:10" x14ac:dyDescent="0.35">
      <c r="I3188" t="s">
        <v>723</v>
      </c>
      <c r="J3188" t="s">
        <v>3380</v>
      </c>
    </row>
    <row r="3189" spans="9:10" x14ac:dyDescent="0.35">
      <c r="I3189" t="s">
        <v>724</v>
      </c>
      <c r="J3189" t="s">
        <v>3381</v>
      </c>
    </row>
    <row r="3190" spans="9:10" x14ac:dyDescent="0.35">
      <c r="I3190" t="s">
        <v>725</v>
      </c>
      <c r="J3190" t="s">
        <v>3382</v>
      </c>
    </row>
    <row r="3191" spans="9:10" x14ac:dyDescent="0.35">
      <c r="I3191" t="s">
        <v>6554</v>
      </c>
      <c r="J3191" t="s">
        <v>3383</v>
      </c>
    </row>
    <row r="3192" spans="9:10" x14ac:dyDescent="0.35">
      <c r="I3192" t="s">
        <v>727</v>
      </c>
      <c r="J3192" t="s">
        <v>3384</v>
      </c>
    </row>
    <row r="3193" spans="9:10" x14ac:dyDescent="0.35">
      <c r="I3193" t="s">
        <v>728</v>
      </c>
      <c r="J3193" t="s">
        <v>3385</v>
      </c>
    </row>
    <row r="3194" spans="9:10" x14ac:dyDescent="0.35">
      <c r="I3194" t="s">
        <v>729</v>
      </c>
      <c r="J3194" t="s">
        <v>3386</v>
      </c>
    </row>
    <row r="3195" spans="9:10" x14ac:dyDescent="0.35">
      <c r="I3195" t="s">
        <v>730</v>
      </c>
      <c r="J3195" t="s">
        <v>3387</v>
      </c>
    </row>
    <row r="3196" spans="9:10" x14ac:dyDescent="0.35">
      <c r="I3196" t="s">
        <v>6555</v>
      </c>
      <c r="J3196" t="s">
        <v>3388</v>
      </c>
    </row>
    <row r="3197" spans="9:10" x14ac:dyDescent="0.35">
      <c r="I3197" t="s">
        <v>732</v>
      </c>
      <c r="J3197" t="s">
        <v>3389</v>
      </c>
    </row>
    <row r="3198" spans="9:10" x14ac:dyDescent="0.35">
      <c r="I3198" t="s">
        <v>733</v>
      </c>
      <c r="J3198" t="s">
        <v>3390</v>
      </c>
    </row>
    <row r="3199" spans="9:10" x14ac:dyDescent="0.35">
      <c r="I3199" t="s">
        <v>734</v>
      </c>
      <c r="J3199" t="s">
        <v>3391</v>
      </c>
    </row>
    <row r="3200" spans="9:10" x14ac:dyDescent="0.35">
      <c r="I3200" t="s">
        <v>735</v>
      </c>
      <c r="J3200" t="s">
        <v>3392</v>
      </c>
    </row>
    <row r="3201" spans="9:10" x14ac:dyDescent="0.35">
      <c r="I3201" t="s">
        <v>736</v>
      </c>
      <c r="J3201" t="s">
        <v>3393</v>
      </c>
    </row>
    <row r="3202" spans="9:10" x14ac:dyDescent="0.35">
      <c r="I3202" t="s">
        <v>737</v>
      </c>
      <c r="J3202" t="s">
        <v>3394</v>
      </c>
    </row>
    <row r="3203" spans="9:10" x14ac:dyDescent="0.35">
      <c r="I3203" t="s">
        <v>738</v>
      </c>
      <c r="J3203" t="s">
        <v>3395</v>
      </c>
    </row>
    <row r="3204" spans="9:10" x14ac:dyDescent="0.35">
      <c r="I3204" t="s">
        <v>739</v>
      </c>
      <c r="J3204" t="s">
        <v>3396</v>
      </c>
    </row>
    <row r="3205" spans="9:10" x14ac:dyDescent="0.35">
      <c r="I3205" t="s">
        <v>740</v>
      </c>
      <c r="J3205" t="s">
        <v>3397</v>
      </c>
    </row>
    <row r="3206" spans="9:10" x14ac:dyDescent="0.35">
      <c r="I3206" t="s">
        <v>741</v>
      </c>
      <c r="J3206" t="s">
        <v>3398</v>
      </c>
    </row>
    <row r="3207" spans="9:10" x14ac:dyDescent="0.35">
      <c r="I3207" t="s">
        <v>742</v>
      </c>
      <c r="J3207" t="s">
        <v>3399</v>
      </c>
    </row>
    <row r="3208" spans="9:10" x14ac:dyDescent="0.35">
      <c r="I3208" t="s">
        <v>743</v>
      </c>
      <c r="J3208" t="s">
        <v>3400</v>
      </c>
    </row>
    <row r="3209" spans="9:10" x14ac:dyDescent="0.35">
      <c r="I3209" t="s">
        <v>744</v>
      </c>
      <c r="J3209" t="s">
        <v>3401</v>
      </c>
    </row>
    <row r="3210" spans="9:10" x14ac:dyDescent="0.35">
      <c r="I3210" t="s">
        <v>745</v>
      </c>
      <c r="J3210" t="s">
        <v>3402</v>
      </c>
    </row>
    <row r="3211" spans="9:10" x14ac:dyDescent="0.35">
      <c r="I3211" t="s">
        <v>746</v>
      </c>
      <c r="J3211" t="s">
        <v>3403</v>
      </c>
    </row>
    <row r="3212" spans="9:10" x14ac:dyDescent="0.35">
      <c r="I3212" t="s">
        <v>6556</v>
      </c>
      <c r="J3212" t="s">
        <v>3368</v>
      </c>
    </row>
    <row r="3213" spans="9:10" x14ac:dyDescent="0.35">
      <c r="I3213" t="s">
        <v>6557</v>
      </c>
      <c r="J3213" t="s">
        <v>3391</v>
      </c>
    </row>
    <row r="3214" spans="9:10" x14ac:dyDescent="0.35">
      <c r="I3214" t="s">
        <v>6558</v>
      </c>
      <c r="J3214" t="s">
        <v>3390</v>
      </c>
    </row>
    <row r="3215" spans="9:10" x14ac:dyDescent="0.35">
      <c r="I3215" t="s">
        <v>6559</v>
      </c>
      <c r="J3215" t="s">
        <v>3393</v>
      </c>
    </row>
    <row r="3216" spans="9:10" x14ac:dyDescent="0.35">
      <c r="I3216" t="s">
        <v>533</v>
      </c>
      <c r="J3216" t="s">
        <v>3190</v>
      </c>
    </row>
    <row r="3217" spans="9:10" x14ac:dyDescent="0.35">
      <c r="I3217" t="s">
        <v>386</v>
      </c>
      <c r="J3217" t="s">
        <v>3043</v>
      </c>
    </row>
    <row r="3218" spans="9:10" x14ac:dyDescent="0.35">
      <c r="I3218" t="s">
        <v>387</v>
      </c>
      <c r="J3218" t="s">
        <v>3044</v>
      </c>
    </row>
    <row r="3219" spans="9:10" x14ac:dyDescent="0.35">
      <c r="I3219" t="s">
        <v>6560</v>
      </c>
      <c r="J3219" t="s">
        <v>3047</v>
      </c>
    </row>
    <row r="3220" spans="9:10" x14ac:dyDescent="0.35">
      <c r="I3220" t="s">
        <v>6561</v>
      </c>
      <c r="J3220" t="s">
        <v>3048</v>
      </c>
    </row>
    <row r="3221" spans="9:10" x14ac:dyDescent="0.35">
      <c r="I3221" t="s">
        <v>6562</v>
      </c>
      <c r="J3221" t="s">
        <v>3049</v>
      </c>
    </row>
    <row r="3222" spans="9:10" x14ac:dyDescent="0.35">
      <c r="I3222" t="s">
        <v>1569</v>
      </c>
      <c r="J3222" t="s">
        <v>4226</v>
      </c>
    </row>
    <row r="3223" spans="9:10" x14ac:dyDescent="0.35">
      <c r="I3223" t="s">
        <v>1570</v>
      </c>
      <c r="J3223" t="s">
        <v>4227</v>
      </c>
    </row>
    <row r="3224" spans="9:10" x14ac:dyDescent="0.35">
      <c r="I3224" t="s">
        <v>1571</v>
      </c>
      <c r="J3224" t="s">
        <v>4228</v>
      </c>
    </row>
    <row r="3225" spans="9:10" x14ac:dyDescent="0.35">
      <c r="I3225" t="s">
        <v>1572</v>
      </c>
      <c r="J3225" t="s">
        <v>4229</v>
      </c>
    </row>
    <row r="3226" spans="9:10" x14ac:dyDescent="0.35">
      <c r="I3226" t="s">
        <v>1573</v>
      </c>
      <c r="J3226" t="s">
        <v>4230</v>
      </c>
    </row>
    <row r="3227" spans="9:10" x14ac:dyDescent="0.35">
      <c r="I3227" t="s">
        <v>1574</v>
      </c>
      <c r="J3227" t="s">
        <v>4231</v>
      </c>
    </row>
    <row r="3228" spans="9:10" x14ac:dyDescent="0.35">
      <c r="I3228" t="s">
        <v>1575</v>
      </c>
      <c r="J3228" t="s">
        <v>4232</v>
      </c>
    </row>
    <row r="3229" spans="9:10" x14ac:dyDescent="0.35">
      <c r="I3229" t="s">
        <v>1576</v>
      </c>
      <c r="J3229" t="s">
        <v>4233</v>
      </c>
    </row>
    <row r="3230" spans="9:10" x14ac:dyDescent="0.35">
      <c r="I3230" t="s">
        <v>1577</v>
      </c>
      <c r="J3230" t="s">
        <v>4234</v>
      </c>
    </row>
    <row r="3231" spans="9:10" x14ac:dyDescent="0.35">
      <c r="I3231" t="s">
        <v>1578</v>
      </c>
      <c r="J3231" t="s">
        <v>4235</v>
      </c>
    </row>
    <row r="3232" spans="9:10" x14ac:dyDescent="0.35">
      <c r="I3232" t="s">
        <v>1579</v>
      </c>
      <c r="J3232" t="s">
        <v>4236</v>
      </c>
    </row>
    <row r="3233" spans="9:10" x14ac:dyDescent="0.35">
      <c r="I3233" t="s">
        <v>1580</v>
      </c>
      <c r="J3233" t="s">
        <v>4237</v>
      </c>
    </row>
    <row r="3234" spans="9:10" x14ac:dyDescent="0.35">
      <c r="I3234" t="s">
        <v>1581</v>
      </c>
      <c r="J3234" t="s">
        <v>4238</v>
      </c>
    </row>
    <row r="3235" spans="9:10" x14ac:dyDescent="0.35">
      <c r="I3235" t="s">
        <v>1582</v>
      </c>
      <c r="J3235" t="s">
        <v>4239</v>
      </c>
    </row>
    <row r="3236" spans="9:10" x14ac:dyDescent="0.35">
      <c r="I3236" t="s">
        <v>1583</v>
      </c>
      <c r="J3236" t="s">
        <v>4240</v>
      </c>
    </row>
    <row r="3237" spans="9:10" x14ac:dyDescent="0.35">
      <c r="I3237" t="s">
        <v>1584</v>
      </c>
      <c r="J3237" t="s">
        <v>4241</v>
      </c>
    </row>
    <row r="3238" spans="9:10" x14ac:dyDescent="0.35">
      <c r="I3238" t="s">
        <v>1585</v>
      </c>
      <c r="J3238" t="s">
        <v>4242</v>
      </c>
    </row>
    <row r="3239" spans="9:10" x14ac:dyDescent="0.35">
      <c r="I3239" t="s">
        <v>1586</v>
      </c>
      <c r="J3239" t="s">
        <v>4243</v>
      </c>
    </row>
    <row r="3240" spans="9:10" x14ac:dyDescent="0.35">
      <c r="I3240" t="s">
        <v>1587</v>
      </c>
      <c r="J3240" t="s">
        <v>4244</v>
      </c>
    </row>
    <row r="3241" spans="9:10" x14ac:dyDescent="0.35">
      <c r="I3241" t="s">
        <v>1588</v>
      </c>
      <c r="J3241" t="s">
        <v>4245</v>
      </c>
    </row>
    <row r="3242" spans="9:10" x14ac:dyDescent="0.35">
      <c r="I3242" t="s">
        <v>1589</v>
      </c>
      <c r="J3242" t="s">
        <v>4246</v>
      </c>
    </row>
    <row r="3243" spans="9:10" x14ac:dyDescent="0.35">
      <c r="I3243" t="s">
        <v>1590</v>
      </c>
      <c r="J3243" t="s">
        <v>4247</v>
      </c>
    </row>
    <row r="3244" spans="9:10" x14ac:dyDescent="0.35">
      <c r="I3244" t="s">
        <v>1591</v>
      </c>
      <c r="J3244" t="s">
        <v>4248</v>
      </c>
    </row>
    <row r="3245" spans="9:10" x14ac:dyDescent="0.35">
      <c r="I3245" t="s">
        <v>1592</v>
      </c>
      <c r="J3245" t="s">
        <v>4249</v>
      </c>
    </row>
    <row r="3246" spans="9:10" x14ac:dyDescent="0.35">
      <c r="I3246" t="s">
        <v>1593</v>
      </c>
      <c r="J3246" t="s">
        <v>4250</v>
      </c>
    </row>
    <row r="3247" spans="9:10" x14ac:dyDescent="0.35">
      <c r="I3247" t="s">
        <v>1594</v>
      </c>
      <c r="J3247" t="s">
        <v>4251</v>
      </c>
    </row>
    <row r="3248" spans="9:10" x14ac:dyDescent="0.35">
      <c r="I3248" t="s">
        <v>1595</v>
      </c>
      <c r="J3248" t="s">
        <v>4252</v>
      </c>
    </row>
    <row r="3249" spans="9:10" x14ac:dyDescent="0.35">
      <c r="I3249" t="s">
        <v>1596</v>
      </c>
      <c r="J3249" t="s">
        <v>4253</v>
      </c>
    </row>
    <row r="3250" spans="9:10" x14ac:dyDescent="0.35">
      <c r="I3250" t="s">
        <v>1597</v>
      </c>
      <c r="J3250" t="s">
        <v>4254</v>
      </c>
    </row>
    <row r="3251" spans="9:10" x14ac:dyDescent="0.35">
      <c r="I3251" t="s">
        <v>1598</v>
      </c>
      <c r="J3251" t="s">
        <v>4255</v>
      </c>
    </row>
    <row r="3252" spans="9:10" x14ac:dyDescent="0.35">
      <c r="I3252" t="s">
        <v>1599</v>
      </c>
      <c r="J3252" t="s">
        <v>4256</v>
      </c>
    </row>
    <row r="3253" spans="9:10" x14ac:dyDescent="0.35">
      <c r="I3253" t="s">
        <v>1600</v>
      </c>
      <c r="J3253" t="s">
        <v>4257</v>
      </c>
    </row>
    <row r="3254" spans="9:10" x14ac:dyDescent="0.35">
      <c r="I3254" t="s">
        <v>1601</v>
      </c>
      <c r="J3254" t="s">
        <v>4258</v>
      </c>
    </row>
    <row r="3255" spans="9:10" x14ac:dyDescent="0.35">
      <c r="I3255" t="s">
        <v>1602</v>
      </c>
      <c r="J3255" t="s">
        <v>4259</v>
      </c>
    </row>
    <row r="3256" spans="9:10" x14ac:dyDescent="0.35">
      <c r="I3256" t="s">
        <v>1603</v>
      </c>
      <c r="J3256" t="s">
        <v>4260</v>
      </c>
    </row>
    <row r="3257" spans="9:10" x14ac:dyDescent="0.35">
      <c r="I3257" t="s">
        <v>1604</v>
      </c>
      <c r="J3257" t="s">
        <v>4261</v>
      </c>
    </row>
    <row r="3258" spans="9:10" x14ac:dyDescent="0.35">
      <c r="I3258" t="s">
        <v>1605</v>
      </c>
      <c r="J3258" t="s">
        <v>4262</v>
      </c>
    </row>
    <row r="3259" spans="9:10" x14ac:dyDescent="0.35">
      <c r="I3259" t="s">
        <v>1606</v>
      </c>
      <c r="J3259" t="s">
        <v>4263</v>
      </c>
    </row>
    <row r="3260" spans="9:10" x14ac:dyDescent="0.35">
      <c r="I3260" t="s">
        <v>1607</v>
      </c>
      <c r="J3260" t="s">
        <v>4264</v>
      </c>
    </row>
    <row r="3261" spans="9:10" x14ac:dyDescent="0.35">
      <c r="I3261" t="s">
        <v>1608</v>
      </c>
      <c r="J3261" t="s">
        <v>4265</v>
      </c>
    </row>
    <row r="3262" spans="9:10" x14ac:dyDescent="0.35">
      <c r="I3262" t="s">
        <v>1609</v>
      </c>
      <c r="J3262" t="s">
        <v>4266</v>
      </c>
    </row>
    <row r="3263" spans="9:10" x14ac:dyDescent="0.35">
      <c r="I3263" t="s">
        <v>1610</v>
      </c>
      <c r="J3263" t="s">
        <v>4267</v>
      </c>
    </row>
    <row r="3264" spans="9:10" x14ac:dyDescent="0.35">
      <c r="I3264" t="s">
        <v>1611</v>
      </c>
      <c r="J3264" t="s">
        <v>4268</v>
      </c>
    </row>
    <row r="3265" spans="9:10" x14ac:dyDescent="0.35">
      <c r="I3265" t="s">
        <v>1612</v>
      </c>
      <c r="J3265" t="s">
        <v>4269</v>
      </c>
    </row>
    <row r="3266" spans="9:10" x14ac:dyDescent="0.35">
      <c r="I3266" t="s">
        <v>1613</v>
      </c>
      <c r="J3266" t="s">
        <v>4270</v>
      </c>
    </row>
    <row r="3267" spans="9:10" x14ac:dyDescent="0.35">
      <c r="I3267" t="s">
        <v>1614</v>
      </c>
      <c r="J3267" t="s">
        <v>4271</v>
      </c>
    </row>
    <row r="3268" spans="9:10" x14ac:dyDescent="0.35">
      <c r="I3268" t="s">
        <v>1615</v>
      </c>
      <c r="J3268" t="s">
        <v>4272</v>
      </c>
    </row>
    <row r="3269" spans="9:10" x14ac:dyDescent="0.35">
      <c r="I3269" t="s">
        <v>1616</v>
      </c>
      <c r="J3269" t="s">
        <v>4273</v>
      </c>
    </row>
    <row r="3270" spans="9:10" x14ac:dyDescent="0.35">
      <c r="I3270" t="s">
        <v>1617</v>
      </c>
      <c r="J3270" t="s">
        <v>4274</v>
      </c>
    </row>
    <row r="3271" spans="9:10" x14ac:dyDescent="0.35">
      <c r="I3271" t="s">
        <v>1618</v>
      </c>
      <c r="J3271" t="s">
        <v>4275</v>
      </c>
    </row>
    <row r="3272" spans="9:10" x14ac:dyDescent="0.35">
      <c r="I3272" t="s">
        <v>1619</v>
      </c>
      <c r="J3272" t="s">
        <v>4276</v>
      </c>
    </row>
    <row r="3273" spans="9:10" x14ac:dyDescent="0.35">
      <c r="I3273" t="s">
        <v>1620</v>
      </c>
      <c r="J3273" t="s">
        <v>4277</v>
      </c>
    </row>
    <row r="3274" spans="9:10" x14ac:dyDescent="0.35">
      <c r="I3274" t="s">
        <v>1621</v>
      </c>
      <c r="J3274" t="s">
        <v>4278</v>
      </c>
    </row>
    <row r="3275" spans="9:10" x14ac:dyDescent="0.35">
      <c r="I3275" t="s">
        <v>1622</v>
      </c>
      <c r="J3275" t="s">
        <v>4279</v>
      </c>
    </row>
    <row r="3276" spans="9:10" x14ac:dyDescent="0.35">
      <c r="I3276" t="s">
        <v>1623</v>
      </c>
      <c r="J3276" t="s">
        <v>4280</v>
      </c>
    </row>
    <row r="3277" spans="9:10" x14ac:dyDescent="0.35">
      <c r="I3277" t="s">
        <v>1624</v>
      </c>
      <c r="J3277" t="s">
        <v>4281</v>
      </c>
    </row>
    <row r="3278" spans="9:10" x14ac:dyDescent="0.35">
      <c r="I3278" t="s">
        <v>1625</v>
      </c>
      <c r="J3278" t="s">
        <v>4282</v>
      </c>
    </row>
    <row r="3279" spans="9:10" x14ac:dyDescent="0.35">
      <c r="I3279" t="s">
        <v>1626</v>
      </c>
      <c r="J3279" t="s">
        <v>4283</v>
      </c>
    </row>
    <row r="3280" spans="9:10" x14ac:dyDescent="0.35">
      <c r="I3280" t="s">
        <v>1627</v>
      </c>
      <c r="J3280" t="s">
        <v>4284</v>
      </c>
    </row>
    <row r="3281" spans="9:10" x14ac:dyDescent="0.35">
      <c r="I3281" t="s">
        <v>1628</v>
      </c>
      <c r="J3281" t="s">
        <v>4285</v>
      </c>
    </row>
    <row r="3282" spans="9:10" x14ac:dyDescent="0.35">
      <c r="I3282" t="s">
        <v>1629</v>
      </c>
      <c r="J3282" t="s">
        <v>4286</v>
      </c>
    </row>
    <row r="3283" spans="9:10" x14ac:dyDescent="0.35">
      <c r="I3283" t="s">
        <v>1630</v>
      </c>
      <c r="J3283" t="s">
        <v>4287</v>
      </c>
    </row>
    <row r="3284" spans="9:10" x14ac:dyDescent="0.35">
      <c r="I3284" t="s">
        <v>1631</v>
      </c>
      <c r="J3284" t="s">
        <v>4288</v>
      </c>
    </row>
    <row r="3285" spans="9:10" x14ac:dyDescent="0.35">
      <c r="I3285" t="s">
        <v>1632</v>
      </c>
      <c r="J3285" t="s">
        <v>4289</v>
      </c>
    </row>
    <row r="3286" spans="9:10" x14ac:dyDescent="0.35">
      <c r="I3286" t="s">
        <v>1633</v>
      </c>
      <c r="J3286" t="s">
        <v>4290</v>
      </c>
    </row>
    <row r="3287" spans="9:10" x14ac:dyDescent="0.35">
      <c r="I3287" t="s">
        <v>1634</v>
      </c>
      <c r="J3287" t="s">
        <v>4291</v>
      </c>
    </row>
    <row r="3288" spans="9:10" x14ac:dyDescent="0.35">
      <c r="I3288" t="s">
        <v>1635</v>
      </c>
      <c r="J3288" t="s">
        <v>4292</v>
      </c>
    </row>
    <row r="3289" spans="9:10" x14ac:dyDescent="0.35">
      <c r="I3289" t="s">
        <v>1636</v>
      </c>
      <c r="J3289" t="s">
        <v>4293</v>
      </c>
    </row>
    <row r="3290" spans="9:10" x14ac:dyDescent="0.35">
      <c r="I3290" t="s">
        <v>1637</v>
      </c>
      <c r="J3290" t="s">
        <v>4294</v>
      </c>
    </row>
    <row r="3291" spans="9:10" x14ac:dyDescent="0.35">
      <c r="I3291" t="s">
        <v>1638</v>
      </c>
      <c r="J3291" t="s">
        <v>4295</v>
      </c>
    </row>
    <row r="3292" spans="9:10" x14ac:dyDescent="0.35">
      <c r="I3292" t="s">
        <v>1639</v>
      </c>
      <c r="J3292" t="s">
        <v>4296</v>
      </c>
    </row>
    <row r="3293" spans="9:10" x14ac:dyDescent="0.35">
      <c r="I3293" t="s">
        <v>1640</v>
      </c>
      <c r="J3293" t="s">
        <v>4297</v>
      </c>
    </row>
    <row r="3294" spans="9:10" x14ac:dyDescent="0.35">
      <c r="I3294" t="s">
        <v>1641</v>
      </c>
      <c r="J3294" t="s">
        <v>4298</v>
      </c>
    </row>
    <row r="3295" spans="9:10" x14ac:dyDescent="0.35">
      <c r="I3295" t="s">
        <v>6563</v>
      </c>
      <c r="J3295" t="s">
        <v>4252</v>
      </c>
    </row>
    <row r="3296" spans="9:10" x14ac:dyDescent="0.35">
      <c r="I3296" t="s">
        <v>534</v>
      </c>
      <c r="J3296" t="s">
        <v>3191</v>
      </c>
    </row>
    <row r="3297" spans="9:10" x14ac:dyDescent="0.35">
      <c r="I3297" t="s">
        <v>535</v>
      </c>
      <c r="J3297" t="s">
        <v>3192</v>
      </c>
    </row>
    <row r="3298" spans="9:10" x14ac:dyDescent="0.35">
      <c r="I3298" t="s">
        <v>536</v>
      </c>
      <c r="J3298" t="s">
        <v>3193</v>
      </c>
    </row>
    <row r="3299" spans="9:10" x14ac:dyDescent="0.35">
      <c r="I3299" t="s">
        <v>1897</v>
      </c>
      <c r="J3299" t="s">
        <v>4554</v>
      </c>
    </row>
    <row r="3300" spans="9:10" x14ac:dyDescent="0.35">
      <c r="I3300" t="s">
        <v>1559</v>
      </c>
      <c r="J3300" t="s">
        <v>4216</v>
      </c>
    </row>
    <row r="3301" spans="9:10" x14ac:dyDescent="0.35">
      <c r="I3301" t="s">
        <v>944</v>
      </c>
      <c r="J3301" t="s">
        <v>3601</v>
      </c>
    </row>
    <row r="3302" spans="9:10" x14ac:dyDescent="0.35">
      <c r="I3302" t="s">
        <v>945</v>
      </c>
      <c r="J3302" t="s">
        <v>3602</v>
      </c>
    </row>
    <row r="3303" spans="9:10" x14ac:dyDescent="0.35">
      <c r="I3303" t="s">
        <v>946</v>
      </c>
      <c r="J3303" t="s">
        <v>3603</v>
      </c>
    </row>
    <row r="3304" spans="9:10" x14ac:dyDescent="0.35">
      <c r="I3304" t="s">
        <v>1421</v>
      </c>
      <c r="J3304" t="s">
        <v>4078</v>
      </c>
    </row>
    <row r="3305" spans="9:10" x14ac:dyDescent="0.35">
      <c r="I3305" t="s">
        <v>1972</v>
      </c>
      <c r="J3305" t="s">
        <v>4629</v>
      </c>
    </row>
    <row r="3306" spans="9:10" x14ac:dyDescent="0.35">
      <c r="I3306" t="s">
        <v>1973</v>
      </c>
      <c r="J3306" t="s">
        <v>4630</v>
      </c>
    </row>
    <row r="3307" spans="9:10" x14ac:dyDescent="0.35">
      <c r="I3307" t="s">
        <v>1974</v>
      </c>
      <c r="J3307" t="s">
        <v>4631</v>
      </c>
    </row>
    <row r="3308" spans="9:10" x14ac:dyDescent="0.35">
      <c r="I3308" t="s">
        <v>1975</v>
      </c>
      <c r="J3308" t="s">
        <v>4632</v>
      </c>
    </row>
    <row r="3309" spans="9:10" x14ac:dyDescent="0.35">
      <c r="I3309" t="s">
        <v>1976</v>
      </c>
      <c r="J3309" t="s">
        <v>4633</v>
      </c>
    </row>
    <row r="3310" spans="9:10" x14ac:dyDescent="0.35">
      <c r="I3310" t="s">
        <v>1977</v>
      </c>
      <c r="J3310" t="s">
        <v>4634</v>
      </c>
    </row>
    <row r="3311" spans="9:10" x14ac:dyDescent="0.35">
      <c r="I3311" t="s">
        <v>1978</v>
      </c>
      <c r="J3311" t="s">
        <v>4635</v>
      </c>
    </row>
    <row r="3312" spans="9:10" x14ac:dyDescent="0.35">
      <c r="I3312" t="s">
        <v>1979</v>
      </c>
      <c r="J3312" t="s">
        <v>4636</v>
      </c>
    </row>
    <row r="3313" spans="9:10" x14ac:dyDescent="0.35">
      <c r="I3313" t="s">
        <v>1980</v>
      </c>
      <c r="J3313" t="s">
        <v>4637</v>
      </c>
    </row>
    <row r="3314" spans="9:10" x14ac:dyDescent="0.35">
      <c r="I3314" t="s">
        <v>1981</v>
      </c>
      <c r="J3314" t="s">
        <v>4638</v>
      </c>
    </row>
    <row r="3315" spans="9:10" x14ac:dyDescent="0.35">
      <c r="I3315" t="s">
        <v>1982</v>
      </c>
      <c r="J3315" t="s">
        <v>4639</v>
      </c>
    </row>
    <row r="3316" spans="9:10" x14ac:dyDescent="0.35">
      <c r="I3316" t="s">
        <v>1983</v>
      </c>
      <c r="J3316" t="s">
        <v>4640</v>
      </c>
    </row>
    <row r="3317" spans="9:10" x14ac:dyDescent="0.35">
      <c r="I3317" t="s">
        <v>1984</v>
      </c>
      <c r="J3317" t="s">
        <v>4641</v>
      </c>
    </row>
    <row r="3318" spans="9:10" x14ac:dyDescent="0.35">
      <c r="I3318" t="s">
        <v>1985</v>
      </c>
      <c r="J3318" t="s">
        <v>4642</v>
      </c>
    </row>
    <row r="3319" spans="9:10" x14ac:dyDescent="0.35">
      <c r="I3319" t="s">
        <v>1986</v>
      </c>
      <c r="J3319" t="s">
        <v>4643</v>
      </c>
    </row>
    <row r="3320" spans="9:10" x14ac:dyDescent="0.35">
      <c r="I3320" t="s">
        <v>1987</v>
      </c>
      <c r="J3320" t="s">
        <v>4644</v>
      </c>
    </row>
    <row r="3321" spans="9:10" x14ac:dyDescent="0.35">
      <c r="I3321" t="s">
        <v>1988</v>
      </c>
      <c r="J3321" t="s">
        <v>4645</v>
      </c>
    </row>
    <row r="3322" spans="9:10" x14ac:dyDescent="0.35">
      <c r="I3322" t="s">
        <v>1989</v>
      </c>
      <c r="J3322" t="s">
        <v>4646</v>
      </c>
    </row>
    <row r="3323" spans="9:10" x14ac:dyDescent="0.35">
      <c r="I3323" t="s">
        <v>1990</v>
      </c>
      <c r="J3323" t="s">
        <v>4647</v>
      </c>
    </row>
    <row r="3324" spans="9:10" x14ac:dyDescent="0.35">
      <c r="I3324" t="s">
        <v>1991</v>
      </c>
      <c r="J3324" t="s">
        <v>4648</v>
      </c>
    </row>
    <row r="3325" spans="9:10" x14ac:dyDescent="0.35">
      <c r="I3325" t="s">
        <v>1992</v>
      </c>
      <c r="J3325" t="s">
        <v>4649</v>
      </c>
    </row>
    <row r="3326" spans="9:10" x14ac:dyDescent="0.35">
      <c r="I3326" t="s">
        <v>1993</v>
      </c>
      <c r="J3326" t="s">
        <v>4650</v>
      </c>
    </row>
    <row r="3327" spans="9:10" x14ac:dyDescent="0.35">
      <c r="I3327" t="s">
        <v>1994</v>
      </c>
      <c r="J3327" t="s">
        <v>4651</v>
      </c>
    </row>
    <row r="3328" spans="9:10" x14ac:dyDescent="0.35">
      <c r="I3328" t="s">
        <v>1995</v>
      </c>
      <c r="J3328" t="s">
        <v>4652</v>
      </c>
    </row>
    <row r="3329" spans="9:10" x14ac:dyDescent="0.35">
      <c r="I3329" t="s">
        <v>1996</v>
      </c>
      <c r="J3329" t="s">
        <v>4653</v>
      </c>
    </row>
    <row r="3330" spans="9:10" x14ac:dyDescent="0.35">
      <c r="I3330" t="s">
        <v>1997</v>
      </c>
      <c r="J3330" t="s">
        <v>4654</v>
      </c>
    </row>
    <row r="3331" spans="9:10" x14ac:dyDescent="0.35">
      <c r="I3331" t="s">
        <v>1998</v>
      </c>
      <c r="J3331" t="s">
        <v>4655</v>
      </c>
    </row>
    <row r="3332" spans="9:10" x14ac:dyDescent="0.35">
      <c r="I3332" t="s">
        <v>1999</v>
      </c>
      <c r="J3332" t="s">
        <v>4656</v>
      </c>
    </row>
    <row r="3333" spans="9:10" x14ac:dyDescent="0.35">
      <c r="I3333" t="s">
        <v>2000</v>
      </c>
      <c r="J3333" t="s">
        <v>4657</v>
      </c>
    </row>
    <row r="3334" spans="9:10" x14ac:dyDescent="0.35">
      <c r="I3334" t="s">
        <v>2001</v>
      </c>
      <c r="J3334" t="s">
        <v>4658</v>
      </c>
    </row>
    <row r="3335" spans="9:10" x14ac:dyDescent="0.35">
      <c r="I3335" t="s">
        <v>2002</v>
      </c>
      <c r="J3335" t="s">
        <v>4659</v>
      </c>
    </row>
    <row r="3336" spans="9:10" x14ac:dyDescent="0.35">
      <c r="I3336" t="s">
        <v>2003</v>
      </c>
      <c r="J3336" t="s">
        <v>4660</v>
      </c>
    </row>
    <row r="3337" spans="9:10" x14ac:dyDescent="0.35">
      <c r="I3337" t="s">
        <v>2004</v>
      </c>
      <c r="J3337" t="s">
        <v>4661</v>
      </c>
    </row>
    <row r="3338" spans="9:10" x14ac:dyDescent="0.35">
      <c r="I3338" t="s">
        <v>6564</v>
      </c>
      <c r="J3338" t="s">
        <v>4662</v>
      </c>
    </row>
    <row r="3339" spans="9:10" x14ac:dyDescent="0.35">
      <c r="I3339" t="s">
        <v>2006</v>
      </c>
      <c r="J3339" t="s">
        <v>4663</v>
      </c>
    </row>
    <row r="3340" spans="9:10" x14ac:dyDescent="0.35">
      <c r="I3340" t="s">
        <v>2007</v>
      </c>
      <c r="J3340" t="s">
        <v>4664</v>
      </c>
    </row>
    <row r="3341" spans="9:10" x14ac:dyDescent="0.35">
      <c r="I3341" t="s">
        <v>2008</v>
      </c>
      <c r="J3341" t="s">
        <v>4665</v>
      </c>
    </row>
    <row r="3342" spans="9:10" x14ac:dyDescent="0.35">
      <c r="I3342" t="s">
        <v>2009</v>
      </c>
      <c r="J3342" t="s">
        <v>4666</v>
      </c>
    </row>
    <row r="3343" spans="9:10" x14ac:dyDescent="0.35">
      <c r="I3343" t="s">
        <v>2010</v>
      </c>
      <c r="J3343" t="s">
        <v>4667</v>
      </c>
    </row>
    <row r="3344" spans="9:10" x14ac:dyDescent="0.35">
      <c r="I3344" t="s">
        <v>2011</v>
      </c>
      <c r="J3344" t="s">
        <v>4668</v>
      </c>
    </row>
    <row r="3345" spans="9:10" x14ac:dyDescent="0.35">
      <c r="I3345" t="s">
        <v>2012</v>
      </c>
      <c r="J3345" t="s">
        <v>4669</v>
      </c>
    </row>
    <row r="3346" spans="9:10" x14ac:dyDescent="0.35">
      <c r="I3346" t="s">
        <v>2013</v>
      </c>
      <c r="J3346" t="s">
        <v>4670</v>
      </c>
    </row>
    <row r="3347" spans="9:10" x14ac:dyDescent="0.35">
      <c r="I3347" t="s">
        <v>2014</v>
      </c>
      <c r="J3347" t="s">
        <v>4671</v>
      </c>
    </row>
    <row r="3348" spans="9:10" x14ac:dyDescent="0.35">
      <c r="I3348" t="s">
        <v>2015</v>
      </c>
      <c r="J3348" t="s">
        <v>4672</v>
      </c>
    </row>
    <row r="3349" spans="9:10" x14ac:dyDescent="0.35">
      <c r="I3349" t="s">
        <v>2016</v>
      </c>
      <c r="J3349" t="s">
        <v>4673</v>
      </c>
    </row>
    <row r="3350" spans="9:10" x14ac:dyDescent="0.35">
      <c r="I3350" t="s">
        <v>2017</v>
      </c>
      <c r="J3350" t="s">
        <v>4674</v>
      </c>
    </row>
    <row r="3351" spans="9:10" x14ac:dyDescent="0.35">
      <c r="I3351" t="s">
        <v>2018</v>
      </c>
      <c r="J3351" t="s">
        <v>4675</v>
      </c>
    </row>
    <row r="3352" spans="9:10" x14ac:dyDescent="0.35">
      <c r="I3352" t="s">
        <v>2019</v>
      </c>
      <c r="J3352" t="s">
        <v>4676</v>
      </c>
    </row>
    <row r="3353" spans="9:10" x14ac:dyDescent="0.35">
      <c r="I3353" t="s">
        <v>2020</v>
      </c>
      <c r="J3353" t="s">
        <v>4677</v>
      </c>
    </row>
    <row r="3354" spans="9:10" x14ac:dyDescent="0.35">
      <c r="I3354" t="s">
        <v>2021</v>
      </c>
      <c r="J3354" t="s">
        <v>4678</v>
      </c>
    </row>
    <row r="3355" spans="9:10" x14ac:dyDescent="0.35">
      <c r="I3355" t="s">
        <v>2022</v>
      </c>
      <c r="J3355" t="s">
        <v>4679</v>
      </c>
    </row>
    <row r="3356" spans="9:10" x14ac:dyDescent="0.35">
      <c r="I3356" t="s">
        <v>2023</v>
      </c>
      <c r="J3356" t="s">
        <v>4680</v>
      </c>
    </row>
    <row r="3357" spans="9:10" x14ac:dyDescent="0.35">
      <c r="I3357" t="s">
        <v>2024</v>
      </c>
      <c r="J3357" t="s">
        <v>4681</v>
      </c>
    </row>
    <row r="3358" spans="9:10" x14ac:dyDescent="0.35">
      <c r="I3358" t="s">
        <v>2025</v>
      </c>
      <c r="J3358" t="s">
        <v>4682</v>
      </c>
    </row>
    <row r="3359" spans="9:10" x14ac:dyDescent="0.35">
      <c r="I3359" t="s">
        <v>2026</v>
      </c>
      <c r="J3359" t="s">
        <v>4683</v>
      </c>
    </row>
    <row r="3360" spans="9:10" x14ac:dyDescent="0.35">
      <c r="I3360" t="s">
        <v>2027</v>
      </c>
      <c r="J3360" t="s">
        <v>4684</v>
      </c>
    </row>
    <row r="3361" spans="9:10" x14ac:dyDescent="0.35">
      <c r="I3361" t="s">
        <v>2028</v>
      </c>
      <c r="J3361" t="s">
        <v>4685</v>
      </c>
    </row>
    <row r="3362" spans="9:10" x14ac:dyDescent="0.35">
      <c r="I3362" t="s">
        <v>2029</v>
      </c>
      <c r="J3362" t="s">
        <v>4686</v>
      </c>
    </row>
    <row r="3363" spans="9:10" x14ac:dyDescent="0.35">
      <c r="I3363" t="s">
        <v>6565</v>
      </c>
      <c r="J3363" t="s">
        <v>4681</v>
      </c>
    </row>
    <row r="3364" spans="9:10" x14ac:dyDescent="0.35">
      <c r="I3364" t="s">
        <v>6566</v>
      </c>
      <c r="J3364" t="s">
        <v>4683</v>
      </c>
    </row>
    <row r="3365" spans="9:10" x14ac:dyDescent="0.35">
      <c r="I3365" t="s">
        <v>6567</v>
      </c>
      <c r="J3365" t="s">
        <v>4686</v>
      </c>
    </row>
    <row r="3366" spans="9:10" x14ac:dyDescent="0.35">
      <c r="I3366" t="s">
        <v>1949</v>
      </c>
      <c r="J3366" t="s">
        <v>4606</v>
      </c>
    </row>
    <row r="3367" spans="9:10" x14ac:dyDescent="0.35">
      <c r="I3367" t="s">
        <v>1005</v>
      </c>
      <c r="J3367" t="s">
        <v>3662</v>
      </c>
    </row>
    <row r="3368" spans="9:10" x14ac:dyDescent="0.35">
      <c r="I3368" t="s">
        <v>6568</v>
      </c>
      <c r="J3368" t="s">
        <v>3671</v>
      </c>
    </row>
    <row r="3369" spans="9:10" x14ac:dyDescent="0.35">
      <c r="I3369" t="s">
        <v>6569</v>
      </c>
      <c r="J3369" t="s">
        <v>3672</v>
      </c>
    </row>
    <row r="3370" spans="9:10" x14ac:dyDescent="0.35">
      <c r="I3370" t="s">
        <v>6570</v>
      </c>
      <c r="J3370" t="s">
        <v>3673</v>
      </c>
    </row>
    <row r="3371" spans="9:10" x14ac:dyDescent="0.35">
      <c r="I3371" t="s">
        <v>1017</v>
      </c>
      <c r="J3371" t="s">
        <v>3674</v>
      </c>
    </row>
    <row r="3372" spans="9:10" x14ac:dyDescent="0.35">
      <c r="I3372" t="s">
        <v>6571</v>
      </c>
      <c r="J3372" t="s">
        <v>3675</v>
      </c>
    </row>
    <row r="3373" spans="9:10" x14ac:dyDescent="0.35">
      <c r="I3373" t="s">
        <v>6572</v>
      </c>
      <c r="J3373" t="s">
        <v>3662</v>
      </c>
    </row>
    <row r="3374" spans="9:10" x14ac:dyDescent="0.35">
      <c r="I3374" t="s">
        <v>6573</v>
      </c>
      <c r="J3374" t="s">
        <v>3671</v>
      </c>
    </row>
    <row r="3375" spans="9:10" x14ac:dyDescent="0.35">
      <c r="I3375" t="s">
        <v>6574</v>
      </c>
      <c r="J3375" t="s">
        <v>3672</v>
      </c>
    </row>
    <row r="3376" spans="9:10" x14ac:dyDescent="0.35">
      <c r="I3376" t="s">
        <v>6575</v>
      </c>
      <c r="J3376" t="s">
        <v>3673</v>
      </c>
    </row>
    <row r="3377" spans="9:10" x14ac:dyDescent="0.35">
      <c r="I3377" t="s">
        <v>6576</v>
      </c>
      <c r="J3377" t="s">
        <v>3674</v>
      </c>
    </row>
    <row r="3378" spans="9:10" x14ac:dyDescent="0.35">
      <c r="I3378" t="s">
        <v>1786</v>
      </c>
      <c r="J3378" t="s">
        <v>4443</v>
      </c>
    </row>
    <row r="3379" spans="9:10" x14ac:dyDescent="0.35">
      <c r="I3379" t="s">
        <v>1787</v>
      </c>
      <c r="J3379" t="s">
        <v>4444</v>
      </c>
    </row>
    <row r="3380" spans="9:10" x14ac:dyDescent="0.35">
      <c r="I3380" t="s">
        <v>1788</v>
      </c>
      <c r="J3380" t="s">
        <v>4445</v>
      </c>
    </row>
    <row r="3381" spans="9:10" x14ac:dyDescent="0.35">
      <c r="I3381" t="s">
        <v>1789</v>
      </c>
      <c r="J3381" t="s">
        <v>4446</v>
      </c>
    </row>
    <row r="3382" spans="9:10" x14ac:dyDescent="0.35">
      <c r="I3382" t="s">
        <v>1517</v>
      </c>
      <c r="J3382" t="s">
        <v>4174</v>
      </c>
    </row>
    <row r="3383" spans="9:10" x14ac:dyDescent="0.35">
      <c r="I3383" t="s">
        <v>1261</v>
      </c>
      <c r="J3383" t="s">
        <v>3918</v>
      </c>
    </row>
    <row r="3384" spans="9:10" x14ac:dyDescent="0.35">
      <c r="I3384" t="s">
        <v>6577</v>
      </c>
      <c r="J3384" t="s">
        <v>3919</v>
      </c>
    </row>
    <row r="3385" spans="9:10" x14ac:dyDescent="0.35">
      <c r="I3385" t="s">
        <v>1263</v>
      </c>
      <c r="J3385" t="s">
        <v>3920</v>
      </c>
    </row>
    <row r="3386" spans="9:10" x14ac:dyDescent="0.35">
      <c r="I3386" t="s">
        <v>1264</v>
      </c>
      <c r="J3386" t="s">
        <v>3921</v>
      </c>
    </row>
    <row r="3387" spans="9:10" x14ac:dyDescent="0.35">
      <c r="I3387" t="s">
        <v>1265</v>
      </c>
      <c r="J3387" t="s">
        <v>3922</v>
      </c>
    </row>
    <row r="3388" spans="9:10" x14ac:dyDescent="0.35">
      <c r="I3388" t="s">
        <v>1266</v>
      </c>
      <c r="J3388" t="s">
        <v>3923</v>
      </c>
    </row>
    <row r="3389" spans="9:10" x14ac:dyDescent="0.35">
      <c r="I3389" t="s">
        <v>1267</v>
      </c>
      <c r="J3389" t="s">
        <v>3924</v>
      </c>
    </row>
    <row r="3390" spans="9:10" x14ac:dyDescent="0.35">
      <c r="I3390" t="s">
        <v>1268</v>
      </c>
      <c r="J3390" t="s">
        <v>3925</v>
      </c>
    </row>
    <row r="3391" spans="9:10" x14ac:dyDescent="0.35">
      <c r="I3391" t="s">
        <v>1269</v>
      </c>
      <c r="J3391" t="s">
        <v>3926</v>
      </c>
    </row>
    <row r="3392" spans="9:10" x14ac:dyDescent="0.35">
      <c r="I3392" t="s">
        <v>6578</v>
      </c>
      <c r="J3392" t="s">
        <v>3927</v>
      </c>
    </row>
    <row r="3393" spans="9:10" x14ac:dyDescent="0.35">
      <c r="I3393" t="s">
        <v>641</v>
      </c>
      <c r="J3393" t="s">
        <v>3298</v>
      </c>
    </row>
    <row r="3394" spans="9:10" x14ac:dyDescent="0.35">
      <c r="I3394" t="s">
        <v>642</v>
      </c>
      <c r="J3394" t="s">
        <v>3299</v>
      </c>
    </row>
    <row r="3395" spans="9:10" x14ac:dyDescent="0.35">
      <c r="I3395" t="s">
        <v>648</v>
      </c>
      <c r="J3395" t="s">
        <v>3305</v>
      </c>
    </row>
    <row r="3396" spans="9:10" x14ac:dyDescent="0.35">
      <c r="I3396" t="s">
        <v>649</v>
      </c>
      <c r="J3396" t="s">
        <v>3306</v>
      </c>
    </row>
    <row r="3397" spans="9:10" x14ac:dyDescent="0.35">
      <c r="I3397" t="s">
        <v>661</v>
      </c>
      <c r="J3397" t="s">
        <v>3318</v>
      </c>
    </row>
    <row r="3398" spans="9:10" x14ac:dyDescent="0.35">
      <c r="I3398" t="s">
        <v>6579</v>
      </c>
      <c r="J3398" t="s">
        <v>4540</v>
      </c>
    </row>
    <row r="3399" spans="9:10" x14ac:dyDescent="0.35">
      <c r="I3399" t="s">
        <v>319</v>
      </c>
      <c r="J3399" t="s">
        <v>2976</v>
      </c>
    </row>
    <row r="3400" spans="9:10" x14ac:dyDescent="0.35">
      <c r="I3400" t="s">
        <v>326</v>
      </c>
      <c r="J3400" t="s">
        <v>2983</v>
      </c>
    </row>
    <row r="3401" spans="9:10" x14ac:dyDescent="0.35">
      <c r="I3401" t="s">
        <v>1950</v>
      </c>
      <c r="J3401" t="s">
        <v>4607</v>
      </c>
    </row>
    <row r="3402" spans="9:10" x14ac:dyDescent="0.35">
      <c r="I3402" t="s">
        <v>1709</v>
      </c>
      <c r="J3402" t="s">
        <v>4366</v>
      </c>
    </row>
    <row r="3403" spans="9:10" x14ac:dyDescent="0.35">
      <c r="I3403" t="s">
        <v>1710</v>
      </c>
      <c r="J3403" t="s">
        <v>4367</v>
      </c>
    </row>
    <row r="3404" spans="9:10" x14ac:dyDescent="0.35">
      <c r="I3404" t="s">
        <v>1711</v>
      </c>
      <c r="J3404" t="s">
        <v>4368</v>
      </c>
    </row>
    <row r="3405" spans="9:10" x14ac:dyDescent="0.35">
      <c r="I3405" t="s">
        <v>1712</v>
      </c>
      <c r="J3405" t="s">
        <v>4369</v>
      </c>
    </row>
    <row r="3406" spans="9:10" x14ac:dyDescent="0.35">
      <c r="I3406" t="s">
        <v>1713</v>
      </c>
      <c r="J3406" t="s">
        <v>4370</v>
      </c>
    </row>
    <row r="3407" spans="9:10" x14ac:dyDescent="0.35">
      <c r="I3407" t="s">
        <v>1299</v>
      </c>
      <c r="J3407" t="s">
        <v>3956</v>
      </c>
    </row>
    <row r="3408" spans="9:10" x14ac:dyDescent="0.35">
      <c r="I3408" t="s">
        <v>1853</v>
      </c>
      <c r="J3408" t="s">
        <v>4510</v>
      </c>
    </row>
    <row r="3409" spans="9:10" x14ac:dyDescent="0.35">
      <c r="I3409" t="s">
        <v>244</v>
      </c>
      <c r="J3409" t="s">
        <v>2901</v>
      </c>
    </row>
    <row r="3410" spans="9:10" x14ac:dyDescent="0.35">
      <c r="I3410" t="s">
        <v>245</v>
      </c>
      <c r="J3410" t="s">
        <v>2902</v>
      </c>
    </row>
    <row r="3411" spans="9:10" x14ac:dyDescent="0.35">
      <c r="I3411" t="s">
        <v>246</v>
      </c>
      <c r="J3411" t="s">
        <v>2903</v>
      </c>
    </row>
    <row r="3412" spans="9:10" x14ac:dyDescent="0.35">
      <c r="I3412" t="s">
        <v>247</v>
      </c>
      <c r="J3412" t="s">
        <v>2904</v>
      </c>
    </row>
    <row r="3413" spans="9:10" x14ac:dyDescent="0.35">
      <c r="I3413" t="s">
        <v>1898</v>
      </c>
      <c r="J3413" t="s">
        <v>4555</v>
      </c>
    </row>
    <row r="3414" spans="9:10" x14ac:dyDescent="0.35">
      <c r="I3414" t="s">
        <v>1905</v>
      </c>
      <c r="J3414" t="s">
        <v>4562</v>
      </c>
    </row>
    <row r="3415" spans="9:10" x14ac:dyDescent="0.35">
      <c r="I3415" t="s">
        <v>1858</v>
      </c>
      <c r="J3415" t="s">
        <v>4515</v>
      </c>
    </row>
    <row r="3416" spans="9:10" x14ac:dyDescent="0.35">
      <c r="I3416" t="s">
        <v>1859</v>
      </c>
      <c r="J3416" t="s">
        <v>4516</v>
      </c>
    </row>
    <row r="3417" spans="9:10" x14ac:dyDescent="0.35">
      <c r="I3417" t="s">
        <v>6580</v>
      </c>
      <c r="J3417" t="s">
        <v>4517</v>
      </c>
    </row>
    <row r="3418" spans="9:10" x14ac:dyDescent="0.35">
      <c r="I3418" t="s">
        <v>1861</v>
      </c>
      <c r="J3418" t="s">
        <v>4518</v>
      </c>
    </row>
    <row r="3419" spans="9:10" x14ac:dyDescent="0.35">
      <c r="I3419" t="s">
        <v>1862</v>
      </c>
      <c r="J3419" t="s">
        <v>4519</v>
      </c>
    </row>
    <row r="3420" spans="9:10" x14ac:dyDescent="0.35">
      <c r="I3420" t="s">
        <v>6581</v>
      </c>
      <c r="J3420" t="s">
        <v>4520</v>
      </c>
    </row>
    <row r="3421" spans="9:10" x14ac:dyDescent="0.35">
      <c r="I3421" t="s">
        <v>1864</v>
      </c>
      <c r="J3421" t="s">
        <v>4521</v>
      </c>
    </row>
    <row r="3422" spans="9:10" x14ac:dyDescent="0.35">
      <c r="I3422" t="s">
        <v>1791</v>
      </c>
      <c r="J3422" t="s">
        <v>4448</v>
      </c>
    </row>
    <row r="3423" spans="9:10" x14ac:dyDescent="0.35">
      <c r="I3423" t="s">
        <v>1792</v>
      </c>
      <c r="J3423" t="s">
        <v>4449</v>
      </c>
    </row>
    <row r="3424" spans="9:10" x14ac:dyDescent="0.35">
      <c r="I3424" t="s">
        <v>1300</v>
      </c>
      <c r="J3424" t="s">
        <v>3957</v>
      </c>
    </row>
    <row r="3425" spans="9:10" x14ac:dyDescent="0.35">
      <c r="I3425" t="s">
        <v>702</v>
      </c>
      <c r="J3425" t="s">
        <v>3359</v>
      </c>
    </row>
    <row r="3426" spans="9:10" x14ac:dyDescent="0.35">
      <c r="I3426" t="s">
        <v>726</v>
      </c>
      <c r="J3426" t="s">
        <v>3383</v>
      </c>
    </row>
    <row r="3427" spans="9:10" x14ac:dyDescent="0.35">
      <c r="I3427" t="s">
        <v>6582</v>
      </c>
      <c r="J3427" t="s">
        <v>4014</v>
      </c>
    </row>
    <row r="3428" spans="9:10" x14ac:dyDescent="0.35">
      <c r="I3428" t="s">
        <v>6583</v>
      </c>
      <c r="J3428" t="s">
        <v>4175</v>
      </c>
    </row>
    <row r="3429" spans="9:10" x14ac:dyDescent="0.35">
      <c r="I3429" t="s">
        <v>6584</v>
      </c>
      <c r="J3429" t="s">
        <v>3993</v>
      </c>
    </row>
    <row r="3430" spans="9:10" x14ac:dyDescent="0.35">
      <c r="I3430" t="s">
        <v>6585</v>
      </c>
      <c r="J3430" t="s">
        <v>3451</v>
      </c>
    </row>
    <row r="3431" spans="9:10" x14ac:dyDescent="0.35">
      <c r="I3431" t="s">
        <v>6586</v>
      </c>
      <c r="J3431" t="s">
        <v>2670</v>
      </c>
    </row>
    <row r="3432" spans="9:10" x14ac:dyDescent="0.35">
      <c r="I3432" t="s">
        <v>6587</v>
      </c>
      <c r="J3432" t="s">
        <v>2675</v>
      </c>
    </row>
    <row r="3433" spans="9:10" x14ac:dyDescent="0.35">
      <c r="I3433" t="s">
        <v>6588</v>
      </c>
      <c r="J3433" t="s">
        <v>2685</v>
      </c>
    </row>
    <row r="3434" spans="9:10" x14ac:dyDescent="0.35">
      <c r="I3434" t="s">
        <v>1420</v>
      </c>
      <c r="J3434" t="s">
        <v>4077</v>
      </c>
    </row>
    <row r="3435" spans="9:10" x14ac:dyDescent="0.35">
      <c r="I3435" t="s">
        <v>1021</v>
      </c>
      <c r="J3435" t="s">
        <v>3678</v>
      </c>
    </row>
    <row r="3436" spans="9:10" x14ac:dyDescent="0.35">
      <c r="I3436" t="s">
        <v>1022</v>
      </c>
      <c r="J3436" t="s">
        <v>3679</v>
      </c>
    </row>
    <row r="3437" spans="9:10" x14ac:dyDescent="0.35">
      <c r="I3437" t="s">
        <v>1023</v>
      </c>
      <c r="J3437" t="s">
        <v>3680</v>
      </c>
    </row>
    <row r="3438" spans="9:10" x14ac:dyDescent="0.35">
      <c r="I3438" t="s">
        <v>1024</v>
      </c>
      <c r="J3438" t="s">
        <v>3681</v>
      </c>
    </row>
    <row r="3439" spans="9:10" x14ac:dyDescent="0.35">
      <c r="I3439" t="s">
        <v>1025</v>
      </c>
      <c r="J3439" t="s">
        <v>3682</v>
      </c>
    </row>
    <row r="3440" spans="9:10" x14ac:dyDescent="0.35">
      <c r="I3440" t="s">
        <v>1026</v>
      </c>
      <c r="J3440" t="s">
        <v>3683</v>
      </c>
    </row>
    <row r="3441" spans="9:10" x14ac:dyDescent="0.35">
      <c r="I3441" t="s">
        <v>1027</v>
      </c>
      <c r="J3441" t="s">
        <v>3684</v>
      </c>
    </row>
    <row r="3442" spans="9:10" x14ac:dyDescent="0.35">
      <c r="I3442" t="s">
        <v>6589</v>
      </c>
      <c r="J3442" t="s">
        <v>3685</v>
      </c>
    </row>
    <row r="3443" spans="9:10" x14ac:dyDescent="0.35">
      <c r="I3443" t="s">
        <v>1031</v>
      </c>
      <c r="J3443" t="s">
        <v>3688</v>
      </c>
    </row>
    <row r="3444" spans="9:10" x14ac:dyDescent="0.35">
      <c r="I3444" t="s">
        <v>1032</v>
      </c>
      <c r="J3444" t="s">
        <v>3689</v>
      </c>
    </row>
    <row r="3445" spans="9:10" x14ac:dyDescent="0.35">
      <c r="I3445" t="s">
        <v>1033</v>
      </c>
      <c r="J3445" t="s">
        <v>3690</v>
      </c>
    </row>
    <row r="3446" spans="9:10" x14ac:dyDescent="0.35">
      <c r="I3446" t="s">
        <v>6590</v>
      </c>
      <c r="J3446" t="s">
        <v>3691</v>
      </c>
    </row>
    <row r="3447" spans="9:10" x14ac:dyDescent="0.35">
      <c r="I3447" t="s">
        <v>1035</v>
      </c>
      <c r="J3447" t="s">
        <v>3692</v>
      </c>
    </row>
    <row r="3448" spans="9:10" x14ac:dyDescent="0.35">
      <c r="I3448" t="s">
        <v>1039</v>
      </c>
      <c r="J3448" t="s">
        <v>3696</v>
      </c>
    </row>
    <row r="3449" spans="9:10" x14ac:dyDescent="0.35">
      <c r="I3449" t="s">
        <v>1144</v>
      </c>
      <c r="J3449" t="s">
        <v>3801</v>
      </c>
    </row>
    <row r="3450" spans="9:10" x14ac:dyDescent="0.35">
      <c r="I3450" t="s">
        <v>1145</v>
      </c>
      <c r="J3450" t="s">
        <v>3802</v>
      </c>
    </row>
    <row r="3451" spans="9:10" x14ac:dyDescent="0.35">
      <c r="I3451" t="s">
        <v>1146</v>
      </c>
      <c r="J3451" t="s">
        <v>3803</v>
      </c>
    </row>
    <row r="3452" spans="9:10" x14ac:dyDescent="0.35">
      <c r="I3452" t="s">
        <v>1147</v>
      </c>
      <c r="J3452" t="s">
        <v>3804</v>
      </c>
    </row>
    <row r="3453" spans="9:10" x14ac:dyDescent="0.35">
      <c r="I3453" t="s">
        <v>1148</v>
      </c>
      <c r="J3453" t="s">
        <v>3805</v>
      </c>
    </row>
    <row r="3454" spans="9:10" x14ac:dyDescent="0.35">
      <c r="I3454" t="s">
        <v>1149</v>
      </c>
      <c r="J3454" t="s">
        <v>3806</v>
      </c>
    </row>
    <row r="3455" spans="9:10" x14ac:dyDescent="0.35">
      <c r="I3455" t="s">
        <v>1150</v>
      </c>
      <c r="J3455" t="s">
        <v>3807</v>
      </c>
    </row>
    <row r="3456" spans="9:10" x14ac:dyDescent="0.35">
      <c r="I3456" t="s">
        <v>1151</v>
      </c>
      <c r="J3456" t="s">
        <v>3808</v>
      </c>
    </row>
    <row r="3457" spans="9:10" x14ac:dyDescent="0.35">
      <c r="I3457" t="s">
        <v>1152</v>
      </c>
      <c r="J3457" t="s">
        <v>3809</v>
      </c>
    </row>
    <row r="3458" spans="9:10" x14ac:dyDescent="0.35">
      <c r="I3458" t="s">
        <v>1153</v>
      </c>
      <c r="J3458" t="s">
        <v>3810</v>
      </c>
    </row>
    <row r="3459" spans="9:10" x14ac:dyDescent="0.35">
      <c r="I3459" t="s">
        <v>6591</v>
      </c>
      <c r="J3459" t="s">
        <v>3811</v>
      </c>
    </row>
    <row r="3460" spans="9:10" x14ac:dyDescent="0.35">
      <c r="I3460" t="s">
        <v>6592</v>
      </c>
      <c r="J3460" t="s">
        <v>3812</v>
      </c>
    </row>
    <row r="3461" spans="9:10" x14ac:dyDescent="0.35">
      <c r="I3461" t="s">
        <v>6593</v>
      </c>
      <c r="J3461" t="s">
        <v>3813</v>
      </c>
    </row>
    <row r="3462" spans="9:10" x14ac:dyDescent="0.35">
      <c r="I3462" t="s">
        <v>1157</v>
      </c>
      <c r="J3462" t="s">
        <v>3814</v>
      </c>
    </row>
    <row r="3463" spans="9:10" x14ac:dyDescent="0.35">
      <c r="I3463" t="s">
        <v>1158</v>
      </c>
      <c r="J3463" t="s">
        <v>3815</v>
      </c>
    </row>
    <row r="3464" spans="9:10" x14ac:dyDescent="0.35">
      <c r="I3464" t="s">
        <v>1159</v>
      </c>
      <c r="J3464" t="s">
        <v>3816</v>
      </c>
    </row>
    <row r="3465" spans="9:10" x14ac:dyDescent="0.35">
      <c r="I3465" t="s">
        <v>1160</v>
      </c>
      <c r="J3465" t="s">
        <v>3817</v>
      </c>
    </row>
    <row r="3466" spans="9:10" x14ac:dyDescent="0.35">
      <c r="I3466" t="s">
        <v>1161</v>
      </c>
      <c r="J3466" t="s">
        <v>3818</v>
      </c>
    </row>
    <row r="3467" spans="9:10" x14ac:dyDescent="0.35">
      <c r="I3467" t="s">
        <v>1162</v>
      </c>
      <c r="J3467" t="s">
        <v>3819</v>
      </c>
    </row>
    <row r="3468" spans="9:10" x14ac:dyDescent="0.35">
      <c r="I3468" t="s">
        <v>1163</v>
      </c>
      <c r="J3468" t="s">
        <v>3820</v>
      </c>
    </row>
    <row r="3469" spans="9:10" x14ac:dyDescent="0.35">
      <c r="I3469" t="s">
        <v>6594</v>
      </c>
      <c r="J3469" t="s">
        <v>3821</v>
      </c>
    </row>
    <row r="3470" spans="9:10" x14ac:dyDescent="0.35">
      <c r="I3470" t="s">
        <v>6595</v>
      </c>
      <c r="J3470" t="s">
        <v>3821</v>
      </c>
    </row>
    <row r="3471" spans="9:10" x14ac:dyDescent="0.35">
      <c r="I3471" t="s">
        <v>6596</v>
      </c>
      <c r="J3471" t="s">
        <v>2887</v>
      </c>
    </row>
    <row r="3472" spans="9:10" x14ac:dyDescent="0.35">
      <c r="I3472" t="s">
        <v>1951</v>
      </c>
      <c r="J3472" t="s">
        <v>4608</v>
      </c>
    </row>
    <row r="3473" spans="9:10" x14ac:dyDescent="0.35">
      <c r="I3473" t="s">
        <v>1952</v>
      </c>
      <c r="J3473" t="s">
        <v>4609</v>
      </c>
    </row>
    <row r="3474" spans="9:10" x14ac:dyDescent="0.35">
      <c r="I3474" t="s">
        <v>1953</v>
      </c>
      <c r="J3474" t="s">
        <v>4610</v>
      </c>
    </row>
    <row r="3475" spans="9:10" x14ac:dyDescent="0.35">
      <c r="I3475" t="s">
        <v>1954</v>
      </c>
      <c r="J3475" t="s">
        <v>4611</v>
      </c>
    </row>
    <row r="3476" spans="9:10" x14ac:dyDescent="0.35">
      <c r="I3476" t="s">
        <v>1955</v>
      </c>
      <c r="J3476" t="s">
        <v>4612</v>
      </c>
    </row>
    <row r="3477" spans="9:10" x14ac:dyDescent="0.35">
      <c r="I3477" t="s">
        <v>1956</v>
      </c>
      <c r="J3477" t="s">
        <v>4613</v>
      </c>
    </row>
    <row r="3478" spans="9:10" x14ac:dyDescent="0.35">
      <c r="I3478" t="s">
        <v>1957</v>
      </c>
      <c r="J3478" t="s">
        <v>4614</v>
      </c>
    </row>
    <row r="3479" spans="9:10" x14ac:dyDescent="0.35">
      <c r="I3479" t="s">
        <v>6597</v>
      </c>
      <c r="J3479" t="s">
        <v>4611</v>
      </c>
    </row>
    <row r="3480" spans="9:10" x14ac:dyDescent="0.35">
      <c r="I3480" t="s">
        <v>6598</v>
      </c>
      <c r="J3480" t="s">
        <v>3023</v>
      </c>
    </row>
    <row r="3481" spans="9:10" x14ac:dyDescent="0.35">
      <c r="I3481" t="s">
        <v>6599</v>
      </c>
      <c r="J3481" t="s">
        <v>3029</v>
      </c>
    </row>
    <row r="3482" spans="9:10" x14ac:dyDescent="0.35">
      <c r="I3482" t="s">
        <v>6600</v>
      </c>
      <c r="J3482" t="s">
        <v>3030</v>
      </c>
    </row>
    <row r="3483" spans="9:10" x14ac:dyDescent="0.35">
      <c r="I3483" t="s">
        <v>393</v>
      </c>
      <c r="J3483" t="s">
        <v>3050</v>
      </c>
    </row>
    <row r="3484" spans="9:10" x14ac:dyDescent="0.35">
      <c r="I3484" t="s">
        <v>6601</v>
      </c>
      <c r="J3484" t="s">
        <v>3051</v>
      </c>
    </row>
    <row r="3485" spans="9:10" x14ac:dyDescent="0.35">
      <c r="I3485" t="s">
        <v>6602</v>
      </c>
      <c r="J3485" t="s">
        <v>3054</v>
      </c>
    </row>
    <row r="3486" spans="9:10" x14ac:dyDescent="0.35">
      <c r="I3486" t="s">
        <v>6603</v>
      </c>
      <c r="J3486" t="s">
        <v>3055</v>
      </c>
    </row>
    <row r="3487" spans="9:10" x14ac:dyDescent="0.35">
      <c r="I3487" t="s">
        <v>414</v>
      </c>
      <c r="J3487" t="s">
        <v>3071</v>
      </c>
    </row>
    <row r="3488" spans="9:10" x14ac:dyDescent="0.35">
      <c r="I3488" t="s">
        <v>6604</v>
      </c>
      <c r="J3488" t="s">
        <v>3072</v>
      </c>
    </row>
    <row r="3489" spans="9:10" x14ac:dyDescent="0.35">
      <c r="I3489" t="s">
        <v>416</v>
      </c>
      <c r="J3489" t="s">
        <v>3073</v>
      </c>
    </row>
    <row r="3490" spans="9:10" x14ac:dyDescent="0.35">
      <c r="I3490" t="s">
        <v>417</v>
      </c>
      <c r="J3490" t="s">
        <v>3074</v>
      </c>
    </row>
    <row r="3491" spans="9:10" x14ac:dyDescent="0.35">
      <c r="I3491" t="s">
        <v>6605</v>
      </c>
      <c r="J3491" t="s">
        <v>3075</v>
      </c>
    </row>
    <row r="3492" spans="9:10" x14ac:dyDescent="0.35">
      <c r="I3492" t="s">
        <v>6606</v>
      </c>
      <c r="J3492" t="s">
        <v>3076</v>
      </c>
    </row>
    <row r="3493" spans="9:10" x14ac:dyDescent="0.35">
      <c r="I3493" t="s">
        <v>6607</v>
      </c>
      <c r="J3493" t="s">
        <v>3077</v>
      </c>
    </row>
    <row r="3494" spans="9:10" x14ac:dyDescent="0.35">
      <c r="I3494" t="s">
        <v>6608</v>
      </c>
      <c r="J3494" t="s">
        <v>3078</v>
      </c>
    </row>
    <row r="3495" spans="9:10" x14ac:dyDescent="0.35">
      <c r="I3495" t="s">
        <v>423</v>
      </c>
      <c r="J3495" t="s">
        <v>3080</v>
      </c>
    </row>
    <row r="3496" spans="9:10" x14ac:dyDescent="0.35">
      <c r="I3496" t="s">
        <v>1958</v>
      </c>
      <c r="J3496" t="s">
        <v>4615</v>
      </c>
    </row>
    <row r="3497" spans="9:10" x14ac:dyDescent="0.35">
      <c r="I3497" t="s">
        <v>1959</v>
      </c>
      <c r="J3497" t="s">
        <v>4616</v>
      </c>
    </row>
    <row r="3498" spans="9:10" x14ac:dyDescent="0.35">
      <c r="I3498" t="s">
        <v>1960</v>
      </c>
      <c r="J3498" t="s">
        <v>4617</v>
      </c>
    </row>
    <row r="3499" spans="9:10" x14ac:dyDescent="0.35">
      <c r="I3499" t="s">
        <v>1961</v>
      </c>
      <c r="J3499" t="s">
        <v>4618</v>
      </c>
    </row>
    <row r="3500" spans="9:10" x14ac:dyDescent="0.35">
      <c r="I3500" t="s">
        <v>1962</v>
      </c>
      <c r="J3500" t="s">
        <v>4619</v>
      </c>
    </row>
    <row r="3501" spans="9:10" x14ac:dyDescent="0.35">
      <c r="I3501" t="s">
        <v>1963</v>
      </c>
      <c r="J3501" t="s">
        <v>4620</v>
      </c>
    </row>
    <row r="3502" spans="9:10" x14ac:dyDescent="0.35">
      <c r="I3502" t="s">
        <v>6609</v>
      </c>
      <c r="J3502" t="s">
        <v>4621</v>
      </c>
    </row>
    <row r="3503" spans="9:10" x14ac:dyDescent="0.35">
      <c r="I3503" t="s">
        <v>6610</v>
      </c>
      <c r="J3503" t="s">
        <v>4622</v>
      </c>
    </row>
    <row r="3504" spans="9:10" x14ac:dyDescent="0.35">
      <c r="I3504" t="s">
        <v>6611</v>
      </c>
      <c r="J3504" t="s">
        <v>2881</v>
      </c>
    </row>
    <row r="3505" spans="9:10" x14ac:dyDescent="0.35">
      <c r="I3505" t="s">
        <v>6612</v>
      </c>
      <c r="J3505" t="s">
        <v>2882</v>
      </c>
    </row>
    <row r="3506" spans="9:10" x14ac:dyDescent="0.35">
      <c r="I3506" t="s">
        <v>6613</v>
      </c>
      <c r="J3506" t="s">
        <v>2854</v>
      </c>
    </row>
    <row r="3507" spans="9:10" x14ac:dyDescent="0.35">
      <c r="I3507" t="s">
        <v>224</v>
      </c>
      <c r="J3507" t="s">
        <v>2881</v>
      </c>
    </row>
    <row r="3508" spans="9:10" x14ac:dyDescent="0.35">
      <c r="I3508" t="s">
        <v>225</v>
      </c>
      <c r="J3508" t="s">
        <v>2882</v>
      </c>
    </row>
    <row r="3509" spans="9:10" x14ac:dyDescent="0.35">
      <c r="I3509" t="s">
        <v>6614</v>
      </c>
      <c r="J3509" t="s">
        <v>3958</v>
      </c>
    </row>
    <row r="3510" spans="9:10" x14ac:dyDescent="0.35">
      <c r="I3510" t="s">
        <v>1301</v>
      </c>
      <c r="J3510" t="s">
        <v>3958</v>
      </c>
    </row>
    <row r="3511" spans="9:10" x14ac:dyDescent="0.35">
      <c r="I3511" t="s">
        <v>1302</v>
      </c>
      <c r="J3511" t="s">
        <v>3959</v>
      </c>
    </row>
    <row r="3512" spans="9:10" x14ac:dyDescent="0.35">
      <c r="I3512" t="s">
        <v>1303</v>
      </c>
      <c r="J3512" t="s">
        <v>3960</v>
      </c>
    </row>
    <row r="3513" spans="9:10" x14ac:dyDescent="0.35">
      <c r="I3513" t="s">
        <v>1304</v>
      </c>
      <c r="J3513" t="s">
        <v>3961</v>
      </c>
    </row>
    <row r="3514" spans="9:10" x14ac:dyDescent="0.35">
      <c r="I3514" t="s">
        <v>1305</v>
      </c>
      <c r="J3514" t="s">
        <v>3962</v>
      </c>
    </row>
    <row r="3515" spans="9:10" x14ac:dyDescent="0.35">
      <c r="I3515" t="s">
        <v>1306</v>
      </c>
      <c r="J3515" t="s">
        <v>3963</v>
      </c>
    </row>
    <row r="3516" spans="9:10" x14ac:dyDescent="0.35">
      <c r="I3516" t="s">
        <v>172</v>
      </c>
      <c r="J3516" t="s">
        <v>2829</v>
      </c>
    </row>
    <row r="3517" spans="9:10" x14ac:dyDescent="0.35">
      <c r="I3517" t="s">
        <v>173</v>
      </c>
      <c r="J3517" t="s">
        <v>2830</v>
      </c>
    </row>
    <row r="3518" spans="9:10" x14ac:dyDescent="0.35">
      <c r="I3518" t="s">
        <v>174</v>
      </c>
      <c r="J3518" t="s">
        <v>2831</v>
      </c>
    </row>
    <row r="3519" spans="9:10" x14ac:dyDescent="0.35">
      <c r="I3519" t="s">
        <v>175</v>
      </c>
      <c r="J3519" t="s">
        <v>2832</v>
      </c>
    </row>
    <row r="3520" spans="9:10" x14ac:dyDescent="0.35">
      <c r="I3520" t="s">
        <v>176</v>
      </c>
      <c r="J3520" t="s">
        <v>2833</v>
      </c>
    </row>
    <row r="3521" spans="9:10" x14ac:dyDescent="0.35">
      <c r="I3521" t="s">
        <v>177</v>
      </c>
      <c r="J3521" t="s">
        <v>2834</v>
      </c>
    </row>
    <row r="3522" spans="9:10" x14ac:dyDescent="0.35">
      <c r="I3522" t="s">
        <v>178</v>
      </c>
      <c r="J3522" t="s">
        <v>2835</v>
      </c>
    </row>
    <row r="3523" spans="9:10" x14ac:dyDescent="0.35">
      <c r="I3523" t="s">
        <v>179</v>
      </c>
      <c r="J3523" t="s">
        <v>2836</v>
      </c>
    </row>
    <row r="3524" spans="9:10" x14ac:dyDescent="0.35">
      <c r="I3524" t="s">
        <v>180</v>
      </c>
      <c r="J3524" t="s">
        <v>2837</v>
      </c>
    </row>
    <row r="3525" spans="9:10" x14ac:dyDescent="0.35">
      <c r="I3525" t="s">
        <v>181</v>
      </c>
      <c r="J3525" t="s">
        <v>2838</v>
      </c>
    </row>
    <row r="3526" spans="9:10" x14ac:dyDescent="0.35">
      <c r="I3526" t="s">
        <v>182</v>
      </c>
      <c r="J3526" t="s">
        <v>2839</v>
      </c>
    </row>
    <row r="3527" spans="9:10" x14ac:dyDescent="0.35">
      <c r="I3527" t="s">
        <v>6615</v>
      </c>
      <c r="J3527" t="s">
        <v>4758</v>
      </c>
    </row>
    <row r="3528" spans="9:10" x14ac:dyDescent="0.35">
      <c r="I3528" t="s">
        <v>1133</v>
      </c>
      <c r="J3528" t="s">
        <v>3790</v>
      </c>
    </row>
    <row r="3529" spans="9:10" x14ac:dyDescent="0.35">
      <c r="I3529" t="s">
        <v>1134</v>
      </c>
      <c r="J3529" t="s">
        <v>3791</v>
      </c>
    </row>
    <row r="3530" spans="9:10" x14ac:dyDescent="0.35">
      <c r="I3530" t="s">
        <v>1422</v>
      </c>
      <c r="J3530" t="s">
        <v>4079</v>
      </c>
    </row>
    <row r="3531" spans="9:10" x14ac:dyDescent="0.35">
      <c r="I3531" t="s">
        <v>6616</v>
      </c>
      <c r="J3531" t="s">
        <v>4079</v>
      </c>
    </row>
    <row r="3532" spans="9:10" x14ac:dyDescent="0.35">
      <c r="I3532" t="s">
        <v>2162</v>
      </c>
      <c r="J3532" t="s">
        <v>4819</v>
      </c>
    </row>
    <row r="3533" spans="9:10" x14ac:dyDescent="0.35">
      <c r="I3533" t="s">
        <v>2163</v>
      </c>
      <c r="J3533" t="s">
        <v>4820</v>
      </c>
    </row>
    <row r="3534" spans="9:10" x14ac:dyDescent="0.35">
      <c r="I3534" t="s">
        <v>2164</v>
      </c>
      <c r="J3534" t="s">
        <v>4821</v>
      </c>
    </row>
    <row r="3535" spans="9:10" x14ac:dyDescent="0.35">
      <c r="I3535" t="s">
        <v>2165</v>
      </c>
      <c r="J3535" t="s">
        <v>4822</v>
      </c>
    </row>
    <row r="3536" spans="9:10" x14ac:dyDescent="0.35">
      <c r="I3536" t="s">
        <v>2166</v>
      </c>
      <c r="J3536" t="s">
        <v>4823</v>
      </c>
    </row>
    <row r="3537" spans="9:10" x14ac:dyDescent="0.35">
      <c r="I3537" t="s">
        <v>2167</v>
      </c>
      <c r="J3537" t="s">
        <v>4824</v>
      </c>
    </row>
    <row r="3538" spans="9:10" x14ac:dyDescent="0.35">
      <c r="I3538" t="s">
        <v>2168</v>
      </c>
      <c r="J3538" t="s">
        <v>4825</v>
      </c>
    </row>
    <row r="3539" spans="9:10" x14ac:dyDescent="0.35">
      <c r="I3539" t="s">
        <v>2169</v>
      </c>
      <c r="J3539" t="s">
        <v>4826</v>
      </c>
    </row>
    <row r="3540" spans="9:10" x14ac:dyDescent="0.35">
      <c r="I3540" t="s">
        <v>2170</v>
      </c>
      <c r="J3540" t="s">
        <v>4827</v>
      </c>
    </row>
    <row r="3541" spans="9:10" x14ac:dyDescent="0.35">
      <c r="I3541" t="s">
        <v>6617</v>
      </c>
      <c r="J3541" t="s">
        <v>3768</v>
      </c>
    </row>
    <row r="3542" spans="9:10" x14ac:dyDescent="0.35">
      <c r="I3542" t="s">
        <v>6618</v>
      </c>
      <c r="J3542" t="s">
        <v>3768</v>
      </c>
    </row>
    <row r="3543" spans="9:10" x14ac:dyDescent="0.35">
      <c r="I3543" t="s">
        <v>6619</v>
      </c>
      <c r="J3543" t="s">
        <v>3793</v>
      </c>
    </row>
    <row r="3544" spans="9:10" x14ac:dyDescent="0.35">
      <c r="I3544" t="s">
        <v>6620</v>
      </c>
      <c r="J3544" t="s">
        <v>4516</v>
      </c>
    </row>
    <row r="3545" spans="9:10" x14ac:dyDescent="0.35">
      <c r="I3545" t="s">
        <v>6621</v>
      </c>
      <c r="J3545" t="s">
        <v>2737</v>
      </c>
    </row>
    <row r="3546" spans="9:10" x14ac:dyDescent="0.35">
      <c r="I3546" t="s">
        <v>1307</v>
      </c>
      <c r="J3546" t="s">
        <v>3964</v>
      </c>
    </row>
    <row r="3547" spans="9:10" x14ac:dyDescent="0.35">
      <c r="I3547" t="s">
        <v>643</v>
      </c>
      <c r="J3547" t="s">
        <v>3300</v>
      </c>
    </row>
    <row r="3548" spans="9:10" x14ac:dyDescent="0.35">
      <c r="I3548" t="s">
        <v>644</v>
      </c>
      <c r="J3548" t="s">
        <v>3301</v>
      </c>
    </row>
    <row r="3549" spans="9:10" x14ac:dyDescent="0.35">
      <c r="I3549" t="s">
        <v>645</v>
      </c>
      <c r="J3549" t="s">
        <v>3302</v>
      </c>
    </row>
    <row r="3550" spans="9:10" x14ac:dyDescent="0.35">
      <c r="I3550" t="s">
        <v>1966</v>
      </c>
      <c r="J3550" t="s">
        <v>4623</v>
      </c>
    </row>
    <row r="3551" spans="9:10" x14ac:dyDescent="0.35">
      <c r="I3551" t="s">
        <v>1967</v>
      </c>
      <c r="J3551" t="s">
        <v>4624</v>
      </c>
    </row>
    <row r="3552" spans="9:10" x14ac:dyDescent="0.35">
      <c r="I3552" t="s">
        <v>6622</v>
      </c>
      <c r="J3552" t="s">
        <v>3014</v>
      </c>
    </row>
    <row r="3553" spans="9:10" x14ac:dyDescent="0.35">
      <c r="I3553" t="s">
        <v>6623</v>
      </c>
      <c r="J3553" t="s">
        <v>3014</v>
      </c>
    </row>
    <row r="3554" spans="9:10" x14ac:dyDescent="0.35">
      <c r="I3554" t="s">
        <v>6624</v>
      </c>
      <c r="J3554" t="s">
        <v>3761</v>
      </c>
    </row>
    <row r="3555" spans="9:10" x14ac:dyDescent="0.35">
      <c r="I3555" t="s">
        <v>6625</v>
      </c>
      <c r="J3555" t="s">
        <v>5292</v>
      </c>
    </row>
    <row r="3556" spans="9:10" x14ac:dyDescent="0.35">
      <c r="I3556" t="s">
        <v>6626</v>
      </c>
      <c r="J3556" t="s">
        <v>3050</v>
      </c>
    </row>
    <row r="3557" spans="9:10" x14ac:dyDescent="0.35">
      <c r="I3557" t="s">
        <v>6627</v>
      </c>
      <c r="J3557" t="s">
        <v>3080</v>
      </c>
    </row>
    <row r="3558" spans="9:10" x14ac:dyDescent="0.35">
      <c r="I3558" t="s">
        <v>1899</v>
      </c>
      <c r="J3558" t="s">
        <v>4556</v>
      </c>
    </row>
    <row r="3559" spans="9:10" x14ac:dyDescent="0.35">
      <c r="I3559" t="s">
        <v>1900</v>
      </c>
      <c r="J3559" t="s">
        <v>4557</v>
      </c>
    </row>
    <row r="3560" spans="9:10" x14ac:dyDescent="0.35">
      <c r="I3560" t="s">
        <v>6628</v>
      </c>
      <c r="J3560" t="s">
        <v>5211</v>
      </c>
    </row>
    <row r="3561" spans="9:10" x14ac:dyDescent="0.35">
      <c r="I3561" t="s">
        <v>6629</v>
      </c>
      <c r="J3561" t="s">
        <v>4884</v>
      </c>
    </row>
    <row r="3562" spans="9:10" x14ac:dyDescent="0.35">
      <c r="I3562" t="s">
        <v>2280</v>
      </c>
      <c r="J3562" t="s">
        <v>4937</v>
      </c>
    </row>
    <row r="3563" spans="9:10" x14ac:dyDescent="0.35">
      <c r="I3563" t="s">
        <v>2599</v>
      </c>
      <c r="J3563" t="s">
        <v>5256</v>
      </c>
    </row>
    <row r="3564" spans="9:10" x14ac:dyDescent="0.35">
      <c r="I3564" t="s">
        <v>6630</v>
      </c>
      <c r="J3564" t="s">
        <v>4615</v>
      </c>
    </row>
    <row r="3565" spans="9:10" x14ac:dyDescent="0.35">
      <c r="I3565" t="s">
        <v>1964</v>
      </c>
      <c r="J3565" t="s">
        <v>4621</v>
      </c>
    </row>
    <row r="3566" spans="9:10" x14ac:dyDescent="0.35">
      <c r="I3566" t="s">
        <v>1965</v>
      </c>
      <c r="J3566" t="s">
        <v>4622</v>
      </c>
    </row>
    <row r="3567" spans="9:10" x14ac:dyDescent="0.35">
      <c r="I3567" t="s">
        <v>6631</v>
      </c>
      <c r="J3567" t="s">
        <v>4572</v>
      </c>
    </row>
    <row r="3568" spans="9:10" x14ac:dyDescent="0.35">
      <c r="I3568" t="s">
        <v>248</v>
      </c>
      <c r="J3568" t="s">
        <v>2905</v>
      </c>
    </row>
    <row r="3569" spans="9:10" x14ac:dyDescent="0.35">
      <c r="I3569" t="s">
        <v>6632</v>
      </c>
      <c r="J3569" t="s">
        <v>4572</v>
      </c>
    </row>
    <row r="3570" spans="9:10" x14ac:dyDescent="0.35">
      <c r="I3570" t="s">
        <v>1518</v>
      </c>
      <c r="J3570" t="s">
        <v>4175</v>
      </c>
    </row>
    <row r="3571" spans="9:10" x14ac:dyDescent="0.35">
      <c r="I3571" t="s">
        <v>2225</v>
      </c>
      <c r="J3571" t="s">
        <v>4882</v>
      </c>
    </row>
    <row r="3572" spans="9:10" x14ac:dyDescent="0.35">
      <c r="I3572" t="s">
        <v>2226</v>
      </c>
      <c r="J3572" t="s">
        <v>4883</v>
      </c>
    </row>
    <row r="3573" spans="9:10" x14ac:dyDescent="0.35">
      <c r="I3573" t="s">
        <v>6633</v>
      </c>
      <c r="J3573" t="s">
        <v>4283</v>
      </c>
    </row>
    <row r="3574" spans="9:10" x14ac:dyDescent="0.35">
      <c r="I3574" t="s">
        <v>793</v>
      </c>
      <c r="J3574" t="s">
        <v>3450</v>
      </c>
    </row>
    <row r="3575" spans="9:10" x14ac:dyDescent="0.35">
      <c r="I3575" t="s">
        <v>2600</v>
      </c>
      <c r="J3575" t="s">
        <v>5257</v>
      </c>
    </row>
    <row r="3576" spans="9:10" x14ac:dyDescent="0.35">
      <c r="I3576" t="s">
        <v>6634</v>
      </c>
      <c r="J3576" t="s">
        <v>4260</v>
      </c>
    </row>
    <row r="3577" spans="9:10" x14ac:dyDescent="0.35">
      <c r="I3577" t="s">
        <v>1423</v>
      </c>
      <c r="J3577" t="s">
        <v>4080</v>
      </c>
    </row>
    <row r="3578" spans="9:10" x14ac:dyDescent="0.35">
      <c r="I3578" t="s">
        <v>6635</v>
      </c>
      <c r="J3578" t="s">
        <v>5126</v>
      </c>
    </row>
    <row r="3579" spans="9:10" x14ac:dyDescent="0.35">
      <c r="I3579" t="s">
        <v>6636</v>
      </c>
      <c r="J3579" t="s">
        <v>3046</v>
      </c>
    </row>
    <row r="3580" spans="9:10" x14ac:dyDescent="0.35">
      <c r="I3580" t="s">
        <v>6637</v>
      </c>
      <c r="J3580" t="s">
        <v>3082</v>
      </c>
    </row>
    <row r="3581" spans="9:10" x14ac:dyDescent="0.35">
      <c r="I3581" t="s">
        <v>6638</v>
      </c>
      <c r="J3581" t="s">
        <v>3870</v>
      </c>
    </row>
    <row r="3582" spans="9:10" x14ac:dyDescent="0.35">
      <c r="I3582" t="s">
        <v>1213</v>
      </c>
      <c r="J3582" t="s">
        <v>3870</v>
      </c>
    </row>
    <row r="3583" spans="9:10" x14ac:dyDescent="0.35">
      <c r="I3583" t="s">
        <v>6639</v>
      </c>
      <c r="J3583" t="s">
        <v>5055</v>
      </c>
    </row>
    <row r="3584" spans="9:10" x14ac:dyDescent="0.35">
      <c r="I3584" t="s">
        <v>6640</v>
      </c>
      <c r="J3584" t="s">
        <v>3466</v>
      </c>
    </row>
    <row r="3585" spans="9:10" x14ac:dyDescent="0.35">
      <c r="I3585" t="s">
        <v>6641</v>
      </c>
      <c r="J3585" t="s">
        <v>4182</v>
      </c>
    </row>
    <row r="3586" spans="9:10" x14ac:dyDescent="0.35">
      <c r="I3586" t="s">
        <v>6642</v>
      </c>
      <c r="J3586" t="s">
        <v>2962</v>
      </c>
    </row>
    <row r="3587" spans="9:10" x14ac:dyDescent="0.35">
      <c r="I3587" t="s">
        <v>6643</v>
      </c>
      <c r="J3587" t="s">
        <v>3052</v>
      </c>
    </row>
    <row r="3588" spans="9:10" x14ac:dyDescent="0.35">
      <c r="I3588" t="s">
        <v>6644</v>
      </c>
      <c r="J3588" t="s">
        <v>5046</v>
      </c>
    </row>
    <row r="3589" spans="9:10" x14ac:dyDescent="0.35">
      <c r="I3589" t="s">
        <v>1214</v>
      </c>
      <c r="J3589" t="s">
        <v>3871</v>
      </c>
    </row>
    <row r="3590" spans="9:10" x14ac:dyDescent="0.35">
      <c r="I3590" t="s">
        <v>6645</v>
      </c>
      <c r="J3590" t="s">
        <v>3906</v>
      </c>
    </row>
    <row r="3591" spans="9:10" x14ac:dyDescent="0.35">
      <c r="I3591" t="s">
        <v>1308</v>
      </c>
      <c r="J3591" t="s">
        <v>3965</v>
      </c>
    </row>
    <row r="3592" spans="9:10" x14ac:dyDescent="0.35">
      <c r="I3592" t="s">
        <v>6646</v>
      </c>
      <c r="J3592" t="s">
        <v>2758</v>
      </c>
    </row>
    <row r="3593" spans="9:10" x14ac:dyDescent="0.35">
      <c r="I3593" t="s">
        <v>6647</v>
      </c>
      <c r="J3593" t="s">
        <v>2827</v>
      </c>
    </row>
    <row r="3594" spans="9:10" x14ac:dyDescent="0.35">
      <c r="I3594" t="s">
        <v>6648</v>
      </c>
      <c r="J3594" t="s">
        <v>2978</v>
      </c>
    </row>
    <row r="3595" spans="9:10" x14ac:dyDescent="0.35">
      <c r="I3595" t="s">
        <v>6649</v>
      </c>
      <c r="J3595" t="s">
        <v>4034</v>
      </c>
    </row>
    <row r="3596" spans="9:10" x14ac:dyDescent="0.35">
      <c r="I3596" t="s">
        <v>6650</v>
      </c>
      <c r="J3596" t="s">
        <v>4207</v>
      </c>
    </row>
    <row r="3597" spans="9:10" x14ac:dyDescent="0.35">
      <c r="I3597" t="s">
        <v>2601</v>
      </c>
      <c r="J3597" t="s">
        <v>5258</v>
      </c>
    </row>
    <row r="3598" spans="9:10" x14ac:dyDescent="0.35">
      <c r="I3598" t="s">
        <v>2547</v>
      </c>
      <c r="J3598" t="s">
        <v>5204</v>
      </c>
    </row>
    <row r="3599" spans="9:10" x14ac:dyDescent="0.35">
      <c r="I3599" t="s">
        <v>2596</v>
      </c>
      <c r="J3599" t="s">
        <v>5253</v>
      </c>
    </row>
    <row r="3600" spans="9:10" x14ac:dyDescent="0.35">
      <c r="I3600" t="s">
        <v>2603</v>
      </c>
      <c r="J3600" t="s">
        <v>5260</v>
      </c>
    </row>
    <row r="3601" spans="9:10" x14ac:dyDescent="0.35">
      <c r="I3601" t="s">
        <v>6651</v>
      </c>
      <c r="J3601" t="s">
        <v>4055</v>
      </c>
    </row>
    <row r="3602" spans="9:10" x14ac:dyDescent="0.35">
      <c r="I3602" t="s">
        <v>6652</v>
      </c>
      <c r="J3602" t="s">
        <v>4063</v>
      </c>
    </row>
    <row r="3603" spans="9:10" x14ac:dyDescent="0.35">
      <c r="I3603" t="s">
        <v>1424</v>
      </c>
      <c r="J3603" t="s">
        <v>4081</v>
      </c>
    </row>
    <row r="3604" spans="9:10" x14ac:dyDescent="0.35">
      <c r="I3604" t="s">
        <v>2070</v>
      </c>
      <c r="J3604" t="s">
        <v>4727</v>
      </c>
    </row>
    <row r="3605" spans="9:10" x14ac:dyDescent="0.35">
      <c r="I3605" t="s">
        <v>6653</v>
      </c>
      <c r="J3605" t="s">
        <v>3953</v>
      </c>
    </row>
    <row r="3606" spans="9:10" x14ac:dyDescent="0.35">
      <c r="I3606" t="s">
        <v>6654</v>
      </c>
      <c r="J3606" t="s">
        <v>3954</v>
      </c>
    </row>
    <row r="3607" spans="9:10" x14ac:dyDescent="0.35">
      <c r="I3607" t="s">
        <v>6655</v>
      </c>
      <c r="J3607" t="s">
        <v>4946</v>
      </c>
    </row>
    <row r="3608" spans="9:10" x14ac:dyDescent="0.35">
      <c r="I3608" t="s">
        <v>6656</v>
      </c>
      <c r="J3608" t="s">
        <v>4889</v>
      </c>
    </row>
    <row r="3609" spans="9:10" x14ac:dyDescent="0.35">
      <c r="I3609" t="s">
        <v>2366</v>
      </c>
      <c r="J3609" t="s">
        <v>5023</v>
      </c>
    </row>
    <row r="3610" spans="9:10" x14ac:dyDescent="0.35">
      <c r="I3610" t="s">
        <v>6657</v>
      </c>
      <c r="J3610" t="s">
        <v>3087</v>
      </c>
    </row>
    <row r="3611" spans="9:10" x14ac:dyDescent="0.35">
      <c r="I3611" t="s">
        <v>432</v>
      </c>
      <c r="J3611" t="s">
        <v>3089</v>
      </c>
    </row>
    <row r="3612" spans="9:10" x14ac:dyDescent="0.35">
      <c r="I3612" t="s">
        <v>6658</v>
      </c>
      <c r="J3612" t="s">
        <v>3097</v>
      </c>
    </row>
    <row r="3613" spans="9:10" x14ac:dyDescent="0.35">
      <c r="I3613" t="s">
        <v>442</v>
      </c>
      <c r="J3613" t="s">
        <v>3099</v>
      </c>
    </row>
    <row r="3614" spans="9:10" x14ac:dyDescent="0.35">
      <c r="I3614" t="s">
        <v>444</v>
      </c>
      <c r="J3614" t="s">
        <v>3101</v>
      </c>
    </row>
    <row r="3615" spans="9:10" x14ac:dyDescent="0.35">
      <c r="I3615" t="s">
        <v>449</v>
      </c>
      <c r="J3615" t="s">
        <v>3106</v>
      </c>
    </row>
    <row r="3616" spans="9:10" x14ac:dyDescent="0.35">
      <c r="I3616" t="s">
        <v>6659</v>
      </c>
      <c r="J3616" t="s">
        <v>3129</v>
      </c>
    </row>
    <row r="3617" spans="9:10" x14ac:dyDescent="0.35">
      <c r="I3617" t="s">
        <v>6660</v>
      </c>
      <c r="J3617" t="s">
        <v>4851</v>
      </c>
    </row>
    <row r="3618" spans="9:10" x14ac:dyDescent="0.35">
      <c r="I3618" t="s">
        <v>6661</v>
      </c>
      <c r="J3618" t="s">
        <v>5024</v>
      </c>
    </row>
    <row r="3619" spans="9:10" x14ac:dyDescent="0.35">
      <c r="I3619" t="s">
        <v>2367</v>
      </c>
      <c r="J3619" t="s">
        <v>5024</v>
      </c>
    </row>
    <row r="3620" spans="9:10" x14ac:dyDescent="0.35">
      <c r="I3620" t="s">
        <v>2602</v>
      </c>
      <c r="J3620" t="s">
        <v>5259</v>
      </c>
    </row>
    <row r="3621" spans="9:10" x14ac:dyDescent="0.35">
      <c r="I3621" t="s">
        <v>870</v>
      </c>
      <c r="J3621" t="s">
        <v>3527</v>
      </c>
    </row>
    <row r="3622" spans="9:10" x14ac:dyDescent="0.35">
      <c r="I3622" t="s">
        <v>6662</v>
      </c>
      <c r="J3622" t="s">
        <v>5281</v>
      </c>
    </row>
    <row r="3623" spans="9:10" x14ac:dyDescent="0.35">
      <c r="I3623" t="s">
        <v>2636</v>
      </c>
      <c r="J3623" t="s">
        <v>5293</v>
      </c>
    </row>
    <row r="3624" spans="9:10" x14ac:dyDescent="0.35">
      <c r="I3624" t="s">
        <v>301</v>
      </c>
      <c r="J3624" t="s">
        <v>2958</v>
      </c>
    </row>
    <row r="3625" spans="9:10" x14ac:dyDescent="0.35">
      <c r="I3625" t="s">
        <v>302</v>
      </c>
      <c r="J3625" t="s">
        <v>2959</v>
      </c>
    </row>
    <row r="3626" spans="9:10" x14ac:dyDescent="0.35">
      <c r="I3626" t="s">
        <v>2637</v>
      </c>
      <c r="J3626" t="s">
        <v>5294</v>
      </c>
    </row>
    <row r="3627" spans="9:10" x14ac:dyDescent="0.35">
      <c r="I3627" t="s">
        <v>257</v>
      </c>
      <c r="J3627" t="s">
        <v>2914</v>
      </c>
    </row>
    <row r="3628" spans="9:10" x14ac:dyDescent="0.35">
      <c r="I3628" t="s">
        <v>6663</v>
      </c>
      <c r="J3628" t="s">
        <v>2918</v>
      </c>
    </row>
    <row r="3629" spans="9:10" x14ac:dyDescent="0.35">
      <c r="I3629" t="s">
        <v>6664</v>
      </c>
      <c r="J3629" t="s">
        <v>2921</v>
      </c>
    </row>
    <row r="3630" spans="9:10" x14ac:dyDescent="0.35">
      <c r="I3630" t="s">
        <v>6665</v>
      </c>
      <c r="J3630" t="s">
        <v>2914</v>
      </c>
    </row>
    <row r="3631" spans="9:10" x14ac:dyDescent="0.35">
      <c r="I3631" t="s">
        <v>6666</v>
      </c>
      <c r="J3631" t="s">
        <v>5050</v>
      </c>
    </row>
    <row r="3632" spans="9:10" x14ac:dyDescent="0.35">
      <c r="I3632" t="s">
        <v>6667</v>
      </c>
      <c r="J3632" t="s">
        <v>2691</v>
      </c>
    </row>
    <row r="3633" spans="9:10" x14ac:dyDescent="0.35">
      <c r="I3633" t="s">
        <v>6668</v>
      </c>
      <c r="J3633" t="s">
        <v>5008</v>
      </c>
    </row>
    <row r="3634" spans="9:10" x14ac:dyDescent="0.35">
      <c r="I3634" t="s">
        <v>6669</v>
      </c>
      <c r="J3634" t="s">
        <v>3500</v>
      </c>
    </row>
    <row r="3635" spans="9:10" x14ac:dyDescent="0.35">
      <c r="I3635" t="s">
        <v>1006</v>
      </c>
      <c r="J3635" t="s">
        <v>3663</v>
      </c>
    </row>
    <row r="3636" spans="9:10" x14ac:dyDescent="0.35">
      <c r="I3636" t="s">
        <v>1135</v>
      </c>
      <c r="J3636" t="s">
        <v>3792</v>
      </c>
    </row>
    <row r="3637" spans="9:10" x14ac:dyDescent="0.35">
      <c r="I3637" t="s">
        <v>1136</v>
      </c>
      <c r="J3637" t="s">
        <v>3793</v>
      </c>
    </row>
    <row r="3638" spans="9:10" x14ac:dyDescent="0.35">
      <c r="I3638" t="s">
        <v>6670</v>
      </c>
      <c r="J3638" t="s">
        <v>3794</v>
      </c>
    </row>
    <row r="3639" spans="9:10" x14ac:dyDescent="0.35">
      <c r="I3639" t="s">
        <v>1138</v>
      </c>
      <c r="J3639" t="s">
        <v>3795</v>
      </c>
    </row>
    <row r="3640" spans="9:10" x14ac:dyDescent="0.35">
      <c r="I3640" t="s">
        <v>1141</v>
      </c>
      <c r="J3640" t="s">
        <v>3798</v>
      </c>
    </row>
    <row r="3641" spans="9:10" x14ac:dyDescent="0.35">
      <c r="I3641" t="s">
        <v>1142</v>
      </c>
      <c r="J3641" t="s">
        <v>3799</v>
      </c>
    </row>
    <row r="3642" spans="9:10" x14ac:dyDescent="0.35">
      <c r="I3642" t="s">
        <v>1143</v>
      </c>
      <c r="J3642" t="s">
        <v>3800</v>
      </c>
    </row>
    <row r="3643" spans="9:10" x14ac:dyDescent="0.35">
      <c r="I3643" t="s">
        <v>6671</v>
      </c>
      <c r="J3643" t="s">
        <v>3959</v>
      </c>
    </row>
    <row r="3644" spans="9:10" x14ac:dyDescent="0.35">
      <c r="I3644" t="s">
        <v>6672</v>
      </c>
      <c r="J3644" t="s">
        <v>5178</v>
      </c>
    </row>
    <row r="3645" spans="9:10" x14ac:dyDescent="0.35">
      <c r="I3645" t="s">
        <v>6673</v>
      </c>
      <c r="J3645" t="s">
        <v>3424</v>
      </c>
    </row>
    <row r="3646" spans="9:10" x14ac:dyDescent="0.35">
      <c r="I3646" t="s">
        <v>871</v>
      </c>
      <c r="J3646" t="s">
        <v>3528</v>
      </c>
    </row>
    <row r="3647" spans="9:10" x14ac:dyDescent="0.35">
      <c r="I3647" t="s">
        <v>6674</v>
      </c>
      <c r="J3647" t="s">
        <v>3050</v>
      </c>
    </row>
    <row r="3648" spans="9:10" x14ac:dyDescent="0.35">
      <c r="I3648" t="s">
        <v>6675</v>
      </c>
      <c r="J3648" t="s">
        <v>3924</v>
      </c>
    </row>
    <row r="3649" spans="9:10" x14ac:dyDescent="0.35">
      <c r="I3649" t="s">
        <v>2368</v>
      </c>
      <c r="J3649" t="s">
        <v>5025</v>
      </c>
    </row>
    <row r="3650" spans="9:10" x14ac:dyDescent="0.35">
      <c r="I3650" t="s">
        <v>2519</v>
      </c>
      <c r="J3650" t="s">
        <v>5176</v>
      </c>
    </row>
    <row r="3651" spans="9:10" x14ac:dyDescent="0.35">
      <c r="I3651" t="s">
        <v>6676</v>
      </c>
      <c r="J3651" t="s">
        <v>3520</v>
      </c>
    </row>
    <row r="3652" spans="9:10" x14ac:dyDescent="0.35">
      <c r="I3652" t="s">
        <v>2281</v>
      </c>
      <c r="J3652" t="s">
        <v>4938</v>
      </c>
    </row>
    <row r="3653" spans="9:10" x14ac:dyDescent="0.35">
      <c r="I3653" t="s">
        <v>6677</v>
      </c>
      <c r="J3653" t="s">
        <v>3443</v>
      </c>
    </row>
    <row r="3654" spans="9:10" x14ac:dyDescent="0.35">
      <c r="I3654" t="s">
        <v>6678</v>
      </c>
      <c r="J3654" t="s">
        <v>3539</v>
      </c>
    </row>
    <row r="3655" spans="9:10" x14ac:dyDescent="0.35">
      <c r="I3655" t="s">
        <v>6679</v>
      </c>
      <c r="J3655" t="s">
        <v>3540</v>
      </c>
    </row>
    <row r="3656" spans="9:10" x14ac:dyDescent="0.35">
      <c r="I3656" t="s">
        <v>6680</v>
      </c>
      <c r="J3656" t="s">
        <v>3541</v>
      </c>
    </row>
    <row r="3657" spans="9:10" x14ac:dyDescent="0.35">
      <c r="I3657" t="s">
        <v>6681</v>
      </c>
      <c r="J3657" t="s">
        <v>3542</v>
      </c>
    </row>
    <row r="3658" spans="9:10" x14ac:dyDescent="0.35">
      <c r="I3658" t="s">
        <v>6682</v>
      </c>
      <c r="J3658" t="s">
        <v>3543</v>
      </c>
    </row>
    <row r="3659" spans="9:10" x14ac:dyDescent="0.35">
      <c r="I3659" t="s">
        <v>6683</v>
      </c>
      <c r="J3659" t="s">
        <v>3544</v>
      </c>
    </row>
    <row r="3660" spans="9:10" x14ac:dyDescent="0.35">
      <c r="I3660" t="s">
        <v>6684</v>
      </c>
      <c r="J3660" t="s">
        <v>3545</v>
      </c>
    </row>
    <row r="3661" spans="9:10" x14ac:dyDescent="0.35">
      <c r="I3661" t="s">
        <v>6685</v>
      </c>
      <c r="J3661" t="s">
        <v>3546</v>
      </c>
    </row>
    <row r="3662" spans="9:10" x14ac:dyDescent="0.35">
      <c r="I3662" t="s">
        <v>6686</v>
      </c>
      <c r="J3662" t="s">
        <v>3547</v>
      </c>
    </row>
    <row r="3663" spans="9:10" x14ac:dyDescent="0.35">
      <c r="I3663" t="s">
        <v>6687</v>
      </c>
      <c r="J3663" t="s">
        <v>3548</v>
      </c>
    </row>
    <row r="3664" spans="9:10" x14ac:dyDescent="0.35">
      <c r="I3664" t="s">
        <v>6688</v>
      </c>
      <c r="J3664" t="s">
        <v>3549</v>
      </c>
    </row>
    <row r="3665" spans="9:10" x14ac:dyDescent="0.35">
      <c r="I3665" t="s">
        <v>6689</v>
      </c>
      <c r="J3665" t="s">
        <v>3550</v>
      </c>
    </row>
    <row r="3666" spans="9:10" x14ac:dyDescent="0.35">
      <c r="I3666" t="s">
        <v>6690</v>
      </c>
      <c r="J3666" t="s">
        <v>3551</v>
      </c>
    </row>
    <row r="3667" spans="9:10" x14ac:dyDescent="0.35">
      <c r="I3667" t="s">
        <v>6691</v>
      </c>
      <c r="J3667" t="s">
        <v>3552</v>
      </c>
    </row>
    <row r="3668" spans="9:10" x14ac:dyDescent="0.35">
      <c r="I3668" t="s">
        <v>6692</v>
      </c>
      <c r="J3668" t="s">
        <v>3553</v>
      </c>
    </row>
    <row r="3669" spans="9:10" x14ac:dyDescent="0.35">
      <c r="I3669" t="s">
        <v>6693</v>
      </c>
      <c r="J3669" t="s">
        <v>3554</v>
      </c>
    </row>
    <row r="3670" spans="9:10" x14ac:dyDescent="0.35">
      <c r="I3670" t="s">
        <v>6694</v>
      </c>
      <c r="J3670" t="s">
        <v>3555</v>
      </c>
    </row>
    <row r="3671" spans="9:10" x14ac:dyDescent="0.35">
      <c r="I3671" t="s">
        <v>6695</v>
      </c>
      <c r="J3671" t="s">
        <v>3556</v>
      </c>
    </row>
    <row r="3672" spans="9:10" x14ac:dyDescent="0.35">
      <c r="I3672" t="s">
        <v>6696</v>
      </c>
      <c r="J3672" t="s">
        <v>4606</v>
      </c>
    </row>
    <row r="3673" spans="9:10" x14ac:dyDescent="0.35">
      <c r="I3673" t="s">
        <v>6697</v>
      </c>
      <c r="J3673" t="s">
        <v>3918</v>
      </c>
    </row>
    <row r="3674" spans="9:10" x14ac:dyDescent="0.35">
      <c r="I3674" t="s">
        <v>6698</v>
      </c>
      <c r="J3674" t="s">
        <v>3919</v>
      </c>
    </row>
    <row r="3675" spans="9:10" x14ac:dyDescent="0.35">
      <c r="I3675" t="s">
        <v>6699</v>
      </c>
      <c r="J3675" t="s">
        <v>3920</v>
      </c>
    </row>
    <row r="3676" spans="9:10" x14ac:dyDescent="0.35">
      <c r="I3676" t="s">
        <v>6700</v>
      </c>
      <c r="J3676" t="s">
        <v>3921</v>
      </c>
    </row>
    <row r="3677" spans="9:10" x14ac:dyDescent="0.35">
      <c r="I3677" t="s">
        <v>6701</v>
      </c>
      <c r="J3677" t="s">
        <v>3922</v>
      </c>
    </row>
    <row r="3678" spans="9:10" x14ac:dyDescent="0.35">
      <c r="I3678" t="s">
        <v>6702</v>
      </c>
      <c r="J3678" t="s">
        <v>3923</v>
      </c>
    </row>
    <row r="3679" spans="9:10" x14ac:dyDescent="0.35">
      <c r="I3679" t="s">
        <v>6703</v>
      </c>
      <c r="J3679" t="s">
        <v>3924</v>
      </c>
    </row>
    <row r="3680" spans="9:10" x14ac:dyDescent="0.35">
      <c r="I3680" t="s">
        <v>6704</v>
      </c>
      <c r="J3680" t="s">
        <v>3925</v>
      </c>
    </row>
    <row r="3681" spans="9:10" x14ac:dyDescent="0.35">
      <c r="I3681" t="s">
        <v>6705</v>
      </c>
      <c r="J3681" t="s">
        <v>3926</v>
      </c>
    </row>
    <row r="3682" spans="9:10" x14ac:dyDescent="0.35">
      <c r="I3682" t="s">
        <v>6706</v>
      </c>
      <c r="J3682" t="s">
        <v>3927</v>
      </c>
    </row>
    <row r="3683" spans="9:10" x14ac:dyDescent="0.35">
      <c r="I3683" t="s">
        <v>6707</v>
      </c>
      <c r="J3683" t="s">
        <v>3958</v>
      </c>
    </row>
    <row r="3684" spans="9:10" x14ac:dyDescent="0.35">
      <c r="I3684" t="s">
        <v>2141</v>
      </c>
      <c r="J3684" t="s">
        <v>4798</v>
      </c>
    </row>
    <row r="3685" spans="9:10" x14ac:dyDescent="0.35">
      <c r="I3685" t="s">
        <v>6708</v>
      </c>
      <c r="J3685" t="s">
        <v>5044</v>
      </c>
    </row>
    <row r="3686" spans="9:10" x14ac:dyDescent="0.35">
      <c r="I3686" t="s">
        <v>6709</v>
      </c>
      <c r="J3686" t="s">
        <v>3188</v>
      </c>
    </row>
    <row r="3687" spans="9:10" x14ac:dyDescent="0.35">
      <c r="I3687" t="s">
        <v>6710</v>
      </c>
      <c r="J3687" t="s">
        <v>3189</v>
      </c>
    </row>
    <row r="3688" spans="9:10" x14ac:dyDescent="0.35">
      <c r="I3688" t="s">
        <v>6711</v>
      </c>
      <c r="J3688" t="s">
        <v>5053</v>
      </c>
    </row>
    <row r="3689" spans="9:10" x14ac:dyDescent="0.35">
      <c r="I3689" t="s">
        <v>2398</v>
      </c>
      <c r="J3689" t="s">
        <v>5055</v>
      </c>
    </row>
    <row r="3690" spans="9:10" x14ac:dyDescent="0.35">
      <c r="I3690" t="s">
        <v>647</v>
      </c>
      <c r="J3690" t="s">
        <v>3304</v>
      </c>
    </row>
    <row r="3691" spans="9:10" x14ac:dyDescent="0.35">
      <c r="I3691" t="s">
        <v>1519</v>
      </c>
      <c r="J3691" t="s">
        <v>4176</v>
      </c>
    </row>
    <row r="3692" spans="9:10" x14ac:dyDescent="0.35">
      <c r="I3692" t="s">
        <v>1309</v>
      </c>
      <c r="J3692" t="s">
        <v>3966</v>
      </c>
    </row>
    <row r="3693" spans="9:10" x14ac:dyDescent="0.35">
      <c r="I3693" t="s">
        <v>1310</v>
      </c>
      <c r="J3693" t="s">
        <v>3967</v>
      </c>
    </row>
    <row r="3694" spans="9:10" x14ac:dyDescent="0.35">
      <c r="I3694" t="s">
        <v>2369</v>
      </c>
      <c r="J3694" t="s">
        <v>5026</v>
      </c>
    </row>
    <row r="3695" spans="9:10" x14ac:dyDescent="0.35">
      <c r="I3695" t="s">
        <v>2282</v>
      </c>
      <c r="J3695" t="s">
        <v>4939</v>
      </c>
    </row>
    <row r="3696" spans="9:10" x14ac:dyDescent="0.35">
      <c r="I3696" t="s">
        <v>6712</v>
      </c>
      <c r="J3696" t="s">
        <v>4939</v>
      </c>
    </row>
    <row r="3697" spans="9:10" x14ac:dyDescent="0.35">
      <c r="I3697" t="s">
        <v>1139</v>
      </c>
      <c r="J3697" t="s">
        <v>3796</v>
      </c>
    </row>
    <row r="3698" spans="9:10" x14ac:dyDescent="0.35">
      <c r="I3698" t="s">
        <v>2227</v>
      </c>
      <c r="J3698" t="s">
        <v>4884</v>
      </c>
    </row>
    <row r="3699" spans="9:10" x14ac:dyDescent="0.35">
      <c r="I3699" t="s">
        <v>2142</v>
      </c>
      <c r="J3699" t="s">
        <v>4799</v>
      </c>
    </row>
    <row r="3700" spans="9:10" x14ac:dyDescent="0.35">
      <c r="I3700" t="s">
        <v>6713</v>
      </c>
      <c r="J3700" t="s">
        <v>4801</v>
      </c>
    </row>
    <row r="3701" spans="9:10" x14ac:dyDescent="0.35">
      <c r="I3701" t="s">
        <v>1968</v>
      </c>
      <c r="J3701" t="s">
        <v>4625</v>
      </c>
    </row>
    <row r="3702" spans="9:10" x14ac:dyDescent="0.35">
      <c r="I3702" t="s">
        <v>2143</v>
      </c>
      <c r="J3702" t="s">
        <v>4800</v>
      </c>
    </row>
    <row r="3703" spans="9:10" x14ac:dyDescent="0.35">
      <c r="I3703" t="s">
        <v>6714</v>
      </c>
      <c r="J3703" t="s">
        <v>2726</v>
      </c>
    </row>
    <row r="3704" spans="9:10" x14ac:dyDescent="0.35">
      <c r="I3704" t="s">
        <v>1425</v>
      </c>
      <c r="J3704" t="s">
        <v>4082</v>
      </c>
    </row>
    <row r="3705" spans="9:10" x14ac:dyDescent="0.35">
      <c r="I3705" t="s">
        <v>500</v>
      </c>
      <c r="J3705" t="s">
        <v>3157</v>
      </c>
    </row>
    <row r="3706" spans="9:10" x14ac:dyDescent="0.35">
      <c r="I3706" t="s">
        <v>149</v>
      </c>
      <c r="J3706" t="s">
        <v>2806</v>
      </c>
    </row>
    <row r="3707" spans="9:10" x14ac:dyDescent="0.35">
      <c r="I3707" t="s">
        <v>6715</v>
      </c>
      <c r="J3707" t="s">
        <v>3646</v>
      </c>
    </row>
    <row r="3708" spans="9:10" x14ac:dyDescent="0.35">
      <c r="I3708" t="s">
        <v>2655</v>
      </c>
      <c r="J3708" t="s">
        <v>5312</v>
      </c>
    </row>
    <row r="3709" spans="9:10" x14ac:dyDescent="0.35">
      <c r="I3709" t="s">
        <v>2656</v>
      </c>
      <c r="J3709" t="s">
        <v>5313</v>
      </c>
    </row>
    <row r="3710" spans="9:10" x14ac:dyDescent="0.35">
      <c r="I3710" t="s">
        <v>2657</v>
      </c>
      <c r="J3710" t="s">
        <v>5314</v>
      </c>
    </row>
    <row r="3711" spans="9:10" x14ac:dyDescent="0.35">
      <c r="I3711" t="s">
        <v>2658</v>
      </c>
      <c r="J3711" t="s">
        <v>5315</v>
      </c>
    </row>
    <row r="3712" spans="9:10" x14ac:dyDescent="0.35">
      <c r="I3712" t="s">
        <v>2659</v>
      </c>
      <c r="J3712" t="s">
        <v>5316</v>
      </c>
    </row>
    <row r="3713" spans="9:10" x14ac:dyDescent="0.35">
      <c r="I3713" t="s">
        <v>2660</v>
      </c>
      <c r="J3713" t="s">
        <v>5317</v>
      </c>
    </row>
    <row r="3714" spans="9:10" x14ac:dyDescent="0.35">
      <c r="I3714" t="s">
        <v>2661</v>
      </c>
      <c r="J3714" t="s">
        <v>5318</v>
      </c>
    </row>
    <row r="3715" spans="9:10" x14ac:dyDescent="0.35">
      <c r="I3715" t="s">
        <v>2662</v>
      </c>
      <c r="J3715" t="s">
        <v>5319</v>
      </c>
    </row>
    <row r="3716" spans="9:10" x14ac:dyDescent="0.35">
      <c r="I3716" t="s">
        <v>6716</v>
      </c>
      <c r="J3716" t="s">
        <v>3684</v>
      </c>
    </row>
    <row r="3717" spans="9:10" x14ac:dyDescent="0.35">
      <c r="I3717" t="s">
        <v>6717</v>
      </c>
      <c r="J3717" t="s">
        <v>5164</v>
      </c>
    </row>
    <row r="3718" spans="9:10" x14ac:dyDescent="0.35">
      <c r="I3718" t="s">
        <v>303</v>
      </c>
      <c r="J3718" t="s">
        <v>2960</v>
      </c>
    </row>
    <row r="3719" spans="9:10" x14ac:dyDescent="0.35">
      <c r="I3719" t="s">
        <v>304</v>
      </c>
      <c r="J3719" t="s">
        <v>2961</v>
      </c>
    </row>
    <row r="3720" spans="9:10" x14ac:dyDescent="0.35">
      <c r="I3720" t="s">
        <v>6718</v>
      </c>
      <c r="J3720" t="s">
        <v>4218</v>
      </c>
    </row>
    <row r="3721" spans="9:10" x14ac:dyDescent="0.35">
      <c r="I3721" t="s">
        <v>1560</v>
      </c>
      <c r="J3721" t="s">
        <v>4217</v>
      </c>
    </row>
    <row r="3722" spans="9:10" x14ac:dyDescent="0.35">
      <c r="I3722" t="s">
        <v>1561</v>
      </c>
      <c r="J3722" t="s">
        <v>4218</v>
      </c>
    </row>
    <row r="3723" spans="9:10" x14ac:dyDescent="0.35">
      <c r="I3723" t="s">
        <v>6719</v>
      </c>
      <c r="J3723" t="s">
        <v>3108</v>
      </c>
    </row>
    <row r="3724" spans="9:10" x14ac:dyDescent="0.35">
      <c r="I3724" t="s">
        <v>6720</v>
      </c>
      <c r="J3724" t="s">
        <v>3175</v>
      </c>
    </row>
    <row r="3725" spans="9:10" x14ac:dyDescent="0.35">
      <c r="I3725" t="s">
        <v>6721</v>
      </c>
      <c r="J3725" t="s">
        <v>5033</v>
      </c>
    </row>
    <row r="3726" spans="9:10" x14ac:dyDescent="0.35">
      <c r="I3726" t="s">
        <v>6722</v>
      </c>
      <c r="J3726" t="s">
        <v>4424</v>
      </c>
    </row>
    <row r="3727" spans="9:10" x14ac:dyDescent="0.35">
      <c r="I3727" t="s">
        <v>6723</v>
      </c>
      <c r="J3727" t="s">
        <v>5156</v>
      </c>
    </row>
    <row r="3728" spans="9:10" x14ac:dyDescent="0.35">
      <c r="I3728" t="s">
        <v>6724</v>
      </c>
      <c r="J3728" t="s">
        <v>5170</v>
      </c>
    </row>
    <row r="3729" spans="9:10" x14ac:dyDescent="0.35">
      <c r="I3729" t="s">
        <v>6725</v>
      </c>
      <c r="J3729" t="s">
        <v>5298</v>
      </c>
    </row>
    <row r="3730" spans="9:10" x14ac:dyDescent="0.35">
      <c r="I3730" t="s">
        <v>6726</v>
      </c>
      <c r="J3730" t="s">
        <v>3532</v>
      </c>
    </row>
    <row r="3731" spans="9:10" x14ac:dyDescent="0.35">
      <c r="I3731" t="s">
        <v>1520</v>
      </c>
      <c r="J3731" t="s">
        <v>4177</v>
      </c>
    </row>
    <row r="3732" spans="9:10" x14ac:dyDescent="0.35">
      <c r="I3732" t="s">
        <v>6727</v>
      </c>
      <c r="J3732" t="s">
        <v>5170</v>
      </c>
    </row>
    <row r="3733" spans="9:10" x14ac:dyDescent="0.35">
      <c r="I3733" t="s">
        <v>6728</v>
      </c>
      <c r="J3733" t="s">
        <v>5146</v>
      </c>
    </row>
    <row r="3734" spans="9:10" x14ac:dyDescent="0.35">
      <c r="I3734" t="s">
        <v>591</v>
      </c>
      <c r="J3734" t="s">
        <v>3248</v>
      </c>
    </row>
    <row r="3735" spans="9:10" x14ac:dyDescent="0.35">
      <c r="I3735" t="s">
        <v>592</v>
      </c>
      <c r="J3735" t="s">
        <v>3249</v>
      </c>
    </row>
    <row r="3736" spans="9:10" x14ac:dyDescent="0.35">
      <c r="I3736" t="s">
        <v>593</v>
      </c>
      <c r="J3736" t="s">
        <v>3250</v>
      </c>
    </row>
    <row r="3737" spans="9:10" x14ac:dyDescent="0.35">
      <c r="I3737" t="s">
        <v>594</v>
      </c>
      <c r="J3737" t="s">
        <v>3251</v>
      </c>
    </row>
    <row r="3738" spans="9:10" x14ac:dyDescent="0.35">
      <c r="I3738" t="s">
        <v>6729</v>
      </c>
      <c r="J3738" t="s">
        <v>3532</v>
      </c>
    </row>
    <row r="3739" spans="9:10" x14ac:dyDescent="0.35">
      <c r="I3739" t="s">
        <v>6730</v>
      </c>
      <c r="J3739" t="s">
        <v>3829</v>
      </c>
    </row>
    <row r="3740" spans="9:10" x14ac:dyDescent="0.35">
      <c r="I3740" t="s">
        <v>1215</v>
      </c>
      <c r="J3740" t="s">
        <v>3872</v>
      </c>
    </row>
    <row r="3741" spans="9:10" x14ac:dyDescent="0.35">
      <c r="I3741" t="s">
        <v>6731</v>
      </c>
      <c r="J3741" t="s">
        <v>4067</v>
      </c>
    </row>
    <row r="3742" spans="9:10" x14ac:dyDescent="0.35">
      <c r="I3742" t="s">
        <v>1432</v>
      </c>
      <c r="J3742" t="s">
        <v>4089</v>
      </c>
    </row>
    <row r="3743" spans="9:10" x14ac:dyDescent="0.35">
      <c r="I3743" t="s">
        <v>6732</v>
      </c>
      <c r="J3743" t="s">
        <v>4217</v>
      </c>
    </row>
    <row r="3744" spans="9:10" x14ac:dyDescent="0.35">
      <c r="I3744" t="s">
        <v>6733</v>
      </c>
      <c r="J3744" t="s">
        <v>4014</v>
      </c>
    </row>
    <row r="3745" spans="9:10" x14ac:dyDescent="0.35">
      <c r="I3745" t="s">
        <v>6734</v>
      </c>
      <c r="J3745" t="s">
        <v>4014</v>
      </c>
    </row>
    <row r="3746" spans="9:10" x14ac:dyDescent="0.35">
      <c r="I3746" t="s">
        <v>2144</v>
      </c>
      <c r="J3746" t="s">
        <v>4801</v>
      </c>
    </row>
    <row r="3747" spans="9:10" x14ac:dyDescent="0.35">
      <c r="I3747" t="s">
        <v>2639</v>
      </c>
      <c r="J3747" t="s">
        <v>5296</v>
      </c>
    </row>
    <row r="3748" spans="9:10" x14ac:dyDescent="0.35">
      <c r="I3748" t="s">
        <v>1706</v>
      </c>
      <c r="J3748" t="s">
        <v>4363</v>
      </c>
    </row>
    <row r="3749" spans="9:10" x14ac:dyDescent="0.35">
      <c r="I3749" t="s">
        <v>6735</v>
      </c>
      <c r="J3749" t="s">
        <v>4365</v>
      </c>
    </row>
    <row r="3750" spans="9:10" x14ac:dyDescent="0.35">
      <c r="I3750" t="s">
        <v>6736</v>
      </c>
      <c r="J3750" t="s">
        <v>5019</v>
      </c>
    </row>
    <row r="3751" spans="9:10" x14ac:dyDescent="0.35">
      <c r="I3751" t="s">
        <v>226</v>
      </c>
      <c r="J3751" t="s">
        <v>2883</v>
      </c>
    </row>
    <row r="3752" spans="9:10" x14ac:dyDescent="0.35">
      <c r="I3752" t="s">
        <v>6737</v>
      </c>
      <c r="J3752" t="s">
        <v>3615</v>
      </c>
    </row>
    <row r="3753" spans="9:10" x14ac:dyDescent="0.35">
      <c r="I3753" t="s">
        <v>6738</v>
      </c>
      <c r="J3753" t="s">
        <v>3110</v>
      </c>
    </row>
    <row r="3754" spans="9:10" x14ac:dyDescent="0.35">
      <c r="I3754" t="s">
        <v>6739</v>
      </c>
      <c r="J3754" t="s">
        <v>3063</v>
      </c>
    </row>
    <row r="3755" spans="9:10" x14ac:dyDescent="0.35">
      <c r="I3755" t="s">
        <v>6740</v>
      </c>
      <c r="J3755" t="s">
        <v>4527</v>
      </c>
    </row>
    <row r="3756" spans="9:10" x14ac:dyDescent="0.35">
      <c r="I3756" t="s">
        <v>6741</v>
      </c>
      <c r="J3756" t="s">
        <v>5318</v>
      </c>
    </row>
    <row r="3757" spans="9:10" x14ac:dyDescent="0.35">
      <c r="I3757" t="s">
        <v>415</v>
      </c>
      <c r="J3757" t="s">
        <v>3072</v>
      </c>
    </row>
    <row r="3758" spans="9:10" x14ac:dyDescent="0.35">
      <c r="I3758" t="s">
        <v>6742</v>
      </c>
      <c r="J3758" t="s">
        <v>3072</v>
      </c>
    </row>
    <row r="3759" spans="9:10" x14ac:dyDescent="0.35">
      <c r="I3759" t="s">
        <v>2145</v>
      </c>
      <c r="J3759" t="s">
        <v>4802</v>
      </c>
    </row>
    <row r="3760" spans="9:10" x14ac:dyDescent="0.35">
      <c r="I3760" t="s">
        <v>2228</v>
      </c>
      <c r="J3760" t="s">
        <v>4885</v>
      </c>
    </row>
    <row r="3761" spans="9:10" x14ac:dyDescent="0.35">
      <c r="I3761" t="s">
        <v>6743</v>
      </c>
      <c r="J3761" t="s">
        <v>4885</v>
      </c>
    </row>
    <row r="3762" spans="9:10" x14ac:dyDescent="0.35">
      <c r="I3762" t="s">
        <v>6744</v>
      </c>
      <c r="J3762" t="s">
        <v>4885</v>
      </c>
    </row>
    <row r="3763" spans="9:10" x14ac:dyDescent="0.35">
      <c r="I3763" t="s">
        <v>1901</v>
      </c>
      <c r="J3763" t="s">
        <v>4558</v>
      </c>
    </row>
    <row r="3764" spans="9:10" x14ac:dyDescent="0.35">
      <c r="I3764" t="s">
        <v>2520</v>
      </c>
      <c r="J3764" t="s">
        <v>5177</v>
      </c>
    </row>
    <row r="3765" spans="9:10" x14ac:dyDescent="0.35">
      <c r="I3765" t="s">
        <v>6745</v>
      </c>
      <c r="J3765" t="s">
        <v>4687</v>
      </c>
    </row>
    <row r="3766" spans="9:10" x14ac:dyDescent="0.35">
      <c r="I3766" t="s">
        <v>6746</v>
      </c>
      <c r="J3766" t="s">
        <v>4688</v>
      </c>
    </row>
    <row r="3767" spans="9:10" x14ac:dyDescent="0.35">
      <c r="I3767" t="s">
        <v>6747</v>
      </c>
      <c r="J3767" t="s">
        <v>4689</v>
      </c>
    </row>
    <row r="3768" spans="9:10" x14ac:dyDescent="0.35">
      <c r="I3768" t="s">
        <v>6748</v>
      </c>
      <c r="J3768" t="s">
        <v>4690</v>
      </c>
    </row>
    <row r="3769" spans="9:10" x14ac:dyDescent="0.35">
      <c r="I3769" t="s">
        <v>6749</v>
      </c>
      <c r="J3769" t="s">
        <v>4691</v>
      </c>
    </row>
    <row r="3770" spans="9:10" x14ac:dyDescent="0.35">
      <c r="I3770" t="s">
        <v>6750</v>
      </c>
      <c r="J3770" t="s">
        <v>4692</v>
      </c>
    </row>
    <row r="3771" spans="9:10" x14ac:dyDescent="0.35">
      <c r="I3771" t="s">
        <v>6751</v>
      </c>
      <c r="J3771" t="s">
        <v>4693</v>
      </c>
    </row>
    <row r="3772" spans="9:10" x14ac:dyDescent="0.35">
      <c r="I3772" t="s">
        <v>6752</v>
      </c>
      <c r="J3772" t="s">
        <v>4694</v>
      </c>
    </row>
    <row r="3773" spans="9:10" x14ac:dyDescent="0.35">
      <c r="I3773" t="s">
        <v>6753</v>
      </c>
      <c r="J3773" t="s">
        <v>4695</v>
      </c>
    </row>
    <row r="3774" spans="9:10" x14ac:dyDescent="0.35">
      <c r="I3774" t="s">
        <v>6754</v>
      </c>
      <c r="J3774" t="s">
        <v>4696</v>
      </c>
    </row>
    <row r="3775" spans="9:10" x14ac:dyDescent="0.35">
      <c r="I3775" t="s">
        <v>6755</v>
      </c>
      <c r="J3775" t="s">
        <v>4697</v>
      </c>
    </row>
    <row r="3776" spans="9:10" x14ac:dyDescent="0.35">
      <c r="I3776" t="s">
        <v>6756</v>
      </c>
      <c r="J3776" t="s">
        <v>4698</v>
      </c>
    </row>
    <row r="3777" spans="9:10" x14ac:dyDescent="0.35">
      <c r="I3777" t="s">
        <v>6757</v>
      </c>
      <c r="J3777" t="s">
        <v>4699</v>
      </c>
    </row>
    <row r="3778" spans="9:10" x14ac:dyDescent="0.35">
      <c r="I3778" t="s">
        <v>6758</v>
      </c>
      <c r="J3778" t="s">
        <v>4700</v>
      </c>
    </row>
    <row r="3779" spans="9:10" x14ac:dyDescent="0.35">
      <c r="I3779" t="s">
        <v>6759</v>
      </c>
      <c r="J3779" t="s">
        <v>4701</v>
      </c>
    </row>
    <row r="3780" spans="9:10" x14ac:dyDescent="0.35">
      <c r="I3780" t="s">
        <v>6760</v>
      </c>
      <c r="J3780" t="s">
        <v>4735</v>
      </c>
    </row>
    <row r="3781" spans="9:10" x14ac:dyDescent="0.35">
      <c r="I3781" t="s">
        <v>6761</v>
      </c>
      <c r="J3781" t="s">
        <v>4736</v>
      </c>
    </row>
    <row r="3782" spans="9:10" x14ac:dyDescent="0.35">
      <c r="I3782" t="s">
        <v>2030</v>
      </c>
      <c r="J3782" t="s">
        <v>4687</v>
      </c>
    </row>
    <row r="3783" spans="9:10" x14ac:dyDescent="0.35">
      <c r="I3783" t="s">
        <v>2031</v>
      </c>
      <c r="J3783" t="s">
        <v>4688</v>
      </c>
    </row>
    <row r="3784" spans="9:10" x14ac:dyDescent="0.35">
      <c r="I3784" t="s">
        <v>2032</v>
      </c>
      <c r="J3784" t="s">
        <v>4689</v>
      </c>
    </row>
    <row r="3785" spans="9:10" x14ac:dyDescent="0.35">
      <c r="I3785" t="s">
        <v>2033</v>
      </c>
      <c r="J3785" t="s">
        <v>4690</v>
      </c>
    </row>
    <row r="3786" spans="9:10" x14ac:dyDescent="0.35">
      <c r="I3786" t="s">
        <v>2034</v>
      </c>
      <c r="J3786" t="s">
        <v>4691</v>
      </c>
    </row>
    <row r="3787" spans="9:10" x14ac:dyDescent="0.35">
      <c r="I3787" t="s">
        <v>2035</v>
      </c>
      <c r="J3787" t="s">
        <v>4692</v>
      </c>
    </row>
    <row r="3788" spans="9:10" x14ac:dyDescent="0.35">
      <c r="I3788" t="s">
        <v>2036</v>
      </c>
      <c r="J3788" t="s">
        <v>4693</v>
      </c>
    </row>
    <row r="3789" spans="9:10" x14ac:dyDescent="0.35">
      <c r="I3789" t="s">
        <v>2037</v>
      </c>
      <c r="J3789" t="s">
        <v>4694</v>
      </c>
    </row>
    <row r="3790" spans="9:10" x14ac:dyDescent="0.35">
      <c r="I3790" t="s">
        <v>2038</v>
      </c>
      <c r="J3790" t="s">
        <v>4695</v>
      </c>
    </row>
    <row r="3791" spans="9:10" x14ac:dyDescent="0.35">
      <c r="I3791" t="s">
        <v>2039</v>
      </c>
      <c r="J3791" t="s">
        <v>4696</v>
      </c>
    </row>
    <row r="3792" spans="9:10" x14ac:dyDescent="0.35">
      <c r="I3792" t="s">
        <v>2040</v>
      </c>
      <c r="J3792" t="s">
        <v>4697</v>
      </c>
    </row>
    <row r="3793" spans="9:10" x14ac:dyDescent="0.35">
      <c r="I3793" t="s">
        <v>2041</v>
      </c>
      <c r="J3793" t="s">
        <v>4698</v>
      </c>
    </row>
    <row r="3794" spans="9:10" x14ac:dyDescent="0.35">
      <c r="I3794" t="s">
        <v>2042</v>
      </c>
      <c r="J3794" t="s">
        <v>4699</v>
      </c>
    </row>
    <row r="3795" spans="9:10" x14ac:dyDescent="0.35">
      <c r="I3795" t="s">
        <v>2043</v>
      </c>
      <c r="J3795" t="s">
        <v>4700</v>
      </c>
    </row>
    <row r="3796" spans="9:10" x14ac:dyDescent="0.35">
      <c r="I3796" t="s">
        <v>2044</v>
      </c>
      <c r="J3796" t="s">
        <v>4701</v>
      </c>
    </row>
    <row r="3797" spans="9:10" x14ac:dyDescent="0.35">
      <c r="I3797" t="s">
        <v>2078</v>
      </c>
      <c r="J3797" t="s">
        <v>4735</v>
      </c>
    </row>
    <row r="3798" spans="9:10" x14ac:dyDescent="0.35">
      <c r="I3798" t="s">
        <v>2079</v>
      </c>
      <c r="J3798" t="s">
        <v>4736</v>
      </c>
    </row>
    <row r="3799" spans="9:10" x14ac:dyDescent="0.35">
      <c r="I3799" t="s">
        <v>2080</v>
      </c>
      <c r="J3799" t="s">
        <v>4737</v>
      </c>
    </row>
    <row r="3800" spans="9:10" x14ac:dyDescent="0.35">
      <c r="I3800" t="s">
        <v>2081</v>
      </c>
      <c r="J3800" t="s">
        <v>4738</v>
      </c>
    </row>
    <row r="3801" spans="9:10" x14ac:dyDescent="0.35">
      <c r="I3801" t="s">
        <v>6762</v>
      </c>
      <c r="J3801" t="s">
        <v>4738</v>
      </c>
    </row>
    <row r="3802" spans="9:10" x14ac:dyDescent="0.35">
      <c r="I3802" t="s">
        <v>2521</v>
      </c>
      <c r="J3802" t="s">
        <v>5178</v>
      </c>
    </row>
    <row r="3803" spans="9:10" x14ac:dyDescent="0.35">
      <c r="I3803" t="s">
        <v>2522</v>
      </c>
      <c r="J3803" t="s">
        <v>5179</v>
      </c>
    </row>
    <row r="3804" spans="9:10" x14ac:dyDescent="0.35">
      <c r="I3804" t="s">
        <v>6763</v>
      </c>
      <c r="J3804" t="s">
        <v>3487</v>
      </c>
    </row>
    <row r="3805" spans="9:10" x14ac:dyDescent="0.35">
      <c r="I3805" t="s">
        <v>1216</v>
      </c>
      <c r="J3805" t="s">
        <v>3873</v>
      </c>
    </row>
    <row r="3806" spans="9:10" x14ac:dyDescent="0.35">
      <c r="I3806" t="s">
        <v>1217</v>
      </c>
      <c r="J3806" t="s">
        <v>3874</v>
      </c>
    </row>
    <row r="3807" spans="9:10" x14ac:dyDescent="0.35">
      <c r="I3807" t="s">
        <v>2146</v>
      </c>
      <c r="J3807" t="s">
        <v>4803</v>
      </c>
    </row>
    <row r="3808" spans="9:10" x14ac:dyDescent="0.35">
      <c r="I3808" t="s">
        <v>6764</v>
      </c>
      <c r="J3808" t="s">
        <v>4538</v>
      </c>
    </row>
    <row r="3809" spans="9:10" x14ac:dyDescent="0.35">
      <c r="I3809" t="s">
        <v>2523</v>
      </c>
      <c r="J3809" t="s">
        <v>5180</v>
      </c>
    </row>
    <row r="3810" spans="9:10" x14ac:dyDescent="0.35">
      <c r="I3810" t="s">
        <v>6765</v>
      </c>
      <c r="J3810" t="s">
        <v>5180</v>
      </c>
    </row>
    <row r="3811" spans="9:10" x14ac:dyDescent="0.35">
      <c r="I3811" t="s">
        <v>6766</v>
      </c>
      <c r="J3811" t="s">
        <v>3124</v>
      </c>
    </row>
    <row r="3812" spans="9:10" x14ac:dyDescent="0.35">
      <c r="I3812" t="s">
        <v>469</v>
      </c>
      <c r="J3812" t="s">
        <v>3126</v>
      </c>
    </row>
    <row r="3813" spans="9:10" x14ac:dyDescent="0.35">
      <c r="I3813" t="s">
        <v>6767</v>
      </c>
      <c r="J3813" t="s">
        <v>3129</v>
      </c>
    </row>
    <row r="3814" spans="9:10" x14ac:dyDescent="0.35">
      <c r="I3814" t="s">
        <v>478</v>
      </c>
      <c r="J3814" t="s">
        <v>3135</v>
      </c>
    </row>
    <row r="3815" spans="9:10" x14ac:dyDescent="0.35">
      <c r="I3815" t="s">
        <v>872</v>
      </c>
      <c r="J3815" t="s">
        <v>3529</v>
      </c>
    </row>
    <row r="3816" spans="9:10" x14ac:dyDescent="0.35">
      <c r="I3816" t="s">
        <v>6768</v>
      </c>
      <c r="J3816" t="s">
        <v>4401</v>
      </c>
    </row>
    <row r="3817" spans="9:10" x14ac:dyDescent="0.35">
      <c r="I3817" t="s">
        <v>1793</v>
      </c>
      <c r="J3817" t="s">
        <v>4450</v>
      </c>
    </row>
    <row r="3818" spans="9:10" x14ac:dyDescent="0.35">
      <c r="I3818" t="s">
        <v>6769</v>
      </c>
      <c r="J3818" t="s">
        <v>4838</v>
      </c>
    </row>
    <row r="3819" spans="9:10" x14ac:dyDescent="0.35">
      <c r="I3819" t="s">
        <v>1426</v>
      </c>
      <c r="J3819" t="s">
        <v>4083</v>
      </c>
    </row>
    <row r="3820" spans="9:10" x14ac:dyDescent="0.35">
      <c r="I3820" t="s">
        <v>1140</v>
      </c>
      <c r="J3820" t="s">
        <v>3797</v>
      </c>
    </row>
    <row r="3821" spans="9:10" x14ac:dyDescent="0.35">
      <c r="I3821" t="s">
        <v>6770</v>
      </c>
      <c r="J3821" t="s">
        <v>5260</v>
      </c>
    </row>
    <row r="3822" spans="9:10" x14ac:dyDescent="0.35">
      <c r="I3822" t="s">
        <v>6771</v>
      </c>
      <c r="J3822" t="s">
        <v>3604</v>
      </c>
    </row>
    <row r="3823" spans="9:10" x14ac:dyDescent="0.35">
      <c r="I3823" t="s">
        <v>948</v>
      </c>
      <c r="J3823" t="s">
        <v>3605</v>
      </c>
    </row>
    <row r="3824" spans="9:10" x14ac:dyDescent="0.35">
      <c r="I3824" t="s">
        <v>949</v>
      </c>
      <c r="J3824" t="s">
        <v>3606</v>
      </c>
    </row>
    <row r="3825" spans="9:10" x14ac:dyDescent="0.35">
      <c r="I3825" t="s">
        <v>950</v>
      </c>
      <c r="J3825" t="s">
        <v>3607</v>
      </c>
    </row>
    <row r="3826" spans="9:10" x14ac:dyDescent="0.35">
      <c r="I3826" t="s">
        <v>395</v>
      </c>
      <c r="J3826" t="s">
        <v>3052</v>
      </c>
    </row>
    <row r="3827" spans="9:10" x14ac:dyDescent="0.35">
      <c r="I3827" t="s">
        <v>396</v>
      </c>
      <c r="J3827" t="s">
        <v>3053</v>
      </c>
    </row>
    <row r="3828" spans="9:10" x14ac:dyDescent="0.35">
      <c r="I3828" t="s">
        <v>6772</v>
      </c>
      <c r="J3828" t="s">
        <v>4000</v>
      </c>
    </row>
    <row r="3829" spans="9:10" x14ac:dyDescent="0.35">
      <c r="I3829" t="s">
        <v>6773</v>
      </c>
      <c r="J3829" t="s">
        <v>3702</v>
      </c>
    </row>
    <row r="3830" spans="9:10" x14ac:dyDescent="0.35">
      <c r="I3830" t="s">
        <v>305</v>
      </c>
      <c r="J3830" t="s">
        <v>2962</v>
      </c>
    </row>
    <row r="3831" spans="9:10" x14ac:dyDescent="0.35">
      <c r="I3831" t="s">
        <v>306</v>
      </c>
      <c r="J3831" t="s">
        <v>2963</v>
      </c>
    </row>
    <row r="3832" spans="9:10" x14ac:dyDescent="0.35">
      <c r="I3832" t="s">
        <v>6774</v>
      </c>
      <c r="J3832" t="s">
        <v>4986</v>
      </c>
    </row>
    <row r="3833" spans="9:10" x14ac:dyDescent="0.35">
      <c r="I3833" t="s">
        <v>1562</v>
      </c>
      <c r="J3833" t="s">
        <v>4219</v>
      </c>
    </row>
    <row r="3834" spans="9:10" x14ac:dyDescent="0.35">
      <c r="I3834" t="s">
        <v>1563</v>
      </c>
      <c r="J3834" t="s">
        <v>4220</v>
      </c>
    </row>
    <row r="3835" spans="9:10" x14ac:dyDescent="0.35">
      <c r="I3835" t="s">
        <v>1564</v>
      </c>
      <c r="J3835" t="s">
        <v>4221</v>
      </c>
    </row>
    <row r="3836" spans="9:10" x14ac:dyDescent="0.35">
      <c r="I3836" t="s">
        <v>1565</v>
      </c>
      <c r="J3836" t="s">
        <v>4222</v>
      </c>
    </row>
    <row r="3837" spans="9:10" x14ac:dyDescent="0.35">
      <c r="I3837" t="s">
        <v>1566</v>
      </c>
      <c r="J3837" t="s">
        <v>4223</v>
      </c>
    </row>
    <row r="3838" spans="9:10" x14ac:dyDescent="0.35">
      <c r="I3838" t="s">
        <v>1794</v>
      </c>
      <c r="J3838" t="s">
        <v>4451</v>
      </c>
    </row>
    <row r="3839" spans="9:10" x14ac:dyDescent="0.35">
      <c r="I3839" t="s">
        <v>249</v>
      </c>
      <c r="J3839" t="s">
        <v>2906</v>
      </c>
    </row>
    <row r="3840" spans="9:10" x14ac:dyDescent="0.35">
      <c r="I3840" t="s">
        <v>6775</v>
      </c>
      <c r="J3840" t="s">
        <v>5146</v>
      </c>
    </row>
    <row r="3841" spans="9:10" x14ac:dyDescent="0.35">
      <c r="I3841" t="s">
        <v>6776</v>
      </c>
      <c r="J3841" t="s">
        <v>5019</v>
      </c>
    </row>
    <row r="3842" spans="9:10" x14ac:dyDescent="0.35">
      <c r="I3842" t="s">
        <v>250</v>
      </c>
      <c r="J3842" t="s">
        <v>2907</v>
      </c>
    </row>
    <row r="3843" spans="9:10" x14ac:dyDescent="0.35">
      <c r="I3843" t="s">
        <v>2638</v>
      </c>
      <c r="J3843" t="s">
        <v>5295</v>
      </c>
    </row>
    <row r="3844" spans="9:10" x14ac:dyDescent="0.35">
      <c r="I3844" t="s">
        <v>2641</v>
      </c>
      <c r="J3844" t="s">
        <v>5298</v>
      </c>
    </row>
    <row r="3845" spans="9:10" x14ac:dyDescent="0.35">
      <c r="I3845" t="s">
        <v>2524</v>
      </c>
      <c r="J3845" t="s">
        <v>5181</v>
      </c>
    </row>
    <row r="3846" spans="9:10" x14ac:dyDescent="0.35">
      <c r="I3846" t="s">
        <v>2370</v>
      </c>
      <c r="J3846" t="s">
        <v>5027</v>
      </c>
    </row>
    <row r="3847" spans="9:10" x14ac:dyDescent="0.35">
      <c r="I3847" t="s">
        <v>6777</v>
      </c>
      <c r="J3847" t="s">
        <v>5041</v>
      </c>
    </row>
    <row r="3848" spans="9:10" x14ac:dyDescent="0.35">
      <c r="I3848" t="s">
        <v>6778</v>
      </c>
      <c r="J3848" t="s">
        <v>5027</v>
      </c>
    </row>
    <row r="3849" spans="9:10" x14ac:dyDescent="0.35">
      <c r="I3849" t="s">
        <v>6779</v>
      </c>
      <c r="J3849" t="s">
        <v>4962</v>
      </c>
    </row>
    <row r="3850" spans="9:10" x14ac:dyDescent="0.35">
      <c r="I3850" t="s">
        <v>6780</v>
      </c>
      <c r="J3850" t="s">
        <v>3978</v>
      </c>
    </row>
    <row r="3851" spans="9:10" x14ac:dyDescent="0.35">
      <c r="I3851" t="s">
        <v>6781</v>
      </c>
      <c r="J3851" t="s">
        <v>5009</v>
      </c>
    </row>
    <row r="3852" spans="9:10" x14ac:dyDescent="0.35">
      <c r="I3852" t="s">
        <v>6782</v>
      </c>
      <c r="J3852" t="s">
        <v>4002</v>
      </c>
    </row>
    <row r="3853" spans="9:10" x14ac:dyDescent="0.35">
      <c r="I3853" t="s">
        <v>6783</v>
      </c>
      <c r="J3853" t="s">
        <v>5203</v>
      </c>
    </row>
    <row r="3854" spans="9:10" x14ac:dyDescent="0.35">
      <c r="I3854" t="s">
        <v>6784</v>
      </c>
      <c r="J3854" t="s">
        <v>5160</v>
      </c>
    </row>
    <row r="3855" spans="9:10" x14ac:dyDescent="0.35">
      <c r="I3855" t="s">
        <v>6785</v>
      </c>
      <c r="J3855" t="s">
        <v>5157</v>
      </c>
    </row>
    <row r="3856" spans="9:10" x14ac:dyDescent="0.35">
      <c r="I3856" t="s">
        <v>388</v>
      </c>
      <c r="J3856" t="s">
        <v>3045</v>
      </c>
    </row>
    <row r="3857" spans="9:10" x14ac:dyDescent="0.35">
      <c r="I3857" t="s">
        <v>424</v>
      </c>
      <c r="J3857" t="s">
        <v>3081</v>
      </c>
    </row>
    <row r="3858" spans="9:10" x14ac:dyDescent="0.35">
      <c r="I3858" t="s">
        <v>1218</v>
      </c>
      <c r="J3858" t="s">
        <v>3875</v>
      </c>
    </row>
    <row r="3859" spans="9:10" x14ac:dyDescent="0.35">
      <c r="I3859" t="s">
        <v>2652</v>
      </c>
      <c r="J3859" t="s">
        <v>5309</v>
      </c>
    </row>
    <row r="3860" spans="9:10" x14ac:dyDescent="0.35">
      <c r="I3860" t="s">
        <v>6786</v>
      </c>
      <c r="J3860" t="s">
        <v>5310</v>
      </c>
    </row>
    <row r="3861" spans="9:10" x14ac:dyDescent="0.35">
      <c r="I3861" t="s">
        <v>6787</v>
      </c>
      <c r="J3861" t="s">
        <v>5321</v>
      </c>
    </row>
    <row r="3862" spans="9:10" x14ac:dyDescent="0.35">
      <c r="I3862" t="s">
        <v>6788</v>
      </c>
      <c r="J3862" t="s">
        <v>5316</v>
      </c>
    </row>
    <row r="3863" spans="9:10" x14ac:dyDescent="0.35">
      <c r="I3863" t="s">
        <v>6789</v>
      </c>
      <c r="J3863" t="s">
        <v>5306</v>
      </c>
    </row>
    <row r="3864" spans="9:10" x14ac:dyDescent="0.35">
      <c r="I3864" t="s">
        <v>6790</v>
      </c>
      <c r="J3864" t="s">
        <v>5319</v>
      </c>
    </row>
    <row r="3865" spans="9:10" x14ac:dyDescent="0.35">
      <c r="I3865" t="s">
        <v>2654</v>
      </c>
      <c r="J3865" t="s">
        <v>5311</v>
      </c>
    </row>
    <row r="3866" spans="9:10" x14ac:dyDescent="0.35">
      <c r="I3866" t="s">
        <v>2650</v>
      </c>
      <c r="J3866" t="s">
        <v>5307</v>
      </c>
    </row>
    <row r="3867" spans="9:10" x14ac:dyDescent="0.35">
      <c r="I3867" t="s">
        <v>2229</v>
      </c>
      <c r="J3867" t="s">
        <v>4886</v>
      </c>
    </row>
    <row r="3868" spans="9:10" x14ac:dyDescent="0.35">
      <c r="I3868" t="s">
        <v>6791</v>
      </c>
      <c r="J3868" t="s">
        <v>4562</v>
      </c>
    </row>
    <row r="3869" spans="9:10" x14ac:dyDescent="0.35">
      <c r="I3869" t="s">
        <v>6792</v>
      </c>
      <c r="J3869" t="s">
        <v>4538</v>
      </c>
    </row>
    <row r="3870" spans="9:10" x14ac:dyDescent="0.35">
      <c r="I3870" t="s">
        <v>6793</v>
      </c>
      <c r="J3870" t="s">
        <v>4510</v>
      </c>
    </row>
    <row r="3871" spans="9:10" x14ac:dyDescent="0.35">
      <c r="I3871" t="s">
        <v>6794</v>
      </c>
      <c r="J3871" t="s">
        <v>3041</v>
      </c>
    </row>
    <row r="3872" spans="9:10" x14ac:dyDescent="0.35">
      <c r="I3872" t="s">
        <v>399</v>
      </c>
      <c r="J3872" t="s">
        <v>3056</v>
      </c>
    </row>
    <row r="3873" spans="9:10" x14ac:dyDescent="0.35">
      <c r="I3873" t="s">
        <v>400</v>
      </c>
      <c r="J3873" t="s">
        <v>3057</v>
      </c>
    </row>
    <row r="3874" spans="9:10" x14ac:dyDescent="0.35">
      <c r="I3874" t="s">
        <v>6795</v>
      </c>
      <c r="J3874" t="s">
        <v>4160</v>
      </c>
    </row>
    <row r="3875" spans="9:10" x14ac:dyDescent="0.35">
      <c r="I3875" t="s">
        <v>2525</v>
      </c>
      <c r="J3875" t="s">
        <v>5182</v>
      </c>
    </row>
    <row r="3876" spans="9:10" x14ac:dyDescent="0.35">
      <c r="I3876" t="s">
        <v>595</v>
      </c>
      <c r="J3876" t="s">
        <v>3252</v>
      </c>
    </row>
    <row r="3877" spans="9:10" x14ac:dyDescent="0.35">
      <c r="I3877" t="s">
        <v>596</v>
      </c>
      <c r="J3877" t="s">
        <v>3253</v>
      </c>
    </row>
    <row r="3878" spans="9:10" x14ac:dyDescent="0.35">
      <c r="I3878" t="s">
        <v>873</v>
      </c>
      <c r="J3878" t="s">
        <v>3530</v>
      </c>
    </row>
    <row r="3879" spans="9:10" x14ac:dyDescent="0.35">
      <c r="I3879" t="s">
        <v>6796</v>
      </c>
      <c r="J3879" t="s">
        <v>3530</v>
      </c>
    </row>
    <row r="3880" spans="9:10" x14ac:dyDescent="0.35">
      <c r="I3880" t="s">
        <v>1357</v>
      </c>
      <c r="J3880" t="s">
        <v>4014</v>
      </c>
    </row>
    <row r="3881" spans="9:10" x14ac:dyDescent="0.35">
      <c r="I3881" t="s">
        <v>1360</v>
      </c>
      <c r="J3881" t="s">
        <v>4017</v>
      </c>
    </row>
    <row r="3882" spans="9:10" x14ac:dyDescent="0.35">
      <c r="I3882" t="s">
        <v>2604</v>
      </c>
      <c r="J3882" t="s">
        <v>5261</v>
      </c>
    </row>
    <row r="3883" spans="9:10" x14ac:dyDescent="0.35">
      <c r="I3883" t="s">
        <v>951</v>
      </c>
      <c r="J3883" t="s">
        <v>3608</v>
      </c>
    </row>
    <row r="3884" spans="9:10" x14ac:dyDescent="0.35">
      <c r="I3884" t="s">
        <v>952</v>
      </c>
      <c r="J3884" t="s">
        <v>3609</v>
      </c>
    </row>
    <row r="3885" spans="9:10" x14ac:dyDescent="0.35">
      <c r="I3885" t="s">
        <v>953</v>
      </c>
      <c r="J3885" t="s">
        <v>3610</v>
      </c>
    </row>
    <row r="3886" spans="9:10" x14ac:dyDescent="0.35">
      <c r="I3886" t="s">
        <v>954</v>
      </c>
      <c r="J3886" t="s">
        <v>3611</v>
      </c>
    </row>
    <row r="3887" spans="9:10" x14ac:dyDescent="0.35">
      <c r="I3887" t="s">
        <v>955</v>
      </c>
      <c r="J3887" t="s">
        <v>3612</v>
      </c>
    </row>
    <row r="3888" spans="9:10" x14ac:dyDescent="0.35">
      <c r="I3888" t="s">
        <v>537</v>
      </c>
      <c r="J3888" t="s">
        <v>3194</v>
      </c>
    </row>
    <row r="3889" spans="9:10" x14ac:dyDescent="0.35">
      <c r="I3889" t="s">
        <v>1311</v>
      </c>
      <c r="J3889" t="s">
        <v>3968</v>
      </c>
    </row>
    <row r="3890" spans="9:10" x14ac:dyDescent="0.35">
      <c r="I3890" t="s">
        <v>6797</v>
      </c>
      <c r="J3890" t="s">
        <v>2901</v>
      </c>
    </row>
    <row r="3891" spans="9:10" x14ac:dyDescent="0.35">
      <c r="I3891" t="s">
        <v>2642</v>
      </c>
      <c r="J3891" t="s">
        <v>5299</v>
      </c>
    </row>
    <row r="3892" spans="9:10" x14ac:dyDescent="0.35">
      <c r="I3892" t="s">
        <v>1219</v>
      </c>
      <c r="J3892" t="s">
        <v>3876</v>
      </c>
    </row>
    <row r="3893" spans="9:10" x14ac:dyDescent="0.35">
      <c r="I3893" t="s">
        <v>6798</v>
      </c>
      <c r="J3893" t="s">
        <v>4516</v>
      </c>
    </row>
    <row r="3894" spans="9:10" x14ac:dyDescent="0.35">
      <c r="I3894" t="s">
        <v>6799</v>
      </c>
      <c r="J3894" t="s">
        <v>2744</v>
      </c>
    </row>
    <row r="3895" spans="9:10" x14ac:dyDescent="0.35">
      <c r="I3895" t="s">
        <v>6800</v>
      </c>
      <c r="J3895" t="s">
        <v>2680</v>
      </c>
    </row>
    <row r="3896" spans="9:10" x14ac:dyDescent="0.35">
      <c r="I3896" t="s">
        <v>6801</v>
      </c>
      <c r="J3896" t="s">
        <v>5055</v>
      </c>
    </row>
    <row r="3897" spans="9:10" x14ac:dyDescent="0.35">
      <c r="I3897" t="s">
        <v>6802</v>
      </c>
      <c r="J3897" t="s">
        <v>4840</v>
      </c>
    </row>
    <row r="3898" spans="9:10" x14ac:dyDescent="0.35">
      <c r="I3898" t="s">
        <v>6803</v>
      </c>
      <c r="J3898" t="s">
        <v>4857</v>
      </c>
    </row>
    <row r="3899" spans="9:10" x14ac:dyDescent="0.35">
      <c r="I3899" t="s">
        <v>2239</v>
      </c>
      <c r="J3899" t="s">
        <v>4896</v>
      </c>
    </row>
    <row r="3900" spans="9:10" x14ac:dyDescent="0.35">
      <c r="I3900" t="s">
        <v>794</v>
      </c>
      <c r="J3900" t="s">
        <v>3451</v>
      </c>
    </row>
    <row r="3901" spans="9:10" x14ac:dyDescent="0.35">
      <c r="I3901" t="s">
        <v>6804</v>
      </c>
      <c r="J3901" t="s">
        <v>3452</v>
      </c>
    </row>
    <row r="3902" spans="9:10" x14ac:dyDescent="0.35">
      <c r="I3902" t="s">
        <v>6805</v>
      </c>
      <c r="J3902" t="s">
        <v>5164</v>
      </c>
    </row>
    <row r="3903" spans="9:10" x14ac:dyDescent="0.35">
      <c r="I3903" t="s">
        <v>2371</v>
      </c>
      <c r="J3903" t="s">
        <v>5028</v>
      </c>
    </row>
    <row r="3904" spans="9:10" x14ac:dyDescent="0.35">
      <c r="I3904" t="s">
        <v>6806</v>
      </c>
      <c r="J3904" t="s">
        <v>3027</v>
      </c>
    </row>
    <row r="3905" spans="9:10" x14ac:dyDescent="0.35">
      <c r="I3905" t="s">
        <v>6807</v>
      </c>
      <c r="J3905" t="s">
        <v>3028</v>
      </c>
    </row>
    <row r="3906" spans="9:10" x14ac:dyDescent="0.35">
      <c r="I3906" t="s">
        <v>401</v>
      </c>
      <c r="J3906" t="s">
        <v>3058</v>
      </c>
    </row>
    <row r="3907" spans="9:10" x14ac:dyDescent="0.35">
      <c r="I3907" t="s">
        <v>6808</v>
      </c>
      <c r="J3907" t="s">
        <v>3059</v>
      </c>
    </row>
    <row r="3908" spans="9:10" x14ac:dyDescent="0.35">
      <c r="I3908" t="s">
        <v>403</v>
      </c>
      <c r="J3908" t="s">
        <v>3060</v>
      </c>
    </row>
    <row r="3909" spans="9:10" x14ac:dyDescent="0.35">
      <c r="I3909" t="s">
        <v>6809</v>
      </c>
      <c r="J3909" t="s">
        <v>3061</v>
      </c>
    </row>
    <row r="3910" spans="9:10" x14ac:dyDescent="0.35">
      <c r="I3910" t="s">
        <v>405</v>
      </c>
      <c r="J3910" t="s">
        <v>3062</v>
      </c>
    </row>
    <row r="3911" spans="9:10" x14ac:dyDescent="0.35">
      <c r="I3911" t="s">
        <v>6810</v>
      </c>
      <c r="J3911" t="s">
        <v>3063</v>
      </c>
    </row>
    <row r="3912" spans="9:10" x14ac:dyDescent="0.35">
      <c r="I3912" t="s">
        <v>796</v>
      </c>
      <c r="J3912" t="s">
        <v>3453</v>
      </c>
    </row>
    <row r="3913" spans="9:10" x14ac:dyDescent="0.35">
      <c r="I3913" t="s">
        <v>6811</v>
      </c>
      <c r="J3913" t="s">
        <v>3453</v>
      </c>
    </row>
    <row r="3914" spans="9:10" x14ac:dyDescent="0.35">
      <c r="I3914" t="s">
        <v>6812</v>
      </c>
      <c r="J3914" t="s">
        <v>3993</v>
      </c>
    </row>
    <row r="3915" spans="9:10" x14ac:dyDescent="0.35">
      <c r="I3915" t="s">
        <v>1220</v>
      </c>
      <c r="J3915" t="s">
        <v>3877</v>
      </c>
    </row>
    <row r="3916" spans="9:10" x14ac:dyDescent="0.35">
      <c r="I3916" t="s">
        <v>6813</v>
      </c>
      <c r="J3916" t="s">
        <v>4032</v>
      </c>
    </row>
    <row r="3917" spans="9:10" x14ac:dyDescent="0.35">
      <c r="I3917" t="s">
        <v>6814</v>
      </c>
      <c r="J3917" t="s">
        <v>4522</v>
      </c>
    </row>
    <row r="3918" spans="9:10" x14ac:dyDescent="0.35">
      <c r="I3918" t="s">
        <v>6815</v>
      </c>
      <c r="J3918" t="s">
        <v>5187</v>
      </c>
    </row>
    <row r="3919" spans="9:10" x14ac:dyDescent="0.35">
      <c r="I3919" t="s">
        <v>6816</v>
      </c>
      <c r="J3919" t="s">
        <v>5301</v>
      </c>
    </row>
    <row r="3920" spans="9:10" x14ac:dyDescent="0.35">
      <c r="I3920" t="s">
        <v>1221</v>
      </c>
      <c r="J3920" t="s">
        <v>3878</v>
      </c>
    </row>
    <row r="3921" spans="9:10" x14ac:dyDescent="0.35">
      <c r="I3921" t="s">
        <v>6817</v>
      </c>
      <c r="J3921" t="s">
        <v>4077</v>
      </c>
    </row>
    <row r="3922" spans="9:10" x14ac:dyDescent="0.35">
      <c r="I3922" t="s">
        <v>6818</v>
      </c>
      <c r="J3922" t="s">
        <v>5179</v>
      </c>
    </row>
    <row r="3923" spans="9:10" x14ac:dyDescent="0.35">
      <c r="I3923" t="s">
        <v>6819</v>
      </c>
      <c r="J3923" t="s">
        <v>4977</v>
      </c>
    </row>
    <row r="3924" spans="9:10" x14ac:dyDescent="0.35">
      <c r="I3924" t="s">
        <v>1427</v>
      </c>
      <c r="J3924" t="s">
        <v>4084</v>
      </c>
    </row>
    <row r="3925" spans="9:10" x14ac:dyDescent="0.35">
      <c r="I3925" t="s">
        <v>6820</v>
      </c>
      <c r="J3925" t="s">
        <v>3124</v>
      </c>
    </row>
    <row r="3926" spans="9:10" x14ac:dyDescent="0.35">
      <c r="I3926" t="s">
        <v>475</v>
      </c>
      <c r="J3926" t="s">
        <v>3132</v>
      </c>
    </row>
    <row r="3927" spans="9:10" x14ac:dyDescent="0.35">
      <c r="I3927" t="s">
        <v>6821</v>
      </c>
      <c r="J3927" t="s">
        <v>3123</v>
      </c>
    </row>
    <row r="3928" spans="9:10" x14ac:dyDescent="0.35">
      <c r="I3928" t="s">
        <v>1902</v>
      </c>
      <c r="J3928" t="s">
        <v>4559</v>
      </c>
    </row>
    <row r="3929" spans="9:10" x14ac:dyDescent="0.35">
      <c r="I3929" t="s">
        <v>6822</v>
      </c>
      <c r="J3929" t="s">
        <v>3858</v>
      </c>
    </row>
    <row r="3930" spans="9:10" x14ac:dyDescent="0.35">
      <c r="I3930" t="s">
        <v>150</v>
      </c>
      <c r="J3930" t="s">
        <v>2807</v>
      </c>
    </row>
    <row r="3931" spans="9:10" x14ac:dyDescent="0.35">
      <c r="I3931" t="s">
        <v>2643</v>
      </c>
      <c r="J3931" t="s">
        <v>5300</v>
      </c>
    </row>
    <row r="3932" spans="9:10" x14ac:dyDescent="0.35">
      <c r="I3932" t="s">
        <v>183</v>
      </c>
      <c r="J3932" t="s">
        <v>2840</v>
      </c>
    </row>
    <row r="3933" spans="9:10" x14ac:dyDescent="0.35">
      <c r="I3933" t="s">
        <v>184</v>
      </c>
      <c r="J3933" t="s">
        <v>2841</v>
      </c>
    </row>
    <row r="3934" spans="9:10" x14ac:dyDescent="0.35">
      <c r="I3934" t="s">
        <v>185</v>
      </c>
      <c r="J3934" t="s">
        <v>2842</v>
      </c>
    </row>
    <row r="3935" spans="9:10" x14ac:dyDescent="0.35">
      <c r="I3935" t="s">
        <v>186</v>
      </c>
      <c r="J3935" t="s">
        <v>2843</v>
      </c>
    </row>
    <row r="3936" spans="9:10" x14ac:dyDescent="0.35">
      <c r="I3936" t="s">
        <v>187</v>
      </c>
      <c r="J3936" t="s">
        <v>2844</v>
      </c>
    </row>
    <row r="3937" spans="9:10" x14ac:dyDescent="0.35">
      <c r="I3937" t="s">
        <v>188</v>
      </c>
      <c r="J3937" t="s">
        <v>2845</v>
      </c>
    </row>
    <row r="3938" spans="9:10" x14ac:dyDescent="0.35">
      <c r="I3938" t="s">
        <v>189</v>
      </c>
      <c r="J3938" t="s">
        <v>2846</v>
      </c>
    </row>
    <row r="3939" spans="9:10" x14ac:dyDescent="0.35">
      <c r="I3939" t="s">
        <v>190</v>
      </c>
      <c r="J3939" t="s">
        <v>2847</v>
      </c>
    </row>
    <row r="3940" spans="9:10" x14ac:dyDescent="0.35">
      <c r="I3940" t="s">
        <v>191</v>
      </c>
      <c r="J3940" t="s">
        <v>2848</v>
      </c>
    </row>
    <row r="3941" spans="9:10" x14ac:dyDescent="0.35">
      <c r="I3941" t="s">
        <v>192</v>
      </c>
      <c r="J3941" t="s">
        <v>2849</v>
      </c>
    </row>
    <row r="3942" spans="9:10" x14ac:dyDescent="0.35">
      <c r="I3942" t="s">
        <v>6823</v>
      </c>
      <c r="J3942" t="s">
        <v>3451</v>
      </c>
    </row>
    <row r="3943" spans="9:10" x14ac:dyDescent="0.35">
      <c r="I3943" t="s">
        <v>6824</v>
      </c>
      <c r="J3943" t="s">
        <v>2992</v>
      </c>
    </row>
    <row r="3944" spans="9:10" x14ac:dyDescent="0.35">
      <c r="I3944" t="s">
        <v>6825</v>
      </c>
      <c r="J3944" t="s">
        <v>3666</v>
      </c>
    </row>
    <row r="3945" spans="9:10" x14ac:dyDescent="0.35">
      <c r="I3945" t="s">
        <v>1008</v>
      </c>
      <c r="J3945" t="s">
        <v>3665</v>
      </c>
    </row>
    <row r="3946" spans="9:10" x14ac:dyDescent="0.35">
      <c r="I3946" t="s">
        <v>1009</v>
      </c>
      <c r="J3946" t="s">
        <v>3666</v>
      </c>
    </row>
    <row r="3947" spans="9:10" x14ac:dyDescent="0.35">
      <c r="I3947" t="s">
        <v>6826</v>
      </c>
      <c r="J3947" t="s">
        <v>3670</v>
      </c>
    </row>
    <row r="3948" spans="9:10" x14ac:dyDescent="0.35">
      <c r="I3948" t="s">
        <v>6827</v>
      </c>
      <c r="J3948" t="s">
        <v>3665</v>
      </c>
    </row>
    <row r="3949" spans="9:10" x14ac:dyDescent="0.35">
      <c r="I3949" t="s">
        <v>6828</v>
      </c>
      <c r="J3949" t="s">
        <v>3666</v>
      </c>
    </row>
    <row r="3950" spans="9:10" x14ac:dyDescent="0.35">
      <c r="I3950" t="s">
        <v>2084</v>
      </c>
      <c r="J3950" t="s">
        <v>4741</v>
      </c>
    </row>
    <row r="3951" spans="9:10" x14ac:dyDescent="0.35">
      <c r="I3951" t="s">
        <v>2147</v>
      </c>
      <c r="J3951" t="s">
        <v>4804</v>
      </c>
    </row>
    <row r="3952" spans="9:10" x14ac:dyDescent="0.35">
      <c r="I3952" t="s">
        <v>2148</v>
      </c>
      <c r="J3952" t="s">
        <v>4805</v>
      </c>
    </row>
    <row r="3953" spans="9:10" x14ac:dyDescent="0.35">
      <c r="I3953" t="s">
        <v>2149</v>
      </c>
      <c r="J3953" t="s">
        <v>4806</v>
      </c>
    </row>
    <row r="3954" spans="9:10" x14ac:dyDescent="0.35">
      <c r="I3954" t="s">
        <v>6829</v>
      </c>
      <c r="J3954" t="s">
        <v>4812</v>
      </c>
    </row>
    <row r="3955" spans="9:10" x14ac:dyDescent="0.35">
      <c r="I3955" t="s">
        <v>2160</v>
      </c>
      <c r="J3955" t="s">
        <v>4817</v>
      </c>
    </row>
    <row r="3956" spans="9:10" x14ac:dyDescent="0.35">
      <c r="I3956" t="s">
        <v>1428</v>
      </c>
      <c r="J3956" t="s">
        <v>4085</v>
      </c>
    </row>
    <row r="3957" spans="9:10" x14ac:dyDescent="0.35">
      <c r="I3957" t="s">
        <v>6830</v>
      </c>
      <c r="J3957" t="s">
        <v>3314</v>
      </c>
    </row>
    <row r="3958" spans="9:10" x14ac:dyDescent="0.35">
      <c r="I3958" t="s">
        <v>1431</v>
      </c>
      <c r="J3958" t="s">
        <v>4088</v>
      </c>
    </row>
    <row r="3959" spans="9:10" x14ac:dyDescent="0.35">
      <c r="I3959" t="s">
        <v>1745</v>
      </c>
      <c r="J3959" t="s">
        <v>4402</v>
      </c>
    </row>
    <row r="3960" spans="9:10" x14ac:dyDescent="0.35">
      <c r="I3960" t="s">
        <v>1969</v>
      </c>
      <c r="J3960" t="s">
        <v>4626</v>
      </c>
    </row>
    <row r="3961" spans="9:10" x14ac:dyDescent="0.35">
      <c r="I3961" t="s">
        <v>2284</v>
      </c>
      <c r="J3961" t="s">
        <v>4941</v>
      </c>
    </row>
    <row r="3962" spans="9:10" x14ac:dyDescent="0.35">
      <c r="I3962" t="s">
        <v>2605</v>
      </c>
      <c r="J3962" t="s">
        <v>5262</v>
      </c>
    </row>
    <row r="3963" spans="9:10" x14ac:dyDescent="0.35">
      <c r="I3963" t="s">
        <v>6831</v>
      </c>
      <c r="J3963" t="s">
        <v>5262</v>
      </c>
    </row>
    <row r="3964" spans="9:10" x14ac:dyDescent="0.35">
      <c r="I3964" t="s">
        <v>1358</v>
      </c>
      <c r="J3964" t="s">
        <v>4015</v>
      </c>
    </row>
    <row r="3965" spans="9:10" x14ac:dyDescent="0.35">
      <c r="I3965" t="s">
        <v>1365</v>
      </c>
      <c r="J3965" t="s">
        <v>4022</v>
      </c>
    </row>
    <row r="3966" spans="9:10" x14ac:dyDescent="0.35">
      <c r="I3966" t="s">
        <v>6832</v>
      </c>
      <c r="J3966" t="s">
        <v>4013</v>
      </c>
    </row>
    <row r="3967" spans="9:10" x14ac:dyDescent="0.35">
      <c r="I3967" t="s">
        <v>6833</v>
      </c>
      <c r="J3967" t="s">
        <v>5001</v>
      </c>
    </row>
    <row r="3968" spans="9:10" x14ac:dyDescent="0.35">
      <c r="I3968" t="s">
        <v>2663</v>
      </c>
      <c r="J3968" t="s">
        <v>5320</v>
      </c>
    </row>
    <row r="3969" spans="9:10" x14ac:dyDescent="0.35">
      <c r="I3969" t="s">
        <v>2664</v>
      </c>
      <c r="J3969" t="s">
        <v>5321</v>
      </c>
    </row>
    <row r="3970" spans="9:10" x14ac:dyDescent="0.35">
      <c r="I3970" t="s">
        <v>2665</v>
      </c>
      <c r="J3970" t="s">
        <v>5322</v>
      </c>
    </row>
    <row r="3971" spans="9:10" x14ac:dyDescent="0.35">
      <c r="I3971" t="s">
        <v>307</v>
      </c>
      <c r="J3971" t="s">
        <v>2964</v>
      </c>
    </row>
    <row r="3972" spans="9:10" x14ac:dyDescent="0.35">
      <c r="I3972" t="s">
        <v>308</v>
      </c>
      <c r="J3972" t="s">
        <v>2965</v>
      </c>
    </row>
    <row r="3973" spans="9:10" x14ac:dyDescent="0.35">
      <c r="I3973" t="s">
        <v>1222</v>
      </c>
      <c r="J3973" t="s">
        <v>3879</v>
      </c>
    </row>
    <row r="3974" spans="9:10" x14ac:dyDescent="0.35">
      <c r="I3974" t="s">
        <v>1223</v>
      </c>
      <c r="J3974" t="s">
        <v>3880</v>
      </c>
    </row>
    <row r="3975" spans="9:10" x14ac:dyDescent="0.35">
      <c r="I3975" t="s">
        <v>2644</v>
      </c>
      <c r="J3975" t="s">
        <v>5301</v>
      </c>
    </row>
    <row r="3976" spans="9:10" x14ac:dyDescent="0.35">
      <c r="I3976" t="s">
        <v>2150</v>
      </c>
      <c r="J3976" t="s">
        <v>4807</v>
      </c>
    </row>
    <row r="3977" spans="9:10" x14ac:dyDescent="0.35">
      <c r="I3977" t="s">
        <v>6834</v>
      </c>
      <c r="J3977" t="s">
        <v>4816</v>
      </c>
    </row>
    <row r="3978" spans="9:10" x14ac:dyDescent="0.35">
      <c r="I3978" t="s">
        <v>6835</v>
      </c>
      <c r="J3978" t="s">
        <v>4816</v>
      </c>
    </row>
    <row r="3979" spans="9:10" x14ac:dyDescent="0.35">
      <c r="I3979" t="s">
        <v>1224</v>
      </c>
      <c r="J3979" t="s">
        <v>3881</v>
      </c>
    </row>
    <row r="3980" spans="9:10" x14ac:dyDescent="0.35">
      <c r="I3980" t="s">
        <v>2151</v>
      </c>
      <c r="J3980" t="s">
        <v>4808</v>
      </c>
    </row>
    <row r="3981" spans="9:10" x14ac:dyDescent="0.35">
      <c r="I3981" t="s">
        <v>2152</v>
      </c>
      <c r="J3981" t="s">
        <v>4809</v>
      </c>
    </row>
    <row r="3982" spans="9:10" x14ac:dyDescent="0.35">
      <c r="I3982" t="s">
        <v>2153</v>
      </c>
      <c r="J3982" t="s">
        <v>4810</v>
      </c>
    </row>
    <row r="3983" spans="9:10" x14ac:dyDescent="0.35">
      <c r="I3983" t="s">
        <v>1036</v>
      </c>
      <c r="J3983" t="s">
        <v>3693</v>
      </c>
    </row>
    <row r="3984" spans="9:10" x14ac:dyDescent="0.35">
      <c r="I3984" t="s">
        <v>1037</v>
      </c>
      <c r="J3984" t="s">
        <v>3694</v>
      </c>
    </row>
    <row r="3985" spans="9:10" x14ac:dyDescent="0.35">
      <c r="I3985" t="s">
        <v>1038</v>
      </c>
      <c r="J3985" t="s">
        <v>3695</v>
      </c>
    </row>
    <row r="3986" spans="9:10" x14ac:dyDescent="0.35">
      <c r="I3986" t="s">
        <v>6836</v>
      </c>
      <c r="J3986" t="s">
        <v>3687</v>
      </c>
    </row>
    <row r="3987" spans="9:10" x14ac:dyDescent="0.35">
      <c r="I3987" t="s">
        <v>6837</v>
      </c>
      <c r="J3987" t="s">
        <v>3687</v>
      </c>
    </row>
    <row r="3988" spans="9:10" x14ac:dyDescent="0.35">
      <c r="I3988" t="s">
        <v>6838</v>
      </c>
      <c r="J3988" t="s">
        <v>3687</v>
      </c>
    </row>
    <row r="3989" spans="9:10" x14ac:dyDescent="0.35">
      <c r="I3989" t="s">
        <v>2526</v>
      </c>
      <c r="J3989" t="s">
        <v>5183</v>
      </c>
    </row>
    <row r="3990" spans="9:10" x14ac:dyDescent="0.35">
      <c r="I3990" t="s">
        <v>2154</v>
      </c>
      <c r="J3990" t="s">
        <v>4811</v>
      </c>
    </row>
    <row r="3991" spans="9:10" x14ac:dyDescent="0.35">
      <c r="I3991" t="s">
        <v>6839</v>
      </c>
      <c r="J3991" t="s">
        <v>3454</v>
      </c>
    </row>
    <row r="3992" spans="9:10" x14ac:dyDescent="0.35">
      <c r="I3992" t="s">
        <v>6840</v>
      </c>
      <c r="J3992" t="s">
        <v>3455</v>
      </c>
    </row>
    <row r="3993" spans="9:10" x14ac:dyDescent="0.35">
      <c r="I3993" t="s">
        <v>797</v>
      </c>
      <c r="J3993" t="s">
        <v>3454</v>
      </c>
    </row>
    <row r="3994" spans="9:10" x14ac:dyDescent="0.35">
      <c r="I3994" t="s">
        <v>798</v>
      </c>
      <c r="J3994" t="s">
        <v>3455</v>
      </c>
    </row>
    <row r="3995" spans="9:10" x14ac:dyDescent="0.35">
      <c r="I3995" t="s">
        <v>6841</v>
      </c>
      <c r="J3995" t="s">
        <v>3455</v>
      </c>
    </row>
    <row r="3996" spans="9:10" x14ac:dyDescent="0.35">
      <c r="I3996" t="s">
        <v>6842</v>
      </c>
      <c r="J3996" t="s">
        <v>5051</v>
      </c>
    </row>
    <row r="3997" spans="9:10" x14ac:dyDescent="0.35">
      <c r="I3997" t="s">
        <v>2399</v>
      </c>
      <c r="J3997" t="s">
        <v>5056</v>
      </c>
    </row>
    <row r="3998" spans="9:10" x14ac:dyDescent="0.35">
      <c r="I3998" t="s">
        <v>874</v>
      </c>
      <c r="J3998" t="s">
        <v>3531</v>
      </c>
    </row>
    <row r="3999" spans="9:10" x14ac:dyDescent="0.35">
      <c r="I3999" t="s">
        <v>6843</v>
      </c>
      <c r="J3999" t="s">
        <v>4547</v>
      </c>
    </row>
    <row r="4000" spans="9:10" x14ac:dyDescent="0.35">
      <c r="I4000" t="s">
        <v>6844</v>
      </c>
      <c r="J4000" t="s">
        <v>4547</v>
      </c>
    </row>
    <row r="4001" spans="9:10" x14ac:dyDescent="0.35">
      <c r="I4001" t="s">
        <v>6845</v>
      </c>
      <c r="J4001" t="s">
        <v>3107</v>
      </c>
    </row>
    <row r="4002" spans="9:10" x14ac:dyDescent="0.35">
      <c r="I4002" t="s">
        <v>6846</v>
      </c>
      <c r="J4002" t="s">
        <v>3106</v>
      </c>
    </row>
    <row r="4003" spans="9:10" x14ac:dyDescent="0.35">
      <c r="I4003" t="s">
        <v>6847</v>
      </c>
      <c r="J4003" t="s">
        <v>4504</v>
      </c>
    </row>
    <row r="4004" spans="9:10" x14ac:dyDescent="0.35">
      <c r="I4004" t="s">
        <v>6848</v>
      </c>
      <c r="J4004" t="s">
        <v>3676</v>
      </c>
    </row>
    <row r="4005" spans="9:10" x14ac:dyDescent="0.35">
      <c r="I4005" t="s">
        <v>6849</v>
      </c>
      <c r="J4005" t="s">
        <v>2757</v>
      </c>
    </row>
    <row r="4006" spans="9:10" x14ac:dyDescent="0.35">
      <c r="I4006" t="s">
        <v>6850</v>
      </c>
      <c r="J4006" t="s">
        <v>3806</v>
      </c>
    </row>
    <row r="4007" spans="9:10" x14ac:dyDescent="0.35">
      <c r="I4007" t="s">
        <v>6851</v>
      </c>
      <c r="J4007" t="s">
        <v>4833</v>
      </c>
    </row>
    <row r="4008" spans="9:10" x14ac:dyDescent="0.35">
      <c r="I4008" t="s">
        <v>2230</v>
      </c>
      <c r="J4008" t="s">
        <v>4887</v>
      </c>
    </row>
    <row r="4009" spans="9:10" x14ac:dyDescent="0.35">
      <c r="I4009" t="s">
        <v>1795</v>
      </c>
      <c r="J4009" t="s">
        <v>4452</v>
      </c>
    </row>
    <row r="4010" spans="9:10" x14ac:dyDescent="0.35">
      <c r="I4010" t="s">
        <v>6852</v>
      </c>
      <c r="J4010" t="s">
        <v>5146</v>
      </c>
    </row>
    <row r="4011" spans="9:10" x14ac:dyDescent="0.35">
      <c r="I4011" t="s">
        <v>6853</v>
      </c>
      <c r="J4011" t="s">
        <v>4272</v>
      </c>
    </row>
    <row r="4012" spans="9:10" x14ac:dyDescent="0.35">
      <c r="I4012" t="s">
        <v>6854</v>
      </c>
      <c r="J4012" t="s">
        <v>4126</v>
      </c>
    </row>
    <row r="4013" spans="9:10" x14ac:dyDescent="0.35">
      <c r="I4013" t="s">
        <v>6855</v>
      </c>
      <c r="J4013" t="s">
        <v>3573</v>
      </c>
    </row>
    <row r="4014" spans="9:10" x14ac:dyDescent="0.35">
      <c r="I4014" t="s">
        <v>6856</v>
      </c>
      <c r="J4014" t="s">
        <v>4267</v>
      </c>
    </row>
    <row r="4015" spans="9:10" x14ac:dyDescent="0.35">
      <c r="I4015" t="s">
        <v>6857</v>
      </c>
      <c r="J4015" t="s">
        <v>3805</v>
      </c>
    </row>
    <row r="4016" spans="9:10" x14ac:dyDescent="0.35">
      <c r="I4016" t="s">
        <v>6858</v>
      </c>
      <c r="J4016" t="s">
        <v>3676</v>
      </c>
    </row>
    <row r="4017" spans="9:10" x14ac:dyDescent="0.35">
      <c r="I4017" t="s">
        <v>6859</v>
      </c>
      <c r="J4017" t="s">
        <v>4697</v>
      </c>
    </row>
    <row r="4018" spans="9:10" x14ac:dyDescent="0.35">
      <c r="I4018" t="s">
        <v>473</v>
      </c>
      <c r="J4018" t="s">
        <v>3130</v>
      </c>
    </row>
    <row r="4019" spans="9:10" x14ac:dyDescent="0.35">
      <c r="I4019" t="s">
        <v>6860</v>
      </c>
      <c r="J4019" t="s">
        <v>3130</v>
      </c>
    </row>
    <row r="4020" spans="9:10" x14ac:dyDescent="0.35">
      <c r="I4020" t="s">
        <v>6861</v>
      </c>
      <c r="J4020" t="s">
        <v>3139</v>
      </c>
    </row>
    <row r="4021" spans="9:10" x14ac:dyDescent="0.35">
      <c r="I4021" t="s">
        <v>6862</v>
      </c>
      <c r="J4021" t="s">
        <v>4504</v>
      </c>
    </row>
    <row r="4022" spans="9:10" x14ac:dyDescent="0.35">
      <c r="I4022" t="s">
        <v>6863</v>
      </c>
      <c r="J4022" t="s">
        <v>2753</v>
      </c>
    </row>
    <row r="4023" spans="9:10" x14ac:dyDescent="0.35">
      <c r="I4023" t="s">
        <v>538</v>
      </c>
      <c r="J4023" t="s">
        <v>3195</v>
      </c>
    </row>
    <row r="4024" spans="9:10" x14ac:dyDescent="0.35">
      <c r="I4024" t="s">
        <v>539</v>
      </c>
      <c r="J4024" t="s">
        <v>3196</v>
      </c>
    </row>
    <row r="4025" spans="9:10" x14ac:dyDescent="0.35">
      <c r="I4025" t="s">
        <v>540</v>
      </c>
      <c r="J4025" t="s">
        <v>3197</v>
      </c>
    </row>
    <row r="4026" spans="9:10" x14ac:dyDescent="0.35">
      <c r="I4026" t="s">
        <v>2231</v>
      </c>
      <c r="J4026" t="s">
        <v>4888</v>
      </c>
    </row>
    <row r="4027" spans="9:10" x14ac:dyDescent="0.35">
      <c r="I4027" t="s">
        <v>6864</v>
      </c>
      <c r="J4027" t="s">
        <v>4894</v>
      </c>
    </row>
    <row r="4028" spans="9:10" x14ac:dyDescent="0.35">
      <c r="I4028" t="s">
        <v>6865</v>
      </c>
      <c r="J4028" t="s">
        <v>4295</v>
      </c>
    </row>
    <row r="4029" spans="9:10" x14ac:dyDescent="0.35">
      <c r="I4029" t="s">
        <v>6866</v>
      </c>
      <c r="J4029" t="s">
        <v>3857</v>
      </c>
    </row>
    <row r="4030" spans="9:10" x14ac:dyDescent="0.35">
      <c r="I4030" t="s">
        <v>6867</v>
      </c>
      <c r="J4030" t="s">
        <v>3133</v>
      </c>
    </row>
    <row r="4031" spans="9:10" x14ac:dyDescent="0.35">
      <c r="I4031" t="s">
        <v>6868</v>
      </c>
      <c r="J4031" t="s">
        <v>3134</v>
      </c>
    </row>
    <row r="4032" spans="9:10" x14ac:dyDescent="0.35">
      <c r="I4032" t="s">
        <v>6869</v>
      </c>
      <c r="J4032" t="s">
        <v>3371</v>
      </c>
    </row>
    <row r="4033" spans="9:10" x14ac:dyDescent="0.35">
      <c r="I4033" t="s">
        <v>2372</v>
      </c>
      <c r="J4033" t="s">
        <v>5029</v>
      </c>
    </row>
    <row r="4034" spans="9:10" x14ac:dyDescent="0.35">
      <c r="I4034" t="s">
        <v>2373</v>
      </c>
      <c r="J4034" t="s">
        <v>5030</v>
      </c>
    </row>
    <row r="4035" spans="9:10" x14ac:dyDescent="0.35">
      <c r="I4035" t="s">
        <v>2381</v>
      </c>
      <c r="J4035" t="s">
        <v>5038</v>
      </c>
    </row>
    <row r="4036" spans="9:10" x14ac:dyDescent="0.35">
      <c r="I4036" t="s">
        <v>6870</v>
      </c>
      <c r="J4036" t="s">
        <v>3943</v>
      </c>
    </row>
    <row r="4037" spans="9:10" x14ac:dyDescent="0.35">
      <c r="I4037" t="s">
        <v>6871</v>
      </c>
      <c r="J4037" t="s">
        <v>3075</v>
      </c>
    </row>
    <row r="4038" spans="9:10" x14ac:dyDescent="0.35">
      <c r="I4038" t="s">
        <v>397</v>
      </c>
      <c r="J4038" t="s">
        <v>3054</v>
      </c>
    </row>
    <row r="4039" spans="9:10" x14ac:dyDescent="0.35">
      <c r="I4039" t="s">
        <v>398</v>
      </c>
      <c r="J4039" t="s">
        <v>3055</v>
      </c>
    </row>
    <row r="4040" spans="9:10" x14ac:dyDescent="0.35">
      <c r="I4040" t="s">
        <v>6872</v>
      </c>
      <c r="J4040" t="s">
        <v>3071</v>
      </c>
    </row>
    <row r="4041" spans="9:10" x14ac:dyDescent="0.35">
      <c r="I4041" t="s">
        <v>6873</v>
      </c>
      <c r="J4041" t="s">
        <v>3072</v>
      </c>
    </row>
    <row r="4042" spans="9:10" x14ac:dyDescent="0.35">
      <c r="I4042" t="s">
        <v>419</v>
      </c>
      <c r="J4042" t="s">
        <v>3076</v>
      </c>
    </row>
    <row r="4043" spans="9:10" x14ac:dyDescent="0.35">
      <c r="I4043" t="s">
        <v>6874</v>
      </c>
      <c r="J4043" t="s">
        <v>3451</v>
      </c>
    </row>
    <row r="4044" spans="9:10" x14ac:dyDescent="0.35">
      <c r="I4044" t="s">
        <v>6875</v>
      </c>
      <c r="J4044" t="s">
        <v>4711</v>
      </c>
    </row>
    <row r="4045" spans="9:10" x14ac:dyDescent="0.35">
      <c r="I4045" t="s">
        <v>2071</v>
      </c>
      <c r="J4045" t="s">
        <v>4728</v>
      </c>
    </row>
    <row r="4046" spans="9:10" x14ac:dyDescent="0.35">
      <c r="I4046" t="s">
        <v>6876</v>
      </c>
      <c r="J4046" t="s">
        <v>4373</v>
      </c>
    </row>
    <row r="4047" spans="9:10" x14ac:dyDescent="0.35">
      <c r="I4047" t="s">
        <v>1797</v>
      </c>
      <c r="J4047" t="s">
        <v>4454</v>
      </c>
    </row>
    <row r="4048" spans="9:10" x14ac:dyDescent="0.35">
      <c r="I4048" t="s">
        <v>1798</v>
      </c>
      <c r="J4048" t="s">
        <v>4455</v>
      </c>
    </row>
    <row r="4049" spans="9:10" x14ac:dyDescent="0.35">
      <c r="I4049" t="s">
        <v>1799</v>
      </c>
      <c r="J4049" t="s">
        <v>4456</v>
      </c>
    </row>
    <row r="4050" spans="9:10" x14ac:dyDescent="0.35">
      <c r="I4050" t="s">
        <v>1800</v>
      </c>
      <c r="J4050" t="s">
        <v>4457</v>
      </c>
    </row>
    <row r="4051" spans="9:10" x14ac:dyDescent="0.35">
      <c r="I4051" t="s">
        <v>651</v>
      </c>
      <c r="J4051" t="s">
        <v>3308</v>
      </c>
    </row>
    <row r="4052" spans="9:10" x14ac:dyDescent="0.35">
      <c r="I4052" t="s">
        <v>1903</v>
      </c>
      <c r="J4052" t="s">
        <v>4560</v>
      </c>
    </row>
    <row r="4053" spans="9:10" x14ac:dyDescent="0.35">
      <c r="I4053" t="s">
        <v>6877</v>
      </c>
      <c r="J4053" t="s">
        <v>4791</v>
      </c>
    </row>
    <row r="4054" spans="9:10" x14ac:dyDescent="0.35">
      <c r="I4054" t="s">
        <v>6878</v>
      </c>
      <c r="J4054" t="s">
        <v>3484</v>
      </c>
    </row>
    <row r="4055" spans="9:10" x14ac:dyDescent="0.35">
      <c r="I4055" t="s">
        <v>6879</v>
      </c>
      <c r="J4055" t="s">
        <v>4708</v>
      </c>
    </row>
    <row r="4056" spans="9:10" x14ac:dyDescent="0.35">
      <c r="I4056" t="s">
        <v>6880</v>
      </c>
      <c r="J4056" t="s">
        <v>4729</v>
      </c>
    </row>
    <row r="4057" spans="9:10" x14ac:dyDescent="0.35">
      <c r="I4057" t="s">
        <v>6881</v>
      </c>
      <c r="J4057" t="s">
        <v>4708</v>
      </c>
    </row>
    <row r="4058" spans="9:10" x14ac:dyDescent="0.35">
      <c r="I4058" t="s">
        <v>2072</v>
      </c>
      <c r="J4058" t="s">
        <v>4729</v>
      </c>
    </row>
    <row r="4059" spans="9:10" x14ac:dyDescent="0.35">
      <c r="I4059" t="s">
        <v>6882</v>
      </c>
      <c r="J4059" t="s">
        <v>3123</v>
      </c>
    </row>
    <row r="4060" spans="9:10" x14ac:dyDescent="0.35">
      <c r="I4060" t="s">
        <v>472</v>
      </c>
      <c r="J4060" t="s">
        <v>3129</v>
      </c>
    </row>
    <row r="4061" spans="9:10" x14ac:dyDescent="0.35">
      <c r="I4061" t="s">
        <v>481</v>
      </c>
      <c r="J4061" t="s">
        <v>3138</v>
      </c>
    </row>
    <row r="4062" spans="9:10" x14ac:dyDescent="0.35">
      <c r="I4062" t="s">
        <v>6883</v>
      </c>
      <c r="J4062" t="s">
        <v>3129</v>
      </c>
    </row>
    <row r="4063" spans="9:10" x14ac:dyDescent="0.35">
      <c r="I4063" t="s">
        <v>6884</v>
      </c>
      <c r="J4063" t="s">
        <v>3138</v>
      </c>
    </row>
    <row r="4064" spans="9:10" x14ac:dyDescent="0.35">
      <c r="I4064" t="s">
        <v>1359</v>
      </c>
      <c r="J4064" t="s">
        <v>4016</v>
      </c>
    </row>
    <row r="4065" spans="9:10" x14ac:dyDescent="0.35">
      <c r="I4065" t="s">
        <v>6885</v>
      </c>
      <c r="J4065" t="s">
        <v>3026</v>
      </c>
    </row>
    <row r="4066" spans="9:10" x14ac:dyDescent="0.35">
      <c r="I4066" t="s">
        <v>422</v>
      </c>
      <c r="J4066" t="s">
        <v>3079</v>
      </c>
    </row>
    <row r="4067" spans="9:10" x14ac:dyDescent="0.35">
      <c r="I4067" t="s">
        <v>430</v>
      </c>
      <c r="J4067" t="s">
        <v>3087</v>
      </c>
    </row>
    <row r="4068" spans="9:10" x14ac:dyDescent="0.35">
      <c r="I4068" t="s">
        <v>6886</v>
      </c>
      <c r="J4068" t="s">
        <v>3088</v>
      </c>
    </row>
    <row r="4069" spans="9:10" x14ac:dyDescent="0.35">
      <c r="I4069" t="s">
        <v>6887</v>
      </c>
      <c r="J4069" t="s">
        <v>3089</v>
      </c>
    </row>
    <row r="4070" spans="9:10" x14ac:dyDescent="0.35">
      <c r="I4070" t="s">
        <v>433</v>
      </c>
      <c r="J4070" t="s">
        <v>3090</v>
      </c>
    </row>
    <row r="4071" spans="9:10" x14ac:dyDescent="0.35">
      <c r="I4071" t="s">
        <v>434</v>
      </c>
      <c r="J4071" t="s">
        <v>3091</v>
      </c>
    </row>
    <row r="4072" spans="9:10" x14ac:dyDescent="0.35">
      <c r="I4072" t="s">
        <v>435</v>
      </c>
      <c r="J4072" t="s">
        <v>3092</v>
      </c>
    </row>
    <row r="4073" spans="9:10" x14ac:dyDescent="0.35">
      <c r="I4073" t="s">
        <v>436</v>
      </c>
      <c r="J4073" t="s">
        <v>3093</v>
      </c>
    </row>
    <row r="4074" spans="9:10" x14ac:dyDescent="0.35">
      <c r="I4074" t="s">
        <v>437</v>
      </c>
      <c r="J4074" t="s">
        <v>3094</v>
      </c>
    </row>
    <row r="4075" spans="9:10" x14ac:dyDescent="0.35">
      <c r="I4075" t="s">
        <v>438</v>
      </c>
      <c r="J4075" t="s">
        <v>3095</v>
      </c>
    </row>
    <row r="4076" spans="9:10" x14ac:dyDescent="0.35">
      <c r="I4076" t="s">
        <v>439</v>
      </c>
      <c r="J4076" t="s">
        <v>3096</v>
      </c>
    </row>
    <row r="4077" spans="9:10" x14ac:dyDescent="0.35">
      <c r="I4077" t="s">
        <v>440</v>
      </c>
      <c r="J4077" t="s">
        <v>3097</v>
      </c>
    </row>
    <row r="4078" spans="9:10" x14ac:dyDescent="0.35">
      <c r="I4078" t="s">
        <v>6888</v>
      </c>
      <c r="J4078" t="s">
        <v>3098</v>
      </c>
    </row>
    <row r="4079" spans="9:10" x14ac:dyDescent="0.35">
      <c r="I4079" t="s">
        <v>6889</v>
      </c>
      <c r="J4079" t="s">
        <v>3099</v>
      </c>
    </row>
    <row r="4080" spans="9:10" x14ac:dyDescent="0.35">
      <c r="I4080" t="s">
        <v>6890</v>
      </c>
      <c r="J4080" t="s">
        <v>3100</v>
      </c>
    </row>
    <row r="4081" spans="9:10" x14ac:dyDescent="0.35">
      <c r="I4081" t="s">
        <v>6891</v>
      </c>
      <c r="J4081" t="s">
        <v>3101</v>
      </c>
    </row>
    <row r="4082" spans="9:10" x14ac:dyDescent="0.35">
      <c r="I4082" t="s">
        <v>6892</v>
      </c>
      <c r="J4082" t="s">
        <v>3102</v>
      </c>
    </row>
    <row r="4083" spans="9:10" x14ac:dyDescent="0.35">
      <c r="I4083" t="s">
        <v>6893</v>
      </c>
      <c r="J4083" t="s">
        <v>3103</v>
      </c>
    </row>
    <row r="4084" spans="9:10" x14ac:dyDescent="0.35">
      <c r="I4084" t="s">
        <v>447</v>
      </c>
      <c r="J4084" t="s">
        <v>3104</v>
      </c>
    </row>
    <row r="4085" spans="9:10" x14ac:dyDescent="0.35">
      <c r="I4085" t="s">
        <v>448</v>
      </c>
      <c r="J4085" t="s">
        <v>3105</v>
      </c>
    </row>
    <row r="4086" spans="9:10" x14ac:dyDescent="0.35">
      <c r="I4086" t="s">
        <v>6894</v>
      </c>
      <c r="J4086" t="s">
        <v>3106</v>
      </c>
    </row>
    <row r="4087" spans="9:10" x14ac:dyDescent="0.35">
      <c r="I4087" t="s">
        <v>450</v>
      </c>
      <c r="J4087" t="s">
        <v>3107</v>
      </c>
    </row>
    <row r="4088" spans="9:10" x14ac:dyDescent="0.35">
      <c r="I4088" t="s">
        <v>451</v>
      </c>
      <c r="J4088" t="s">
        <v>3108</v>
      </c>
    </row>
    <row r="4089" spans="9:10" x14ac:dyDescent="0.35">
      <c r="I4089" t="s">
        <v>452</v>
      </c>
      <c r="J4089" t="s">
        <v>3109</v>
      </c>
    </row>
    <row r="4090" spans="9:10" x14ac:dyDescent="0.35">
      <c r="I4090" t="s">
        <v>6895</v>
      </c>
      <c r="J4090" t="s">
        <v>3943</v>
      </c>
    </row>
    <row r="4091" spans="9:10" x14ac:dyDescent="0.35">
      <c r="I4091" t="s">
        <v>6896</v>
      </c>
      <c r="J4091" t="s">
        <v>3943</v>
      </c>
    </row>
    <row r="4092" spans="9:10" x14ac:dyDescent="0.35">
      <c r="I4092" t="s">
        <v>6897</v>
      </c>
      <c r="J4092" t="s">
        <v>3942</v>
      </c>
    </row>
    <row r="4093" spans="9:10" x14ac:dyDescent="0.35">
      <c r="I4093" t="s">
        <v>151</v>
      </c>
      <c r="J4093" t="s">
        <v>2808</v>
      </c>
    </row>
    <row r="4094" spans="9:10" x14ac:dyDescent="0.35">
      <c r="I4094" t="s">
        <v>6898</v>
      </c>
      <c r="J4094" t="s">
        <v>2809</v>
      </c>
    </row>
    <row r="4095" spans="9:10" x14ac:dyDescent="0.35">
      <c r="I4095" t="s">
        <v>6899</v>
      </c>
      <c r="J4095" t="s">
        <v>2810</v>
      </c>
    </row>
    <row r="4096" spans="9:10" x14ac:dyDescent="0.35">
      <c r="I4096" t="s">
        <v>154</v>
      </c>
      <c r="J4096" t="s">
        <v>2811</v>
      </c>
    </row>
    <row r="4097" spans="9:10" x14ac:dyDescent="0.35">
      <c r="I4097" t="s">
        <v>6900</v>
      </c>
      <c r="J4097" t="s">
        <v>2812</v>
      </c>
    </row>
    <row r="4098" spans="9:10" x14ac:dyDescent="0.35">
      <c r="I4098" t="s">
        <v>6901</v>
      </c>
      <c r="J4098" t="s">
        <v>2813</v>
      </c>
    </row>
    <row r="4099" spans="9:10" x14ac:dyDescent="0.35">
      <c r="I4099" t="s">
        <v>1101</v>
      </c>
      <c r="J4099" t="s">
        <v>3758</v>
      </c>
    </row>
    <row r="4100" spans="9:10" x14ac:dyDescent="0.35">
      <c r="I4100" t="s">
        <v>1102</v>
      </c>
      <c r="J4100" t="s">
        <v>3759</v>
      </c>
    </row>
    <row r="4101" spans="9:10" x14ac:dyDescent="0.35">
      <c r="I4101" t="s">
        <v>1103</v>
      </c>
      <c r="J4101" t="s">
        <v>3760</v>
      </c>
    </row>
    <row r="4102" spans="9:10" x14ac:dyDescent="0.35">
      <c r="I4102" t="s">
        <v>1104</v>
      </c>
      <c r="J4102" t="s">
        <v>3761</v>
      </c>
    </row>
    <row r="4103" spans="9:10" x14ac:dyDescent="0.35">
      <c r="I4103" t="s">
        <v>1105</v>
      </c>
      <c r="J4103" t="s">
        <v>3762</v>
      </c>
    </row>
    <row r="4104" spans="9:10" x14ac:dyDescent="0.35">
      <c r="I4104" t="s">
        <v>1106</v>
      </c>
      <c r="J4104" t="s">
        <v>3763</v>
      </c>
    </row>
    <row r="4105" spans="9:10" x14ac:dyDescent="0.35">
      <c r="I4105" t="s">
        <v>1107</v>
      </c>
      <c r="J4105" t="s">
        <v>3764</v>
      </c>
    </row>
    <row r="4106" spans="9:10" x14ac:dyDescent="0.35">
      <c r="I4106" t="s">
        <v>1108</v>
      </c>
      <c r="J4106" t="s">
        <v>3765</v>
      </c>
    </row>
    <row r="4107" spans="9:10" x14ac:dyDescent="0.35">
      <c r="I4107" t="s">
        <v>6902</v>
      </c>
      <c r="J4107" t="s">
        <v>3765</v>
      </c>
    </row>
    <row r="4108" spans="9:10" x14ac:dyDescent="0.35">
      <c r="I4108" t="s">
        <v>6903</v>
      </c>
      <c r="J4108" t="s">
        <v>3545</v>
      </c>
    </row>
    <row r="4109" spans="9:10" x14ac:dyDescent="0.35">
      <c r="I4109" t="s">
        <v>309</v>
      </c>
      <c r="J4109" t="s">
        <v>2966</v>
      </c>
    </row>
    <row r="4110" spans="9:10" x14ac:dyDescent="0.35">
      <c r="I4110" t="s">
        <v>6904</v>
      </c>
      <c r="J4110" t="s">
        <v>2694</v>
      </c>
    </row>
    <row r="4111" spans="9:10" x14ac:dyDescent="0.35">
      <c r="I4111" t="s">
        <v>2155</v>
      </c>
      <c r="J4111" t="s">
        <v>4812</v>
      </c>
    </row>
    <row r="4112" spans="9:10" x14ac:dyDescent="0.35">
      <c r="I4112" t="s">
        <v>6905</v>
      </c>
      <c r="J4112" t="s">
        <v>2723</v>
      </c>
    </row>
    <row r="4113" spans="9:10" x14ac:dyDescent="0.35">
      <c r="I4113" t="s">
        <v>6906</v>
      </c>
      <c r="J4113" t="s">
        <v>5001</v>
      </c>
    </row>
    <row r="4114" spans="9:10" x14ac:dyDescent="0.35">
      <c r="I4114" t="s">
        <v>6907</v>
      </c>
      <c r="J4114" t="s">
        <v>5001</v>
      </c>
    </row>
    <row r="4115" spans="9:10" x14ac:dyDescent="0.35">
      <c r="I4115" t="s">
        <v>6908</v>
      </c>
      <c r="J4115" t="s">
        <v>2738</v>
      </c>
    </row>
    <row r="4116" spans="9:10" x14ac:dyDescent="0.35">
      <c r="I4116" t="s">
        <v>6909</v>
      </c>
      <c r="J4116" t="s">
        <v>2738</v>
      </c>
    </row>
    <row r="4117" spans="9:10" x14ac:dyDescent="0.35">
      <c r="I4117" t="s">
        <v>6910</v>
      </c>
      <c r="J4117" t="s">
        <v>2738</v>
      </c>
    </row>
    <row r="4118" spans="9:10" x14ac:dyDescent="0.35">
      <c r="I4118" t="s">
        <v>6911</v>
      </c>
      <c r="J4118" t="s">
        <v>2738</v>
      </c>
    </row>
    <row r="4119" spans="9:10" x14ac:dyDescent="0.35">
      <c r="I4119" t="s">
        <v>6912</v>
      </c>
      <c r="J4119" t="s">
        <v>3509</v>
      </c>
    </row>
    <row r="4120" spans="9:10" x14ac:dyDescent="0.35">
      <c r="I4120" t="s">
        <v>2073</v>
      </c>
      <c r="J4120" t="s">
        <v>4730</v>
      </c>
    </row>
    <row r="4121" spans="9:10" x14ac:dyDescent="0.35">
      <c r="I4121" t="s">
        <v>875</v>
      </c>
      <c r="J4121" t="s">
        <v>3532</v>
      </c>
    </row>
    <row r="4122" spans="9:10" x14ac:dyDescent="0.35">
      <c r="I4122" t="s">
        <v>876</v>
      </c>
      <c r="J4122" t="s">
        <v>3533</v>
      </c>
    </row>
    <row r="4123" spans="9:10" x14ac:dyDescent="0.35">
      <c r="I4123" t="s">
        <v>877</v>
      </c>
      <c r="J4123" t="s">
        <v>3534</v>
      </c>
    </row>
    <row r="4124" spans="9:10" x14ac:dyDescent="0.35">
      <c r="I4124" t="s">
        <v>878</v>
      </c>
      <c r="J4124" t="s">
        <v>3535</v>
      </c>
    </row>
    <row r="4125" spans="9:10" x14ac:dyDescent="0.35">
      <c r="I4125" t="s">
        <v>799</v>
      </c>
      <c r="J4125" t="s">
        <v>3456</v>
      </c>
    </row>
    <row r="4126" spans="9:10" x14ac:dyDescent="0.35">
      <c r="I4126" t="s">
        <v>6913</v>
      </c>
      <c r="J4126" t="s">
        <v>3456</v>
      </c>
    </row>
    <row r="4127" spans="9:10" x14ac:dyDescent="0.35">
      <c r="I4127" t="s">
        <v>6914</v>
      </c>
      <c r="J4127" t="s">
        <v>2708</v>
      </c>
    </row>
    <row r="4128" spans="9:10" x14ac:dyDescent="0.35">
      <c r="I4128" t="s">
        <v>2232</v>
      </c>
      <c r="J4128" t="s">
        <v>4889</v>
      </c>
    </row>
    <row r="4129" spans="9:10" x14ac:dyDescent="0.35">
      <c r="I4129" t="s">
        <v>1079</v>
      </c>
      <c r="J4129" t="s">
        <v>3736</v>
      </c>
    </row>
    <row r="4130" spans="9:10" x14ac:dyDescent="0.35">
      <c r="I4130" t="s">
        <v>6915</v>
      </c>
      <c r="J4130" t="s">
        <v>3742</v>
      </c>
    </row>
    <row r="4131" spans="9:10" x14ac:dyDescent="0.35">
      <c r="I4131" t="s">
        <v>6916</v>
      </c>
      <c r="J4131" t="s">
        <v>5164</v>
      </c>
    </row>
    <row r="4132" spans="9:10" x14ac:dyDescent="0.35">
      <c r="I4132" t="s">
        <v>6917</v>
      </c>
      <c r="J4132" t="s">
        <v>2689</v>
      </c>
    </row>
    <row r="4133" spans="9:10" x14ac:dyDescent="0.35">
      <c r="I4133" t="s">
        <v>2606</v>
      </c>
      <c r="J4133" t="s">
        <v>5263</v>
      </c>
    </row>
    <row r="4134" spans="9:10" x14ac:dyDescent="0.35">
      <c r="I4134" t="s">
        <v>2233</v>
      </c>
      <c r="J4134" t="s">
        <v>4890</v>
      </c>
    </row>
    <row r="4135" spans="9:10" x14ac:dyDescent="0.35">
      <c r="I4135" t="s">
        <v>2645</v>
      </c>
      <c r="J4135" t="s">
        <v>5302</v>
      </c>
    </row>
    <row r="4136" spans="9:10" x14ac:dyDescent="0.35">
      <c r="I4136" t="s">
        <v>6918</v>
      </c>
      <c r="J4136" t="s">
        <v>5259</v>
      </c>
    </row>
    <row r="4137" spans="9:10" x14ac:dyDescent="0.35">
      <c r="I4137" t="s">
        <v>6919</v>
      </c>
      <c r="J4137" t="s">
        <v>5183</v>
      </c>
    </row>
    <row r="4138" spans="9:10" x14ac:dyDescent="0.35">
      <c r="I4138" t="s">
        <v>6920</v>
      </c>
      <c r="J4138" t="s">
        <v>4980</v>
      </c>
    </row>
    <row r="4139" spans="9:10" x14ac:dyDescent="0.35">
      <c r="I4139" t="s">
        <v>1225</v>
      </c>
      <c r="J4139" t="s">
        <v>3882</v>
      </c>
    </row>
    <row r="4140" spans="9:10" x14ac:dyDescent="0.35">
      <c r="I4140" t="s">
        <v>1226</v>
      </c>
      <c r="J4140" t="s">
        <v>3883</v>
      </c>
    </row>
    <row r="4141" spans="9:10" x14ac:dyDescent="0.35">
      <c r="I4141" t="s">
        <v>1227</v>
      </c>
      <c r="J4141" t="s">
        <v>3884</v>
      </c>
    </row>
    <row r="4142" spans="9:10" x14ac:dyDescent="0.35">
      <c r="I4142" t="s">
        <v>1234</v>
      </c>
      <c r="J4142" t="s">
        <v>3891</v>
      </c>
    </row>
    <row r="4143" spans="9:10" x14ac:dyDescent="0.35">
      <c r="I4143" t="s">
        <v>1235</v>
      </c>
      <c r="J4143" t="s">
        <v>3892</v>
      </c>
    </row>
    <row r="4144" spans="9:10" x14ac:dyDescent="0.35">
      <c r="I4144" t="s">
        <v>1236</v>
      </c>
      <c r="J4144" t="s">
        <v>3893</v>
      </c>
    </row>
    <row r="4145" spans="9:10" x14ac:dyDescent="0.35">
      <c r="I4145" t="s">
        <v>650</v>
      </c>
      <c r="J4145" t="s">
        <v>3307</v>
      </c>
    </row>
    <row r="4146" spans="9:10" x14ac:dyDescent="0.35">
      <c r="I4146" t="s">
        <v>652</v>
      </c>
      <c r="J4146" t="s">
        <v>3309</v>
      </c>
    </row>
    <row r="4147" spans="9:10" x14ac:dyDescent="0.35">
      <c r="I4147" t="s">
        <v>653</v>
      </c>
      <c r="J4147" t="s">
        <v>3310</v>
      </c>
    </row>
    <row r="4148" spans="9:10" x14ac:dyDescent="0.35">
      <c r="I4148" t="s">
        <v>654</v>
      </c>
      <c r="J4148" t="s">
        <v>3311</v>
      </c>
    </row>
    <row r="4149" spans="9:10" x14ac:dyDescent="0.35">
      <c r="I4149" t="s">
        <v>6921</v>
      </c>
      <c r="J4149" t="s">
        <v>3451</v>
      </c>
    </row>
    <row r="4150" spans="9:10" x14ac:dyDescent="0.35">
      <c r="I4150" t="s">
        <v>2374</v>
      </c>
      <c r="J4150" t="s">
        <v>5031</v>
      </c>
    </row>
    <row r="4151" spans="9:10" x14ac:dyDescent="0.35">
      <c r="I4151" t="s">
        <v>6922</v>
      </c>
      <c r="J4151" t="s">
        <v>4980</v>
      </c>
    </row>
    <row r="4152" spans="9:10" x14ac:dyDescent="0.35">
      <c r="I4152" t="s">
        <v>6923</v>
      </c>
      <c r="J4152" t="s">
        <v>5032</v>
      </c>
    </row>
    <row r="4153" spans="9:10" x14ac:dyDescent="0.35">
      <c r="I4153" t="s">
        <v>6924</v>
      </c>
      <c r="J4153" t="s">
        <v>2703</v>
      </c>
    </row>
    <row r="4154" spans="9:10" x14ac:dyDescent="0.35">
      <c r="I4154" t="s">
        <v>6925</v>
      </c>
      <c r="J4154" t="s">
        <v>2711</v>
      </c>
    </row>
    <row r="4155" spans="9:10" x14ac:dyDescent="0.35">
      <c r="I4155" t="s">
        <v>6926</v>
      </c>
      <c r="J4155" t="s">
        <v>2713</v>
      </c>
    </row>
    <row r="4156" spans="9:10" x14ac:dyDescent="0.35">
      <c r="I4156" t="s">
        <v>6927</v>
      </c>
      <c r="J4156" t="s">
        <v>2734</v>
      </c>
    </row>
    <row r="4157" spans="9:10" x14ac:dyDescent="0.35">
      <c r="I4157" t="s">
        <v>6928</v>
      </c>
      <c r="J4157" t="s">
        <v>2690</v>
      </c>
    </row>
    <row r="4158" spans="9:10" x14ac:dyDescent="0.35">
      <c r="I4158" t="s">
        <v>6929</v>
      </c>
      <c r="J4158" t="s">
        <v>4194</v>
      </c>
    </row>
    <row r="4159" spans="9:10" x14ac:dyDescent="0.35">
      <c r="I4159" t="s">
        <v>6930</v>
      </c>
      <c r="J4159" t="s">
        <v>4952</v>
      </c>
    </row>
    <row r="4160" spans="9:10" x14ac:dyDescent="0.35">
      <c r="I4160" t="s">
        <v>6931</v>
      </c>
      <c r="J4160" t="s">
        <v>5033</v>
      </c>
    </row>
    <row r="4161" spans="9:10" x14ac:dyDescent="0.35">
      <c r="I4161" t="s">
        <v>6932</v>
      </c>
      <c r="J4161" t="s">
        <v>5069</v>
      </c>
    </row>
    <row r="4162" spans="9:10" x14ac:dyDescent="0.35">
      <c r="I4162" t="s">
        <v>6933</v>
      </c>
      <c r="J4162" t="s">
        <v>5070</v>
      </c>
    </row>
    <row r="4163" spans="9:10" x14ac:dyDescent="0.35">
      <c r="I4163" t="s">
        <v>6934</v>
      </c>
      <c r="J4163" t="s">
        <v>3124</v>
      </c>
    </row>
    <row r="4164" spans="9:10" x14ac:dyDescent="0.35">
      <c r="I4164" t="s">
        <v>6935</v>
      </c>
      <c r="J4164" t="s">
        <v>2712</v>
      </c>
    </row>
    <row r="4165" spans="9:10" x14ac:dyDescent="0.35">
      <c r="I4165" t="s">
        <v>6936</v>
      </c>
      <c r="J4165" t="s">
        <v>5275</v>
      </c>
    </row>
    <row r="4166" spans="9:10" x14ac:dyDescent="0.35">
      <c r="I4166" t="s">
        <v>6937</v>
      </c>
      <c r="J4166" t="s">
        <v>5032</v>
      </c>
    </row>
    <row r="4167" spans="9:10" x14ac:dyDescent="0.35">
      <c r="I4167" t="s">
        <v>2074</v>
      </c>
      <c r="J4167" t="s">
        <v>4731</v>
      </c>
    </row>
    <row r="4168" spans="9:10" x14ac:dyDescent="0.35">
      <c r="I4168" t="s">
        <v>541</v>
      </c>
      <c r="J4168" t="s">
        <v>3198</v>
      </c>
    </row>
    <row r="4169" spans="9:10" x14ac:dyDescent="0.35">
      <c r="I4169" t="s">
        <v>542</v>
      </c>
      <c r="J4169" t="s">
        <v>3199</v>
      </c>
    </row>
    <row r="4170" spans="9:10" x14ac:dyDescent="0.35">
      <c r="I4170" t="s">
        <v>547</v>
      </c>
      <c r="J4170" t="s">
        <v>3204</v>
      </c>
    </row>
    <row r="4171" spans="9:10" x14ac:dyDescent="0.35">
      <c r="I4171" t="s">
        <v>1801</v>
      </c>
      <c r="J4171" t="s">
        <v>4458</v>
      </c>
    </row>
    <row r="4172" spans="9:10" x14ac:dyDescent="0.35">
      <c r="I4172" t="s">
        <v>1802</v>
      </c>
      <c r="J4172" t="s">
        <v>4459</v>
      </c>
    </row>
    <row r="4173" spans="9:10" x14ac:dyDescent="0.35">
      <c r="I4173" t="s">
        <v>1803</v>
      </c>
      <c r="J4173" t="s">
        <v>4460</v>
      </c>
    </row>
    <row r="4174" spans="9:10" x14ac:dyDescent="0.35">
      <c r="I4174" t="s">
        <v>1804</v>
      </c>
      <c r="J4174" t="s">
        <v>4461</v>
      </c>
    </row>
    <row r="4175" spans="9:10" x14ac:dyDescent="0.35">
      <c r="I4175" t="s">
        <v>2375</v>
      </c>
      <c r="J4175" t="s">
        <v>5032</v>
      </c>
    </row>
    <row r="4176" spans="9:10" x14ac:dyDescent="0.35">
      <c r="I4176" t="s">
        <v>6938</v>
      </c>
      <c r="J4176" t="s">
        <v>2791</v>
      </c>
    </row>
    <row r="4177" spans="9:10" x14ac:dyDescent="0.35">
      <c r="I4177" t="s">
        <v>6939</v>
      </c>
      <c r="J4177" t="s">
        <v>5085</v>
      </c>
    </row>
    <row r="4178" spans="9:10" x14ac:dyDescent="0.35">
      <c r="I4178" t="s">
        <v>6940</v>
      </c>
      <c r="J4178" t="s">
        <v>3122</v>
      </c>
    </row>
    <row r="4179" spans="9:10" x14ac:dyDescent="0.35">
      <c r="I4179" t="s">
        <v>6941</v>
      </c>
      <c r="J4179" t="s">
        <v>3296</v>
      </c>
    </row>
    <row r="4180" spans="9:10" x14ac:dyDescent="0.35">
      <c r="I4180" t="s">
        <v>6942</v>
      </c>
      <c r="J4180" t="s">
        <v>3312</v>
      </c>
    </row>
    <row r="4181" spans="9:10" x14ac:dyDescent="0.35">
      <c r="I4181" t="s">
        <v>6943</v>
      </c>
      <c r="J4181" t="s">
        <v>3296</v>
      </c>
    </row>
    <row r="4182" spans="9:10" x14ac:dyDescent="0.35">
      <c r="I4182" t="s">
        <v>655</v>
      </c>
      <c r="J4182" t="s">
        <v>3312</v>
      </c>
    </row>
    <row r="4183" spans="9:10" x14ac:dyDescent="0.35">
      <c r="I4183" t="s">
        <v>1228</v>
      </c>
      <c r="J4183" t="s">
        <v>3885</v>
      </c>
    </row>
    <row r="4184" spans="9:10" x14ac:dyDescent="0.35">
      <c r="I4184" t="s">
        <v>2527</v>
      </c>
      <c r="J4184" t="s">
        <v>5184</v>
      </c>
    </row>
    <row r="4185" spans="9:10" x14ac:dyDescent="0.35">
      <c r="I4185" t="s">
        <v>2156</v>
      </c>
      <c r="J4185" t="s">
        <v>4813</v>
      </c>
    </row>
    <row r="4186" spans="9:10" x14ac:dyDescent="0.35">
      <c r="I4186" t="s">
        <v>1970</v>
      </c>
      <c r="J4186" t="s">
        <v>4627</v>
      </c>
    </row>
    <row r="4187" spans="9:10" x14ac:dyDescent="0.35">
      <c r="I4187" t="s">
        <v>1971</v>
      </c>
      <c r="J4187" t="s">
        <v>4628</v>
      </c>
    </row>
    <row r="4188" spans="9:10" x14ac:dyDescent="0.35">
      <c r="I4188" t="s">
        <v>6944</v>
      </c>
      <c r="J4188" t="s">
        <v>2667</v>
      </c>
    </row>
    <row r="4189" spans="9:10" x14ac:dyDescent="0.35">
      <c r="I4189" t="s">
        <v>1229</v>
      </c>
      <c r="J4189" t="s">
        <v>3886</v>
      </c>
    </row>
    <row r="4190" spans="9:10" x14ac:dyDescent="0.35">
      <c r="I4190" t="s">
        <v>6945</v>
      </c>
      <c r="J4190" t="s">
        <v>4816</v>
      </c>
    </row>
    <row r="4191" spans="9:10" x14ac:dyDescent="0.35">
      <c r="I4191" t="s">
        <v>2607</v>
      </c>
      <c r="J4191" t="s">
        <v>5264</v>
      </c>
    </row>
    <row r="4192" spans="9:10" x14ac:dyDescent="0.35">
      <c r="I4192" t="s">
        <v>2608</v>
      </c>
      <c r="J4192" t="s">
        <v>5265</v>
      </c>
    </row>
    <row r="4193" spans="9:10" x14ac:dyDescent="0.35">
      <c r="I4193" t="s">
        <v>2400</v>
      </c>
      <c r="J4193" t="s">
        <v>5057</v>
      </c>
    </row>
    <row r="4194" spans="9:10" x14ac:dyDescent="0.35">
      <c r="I4194" t="s">
        <v>6946</v>
      </c>
      <c r="J4194" t="s">
        <v>4920</v>
      </c>
    </row>
    <row r="4195" spans="9:10" x14ac:dyDescent="0.35">
      <c r="I4195" t="s">
        <v>1230</v>
      </c>
      <c r="J4195" t="s">
        <v>3887</v>
      </c>
    </row>
    <row r="4196" spans="9:10" x14ac:dyDescent="0.35">
      <c r="I4196" t="s">
        <v>6947</v>
      </c>
      <c r="J4196" t="s">
        <v>3159</v>
      </c>
    </row>
    <row r="4197" spans="9:10" x14ac:dyDescent="0.35">
      <c r="I4197" t="s">
        <v>6948</v>
      </c>
      <c r="J4197" t="s">
        <v>4262</v>
      </c>
    </row>
    <row r="4198" spans="9:10" x14ac:dyDescent="0.35">
      <c r="I4198" t="s">
        <v>6949</v>
      </c>
      <c r="J4198" t="s">
        <v>4268</v>
      </c>
    </row>
    <row r="4199" spans="9:10" x14ac:dyDescent="0.35">
      <c r="I4199" t="s">
        <v>6950</v>
      </c>
      <c r="J4199" t="s">
        <v>4275</v>
      </c>
    </row>
    <row r="4200" spans="9:10" x14ac:dyDescent="0.35">
      <c r="I4200" t="s">
        <v>6951</v>
      </c>
      <c r="J4200" t="s">
        <v>4278</v>
      </c>
    </row>
    <row r="4201" spans="9:10" x14ac:dyDescent="0.35">
      <c r="I4201" t="s">
        <v>6952</v>
      </c>
      <c r="J4201" t="s">
        <v>4284</v>
      </c>
    </row>
    <row r="4202" spans="9:10" x14ac:dyDescent="0.35">
      <c r="I4202" t="s">
        <v>6953</v>
      </c>
      <c r="J4202" t="s">
        <v>4285</v>
      </c>
    </row>
    <row r="4203" spans="9:10" x14ac:dyDescent="0.35">
      <c r="I4203" t="s">
        <v>2646</v>
      </c>
      <c r="J4203" t="s">
        <v>5303</v>
      </c>
    </row>
    <row r="4204" spans="9:10" x14ac:dyDescent="0.35">
      <c r="I4204" t="s">
        <v>6954</v>
      </c>
      <c r="J4204" t="s">
        <v>4980</v>
      </c>
    </row>
    <row r="4205" spans="9:10" x14ac:dyDescent="0.35">
      <c r="I4205" t="s">
        <v>2285</v>
      </c>
      <c r="J4205" t="s">
        <v>4942</v>
      </c>
    </row>
    <row r="4206" spans="9:10" x14ac:dyDescent="0.35">
      <c r="I4206" t="s">
        <v>6955</v>
      </c>
      <c r="J4206" t="s">
        <v>2681</v>
      </c>
    </row>
    <row r="4207" spans="9:10" x14ac:dyDescent="0.35">
      <c r="I4207" t="s">
        <v>543</v>
      </c>
      <c r="J4207" t="s">
        <v>3200</v>
      </c>
    </row>
    <row r="4208" spans="9:10" x14ac:dyDescent="0.35">
      <c r="I4208" t="s">
        <v>544</v>
      </c>
      <c r="J4208" t="s">
        <v>3201</v>
      </c>
    </row>
    <row r="4209" spans="9:10" x14ac:dyDescent="0.35">
      <c r="I4209" t="s">
        <v>545</v>
      </c>
      <c r="J4209" t="s">
        <v>3202</v>
      </c>
    </row>
    <row r="4210" spans="9:10" x14ac:dyDescent="0.35">
      <c r="I4210" t="s">
        <v>546</v>
      </c>
      <c r="J4210" t="s">
        <v>3203</v>
      </c>
    </row>
    <row r="4211" spans="9:10" x14ac:dyDescent="0.35">
      <c r="I4211" t="s">
        <v>6956</v>
      </c>
      <c r="J4211" t="s">
        <v>3017</v>
      </c>
    </row>
    <row r="4212" spans="9:10" x14ac:dyDescent="0.35">
      <c r="I4212" t="s">
        <v>363</v>
      </c>
      <c r="J4212" t="s">
        <v>3020</v>
      </c>
    </row>
    <row r="4213" spans="9:10" x14ac:dyDescent="0.35">
      <c r="I4213" t="s">
        <v>364</v>
      </c>
      <c r="J4213" t="s">
        <v>3021</v>
      </c>
    </row>
    <row r="4214" spans="9:10" x14ac:dyDescent="0.35">
      <c r="I4214" t="s">
        <v>6957</v>
      </c>
      <c r="J4214" t="s">
        <v>2703</v>
      </c>
    </row>
    <row r="4215" spans="9:10" x14ac:dyDescent="0.35">
      <c r="I4215" t="s">
        <v>6958</v>
      </c>
      <c r="J4215" t="s">
        <v>2711</v>
      </c>
    </row>
    <row r="4216" spans="9:10" x14ac:dyDescent="0.35">
      <c r="I4216" t="s">
        <v>6959</v>
      </c>
      <c r="J4216" t="s">
        <v>2713</v>
      </c>
    </row>
    <row r="4217" spans="9:10" x14ac:dyDescent="0.35">
      <c r="I4217" t="s">
        <v>77</v>
      </c>
      <c r="J4217" t="s">
        <v>2734</v>
      </c>
    </row>
    <row r="4218" spans="9:10" x14ac:dyDescent="0.35">
      <c r="I4218" t="s">
        <v>6960</v>
      </c>
      <c r="J4218" t="s">
        <v>2690</v>
      </c>
    </row>
    <row r="4219" spans="9:10" x14ac:dyDescent="0.35">
      <c r="I4219" t="s">
        <v>6961</v>
      </c>
      <c r="J4219" t="s">
        <v>4194</v>
      </c>
    </row>
    <row r="4220" spans="9:10" x14ac:dyDescent="0.35">
      <c r="I4220" t="s">
        <v>6962</v>
      </c>
      <c r="J4220" t="s">
        <v>4431</v>
      </c>
    </row>
    <row r="4221" spans="9:10" x14ac:dyDescent="0.35">
      <c r="I4221" t="s">
        <v>2075</v>
      </c>
      <c r="J4221" t="s">
        <v>4732</v>
      </c>
    </row>
    <row r="4222" spans="9:10" x14ac:dyDescent="0.35">
      <c r="I4222" t="s">
        <v>2295</v>
      </c>
      <c r="J4222" t="s">
        <v>4952</v>
      </c>
    </row>
    <row r="4223" spans="9:10" x14ac:dyDescent="0.35">
      <c r="I4223" t="s">
        <v>2376</v>
      </c>
      <c r="J4223" t="s">
        <v>5033</v>
      </c>
    </row>
    <row r="4224" spans="9:10" x14ac:dyDescent="0.35">
      <c r="I4224" t="s">
        <v>2412</v>
      </c>
      <c r="J4224" t="s">
        <v>5069</v>
      </c>
    </row>
    <row r="4225" spans="9:10" x14ac:dyDescent="0.35">
      <c r="I4225" t="s">
        <v>2413</v>
      </c>
      <c r="J4225" t="s">
        <v>5070</v>
      </c>
    </row>
    <row r="4226" spans="9:10" x14ac:dyDescent="0.35">
      <c r="I4226" t="s">
        <v>6963</v>
      </c>
      <c r="J4226" t="s">
        <v>3124</v>
      </c>
    </row>
    <row r="4227" spans="9:10" x14ac:dyDescent="0.35">
      <c r="I4227" t="s">
        <v>6964</v>
      </c>
      <c r="J4227" t="s">
        <v>5322</v>
      </c>
    </row>
    <row r="4228" spans="9:10" x14ac:dyDescent="0.35">
      <c r="I4228" t="s">
        <v>6965</v>
      </c>
      <c r="J4228" t="s">
        <v>2710</v>
      </c>
    </row>
    <row r="4229" spans="9:10" x14ac:dyDescent="0.35">
      <c r="I4229" t="s">
        <v>6966</v>
      </c>
      <c r="J4229" t="s">
        <v>4941</v>
      </c>
    </row>
    <row r="4230" spans="9:10" x14ac:dyDescent="0.35">
      <c r="I4230" t="s">
        <v>402</v>
      </c>
      <c r="J4230" t="s">
        <v>3059</v>
      </c>
    </row>
    <row r="4231" spans="9:10" x14ac:dyDescent="0.35">
      <c r="I4231" t="s">
        <v>404</v>
      </c>
      <c r="J4231" t="s">
        <v>3061</v>
      </c>
    </row>
    <row r="4232" spans="9:10" x14ac:dyDescent="0.35">
      <c r="I4232" t="s">
        <v>6967</v>
      </c>
      <c r="J4232" t="s">
        <v>3062</v>
      </c>
    </row>
    <row r="4233" spans="9:10" x14ac:dyDescent="0.35">
      <c r="I4233" t="s">
        <v>406</v>
      </c>
      <c r="J4233" t="s">
        <v>3063</v>
      </c>
    </row>
    <row r="4234" spans="9:10" x14ac:dyDescent="0.35">
      <c r="I4234" t="s">
        <v>6968</v>
      </c>
      <c r="J4234" t="s">
        <v>3059</v>
      </c>
    </row>
    <row r="4235" spans="9:10" x14ac:dyDescent="0.35">
      <c r="I4235" t="s">
        <v>6969</v>
      </c>
      <c r="J4235" t="s">
        <v>3061</v>
      </c>
    </row>
    <row r="4236" spans="9:10" x14ac:dyDescent="0.35">
      <c r="I4236" t="s">
        <v>6970</v>
      </c>
      <c r="J4236" t="s">
        <v>3062</v>
      </c>
    </row>
    <row r="4237" spans="9:10" x14ac:dyDescent="0.35">
      <c r="I4237" t="s">
        <v>6971</v>
      </c>
      <c r="J4237" t="s">
        <v>3063</v>
      </c>
    </row>
    <row r="4238" spans="9:10" x14ac:dyDescent="0.35">
      <c r="I4238" t="s">
        <v>2157</v>
      </c>
      <c r="J4238" t="s">
        <v>4814</v>
      </c>
    </row>
    <row r="4239" spans="9:10" x14ac:dyDescent="0.35">
      <c r="I4239" t="s">
        <v>1010</v>
      </c>
      <c r="J4239" t="s">
        <v>3667</v>
      </c>
    </row>
    <row r="4240" spans="9:10" x14ac:dyDescent="0.35">
      <c r="I4240" t="s">
        <v>1011</v>
      </c>
      <c r="J4240" t="s">
        <v>3668</v>
      </c>
    </row>
    <row r="4241" spans="9:10" x14ac:dyDescent="0.35">
      <c r="I4241" t="s">
        <v>1012</v>
      </c>
      <c r="J4241" t="s">
        <v>3669</v>
      </c>
    </row>
    <row r="4242" spans="9:10" x14ac:dyDescent="0.35">
      <c r="I4242" t="s">
        <v>800</v>
      </c>
      <c r="J4242" t="s">
        <v>3457</v>
      </c>
    </row>
    <row r="4243" spans="9:10" x14ac:dyDescent="0.35">
      <c r="I4243" t="s">
        <v>2234</v>
      </c>
      <c r="J4243" t="s">
        <v>4891</v>
      </c>
    </row>
    <row r="4244" spans="9:10" x14ac:dyDescent="0.35">
      <c r="I4244" t="s">
        <v>6972</v>
      </c>
      <c r="J4244" t="s">
        <v>2727</v>
      </c>
    </row>
    <row r="4245" spans="9:10" x14ac:dyDescent="0.35">
      <c r="I4245" t="s">
        <v>2647</v>
      </c>
      <c r="J4245" t="s">
        <v>5304</v>
      </c>
    </row>
    <row r="4246" spans="9:10" x14ac:dyDescent="0.35">
      <c r="I4246" t="s">
        <v>2377</v>
      </c>
      <c r="J4246" t="s">
        <v>5034</v>
      </c>
    </row>
    <row r="4247" spans="9:10" x14ac:dyDescent="0.35">
      <c r="I4247" t="s">
        <v>2609</v>
      </c>
      <c r="J4247" t="s">
        <v>5266</v>
      </c>
    </row>
    <row r="4248" spans="9:10" x14ac:dyDescent="0.35">
      <c r="I4248" t="s">
        <v>6973</v>
      </c>
      <c r="J4248" t="s">
        <v>4976</v>
      </c>
    </row>
    <row r="4249" spans="9:10" x14ac:dyDescent="0.35">
      <c r="I4249" t="s">
        <v>801</v>
      </c>
      <c r="J4249" t="s">
        <v>3458</v>
      </c>
    </row>
    <row r="4250" spans="9:10" x14ac:dyDescent="0.35">
      <c r="I4250" t="s">
        <v>2289</v>
      </c>
      <c r="J4250" t="s">
        <v>4946</v>
      </c>
    </row>
    <row r="4251" spans="9:10" x14ac:dyDescent="0.35">
      <c r="I4251" t="s">
        <v>2610</v>
      </c>
      <c r="J4251" t="s">
        <v>5267</v>
      </c>
    </row>
    <row r="4252" spans="9:10" x14ac:dyDescent="0.35">
      <c r="I4252" t="s">
        <v>193</v>
      </c>
      <c r="J4252" t="s">
        <v>2850</v>
      </c>
    </row>
    <row r="4253" spans="9:10" x14ac:dyDescent="0.35">
      <c r="I4253" t="s">
        <v>194</v>
      </c>
      <c r="J4253" t="s">
        <v>2851</v>
      </c>
    </row>
    <row r="4254" spans="9:10" x14ac:dyDescent="0.35">
      <c r="I4254" t="s">
        <v>195</v>
      </c>
      <c r="J4254" t="s">
        <v>2852</v>
      </c>
    </row>
    <row r="4255" spans="9:10" x14ac:dyDescent="0.35">
      <c r="I4255" t="s">
        <v>196</v>
      </c>
      <c r="J4255" t="s">
        <v>2853</v>
      </c>
    </row>
    <row r="4256" spans="9:10" x14ac:dyDescent="0.35">
      <c r="I4256" t="s">
        <v>197</v>
      </c>
      <c r="J4256" t="s">
        <v>2854</v>
      </c>
    </row>
    <row r="4257" spans="9:10" x14ac:dyDescent="0.35">
      <c r="I4257" t="s">
        <v>198</v>
      </c>
      <c r="J4257" t="s">
        <v>2855</v>
      </c>
    </row>
    <row r="4258" spans="9:10" x14ac:dyDescent="0.35">
      <c r="I4258" t="s">
        <v>199</v>
      </c>
      <c r="J4258" t="s">
        <v>2856</v>
      </c>
    </row>
    <row r="4259" spans="9:10" x14ac:dyDescent="0.35">
      <c r="I4259" t="s">
        <v>200</v>
      </c>
      <c r="J4259" t="s">
        <v>2857</v>
      </c>
    </row>
    <row r="4260" spans="9:10" x14ac:dyDescent="0.35">
      <c r="I4260" t="s">
        <v>201</v>
      </c>
      <c r="J4260" t="s">
        <v>2858</v>
      </c>
    </row>
    <row r="4261" spans="9:10" x14ac:dyDescent="0.35">
      <c r="I4261" t="s">
        <v>202</v>
      </c>
      <c r="J4261" t="s">
        <v>2859</v>
      </c>
    </row>
    <row r="4262" spans="9:10" x14ac:dyDescent="0.35">
      <c r="I4262" t="s">
        <v>203</v>
      </c>
      <c r="J4262" t="s">
        <v>2860</v>
      </c>
    </row>
    <row r="4263" spans="9:10" x14ac:dyDescent="0.35">
      <c r="I4263" t="s">
        <v>6974</v>
      </c>
      <c r="J4263" t="s">
        <v>2860</v>
      </c>
    </row>
    <row r="4264" spans="9:10" x14ac:dyDescent="0.35">
      <c r="I4264" t="s">
        <v>6975</v>
      </c>
      <c r="J4264" t="s">
        <v>5185</v>
      </c>
    </row>
    <row r="4265" spans="9:10" x14ac:dyDescent="0.35">
      <c r="I4265" t="s">
        <v>6976</v>
      </c>
      <c r="J4265" t="s">
        <v>2703</v>
      </c>
    </row>
    <row r="4266" spans="9:10" x14ac:dyDescent="0.35">
      <c r="I4266" t="s">
        <v>956</v>
      </c>
      <c r="J4266" t="s">
        <v>3613</v>
      </c>
    </row>
    <row r="4267" spans="9:10" x14ac:dyDescent="0.35">
      <c r="I4267" t="s">
        <v>6977</v>
      </c>
      <c r="J4267" t="s">
        <v>5251</v>
      </c>
    </row>
    <row r="4268" spans="9:10" x14ac:dyDescent="0.35">
      <c r="I4268" t="s">
        <v>6978</v>
      </c>
      <c r="J4268" t="s">
        <v>5146</v>
      </c>
    </row>
    <row r="4269" spans="9:10" x14ac:dyDescent="0.35">
      <c r="I4269" t="s">
        <v>2528</v>
      </c>
      <c r="J4269" t="s">
        <v>5185</v>
      </c>
    </row>
    <row r="4270" spans="9:10" x14ac:dyDescent="0.35">
      <c r="I4270" t="s">
        <v>6979</v>
      </c>
      <c r="J4270" t="s">
        <v>4844</v>
      </c>
    </row>
    <row r="4271" spans="9:10" x14ac:dyDescent="0.35">
      <c r="I4271" t="s">
        <v>2235</v>
      </c>
      <c r="J4271" t="s">
        <v>4892</v>
      </c>
    </row>
    <row r="4272" spans="9:10" x14ac:dyDescent="0.35">
      <c r="I4272" t="s">
        <v>2286</v>
      </c>
      <c r="J4272" t="s">
        <v>4943</v>
      </c>
    </row>
    <row r="4273" spans="9:10" x14ac:dyDescent="0.35">
      <c r="I4273" t="s">
        <v>6980</v>
      </c>
      <c r="J4273" t="s">
        <v>5276</v>
      </c>
    </row>
    <row r="4274" spans="9:10" x14ac:dyDescent="0.35">
      <c r="I4274" t="s">
        <v>6981</v>
      </c>
      <c r="J4274" t="s">
        <v>4013</v>
      </c>
    </row>
    <row r="4275" spans="9:10" x14ac:dyDescent="0.35">
      <c r="I4275" t="s">
        <v>6982</v>
      </c>
      <c r="J4275" t="s">
        <v>4013</v>
      </c>
    </row>
    <row r="4276" spans="9:10" x14ac:dyDescent="0.35">
      <c r="I4276" t="s">
        <v>2529</v>
      </c>
      <c r="J4276" t="s">
        <v>5186</v>
      </c>
    </row>
    <row r="4277" spans="9:10" x14ac:dyDescent="0.35">
      <c r="I4277" t="s">
        <v>251</v>
      </c>
      <c r="J4277" t="s">
        <v>2908</v>
      </c>
    </row>
    <row r="4278" spans="9:10" x14ac:dyDescent="0.35">
      <c r="I4278" t="s">
        <v>255</v>
      </c>
      <c r="J4278" t="s">
        <v>2912</v>
      </c>
    </row>
    <row r="4279" spans="9:10" x14ac:dyDescent="0.35">
      <c r="I4279" t="s">
        <v>2076</v>
      </c>
      <c r="J4279" t="s">
        <v>4733</v>
      </c>
    </row>
    <row r="4280" spans="9:10" x14ac:dyDescent="0.35">
      <c r="I4280" t="s">
        <v>6983</v>
      </c>
      <c r="J4280" t="s">
        <v>2701</v>
      </c>
    </row>
    <row r="4281" spans="9:10" x14ac:dyDescent="0.35">
      <c r="I4281" t="s">
        <v>6984</v>
      </c>
      <c r="J4281" t="s">
        <v>3994</v>
      </c>
    </row>
    <row r="4282" spans="9:10" x14ac:dyDescent="0.35">
      <c r="I4282" t="s">
        <v>6985</v>
      </c>
      <c r="J4282" t="s">
        <v>3995</v>
      </c>
    </row>
    <row r="4283" spans="9:10" x14ac:dyDescent="0.35">
      <c r="I4283" t="s">
        <v>6986</v>
      </c>
      <c r="J4283" t="s">
        <v>4054</v>
      </c>
    </row>
    <row r="4284" spans="9:10" x14ac:dyDescent="0.35">
      <c r="I4284" t="s">
        <v>2378</v>
      </c>
      <c r="J4284" t="s">
        <v>5035</v>
      </c>
    </row>
    <row r="4285" spans="9:10" x14ac:dyDescent="0.35">
      <c r="I4285" t="s">
        <v>957</v>
      </c>
      <c r="J4285" t="s">
        <v>3614</v>
      </c>
    </row>
    <row r="4286" spans="9:10" x14ac:dyDescent="0.35">
      <c r="I4286" t="s">
        <v>2236</v>
      </c>
      <c r="J4286" t="s">
        <v>4893</v>
      </c>
    </row>
    <row r="4287" spans="9:10" x14ac:dyDescent="0.35">
      <c r="I4287" t="s">
        <v>6987</v>
      </c>
      <c r="J4287" t="s">
        <v>2708</v>
      </c>
    </row>
    <row r="4288" spans="9:10" x14ac:dyDescent="0.35">
      <c r="I4288" t="s">
        <v>6988</v>
      </c>
      <c r="J4288" t="s">
        <v>2721</v>
      </c>
    </row>
    <row r="4289" spans="9:10" x14ac:dyDescent="0.35">
      <c r="I4289" t="s">
        <v>362</v>
      </c>
      <c r="J4289" t="s">
        <v>3019</v>
      </c>
    </row>
    <row r="4290" spans="9:10" x14ac:dyDescent="0.35">
      <c r="I4290" t="s">
        <v>428</v>
      </c>
      <c r="J4290" t="s">
        <v>3085</v>
      </c>
    </row>
    <row r="4291" spans="9:10" x14ac:dyDescent="0.35">
      <c r="I4291" t="s">
        <v>802</v>
      </c>
      <c r="J4291" t="s">
        <v>3459</v>
      </c>
    </row>
    <row r="4292" spans="9:10" x14ac:dyDescent="0.35">
      <c r="I4292" t="s">
        <v>2379</v>
      </c>
      <c r="J4292" t="s">
        <v>5036</v>
      </c>
    </row>
    <row r="4293" spans="9:10" x14ac:dyDescent="0.35">
      <c r="I4293" t="s">
        <v>2158</v>
      </c>
      <c r="J4293" t="s">
        <v>4815</v>
      </c>
    </row>
    <row r="4294" spans="9:10" x14ac:dyDescent="0.35">
      <c r="I4294" t="s">
        <v>1429</v>
      </c>
      <c r="J4294" t="s">
        <v>4086</v>
      </c>
    </row>
    <row r="4295" spans="9:10" x14ac:dyDescent="0.35">
      <c r="I4295" t="s">
        <v>6989</v>
      </c>
      <c r="J4295" t="s">
        <v>4894</v>
      </c>
    </row>
    <row r="4296" spans="9:10" x14ac:dyDescent="0.35">
      <c r="I4296" t="s">
        <v>2237</v>
      </c>
      <c r="J4296" t="s">
        <v>4894</v>
      </c>
    </row>
    <row r="4297" spans="9:10" x14ac:dyDescent="0.35">
      <c r="I4297" t="s">
        <v>6990</v>
      </c>
      <c r="J4297" t="s">
        <v>2690</v>
      </c>
    </row>
    <row r="4298" spans="9:10" x14ac:dyDescent="0.35">
      <c r="I4298" t="s">
        <v>1231</v>
      </c>
      <c r="J4298" t="s">
        <v>3888</v>
      </c>
    </row>
    <row r="4299" spans="9:10" x14ac:dyDescent="0.35">
      <c r="I4299" t="s">
        <v>6991</v>
      </c>
      <c r="J4299" t="s">
        <v>3888</v>
      </c>
    </row>
    <row r="4300" spans="9:10" x14ac:dyDescent="0.35">
      <c r="I4300" t="s">
        <v>1904</v>
      </c>
      <c r="J4300" t="s">
        <v>4561</v>
      </c>
    </row>
    <row r="4301" spans="9:10" x14ac:dyDescent="0.35">
      <c r="I4301" t="s">
        <v>2077</v>
      </c>
      <c r="J4301" t="s">
        <v>4734</v>
      </c>
    </row>
    <row r="4302" spans="9:10" x14ac:dyDescent="0.35">
      <c r="I4302" t="s">
        <v>6992</v>
      </c>
      <c r="J4302" t="s">
        <v>3560</v>
      </c>
    </row>
    <row r="4303" spans="9:10" x14ac:dyDescent="0.35">
      <c r="I4303" t="s">
        <v>6993</v>
      </c>
      <c r="J4303" t="s">
        <v>5288</v>
      </c>
    </row>
    <row r="4304" spans="9:10" x14ac:dyDescent="0.35">
      <c r="I4304" t="s">
        <v>1232</v>
      </c>
      <c r="J4304" t="s">
        <v>3889</v>
      </c>
    </row>
    <row r="4305" spans="9:10" x14ac:dyDescent="0.35">
      <c r="I4305" t="s">
        <v>2380</v>
      </c>
      <c r="J4305" t="s">
        <v>5037</v>
      </c>
    </row>
    <row r="4306" spans="9:10" x14ac:dyDescent="0.35">
      <c r="I4306" t="s">
        <v>2411</v>
      </c>
      <c r="J4306" t="s">
        <v>5068</v>
      </c>
    </row>
    <row r="4307" spans="9:10" x14ac:dyDescent="0.35">
      <c r="I4307" t="s">
        <v>6994</v>
      </c>
      <c r="J4307" t="s">
        <v>3015</v>
      </c>
    </row>
    <row r="4308" spans="9:10" x14ac:dyDescent="0.35">
      <c r="I4308" t="s">
        <v>6995</v>
      </c>
      <c r="J4308" t="s">
        <v>3016</v>
      </c>
    </row>
    <row r="4309" spans="9:10" x14ac:dyDescent="0.35">
      <c r="I4309" t="s">
        <v>407</v>
      </c>
      <c r="J4309" t="s">
        <v>3064</v>
      </c>
    </row>
    <row r="4310" spans="9:10" x14ac:dyDescent="0.35">
      <c r="I4310" t="s">
        <v>408</v>
      </c>
      <c r="J4310" t="s">
        <v>3065</v>
      </c>
    </row>
    <row r="4311" spans="9:10" x14ac:dyDescent="0.35">
      <c r="I4311" t="s">
        <v>409</v>
      </c>
      <c r="J4311" t="s">
        <v>3066</v>
      </c>
    </row>
    <row r="4312" spans="9:10" x14ac:dyDescent="0.35">
      <c r="I4312" t="s">
        <v>410</v>
      </c>
      <c r="J4312" t="s">
        <v>3067</v>
      </c>
    </row>
    <row r="4313" spans="9:10" x14ac:dyDescent="0.35">
      <c r="I4313" t="s">
        <v>6996</v>
      </c>
      <c r="J4313" t="s">
        <v>3068</v>
      </c>
    </row>
    <row r="4314" spans="9:10" x14ac:dyDescent="0.35">
      <c r="I4314" t="s">
        <v>429</v>
      </c>
      <c r="J4314" t="s">
        <v>3086</v>
      </c>
    </row>
    <row r="4315" spans="9:10" x14ac:dyDescent="0.35">
      <c r="I4315" t="s">
        <v>6997</v>
      </c>
      <c r="J4315" t="s">
        <v>3015</v>
      </c>
    </row>
    <row r="4316" spans="9:10" x14ac:dyDescent="0.35">
      <c r="I4316" t="s">
        <v>6998</v>
      </c>
      <c r="J4316" t="s">
        <v>3016</v>
      </c>
    </row>
    <row r="4317" spans="9:10" x14ac:dyDescent="0.35">
      <c r="I4317" t="s">
        <v>6999</v>
      </c>
      <c r="J4317" t="s">
        <v>3065</v>
      </c>
    </row>
    <row r="4318" spans="9:10" x14ac:dyDescent="0.35">
      <c r="I4318" t="s">
        <v>7000</v>
      </c>
      <c r="J4318" t="s">
        <v>3066</v>
      </c>
    </row>
    <row r="4319" spans="9:10" x14ac:dyDescent="0.35">
      <c r="I4319" t="s">
        <v>7001</v>
      </c>
      <c r="J4319" t="s">
        <v>3067</v>
      </c>
    </row>
    <row r="4320" spans="9:10" x14ac:dyDescent="0.35">
      <c r="I4320" t="s">
        <v>7002</v>
      </c>
      <c r="J4320" t="s">
        <v>3068</v>
      </c>
    </row>
    <row r="4321" spans="9:10" x14ac:dyDescent="0.35">
      <c r="I4321" t="s">
        <v>7003</v>
      </c>
      <c r="J4321" t="s">
        <v>3086</v>
      </c>
    </row>
    <row r="4322" spans="9:10" x14ac:dyDescent="0.35">
      <c r="I4322" t="s">
        <v>7004</v>
      </c>
      <c r="J4322" t="s">
        <v>5128</v>
      </c>
    </row>
    <row r="4323" spans="9:10" x14ac:dyDescent="0.35">
      <c r="I4323" t="s">
        <v>7005</v>
      </c>
      <c r="J4323" t="s">
        <v>4209</v>
      </c>
    </row>
    <row r="4324" spans="9:10" x14ac:dyDescent="0.35">
      <c r="I4324" t="s">
        <v>7006</v>
      </c>
      <c r="J4324" t="s">
        <v>4210</v>
      </c>
    </row>
    <row r="4325" spans="9:10" x14ac:dyDescent="0.35">
      <c r="I4325" t="s">
        <v>1233</v>
      </c>
      <c r="J4325" t="s">
        <v>3890</v>
      </c>
    </row>
    <row r="4326" spans="9:10" x14ac:dyDescent="0.35">
      <c r="I4326" t="s">
        <v>7007</v>
      </c>
      <c r="J4326" t="s">
        <v>2996</v>
      </c>
    </row>
    <row r="4327" spans="9:10" x14ac:dyDescent="0.35">
      <c r="I4327" t="s">
        <v>7008</v>
      </c>
      <c r="J4327" t="s">
        <v>2990</v>
      </c>
    </row>
    <row r="4328" spans="9:10" x14ac:dyDescent="0.35">
      <c r="I4328" t="s">
        <v>879</v>
      </c>
      <c r="J4328" t="s">
        <v>3536</v>
      </c>
    </row>
    <row r="4329" spans="9:10" x14ac:dyDescent="0.35">
      <c r="I4329" t="s">
        <v>7009</v>
      </c>
      <c r="J4329" t="s">
        <v>5164</v>
      </c>
    </row>
    <row r="4330" spans="9:10" x14ac:dyDescent="0.35">
      <c r="I4330" t="s">
        <v>7010</v>
      </c>
      <c r="J4330" t="s">
        <v>5270</v>
      </c>
    </row>
    <row r="4331" spans="9:10" x14ac:dyDescent="0.35">
      <c r="I4331" t="s">
        <v>7011</v>
      </c>
      <c r="J4331" t="s">
        <v>5164</v>
      </c>
    </row>
    <row r="4332" spans="9:10" x14ac:dyDescent="0.35">
      <c r="I4332" t="s">
        <v>7012</v>
      </c>
      <c r="J4332" t="s">
        <v>5046</v>
      </c>
    </row>
    <row r="4333" spans="9:10" x14ac:dyDescent="0.35">
      <c r="I4333" t="s">
        <v>880</v>
      </c>
      <c r="J4333" t="s">
        <v>3537</v>
      </c>
    </row>
    <row r="4334" spans="9:10" x14ac:dyDescent="0.35">
      <c r="I4334" t="s">
        <v>1430</v>
      </c>
      <c r="J4334" t="s">
        <v>4087</v>
      </c>
    </row>
    <row r="4335" spans="9:10" x14ac:dyDescent="0.35">
      <c r="I4335" t="s">
        <v>2382</v>
      </c>
      <c r="J4335" t="s">
        <v>5039</v>
      </c>
    </row>
    <row r="4336" spans="9:10" x14ac:dyDescent="0.35">
      <c r="I4336" t="s">
        <v>1097</v>
      </c>
      <c r="J4336" t="s">
        <v>3754</v>
      </c>
    </row>
    <row r="4337" spans="9:10" x14ac:dyDescent="0.35">
      <c r="I4337" t="s">
        <v>1098</v>
      </c>
      <c r="J4337" t="s">
        <v>3755</v>
      </c>
    </row>
    <row r="4338" spans="9:10" x14ac:dyDescent="0.35">
      <c r="I4338" t="s">
        <v>1099</v>
      </c>
      <c r="J4338" t="s">
        <v>3756</v>
      </c>
    </row>
    <row r="4339" spans="9:10" x14ac:dyDescent="0.35">
      <c r="I4339" t="s">
        <v>2238</v>
      </c>
      <c r="J4339" t="s">
        <v>4895</v>
      </c>
    </row>
    <row r="4340" spans="9:10" x14ac:dyDescent="0.35">
      <c r="I4340" t="s">
        <v>7013</v>
      </c>
      <c r="J4340" t="s">
        <v>4816</v>
      </c>
    </row>
    <row r="4341" spans="9:10" x14ac:dyDescent="0.35">
      <c r="I4341" t="s">
        <v>2159</v>
      </c>
      <c r="J4341" t="s">
        <v>4816</v>
      </c>
    </row>
    <row r="4342" spans="9:10" x14ac:dyDescent="0.35">
      <c r="I4342" t="s">
        <v>7014</v>
      </c>
      <c r="J4342" t="s">
        <v>4816</v>
      </c>
    </row>
    <row r="4343" spans="9:10" x14ac:dyDescent="0.35">
      <c r="I4343" t="s">
        <v>7015</v>
      </c>
      <c r="J4343" t="s">
        <v>3254</v>
      </c>
    </row>
    <row r="4344" spans="9:10" x14ac:dyDescent="0.35">
      <c r="I4344" t="s">
        <v>1805</v>
      </c>
      <c r="J4344" t="s">
        <v>4462</v>
      </c>
    </row>
    <row r="4345" spans="9:10" x14ac:dyDescent="0.35">
      <c r="I4345" t="s">
        <v>2611</v>
      </c>
      <c r="J4345" t="s">
        <v>5268</v>
      </c>
    </row>
    <row r="4346" spans="9:10" x14ac:dyDescent="0.35">
      <c r="I4346" t="s">
        <v>2530</v>
      </c>
      <c r="J4346" t="s">
        <v>5187</v>
      </c>
    </row>
    <row r="4347" spans="9:10" x14ac:dyDescent="0.35">
      <c r="I4347" t="s">
        <v>2531</v>
      </c>
      <c r="J4347" t="s">
        <v>5188</v>
      </c>
    </row>
    <row r="4348" spans="9:10" x14ac:dyDescent="0.35">
      <c r="I4348" t="s">
        <v>2532</v>
      </c>
      <c r="J4348" t="s">
        <v>5189</v>
      </c>
    </row>
    <row r="4349" spans="9:10" x14ac:dyDescent="0.35">
      <c r="I4349" t="s">
        <v>881</v>
      </c>
      <c r="J4349" t="s">
        <v>3538</v>
      </c>
    </row>
    <row r="4350" spans="9:10" x14ac:dyDescent="0.35">
      <c r="I4350" t="s">
        <v>803</v>
      </c>
      <c r="J4350" t="s">
        <v>3460</v>
      </c>
    </row>
    <row r="4351" spans="9:10" x14ac:dyDescent="0.35">
      <c r="I4351" t="s">
        <v>7016</v>
      </c>
      <c r="J4351" t="s">
        <v>3461</v>
      </c>
    </row>
    <row r="4352" spans="9:10" x14ac:dyDescent="0.35">
      <c r="I4352" t="s">
        <v>805</v>
      </c>
      <c r="J4352" t="s">
        <v>3462</v>
      </c>
    </row>
    <row r="4353" spans="9:10" x14ac:dyDescent="0.35">
      <c r="I4353" t="s">
        <v>2383</v>
      </c>
      <c r="J4353" t="s">
        <v>5040</v>
      </c>
    </row>
    <row r="4354" spans="9:10" x14ac:dyDescent="0.35">
      <c r="I4354" t="s">
        <v>2290</v>
      </c>
      <c r="J4354" t="s">
        <v>4947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122"/>
  <sheetViews>
    <sheetView topLeftCell="A30455" workbookViewId="0">
      <selection activeCell="F30016" sqref="F30016"/>
    </sheetView>
  </sheetViews>
  <sheetFormatPr defaultRowHeight="14.5" x14ac:dyDescent="0.35"/>
  <cols>
    <col min="1" max="1" width="15.08984375" bestFit="1" customWidth="1"/>
    <col min="2" max="2" width="8.36328125" style="1" bestFit="1" customWidth="1"/>
    <col min="3" max="3" width="15.54296875" bestFit="1" customWidth="1"/>
    <col min="4" max="4" width="6.81640625" bestFit="1" customWidth="1"/>
  </cols>
  <sheetData>
    <row r="1" spans="1:4" x14ac:dyDescent="0.35">
      <c r="A1" t="s">
        <v>73265</v>
      </c>
      <c r="B1" s="1" t="s">
        <v>73264</v>
      </c>
      <c r="C1" t="s">
        <v>73263</v>
      </c>
      <c r="D1" t="s">
        <v>73262</v>
      </c>
    </row>
    <row r="2" spans="1:4" x14ac:dyDescent="0.35">
      <c r="A2" t="s">
        <v>73261</v>
      </c>
      <c r="B2" s="1" t="s">
        <v>73260</v>
      </c>
      <c r="C2" t="s">
        <v>73259</v>
      </c>
      <c r="D2" t="s">
        <v>73258</v>
      </c>
    </row>
    <row r="3" spans="1:4" x14ac:dyDescent="0.35">
      <c r="A3" t="s">
        <v>73257</v>
      </c>
      <c r="B3" s="1">
        <v>601</v>
      </c>
      <c r="C3" t="s">
        <v>73256</v>
      </c>
      <c r="D3">
        <v>18570</v>
      </c>
    </row>
    <row r="4" spans="1:4" x14ac:dyDescent="0.35">
      <c r="A4" t="s">
        <v>73255</v>
      </c>
      <c r="B4" s="1">
        <v>602</v>
      </c>
      <c r="C4" t="s">
        <v>73254</v>
      </c>
      <c r="D4">
        <v>41520</v>
      </c>
    </row>
    <row r="5" spans="1:4" x14ac:dyDescent="0.35">
      <c r="A5" t="s">
        <v>73253</v>
      </c>
      <c r="B5" s="1">
        <v>603</v>
      </c>
      <c r="C5" t="s">
        <v>73252</v>
      </c>
      <c r="D5">
        <v>54689</v>
      </c>
    </row>
    <row r="6" spans="1:4" x14ac:dyDescent="0.35">
      <c r="A6" t="s">
        <v>73251</v>
      </c>
      <c r="B6" s="1">
        <v>606</v>
      </c>
      <c r="C6" t="s">
        <v>73250</v>
      </c>
      <c r="D6">
        <v>6615</v>
      </c>
    </row>
    <row r="7" spans="1:4" x14ac:dyDescent="0.35">
      <c r="A7" t="s">
        <v>73249</v>
      </c>
      <c r="B7" s="1">
        <v>610</v>
      </c>
      <c r="C7" t="s">
        <v>73248</v>
      </c>
      <c r="D7">
        <v>29016</v>
      </c>
    </row>
    <row r="8" spans="1:4" x14ac:dyDescent="0.35">
      <c r="A8" t="s">
        <v>73247</v>
      </c>
      <c r="B8" s="1">
        <v>612</v>
      </c>
      <c r="C8" t="s">
        <v>73246</v>
      </c>
      <c r="D8">
        <v>67010</v>
      </c>
    </row>
    <row r="9" spans="1:4" x14ac:dyDescent="0.35">
      <c r="A9" t="s">
        <v>73245</v>
      </c>
      <c r="B9" s="1">
        <v>616</v>
      </c>
      <c r="C9" t="s">
        <v>73244</v>
      </c>
      <c r="D9">
        <v>11017</v>
      </c>
    </row>
    <row r="10" spans="1:4" x14ac:dyDescent="0.35">
      <c r="A10" t="s">
        <v>73243</v>
      </c>
      <c r="B10" s="1">
        <v>617</v>
      </c>
      <c r="C10" t="s">
        <v>73242</v>
      </c>
      <c r="D10">
        <v>24597</v>
      </c>
    </row>
    <row r="11" spans="1:4" x14ac:dyDescent="0.35">
      <c r="A11" t="s">
        <v>73241</v>
      </c>
      <c r="B11" s="1">
        <v>622</v>
      </c>
      <c r="C11" t="s">
        <v>73240</v>
      </c>
      <c r="D11">
        <v>7853</v>
      </c>
    </row>
    <row r="12" spans="1:4" x14ac:dyDescent="0.35">
      <c r="A12" t="s">
        <v>73239</v>
      </c>
      <c r="B12" s="1">
        <v>623</v>
      </c>
      <c r="C12" t="s">
        <v>73238</v>
      </c>
      <c r="D12">
        <v>43061</v>
      </c>
    </row>
    <row r="13" spans="1:4" x14ac:dyDescent="0.35">
      <c r="A13" t="s">
        <v>73237</v>
      </c>
      <c r="B13" s="1">
        <v>624</v>
      </c>
      <c r="C13" t="s">
        <v>73236</v>
      </c>
      <c r="D13">
        <v>26241</v>
      </c>
    </row>
    <row r="14" spans="1:4" x14ac:dyDescent="0.35">
      <c r="A14" t="s">
        <v>73235</v>
      </c>
      <c r="B14" s="1">
        <v>627</v>
      </c>
      <c r="C14" t="s">
        <v>73234</v>
      </c>
      <c r="D14">
        <v>35159</v>
      </c>
    </row>
    <row r="15" spans="1:4" x14ac:dyDescent="0.35">
      <c r="A15" t="s">
        <v>73233</v>
      </c>
      <c r="B15" s="1">
        <v>631</v>
      </c>
      <c r="C15" t="s">
        <v>73232</v>
      </c>
      <c r="D15">
        <v>1852</v>
      </c>
    </row>
    <row r="16" spans="1:4" x14ac:dyDescent="0.35">
      <c r="A16" t="s">
        <v>73231</v>
      </c>
      <c r="B16" s="1">
        <v>637</v>
      </c>
      <c r="C16" t="s">
        <v>73230</v>
      </c>
      <c r="D16">
        <v>25287</v>
      </c>
    </row>
    <row r="17" spans="1:4" x14ac:dyDescent="0.35">
      <c r="A17" t="s">
        <v>73229</v>
      </c>
      <c r="B17" s="1">
        <v>638</v>
      </c>
      <c r="C17" t="s">
        <v>73228</v>
      </c>
      <c r="D17">
        <v>18941</v>
      </c>
    </row>
    <row r="18" spans="1:4" x14ac:dyDescent="0.35">
      <c r="A18" t="s">
        <v>73227</v>
      </c>
      <c r="B18" s="1">
        <v>641</v>
      </c>
      <c r="C18" t="s">
        <v>73226</v>
      </c>
      <c r="D18">
        <v>31191</v>
      </c>
    </row>
    <row r="19" spans="1:4" x14ac:dyDescent="0.35">
      <c r="A19" t="s">
        <v>73225</v>
      </c>
      <c r="B19" s="1">
        <v>646</v>
      </c>
      <c r="C19" t="s">
        <v>73224</v>
      </c>
      <c r="D19">
        <v>38199</v>
      </c>
    </row>
    <row r="20" spans="1:4" x14ac:dyDescent="0.35">
      <c r="A20" t="s">
        <v>73223</v>
      </c>
      <c r="B20" s="1">
        <v>647</v>
      </c>
      <c r="C20" t="s">
        <v>73222</v>
      </c>
      <c r="D20">
        <v>6172</v>
      </c>
    </row>
    <row r="21" spans="1:4" x14ac:dyDescent="0.35">
      <c r="A21" t="s">
        <v>73221</v>
      </c>
      <c r="B21" s="1">
        <v>650</v>
      </c>
      <c r="C21" t="s">
        <v>73220</v>
      </c>
      <c r="D21">
        <v>14998</v>
      </c>
    </row>
    <row r="22" spans="1:4" x14ac:dyDescent="0.35">
      <c r="A22" t="s">
        <v>73219</v>
      </c>
      <c r="B22" s="1">
        <v>652</v>
      </c>
      <c r="C22" t="s">
        <v>73218</v>
      </c>
      <c r="D22">
        <v>4715</v>
      </c>
    </row>
    <row r="23" spans="1:4" x14ac:dyDescent="0.35">
      <c r="A23" t="s">
        <v>73217</v>
      </c>
      <c r="B23" s="1">
        <v>653</v>
      </c>
      <c r="C23" t="s">
        <v>73216</v>
      </c>
      <c r="D23">
        <v>13307</v>
      </c>
    </row>
    <row r="24" spans="1:4" x14ac:dyDescent="0.35">
      <c r="A24" t="s">
        <v>73215</v>
      </c>
      <c r="B24" s="1">
        <v>656</v>
      </c>
      <c r="C24" t="s">
        <v>73214</v>
      </c>
      <c r="D24">
        <v>21481</v>
      </c>
    </row>
    <row r="25" spans="1:4" x14ac:dyDescent="0.35">
      <c r="A25" t="s">
        <v>73213</v>
      </c>
      <c r="B25" s="1">
        <v>659</v>
      </c>
      <c r="C25" t="s">
        <v>73212</v>
      </c>
      <c r="D25">
        <v>41953</v>
      </c>
    </row>
    <row r="26" spans="1:4" x14ac:dyDescent="0.35">
      <c r="A26" t="s">
        <v>73211</v>
      </c>
      <c r="B26" s="1">
        <v>660</v>
      </c>
      <c r="C26" t="s">
        <v>73210</v>
      </c>
      <c r="D26">
        <v>17250</v>
      </c>
    </row>
    <row r="27" spans="1:4" x14ac:dyDescent="0.35">
      <c r="A27" t="s">
        <v>73209</v>
      </c>
      <c r="B27" s="1">
        <v>662</v>
      </c>
      <c r="C27" t="s">
        <v>73208</v>
      </c>
      <c r="D27">
        <v>43282</v>
      </c>
    </row>
    <row r="28" spans="1:4" x14ac:dyDescent="0.35">
      <c r="A28" t="s">
        <v>73207</v>
      </c>
      <c r="B28" s="1">
        <v>664</v>
      </c>
      <c r="C28" t="s">
        <v>73206</v>
      </c>
      <c r="D28">
        <v>16784</v>
      </c>
    </row>
    <row r="29" spans="1:4" x14ac:dyDescent="0.35">
      <c r="A29" t="s">
        <v>73205</v>
      </c>
      <c r="B29" s="1">
        <v>667</v>
      </c>
      <c r="C29" t="s">
        <v>73204</v>
      </c>
      <c r="D29">
        <v>25968</v>
      </c>
    </row>
    <row r="30" spans="1:4" x14ac:dyDescent="0.35">
      <c r="A30" t="s">
        <v>73203</v>
      </c>
      <c r="B30" s="1">
        <v>669</v>
      </c>
      <c r="C30" t="s">
        <v>73202</v>
      </c>
      <c r="D30">
        <v>29744</v>
      </c>
    </row>
    <row r="31" spans="1:4" x14ac:dyDescent="0.35">
      <c r="A31" t="s">
        <v>73201</v>
      </c>
      <c r="B31" s="1">
        <v>670</v>
      </c>
      <c r="C31" t="s">
        <v>73200</v>
      </c>
      <c r="D31">
        <v>9807</v>
      </c>
    </row>
    <row r="32" spans="1:4" x14ac:dyDescent="0.35">
      <c r="A32" t="s">
        <v>73199</v>
      </c>
      <c r="B32" s="1">
        <v>674</v>
      </c>
      <c r="C32" t="s">
        <v>73198</v>
      </c>
      <c r="D32">
        <v>44457</v>
      </c>
    </row>
    <row r="33" spans="1:4" x14ac:dyDescent="0.35">
      <c r="A33" t="s">
        <v>73197</v>
      </c>
      <c r="B33" s="1">
        <v>676</v>
      </c>
      <c r="C33" t="s">
        <v>73196</v>
      </c>
      <c r="D33">
        <v>40316</v>
      </c>
    </row>
    <row r="34" spans="1:4" x14ac:dyDescent="0.35">
      <c r="A34" t="s">
        <v>73195</v>
      </c>
      <c r="B34" s="1">
        <v>677</v>
      </c>
      <c r="C34" t="s">
        <v>73194</v>
      </c>
      <c r="D34">
        <v>15272</v>
      </c>
    </row>
    <row r="35" spans="1:4" x14ac:dyDescent="0.35">
      <c r="A35" t="s">
        <v>73193</v>
      </c>
      <c r="B35" s="1">
        <v>678</v>
      </c>
      <c r="C35" t="s">
        <v>73192</v>
      </c>
      <c r="D35">
        <v>27819</v>
      </c>
    </row>
    <row r="36" spans="1:4" x14ac:dyDescent="0.35">
      <c r="A36" t="s">
        <v>73191</v>
      </c>
      <c r="B36" s="1">
        <v>680</v>
      </c>
      <c r="C36" t="s">
        <v>73190</v>
      </c>
      <c r="D36">
        <v>58140</v>
      </c>
    </row>
    <row r="37" spans="1:4" x14ac:dyDescent="0.35">
      <c r="A37" t="s">
        <v>73189</v>
      </c>
      <c r="B37" s="1">
        <v>682</v>
      </c>
      <c r="C37" t="s">
        <v>73188</v>
      </c>
      <c r="D37">
        <v>32615</v>
      </c>
    </row>
    <row r="38" spans="1:4" x14ac:dyDescent="0.35">
      <c r="A38" t="s">
        <v>73187</v>
      </c>
      <c r="B38" s="1">
        <v>683</v>
      </c>
      <c r="C38" t="s">
        <v>73186</v>
      </c>
      <c r="D38">
        <v>33772</v>
      </c>
    </row>
    <row r="39" spans="1:4" x14ac:dyDescent="0.35">
      <c r="A39" t="s">
        <v>73185</v>
      </c>
      <c r="B39" s="1">
        <v>685</v>
      </c>
      <c r="C39" t="s">
        <v>73184</v>
      </c>
      <c r="D39">
        <v>42831</v>
      </c>
    </row>
    <row r="40" spans="1:4" x14ac:dyDescent="0.35">
      <c r="A40" t="s">
        <v>73183</v>
      </c>
      <c r="B40" s="1">
        <v>687</v>
      </c>
      <c r="C40" t="s">
        <v>73182</v>
      </c>
      <c r="D40">
        <v>32610</v>
      </c>
    </row>
    <row r="41" spans="1:4" x14ac:dyDescent="0.35">
      <c r="A41" t="s">
        <v>73181</v>
      </c>
      <c r="B41" s="1">
        <v>688</v>
      </c>
      <c r="C41" t="s">
        <v>73180</v>
      </c>
      <c r="D41">
        <v>13543</v>
      </c>
    </row>
    <row r="42" spans="1:4" x14ac:dyDescent="0.35">
      <c r="A42" t="s">
        <v>73179</v>
      </c>
      <c r="B42" s="1">
        <v>690</v>
      </c>
      <c r="C42" t="s">
        <v>73178</v>
      </c>
      <c r="D42">
        <v>6255</v>
      </c>
    </row>
    <row r="43" spans="1:4" x14ac:dyDescent="0.35">
      <c r="A43" t="s">
        <v>73177</v>
      </c>
      <c r="B43" s="1">
        <v>692</v>
      </c>
      <c r="C43" t="s">
        <v>73176</v>
      </c>
      <c r="D43">
        <v>37511</v>
      </c>
    </row>
    <row r="44" spans="1:4" x14ac:dyDescent="0.35">
      <c r="A44" t="s">
        <v>73175</v>
      </c>
      <c r="B44" s="1">
        <v>693</v>
      </c>
      <c r="C44" t="s">
        <v>73174</v>
      </c>
      <c r="D44">
        <v>61038</v>
      </c>
    </row>
    <row r="45" spans="1:4" x14ac:dyDescent="0.35">
      <c r="A45" t="s">
        <v>73173</v>
      </c>
      <c r="B45" s="1">
        <v>694</v>
      </c>
      <c r="C45" t="s">
        <v>73172</v>
      </c>
      <c r="D45">
        <v>328</v>
      </c>
    </row>
    <row r="46" spans="1:4" x14ac:dyDescent="0.35">
      <c r="A46" t="s">
        <v>73171</v>
      </c>
      <c r="B46" s="1">
        <v>698</v>
      </c>
      <c r="C46" t="s">
        <v>73170</v>
      </c>
      <c r="D46">
        <v>41782</v>
      </c>
    </row>
    <row r="47" spans="1:4" x14ac:dyDescent="0.35">
      <c r="A47" t="s">
        <v>73169</v>
      </c>
      <c r="B47" s="1">
        <v>703</v>
      </c>
      <c r="C47" t="s">
        <v>73168</v>
      </c>
      <c r="D47">
        <v>28605</v>
      </c>
    </row>
    <row r="48" spans="1:4" x14ac:dyDescent="0.35">
      <c r="A48" t="s">
        <v>73167</v>
      </c>
      <c r="B48" s="1">
        <v>704</v>
      </c>
      <c r="C48" t="s">
        <v>73166</v>
      </c>
      <c r="D48">
        <v>8577</v>
      </c>
    </row>
    <row r="49" spans="1:4" x14ac:dyDescent="0.35">
      <c r="A49" t="s">
        <v>73165</v>
      </c>
      <c r="B49" s="1">
        <v>705</v>
      </c>
      <c r="C49" t="s">
        <v>73164</v>
      </c>
      <c r="D49">
        <v>25598</v>
      </c>
    </row>
    <row r="50" spans="1:4" x14ac:dyDescent="0.35">
      <c r="A50" t="s">
        <v>73163</v>
      </c>
      <c r="B50" s="1">
        <v>707</v>
      </c>
      <c r="C50" t="s">
        <v>73162</v>
      </c>
      <c r="D50">
        <v>12225</v>
      </c>
    </row>
    <row r="51" spans="1:4" x14ac:dyDescent="0.35">
      <c r="A51" t="s">
        <v>73161</v>
      </c>
      <c r="B51" s="1">
        <v>714</v>
      </c>
      <c r="C51" t="s">
        <v>73160</v>
      </c>
      <c r="D51">
        <v>19566</v>
      </c>
    </row>
    <row r="52" spans="1:4" x14ac:dyDescent="0.35">
      <c r="A52" t="s">
        <v>73159</v>
      </c>
      <c r="B52" s="1">
        <v>715</v>
      </c>
      <c r="C52" t="s">
        <v>73158</v>
      </c>
      <c r="D52">
        <v>3656</v>
      </c>
    </row>
    <row r="53" spans="1:4" x14ac:dyDescent="0.35">
      <c r="A53" t="s">
        <v>73157</v>
      </c>
      <c r="B53" s="1">
        <v>716</v>
      </c>
      <c r="C53" t="s">
        <v>73156</v>
      </c>
      <c r="D53">
        <v>33779</v>
      </c>
    </row>
    <row r="54" spans="1:4" x14ac:dyDescent="0.35">
      <c r="A54" t="s">
        <v>73155</v>
      </c>
      <c r="B54" s="1">
        <v>717</v>
      </c>
      <c r="C54" t="s">
        <v>73154</v>
      </c>
      <c r="D54">
        <v>18457</v>
      </c>
    </row>
    <row r="55" spans="1:4" x14ac:dyDescent="0.35">
      <c r="A55" t="s">
        <v>73153</v>
      </c>
      <c r="B55" s="1">
        <v>718</v>
      </c>
      <c r="C55" t="s">
        <v>73152</v>
      </c>
      <c r="D55">
        <v>26606</v>
      </c>
    </row>
    <row r="56" spans="1:4" x14ac:dyDescent="0.35">
      <c r="A56" t="s">
        <v>73151</v>
      </c>
      <c r="B56" s="1">
        <v>719</v>
      </c>
      <c r="C56" t="s">
        <v>73150</v>
      </c>
      <c r="D56">
        <v>30990</v>
      </c>
    </row>
    <row r="57" spans="1:4" x14ac:dyDescent="0.35">
      <c r="A57" t="s">
        <v>73149</v>
      </c>
      <c r="B57" s="1">
        <v>720</v>
      </c>
      <c r="C57" t="s">
        <v>73148</v>
      </c>
      <c r="D57">
        <v>23129</v>
      </c>
    </row>
    <row r="58" spans="1:4" x14ac:dyDescent="0.35">
      <c r="A58" t="s">
        <v>73147</v>
      </c>
      <c r="B58" s="1">
        <v>723</v>
      </c>
      <c r="C58" t="s">
        <v>73146</v>
      </c>
      <c r="D58">
        <v>19277</v>
      </c>
    </row>
    <row r="59" spans="1:4" x14ac:dyDescent="0.35">
      <c r="A59" t="s">
        <v>73145</v>
      </c>
      <c r="B59" s="1">
        <v>725</v>
      </c>
      <c r="C59" t="s">
        <v>73144</v>
      </c>
      <c r="D59">
        <v>89374</v>
      </c>
    </row>
    <row r="60" spans="1:4" x14ac:dyDescent="0.35">
      <c r="A60" t="s">
        <v>73143</v>
      </c>
      <c r="B60" s="1">
        <v>727</v>
      </c>
      <c r="C60" t="s">
        <v>73142</v>
      </c>
      <c r="D60">
        <v>58382</v>
      </c>
    </row>
    <row r="61" spans="1:4" x14ac:dyDescent="0.35">
      <c r="A61" t="s">
        <v>73141</v>
      </c>
      <c r="B61" s="1">
        <v>728</v>
      </c>
      <c r="C61" t="s">
        <v>73140</v>
      </c>
      <c r="D61">
        <v>44908</v>
      </c>
    </row>
    <row r="62" spans="1:4" x14ac:dyDescent="0.35">
      <c r="A62" t="s">
        <v>73139</v>
      </c>
      <c r="B62" s="1">
        <v>729</v>
      </c>
      <c r="C62" t="s">
        <v>73138</v>
      </c>
      <c r="D62">
        <v>53750</v>
      </c>
    </row>
    <row r="63" spans="1:4" x14ac:dyDescent="0.35">
      <c r="A63" t="s">
        <v>73137</v>
      </c>
      <c r="B63" s="1">
        <v>730</v>
      </c>
      <c r="C63" t="s">
        <v>73136</v>
      </c>
      <c r="D63">
        <v>35742</v>
      </c>
    </row>
    <row r="64" spans="1:4" x14ac:dyDescent="0.35">
      <c r="A64" t="s">
        <v>73135</v>
      </c>
      <c r="B64" s="1">
        <v>731</v>
      </c>
      <c r="C64" t="s">
        <v>73134</v>
      </c>
      <c r="D64">
        <v>15524</v>
      </c>
    </row>
    <row r="65" spans="1:4" x14ac:dyDescent="0.35">
      <c r="A65" t="s">
        <v>73133</v>
      </c>
      <c r="B65" s="1">
        <v>735</v>
      </c>
      <c r="C65" t="s">
        <v>73132</v>
      </c>
      <c r="D65">
        <v>13730</v>
      </c>
    </row>
    <row r="66" spans="1:4" x14ac:dyDescent="0.35">
      <c r="A66" t="s">
        <v>73131</v>
      </c>
      <c r="B66" s="1">
        <v>736</v>
      </c>
      <c r="C66" t="s">
        <v>73130</v>
      </c>
      <c r="D66">
        <v>51532</v>
      </c>
    </row>
    <row r="67" spans="1:4" x14ac:dyDescent="0.35">
      <c r="A67" t="s">
        <v>73129</v>
      </c>
      <c r="B67" s="1">
        <v>738</v>
      </c>
      <c r="C67" t="s">
        <v>73128</v>
      </c>
      <c r="D67">
        <v>34922</v>
      </c>
    </row>
    <row r="68" spans="1:4" x14ac:dyDescent="0.35">
      <c r="A68" t="s">
        <v>73127</v>
      </c>
      <c r="B68" s="1">
        <v>739</v>
      </c>
      <c r="C68" t="s">
        <v>73126</v>
      </c>
      <c r="D68">
        <v>39678</v>
      </c>
    </row>
    <row r="69" spans="1:4" x14ac:dyDescent="0.35">
      <c r="A69" t="s">
        <v>73125</v>
      </c>
      <c r="B69" s="1">
        <v>740</v>
      </c>
      <c r="C69" t="s">
        <v>73124</v>
      </c>
      <c r="D69">
        <v>2071</v>
      </c>
    </row>
    <row r="70" spans="1:4" x14ac:dyDescent="0.35">
      <c r="A70" t="s">
        <v>73123</v>
      </c>
      <c r="B70" s="1">
        <v>741</v>
      </c>
      <c r="C70" t="s">
        <v>73122</v>
      </c>
      <c r="D70">
        <v>4971</v>
      </c>
    </row>
    <row r="71" spans="1:4" x14ac:dyDescent="0.35">
      <c r="A71" t="s">
        <v>73121</v>
      </c>
      <c r="B71" s="1">
        <v>745</v>
      </c>
      <c r="C71" t="s">
        <v>73120</v>
      </c>
      <c r="D71">
        <v>55062</v>
      </c>
    </row>
    <row r="72" spans="1:4" x14ac:dyDescent="0.35">
      <c r="A72" t="s">
        <v>73119</v>
      </c>
      <c r="B72" s="1">
        <v>751</v>
      </c>
      <c r="C72" t="s">
        <v>73118</v>
      </c>
      <c r="D72">
        <v>23129</v>
      </c>
    </row>
    <row r="73" spans="1:4" x14ac:dyDescent="0.35">
      <c r="A73" t="s">
        <v>73117</v>
      </c>
      <c r="B73" s="1">
        <v>754</v>
      </c>
      <c r="C73" t="s">
        <v>73116</v>
      </c>
      <c r="D73">
        <v>40828</v>
      </c>
    </row>
    <row r="74" spans="1:4" x14ac:dyDescent="0.35">
      <c r="A74" t="s">
        <v>73115</v>
      </c>
      <c r="B74" s="1">
        <v>757</v>
      </c>
      <c r="C74" t="s">
        <v>73114</v>
      </c>
      <c r="D74">
        <v>23263</v>
      </c>
    </row>
    <row r="75" spans="1:4" x14ac:dyDescent="0.35">
      <c r="A75" t="s">
        <v>73113</v>
      </c>
      <c r="B75" s="1">
        <v>765</v>
      </c>
      <c r="C75" t="s">
        <v>73112</v>
      </c>
      <c r="D75">
        <v>9098</v>
      </c>
    </row>
    <row r="76" spans="1:4" x14ac:dyDescent="0.35">
      <c r="A76" t="s">
        <v>73111</v>
      </c>
      <c r="B76" s="1">
        <v>766</v>
      </c>
      <c r="C76" t="s">
        <v>73110</v>
      </c>
      <c r="D76">
        <v>26488</v>
      </c>
    </row>
    <row r="77" spans="1:4" x14ac:dyDescent="0.35">
      <c r="A77" t="s">
        <v>73109</v>
      </c>
      <c r="B77" s="1">
        <v>767</v>
      </c>
      <c r="C77" t="s">
        <v>73108</v>
      </c>
      <c r="D77">
        <v>38019</v>
      </c>
    </row>
    <row r="78" spans="1:4" x14ac:dyDescent="0.35">
      <c r="A78" t="s">
        <v>73107</v>
      </c>
      <c r="B78" s="1">
        <v>769</v>
      </c>
      <c r="C78" t="s">
        <v>73106</v>
      </c>
      <c r="D78">
        <v>40248</v>
      </c>
    </row>
    <row r="79" spans="1:4" x14ac:dyDescent="0.35">
      <c r="A79" t="s">
        <v>73105</v>
      </c>
      <c r="B79" s="1">
        <v>771</v>
      </c>
      <c r="C79" t="s">
        <v>73104</v>
      </c>
      <c r="D79">
        <v>38394</v>
      </c>
    </row>
    <row r="80" spans="1:4" x14ac:dyDescent="0.35">
      <c r="A80" t="s">
        <v>73103</v>
      </c>
      <c r="B80" s="1">
        <v>772</v>
      </c>
      <c r="C80" t="s">
        <v>73102</v>
      </c>
      <c r="D80">
        <v>23105</v>
      </c>
    </row>
    <row r="81" spans="1:4" x14ac:dyDescent="0.35">
      <c r="A81" t="s">
        <v>73101</v>
      </c>
      <c r="B81" s="1">
        <v>773</v>
      </c>
      <c r="C81" t="s">
        <v>73100</v>
      </c>
      <c r="D81">
        <v>20068</v>
      </c>
    </row>
    <row r="82" spans="1:4" x14ac:dyDescent="0.35">
      <c r="A82" t="s">
        <v>73099</v>
      </c>
      <c r="B82" s="1">
        <v>775</v>
      </c>
      <c r="C82" t="s">
        <v>73098</v>
      </c>
      <c r="D82">
        <v>1786</v>
      </c>
    </row>
    <row r="83" spans="1:4" x14ac:dyDescent="0.35">
      <c r="A83" t="s">
        <v>73097</v>
      </c>
      <c r="B83" s="1">
        <v>777</v>
      </c>
      <c r="C83" t="s">
        <v>73096</v>
      </c>
      <c r="D83">
        <v>40684</v>
      </c>
    </row>
    <row r="84" spans="1:4" x14ac:dyDescent="0.35">
      <c r="A84" t="s">
        <v>73095</v>
      </c>
      <c r="B84" s="1">
        <v>778</v>
      </c>
      <c r="C84" t="s">
        <v>73094</v>
      </c>
      <c r="D84">
        <v>45429</v>
      </c>
    </row>
    <row r="85" spans="1:4" x14ac:dyDescent="0.35">
      <c r="A85" t="s">
        <v>73093</v>
      </c>
      <c r="B85" s="1">
        <v>780</v>
      </c>
      <c r="C85" t="s">
        <v>73092</v>
      </c>
      <c r="D85">
        <v>13800</v>
      </c>
    </row>
    <row r="86" spans="1:4" x14ac:dyDescent="0.35">
      <c r="A86" t="s">
        <v>73091</v>
      </c>
      <c r="B86" s="1">
        <v>782</v>
      </c>
      <c r="C86" t="s">
        <v>73090</v>
      </c>
      <c r="D86">
        <v>19304</v>
      </c>
    </row>
    <row r="87" spans="1:4" x14ac:dyDescent="0.35">
      <c r="A87" t="s">
        <v>73089</v>
      </c>
      <c r="B87" s="1">
        <v>783</v>
      </c>
      <c r="C87" t="s">
        <v>73088</v>
      </c>
      <c r="D87">
        <v>36557</v>
      </c>
    </row>
    <row r="88" spans="1:4" x14ac:dyDescent="0.35">
      <c r="A88" t="s">
        <v>73087</v>
      </c>
      <c r="B88" s="1">
        <v>784</v>
      </c>
      <c r="C88" t="s">
        <v>73086</v>
      </c>
      <c r="D88">
        <v>44637</v>
      </c>
    </row>
    <row r="89" spans="1:4" x14ac:dyDescent="0.35">
      <c r="A89" t="s">
        <v>73085</v>
      </c>
      <c r="B89" s="1">
        <v>786</v>
      </c>
      <c r="C89" t="s">
        <v>73084</v>
      </c>
      <c r="D89">
        <v>357</v>
      </c>
    </row>
    <row r="90" spans="1:4" x14ac:dyDescent="0.35">
      <c r="A90" t="s">
        <v>73083</v>
      </c>
      <c r="B90" s="1">
        <v>791</v>
      </c>
      <c r="C90" t="s">
        <v>73082</v>
      </c>
      <c r="D90">
        <v>53417</v>
      </c>
    </row>
    <row r="91" spans="1:4" x14ac:dyDescent="0.35">
      <c r="A91" t="s">
        <v>73081</v>
      </c>
      <c r="B91" s="1">
        <v>794</v>
      </c>
      <c r="C91" t="s">
        <v>73080</v>
      </c>
      <c r="D91">
        <v>30585</v>
      </c>
    </row>
    <row r="92" spans="1:4" x14ac:dyDescent="0.35">
      <c r="A92" t="s">
        <v>73079</v>
      </c>
      <c r="B92" s="1">
        <v>795</v>
      </c>
      <c r="C92" t="s">
        <v>73078</v>
      </c>
      <c r="D92">
        <v>48736</v>
      </c>
    </row>
    <row r="93" spans="1:4" x14ac:dyDescent="0.35">
      <c r="A93" t="s">
        <v>73077</v>
      </c>
      <c r="B93" s="1">
        <v>901</v>
      </c>
      <c r="C93" t="s">
        <v>73076</v>
      </c>
      <c r="D93">
        <v>7080</v>
      </c>
    </row>
    <row r="94" spans="1:4" x14ac:dyDescent="0.35">
      <c r="A94" t="s">
        <v>73075</v>
      </c>
      <c r="B94" s="1">
        <v>906</v>
      </c>
      <c r="C94" t="s">
        <v>73074</v>
      </c>
      <c r="D94">
        <v>4</v>
      </c>
    </row>
    <row r="95" spans="1:4" x14ac:dyDescent="0.35">
      <c r="A95" t="s">
        <v>73073</v>
      </c>
      <c r="B95" s="1">
        <v>907</v>
      </c>
      <c r="C95" t="s">
        <v>73072</v>
      </c>
      <c r="D95">
        <v>17458</v>
      </c>
    </row>
    <row r="96" spans="1:4" x14ac:dyDescent="0.35">
      <c r="A96" t="s">
        <v>73071</v>
      </c>
      <c r="B96" s="1">
        <v>909</v>
      </c>
      <c r="C96" t="s">
        <v>73070</v>
      </c>
      <c r="D96">
        <v>6230</v>
      </c>
    </row>
    <row r="97" spans="1:4" x14ac:dyDescent="0.35">
      <c r="A97" t="s">
        <v>73069</v>
      </c>
      <c r="B97" s="1">
        <v>911</v>
      </c>
      <c r="C97" t="s">
        <v>73068</v>
      </c>
      <c r="D97">
        <v>8623</v>
      </c>
    </row>
    <row r="98" spans="1:4" x14ac:dyDescent="0.35">
      <c r="A98" t="s">
        <v>73067</v>
      </c>
      <c r="B98" s="1">
        <v>912</v>
      </c>
      <c r="C98" t="s">
        <v>73066</v>
      </c>
      <c r="D98">
        <v>6801</v>
      </c>
    </row>
    <row r="99" spans="1:4" x14ac:dyDescent="0.35">
      <c r="A99" t="s">
        <v>73065</v>
      </c>
      <c r="B99" s="1">
        <v>913</v>
      </c>
      <c r="C99" t="s">
        <v>73064</v>
      </c>
      <c r="D99">
        <v>9312</v>
      </c>
    </row>
    <row r="100" spans="1:4" x14ac:dyDescent="0.35">
      <c r="A100" t="s">
        <v>73063</v>
      </c>
      <c r="B100" s="1">
        <v>915</v>
      </c>
      <c r="C100" t="s">
        <v>73062</v>
      </c>
      <c r="D100">
        <v>32820</v>
      </c>
    </row>
    <row r="101" spans="1:4" x14ac:dyDescent="0.35">
      <c r="A101" t="s">
        <v>73061</v>
      </c>
      <c r="B101" s="1">
        <v>917</v>
      </c>
      <c r="C101" t="s">
        <v>73060</v>
      </c>
      <c r="D101">
        <v>21053</v>
      </c>
    </row>
    <row r="102" spans="1:4" x14ac:dyDescent="0.35">
      <c r="A102" t="s">
        <v>73059</v>
      </c>
      <c r="B102" s="1">
        <v>918</v>
      </c>
      <c r="C102" t="s">
        <v>73058</v>
      </c>
      <c r="D102">
        <v>18056</v>
      </c>
    </row>
    <row r="103" spans="1:4" x14ac:dyDescent="0.35">
      <c r="A103" t="s">
        <v>73057</v>
      </c>
      <c r="B103" s="1">
        <v>920</v>
      </c>
      <c r="C103" t="s">
        <v>73056</v>
      </c>
      <c r="D103">
        <v>17893</v>
      </c>
    </row>
    <row r="104" spans="1:4" x14ac:dyDescent="0.35">
      <c r="A104" t="s">
        <v>73055</v>
      </c>
      <c r="B104" s="1">
        <v>921</v>
      </c>
      <c r="C104" t="s">
        <v>73054</v>
      </c>
      <c r="D104">
        <v>37763</v>
      </c>
    </row>
    <row r="105" spans="1:4" x14ac:dyDescent="0.35">
      <c r="A105" t="s">
        <v>73053</v>
      </c>
      <c r="B105" s="1">
        <v>923</v>
      </c>
      <c r="C105" t="s">
        <v>73052</v>
      </c>
      <c r="D105">
        <v>29086</v>
      </c>
    </row>
    <row r="106" spans="1:4" x14ac:dyDescent="0.35">
      <c r="A106" t="s">
        <v>73051</v>
      </c>
      <c r="B106" s="1">
        <v>924</v>
      </c>
      <c r="C106" t="s">
        <v>73050</v>
      </c>
      <c r="D106">
        <v>56691</v>
      </c>
    </row>
    <row r="107" spans="1:4" x14ac:dyDescent="0.35">
      <c r="A107" t="s">
        <v>73049</v>
      </c>
      <c r="B107" s="1">
        <v>925</v>
      </c>
      <c r="C107" t="s">
        <v>73048</v>
      </c>
      <c r="D107">
        <v>8696</v>
      </c>
    </row>
    <row r="108" spans="1:4" x14ac:dyDescent="0.35">
      <c r="A108" t="s">
        <v>73047</v>
      </c>
      <c r="B108" s="1">
        <v>926</v>
      </c>
      <c r="C108" t="s">
        <v>73046</v>
      </c>
      <c r="D108">
        <v>108862</v>
      </c>
    </row>
    <row r="109" spans="1:4" x14ac:dyDescent="0.35">
      <c r="A109" t="s">
        <v>73045</v>
      </c>
      <c r="B109" s="1">
        <v>927</v>
      </c>
      <c r="C109" t="s">
        <v>73044</v>
      </c>
      <c r="D109">
        <v>14936</v>
      </c>
    </row>
    <row r="110" spans="1:4" x14ac:dyDescent="0.35">
      <c r="A110" t="s">
        <v>73043</v>
      </c>
      <c r="B110" s="1">
        <v>934</v>
      </c>
      <c r="C110" t="s">
        <v>73042</v>
      </c>
      <c r="D110">
        <v>288</v>
      </c>
    </row>
    <row r="111" spans="1:4" x14ac:dyDescent="0.35">
      <c r="A111" t="s">
        <v>73041</v>
      </c>
      <c r="B111" s="1">
        <v>936</v>
      </c>
      <c r="C111" t="s">
        <v>73040</v>
      </c>
      <c r="D111">
        <v>681</v>
      </c>
    </row>
    <row r="112" spans="1:4" x14ac:dyDescent="0.35">
      <c r="A112" t="s">
        <v>73039</v>
      </c>
      <c r="B112" s="1">
        <v>949</v>
      </c>
      <c r="C112" t="s">
        <v>73038</v>
      </c>
      <c r="D112">
        <v>82278</v>
      </c>
    </row>
    <row r="113" spans="1:4" x14ac:dyDescent="0.35">
      <c r="A113" t="s">
        <v>73037</v>
      </c>
      <c r="B113" s="1">
        <v>950</v>
      </c>
      <c r="C113" t="s">
        <v>73036</v>
      </c>
      <c r="D113">
        <v>9</v>
      </c>
    </row>
    <row r="114" spans="1:4" x14ac:dyDescent="0.35">
      <c r="A114" t="s">
        <v>73035</v>
      </c>
      <c r="B114" s="1">
        <v>951</v>
      </c>
      <c r="C114" t="s">
        <v>73034</v>
      </c>
      <c r="D114">
        <v>35</v>
      </c>
    </row>
    <row r="115" spans="1:4" x14ac:dyDescent="0.35">
      <c r="A115" t="s">
        <v>73033</v>
      </c>
      <c r="B115" s="1">
        <v>952</v>
      </c>
      <c r="C115" t="s">
        <v>73032</v>
      </c>
      <c r="D115">
        <v>10008</v>
      </c>
    </row>
    <row r="116" spans="1:4" x14ac:dyDescent="0.35">
      <c r="A116" t="s">
        <v>73031</v>
      </c>
      <c r="B116" s="1">
        <v>953</v>
      </c>
      <c r="C116" t="s">
        <v>73030</v>
      </c>
      <c r="D116">
        <v>73014</v>
      </c>
    </row>
    <row r="117" spans="1:4" x14ac:dyDescent="0.35">
      <c r="A117" t="s">
        <v>73029</v>
      </c>
      <c r="B117" s="1">
        <v>956</v>
      </c>
      <c r="C117" t="s">
        <v>73028</v>
      </c>
      <c r="D117">
        <v>79304</v>
      </c>
    </row>
    <row r="118" spans="1:4" x14ac:dyDescent="0.35">
      <c r="A118" t="s">
        <v>73027</v>
      </c>
      <c r="B118" s="1">
        <v>957</v>
      </c>
      <c r="C118" t="s">
        <v>73026</v>
      </c>
      <c r="D118">
        <v>45680</v>
      </c>
    </row>
    <row r="119" spans="1:4" x14ac:dyDescent="0.35">
      <c r="A119" t="s">
        <v>73025</v>
      </c>
      <c r="B119" s="1">
        <v>959</v>
      </c>
      <c r="C119" t="s">
        <v>73024</v>
      </c>
      <c r="D119">
        <v>50560</v>
      </c>
    </row>
    <row r="120" spans="1:4" x14ac:dyDescent="0.35">
      <c r="A120" t="s">
        <v>73023</v>
      </c>
      <c r="B120" s="1">
        <v>960</v>
      </c>
      <c r="C120" t="s">
        <v>73022</v>
      </c>
      <c r="D120">
        <v>1779</v>
      </c>
    </row>
    <row r="121" spans="1:4" x14ac:dyDescent="0.35">
      <c r="A121" t="s">
        <v>73021</v>
      </c>
      <c r="B121" s="1">
        <v>961</v>
      </c>
      <c r="C121" t="s">
        <v>73020</v>
      </c>
      <c r="D121">
        <v>32429</v>
      </c>
    </row>
    <row r="122" spans="1:4" x14ac:dyDescent="0.35">
      <c r="A122" t="s">
        <v>73019</v>
      </c>
      <c r="B122" s="1">
        <v>962</v>
      </c>
      <c r="C122" t="s">
        <v>73018</v>
      </c>
      <c r="D122">
        <v>22491</v>
      </c>
    </row>
    <row r="123" spans="1:4" x14ac:dyDescent="0.35">
      <c r="A123" t="s">
        <v>73017</v>
      </c>
      <c r="B123" s="1">
        <v>965</v>
      </c>
      <c r="C123" t="s">
        <v>73016</v>
      </c>
      <c r="D123">
        <v>9134</v>
      </c>
    </row>
    <row r="124" spans="1:4" x14ac:dyDescent="0.35">
      <c r="A124" t="s">
        <v>73015</v>
      </c>
      <c r="B124" s="1">
        <v>966</v>
      </c>
      <c r="C124" t="s">
        <v>73014</v>
      </c>
      <c r="D124">
        <v>16676</v>
      </c>
    </row>
    <row r="125" spans="1:4" x14ac:dyDescent="0.35">
      <c r="A125" t="s">
        <v>73013</v>
      </c>
      <c r="B125" s="1">
        <v>968</v>
      </c>
      <c r="C125" t="s">
        <v>73012</v>
      </c>
      <c r="D125">
        <v>3478</v>
      </c>
    </row>
    <row r="126" spans="1:4" x14ac:dyDescent="0.35">
      <c r="A126" t="s">
        <v>73011</v>
      </c>
      <c r="B126" s="1">
        <v>969</v>
      </c>
      <c r="C126" t="s">
        <v>73010</v>
      </c>
      <c r="D126">
        <v>42219</v>
      </c>
    </row>
    <row r="127" spans="1:4" x14ac:dyDescent="0.35">
      <c r="A127" t="s">
        <v>73009</v>
      </c>
      <c r="B127" s="1">
        <v>971</v>
      </c>
      <c r="C127" t="s">
        <v>73008</v>
      </c>
      <c r="D127">
        <v>30986</v>
      </c>
    </row>
    <row r="128" spans="1:4" x14ac:dyDescent="0.35">
      <c r="A128" t="s">
        <v>73007</v>
      </c>
      <c r="B128" s="1">
        <v>976</v>
      </c>
      <c r="C128" t="s">
        <v>73006</v>
      </c>
      <c r="D128">
        <v>65136</v>
      </c>
    </row>
    <row r="129" spans="1:4" x14ac:dyDescent="0.35">
      <c r="A129" t="s">
        <v>73005</v>
      </c>
      <c r="B129" s="1">
        <v>979</v>
      </c>
      <c r="C129" t="s">
        <v>73004</v>
      </c>
      <c r="D129">
        <v>17030</v>
      </c>
    </row>
    <row r="130" spans="1:4" x14ac:dyDescent="0.35">
      <c r="A130" t="s">
        <v>73003</v>
      </c>
      <c r="B130" s="1">
        <v>982</v>
      </c>
      <c r="C130" t="s">
        <v>73002</v>
      </c>
      <c r="D130">
        <v>16428</v>
      </c>
    </row>
    <row r="131" spans="1:4" x14ac:dyDescent="0.35">
      <c r="A131" t="s">
        <v>73001</v>
      </c>
      <c r="B131" s="1">
        <v>983</v>
      </c>
      <c r="C131" t="s">
        <v>73000</v>
      </c>
      <c r="D131">
        <v>39234</v>
      </c>
    </row>
    <row r="132" spans="1:4" x14ac:dyDescent="0.35">
      <c r="A132" t="s">
        <v>72999</v>
      </c>
      <c r="B132" s="1">
        <v>985</v>
      </c>
      <c r="C132" t="s">
        <v>72998</v>
      </c>
      <c r="D132">
        <v>36553</v>
      </c>
    </row>
    <row r="133" spans="1:4" x14ac:dyDescent="0.35">
      <c r="A133" t="s">
        <v>72997</v>
      </c>
      <c r="B133" s="1">
        <v>987</v>
      </c>
      <c r="C133" t="s">
        <v>72996</v>
      </c>
      <c r="D133">
        <v>63661</v>
      </c>
    </row>
    <row r="134" spans="1:4" x14ac:dyDescent="0.35">
      <c r="A134" t="s">
        <v>72995</v>
      </c>
      <c r="B134" s="1">
        <v>1001</v>
      </c>
      <c r="C134" t="s">
        <v>72994</v>
      </c>
      <c r="D134">
        <v>16769</v>
      </c>
    </row>
    <row r="135" spans="1:4" x14ac:dyDescent="0.35">
      <c r="A135" t="s">
        <v>72993</v>
      </c>
      <c r="B135" s="1">
        <v>1002</v>
      </c>
      <c r="C135" t="s">
        <v>72992</v>
      </c>
      <c r="D135">
        <v>29049</v>
      </c>
    </row>
    <row r="136" spans="1:4" x14ac:dyDescent="0.35">
      <c r="A136" t="s">
        <v>72991</v>
      </c>
      <c r="B136" s="1">
        <v>1003</v>
      </c>
      <c r="C136" t="s">
        <v>72990</v>
      </c>
      <c r="D136">
        <v>10372</v>
      </c>
    </row>
    <row r="137" spans="1:4" x14ac:dyDescent="0.35">
      <c r="A137" t="s">
        <v>72989</v>
      </c>
      <c r="B137" s="1">
        <v>1005</v>
      </c>
      <c r="C137" t="s">
        <v>72988</v>
      </c>
      <c r="D137">
        <v>5079</v>
      </c>
    </row>
    <row r="138" spans="1:4" x14ac:dyDescent="0.35">
      <c r="A138" t="s">
        <v>72987</v>
      </c>
      <c r="B138" s="1">
        <v>1007</v>
      </c>
      <c r="C138" t="s">
        <v>72986</v>
      </c>
      <c r="D138">
        <v>14649</v>
      </c>
    </row>
    <row r="139" spans="1:4" x14ac:dyDescent="0.35">
      <c r="A139" t="s">
        <v>72985</v>
      </c>
      <c r="B139" s="1">
        <v>1008</v>
      </c>
      <c r="C139" t="s">
        <v>72984</v>
      </c>
      <c r="D139">
        <v>1263</v>
      </c>
    </row>
    <row r="140" spans="1:4" x14ac:dyDescent="0.35">
      <c r="A140" t="s">
        <v>72983</v>
      </c>
      <c r="B140" s="1">
        <v>1009</v>
      </c>
      <c r="C140" t="s">
        <v>72982</v>
      </c>
      <c r="D140">
        <v>741</v>
      </c>
    </row>
    <row r="141" spans="1:4" x14ac:dyDescent="0.35">
      <c r="A141" t="s">
        <v>72981</v>
      </c>
      <c r="B141" s="1">
        <v>1010</v>
      </c>
      <c r="C141" t="s">
        <v>72980</v>
      </c>
      <c r="D141">
        <v>3609</v>
      </c>
    </row>
    <row r="142" spans="1:4" x14ac:dyDescent="0.35">
      <c r="A142" t="s">
        <v>72979</v>
      </c>
      <c r="B142" s="1">
        <v>1011</v>
      </c>
      <c r="C142" t="s">
        <v>72978</v>
      </c>
      <c r="D142">
        <v>1370</v>
      </c>
    </row>
    <row r="143" spans="1:4" x14ac:dyDescent="0.35">
      <c r="A143" t="s">
        <v>72977</v>
      </c>
      <c r="B143" s="1">
        <v>1012</v>
      </c>
      <c r="C143" t="s">
        <v>72976</v>
      </c>
      <c r="D143">
        <v>661</v>
      </c>
    </row>
    <row r="144" spans="1:4" x14ac:dyDescent="0.35">
      <c r="A144" t="s">
        <v>72975</v>
      </c>
      <c r="B144" s="1">
        <v>1013</v>
      </c>
      <c r="C144" t="s">
        <v>72974</v>
      </c>
      <c r="D144">
        <v>23188</v>
      </c>
    </row>
    <row r="145" spans="1:4" x14ac:dyDescent="0.35">
      <c r="A145" t="s">
        <v>72973</v>
      </c>
      <c r="B145" s="1">
        <v>1020</v>
      </c>
      <c r="C145" t="s">
        <v>72972</v>
      </c>
      <c r="D145">
        <v>29668</v>
      </c>
    </row>
    <row r="146" spans="1:4" x14ac:dyDescent="0.35">
      <c r="A146" t="s">
        <v>72971</v>
      </c>
      <c r="B146" s="1">
        <v>1022</v>
      </c>
      <c r="C146" t="s">
        <v>72970</v>
      </c>
      <c r="D146">
        <v>2451</v>
      </c>
    </row>
    <row r="147" spans="1:4" x14ac:dyDescent="0.35">
      <c r="A147" t="s">
        <v>72969</v>
      </c>
      <c r="B147" s="1">
        <v>1026</v>
      </c>
      <c r="C147" t="s">
        <v>72968</v>
      </c>
      <c r="D147">
        <v>946</v>
      </c>
    </row>
    <row r="148" spans="1:4" x14ac:dyDescent="0.35">
      <c r="A148" t="s">
        <v>72967</v>
      </c>
      <c r="B148" s="1">
        <v>1027</v>
      </c>
      <c r="C148" t="s">
        <v>72966</v>
      </c>
      <c r="D148">
        <v>17660</v>
      </c>
    </row>
    <row r="149" spans="1:4" x14ac:dyDescent="0.35">
      <c r="A149" t="s">
        <v>72965</v>
      </c>
      <c r="B149" s="1">
        <v>1028</v>
      </c>
      <c r="C149" t="s">
        <v>72964</v>
      </c>
      <c r="D149">
        <v>15720</v>
      </c>
    </row>
    <row r="150" spans="1:4" x14ac:dyDescent="0.35">
      <c r="A150" t="s">
        <v>72963</v>
      </c>
      <c r="B150" s="1">
        <v>1029</v>
      </c>
      <c r="C150" t="s">
        <v>72962</v>
      </c>
      <c r="D150">
        <v>789</v>
      </c>
    </row>
    <row r="151" spans="1:4" x14ac:dyDescent="0.35">
      <c r="A151" t="s">
        <v>72961</v>
      </c>
      <c r="B151" s="1">
        <v>1030</v>
      </c>
      <c r="C151" t="s">
        <v>72960</v>
      </c>
      <c r="D151">
        <v>11669</v>
      </c>
    </row>
    <row r="152" spans="1:4" x14ac:dyDescent="0.35">
      <c r="A152" t="s">
        <v>72959</v>
      </c>
      <c r="B152" s="1">
        <v>1031</v>
      </c>
      <c r="C152" t="s">
        <v>72958</v>
      </c>
      <c r="D152">
        <v>1308</v>
      </c>
    </row>
    <row r="153" spans="1:4" x14ac:dyDescent="0.35">
      <c r="A153" t="s">
        <v>72957</v>
      </c>
      <c r="B153" s="1">
        <v>1032</v>
      </c>
      <c r="C153" t="s">
        <v>72956</v>
      </c>
      <c r="D153">
        <v>570</v>
      </c>
    </row>
    <row r="154" spans="1:4" x14ac:dyDescent="0.35">
      <c r="A154" t="s">
        <v>72955</v>
      </c>
      <c r="B154" s="1">
        <v>1033</v>
      </c>
      <c r="C154" t="s">
        <v>72954</v>
      </c>
      <c r="D154">
        <v>6227</v>
      </c>
    </row>
    <row r="155" spans="1:4" x14ac:dyDescent="0.35">
      <c r="A155" t="s">
        <v>72953</v>
      </c>
      <c r="B155" s="1">
        <v>1034</v>
      </c>
      <c r="C155" t="s">
        <v>72952</v>
      </c>
      <c r="D155">
        <v>2021</v>
      </c>
    </row>
    <row r="156" spans="1:4" x14ac:dyDescent="0.35">
      <c r="A156" t="s">
        <v>72951</v>
      </c>
      <c r="B156" s="1">
        <v>1035</v>
      </c>
      <c r="C156" t="s">
        <v>72950</v>
      </c>
      <c r="D156">
        <v>5250</v>
      </c>
    </row>
    <row r="157" spans="1:4" x14ac:dyDescent="0.35">
      <c r="A157" t="s">
        <v>72949</v>
      </c>
      <c r="B157" s="1">
        <v>1036</v>
      </c>
      <c r="C157" t="s">
        <v>72948</v>
      </c>
      <c r="D157">
        <v>5109</v>
      </c>
    </row>
    <row r="158" spans="1:4" x14ac:dyDescent="0.35">
      <c r="A158" t="s">
        <v>72947</v>
      </c>
      <c r="B158" s="1">
        <v>1037</v>
      </c>
      <c r="C158" t="s">
        <v>72946</v>
      </c>
      <c r="D158">
        <v>838</v>
      </c>
    </row>
    <row r="159" spans="1:4" x14ac:dyDescent="0.35">
      <c r="A159" t="s">
        <v>72945</v>
      </c>
      <c r="B159" s="1">
        <v>1038</v>
      </c>
      <c r="C159" t="s">
        <v>72944</v>
      </c>
      <c r="D159">
        <v>2545</v>
      </c>
    </row>
    <row r="160" spans="1:4" x14ac:dyDescent="0.35">
      <c r="A160" t="s">
        <v>72943</v>
      </c>
      <c r="B160" s="1">
        <v>1039</v>
      </c>
      <c r="C160" t="s">
        <v>72942</v>
      </c>
      <c r="D160">
        <v>1336</v>
      </c>
    </row>
    <row r="161" spans="1:4" x14ac:dyDescent="0.35">
      <c r="A161" t="s">
        <v>72941</v>
      </c>
      <c r="B161" s="1">
        <v>1040</v>
      </c>
      <c r="C161" t="s">
        <v>72940</v>
      </c>
      <c r="D161">
        <v>39880</v>
      </c>
    </row>
    <row r="162" spans="1:4" x14ac:dyDescent="0.35">
      <c r="A162" t="s">
        <v>72939</v>
      </c>
      <c r="B162" s="1">
        <v>1050</v>
      </c>
      <c r="C162" t="s">
        <v>72938</v>
      </c>
      <c r="D162">
        <v>2530</v>
      </c>
    </row>
    <row r="163" spans="1:4" x14ac:dyDescent="0.35">
      <c r="A163" t="s">
        <v>72937</v>
      </c>
      <c r="B163" s="1">
        <v>1053</v>
      </c>
      <c r="C163" t="s">
        <v>72936</v>
      </c>
      <c r="D163">
        <v>1685</v>
      </c>
    </row>
    <row r="164" spans="1:4" x14ac:dyDescent="0.35">
      <c r="A164" t="s">
        <v>72935</v>
      </c>
      <c r="B164" s="1">
        <v>1054</v>
      </c>
      <c r="C164" t="s">
        <v>72934</v>
      </c>
      <c r="D164">
        <v>1851</v>
      </c>
    </row>
    <row r="165" spans="1:4" x14ac:dyDescent="0.35">
      <c r="A165" t="s">
        <v>72933</v>
      </c>
      <c r="B165" s="1">
        <v>1056</v>
      </c>
      <c r="C165" t="s">
        <v>72932</v>
      </c>
      <c r="D165">
        <v>21103</v>
      </c>
    </row>
    <row r="166" spans="1:4" x14ac:dyDescent="0.35">
      <c r="A166" t="s">
        <v>72931</v>
      </c>
      <c r="B166" s="1">
        <v>1057</v>
      </c>
      <c r="C166" t="s">
        <v>72930</v>
      </c>
      <c r="D166">
        <v>8534</v>
      </c>
    </row>
    <row r="167" spans="1:4" x14ac:dyDescent="0.35">
      <c r="A167" t="s">
        <v>72929</v>
      </c>
      <c r="B167" s="1">
        <v>1060</v>
      </c>
      <c r="C167" t="s">
        <v>72928</v>
      </c>
      <c r="D167">
        <v>15284</v>
      </c>
    </row>
    <row r="168" spans="1:4" x14ac:dyDescent="0.35">
      <c r="A168" t="s">
        <v>72927</v>
      </c>
      <c r="B168" s="1">
        <v>1062</v>
      </c>
      <c r="C168" t="s">
        <v>72926</v>
      </c>
      <c r="D168">
        <v>11150</v>
      </c>
    </row>
    <row r="169" spans="1:4" x14ac:dyDescent="0.35">
      <c r="A169" t="s">
        <v>72925</v>
      </c>
      <c r="B169" s="1">
        <v>1063</v>
      </c>
      <c r="C169" t="s">
        <v>72924</v>
      </c>
      <c r="D169">
        <v>430</v>
      </c>
    </row>
    <row r="170" spans="1:4" x14ac:dyDescent="0.35">
      <c r="A170" t="s">
        <v>72923</v>
      </c>
      <c r="B170" s="1">
        <v>1066</v>
      </c>
      <c r="C170" t="s">
        <v>72922</v>
      </c>
      <c r="D170">
        <v>64</v>
      </c>
    </row>
    <row r="171" spans="1:4" x14ac:dyDescent="0.35">
      <c r="A171" t="s">
        <v>72921</v>
      </c>
      <c r="B171" s="1">
        <v>1068</v>
      </c>
      <c r="C171" t="s">
        <v>72920</v>
      </c>
      <c r="D171">
        <v>1902</v>
      </c>
    </row>
    <row r="172" spans="1:4" x14ac:dyDescent="0.35">
      <c r="A172" t="s">
        <v>72919</v>
      </c>
      <c r="B172" s="1">
        <v>1069</v>
      </c>
      <c r="C172" t="s">
        <v>72918</v>
      </c>
      <c r="D172">
        <v>8469</v>
      </c>
    </row>
    <row r="173" spans="1:4" x14ac:dyDescent="0.35">
      <c r="A173" t="s">
        <v>72917</v>
      </c>
      <c r="B173" s="1">
        <v>1070</v>
      </c>
      <c r="C173" t="s">
        <v>72916</v>
      </c>
      <c r="D173">
        <v>629</v>
      </c>
    </row>
    <row r="174" spans="1:4" x14ac:dyDescent="0.35">
      <c r="A174" t="s">
        <v>72915</v>
      </c>
      <c r="B174" s="1">
        <v>1071</v>
      </c>
      <c r="C174" t="s">
        <v>72914</v>
      </c>
      <c r="D174">
        <v>1596</v>
      </c>
    </row>
    <row r="175" spans="1:4" x14ac:dyDescent="0.35">
      <c r="A175" t="s">
        <v>72913</v>
      </c>
      <c r="B175" s="1">
        <v>1072</v>
      </c>
      <c r="C175" t="s">
        <v>72912</v>
      </c>
      <c r="D175">
        <v>1478</v>
      </c>
    </row>
    <row r="176" spans="1:4" x14ac:dyDescent="0.35">
      <c r="A176" t="s">
        <v>72911</v>
      </c>
      <c r="B176" s="1">
        <v>1073</v>
      </c>
      <c r="C176" t="s">
        <v>72910</v>
      </c>
      <c r="D176">
        <v>5792</v>
      </c>
    </row>
    <row r="177" spans="1:4" x14ac:dyDescent="0.35">
      <c r="A177" t="s">
        <v>72909</v>
      </c>
      <c r="B177" s="1">
        <v>1074</v>
      </c>
      <c r="C177" t="s">
        <v>72908</v>
      </c>
      <c r="D177">
        <v>319</v>
      </c>
    </row>
    <row r="178" spans="1:4" x14ac:dyDescent="0.35">
      <c r="A178" t="s">
        <v>72907</v>
      </c>
      <c r="B178" s="1">
        <v>1075</v>
      </c>
      <c r="C178" t="s">
        <v>72906</v>
      </c>
      <c r="D178">
        <v>17527</v>
      </c>
    </row>
    <row r="179" spans="1:4" x14ac:dyDescent="0.35">
      <c r="A179" t="s">
        <v>72905</v>
      </c>
      <c r="B179" s="1">
        <v>1077</v>
      </c>
      <c r="C179" t="s">
        <v>72904</v>
      </c>
      <c r="D179">
        <v>9502</v>
      </c>
    </row>
    <row r="180" spans="1:4" x14ac:dyDescent="0.35">
      <c r="A180" t="s">
        <v>72903</v>
      </c>
      <c r="B180" s="1">
        <v>1079</v>
      </c>
      <c r="C180" t="s">
        <v>72902</v>
      </c>
      <c r="D180">
        <v>692</v>
      </c>
    </row>
    <row r="181" spans="1:4" x14ac:dyDescent="0.35">
      <c r="A181" t="s">
        <v>72901</v>
      </c>
      <c r="B181" s="1">
        <v>1080</v>
      </c>
      <c r="C181" t="s">
        <v>72900</v>
      </c>
      <c r="D181">
        <v>2334</v>
      </c>
    </row>
    <row r="182" spans="1:4" x14ac:dyDescent="0.35">
      <c r="A182" t="s">
        <v>72899</v>
      </c>
      <c r="B182" s="1">
        <v>1081</v>
      </c>
      <c r="C182" t="s">
        <v>72898</v>
      </c>
      <c r="D182">
        <v>1698</v>
      </c>
    </row>
    <row r="183" spans="1:4" x14ac:dyDescent="0.35">
      <c r="A183" t="s">
        <v>72897</v>
      </c>
      <c r="B183" s="1">
        <v>1082</v>
      </c>
      <c r="C183" t="s">
        <v>72896</v>
      </c>
      <c r="D183">
        <v>10322</v>
      </c>
    </row>
    <row r="184" spans="1:4" x14ac:dyDescent="0.35">
      <c r="A184" t="s">
        <v>72895</v>
      </c>
      <c r="B184" s="1">
        <v>1083</v>
      </c>
      <c r="C184" t="s">
        <v>72894</v>
      </c>
      <c r="D184">
        <v>2888</v>
      </c>
    </row>
    <row r="185" spans="1:4" x14ac:dyDescent="0.35">
      <c r="A185" t="s">
        <v>72893</v>
      </c>
      <c r="B185" s="1">
        <v>1084</v>
      </c>
      <c r="C185" t="s">
        <v>72892</v>
      </c>
      <c r="D185">
        <v>176</v>
      </c>
    </row>
    <row r="186" spans="1:4" x14ac:dyDescent="0.35">
      <c r="A186" t="s">
        <v>72891</v>
      </c>
      <c r="B186" s="1">
        <v>1085</v>
      </c>
      <c r="C186" t="s">
        <v>72890</v>
      </c>
      <c r="D186">
        <v>41117</v>
      </c>
    </row>
    <row r="187" spans="1:4" x14ac:dyDescent="0.35">
      <c r="A187" t="s">
        <v>72889</v>
      </c>
      <c r="B187" s="1">
        <v>1086</v>
      </c>
      <c r="C187" t="s">
        <v>72888</v>
      </c>
      <c r="D187">
        <v>687</v>
      </c>
    </row>
    <row r="188" spans="1:4" x14ac:dyDescent="0.35">
      <c r="A188" t="s">
        <v>72887</v>
      </c>
      <c r="B188" s="1">
        <v>1088</v>
      </c>
      <c r="C188" t="s">
        <v>72886</v>
      </c>
      <c r="D188">
        <v>670</v>
      </c>
    </row>
    <row r="189" spans="1:4" x14ac:dyDescent="0.35">
      <c r="A189" t="s">
        <v>72885</v>
      </c>
      <c r="B189" s="1">
        <v>1089</v>
      </c>
      <c r="C189" t="s">
        <v>72884</v>
      </c>
      <c r="D189">
        <v>28391</v>
      </c>
    </row>
    <row r="190" spans="1:4" x14ac:dyDescent="0.35">
      <c r="A190" t="s">
        <v>72883</v>
      </c>
      <c r="B190" s="1">
        <v>1092</v>
      </c>
      <c r="C190" t="s">
        <v>72882</v>
      </c>
      <c r="D190">
        <v>1394</v>
      </c>
    </row>
    <row r="191" spans="1:4" x14ac:dyDescent="0.35">
      <c r="A191" t="s">
        <v>72881</v>
      </c>
      <c r="B191" s="1">
        <v>1093</v>
      </c>
      <c r="C191" t="s">
        <v>72880</v>
      </c>
      <c r="D191">
        <v>325</v>
      </c>
    </row>
    <row r="192" spans="1:4" x14ac:dyDescent="0.35">
      <c r="A192" t="s">
        <v>72879</v>
      </c>
      <c r="B192" s="1">
        <v>1094</v>
      </c>
      <c r="C192" t="s">
        <v>72878</v>
      </c>
      <c r="D192">
        <v>351</v>
      </c>
    </row>
    <row r="193" spans="1:4" x14ac:dyDescent="0.35">
      <c r="A193" t="s">
        <v>72877</v>
      </c>
      <c r="B193" s="1">
        <v>1095</v>
      </c>
      <c r="C193" t="s">
        <v>72876</v>
      </c>
      <c r="D193">
        <v>14319</v>
      </c>
    </row>
    <row r="194" spans="1:4" x14ac:dyDescent="0.35">
      <c r="A194" t="s">
        <v>72875</v>
      </c>
      <c r="B194" s="1">
        <v>1096</v>
      </c>
      <c r="C194" t="s">
        <v>72874</v>
      </c>
      <c r="D194">
        <v>2217</v>
      </c>
    </row>
    <row r="195" spans="1:4" x14ac:dyDescent="0.35">
      <c r="A195" t="s">
        <v>72873</v>
      </c>
      <c r="B195" s="1">
        <v>1097</v>
      </c>
      <c r="C195" t="s">
        <v>72872</v>
      </c>
      <c r="D195">
        <v>111</v>
      </c>
    </row>
    <row r="196" spans="1:4" x14ac:dyDescent="0.35">
      <c r="A196" t="s">
        <v>72871</v>
      </c>
      <c r="B196" s="1">
        <v>1098</v>
      </c>
      <c r="C196" t="s">
        <v>72870</v>
      </c>
      <c r="D196">
        <v>1101</v>
      </c>
    </row>
    <row r="197" spans="1:4" x14ac:dyDescent="0.35">
      <c r="A197" t="s">
        <v>72869</v>
      </c>
      <c r="B197" s="1">
        <v>1103</v>
      </c>
      <c r="C197" t="s">
        <v>72868</v>
      </c>
      <c r="D197">
        <v>2479</v>
      </c>
    </row>
    <row r="198" spans="1:4" x14ac:dyDescent="0.35">
      <c r="A198" t="s">
        <v>72867</v>
      </c>
      <c r="B198" s="1">
        <v>1104</v>
      </c>
      <c r="C198" t="s">
        <v>72866</v>
      </c>
      <c r="D198">
        <v>22865</v>
      </c>
    </row>
    <row r="199" spans="1:4" x14ac:dyDescent="0.35">
      <c r="A199" t="s">
        <v>72865</v>
      </c>
      <c r="B199" s="1">
        <v>1105</v>
      </c>
      <c r="C199" t="s">
        <v>72864</v>
      </c>
      <c r="D199">
        <v>12350</v>
      </c>
    </row>
    <row r="200" spans="1:4" x14ac:dyDescent="0.35">
      <c r="A200" t="s">
        <v>72863</v>
      </c>
      <c r="B200" s="1">
        <v>1106</v>
      </c>
      <c r="C200" t="s">
        <v>72862</v>
      </c>
      <c r="D200">
        <v>16021</v>
      </c>
    </row>
    <row r="201" spans="1:4" x14ac:dyDescent="0.35">
      <c r="A201" t="s">
        <v>72861</v>
      </c>
      <c r="B201" s="1">
        <v>1107</v>
      </c>
      <c r="C201" t="s">
        <v>72860</v>
      </c>
      <c r="D201">
        <v>11611</v>
      </c>
    </row>
    <row r="202" spans="1:4" x14ac:dyDescent="0.35">
      <c r="A202" t="s">
        <v>72859</v>
      </c>
      <c r="B202" s="1">
        <v>1108</v>
      </c>
      <c r="C202" t="s">
        <v>72858</v>
      </c>
      <c r="D202">
        <v>26688</v>
      </c>
    </row>
    <row r="203" spans="1:4" x14ac:dyDescent="0.35">
      <c r="A203" t="s">
        <v>72857</v>
      </c>
      <c r="B203" s="1">
        <v>1109</v>
      </c>
      <c r="C203" t="s">
        <v>72856</v>
      </c>
      <c r="D203">
        <v>30250</v>
      </c>
    </row>
    <row r="204" spans="1:4" x14ac:dyDescent="0.35">
      <c r="A204" t="s">
        <v>72855</v>
      </c>
      <c r="B204" s="1">
        <v>1118</v>
      </c>
      <c r="C204" t="s">
        <v>72854</v>
      </c>
      <c r="D204">
        <v>14071</v>
      </c>
    </row>
    <row r="205" spans="1:4" x14ac:dyDescent="0.35">
      <c r="A205" t="s">
        <v>72853</v>
      </c>
      <c r="B205" s="1">
        <v>1119</v>
      </c>
      <c r="C205" t="s">
        <v>72852</v>
      </c>
      <c r="D205">
        <v>14152</v>
      </c>
    </row>
    <row r="206" spans="1:4" x14ac:dyDescent="0.35">
      <c r="A206" t="s">
        <v>72851</v>
      </c>
      <c r="B206" s="1">
        <v>1128</v>
      </c>
      <c r="C206" t="s">
        <v>72850</v>
      </c>
      <c r="D206">
        <v>2631</v>
      </c>
    </row>
    <row r="207" spans="1:4" x14ac:dyDescent="0.35">
      <c r="A207" t="s">
        <v>72849</v>
      </c>
      <c r="B207" s="1">
        <v>1129</v>
      </c>
      <c r="C207" t="s">
        <v>72848</v>
      </c>
      <c r="D207">
        <v>7019</v>
      </c>
    </row>
    <row r="208" spans="1:4" x14ac:dyDescent="0.35">
      <c r="A208" t="s">
        <v>72847</v>
      </c>
      <c r="B208" s="1">
        <v>1151</v>
      </c>
      <c r="C208" t="s">
        <v>72846</v>
      </c>
      <c r="D208">
        <v>8698</v>
      </c>
    </row>
    <row r="209" spans="1:4" x14ac:dyDescent="0.35">
      <c r="A209" t="s">
        <v>72845</v>
      </c>
      <c r="B209" s="1">
        <v>1199</v>
      </c>
      <c r="C209" t="s">
        <v>72844</v>
      </c>
      <c r="D209">
        <v>0</v>
      </c>
    </row>
    <row r="210" spans="1:4" x14ac:dyDescent="0.35">
      <c r="A210" t="s">
        <v>72843</v>
      </c>
      <c r="B210" s="1">
        <v>1201</v>
      </c>
      <c r="C210" t="s">
        <v>72842</v>
      </c>
      <c r="D210">
        <v>46504</v>
      </c>
    </row>
    <row r="211" spans="1:4" x14ac:dyDescent="0.35">
      <c r="A211" t="s">
        <v>72841</v>
      </c>
      <c r="B211" s="1">
        <v>1220</v>
      </c>
      <c r="C211" t="s">
        <v>72840</v>
      </c>
      <c r="D211">
        <v>8603</v>
      </c>
    </row>
    <row r="212" spans="1:4" x14ac:dyDescent="0.35">
      <c r="A212" t="s">
        <v>72839</v>
      </c>
      <c r="B212" s="1">
        <v>1222</v>
      </c>
      <c r="C212" t="s">
        <v>72838</v>
      </c>
      <c r="D212">
        <v>829</v>
      </c>
    </row>
    <row r="213" spans="1:4" x14ac:dyDescent="0.35">
      <c r="A213" t="s">
        <v>72837</v>
      </c>
      <c r="B213" s="1">
        <v>1223</v>
      </c>
      <c r="C213" t="s">
        <v>72836</v>
      </c>
      <c r="D213">
        <v>2314</v>
      </c>
    </row>
    <row r="214" spans="1:4" x14ac:dyDescent="0.35">
      <c r="A214" t="s">
        <v>72835</v>
      </c>
      <c r="B214" s="1">
        <v>1224</v>
      </c>
      <c r="C214" t="s">
        <v>72834</v>
      </c>
      <c r="D214">
        <v>182</v>
      </c>
    </row>
    <row r="215" spans="1:4" x14ac:dyDescent="0.35">
      <c r="A215" t="s">
        <v>72833</v>
      </c>
      <c r="B215" s="1">
        <v>1225</v>
      </c>
      <c r="C215" t="s">
        <v>72832</v>
      </c>
      <c r="D215">
        <v>3117</v>
      </c>
    </row>
    <row r="216" spans="1:4" x14ac:dyDescent="0.35">
      <c r="A216" t="s">
        <v>72831</v>
      </c>
      <c r="B216" s="1">
        <v>1226</v>
      </c>
      <c r="C216" t="s">
        <v>72830</v>
      </c>
      <c r="D216">
        <v>6945</v>
      </c>
    </row>
    <row r="217" spans="1:4" x14ac:dyDescent="0.35">
      <c r="A217" t="s">
        <v>72829</v>
      </c>
      <c r="B217" s="1">
        <v>1229</v>
      </c>
      <c r="C217" t="s">
        <v>72828</v>
      </c>
      <c r="D217">
        <v>95</v>
      </c>
    </row>
    <row r="218" spans="1:4" x14ac:dyDescent="0.35">
      <c r="A218" t="s">
        <v>72827</v>
      </c>
      <c r="B218" s="1">
        <v>1230</v>
      </c>
      <c r="C218" t="s">
        <v>72826</v>
      </c>
      <c r="D218">
        <v>8430</v>
      </c>
    </row>
    <row r="219" spans="1:4" x14ac:dyDescent="0.35">
      <c r="A219" t="s">
        <v>72825</v>
      </c>
      <c r="B219" s="1">
        <v>1235</v>
      </c>
      <c r="C219" t="s">
        <v>72824</v>
      </c>
      <c r="D219">
        <v>2766</v>
      </c>
    </row>
    <row r="220" spans="1:4" x14ac:dyDescent="0.35">
      <c r="A220" t="s">
        <v>72823</v>
      </c>
      <c r="B220" s="1">
        <v>1236</v>
      </c>
      <c r="C220" t="s">
        <v>72822</v>
      </c>
      <c r="D220">
        <v>1509</v>
      </c>
    </row>
    <row r="221" spans="1:4" x14ac:dyDescent="0.35">
      <c r="A221" t="s">
        <v>72821</v>
      </c>
      <c r="B221" s="1">
        <v>1237</v>
      </c>
      <c r="C221" t="s">
        <v>72820</v>
      </c>
      <c r="D221">
        <v>2496</v>
      </c>
    </row>
    <row r="222" spans="1:4" x14ac:dyDescent="0.35">
      <c r="A222" t="s">
        <v>72819</v>
      </c>
      <c r="B222" s="1">
        <v>1238</v>
      </c>
      <c r="C222" t="s">
        <v>72818</v>
      </c>
      <c r="D222">
        <v>6047</v>
      </c>
    </row>
    <row r="223" spans="1:4" x14ac:dyDescent="0.35">
      <c r="A223" t="s">
        <v>72817</v>
      </c>
      <c r="B223" s="1">
        <v>1240</v>
      </c>
      <c r="C223" t="s">
        <v>72816</v>
      </c>
      <c r="D223">
        <v>4534</v>
      </c>
    </row>
    <row r="224" spans="1:4" x14ac:dyDescent="0.35">
      <c r="A224" t="s">
        <v>72815</v>
      </c>
      <c r="B224" s="1">
        <v>1242</v>
      </c>
      <c r="C224" t="s">
        <v>72814</v>
      </c>
      <c r="D224">
        <v>476</v>
      </c>
    </row>
    <row r="225" spans="1:4" x14ac:dyDescent="0.35">
      <c r="A225" t="s">
        <v>72813</v>
      </c>
      <c r="B225" s="1">
        <v>1243</v>
      </c>
      <c r="C225" t="s">
        <v>72812</v>
      </c>
      <c r="D225">
        <v>334</v>
      </c>
    </row>
    <row r="226" spans="1:4" x14ac:dyDescent="0.35">
      <c r="A226" t="s">
        <v>72811</v>
      </c>
      <c r="B226" s="1">
        <v>1244</v>
      </c>
      <c r="C226" t="s">
        <v>72810</v>
      </c>
      <c r="D226">
        <v>151</v>
      </c>
    </row>
    <row r="227" spans="1:4" x14ac:dyDescent="0.35">
      <c r="A227" t="s">
        <v>72809</v>
      </c>
      <c r="B227" s="1">
        <v>1245</v>
      </c>
      <c r="C227" t="s">
        <v>72808</v>
      </c>
      <c r="D227">
        <v>985</v>
      </c>
    </row>
    <row r="228" spans="1:4" x14ac:dyDescent="0.35">
      <c r="A228" t="s">
        <v>72807</v>
      </c>
      <c r="B228" s="1">
        <v>1247</v>
      </c>
      <c r="C228" t="s">
        <v>72806</v>
      </c>
      <c r="D228">
        <v>16087</v>
      </c>
    </row>
    <row r="229" spans="1:4" x14ac:dyDescent="0.35">
      <c r="A229" t="s">
        <v>72805</v>
      </c>
      <c r="B229" s="1">
        <v>1253</v>
      </c>
      <c r="C229" t="s">
        <v>72804</v>
      </c>
      <c r="D229">
        <v>731</v>
      </c>
    </row>
    <row r="230" spans="1:4" x14ac:dyDescent="0.35">
      <c r="A230" t="s">
        <v>72803</v>
      </c>
      <c r="B230" s="1">
        <v>1254</v>
      </c>
      <c r="C230" t="s">
        <v>72802</v>
      </c>
      <c r="D230">
        <v>972</v>
      </c>
    </row>
    <row r="231" spans="1:4" x14ac:dyDescent="0.35">
      <c r="A231" t="s">
        <v>72801</v>
      </c>
      <c r="B231" s="1">
        <v>1255</v>
      </c>
      <c r="C231" t="s">
        <v>72800</v>
      </c>
      <c r="D231">
        <v>915</v>
      </c>
    </row>
    <row r="232" spans="1:4" x14ac:dyDescent="0.35">
      <c r="A232" t="s">
        <v>72799</v>
      </c>
      <c r="B232" s="1">
        <v>1256</v>
      </c>
      <c r="C232" t="s">
        <v>72798</v>
      </c>
      <c r="D232">
        <v>692</v>
      </c>
    </row>
    <row r="233" spans="1:4" x14ac:dyDescent="0.35">
      <c r="A233" t="s">
        <v>72797</v>
      </c>
      <c r="B233" s="1">
        <v>1257</v>
      </c>
      <c r="C233" t="s">
        <v>72796</v>
      </c>
      <c r="D233">
        <v>2121</v>
      </c>
    </row>
    <row r="234" spans="1:4" x14ac:dyDescent="0.35">
      <c r="A234" t="s">
        <v>72795</v>
      </c>
      <c r="B234" s="1">
        <v>1258</v>
      </c>
      <c r="C234" t="s">
        <v>72794</v>
      </c>
      <c r="D234">
        <v>374</v>
      </c>
    </row>
    <row r="235" spans="1:4" x14ac:dyDescent="0.35">
      <c r="A235" t="s">
        <v>72793</v>
      </c>
      <c r="B235" s="1">
        <v>1259</v>
      </c>
      <c r="C235" t="s">
        <v>72792</v>
      </c>
      <c r="D235">
        <v>635</v>
      </c>
    </row>
    <row r="236" spans="1:4" x14ac:dyDescent="0.35">
      <c r="A236" t="s">
        <v>72791</v>
      </c>
      <c r="B236" s="1">
        <v>1260</v>
      </c>
      <c r="C236" t="s">
        <v>72790</v>
      </c>
      <c r="D236">
        <v>240</v>
      </c>
    </row>
    <row r="237" spans="1:4" x14ac:dyDescent="0.35">
      <c r="A237" t="s">
        <v>72789</v>
      </c>
      <c r="B237" s="1">
        <v>1262</v>
      </c>
      <c r="C237" t="s">
        <v>72788</v>
      </c>
      <c r="D237">
        <v>1238</v>
      </c>
    </row>
    <row r="238" spans="1:4" x14ac:dyDescent="0.35">
      <c r="A238" t="s">
        <v>72787</v>
      </c>
      <c r="B238" s="1">
        <v>1264</v>
      </c>
      <c r="C238" t="s">
        <v>72786</v>
      </c>
      <c r="D238">
        <v>137</v>
      </c>
    </row>
    <row r="239" spans="1:4" x14ac:dyDescent="0.35">
      <c r="A239" t="s">
        <v>72785</v>
      </c>
      <c r="B239" s="1">
        <v>1266</v>
      </c>
      <c r="C239" t="s">
        <v>72784</v>
      </c>
      <c r="D239">
        <v>1463</v>
      </c>
    </row>
    <row r="240" spans="1:4" x14ac:dyDescent="0.35">
      <c r="A240" t="s">
        <v>72783</v>
      </c>
      <c r="B240" s="1">
        <v>1267</v>
      </c>
      <c r="C240" t="s">
        <v>72782</v>
      </c>
      <c r="D240">
        <v>7989</v>
      </c>
    </row>
    <row r="241" spans="1:4" x14ac:dyDescent="0.35">
      <c r="A241" t="s">
        <v>72781</v>
      </c>
      <c r="B241" s="1">
        <v>1270</v>
      </c>
      <c r="C241" t="s">
        <v>72780</v>
      </c>
      <c r="D241">
        <v>778</v>
      </c>
    </row>
    <row r="242" spans="1:4" x14ac:dyDescent="0.35">
      <c r="A242" t="s">
        <v>72779</v>
      </c>
      <c r="B242" s="1">
        <v>1301</v>
      </c>
      <c r="C242" t="s">
        <v>72778</v>
      </c>
      <c r="D242">
        <v>17700</v>
      </c>
    </row>
    <row r="243" spans="1:4" x14ac:dyDescent="0.35">
      <c r="A243" t="s">
        <v>72777</v>
      </c>
      <c r="B243" s="1">
        <v>1330</v>
      </c>
      <c r="C243" t="s">
        <v>72776</v>
      </c>
      <c r="D243">
        <v>1506</v>
      </c>
    </row>
    <row r="244" spans="1:4" x14ac:dyDescent="0.35">
      <c r="A244" t="s">
        <v>72775</v>
      </c>
      <c r="B244" s="1">
        <v>1331</v>
      </c>
      <c r="C244" t="s">
        <v>72774</v>
      </c>
      <c r="D244">
        <v>13263</v>
      </c>
    </row>
    <row r="245" spans="1:4" x14ac:dyDescent="0.35">
      <c r="A245" t="s">
        <v>72773</v>
      </c>
      <c r="B245" s="1">
        <v>1337</v>
      </c>
      <c r="C245" t="s">
        <v>72772</v>
      </c>
      <c r="D245">
        <v>2596</v>
      </c>
    </row>
    <row r="246" spans="1:4" x14ac:dyDescent="0.35">
      <c r="A246" t="s">
        <v>72771</v>
      </c>
      <c r="B246" s="1">
        <v>1338</v>
      </c>
      <c r="C246" t="s">
        <v>72770</v>
      </c>
      <c r="D246">
        <v>187</v>
      </c>
    </row>
    <row r="247" spans="1:4" x14ac:dyDescent="0.35">
      <c r="A247" t="s">
        <v>72769</v>
      </c>
      <c r="B247" s="1">
        <v>1339</v>
      </c>
      <c r="C247" t="s">
        <v>72768</v>
      </c>
      <c r="D247">
        <v>1438</v>
      </c>
    </row>
    <row r="248" spans="1:4" x14ac:dyDescent="0.35">
      <c r="A248" t="s">
        <v>72767</v>
      </c>
      <c r="B248" s="1">
        <v>1340</v>
      </c>
      <c r="C248" t="s">
        <v>72766</v>
      </c>
      <c r="D248">
        <v>1701</v>
      </c>
    </row>
    <row r="249" spans="1:4" x14ac:dyDescent="0.35">
      <c r="A249" t="s">
        <v>72765</v>
      </c>
      <c r="B249" s="1">
        <v>1341</v>
      </c>
      <c r="C249" t="s">
        <v>72764</v>
      </c>
      <c r="D249">
        <v>1833</v>
      </c>
    </row>
    <row r="250" spans="1:4" x14ac:dyDescent="0.35">
      <c r="A250" t="s">
        <v>72763</v>
      </c>
      <c r="B250" s="1">
        <v>1342</v>
      </c>
      <c r="C250" t="s">
        <v>72762</v>
      </c>
      <c r="D250">
        <v>1492</v>
      </c>
    </row>
    <row r="251" spans="1:4" x14ac:dyDescent="0.35">
      <c r="A251" t="s">
        <v>72761</v>
      </c>
      <c r="B251" s="1">
        <v>1343</v>
      </c>
      <c r="C251" t="s">
        <v>72760</v>
      </c>
      <c r="D251">
        <v>75</v>
      </c>
    </row>
    <row r="252" spans="1:4" x14ac:dyDescent="0.35">
      <c r="A252" t="s">
        <v>72759</v>
      </c>
      <c r="B252" s="1">
        <v>1344</v>
      </c>
      <c r="C252" t="s">
        <v>72758</v>
      </c>
      <c r="D252">
        <v>1498</v>
      </c>
    </row>
    <row r="253" spans="1:4" x14ac:dyDescent="0.35">
      <c r="A253" t="s">
        <v>72757</v>
      </c>
      <c r="B253" s="1">
        <v>1346</v>
      </c>
      <c r="C253" t="s">
        <v>72756</v>
      </c>
      <c r="D253">
        <v>533</v>
      </c>
    </row>
    <row r="254" spans="1:4" x14ac:dyDescent="0.35">
      <c r="A254" t="s">
        <v>72755</v>
      </c>
      <c r="B254" s="1">
        <v>1347</v>
      </c>
      <c r="C254" t="s">
        <v>72754</v>
      </c>
      <c r="D254">
        <v>166</v>
      </c>
    </row>
    <row r="255" spans="1:4" x14ac:dyDescent="0.35">
      <c r="A255" t="s">
        <v>72753</v>
      </c>
      <c r="B255" s="1">
        <v>1349</v>
      </c>
      <c r="C255" t="s">
        <v>72752</v>
      </c>
      <c r="D255">
        <v>1091</v>
      </c>
    </row>
    <row r="256" spans="1:4" x14ac:dyDescent="0.35">
      <c r="A256" t="s">
        <v>72751</v>
      </c>
      <c r="B256" s="1">
        <v>1350</v>
      </c>
      <c r="C256" t="s">
        <v>72750</v>
      </c>
      <c r="D256">
        <v>121</v>
      </c>
    </row>
    <row r="257" spans="1:4" x14ac:dyDescent="0.35">
      <c r="A257" t="s">
        <v>72749</v>
      </c>
      <c r="B257" s="1">
        <v>1351</v>
      </c>
      <c r="C257" t="s">
        <v>72748</v>
      </c>
      <c r="D257">
        <v>2270</v>
      </c>
    </row>
    <row r="258" spans="1:4" x14ac:dyDescent="0.35">
      <c r="A258" t="s">
        <v>72747</v>
      </c>
      <c r="B258" s="1">
        <v>1354</v>
      </c>
      <c r="C258" t="s">
        <v>72746</v>
      </c>
      <c r="D258">
        <v>1500</v>
      </c>
    </row>
    <row r="259" spans="1:4" x14ac:dyDescent="0.35">
      <c r="A259" t="s">
        <v>72745</v>
      </c>
      <c r="B259" s="1">
        <v>1355</v>
      </c>
      <c r="C259" t="s">
        <v>72744</v>
      </c>
      <c r="D259">
        <v>878</v>
      </c>
    </row>
    <row r="260" spans="1:4" x14ac:dyDescent="0.35">
      <c r="A260" t="s">
        <v>72743</v>
      </c>
      <c r="B260" s="1">
        <v>1360</v>
      </c>
      <c r="C260" t="s">
        <v>72742</v>
      </c>
      <c r="D260">
        <v>3032</v>
      </c>
    </row>
    <row r="261" spans="1:4" x14ac:dyDescent="0.35">
      <c r="A261" t="s">
        <v>72741</v>
      </c>
      <c r="B261" s="1">
        <v>1364</v>
      </c>
      <c r="C261" t="s">
        <v>72740</v>
      </c>
      <c r="D261">
        <v>7969</v>
      </c>
    </row>
    <row r="262" spans="1:4" x14ac:dyDescent="0.35">
      <c r="A262" t="s">
        <v>72739</v>
      </c>
      <c r="B262" s="1">
        <v>1366</v>
      </c>
      <c r="C262" t="s">
        <v>72738</v>
      </c>
      <c r="D262">
        <v>1277</v>
      </c>
    </row>
    <row r="263" spans="1:4" x14ac:dyDescent="0.35">
      <c r="A263" t="s">
        <v>72737</v>
      </c>
      <c r="B263" s="1">
        <v>1367</v>
      </c>
      <c r="C263" t="s">
        <v>72736</v>
      </c>
      <c r="D263">
        <v>522</v>
      </c>
    </row>
    <row r="264" spans="1:4" x14ac:dyDescent="0.35">
      <c r="A264" t="s">
        <v>72735</v>
      </c>
      <c r="B264" s="1">
        <v>1368</v>
      </c>
      <c r="C264" t="s">
        <v>72734</v>
      </c>
      <c r="D264">
        <v>1261</v>
      </c>
    </row>
    <row r="265" spans="1:4" x14ac:dyDescent="0.35">
      <c r="A265" t="s">
        <v>72733</v>
      </c>
      <c r="B265" s="1">
        <v>1370</v>
      </c>
      <c r="C265" t="s">
        <v>72732</v>
      </c>
      <c r="D265">
        <v>4084</v>
      </c>
    </row>
    <row r="266" spans="1:4" x14ac:dyDescent="0.35">
      <c r="A266" t="s">
        <v>72731</v>
      </c>
      <c r="B266" s="1">
        <v>1373</v>
      </c>
      <c r="C266" t="s">
        <v>72730</v>
      </c>
      <c r="D266">
        <v>4600</v>
      </c>
    </row>
    <row r="267" spans="1:4" x14ac:dyDescent="0.35">
      <c r="A267" t="s">
        <v>72729</v>
      </c>
      <c r="B267" s="1">
        <v>1375</v>
      </c>
      <c r="C267" t="s">
        <v>72728</v>
      </c>
      <c r="D267">
        <v>3684</v>
      </c>
    </row>
    <row r="268" spans="1:4" x14ac:dyDescent="0.35">
      <c r="A268" t="s">
        <v>72727</v>
      </c>
      <c r="B268" s="1">
        <v>1376</v>
      </c>
      <c r="C268" t="s">
        <v>72726</v>
      </c>
      <c r="D268">
        <v>5247</v>
      </c>
    </row>
    <row r="269" spans="1:4" x14ac:dyDescent="0.35">
      <c r="A269" t="s">
        <v>72725</v>
      </c>
      <c r="B269" s="1">
        <v>1378</v>
      </c>
      <c r="C269" t="s">
        <v>72724</v>
      </c>
      <c r="D269">
        <v>774</v>
      </c>
    </row>
    <row r="270" spans="1:4" x14ac:dyDescent="0.35">
      <c r="A270" t="s">
        <v>72723</v>
      </c>
      <c r="B270" s="1">
        <v>1379</v>
      </c>
      <c r="C270" t="s">
        <v>72722</v>
      </c>
      <c r="D270">
        <v>813</v>
      </c>
    </row>
    <row r="271" spans="1:4" x14ac:dyDescent="0.35">
      <c r="A271" t="s">
        <v>72721</v>
      </c>
      <c r="B271" s="1">
        <v>1420</v>
      </c>
      <c r="C271" t="s">
        <v>72720</v>
      </c>
      <c r="D271">
        <v>40337</v>
      </c>
    </row>
    <row r="272" spans="1:4" x14ac:dyDescent="0.35">
      <c r="A272" t="s">
        <v>72719</v>
      </c>
      <c r="B272" s="1">
        <v>1430</v>
      </c>
      <c r="C272" t="s">
        <v>72718</v>
      </c>
      <c r="D272">
        <v>6089</v>
      </c>
    </row>
    <row r="273" spans="1:4" x14ac:dyDescent="0.35">
      <c r="A273" t="s">
        <v>72717</v>
      </c>
      <c r="B273" s="1">
        <v>1431</v>
      </c>
      <c r="C273" t="s">
        <v>72716</v>
      </c>
      <c r="D273">
        <v>3074</v>
      </c>
    </row>
    <row r="274" spans="1:4" x14ac:dyDescent="0.35">
      <c r="A274" t="s">
        <v>72715</v>
      </c>
      <c r="B274" s="1">
        <v>1432</v>
      </c>
      <c r="C274" t="s">
        <v>72714</v>
      </c>
      <c r="D274">
        <v>7089</v>
      </c>
    </row>
    <row r="275" spans="1:4" x14ac:dyDescent="0.35">
      <c r="A275" t="s">
        <v>72713</v>
      </c>
      <c r="B275" s="1">
        <v>1434</v>
      </c>
      <c r="C275" t="s">
        <v>72712</v>
      </c>
      <c r="D275">
        <v>1795</v>
      </c>
    </row>
    <row r="276" spans="1:4" x14ac:dyDescent="0.35">
      <c r="A276" t="s">
        <v>72711</v>
      </c>
      <c r="B276" s="1">
        <v>1436</v>
      </c>
      <c r="C276" t="s">
        <v>72710</v>
      </c>
      <c r="D276">
        <v>3336</v>
      </c>
    </row>
    <row r="277" spans="1:4" x14ac:dyDescent="0.35">
      <c r="A277" t="s">
        <v>72709</v>
      </c>
      <c r="B277" s="1">
        <v>1438</v>
      </c>
      <c r="C277" t="s">
        <v>72708</v>
      </c>
      <c r="D277">
        <v>559</v>
      </c>
    </row>
    <row r="278" spans="1:4" x14ac:dyDescent="0.35">
      <c r="A278" t="s">
        <v>72707</v>
      </c>
      <c r="B278" s="1">
        <v>1440</v>
      </c>
      <c r="C278" t="s">
        <v>72706</v>
      </c>
      <c r="D278">
        <v>20347</v>
      </c>
    </row>
    <row r="279" spans="1:4" x14ac:dyDescent="0.35">
      <c r="A279" t="s">
        <v>72705</v>
      </c>
      <c r="B279" s="1">
        <v>1450</v>
      </c>
      <c r="C279" t="s">
        <v>72704</v>
      </c>
      <c r="D279">
        <v>10646</v>
      </c>
    </row>
    <row r="280" spans="1:4" x14ac:dyDescent="0.35">
      <c r="A280" t="s">
        <v>72703</v>
      </c>
      <c r="B280" s="1">
        <v>1451</v>
      </c>
      <c r="C280" t="s">
        <v>72702</v>
      </c>
      <c r="D280">
        <v>4747</v>
      </c>
    </row>
    <row r="281" spans="1:4" x14ac:dyDescent="0.35">
      <c r="A281" t="s">
        <v>72701</v>
      </c>
      <c r="B281" s="1">
        <v>1452</v>
      </c>
      <c r="C281" t="s">
        <v>72700</v>
      </c>
      <c r="D281">
        <v>4382</v>
      </c>
    </row>
    <row r="282" spans="1:4" x14ac:dyDescent="0.35">
      <c r="A282" t="s">
        <v>72699</v>
      </c>
      <c r="B282" s="1">
        <v>1453</v>
      </c>
      <c r="C282" t="s">
        <v>72698</v>
      </c>
      <c r="D282">
        <v>40883</v>
      </c>
    </row>
    <row r="283" spans="1:4" x14ac:dyDescent="0.35">
      <c r="A283" t="s">
        <v>72697</v>
      </c>
      <c r="B283" s="1">
        <v>1460</v>
      </c>
      <c r="C283" t="s">
        <v>72696</v>
      </c>
      <c r="D283">
        <v>8924</v>
      </c>
    </row>
    <row r="284" spans="1:4" x14ac:dyDescent="0.35">
      <c r="A284" t="s">
        <v>72695</v>
      </c>
      <c r="B284" s="1">
        <v>1462</v>
      </c>
      <c r="C284" t="s">
        <v>72694</v>
      </c>
      <c r="D284">
        <v>10086</v>
      </c>
    </row>
    <row r="285" spans="1:4" x14ac:dyDescent="0.35">
      <c r="A285" t="s">
        <v>72693</v>
      </c>
      <c r="B285" s="1">
        <v>1463</v>
      </c>
      <c r="C285" t="s">
        <v>72692</v>
      </c>
      <c r="D285">
        <v>11497</v>
      </c>
    </row>
    <row r="286" spans="1:4" x14ac:dyDescent="0.35">
      <c r="A286" t="s">
        <v>72691</v>
      </c>
      <c r="B286" s="1">
        <v>1464</v>
      </c>
      <c r="C286" t="s">
        <v>72690</v>
      </c>
      <c r="D286">
        <v>7211</v>
      </c>
    </row>
    <row r="287" spans="1:4" x14ac:dyDescent="0.35">
      <c r="A287" t="s">
        <v>72689</v>
      </c>
      <c r="B287" s="1">
        <v>1467</v>
      </c>
      <c r="C287" t="s">
        <v>72688</v>
      </c>
      <c r="D287">
        <v>316</v>
      </c>
    </row>
    <row r="288" spans="1:4" x14ac:dyDescent="0.35">
      <c r="A288" t="s">
        <v>72687</v>
      </c>
      <c r="B288" s="1">
        <v>1468</v>
      </c>
      <c r="C288" t="s">
        <v>72686</v>
      </c>
      <c r="D288">
        <v>4021</v>
      </c>
    </row>
    <row r="289" spans="1:4" x14ac:dyDescent="0.35">
      <c r="A289" t="s">
        <v>72685</v>
      </c>
      <c r="B289" s="1">
        <v>1469</v>
      </c>
      <c r="C289" t="s">
        <v>72684</v>
      </c>
      <c r="D289">
        <v>6801</v>
      </c>
    </row>
    <row r="290" spans="1:4" x14ac:dyDescent="0.35">
      <c r="A290" t="s">
        <v>72683</v>
      </c>
      <c r="B290" s="1">
        <v>1473</v>
      </c>
      <c r="C290" t="s">
        <v>72682</v>
      </c>
      <c r="D290">
        <v>7277</v>
      </c>
    </row>
    <row r="291" spans="1:4" x14ac:dyDescent="0.35">
      <c r="A291" t="s">
        <v>72681</v>
      </c>
      <c r="B291" s="1">
        <v>1474</v>
      </c>
      <c r="C291" t="s">
        <v>72680</v>
      </c>
      <c r="D291">
        <v>2125</v>
      </c>
    </row>
    <row r="292" spans="1:4" x14ac:dyDescent="0.35">
      <c r="A292" t="s">
        <v>72679</v>
      </c>
      <c r="B292" s="1">
        <v>1475</v>
      </c>
      <c r="C292" t="s">
        <v>72678</v>
      </c>
      <c r="D292">
        <v>10270</v>
      </c>
    </row>
    <row r="293" spans="1:4" x14ac:dyDescent="0.35">
      <c r="A293" t="s">
        <v>72677</v>
      </c>
      <c r="B293" s="1">
        <v>1501</v>
      </c>
      <c r="C293" t="s">
        <v>72676</v>
      </c>
      <c r="D293">
        <v>16075</v>
      </c>
    </row>
    <row r="294" spans="1:4" x14ac:dyDescent="0.35">
      <c r="A294" t="s">
        <v>72675</v>
      </c>
      <c r="B294" s="1">
        <v>1503</v>
      </c>
      <c r="C294" t="s">
        <v>72674</v>
      </c>
      <c r="D294">
        <v>2866</v>
      </c>
    </row>
    <row r="295" spans="1:4" x14ac:dyDescent="0.35">
      <c r="A295" t="s">
        <v>72673</v>
      </c>
      <c r="B295" s="1">
        <v>1504</v>
      </c>
      <c r="C295" t="s">
        <v>72672</v>
      </c>
      <c r="D295">
        <v>9026</v>
      </c>
    </row>
    <row r="296" spans="1:4" x14ac:dyDescent="0.35">
      <c r="A296" t="s">
        <v>72671</v>
      </c>
      <c r="B296" s="1">
        <v>1505</v>
      </c>
      <c r="C296" t="s">
        <v>72670</v>
      </c>
      <c r="D296">
        <v>4355</v>
      </c>
    </row>
    <row r="297" spans="1:4" x14ac:dyDescent="0.35">
      <c r="A297" t="s">
        <v>72669</v>
      </c>
      <c r="B297" s="1">
        <v>1506</v>
      </c>
      <c r="C297" t="s">
        <v>72668</v>
      </c>
      <c r="D297">
        <v>3390</v>
      </c>
    </row>
    <row r="298" spans="1:4" x14ac:dyDescent="0.35">
      <c r="A298" t="s">
        <v>72667</v>
      </c>
      <c r="B298" s="1">
        <v>1507</v>
      </c>
      <c r="C298" t="s">
        <v>72666</v>
      </c>
      <c r="D298">
        <v>12981</v>
      </c>
    </row>
    <row r="299" spans="1:4" x14ac:dyDescent="0.35">
      <c r="A299" t="s">
        <v>72665</v>
      </c>
      <c r="B299" s="1">
        <v>1510</v>
      </c>
      <c r="C299" t="s">
        <v>72664</v>
      </c>
      <c r="D299">
        <v>13606</v>
      </c>
    </row>
    <row r="300" spans="1:4" x14ac:dyDescent="0.35">
      <c r="A300" t="s">
        <v>72663</v>
      </c>
      <c r="B300" s="1">
        <v>1515</v>
      </c>
      <c r="C300" t="s">
        <v>72662</v>
      </c>
      <c r="D300">
        <v>2183</v>
      </c>
    </row>
    <row r="301" spans="1:4" x14ac:dyDescent="0.35">
      <c r="A301" t="s">
        <v>72661</v>
      </c>
      <c r="B301" s="1">
        <v>1516</v>
      </c>
      <c r="C301" t="s">
        <v>72660</v>
      </c>
      <c r="D301">
        <v>8500</v>
      </c>
    </row>
    <row r="302" spans="1:4" x14ac:dyDescent="0.35">
      <c r="A302" t="s">
        <v>72659</v>
      </c>
      <c r="B302" s="1">
        <v>1518</v>
      </c>
      <c r="C302" t="s">
        <v>72658</v>
      </c>
      <c r="D302">
        <v>2974</v>
      </c>
    </row>
    <row r="303" spans="1:4" x14ac:dyDescent="0.35">
      <c r="A303" t="s">
        <v>72657</v>
      </c>
      <c r="B303" s="1">
        <v>1519</v>
      </c>
      <c r="C303" t="s">
        <v>72656</v>
      </c>
      <c r="D303">
        <v>6595</v>
      </c>
    </row>
    <row r="304" spans="1:4" x14ac:dyDescent="0.35">
      <c r="A304" t="s">
        <v>72655</v>
      </c>
      <c r="B304" s="1">
        <v>1520</v>
      </c>
      <c r="C304" t="s">
        <v>72654</v>
      </c>
      <c r="D304">
        <v>13997</v>
      </c>
    </row>
    <row r="305" spans="1:4" x14ac:dyDescent="0.35">
      <c r="A305" t="s">
        <v>72653</v>
      </c>
      <c r="B305" s="1">
        <v>1521</v>
      </c>
      <c r="C305" t="s">
        <v>72652</v>
      </c>
      <c r="D305">
        <v>2481</v>
      </c>
    </row>
    <row r="306" spans="1:4" x14ac:dyDescent="0.35">
      <c r="A306" t="s">
        <v>72651</v>
      </c>
      <c r="B306" s="1">
        <v>1522</v>
      </c>
      <c r="C306" t="s">
        <v>72650</v>
      </c>
      <c r="D306">
        <v>3310</v>
      </c>
    </row>
    <row r="307" spans="1:4" x14ac:dyDescent="0.35">
      <c r="A307" t="s">
        <v>72649</v>
      </c>
      <c r="B307" s="1">
        <v>1523</v>
      </c>
      <c r="C307" t="s">
        <v>72648</v>
      </c>
      <c r="D307">
        <v>7582</v>
      </c>
    </row>
    <row r="308" spans="1:4" x14ac:dyDescent="0.35">
      <c r="A308" t="s">
        <v>72647</v>
      </c>
      <c r="B308" s="1">
        <v>1524</v>
      </c>
      <c r="C308" t="s">
        <v>72646</v>
      </c>
      <c r="D308">
        <v>6696</v>
      </c>
    </row>
    <row r="309" spans="1:4" x14ac:dyDescent="0.35">
      <c r="A309" t="s">
        <v>72645</v>
      </c>
      <c r="B309" s="1">
        <v>1525</v>
      </c>
      <c r="C309" t="s">
        <v>72644</v>
      </c>
      <c r="D309">
        <v>290</v>
      </c>
    </row>
    <row r="310" spans="1:4" x14ac:dyDescent="0.35">
      <c r="A310" t="s">
        <v>72643</v>
      </c>
      <c r="B310" s="1">
        <v>1527</v>
      </c>
      <c r="C310" t="s">
        <v>72642</v>
      </c>
      <c r="D310">
        <v>13246</v>
      </c>
    </row>
    <row r="311" spans="1:4" x14ac:dyDescent="0.35">
      <c r="A311" t="s">
        <v>72641</v>
      </c>
      <c r="B311" s="1">
        <v>1529</v>
      </c>
      <c r="C311" t="s">
        <v>72640</v>
      </c>
      <c r="D311">
        <v>3190</v>
      </c>
    </row>
    <row r="312" spans="1:4" x14ac:dyDescent="0.35">
      <c r="A312" t="s">
        <v>72639</v>
      </c>
      <c r="B312" s="1">
        <v>1531</v>
      </c>
      <c r="C312" t="s">
        <v>72638</v>
      </c>
      <c r="D312">
        <v>999</v>
      </c>
    </row>
    <row r="313" spans="1:4" x14ac:dyDescent="0.35">
      <c r="A313" t="s">
        <v>72637</v>
      </c>
      <c r="B313" s="1">
        <v>1532</v>
      </c>
      <c r="C313" t="s">
        <v>72636</v>
      </c>
      <c r="D313">
        <v>14155</v>
      </c>
    </row>
    <row r="314" spans="1:4" x14ac:dyDescent="0.35">
      <c r="A314" t="s">
        <v>72635</v>
      </c>
      <c r="B314" s="1">
        <v>1534</v>
      </c>
      <c r="C314" t="s">
        <v>72634</v>
      </c>
      <c r="D314">
        <v>5631</v>
      </c>
    </row>
    <row r="315" spans="1:4" x14ac:dyDescent="0.35">
      <c r="A315" t="s">
        <v>72633</v>
      </c>
      <c r="B315" s="1">
        <v>1535</v>
      </c>
      <c r="C315" t="s">
        <v>72632</v>
      </c>
      <c r="D315">
        <v>4680</v>
      </c>
    </row>
    <row r="316" spans="1:4" x14ac:dyDescent="0.35">
      <c r="A316" t="s">
        <v>72631</v>
      </c>
      <c r="B316" s="1">
        <v>1536</v>
      </c>
      <c r="C316" t="s">
        <v>72630</v>
      </c>
      <c r="D316">
        <v>6888</v>
      </c>
    </row>
    <row r="317" spans="1:4" x14ac:dyDescent="0.35">
      <c r="A317" t="s">
        <v>72629</v>
      </c>
      <c r="B317" s="1">
        <v>1537</v>
      </c>
      <c r="C317" t="s">
        <v>72628</v>
      </c>
      <c r="D317">
        <v>2248</v>
      </c>
    </row>
    <row r="318" spans="1:4" x14ac:dyDescent="0.35">
      <c r="A318" t="s">
        <v>72627</v>
      </c>
      <c r="B318" s="1">
        <v>1540</v>
      </c>
      <c r="C318" t="s">
        <v>72626</v>
      </c>
      <c r="D318">
        <v>11291</v>
      </c>
    </row>
    <row r="319" spans="1:4" x14ac:dyDescent="0.35">
      <c r="A319" t="s">
        <v>72625</v>
      </c>
      <c r="B319" s="1">
        <v>1541</v>
      </c>
      <c r="C319" t="s">
        <v>72624</v>
      </c>
      <c r="D319">
        <v>3413</v>
      </c>
    </row>
    <row r="320" spans="1:4" x14ac:dyDescent="0.35">
      <c r="A320" t="s">
        <v>72623</v>
      </c>
      <c r="B320" s="1">
        <v>1542</v>
      </c>
      <c r="C320" t="s">
        <v>72622</v>
      </c>
      <c r="D320">
        <v>2202</v>
      </c>
    </row>
    <row r="321" spans="1:4" x14ac:dyDescent="0.35">
      <c r="A321" t="s">
        <v>72621</v>
      </c>
      <c r="B321" s="1">
        <v>1543</v>
      </c>
      <c r="C321" t="s">
        <v>72620</v>
      </c>
      <c r="D321">
        <v>7973</v>
      </c>
    </row>
    <row r="322" spans="1:4" x14ac:dyDescent="0.35">
      <c r="A322" t="s">
        <v>72619</v>
      </c>
      <c r="B322" s="1">
        <v>1545</v>
      </c>
      <c r="C322" t="s">
        <v>72618</v>
      </c>
      <c r="D322">
        <v>35299</v>
      </c>
    </row>
    <row r="323" spans="1:4" x14ac:dyDescent="0.35">
      <c r="A323" t="s">
        <v>72617</v>
      </c>
      <c r="B323" s="1">
        <v>1550</v>
      </c>
      <c r="C323" t="s">
        <v>72616</v>
      </c>
      <c r="D323">
        <v>16719</v>
      </c>
    </row>
    <row r="324" spans="1:4" x14ac:dyDescent="0.35">
      <c r="A324" t="s">
        <v>72615</v>
      </c>
      <c r="B324" s="1">
        <v>1560</v>
      </c>
      <c r="C324" t="s">
        <v>72614</v>
      </c>
      <c r="D324">
        <v>4527</v>
      </c>
    </row>
    <row r="325" spans="1:4" x14ac:dyDescent="0.35">
      <c r="A325" t="s">
        <v>72613</v>
      </c>
      <c r="B325" s="1">
        <v>1561</v>
      </c>
      <c r="C325" t="s">
        <v>72612</v>
      </c>
      <c r="D325">
        <v>330</v>
      </c>
    </row>
    <row r="326" spans="1:4" x14ac:dyDescent="0.35">
      <c r="A326" t="s">
        <v>72611</v>
      </c>
      <c r="B326" s="1">
        <v>1562</v>
      </c>
      <c r="C326" t="s">
        <v>72610</v>
      </c>
      <c r="D326">
        <v>11688</v>
      </c>
    </row>
    <row r="327" spans="1:4" x14ac:dyDescent="0.35">
      <c r="A327" t="s">
        <v>72609</v>
      </c>
      <c r="B327" s="1">
        <v>1564</v>
      </c>
      <c r="C327" t="s">
        <v>72608</v>
      </c>
      <c r="D327">
        <v>7808</v>
      </c>
    </row>
    <row r="328" spans="1:4" x14ac:dyDescent="0.35">
      <c r="A328" t="s">
        <v>72607</v>
      </c>
      <c r="B328" s="1">
        <v>1566</v>
      </c>
      <c r="C328" t="s">
        <v>72606</v>
      </c>
      <c r="D328">
        <v>6294</v>
      </c>
    </row>
    <row r="329" spans="1:4" x14ac:dyDescent="0.35">
      <c r="A329" t="s">
        <v>72605</v>
      </c>
      <c r="B329" s="1">
        <v>1568</v>
      </c>
      <c r="C329" t="s">
        <v>72604</v>
      </c>
      <c r="D329">
        <v>7480</v>
      </c>
    </row>
    <row r="330" spans="1:4" x14ac:dyDescent="0.35">
      <c r="A330" t="s">
        <v>72603</v>
      </c>
      <c r="B330" s="1">
        <v>1569</v>
      </c>
      <c r="C330" t="s">
        <v>72602</v>
      </c>
      <c r="D330">
        <v>13569</v>
      </c>
    </row>
    <row r="331" spans="1:4" x14ac:dyDescent="0.35">
      <c r="A331" t="s">
        <v>72601</v>
      </c>
      <c r="B331" s="1">
        <v>1570</v>
      </c>
      <c r="C331" t="s">
        <v>72600</v>
      </c>
      <c r="D331">
        <v>16767</v>
      </c>
    </row>
    <row r="332" spans="1:4" x14ac:dyDescent="0.35">
      <c r="A332" t="s">
        <v>72599</v>
      </c>
      <c r="B332" s="1">
        <v>1571</v>
      </c>
      <c r="C332" t="s">
        <v>72598</v>
      </c>
      <c r="D332">
        <v>11390</v>
      </c>
    </row>
    <row r="333" spans="1:4" x14ac:dyDescent="0.35">
      <c r="A333" t="s">
        <v>72597</v>
      </c>
      <c r="B333" s="1">
        <v>1581</v>
      </c>
      <c r="C333" t="s">
        <v>72596</v>
      </c>
      <c r="D333">
        <v>18272</v>
      </c>
    </row>
    <row r="334" spans="1:4" x14ac:dyDescent="0.35">
      <c r="A334" t="s">
        <v>72595</v>
      </c>
      <c r="B334" s="1">
        <v>1583</v>
      </c>
      <c r="C334" t="s">
        <v>72594</v>
      </c>
      <c r="D334">
        <v>7591</v>
      </c>
    </row>
    <row r="335" spans="1:4" x14ac:dyDescent="0.35">
      <c r="A335" t="s">
        <v>72593</v>
      </c>
      <c r="B335" s="1">
        <v>1585</v>
      </c>
      <c r="C335" t="s">
        <v>72592</v>
      </c>
      <c r="D335">
        <v>4554</v>
      </c>
    </row>
    <row r="336" spans="1:4" x14ac:dyDescent="0.35">
      <c r="A336" t="s">
        <v>72591</v>
      </c>
      <c r="B336" s="1">
        <v>1588</v>
      </c>
      <c r="C336" t="s">
        <v>72590</v>
      </c>
      <c r="D336">
        <v>9733</v>
      </c>
    </row>
    <row r="337" spans="1:4" x14ac:dyDescent="0.35">
      <c r="A337" t="s">
        <v>72589</v>
      </c>
      <c r="B337" s="1">
        <v>1590</v>
      </c>
      <c r="C337" t="s">
        <v>72588</v>
      </c>
      <c r="D337">
        <v>8875</v>
      </c>
    </row>
    <row r="338" spans="1:4" x14ac:dyDescent="0.35">
      <c r="A338" t="s">
        <v>72587</v>
      </c>
      <c r="B338" s="1">
        <v>1602</v>
      </c>
      <c r="C338" t="s">
        <v>72586</v>
      </c>
      <c r="D338">
        <v>22819</v>
      </c>
    </row>
    <row r="339" spans="1:4" x14ac:dyDescent="0.35">
      <c r="A339" t="s">
        <v>72585</v>
      </c>
      <c r="B339" s="1">
        <v>1603</v>
      </c>
      <c r="C339" t="s">
        <v>72584</v>
      </c>
      <c r="D339">
        <v>19916</v>
      </c>
    </row>
    <row r="340" spans="1:4" x14ac:dyDescent="0.35">
      <c r="A340" t="s">
        <v>72583</v>
      </c>
      <c r="B340" s="1">
        <v>1604</v>
      </c>
      <c r="C340" t="s">
        <v>72582</v>
      </c>
      <c r="D340">
        <v>34677</v>
      </c>
    </row>
    <row r="341" spans="1:4" x14ac:dyDescent="0.35">
      <c r="A341" t="s">
        <v>72581</v>
      </c>
      <c r="B341" s="1">
        <v>1605</v>
      </c>
      <c r="C341" t="s">
        <v>72580</v>
      </c>
      <c r="D341">
        <v>26221</v>
      </c>
    </row>
    <row r="342" spans="1:4" x14ac:dyDescent="0.35">
      <c r="A342" t="s">
        <v>72579</v>
      </c>
      <c r="B342" s="1">
        <v>1606</v>
      </c>
      <c r="C342" t="s">
        <v>72578</v>
      </c>
      <c r="D342">
        <v>19077</v>
      </c>
    </row>
    <row r="343" spans="1:4" x14ac:dyDescent="0.35">
      <c r="A343" t="s">
        <v>72577</v>
      </c>
      <c r="B343" s="1">
        <v>1607</v>
      </c>
      <c r="C343" t="s">
        <v>72576</v>
      </c>
      <c r="D343">
        <v>8351</v>
      </c>
    </row>
    <row r="344" spans="1:4" x14ac:dyDescent="0.35">
      <c r="A344" t="s">
        <v>72575</v>
      </c>
      <c r="B344" s="1">
        <v>1608</v>
      </c>
      <c r="C344" t="s">
        <v>72574</v>
      </c>
      <c r="D344">
        <v>3888</v>
      </c>
    </row>
    <row r="345" spans="1:4" x14ac:dyDescent="0.35">
      <c r="A345" t="s">
        <v>72573</v>
      </c>
      <c r="B345" s="1">
        <v>1609</v>
      </c>
      <c r="C345" t="s">
        <v>72572</v>
      </c>
      <c r="D345">
        <v>22421</v>
      </c>
    </row>
    <row r="346" spans="1:4" x14ac:dyDescent="0.35">
      <c r="A346" t="s">
        <v>72571</v>
      </c>
      <c r="B346" s="1">
        <v>1610</v>
      </c>
      <c r="C346" t="s">
        <v>72570</v>
      </c>
      <c r="D346">
        <v>23945</v>
      </c>
    </row>
    <row r="347" spans="1:4" x14ac:dyDescent="0.35">
      <c r="A347" t="s">
        <v>72569</v>
      </c>
      <c r="B347" s="1">
        <v>1611</v>
      </c>
      <c r="C347" t="s">
        <v>72568</v>
      </c>
      <c r="D347">
        <v>2242</v>
      </c>
    </row>
    <row r="348" spans="1:4" x14ac:dyDescent="0.35">
      <c r="A348" t="s">
        <v>72567</v>
      </c>
      <c r="B348" s="1">
        <v>1612</v>
      </c>
      <c r="C348" t="s">
        <v>72566</v>
      </c>
      <c r="D348">
        <v>4845</v>
      </c>
    </row>
    <row r="349" spans="1:4" x14ac:dyDescent="0.35">
      <c r="A349" t="s">
        <v>72565</v>
      </c>
      <c r="B349" s="1">
        <v>1701</v>
      </c>
      <c r="C349" t="s">
        <v>72564</v>
      </c>
      <c r="D349">
        <v>31217</v>
      </c>
    </row>
    <row r="350" spans="1:4" x14ac:dyDescent="0.35">
      <c r="A350" t="s">
        <v>72563</v>
      </c>
      <c r="B350" s="1">
        <v>1702</v>
      </c>
      <c r="C350" t="s">
        <v>72562</v>
      </c>
      <c r="D350">
        <v>37206</v>
      </c>
    </row>
    <row r="351" spans="1:4" x14ac:dyDescent="0.35">
      <c r="A351" t="s">
        <v>72561</v>
      </c>
      <c r="B351" s="1">
        <v>1718</v>
      </c>
      <c r="C351" t="s">
        <v>72560</v>
      </c>
      <c r="D351">
        <v>469</v>
      </c>
    </row>
    <row r="352" spans="1:4" x14ac:dyDescent="0.35">
      <c r="A352" t="s">
        <v>72559</v>
      </c>
      <c r="B352" s="1">
        <v>1719</v>
      </c>
      <c r="C352" t="s">
        <v>72558</v>
      </c>
      <c r="D352">
        <v>4996</v>
      </c>
    </row>
    <row r="353" spans="1:4" x14ac:dyDescent="0.35">
      <c r="A353" t="s">
        <v>72557</v>
      </c>
      <c r="B353" s="1">
        <v>1720</v>
      </c>
      <c r="C353" t="s">
        <v>72556</v>
      </c>
      <c r="D353">
        <v>21361</v>
      </c>
    </row>
    <row r="354" spans="1:4" x14ac:dyDescent="0.35">
      <c r="A354" t="s">
        <v>72555</v>
      </c>
      <c r="B354" s="1">
        <v>1721</v>
      </c>
      <c r="C354" t="s">
        <v>72554</v>
      </c>
      <c r="D354">
        <v>16593</v>
      </c>
    </row>
    <row r="355" spans="1:4" x14ac:dyDescent="0.35">
      <c r="A355" t="s">
        <v>72553</v>
      </c>
      <c r="B355" s="1">
        <v>1730</v>
      </c>
      <c r="C355" t="s">
        <v>72552</v>
      </c>
      <c r="D355">
        <v>13221</v>
      </c>
    </row>
    <row r="356" spans="1:4" x14ac:dyDescent="0.35">
      <c r="A356" t="s">
        <v>72551</v>
      </c>
      <c r="B356" s="1">
        <v>1731</v>
      </c>
      <c r="C356" t="s">
        <v>72550</v>
      </c>
      <c r="D356">
        <v>1396</v>
      </c>
    </row>
    <row r="357" spans="1:4" x14ac:dyDescent="0.35">
      <c r="A357" t="s">
        <v>72549</v>
      </c>
      <c r="B357" s="1">
        <v>1740</v>
      </c>
      <c r="C357" t="s">
        <v>72548</v>
      </c>
      <c r="D357">
        <v>4897</v>
      </c>
    </row>
    <row r="358" spans="1:4" x14ac:dyDescent="0.35">
      <c r="A358" t="s">
        <v>72547</v>
      </c>
      <c r="B358" s="1">
        <v>1741</v>
      </c>
      <c r="C358" t="s">
        <v>72546</v>
      </c>
      <c r="D358">
        <v>4852</v>
      </c>
    </row>
    <row r="359" spans="1:4" x14ac:dyDescent="0.35">
      <c r="A359" t="s">
        <v>72545</v>
      </c>
      <c r="B359" s="1">
        <v>1742</v>
      </c>
      <c r="C359" t="s">
        <v>72544</v>
      </c>
      <c r="D359">
        <v>17726</v>
      </c>
    </row>
    <row r="360" spans="1:4" x14ac:dyDescent="0.35">
      <c r="A360" t="s">
        <v>72543</v>
      </c>
      <c r="B360" s="1">
        <v>1745</v>
      </c>
      <c r="C360" t="s">
        <v>72542</v>
      </c>
      <c r="D360">
        <v>397</v>
      </c>
    </row>
    <row r="361" spans="1:4" x14ac:dyDescent="0.35">
      <c r="A361" t="s">
        <v>72541</v>
      </c>
      <c r="B361" s="1">
        <v>1746</v>
      </c>
      <c r="C361" t="s">
        <v>72540</v>
      </c>
      <c r="D361">
        <v>13547</v>
      </c>
    </row>
    <row r="362" spans="1:4" x14ac:dyDescent="0.35">
      <c r="A362" t="s">
        <v>72539</v>
      </c>
      <c r="B362" s="1">
        <v>1747</v>
      </c>
      <c r="C362" t="s">
        <v>72538</v>
      </c>
      <c r="D362">
        <v>5911</v>
      </c>
    </row>
    <row r="363" spans="1:4" x14ac:dyDescent="0.35">
      <c r="A363" t="s">
        <v>72537</v>
      </c>
      <c r="B363" s="1">
        <v>1748</v>
      </c>
      <c r="C363" t="s">
        <v>72536</v>
      </c>
      <c r="D363">
        <v>14925</v>
      </c>
    </row>
    <row r="364" spans="1:4" x14ac:dyDescent="0.35">
      <c r="A364" t="s">
        <v>72535</v>
      </c>
      <c r="B364" s="1">
        <v>1749</v>
      </c>
      <c r="C364" t="s">
        <v>72534</v>
      </c>
      <c r="D364">
        <v>19063</v>
      </c>
    </row>
    <row r="365" spans="1:4" x14ac:dyDescent="0.35">
      <c r="A365" t="s">
        <v>72533</v>
      </c>
      <c r="B365" s="1">
        <v>1752</v>
      </c>
      <c r="C365" t="s">
        <v>72532</v>
      </c>
      <c r="D365">
        <v>38499</v>
      </c>
    </row>
    <row r="366" spans="1:4" x14ac:dyDescent="0.35">
      <c r="A366" t="s">
        <v>72531</v>
      </c>
      <c r="B366" s="1">
        <v>1754</v>
      </c>
      <c r="C366" t="s">
        <v>72530</v>
      </c>
      <c r="D366">
        <v>10106</v>
      </c>
    </row>
    <row r="367" spans="1:4" x14ac:dyDescent="0.35">
      <c r="A367" t="s">
        <v>72529</v>
      </c>
      <c r="B367" s="1">
        <v>1756</v>
      </c>
      <c r="C367" t="s">
        <v>72528</v>
      </c>
      <c r="D367">
        <v>5839</v>
      </c>
    </row>
    <row r="368" spans="1:4" x14ac:dyDescent="0.35">
      <c r="A368" t="s">
        <v>72527</v>
      </c>
      <c r="B368" s="1">
        <v>1757</v>
      </c>
      <c r="C368" t="s">
        <v>72526</v>
      </c>
      <c r="D368">
        <v>28061</v>
      </c>
    </row>
    <row r="369" spans="1:4" x14ac:dyDescent="0.35">
      <c r="A369" t="s">
        <v>72525</v>
      </c>
      <c r="B369" s="1">
        <v>1760</v>
      </c>
      <c r="C369" t="s">
        <v>72524</v>
      </c>
      <c r="D369">
        <v>32786</v>
      </c>
    </row>
    <row r="370" spans="1:4" x14ac:dyDescent="0.35">
      <c r="A370" t="s">
        <v>72523</v>
      </c>
      <c r="B370" s="1">
        <v>1770</v>
      </c>
      <c r="C370" t="s">
        <v>72522</v>
      </c>
      <c r="D370">
        <v>4119</v>
      </c>
    </row>
    <row r="371" spans="1:4" x14ac:dyDescent="0.35">
      <c r="A371" t="s">
        <v>72521</v>
      </c>
      <c r="B371" s="1">
        <v>1772</v>
      </c>
      <c r="C371" t="s">
        <v>72520</v>
      </c>
      <c r="D371">
        <v>9370</v>
      </c>
    </row>
    <row r="372" spans="1:4" x14ac:dyDescent="0.35">
      <c r="A372" t="s">
        <v>72519</v>
      </c>
      <c r="B372" s="1">
        <v>1773</v>
      </c>
      <c r="C372" t="s">
        <v>72518</v>
      </c>
      <c r="D372">
        <v>5112</v>
      </c>
    </row>
    <row r="373" spans="1:4" x14ac:dyDescent="0.35">
      <c r="A373" t="s">
        <v>72517</v>
      </c>
      <c r="B373" s="1">
        <v>1775</v>
      </c>
      <c r="C373" t="s">
        <v>72516</v>
      </c>
      <c r="D373">
        <v>6590</v>
      </c>
    </row>
    <row r="374" spans="1:4" x14ac:dyDescent="0.35">
      <c r="A374" t="s">
        <v>72515</v>
      </c>
      <c r="B374" s="1">
        <v>1776</v>
      </c>
      <c r="C374" t="s">
        <v>72514</v>
      </c>
      <c r="D374">
        <v>17659</v>
      </c>
    </row>
    <row r="375" spans="1:4" x14ac:dyDescent="0.35">
      <c r="A375" t="s">
        <v>72513</v>
      </c>
      <c r="B375" s="1">
        <v>1778</v>
      </c>
      <c r="C375" t="s">
        <v>72512</v>
      </c>
      <c r="D375">
        <v>13109</v>
      </c>
    </row>
    <row r="376" spans="1:4" x14ac:dyDescent="0.35">
      <c r="A376" t="s">
        <v>72511</v>
      </c>
      <c r="B376" s="1">
        <v>1801</v>
      </c>
      <c r="C376" t="s">
        <v>72510</v>
      </c>
      <c r="D376">
        <v>38903</v>
      </c>
    </row>
    <row r="377" spans="1:4" x14ac:dyDescent="0.35">
      <c r="A377" t="s">
        <v>72509</v>
      </c>
      <c r="B377" s="1">
        <v>1803</v>
      </c>
      <c r="C377" t="s">
        <v>72508</v>
      </c>
      <c r="D377">
        <v>24487</v>
      </c>
    </row>
    <row r="378" spans="1:4" x14ac:dyDescent="0.35">
      <c r="A378" t="s">
        <v>72507</v>
      </c>
      <c r="B378" s="1">
        <v>1810</v>
      </c>
      <c r="C378" t="s">
        <v>72506</v>
      </c>
      <c r="D378">
        <v>33201</v>
      </c>
    </row>
    <row r="379" spans="1:4" x14ac:dyDescent="0.35">
      <c r="A379" t="s">
        <v>72505</v>
      </c>
      <c r="B379" s="1">
        <v>1821</v>
      </c>
      <c r="C379" t="s">
        <v>72504</v>
      </c>
      <c r="D379">
        <v>30310</v>
      </c>
    </row>
    <row r="380" spans="1:4" x14ac:dyDescent="0.35">
      <c r="A380" t="s">
        <v>72503</v>
      </c>
      <c r="B380" s="1">
        <v>1824</v>
      </c>
      <c r="C380" t="s">
        <v>72502</v>
      </c>
      <c r="D380">
        <v>24911</v>
      </c>
    </row>
    <row r="381" spans="1:4" x14ac:dyDescent="0.35">
      <c r="A381" t="s">
        <v>72501</v>
      </c>
      <c r="B381" s="1">
        <v>1826</v>
      </c>
      <c r="C381" t="s">
        <v>72500</v>
      </c>
      <c r="D381">
        <v>29422</v>
      </c>
    </row>
    <row r="382" spans="1:4" x14ac:dyDescent="0.35">
      <c r="A382" t="s">
        <v>72499</v>
      </c>
      <c r="B382" s="1">
        <v>1827</v>
      </c>
      <c r="C382" t="s">
        <v>72498</v>
      </c>
      <c r="D382">
        <v>3179</v>
      </c>
    </row>
    <row r="383" spans="1:4" x14ac:dyDescent="0.35">
      <c r="A383" t="s">
        <v>72497</v>
      </c>
      <c r="B383" s="1">
        <v>1830</v>
      </c>
      <c r="C383" t="s">
        <v>72496</v>
      </c>
      <c r="D383">
        <v>25137</v>
      </c>
    </row>
    <row r="384" spans="1:4" x14ac:dyDescent="0.35">
      <c r="A384" t="s">
        <v>72495</v>
      </c>
      <c r="B384" s="1">
        <v>1832</v>
      </c>
      <c r="C384" t="s">
        <v>72494</v>
      </c>
      <c r="D384">
        <v>22060</v>
      </c>
    </row>
    <row r="385" spans="1:4" x14ac:dyDescent="0.35">
      <c r="A385" t="s">
        <v>72493</v>
      </c>
      <c r="B385" s="1">
        <v>1833</v>
      </c>
      <c r="C385" t="s">
        <v>72492</v>
      </c>
      <c r="D385">
        <v>8183</v>
      </c>
    </row>
    <row r="386" spans="1:4" x14ac:dyDescent="0.35">
      <c r="A386" t="s">
        <v>72491</v>
      </c>
      <c r="B386" s="1">
        <v>1834</v>
      </c>
      <c r="C386" t="s">
        <v>72490</v>
      </c>
      <c r="D386">
        <v>6459</v>
      </c>
    </row>
    <row r="387" spans="1:4" x14ac:dyDescent="0.35">
      <c r="A387" t="s">
        <v>72489</v>
      </c>
      <c r="B387" s="1">
        <v>1835</v>
      </c>
      <c r="C387" t="s">
        <v>72488</v>
      </c>
      <c r="D387">
        <v>13682</v>
      </c>
    </row>
    <row r="388" spans="1:4" x14ac:dyDescent="0.35">
      <c r="A388" t="s">
        <v>72487</v>
      </c>
      <c r="B388" s="1">
        <v>1840</v>
      </c>
      <c r="C388" t="s">
        <v>72486</v>
      </c>
      <c r="D388">
        <v>4733</v>
      </c>
    </row>
    <row r="389" spans="1:4" x14ac:dyDescent="0.35">
      <c r="A389" t="s">
        <v>72485</v>
      </c>
      <c r="B389" s="1">
        <v>1841</v>
      </c>
      <c r="C389" t="s">
        <v>72484</v>
      </c>
      <c r="D389">
        <v>47225</v>
      </c>
    </row>
    <row r="390" spans="1:4" x14ac:dyDescent="0.35">
      <c r="A390" t="s">
        <v>72483</v>
      </c>
      <c r="B390" s="1">
        <v>1843</v>
      </c>
      <c r="C390" t="s">
        <v>72482</v>
      </c>
      <c r="D390">
        <v>24425</v>
      </c>
    </row>
    <row r="391" spans="1:4" x14ac:dyDescent="0.35">
      <c r="A391" t="s">
        <v>72481</v>
      </c>
      <c r="B391" s="1">
        <v>1844</v>
      </c>
      <c r="C391" t="s">
        <v>72480</v>
      </c>
      <c r="D391">
        <v>47249</v>
      </c>
    </row>
    <row r="392" spans="1:4" x14ac:dyDescent="0.35">
      <c r="A392" t="s">
        <v>72479</v>
      </c>
      <c r="B392" s="1">
        <v>1845</v>
      </c>
      <c r="C392" t="s">
        <v>72478</v>
      </c>
      <c r="D392">
        <v>28352</v>
      </c>
    </row>
    <row r="393" spans="1:4" x14ac:dyDescent="0.35">
      <c r="A393" t="s">
        <v>72477</v>
      </c>
      <c r="B393" s="1">
        <v>1850</v>
      </c>
      <c r="C393" t="s">
        <v>72476</v>
      </c>
      <c r="D393">
        <v>15237</v>
      </c>
    </row>
    <row r="394" spans="1:4" x14ac:dyDescent="0.35">
      <c r="A394" t="s">
        <v>72475</v>
      </c>
      <c r="B394" s="1">
        <v>1851</v>
      </c>
      <c r="C394" t="s">
        <v>72474</v>
      </c>
      <c r="D394">
        <v>30190</v>
      </c>
    </row>
    <row r="395" spans="1:4" x14ac:dyDescent="0.35">
      <c r="A395" t="s">
        <v>72473</v>
      </c>
      <c r="B395" s="1">
        <v>1852</v>
      </c>
      <c r="C395" t="s">
        <v>72472</v>
      </c>
      <c r="D395">
        <v>33508</v>
      </c>
    </row>
    <row r="396" spans="1:4" x14ac:dyDescent="0.35">
      <c r="A396" t="s">
        <v>72471</v>
      </c>
      <c r="B396" s="1">
        <v>1854</v>
      </c>
      <c r="C396" t="s">
        <v>72470</v>
      </c>
      <c r="D396">
        <v>27606</v>
      </c>
    </row>
    <row r="397" spans="1:4" x14ac:dyDescent="0.35">
      <c r="A397" t="s">
        <v>72469</v>
      </c>
      <c r="B397" s="1">
        <v>1860</v>
      </c>
      <c r="C397" t="s">
        <v>72468</v>
      </c>
      <c r="D397">
        <v>6338</v>
      </c>
    </row>
    <row r="398" spans="1:4" x14ac:dyDescent="0.35">
      <c r="A398" t="s">
        <v>72467</v>
      </c>
      <c r="B398" s="1">
        <v>1862</v>
      </c>
      <c r="C398" t="s">
        <v>72466</v>
      </c>
      <c r="D398">
        <v>10227</v>
      </c>
    </row>
    <row r="399" spans="1:4" x14ac:dyDescent="0.35">
      <c r="A399" t="s">
        <v>72465</v>
      </c>
      <c r="B399" s="1">
        <v>1863</v>
      </c>
      <c r="C399" t="s">
        <v>72464</v>
      </c>
      <c r="D399">
        <v>8891</v>
      </c>
    </row>
    <row r="400" spans="1:4" x14ac:dyDescent="0.35">
      <c r="A400" t="s">
        <v>72463</v>
      </c>
      <c r="B400" s="1">
        <v>1864</v>
      </c>
      <c r="C400" t="s">
        <v>72462</v>
      </c>
      <c r="D400">
        <v>14892</v>
      </c>
    </row>
    <row r="401" spans="1:4" x14ac:dyDescent="0.35">
      <c r="A401" t="s">
        <v>72461</v>
      </c>
      <c r="B401" s="1">
        <v>1867</v>
      </c>
      <c r="C401" t="s">
        <v>72460</v>
      </c>
      <c r="D401">
        <v>23956</v>
      </c>
    </row>
    <row r="402" spans="1:4" x14ac:dyDescent="0.35">
      <c r="A402" t="s">
        <v>72459</v>
      </c>
      <c r="B402" s="1">
        <v>1876</v>
      </c>
      <c r="C402" t="s">
        <v>72458</v>
      </c>
      <c r="D402">
        <v>28667</v>
      </c>
    </row>
    <row r="403" spans="1:4" x14ac:dyDescent="0.35">
      <c r="A403" t="s">
        <v>72457</v>
      </c>
      <c r="B403" s="1">
        <v>1879</v>
      </c>
      <c r="C403" t="s">
        <v>72456</v>
      </c>
      <c r="D403">
        <v>11305</v>
      </c>
    </row>
    <row r="404" spans="1:4" x14ac:dyDescent="0.35">
      <c r="A404" t="s">
        <v>72455</v>
      </c>
      <c r="B404" s="1">
        <v>1880</v>
      </c>
      <c r="C404" t="s">
        <v>72454</v>
      </c>
      <c r="D404">
        <v>24733</v>
      </c>
    </row>
    <row r="405" spans="1:4" x14ac:dyDescent="0.35">
      <c r="A405" t="s">
        <v>72453</v>
      </c>
      <c r="B405" s="1">
        <v>1886</v>
      </c>
      <c r="C405" t="s">
        <v>72452</v>
      </c>
      <c r="D405">
        <v>21951</v>
      </c>
    </row>
    <row r="406" spans="1:4" x14ac:dyDescent="0.35">
      <c r="A406" t="s">
        <v>72451</v>
      </c>
      <c r="B406" s="1">
        <v>1887</v>
      </c>
      <c r="C406" t="s">
        <v>72450</v>
      </c>
      <c r="D406">
        <v>22325</v>
      </c>
    </row>
    <row r="407" spans="1:4" x14ac:dyDescent="0.35">
      <c r="A407" t="s">
        <v>72449</v>
      </c>
      <c r="B407" s="1">
        <v>1890</v>
      </c>
      <c r="C407" t="s">
        <v>72448</v>
      </c>
      <c r="D407">
        <v>21382</v>
      </c>
    </row>
    <row r="408" spans="1:4" x14ac:dyDescent="0.35">
      <c r="A408" t="s">
        <v>72447</v>
      </c>
      <c r="B408" s="1">
        <v>1901</v>
      </c>
      <c r="C408" t="s">
        <v>72446</v>
      </c>
      <c r="D408">
        <v>1689</v>
      </c>
    </row>
    <row r="409" spans="1:4" x14ac:dyDescent="0.35">
      <c r="A409" t="s">
        <v>72445</v>
      </c>
      <c r="B409" s="1">
        <v>1902</v>
      </c>
      <c r="C409" t="s">
        <v>72444</v>
      </c>
      <c r="D409">
        <v>45139</v>
      </c>
    </row>
    <row r="410" spans="1:4" x14ac:dyDescent="0.35">
      <c r="A410" t="s">
        <v>72443</v>
      </c>
      <c r="B410" s="1">
        <v>1904</v>
      </c>
      <c r="C410" t="s">
        <v>72442</v>
      </c>
      <c r="D410">
        <v>18203</v>
      </c>
    </row>
    <row r="411" spans="1:4" x14ac:dyDescent="0.35">
      <c r="A411" t="s">
        <v>72441</v>
      </c>
      <c r="B411" s="1">
        <v>1905</v>
      </c>
      <c r="C411" t="s">
        <v>72440</v>
      </c>
      <c r="D411">
        <v>25251</v>
      </c>
    </row>
    <row r="412" spans="1:4" x14ac:dyDescent="0.35">
      <c r="A412" t="s">
        <v>72439</v>
      </c>
      <c r="B412" s="1">
        <v>1906</v>
      </c>
      <c r="C412" t="s">
        <v>72438</v>
      </c>
      <c r="D412">
        <v>26660</v>
      </c>
    </row>
    <row r="413" spans="1:4" x14ac:dyDescent="0.35">
      <c r="A413" t="s">
        <v>72437</v>
      </c>
      <c r="B413" s="1">
        <v>1907</v>
      </c>
      <c r="C413" t="s">
        <v>72436</v>
      </c>
      <c r="D413">
        <v>14027</v>
      </c>
    </row>
    <row r="414" spans="1:4" x14ac:dyDescent="0.35">
      <c r="A414" t="s">
        <v>72435</v>
      </c>
      <c r="B414" s="1">
        <v>1908</v>
      </c>
      <c r="C414" t="s">
        <v>72434</v>
      </c>
      <c r="D414">
        <v>3410</v>
      </c>
    </row>
    <row r="415" spans="1:4" x14ac:dyDescent="0.35">
      <c r="A415" t="s">
        <v>72433</v>
      </c>
      <c r="B415" s="1">
        <v>1913</v>
      </c>
      <c r="C415" t="s">
        <v>72432</v>
      </c>
      <c r="D415">
        <v>16283</v>
      </c>
    </row>
    <row r="416" spans="1:4" x14ac:dyDescent="0.35">
      <c r="A416" t="s">
        <v>72431</v>
      </c>
      <c r="B416" s="1">
        <v>1915</v>
      </c>
      <c r="C416" t="s">
        <v>72430</v>
      </c>
      <c r="D416">
        <v>39502</v>
      </c>
    </row>
    <row r="417" spans="1:4" x14ac:dyDescent="0.35">
      <c r="A417" t="s">
        <v>72429</v>
      </c>
      <c r="B417" s="1">
        <v>1921</v>
      </c>
      <c r="C417" t="s">
        <v>72428</v>
      </c>
      <c r="D417">
        <v>7961</v>
      </c>
    </row>
    <row r="418" spans="1:4" x14ac:dyDescent="0.35">
      <c r="A418" t="s">
        <v>72427</v>
      </c>
      <c r="B418" s="1">
        <v>1922</v>
      </c>
      <c r="C418" t="s">
        <v>72426</v>
      </c>
      <c r="D418">
        <v>3108</v>
      </c>
    </row>
    <row r="419" spans="1:4" x14ac:dyDescent="0.35">
      <c r="A419" t="s">
        <v>72425</v>
      </c>
      <c r="B419" s="1">
        <v>1923</v>
      </c>
      <c r="C419" t="s">
        <v>72424</v>
      </c>
      <c r="D419">
        <v>26342</v>
      </c>
    </row>
    <row r="420" spans="1:4" x14ac:dyDescent="0.35">
      <c r="A420" t="s">
        <v>72423</v>
      </c>
      <c r="B420" s="1">
        <v>1929</v>
      </c>
      <c r="C420" t="s">
        <v>72422</v>
      </c>
      <c r="D420">
        <v>3504</v>
      </c>
    </row>
    <row r="421" spans="1:4" x14ac:dyDescent="0.35">
      <c r="A421" t="s">
        <v>72421</v>
      </c>
      <c r="B421" s="1">
        <v>1930</v>
      </c>
      <c r="C421" t="s">
        <v>72420</v>
      </c>
      <c r="D421">
        <v>28789</v>
      </c>
    </row>
    <row r="422" spans="1:4" x14ac:dyDescent="0.35">
      <c r="A422" t="s">
        <v>72419</v>
      </c>
      <c r="B422" s="1">
        <v>1937</v>
      </c>
      <c r="C422" t="s">
        <v>72418</v>
      </c>
      <c r="D422">
        <v>151</v>
      </c>
    </row>
    <row r="423" spans="1:4" x14ac:dyDescent="0.35">
      <c r="A423" t="s">
        <v>72417</v>
      </c>
      <c r="B423" s="1">
        <v>1938</v>
      </c>
      <c r="C423" t="s">
        <v>72416</v>
      </c>
      <c r="D423">
        <v>13175</v>
      </c>
    </row>
    <row r="424" spans="1:4" x14ac:dyDescent="0.35">
      <c r="A424" t="s">
        <v>72415</v>
      </c>
      <c r="B424" s="1">
        <v>1940</v>
      </c>
      <c r="C424" t="s">
        <v>72414</v>
      </c>
      <c r="D424">
        <v>12108</v>
      </c>
    </row>
    <row r="425" spans="1:4" x14ac:dyDescent="0.35">
      <c r="A425" t="s">
        <v>72413</v>
      </c>
      <c r="B425" s="1">
        <v>1944</v>
      </c>
      <c r="C425" t="s">
        <v>72412</v>
      </c>
      <c r="D425">
        <v>5136</v>
      </c>
    </row>
    <row r="426" spans="1:4" x14ac:dyDescent="0.35">
      <c r="A426" t="s">
        <v>72411</v>
      </c>
      <c r="B426" s="1">
        <v>1945</v>
      </c>
      <c r="C426" t="s">
        <v>72410</v>
      </c>
      <c r="D426">
        <v>19808</v>
      </c>
    </row>
    <row r="427" spans="1:4" x14ac:dyDescent="0.35">
      <c r="A427" t="s">
        <v>72409</v>
      </c>
      <c r="B427" s="1">
        <v>1949</v>
      </c>
      <c r="C427" t="s">
        <v>72408</v>
      </c>
      <c r="D427">
        <v>8987</v>
      </c>
    </row>
    <row r="428" spans="1:4" x14ac:dyDescent="0.35">
      <c r="A428" t="s">
        <v>72407</v>
      </c>
      <c r="B428" s="1">
        <v>1950</v>
      </c>
      <c r="C428" t="s">
        <v>72406</v>
      </c>
      <c r="D428">
        <v>17416</v>
      </c>
    </row>
    <row r="429" spans="1:4" x14ac:dyDescent="0.35">
      <c r="A429" t="s">
        <v>72405</v>
      </c>
      <c r="B429" s="1">
        <v>1951</v>
      </c>
      <c r="C429" t="s">
        <v>72404</v>
      </c>
      <c r="D429">
        <v>3558</v>
      </c>
    </row>
    <row r="430" spans="1:4" x14ac:dyDescent="0.35">
      <c r="A430" t="s">
        <v>72403</v>
      </c>
      <c r="B430" s="1">
        <v>1952</v>
      </c>
      <c r="C430" t="s">
        <v>72402</v>
      </c>
      <c r="D430">
        <v>8283</v>
      </c>
    </row>
    <row r="431" spans="1:4" x14ac:dyDescent="0.35">
      <c r="A431" t="s">
        <v>72401</v>
      </c>
      <c r="B431" s="1">
        <v>1960</v>
      </c>
      <c r="C431" t="s">
        <v>72400</v>
      </c>
      <c r="D431">
        <v>50944</v>
      </c>
    </row>
    <row r="432" spans="1:4" x14ac:dyDescent="0.35">
      <c r="A432" t="s">
        <v>72399</v>
      </c>
      <c r="B432" s="1">
        <v>1966</v>
      </c>
      <c r="C432" t="s">
        <v>72398</v>
      </c>
      <c r="D432">
        <v>6952</v>
      </c>
    </row>
    <row r="433" spans="1:4" x14ac:dyDescent="0.35">
      <c r="A433" t="s">
        <v>72397</v>
      </c>
      <c r="B433" s="1">
        <v>1969</v>
      </c>
      <c r="C433" t="s">
        <v>72396</v>
      </c>
      <c r="D433">
        <v>5856</v>
      </c>
    </row>
    <row r="434" spans="1:4" x14ac:dyDescent="0.35">
      <c r="A434" t="s">
        <v>72395</v>
      </c>
      <c r="B434" s="1">
        <v>1970</v>
      </c>
      <c r="C434" t="s">
        <v>72394</v>
      </c>
      <c r="D434">
        <v>41109</v>
      </c>
    </row>
    <row r="435" spans="1:4" x14ac:dyDescent="0.35">
      <c r="A435" t="s">
        <v>72393</v>
      </c>
      <c r="B435" s="1">
        <v>1982</v>
      </c>
      <c r="C435" t="s">
        <v>72392</v>
      </c>
      <c r="D435">
        <v>7764</v>
      </c>
    </row>
    <row r="436" spans="1:4" x14ac:dyDescent="0.35">
      <c r="A436" t="s">
        <v>72391</v>
      </c>
      <c r="B436" s="1">
        <v>1983</v>
      </c>
      <c r="C436" t="s">
        <v>72390</v>
      </c>
      <c r="D436">
        <v>6089</v>
      </c>
    </row>
    <row r="437" spans="1:4" x14ac:dyDescent="0.35">
      <c r="A437" t="s">
        <v>72389</v>
      </c>
      <c r="B437" s="1">
        <v>1984</v>
      </c>
      <c r="C437" t="s">
        <v>72388</v>
      </c>
      <c r="D437">
        <v>4875</v>
      </c>
    </row>
    <row r="438" spans="1:4" x14ac:dyDescent="0.35">
      <c r="A438" t="s">
        <v>72387</v>
      </c>
      <c r="B438" s="1">
        <v>1985</v>
      </c>
      <c r="C438" t="s">
        <v>72386</v>
      </c>
      <c r="D438">
        <v>4235</v>
      </c>
    </row>
    <row r="439" spans="1:4" x14ac:dyDescent="0.35">
      <c r="A439" t="s">
        <v>72385</v>
      </c>
      <c r="B439" s="1">
        <v>2019</v>
      </c>
      <c r="C439" t="s">
        <v>72384</v>
      </c>
      <c r="D439">
        <v>16332</v>
      </c>
    </row>
    <row r="440" spans="1:4" x14ac:dyDescent="0.35">
      <c r="A440" t="s">
        <v>72383</v>
      </c>
      <c r="B440" s="1">
        <v>2021</v>
      </c>
      <c r="C440" t="s">
        <v>72382</v>
      </c>
      <c r="D440">
        <v>21561</v>
      </c>
    </row>
    <row r="441" spans="1:4" x14ac:dyDescent="0.35">
      <c r="A441" t="s">
        <v>72381</v>
      </c>
      <c r="B441" s="1">
        <v>2025</v>
      </c>
      <c r="C441" t="s">
        <v>72380</v>
      </c>
      <c r="D441">
        <v>7542</v>
      </c>
    </row>
    <row r="442" spans="1:4" x14ac:dyDescent="0.35">
      <c r="A442" t="s">
        <v>72379</v>
      </c>
      <c r="B442" s="1">
        <v>2026</v>
      </c>
      <c r="C442" t="s">
        <v>72378</v>
      </c>
      <c r="D442">
        <v>24711</v>
      </c>
    </row>
    <row r="443" spans="1:4" x14ac:dyDescent="0.35">
      <c r="A443" t="s">
        <v>72377</v>
      </c>
      <c r="B443" s="1">
        <v>2030</v>
      </c>
      <c r="C443" t="s">
        <v>72376</v>
      </c>
      <c r="D443">
        <v>5589</v>
      </c>
    </row>
    <row r="444" spans="1:4" x14ac:dyDescent="0.35">
      <c r="A444" t="s">
        <v>72375</v>
      </c>
      <c r="B444" s="1">
        <v>2032</v>
      </c>
      <c r="C444" t="s">
        <v>72374</v>
      </c>
      <c r="D444">
        <v>4226</v>
      </c>
    </row>
    <row r="445" spans="1:4" x14ac:dyDescent="0.35">
      <c r="A445" t="s">
        <v>72373</v>
      </c>
      <c r="B445" s="1">
        <v>2035</v>
      </c>
      <c r="C445" t="s">
        <v>72372</v>
      </c>
      <c r="D445">
        <v>16865</v>
      </c>
    </row>
    <row r="446" spans="1:4" x14ac:dyDescent="0.35">
      <c r="A446" t="s">
        <v>72371</v>
      </c>
      <c r="B446" s="1">
        <v>2038</v>
      </c>
      <c r="C446" t="s">
        <v>72370</v>
      </c>
      <c r="D446">
        <v>31635</v>
      </c>
    </row>
    <row r="447" spans="1:4" x14ac:dyDescent="0.35">
      <c r="A447" t="s">
        <v>72369</v>
      </c>
      <c r="B447" s="1">
        <v>2043</v>
      </c>
      <c r="C447" t="s">
        <v>72368</v>
      </c>
      <c r="D447">
        <v>22157</v>
      </c>
    </row>
    <row r="448" spans="1:4" x14ac:dyDescent="0.35">
      <c r="A448" t="s">
        <v>72367</v>
      </c>
      <c r="B448" s="1">
        <v>2045</v>
      </c>
      <c r="C448" t="s">
        <v>72366</v>
      </c>
      <c r="D448">
        <v>10293</v>
      </c>
    </row>
    <row r="449" spans="1:4" x14ac:dyDescent="0.35">
      <c r="A449" t="s">
        <v>72365</v>
      </c>
      <c r="B449" s="1">
        <v>2047</v>
      </c>
      <c r="C449" t="s">
        <v>72364</v>
      </c>
      <c r="D449">
        <v>180</v>
      </c>
    </row>
    <row r="450" spans="1:4" x14ac:dyDescent="0.35">
      <c r="A450" t="s">
        <v>72363</v>
      </c>
      <c r="B450" s="1">
        <v>2048</v>
      </c>
      <c r="C450" t="s">
        <v>72362</v>
      </c>
      <c r="D450">
        <v>23184</v>
      </c>
    </row>
    <row r="451" spans="1:4" x14ac:dyDescent="0.35">
      <c r="A451" t="s">
        <v>72361</v>
      </c>
      <c r="B451" s="1">
        <v>2050</v>
      </c>
      <c r="C451" t="s">
        <v>72360</v>
      </c>
      <c r="D451">
        <v>25429</v>
      </c>
    </row>
    <row r="452" spans="1:4" x14ac:dyDescent="0.35">
      <c r="A452" t="s">
        <v>72359</v>
      </c>
      <c r="B452" s="1">
        <v>2052</v>
      </c>
      <c r="C452" t="s">
        <v>72358</v>
      </c>
      <c r="D452">
        <v>12024</v>
      </c>
    </row>
    <row r="453" spans="1:4" x14ac:dyDescent="0.35">
      <c r="A453" t="s">
        <v>72357</v>
      </c>
      <c r="B453" s="1">
        <v>2053</v>
      </c>
      <c r="C453" t="s">
        <v>72356</v>
      </c>
      <c r="D453">
        <v>12752</v>
      </c>
    </row>
    <row r="454" spans="1:4" x14ac:dyDescent="0.35">
      <c r="A454" t="s">
        <v>72355</v>
      </c>
      <c r="B454" s="1">
        <v>2054</v>
      </c>
      <c r="C454" t="s">
        <v>72354</v>
      </c>
      <c r="D454">
        <v>7891</v>
      </c>
    </row>
    <row r="455" spans="1:4" x14ac:dyDescent="0.35">
      <c r="A455" t="s">
        <v>72353</v>
      </c>
      <c r="B455" s="1">
        <v>2056</v>
      </c>
      <c r="C455" t="s">
        <v>72352</v>
      </c>
      <c r="D455">
        <v>10981</v>
      </c>
    </row>
    <row r="456" spans="1:4" x14ac:dyDescent="0.35">
      <c r="A456" t="s">
        <v>72351</v>
      </c>
      <c r="B456" s="1">
        <v>2061</v>
      </c>
      <c r="C456" t="s">
        <v>72350</v>
      </c>
      <c r="D456">
        <v>10506</v>
      </c>
    </row>
    <row r="457" spans="1:4" x14ac:dyDescent="0.35">
      <c r="A457" t="s">
        <v>72349</v>
      </c>
      <c r="B457" s="1">
        <v>2062</v>
      </c>
      <c r="C457" t="s">
        <v>72348</v>
      </c>
      <c r="D457">
        <v>28602</v>
      </c>
    </row>
    <row r="458" spans="1:4" x14ac:dyDescent="0.35">
      <c r="A458" t="s">
        <v>72347</v>
      </c>
      <c r="B458" s="1">
        <v>2066</v>
      </c>
      <c r="C458" t="s">
        <v>72346</v>
      </c>
      <c r="D458">
        <v>17656</v>
      </c>
    </row>
    <row r="459" spans="1:4" x14ac:dyDescent="0.35">
      <c r="A459" t="s">
        <v>72345</v>
      </c>
      <c r="B459" s="1">
        <v>2067</v>
      </c>
      <c r="C459" t="s">
        <v>72344</v>
      </c>
      <c r="D459">
        <v>17486</v>
      </c>
    </row>
    <row r="460" spans="1:4" x14ac:dyDescent="0.35">
      <c r="A460" t="s">
        <v>72343</v>
      </c>
      <c r="B460" s="1">
        <v>2071</v>
      </c>
      <c r="C460" t="s">
        <v>72342</v>
      </c>
      <c r="D460">
        <v>1707</v>
      </c>
    </row>
    <row r="461" spans="1:4" x14ac:dyDescent="0.35">
      <c r="A461" t="s">
        <v>72341</v>
      </c>
      <c r="B461" s="1">
        <v>2072</v>
      </c>
      <c r="C461" t="s">
        <v>72340</v>
      </c>
      <c r="D461">
        <v>26999</v>
      </c>
    </row>
    <row r="462" spans="1:4" x14ac:dyDescent="0.35">
      <c r="A462" t="s">
        <v>72339</v>
      </c>
      <c r="B462" s="1">
        <v>2081</v>
      </c>
      <c r="C462" t="s">
        <v>72338</v>
      </c>
      <c r="D462">
        <v>18472</v>
      </c>
    </row>
    <row r="463" spans="1:4" x14ac:dyDescent="0.35">
      <c r="A463" t="s">
        <v>72337</v>
      </c>
      <c r="B463" s="1">
        <v>2090</v>
      </c>
      <c r="C463" t="s">
        <v>72336</v>
      </c>
      <c r="D463">
        <v>14636</v>
      </c>
    </row>
    <row r="464" spans="1:4" x14ac:dyDescent="0.35">
      <c r="A464" t="s">
        <v>72335</v>
      </c>
      <c r="B464" s="1">
        <v>2093</v>
      </c>
      <c r="C464" t="s">
        <v>72334</v>
      </c>
      <c r="D464">
        <v>10955</v>
      </c>
    </row>
    <row r="465" spans="1:4" x14ac:dyDescent="0.35">
      <c r="A465" t="s">
        <v>72333</v>
      </c>
      <c r="B465" s="1">
        <v>2108</v>
      </c>
      <c r="C465" t="s">
        <v>72332</v>
      </c>
      <c r="D465">
        <v>3825</v>
      </c>
    </row>
    <row r="466" spans="1:4" x14ac:dyDescent="0.35">
      <c r="A466" t="s">
        <v>72331</v>
      </c>
      <c r="B466" s="1">
        <v>2109</v>
      </c>
      <c r="C466" t="s">
        <v>72330</v>
      </c>
      <c r="D466">
        <v>3771</v>
      </c>
    </row>
    <row r="467" spans="1:4" x14ac:dyDescent="0.35">
      <c r="A467" t="s">
        <v>72329</v>
      </c>
      <c r="B467" s="1">
        <v>2110</v>
      </c>
      <c r="C467" t="s">
        <v>72328</v>
      </c>
      <c r="D467">
        <v>1733</v>
      </c>
    </row>
    <row r="468" spans="1:4" x14ac:dyDescent="0.35">
      <c r="A468" t="s">
        <v>72327</v>
      </c>
      <c r="B468" s="1">
        <v>2111</v>
      </c>
      <c r="C468" t="s">
        <v>72326</v>
      </c>
      <c r="D468">
        <v>7383</v>
      </c>
    </row>
    <row r="469" spans="1:4" x14ac:dyDescent="0.35">
      <c r="A469" t="s">
        <v>72325</v>
      </c>
      <c r="B469" s="1">
        <v>2113</v>
      </c>
      <c r="C469" t="s">
        <v>72324</v>
      </c>
      <c r="D469">
        <v>6915</v>
      </c>
    </row>
    <row r="470" spans="1:4" x14ac:dyDescent="0.35">
      <c r="A470" t="s">
        <v>72323</v>
      </c>
      <c r="B470" s="1">
        <v>2114</v>
      </c>
      <c r="C470" t="s">
        <v>72322</v>
      </c>
      <c r="D470">
        <v>11999</v>
      </c>
    </row>
    <row r="471" spans="1:4" x14ac:dyDescent="0.35">
      <c r="A471" t="s">
        <v>72321</v>
      </c>
      <c r="B471" s="1">
        <v>2115</v>
      </c>
      <c r="C471" t="s">
        <v>72320</v>
      </c>
      <c r="D471">
        <v>28441</v>
      </c>
    </row>
    <row r="472" spans="1:4" x14ac:dyDescent="0.35">
      <c r="A472" t="s">
        <v>72319</v>
      </c>
      <c r="B472" s="1">
        <v>2116</v>
      </c>
      <c r="C472" t="s">
        <v>72318</v>
      </c>
      <c r="D472">
        <v>20628</v>
      </c>
    </row>
    <row r="473" spans="1:4" x14ac:dyDescent="0.35">
      <c r="A473" t="s">
        <v>72317</v>
      </c>
      <c r="B473" s="1">
        <v>2118</v>
      </c>
      <c r="C473" t="s">
        <v>72316</v>
      </c>
      <c r="D473">
        <v>26498</v>
      </c>
    </row>
    <row r="474" spans="1:4" x14ac:dyDescent="0.35">
      <c r="A474" t="s">
        <v>72315</v>
      </c>
      <c r="B474" s="1">
        <v>2119</v>
      </c>
      <c r="C474" t="s">
        <v>72314</v>
      </c>
      <c r="D474">
        <v>25346</v>
      </c>
    </row>
    <row r="475" spans="1:4" x14ac:dyDescent="0.35">
      <c r="A475" t="s">
        <v>72313</v>
      </c>
      <c r="B475" s="1">
        <v>2120</v>
      </c>
      <c r="C475" t="s">
        <v>72312</v>
      </c>
      <c r="D475">
        <v>15181</v>
      </c>
    </row>
    <row r="476" spans="1:4" x14ac:dyDescent="0.35">
      <c r="A476" t="s">
        <v>72311</v>
      </c>
      <c r="B476" s="1">
        <v>2121</v>
      </c>
      <c r="C476" t="s">
        <v>72310</v>
      </c>
      <c r="D476">
        <v>25978</v>
      </c>
    </row>
    <row r="477" spans="1:4" x14ac:dyDescent="0.35">
      <c r="A477" t="s">
        <v>72309</v>
      </c>
      <c r="B477" s="1">
        <v>2122</v>
      </c>
      <c r="C477" t="s">
        <v>72308</v>
      </c>
      <c r="D477">
        <v>23479</v>
      </c>
    </row>
    <row r="478" spans="1:4" x14ac:dyDescent="0.35">
      <c r="A478" t="s">
        <v>72307</v>
      </c>
      <c r="B478" s="1">
        <v>2124</v>
      </c>
      <c r="C478" t="s">
        <v>72306</v>
      </c>
      <c r="D478">
        <v>47783</v>
      </c>
    </row>
    <row r="479" spans="1:4" x14ac:dyDescent="0.35">
      <c r="A479" t="s">
        <v>72305</v>
      </c>
      <c r="B479" s="1">
        <v>2125</v>
      </c>
      <c r="C479" t="s">
        <v>72304</v>
      </c>
      <c r="D479">
        <v>33295</v>
      </c>
    </row>
    <row r="480" spans="1:4" x14ac:dyDescent="0.35">
      <c r="A480" t="s">
        <v>72303</v>
      </c>
      <c r="B480" s="1">
        <v>2126</v>
      </c>
      <c r="C480" t="s">
        <v>72302</v>
      </c>
      <c r="D480">
        <v>25562</v>
      </c>
    </row>
    <row r="481" spans="1:4" x14ac:dyDescent="0.35">
      <c r="A481" t="s">
        <v>72301</v>
      </c>
      <c r="B481" s="1">
        <v>2127</v>
      </c>
      <c r="C481" t="s">
        <v>72300</v>
      </c>
      <c r="D481">
        <v>31799</v>
      </c>
    </row>
    <row r="482" spans="1:4" x14ac:dyDescent="0.35">
      <c r="A482" t="s">
        <v>72299</v>
      </c>
      <c r="B482" s="1">
        <v>2128</v>
      </c>
      <c r="C482" t="s">
        <v>72298</v>
      </c>
      <c r="D482">
        <v>40508</v>
      </c>
    </row>
    <row r="483" spans="1:4" x14ac:dyDescent="0.35">
      <c r="A483" t="s">
        <v>72297</v>
      </c>
      <c r="B483" s="1">
        <v>2129</v>
      </c>
      <c r="C483" t="s">
        <v>72296</v>
      </c>
      <c r="D483">
        <v>16439</v>
      </c>
    </row>
    <row r="484" spans="1:4" x14ac:dyDescent="0.35">
      <c r="A484" t="s">
        <v>72295</v>
      </c>
      <c r="B484" s="1">
        <v>2130</v>
      </c>
      <c r="C484" t="s">
        <v>72294</v>
      </c>
      <c r="D484">
        <v>35401</v>
      </c>
    </row>
    <row r="485" spans="1:4" x14ac:dyDescent="0.35">
      <c r="A485" t="s">
        <v>72293</v>
      </c>
      <c r="B485" s="1">
        <v>2131</v>
      </c>
      <c r="C485" t="s">
        <v>72292</v>
      </c>
      <c r="D485">
        <v>29826</v>
      </c>
    </row>
    <row r="486" spans="1:4" x14ac:dyDescent="0.35">
      <c r="A486" t="s">
        <v>72291</v>
      </c>
      <c r="B486" s="1">
        <v>2132</v>
      </c>
      <c r="C486" t="s">
        <v>72290</v>
      </c>
      <c r="D486">
        <v>25861</v>
      </c>
    </row>
    <row r="487" spans="1:4" x14ac:dyDescent="0.35">
      <c r="A487" t="s">
        <v>72289</v>
      </c>
      <c r="B487" s="1">
        <v>2134</v>
      </c>
      <c r="C487" t="s">
        <v>72288</v>
      </c>
      <c r="D487">
        <v>21503</v>
      </c>
    </row>
    <row r="488" spans="1:4" x14ac:dyDescent="0.35">
      <c r="A488" t="s">
        <v>72287</v>
      </c>
      <c r="B488" s="1">
        <v>2135</v>
      </c>
      <c r="C488" t="s">
        <v>72286</v>
      </c>
      <c r="D488">
        <v>42780</v>
      </c>
    </row>
    <row r="489" spans="1:4" x14ac:dyDescent="0.35">
      <c r="A489" t="s">
        <v>72285</v>
      </c>
      <c r="B489" s="1">
        <v>2136</v>
      </c>
      <c r="C489" t="s">
        <v>72284</v>
      </c>
      <c r="D489">
        <v>28488</v>
      </c>
    </row>
    <row r="490" spans="1:4" x14ac:dyDescent="0.35">
      <c r="A490" t="s">
        <v>72283</v>
      </c>
      <c r="B490" s="1">
        <v>2138</v>
      </c>
      <c r="C490" t="s">
        <v>72282</v>
      </c>
      <c r="D490">
        <v>36314</v>
      </c>
    </row>
    <row r="491" spans="1:4" x14ac:dyDescent="0.35">
      <c r="A491" t="s">
        <v>72281</v>
      </c>
      <c r="B491" s="1">
        <v>2139</v>
      </c>
      <c r="C491" t="s">
        <v>72280</v>
      </c>
      <c r="D491">
        <v>36349</v>
      </c>
    </row>
    <row r="492" spans="1:4" x14ac:dyDescent="0.35">
      <c r="A492" t="s">
        <v>72279</v>
      </c>
      <c r="B492" s="1">
        <v>2140</v>
      </c>
      <c r="C492" t="s">
        <v>72278</v>
      </c>
      <c r="D492">
        <v>17607</v>
      </c>
    </row>
    <row r="493" spans="1:4" x14ac:dyDescent="0.35">
      <c r="A493" t="s">
        <v>72277</v>
      </c>
      <c r="B493" s="1">
        <v>2141</v>
      </c>
      <c r="C493" t="s">
        <v>72276</v>
      </c>
      <c r="D493">
        <v>11910</v>
      </c>
    </row>
    <row r="494" spans="1:4" x14ac:dyDescent="0.35">
      <c r="A494" t="s">
        <v>72275</v>
      </c>
      <c r="B494" s="1">
        <v>2142</v>
      </c>
      <c r="C494" t="s">
        <v>72274</v>
      </c>
      <c r="D494">
        <v>3141</v>
      </c>
    </row>
    <row r="495" spans="1:4" x14ac:dyDescent="0.35">
      <c r="A495" t="s">
        <v>72273</v>
      </c>
      <c r="B495" s="1">
        <v>2143</v>
      </c>
      <c r="C495" t="s">
        <v>72272</v>
      </c>
      <c r="D495">
        <v>24514</v>
      </c>
    </row>
    <row r="496" spans="1:4" x14ac:dyDescent="0.35">
      <c r="A496" t="s">
        <v>72271</v>
      </c>
      <c r="B496" s="1">
        <v>2144</v>
      </c>
      <c r="C496" t="s">
        <v>72270</v>
      </c>
      <c r="D496">
        <v>23891</v>
      </c>
    </row>
    <row r="497" spans="1:4" x14ac:dyDescent="0.35">
      <c r="A497" t="s">
        <v>72269</v>
      </c>
      <c r="B497" s="1">
        <v>2145</v>
      </c>
      <c r="C497" t="s">
        <v>72268</v>
      </c>
      <c r="D497">
        <v>25439</v>
      </c>
    </row>
    <row r="498" spans="1:4" x14ac:dyDescent="0.35">
      <c r="A498" t="s">
        <v>72267</v>
      </c>
      <c r="B498" s="1">
        <v>2148</v>
      </c>
      <c r="C498" t="s">
        <v>72266</v>
      </c>
      <c r="D498">
        <v>59503</v>
      </c>
    </row>
    <row r="499" spans="1:4" x14ac:dyDescent="0.35">
      <c r="A499" t="s">
        <v>72265</v>
      </c>
      <c r="B499" s="1">
        <v>2149</v>
      </c>
      <c r="C499" t="s">
        <v>72264</v>
      </c>
      <c r="D499">
        <v>41550</v>
      </c>
    </row>
    <row r="500" spans="1:4" x14ac:dyDescent="0.35">
      <c r="A500" t="s">
        <v>72263</v>
      </c>
      <c r="B500" s="1">
        <v>2150</v>
      </c>
      <c r="C500" t="s">
        <v>72262</v>
      </c>
      <c r="D500">
        <v>35124</v>
      </c>
    </row>
    <row r="501" spans="1:4" x14ac:dyDescent="0.35">
      <c r="A501" t="s">
        <v>72261</v>
      </c>
      <c r="B501" s="1">
        <v>2151</v>
      </c>
      <c r="C501" t="s">
        <v>72260</v>
      </c>
      <c r="D501">
        <v>51808</v>
      </c>
    </row>
    <row r="502" spans="1:4" x14ac:dyDescent="0.35">
      <c r="A502" t="s">
        <v>72259</v>
      </c>
      <c r="B502" s="1">
        <v>2152</v>
      </c>
      <c r="C502" t="s">
        <v>72258</v>
      </c>
      <c r="D502">
        <v>17497</v>
      </c>
    </row>
    <row r="503" spans="1:4" x14ac:dyDescent="0.35">
      <c r="A503" t="s">
        <v>72257</v>
      </c>
      <c r="B503" s="1">
        <v>2155</v>
      </c>
      <c r="C503" t="s">
        <v>72256</v>
      </c>
      <c r="D503">
        <v>57964</v>
      </c>
    </row>
    <row r="504" spans="1:4" x14ac:dyDescent="0.35">
      <c r="A504" t="s">
        <v>72255</v>
      </c>
      <c r="B504" s="1">
        <v>2163</v>
      </c>
      <c r="C504" t="s">
        <v>72254</v>
      </c>
      <c r="D504">
        <v>2582</v>
      </c>
    </row>
    <row r="505" spans="1:4" x14ac:dyDescent="0.35">
      <c r="A505" t="s">
        <v>72253</v>
      </c>
      <c r="B505" s="1">
        <v>2169</v>
      </c>
      <c r="C505" t="s">
        <v>72252</v>
      </c>
      <c r="D505">
        <v>55055</v>
      </c>
    </row>
    <row r="506" spans="1:4" x14ac:dyDescent="0.35">
      <c r="A506" t="s">
        <v>72251</v>
      </c>
      <c r="B506" s="1">
        <v>2170</v>
      </c>
      <c r="C506" t="s">
        <v>72250</v>
      </c>
      <c r="D506">
        <v>19505</v>
      </c>
    </row>
    <row r="507" spans="1:4" x14ac:dyDescent="0.35">
      <c r="A507" t="s">
        <v>72249</v>
      </c>
      <c r="B507" s="1">
        <v>2171</v>
      </c>
      <c r="C507" t="s">
        <v>72248</v>
      </c>
      <c r="D507">
        <v>17711</v>
      </c>
    </row>
    <row r="508" spans="1:4" x14ac:dyDescent="0.35">
      <c r="A508" t="s">
        <v>72247</v>
      </c>
      <c r="B508" s="1">
        <v>2176</v>
      </c>
      <c r="C508" t="s">
        <v>72246</v>
      </c>
      <c r="D508">
        <v>26983</v>
      </c>
    </row>
    <row r="509" spans="1:4" x14ac:dyDescent="0.35">
      <c r="A509" t="s">
        <v>72245</v>
      </c>
      <c r="B509" s="1">
        <v>2180</v>
      </c>
      <c r="C509" t="s">
        <v>72244</v>
      </c>
      <c r="D509">
        <v>21437</v>
      </c>
    </row>
    <row r="510" spans="1:4" x14ac:dyDescent="0.35">
      <c r="A510" t="s">
        <v>72243</v>
      </c>
      <c r="B510" s="1">
        <v>2184</v>
      </c>
      <c r="C510" t="s">
        <v>72242</v>
      </c>
      <c r="D510">
        <v>35744</v>
      </c>
    </row>
    <row r="511" spans="1:4" x14ac:dyDescent="0.35">
      <c r="A511" t="s">
        <v>72241</v>
      </c>
      <c r="B511" s="1">
        <v>2186</v>
      </c>
      <c r="C511" t="s">
        <v>72240</v>
      </c>
      <c r="D511">
        <v>27003</v>
      </c>
    </row>
    <row r="512" spans="1:4" x14ac:dyDescent="0.35">
      <c r="A512" t="s">
        <v>72239</v>
      </c>
      <c r="B512" s="1">
        <v>2188</v>
      </c>
      <c r="C512" t="s">
        <v>72238</v>
      </c>
      <c r="D512">
        <v>14608</v>
      </c>
    </row>
    <row r="513" spans="1:4" x14ac:dyDescent="0.35">
      <c r="A513" t="s">
        <v>72237</v>
      </c>
      <c r="B513" s="1">
        <v>2189</v>
      </c>
      <c r="C513" t="s">
        <v>72236</v>
      </c>
      <c r="D513">
        <v>14559</v>
      </c>
    </row>
    <row r="514" spans="1:4" x14ac:dyDescent="0.35">
      <c r="A514" t="s">
        <v>72235</v>
      </c>
      <c r="B514" s="1">
        <v>2190</v>
      </c>
      <c r="C514" t="s">
        <v>72234</v>
      </c>
      <c r="D514">
        <v>16119</v>
      </c>
    </row>
    <row r="515" spans="1:4" x14ac:dyDescent="0.35">
      <c r="A515" t="s">
        <v>72233</v>
      </c>
      <c r="B515" s="1">
        <v>2191</v>
      </c>
      <c r="C515" t="s">
        <v>72232</v>
      </c>
      <c r="D515">
        <v>8457</v>
      </c>
    </row>
    <row r="516" spans="1:4" x14ac:dyDescent="0.35">
      <c r="A516" t="s">
        <v>72231</v>
      </c>
      <c r="B516" s="1">
        <v>2199</v>
      </c>
      <c r="C516" t="s">
        <v>72230</v>
      </c>
      <c r="D516">
        <v>1146</v>
      </c>
    </row>
    <row r="517" spans="1:4" x14ac:dyDescent="0.35">
      <c r="A517" t="s">
        <v>72229</v>
      </c>
      <c r="B517" s="1">
        <v>2203</v>
      </c>
      <c r="C517" t="s">
        <v>72228</v>
      </c>
      <c r="D517">
        <v>0</v>
      </c>
    </row>
    <row r="518" spans="1:4" x14ac:dyDescent="0.35">
      <c r="A518" t="s">
        <v>72227</v>
      </c>
      <c r="B518" s="1">
        <v>2210</v>
      </c>
      <c r="C518" t="s">
        <v>72226</v>
      </c>
      <c r="D518">
        <v>2090</v>
      </c>
    </row>
    <row r="519" spans="1:4" x14ac:dyDescent="0.35">
      <c r="A519" t="s">
        <v>72225</v>
      </c>
      <c r="B519" s="1">
        <v>2215</v>
      </c>
      <c r="C519" t="s">
        <v>72224</v>
      </c>
      <c r="D519">
        <v>26125</v>
      </c>
    </row>
    <row r="520" spans="1:4" x14ac:dyDescent="0.35">
      <c r="A520" t="s">
        <v>72223</v>
      </c>
      <c r="B520" s="1">
        <v>2301</v>
      </c>
      <c r="C520" t="s">
        <v>72222</v>
      </c>
      <c r="D520">
        <v>61025</v>
      </c>
    </row>
    <row r="521" spans="1:4" x14ac:dyDescent="0.35">
      <c r="A521" t="s">
        <v>72221</v>
      </c>
      <c r="B521" s="1">
        <v>2302</v>
      </c>
      <c r="C521" t="s">
        <v>72220</v>
      </c>
      <c r="D521">
        <v>32741</v>
      </c>
    </row>
    <row r="522" spans="1:4" x14ac:dyDescent="0.35">
      <c r="A522" t="s">
        <v>72219</v>
      </c>
      <c r="B522" s="1">
        <v>2322</v>
      </c>
      <c r="C522" t="s">
        <v>72218</v>
      </c>
      <c r="D522">
        <v>4356</v>
      </c>
    </row>
    <row r="523" spans="1:4" x14ac:dyDescent="0.35">
      <c r="A523" t="s">
        <v>72217</v>
      </c>
      <c r="B523" s="1">
        <v>2324</v>
      </c>
      <c r="C523" t="s">
        <v>72216</v>
      </c>
      <c r="D523">
        <v>26563</v>
      </c>
    </row>
    <row r="524" spans="1:4" x14ac:dyDescent="0.35">
      <c r="A524" t="s">
        <v>72215</v>
      </c>
      <c r="B524" s="1">
        <v>2330</v>
      </c>
      <c r="C524" t="s">
        <v>72214</v>
      </c>
      <c r="D524">
        <v>11509</v>
      </c>
    </row>
    <row r="525" spans="1:4" x14ac:dyDescent="0.35">
      <c r="A525" t="s">
        <v>72213</v>
      </c>
      <c r="B525" s="1">
        <v>2332</v>
      </c>
      <c r="C525" t="s">
        <v>72212</v>
      </c>
      <c r="D525">
        <v>15059</v>
      </c>
    </row>
    <row r="526" spans="1:4" x14ac:dyDescent="0.35">
      <c r="A526" t="s">
        <v>72211</v>
      </c>
      <c r="B526" s="1">
        <v>2333</v>
      </c>
      <c r="C526" t="s">
        <v>72210</v>
      </c>
      <c r="D526">
        <v>13794</v>
      </c>
    </row>
    <row r="527" spans="1:4" x14ac:dyDescent="0.35">
      <c r="A527" t="s">
        <v>72209</v>
      </c>
      <c r="B527" s="1">
        <v>2338</v>
      </c>
      <c r="C527" t="s">
        <v>72208</v>
      </c>
      <c r="D527">
        <v>7518</v>
      </c>
    </row>
    <row r="528" spans="1:4" x14ac:dyDescent="0.35">
      <c r="A528" t="s">
        <v>72207</v>
      </c>
      <c r="B528" s="1">
        <v>2339</v>
      </c>
      <c r="C528" t="s">
        <v>72206</v>
      </c>
      <c r="D528">
        <v>13879</v>
      </c>
    </row>
    <row r="529" spans="1:4" x14ac:dyDescent="0.35">
      <c r="A529" t="s">
        <v>72205</v>
      </c>
      <c r="B529" s="1">
        <v>2341</v>
      </c>
      <c r="C529" t="s">
        <v>72204</v>
      </c>
      <c r="D529">
        <v>10218</v>
      </c>
    </row>
    <row r="530" spans="1:4" x14ac:dyDescent="0.35">
      <c r="A530" t="s">
        <v>72203</v>
      </c>
      <c r="B530" s="1">
        <v>2343</v>
      </c>
      <c r="C530" t="s">
        <v>72202</v>
      </c>
      <c r="D530">
        <v>10745</v>
      </c>
    </row>
    <row r="531" spans="1:4" x14ac:dyDescent="0.35">
      <c r="A531" t="s">
        <v>72201</v>
      </c>
      <c r="B531" s="1">
        <v>2346</v>
      </c>
      <c r="C531" t="s">
        <v>72200</v>
      </c>
      <c r="D531">
        <v>23106</v>
      </c>
    </row>
    <row r="532" spans="1:4" x14ac:dyDescent="0.35">
      <c r="A532" t="s">
        <v>72199</v>
      </c>
      <c r="B532" s="1">
        <v>2347</v>
      </c>
      <c r="C532" t="s">
        <v>72198</v>
      </c>
      <c r="D532">
        <v>10612</v>
      </c>
    </row>
    <row r="533" spans="1:4" x14ac:dyDescent="0.35">
      <c r="A533" t="s">
        <v>72197</v>
      </c>
      <c r="B533" s="1">
        <v>2351</v>
      </c>
      <c r="C533" t="s">
        <v>72196</v>
      </c>
      <c r="D533">
        <v>16029</v>
      </c>
    </row>
    <row r="534" spans="1:4" x14ac:dyDescent="0.35">
      <c r="A534" t="s">
        <v>72195</v>
      </c>
      <c r="B534" s="1">
        <v>2356</v>
      </c>
      <c r="C534" t="s">
        <v>72194</v>
      </c>
      <c r="D534">
        <v>12564</v>
      </c>
    </row>
    <row r="535" spans="1:4" x14ac:dyDescent="0.35">
      <c r="A535" t="s">
        <v>72193</v>
      </c>
      <c r="B535" s="1">
        <v>2357</v>
      </c>
      <c r="C535" t="s">
        <v>72192</v>
      </c>
      <c r="D535">
        <v>1360</v>
      </c>
    </row>
    <row r="536" spans="1:4" x14ac:dyDescent="0.35">
      <c r="A536" t="s">
        <v>72191</v>
      </c>
      <c r="B536" s="1">
        <v>2359</v>
      </c>
      <c r="C536" t="s">
        <v>72190</v>
      </c>
      <c r="D536">
        <v>17828</v>
      </c>
    </row>
    <row r="537" spans="1:4" x14ac:dyDescent="0.35">
      <c r="A537" t="s">
        <v>72189</v>
      </c>
      <c r="B537" s="1">
        <v>2360</v>
      </c>
      <c r="C537" t="s">
        <v>72188</v>
      </c>
      <c r="D537">
        <v>56271</v>
      </c>
    </row>
    <row r="538" spans="1:4" x14ac:dyDescent="0.35">
      <c r="A538" t="s">
        <v>72187</v>
      </c>
      <c r="B538" s="1">
        <v>2364</v>
      </c>
      <c r="C538" t="s">
        <v>72186</v>
      </c>
      <c r="D538">
        <v>12629</v>
      </c>
    </row>
    <row r="539" spans="1:4" x14ac:dyDescent="0.35">
      <c r="A539" t="s">
        <v>72185</v>
      </c>
      <c r="B539" s="1">
        <v>2366</v>
      </c>
      <c r="C539" t="s">
        <v>72184</v>
      </c>
      <c r="D539">
        <v>197</v>
      </c>
    </row>
    <row r="540" spans="1:4" x14ac:dyDescent="0.35">
      <c r="A540" t="s">
        <v>72183</v>
      </c>
      <c r="B540" s="1">
        <v>2367</v>
      </c>
      <c r="C540" t="s">
        <v>72182</v>
      </c>
      <c r="D540">
        <v>2820</v>
      </c>
    </row>
    <row r="541" spans="1:4" x14ac:dyDescent="0.35">
      <c r="A541" t="s">
        <v>72181</v>
      </c>
      <c r="B541" s="1">
        <v>2368</v>
      </c>
      <c r="C541" t="s">
        <v>72180</v>
      </c>
      <c r="D541">
        <v>32158</v>
      </c>
    </row>
    <row r="542" spans="1:4" x14ac:dyDescent="0.35">
      <c r="A542" t="s">
        <v>72179</v>
      </c>
      <c r="B542" s="1">
        <v>2370</v>
      </c>
      <c r="C542" t="s">
        <v>72178</v>
      </c>
      <c r="D542">
        <v>17489</v>
      </c>
    </row>
    <row r="543" spans="1:4" x14ac:dyDescent="0.35">
      <c r="A543" t="s">
        <v>72177</v>
      </c>
      <c r="B543" s="1">
        <v>2375</v>
      </c>
      <c r="C543" t="s">
        <v>72176</v>
      </c>
      <c r="D543">
        <v>9188</v>
      </c>
    </row>
    <row r="544" spans="1:4" x14ac:dyDescent="0.35">
      <c r="A544" t="s">
        <v>72175</v>
      </c>
      <c r="B544" s="1">
        <v>2379</v>
      </c>
      <c r="C544" t="s">
        <v>72174</v>
      </c>
      <c r="D544">
        <v>6916</v>
      </c>
    </row>
    <row r="545" spans="1:4" x14ac:dyDescent="0.35">
      <c r="A545" t="s">
        <v>72173</v>
      </c>
      <c r="B545" s="1">
        <v>2382</v>
      </c>
      <c r="C545" t="s">
        <v>72172</v>
      </c>
      <c r="D545">
        <v>14489</v>
      </c>
    </row>
    <row r="546" spans="1:4" x14ac:dyDescent="0.35">
      <c r="A546" t="s">
        <v>72171</v>
      </c>
      <c r="B546" s="1">
        <v>2420</v>
      </c>
      <c r="C546" t="s">
        <v>72170</v>
      </c>
      <c r="D546">
        <v>14052</v>
      </c>
    </row>
    <row r="547" spans="1:4" x14ac:dyDescent="0.35">
      <c r="A547" t="s">
        <v>72169</v>
      </c>
      <c r="B547" s="1">
        <v>2421</v>
      </c>
      <c r="C547" t="s">
        <v>72168</v>
      </c>
      <c r="D547">
        <v>17342</v>
      </c>
    </row>
    <row r="548" spans="1:4" x14ac:dyDescent="0.35">
      <c r="A548" t="s">
        <v>72167</v>
      </c>
      <c r="B548" s="1">
        <v>2445</v>
      </c>
      <c r="C548" t="s">
        <v>72166</v>
      </c>
      <c r="D548">
        <v>20679</v>
      </c>
    </row>
    <row r="549" spans="1:4" x14ac:dyDescent="0.35">
      <c r="A549" t="s">
        <v>72165</v>
      </c>
      <c r="B549" s="1">
        <v>2446</v>
      </c>
      <c r="C549" t="s">
        <v>72164</v>
      </c>
      <c r="D549">
        <v>29311</v>
      </c>
    </row>
    <row r="550" spans="1:4" x14ac:dyDescent="0.35">
      <c r="A550" t="s">
        <v>72163</v>
      </c>
      <c r="B550" s="1">
        <v>2451</v>
      </c>
      <c r="C550" t="s">
        <v>72162</v>
      </c>
      <c r="D550">
        <v>17426</v>
      </c>
    </row>
    <row r="551" spans="1:4" x14ac:dyDescent="0.35">
      <c r="A551" t="s">
        <v>72161</v>
      </c>
      <c r="B551" s="1">
        <v>2452</v>
      </c>
      <c r="C551" t="s">
        <v>72160</v>
      </c>
      <c r="D551">
        <v>14238</v>
      </c>
    </row>
    <row r="552" spans="1:4" x14ac:dyDescent="0.35">
      <c r="A552" t="s">
        <v>72159</v>
      </c>
      <c r="B552" s="1">
        <v>2453</v>
      </c>
      <c r="C552" t="s">
        <v>72158</v>
      </c>
      <c r="D552">
        <v>28968</v>
      </c>
    </row>
    <row r="553" spans="1:4" x14ac:dyDescent="0.35">
      <c r="A553" t="s">
        <v>72157</v>
      </c>
      <c r="B553" s="1">
        <v>2457</v>
      </c>
      <c r="C553" t="s">
        <v>72156</v>
      </c>
      <c r="D553">
        <v>1432</v>
      </c>
    </row>
    <row r="554" spans="1:4" x14ac:dyDescent="0.35">
      <c r="A554" t="s">
        <v>72155</v>
      </c>
      <c r="B554" s="1">
        <v>2458</v>
      </c>
      <c r="C554" t="s">
        <v>72154</v>
      </c>
      <c r="D554">
        <v>12131</v>
      </c>
    </row>
    <row r="555" spans="1:4" x14ac:dyDescent="0.35">
      <c r="A555" t="s">
        <v>72153</v>
      </c>
      <c r="B555" s="1">
        <v>2459</v>
      </c>
      <c r="C555" t="s">
        <v>72152</v>
      </c>
      <c r="D555">
        <v>19095</v>
      </c>
    </row>
    <row r="556" spans="1:4" x14ac:dyDescent="0.35">
      <c r="A556" t="s">
        <v>72151</v>
      </c>
      <c r="B556" s="1">
        <v>2460</v>
      </c>
      <c r="C556" t="s">
        <v>72150</v>
      </c>
      <c r="D556">
        <v>8742</v>
      </c>
    </row>
    <row r="557" spans="1:4" x14ac:dyDescent="0.35">
      <c r="A557" t="s">
        <v>72149</v>
      </c>
      <c r="B557" s="1">
        <v>2461</v>
      </c>
      <c r="C557" t="s">
        <v>72148</v>
      </c>
      <c r="D557">
        <v>7059</v>
      </c>
    </row>
    <row r="558" spans="1:4" x14ac:dyDescent="0.35">
      <c r="A558" t="s">
        <v>72147</v>
      </c>
      <c r="B558" s="1">
        <v>2462</v>
      </c>
      <c r="C558" t="s">
        <v>72146</v>
      </c>
      <c r="D558">
        <v>1554</v>
      </c>
    </row>
    <row r="559" spans="1:4" x14ac:dyDescent="0.35">
      <c r="A559" t="s">
        <v>72145</v>
      </c>
      <c r="B559" s="1">
        <v>2464</v>
      </c>
      <c r="C559" t="s">
        <v>72144</v>
      </c>
      <c r="D559">
        <v>2953</v>
      </c>
    </row>
    <row r="560" spans="1:4" x14ac:dyDescent="0.35">
      <c r="A560" t="s">
        <v>72143</v>
      </c>
      <c r="B560" s="1">
        <v>2465</v>
      </c>
      <c r="C560" t="s">
        <v>72142</v>
      </c>
      <c r="D560">
        <v>11710</v>
      </c>
    </row>
    <row r="561" spans="1:4" x14ac:dyDescent="0.35">
      <c r="A561" t="s">
        <v>72141</v>
      </c>
      <c r="B561" s="1">
        <v>2466</v>
      </c>
      <c r="C561" t="s">
        <v>72140</v>
      </c>
      <c r="D561">
        <v>8096</v>
      </c>
    </row>
    <row r="562" spans="1:4" x14ac:dyDescent="0.35">
      <c r="A562" t="s">
        <v>72139</v>
      </c>
      <c r="B562" s="1">
        <v>2467</v>
      </c>
      <c r="C562" t="s">
        <v>72138</v>
      </c>
      <c r="D562">
        <v>22491</v>
      </c>
    </row>
    <row r="563" spans="1:4" x14ac:dyDescent="0.35">
      <c r="A563" t="s">
        <v>72137</v>
      </c>
      <c r="B563" s="1">
        <v>2468</v>
      </c>
      <c r="C563" t="s">
        <v>72136</v>
      </c>
      <c r="D563">
        <v>5273</v>
      </c>
    </row>
    <row r="564" spans="1:4" x14ac:dyDescent="0.35">
      <c r="A564" t="s">
        <v>72135</v>
      </c>
      <c r="B564" s="1">
        <v>2472</v>
      </c>
      <c r="C564" t="s">
        <v>72134</v>
      </c>
      <c r="D564">
        <v>32014</v>
      </c>
    </row>
    <row r="565" spans="1:4" x14ac:dyDescent="0.35">
      <c r="A565" t="s">
        <v>72133</v>
      </c>
      <c r="B565" s="1">
        <v>2474</v>
      </c>
      <c r="C565" t="s">
        <v>72132</v>
      </c>
      <c r="D565">
        <v>26312</v>
      </c>
    </row>
    <row r="566" spans="1:4" x14ac:dyDescent="0.35">
      <c r="A566" t="s">
        <v>72131</v>
      </c>
      <c r="B566" s="1">
        <v>2476</v>
      </c>
      <c r="C566" t="s">
        <v>72130</v>
      </c>
      <c r="D566">
        <v>16532</v>
      </c>
    </row>
    <row r="567" spans="1:4" x14ac:dyDescent="0.35">
      <c r="A567" t="s">
        <v>72129</v>
      </c>
      <c r="B567" s="1">
        <v>2478</v>
      </c>
      <c r="C567" t="s">
        <v>72128</v>
      </c>
      <c r="D567">
        <v>24664</v>
      </c>
    </row>
    <row r="568" spans="1:4" x14ac:dyDescent="0.35">
      <c r="A568" t="s">
        <v>72127</v>
      </c>
      <c r="B568" s="1">
        <v>2481</v>
      </c>
      <c r="C568" t="s">
        <v>72126</v>
      </c>
      <c r="D568">
        <v>16244</v>
      </c>
    </row>
    <row r="569" spans="1:4" x14ac:dyDescent="0.35">
      <c r="A569" t="s">
        <v>72125</v>
      </c>
      <c r="B569" s="1">
        <v>2482</v>
      </c>
      <c r="C569" t="s">
        <v>72124</v>
      </c>
      <c r="D569">
        <v>10306</v>
      </c>
    </row>
    <row r="570" spans="1:4" x14ac:dyDescent="0.35">
      <c r="A570" t="s">
        <v>72123</v>
      </c>
      <c r="B570" s="1">
        <v>2492</v>
      </c>
      <c r="C570" t="s">
        <v>72122</v>
      </c>
      <c r="D570">
        <v>19931</v>
      </c>
    </row>
    <row r="571" spans="1:4" x14ac:dyDescent="0.35">
      <c r="A571" t="s">
        <v>72121</v>
      </c>
      <c r="B571" s="1">
        <v>2493</v>
      </c>
      <c r="C571" t="s">
        <v>72120</v>
      </c>
      <c r="D571">
        <v>11261</v>
      </c>
    </row>
    <row r="572" spans="1:4" x14ac:dyDescent="0.35">
      <c r="A572" t="s">
        <v>72119</v>
      </c>
      <c r="B572" s="1">
        <v>2494</v>
      </c>
      <c r="C572" t="s">
        <v>72118</v>
      </c>
      <c r="D572">
        <v>8955</v>
      </c>
    </row>
    <row r="573" spans="1:4" x14ac:dyDescent="0.35">
      <c r="A573" t="s">
        <v>72117</v>
      </c>
      <c r="B573" s="1">
        <v>2532</v>
      </c>
      <c r="C573" t="s">
        <v>72116</v>
      </c>
      <c r="D573">
        <v>12690</v>
      </c>
    </row>
    <row r="574" spans="1:4" x14ac:dyDescent="0.35">
      <c r="A574" t="s">
        <v>72115</v>
      </c>
      <c r="B574" s="1">
        <v>2534</v>
      </c>
      <c r="C574" t="s">
        <v>72114</v>
      </c>
      <c r="D574">
        <v>842</v>
      </c>
    </row>
    <row r="575" spans="1:4" x14ac:dyDescent="0.35">
      <c r="A575" t="s">
        <v>72113</v>
      </c>
      <c r="B575" s="1">
        <v>2535</v>
      </c>
      <c r="C575" t="s">
        <v>72112</v>
      </c>
      <c r="D575">
        <v>1177</v>
      </c>
    </row>
    <row r="576" spans="1:4" x14ac:dyDescent="0.35">
      <c r="A576" t="s">
        <v>72111</v>
      </c>
      <c r="B576" s="1">
        <v>2536</v>
      </c>
      <c r="C576" t="s">
        <v>72110</v>
      </c>
      <c r="D576">
        <v>19583</v>
      </c>
    </row>
    <row r="577" spans="1:4" x14ac:dyDescent="0.35">
      <c r="A577" t="s">
        <v>72109</v>
      </c>
      <c r="B577" s="1">
        <v>2537</v>
      </c>
      <c r="C577" t="s">
        <v>72108</v>
      </c>
      <c r="D577">
        <v>6293</v>
      </c>
    </row>
    <row r="578" spans="1:4" x14ac:dyDescent="0.35">
      <c r="A578" t="s">
        <v>72107</v>
      </c>
      <c r="B578" s="1">
        <v>2538</v>
      </c>
      <c r="C578" t="s">
        <v>72106</v>
      </c>
      <c r="D578">
        <v>3603</v>
      </c>
    </row>
    <row r="579" spans="1:4" x14ac:dyDescent="0.35">
      <c r="A579" t="s">
        <v>72105</v>
      </c>
      <c r="B579" s="1">
        <v>2539</v>
      </c>
      <c r="C579" t="s">
        <v>72104</v>
      </c>
      <c r="D579">
        <v>4067</v>
      </c>
    </row>
    <row r="580" spans="1:4" x14ac:dyDescent="0.35">
      <c r="A580" t="s">
        <v>72103</v>
      </c>
      <c r="B580" s="1">
        <v>2540</v>
      </c>
      <c r="C580" t="s">
        <v>72102</v>
      </c>
      <c r="D580">
        <v>8221</v>
      </c>
    </row>
    <row r="581" spans="1:4" x14ac:dyDescent="0.35">
      <c r="A581" t="s">
        <v>72101</v>
      </c>
      <c r="B581" s="1">
        <v>2542</v>
      </c>
      <c r="C581" t="s">
        <v>72100</v>
      </c>
      <c r="D581">
        <v>1139</v>
      </c>
    </row>
    <row r="582" spans="1:4" x14ac:dyDescent="0.35">
      <c r="A582" t="s">
        <v>72099</v>
      </c>
      <c r="B582" s="1">
        <v>2543</v>
      </c>
      <c r="C582" t="s">
        <v>72098</v>
      </c>
      <c r="D582">
        <v>635</v>
      </c>
    </row>
    <row r="583" spans="1:4" x14ac:dyDescent="0.35">
      <c r="A583" t="s">
        <v>72097</v>
      </c>
      <c r="B583" s="1">
        <v>2553</v>
      </c>
      <c r="C583" t="s">
        <v>72096</v>
      </c>
      <c r="D583">
        <v>226</v>
      </c>
    </row>
    <row r="584" spans="1:4" x14ac:dyDescent="0.35">
      <c r="A584" t="s">
        <v>72095</v>
      </c>
      <c r="B584" s="1">
        <v>2554</v>
      </c>
      <c r="C584" t="s">
        <v>72094</v>
      </c>
      <c r="D584">
        <v>9852</v>
      </c>
    </row>
    <row r="585" spans="1:4" x14ac:dyDescent="0.35">
      <c r="A585" t="s">
        <v>72093</v>
      </c>
      <c r="B585" s="1">
        <v>2556</v>
      </c>
      <c r="C585" t="s">
        <v>72092</v>
      </c>
      <c r="D585">
        <v>3115</v>
      </c>
    </row>
    <row r="586" spans="1:4" x14ac:dyDescent="0.35">
      <c r="A586" t="s">
        <v>72091</v>
      </c>
      <c r="B586" s="1">
        <v>2557</v>
      </c>
      <c r="C586" t="s">
        <v>72090</v>
      </c>
      <c r="D586">
        <v>4491</v>
      </c>
    </row>
    <row r="587" spans="1:4" x14ac:dyDescent="0.35">
      <c r="A587" t="s">
        <v>72089</v>
      </c>
      <c r="B587" s="1">
        <v>2558</v>
      </c>
      <c r="C587" t="s">
        <v>72088</v>
      </c>
      <c r="D587">
        <v>2156</v>
      </c>
    </row>
    <row r="588" spans="1:4" x14ac:dyDescent="0.35">
      <c r="A588" t="s">
        <v>72087</v>
      </c>
      <c r="B588" s="1">
        <v>2559</v>
      </c>
      <c r="C588" t="s">
        <v>72086</v>
      </c>
      <c r="D588">
        <v>3376</v>
      </c>
    </row>
    <row r="589" spans="1:4" x14ac:dyDescent="0.35">
      <c r="A589" t="s">
        <v>72085</v>
      </c>
      <c r="B589" s="1">
        <v>2561</v>
      </c>
      <c r="C589" t="s">
        <v>72084</v>
      </c>
      <c r="D589">
        <v>539</v>
      </c>
    </row>
    <row r="590" spans="1:4" x14ac:dyDescent="0.35">
      <c r="A590" t="s">
        <v>72083</v>
      </c>
      <c r="B590" s="1">
        <v>2562</v>
      </c>
      <c r="C590" t="s">
        <v>72082</v>
      </c>
      <c r="D590">
        <v>2977</v>
      </c>
    </row>
    <row r="591" spans="1:4" x14ac:dyDescent="0.35">
      <c r="A591" t="s">
        <v>72081</v>
      </c>
      <c r="B591" s="1">
        <v>2563</v>
      </c>
      <c r="C591" t="s">
        <v>72080</v>
      </c>
      <c r="D591">
        <v>10359</v>
      </c>
    </row>
    <row r="592" spans="1:4" x14ac:dyDescent="0.35">
      <c r="A592" t="s">
        <v>72079</v>
      </c>
      <c r="B592" s="1">
        <v>2564</v>
      </c>
      <c r="C592" t="s">
        <v>72078</v>
      </c>
      <c r="D592">
        <v>310</v>
      </c>
    </row>
    <row r="593" spans="1:4" x14ac:dyDescent="0.35">
      <c r="A593" t="s">
        <v>72077</v>
      </c>
      <c r="B593" s="1">
        <v>2568</v>
      </c>
      <c r="C593" t="s">
        <v>72076</v>
      </c>
      <c r="D593">
        <v>4000</v>
      </c>
    </row>
    <row r="594" spans="1:4" x14ac:dyDescent="0.35">
      <c r="A594" t="s">
        <v>72075</v>
      </c>
      <c r="B594" s="1">
        <v>2571</v>
      </c>
      <c r="C594" t="s">
        <v>72074</v>
      </c>
      <c r="D594">
        <v>10481</v>
      </c>
    </row>
    <row r="595" spans="1:4" x14ac:dyDescent="0.35">
      <c r="A595" t="s">
        <v>72073</v>
      </c>
      <c r="B595" s="1">
        <v>2575</v>
      </c>
      <c r="C595" t="s">
        <v>72072</v>
      </c>
      <c r="D595">
        <v>2725</v>
      </c>
    </row>
    <row r="596" spans="1:4" x14ac:dyDescent="0.35">
      <c r="A596" t="s">
        <v>72071</v>
      </c>
      <c r="B596" s="1">
        <v>2576</v>
      </c>
      <c r="C596" t="s">
        <v>72070</v>
      </c>
      <c r="D596">
        <v>3754</v>
      </c>
    </row>
    <row r="597" spans="1:4" x14ac:dyDescent="0.35">
      <c r="A597" t="s">
        <v>72069</v>
      </c>
      <c r="B597" s="1">
        <v>2584</v>
      </c>
      <c r="C597" t="s">
        <v>72068</v>
      </c>
      <c r="D597">
        <v>10</v>
      </c>
    </row>
    <row r="598" spans="1:4" x14ac:dyDescent="0.35">
      <c r="A598" t="s">
        <v>72067</v>
      </c>
      <c r="B598" s="1">
        <v>2601</v>
      </c>
      <c r="C598" t="s">
        <v>72066</v>
      </c>
      <c r="D598">
        <v>14089</v>
      </c>
    </row>
    <row r="599" spans="1:4" x14ac:dyDescent="0.35">
      <c r="A599" t="s">
        <v>72065</v>
      </c>
      <c r="B599" s="1">
        <v>2630</v>
      </c>
      <c r="C599" t="s">
        <v>72064</v>
      </c>
      <c r="D599">
        <v>1850</v>
      </c>
    </row>
    <row r="600" spans="1:4" x14ac:dyDescent="0.35">
      <c r="A600" t="s">
        <v>72063</v>
      </c>
      <c r="B600" s="1">
        <v>2631</v>
      </c>
      <c r="C600" t="s">
        <v>72062</v>
      </c>
      <c r="D600">
        <v>9679</v>
      </c>
    </row>
    <row r="601" spans="1:4" x14ac:dyDescent="0.35">
      <c r="A601" t="s">
        <v>72061</v>
      </c>
      <c r="B601" s="1">
        <v>2632</v>
      </c>
      <c r="C601" t="s">
        <v>72060</v>
      </c>
      <c r="D601">
        <v>10742</v>
      </c>
    </row>
    <row r="602" spans="1:4" x14ac:dyDescent="0.35">
      <c r="A602" t="s">
        <v>72059</v>
      </c>
      <c r="B602" s="1">
        <v>2633</v>
      </c>
      <c r="C602" t="s">
        <v>72058</v>
      </c>
      <c r="D602">
        <v>3884</v>
      </c>
    </row>
    <row r="603" spans="1:4" x14ac:dyDescent="0.35">
      <c r="A603" t="s">
        <v>72057</v>
      </c>
      <c r="B603" s="1">
        <v>2635</v>
      </c>
      <c r="C603" t="s">
        <v>72056</v>
      </c>
      <c r="D603">
        <v>3296</v>
      </c>
    </row>
    <row r="604" spans="1:4" x14ac:dyDescent="0.35">
      <c r="A604" t="s">
        <v>72055</v>
      </c>
      <c r="B604" s="1">
        <v>2637</v>
      </c>
      <c r="C604" t="s">
        <v>72054</v>
      </c>
      <c r="D604">
        <v>253</v>
      </c>
    </row>
    <row r="605" spans="1:4" x14ac:dyDescent="0.35">
      <c r="A605" t="s">
        <v>72053</v>
      </c>
      <c r="B605" s="1">
        <v>2638</v>
      </c>
      <c r="C605" t="s">
        <v>72052</v>
      </c>
      <c r="D605">
        <v>3207</v>
      </c>
    </row>
    <row r="606" spans="1:4" x14ac:dyDescent="0.35">
      <c r="A606" t="s">
        <v>72051</v>
      </c>
      <c r="B606" s="1">
        <v>2639</v>
      </c>
      <c r="C606" t="s">
        <v>72050</v>
      </c>
      <c r="D606">
        <v>2875</v>
      </c>
    </row>
    <row r="607" spans="1:4" x14ac:dyDescent="0.35">
      <c r="A607" t="s">
        <v>72049</v>
      </c>
      <c r="B607" s="1">
        <v>2641</v>
      </c>
      <c r="C607" t="s">
        <v>72048</v>
      </c>
      <c r="D607">
        <v>532</v>
      </c>
    </row>
    <row r="608" spans="1:4" x14ac:dyDescent="0.35">
      <c r="A608" t="s">
        <v>72047</v>
      </c>
      <c r="B608" s="1">
        <v>2642</v>
      </c>
      <c r="C608" t="s">
        <v>72046</v>
      </c>
      <c r="D608">
        <v>4937</v>
      </c>
    </row>
    <row r="609" spans="1:4" x14ac:dyDescent="0.35">
      <c r="A609" t="s">
        <v>72045</v>
      </c>
      <c r="B609" s="1">
        <v>2643</v>
      </c>
      <c r="C609" t="s">
        <v>72044</v>
      </c>
      <c r="D609">
        <v>26</v>
      </c>
    </row>
    <row r="610" spans="1:4" x14ac:dyDescent="0.35">
      <c r="A610" t="s">
        <v>72043</v>
      </c>
      <c r="B610" s="1">
        <v>2644</v>
      </c>
      <c r="C610" t="s">
        <v>72042</v>
      </c>
      <c r="D610">
        <v>3955</v>
      </c>
    </row>
    <row r="611" spans="1:4" x14ac:dyDescent="0.35">
      <c r="A611" t="s">
        <v>72041</v>
      </c>
      <c r="B611" s="1">
        <v>2645</v>
      </c>
      <c r="C611" t="s">
        <v>72040</v>
      </c>
      <c r="D611">
        <v>9663</v>
      </c>
    </row>
    <row r="612" spans="1:4" x14ac:dyDescent="0.35">
      <c r="A612" t="s">
        <v>72039</v>
      </c>
      <c r="B612" s="1">
        <v>2646</v>
      </c>
      <c r="C612" t="s">
        <v>72038</v>
      </c>
      <c r="D612">
        <v>1676</v>
      </c>
    </row>
    <row r="613" spans="1:4" x14ac:dyDescent="0.35">
      <c r="A613" t="s">
        <v>72037</v>
      </c>
      <c r="B613" s="1">
        <v>2647</v>
      </c>
      <c r="C613" t="s">
        <v>72036</v>
      </c>
      <c r="D613">
        <v>129</v>
      </c>
    </row>
    <row r="614" spans="1:4" x14ac:dyDescent="0.35">
      <c r="A614" t="s">
        <v>72035</v>
      </c>
      <c r="B614" s="1">
        <v>2648</v>
      </c>
      <c r="C614" t="s">
        <v>72034</v>
      </c>
      <c r="D614">
        <v>7301</v>
      </c>
    </row>
    <row r="615" spans="1:4" x14ac:dyDescent="0.35">
      <c r="A615" t="s">
        <v>72033</v>
      </c>
      <c r="B615" s="1">
        <v>2649</v>
      </c>
      <c r="C615" t="s">
        <v>72032</v>
      </c>
      <c r="D615">
        <v>14006</v>
      </c>
    </row>
    <row r="616" spans="1:4" x14ac:dyDescent="0.35">
      <c r="A616" t="s">
        <v>72031</v>
      </c>
      <c r="B616" s="1">
        <v>2650</v>
      </c>
      <c r="C616" t="s">
        <v>72030</v>
      </c>
      <c r="D616">
        <v>848</v>
      </c>
    </row>
    <row r="617" spans="1:4" x14ac:dyDescent="0.35">
      <c r="A617" t="s">
        <v>72029</v>
      </c>
      <c r="B617" s="1">
        <v>2651</v>
      </c>
      <c r="C617" t="s">
        <v>72028</v>
      </c>
      <c r="D617">
        <v>16</v>
      </c>
    </row>
    <row r="618" spans="1:4" x14ac:dyDescent="0.35">
      <c r="A618" t="s">
        <v>72027</v>
      </c>
      <c r="B618" s="1">
        <v>2652</v>
      </c>
      <c r="C618" t="s">
        <v>72026</v>
      </c>
      <c r="D618">
        <v>1175</v>
      </c>
    </row>
    <row r="619" spans="1:4" x14ac:dyDescent="0.35">
      <c r="A619" t="s">
        <v>72025</v>
      </c>
      <c r="B619" s="1">
        <v>2653</v>
      </c>
      <c r="C619" t="s">
        <v>72024</v>
      </c>
      <c r="D619">
        <v>5911</v>
      </c>
    </row>
    <row r="620" spans="1:4" x14ac:dyDescent="0.35">
      <c r="A620" t="s">
        <v>72023</v>
      </c>
      <c r="B620" s="1">
        <v>2655</v>
      </c>
      <c r="C620" t="s">
        <v>72022</v>
      </c>
      <c r="D620">
        <v>3518</v>
      </c>
    </row>
    <row r="621" spans="1:4" x14ac:dyDescent="0.35">
      <c r="A621" t="s">
        <v>72021</v>
      </c>
      <c r="B621" s="1">
        <v>2657</v>
      </c>
      <c r="C621" t="s">
        <v>72020</v>
      </c>
      <c r="D621">
        <v>2942</v>
      </c>
    </row>
    <row r="622" spans="1:4" x14ac:dyDescent="0.35">
      <c r="A622" t="s">
        <v>72019</v>
      </c>
      <c r="B622" s="1">
        <v>2659</v>
      </c>
      <c r="C622" t="s">
        <v>72018</v>
      </c>
      <c r="D622">
        <v>1108</v>
      </c>
    </row>
    <row r="623" spans="1:4" x14ac:dyDescent="0.35">
      <c r="A623" t="s">
        <v>72017</v>
      </c>
      <c r="B623" s="1">
        <v>2660</v>
      </c>
      <c r="C623" t="s">
        <v>72016</v>
      </c>
      <c r="D623">
        <v>6261</v>
      </c>
    </row>
    <row r="624" spans="1:4" x14ac:dyDescent="0.35">
      <c r="A624" t="s">
        <v>72015</v>
      </c>
      <c r="B624" s="1">
        <v>2663</v>
      </c>
      <c r="C624" t="s">
        <v>72014</v>
      </c>
      <c r="D624">
        <v>173</v>
      </c>
    </row>
    <row r="625" spans="1:4" x14ac:dyDescent="0.35">
      <c r="A625" t="s">
        <v>72013</v>
      </c>
      <c r="B625" s="1">
        <v>2664</v>
      </c>
      <c r="C625" t="s">
        <v>72012</v>
      </c>
      <c r="D625">
        <v>9371</v>
      </c>
    </row>
    <row r="626" spans="1:4" x14ac:dyDescent="0.35">
      <c r="A626" t="s">
        <v>72011</v>
      </c>
      <c r="B626" s="1">
        <v>2666</v>
      </c>
      <c r="C626" t="s">
        <v>72010</v>
      </c>
      <c r="D626">
        <v>828</v>
      </c>
    </row>
    <row r="627" spans="1:4" x14ac:dyDescent="0.35">
      <c r="A627" t="s">
        <v>72009</v>
      </c>
      <c r="B627" s="1">
        <v>2667</v>
      </c>
      <c r="C627" t="s">
        <v>72008</v>
      </c>
      <c r="D627">
        <v>2580</v>
      </c>
    </row>
    <row r="628" spans="1:4" x14ac:dyDescent="0.35">
      <c r="A628" t="s">
        <v>72007</v>
      </c>
      <c r="B628" s="1">
        <v>2668</v>
      </c>
      <c r="C628" t="s">
        <v>72006</v>
      </c>
      <c r="D628">
        <v>3278</v>
      </c>
    </row>
    <row r="629" spans="1:4" x14ac:dyDescent="0.35">
      <c r="A629" t="s">
        <v>72005</v>
      </c>
      <c r="B629" s="1">
        <v>2669</v>
      </c>
      <c r="C629" t="s">
        <v>72004</v>
      </c>
      <c r="D629">
        <v>285</v>
      </c>
    </row>
    <row r="630" spans="1:4" x14ac:dyDescent="0.35">
      <c r="A630" t="s">
        <v>72003</v>
      </c>
      <c r="B630" s="1">
        <v>2670</v>
      </c>
      <c r="C630" t="s">
        <v>72002</v>
      </c>
      <c r="D630">
        <v>1307</v>
      </c>
    </row>
    <row r="631" spans="1:4" x14ac:dyDescent="0.35">
      <c r="A631" t="s">
        <v>72001</v>
      </c>
      <c r="B631" s="1">
        <v>2671</v>
      </c>
      <c r="C631" t="s">
        <v>72000</v>
      </c>
      <c r="D631">
        <v>1023</v>
      </c>
    </row>
    <row r="632" spans="1:4" x14ac:dyDescent="0.35">
      <c r="A632" t="s">
        <v>71999</v>
      </c>
      <c r="B632" s="1">
        <v>2672</v>
      </c>
      <c r="C632" t="s">
        <v>71998</v>
      </c>
      <c r="D632">
        <v>180</v>
      </c>
    </row>
    <row r="633" spans="1:4" x14ac:dyDescent="0.35">
      <c r="A633" t="s">
        <v>71997</v>
      </c>
      <c r="B633" s="1">
        <v>2673</v>
      </c>
      <c r="C633" t="s">
        <v>71996</v>
      </c>
      <c r="D633">
        <v>8402</v>
      </c>
    </row>
    <row r="634" spans="1:4" x14ac:dyDescent="0.35">
      <c r="A634" t="s">
        <v>71995</v>
      </c>
      <c r="B634" s="1">
        <v>2675</v>
      </c>
      <c r="C634" t="s">
        <v>71994</v>
      </c>
      <c r="D634">
        <v>6577</v>
      </c>
    </row>
    <row r="635" spans="1:4" x14ac:dyDescent="0.35">
      <c r="A635" t="s">
        <v>71993</v>
      </c>
      <c r="B635" s="1">
        <v>2702</v>
      </c>
      <c r="C635" t="s">
        <v>71992</v>
      </c>
      <c r="D635">
        <v>4125</v>
      </c>
    </row>
    <row r="636" spans="1:4" x14ac:dyDescent="0.35">
      <c r="A636" t="s">
        <v>71991</v>
      </c>
      <c r="B636" s="1">
        <v>2703</v>
      </c>
      <c r="C636" t="s">
        <v>71990</v>
      </c>
      <c r="D636">
        <v>43593</v>
      </c>
    </row>
    <row r="637" spans="1:4" x14ac:dyDescent="0.35">
      <c r="A637" t="s">
        <v>71989</v>
      </c>
      <c r="B637" s="1">
        <v>2713</v>
      </c>
      <c r="C637" t="s">
        <v>71988</v>
      </c>
      <c r="D637">
        <v>52</v>
      </c>
    </row>
    <row r="638" spans="1:4" x14ac:dyDescent="0.35">
      <c r="A638" t="s">
        <v>71987</v>
      </c>
      <c r="B638" s="1">
        <v>2715</v>
      </c>
      <c r="C638" t="s">
        <v>71986</v>
      </c>
      <c r="D638">
        <v>3123</v>
      </c>
    </row>
    <row r="639" spans="1:4" x14ac:dyDescent="0.35">
      <c r="A639" t="s">
        <v>71985</v>
      </c>
      <c r="B639" s="1">
        <v>2717</v>
      </c>
      <c r="C639" t="s">
        <v>71984</v>
      </c>
      <c r="D639">
        <v>4745</v>
      </c>
    </row>
    <row r="640" spans="1:4" x14ac:dyDescent="0.35">
      <c r="A640" t="s">
        <v>71983</v>
      </c>
      <c r="B640" s="1">
        <v>2718</v>
      </c>
      <c r="C640" t="s">
        <v>71982</v>
      </c>
      <c r="D640">
        <v>6655</v>
      </c>
    </row>
    <row r="641" spans="1:4" x14ac:dyDescent="0.35">
      <c r="A641" t="s">
        <v>71981</v>
      </c>
      <c r="B641" s="1">
        <v>2719</v>
      </c>
      <c r="C641" t="s">
        <v>71980</v>
      </c>
      <c r="D641">
        <v>15873</v>
      </c>
    </row>
    <row r="642" spans="1:4" x14ac:dyDescent="0.35">
      <c r="A642" t="s">
        <v>71979</v>
      </c>
      <c r="B642" s="1">
        <v>2720</v>
      </c>
      <c r="C642" t="s">
        <v>71978</v>
      </c>
      <c r="D642">
        <v>30287</v>
      </c>
    </row>
    <row r="643" spans="1:4" x14ac:dyDescent="0.35">
      <c r="A643" t="s">
        <v>71977</v>
      </c>
      <c r="B643" s="1">
        <v>2721</v>
      </c>
      <c r="C643" t="s">
        <v>71976</v>
      </c>
      <c r="D643">
        <v>26290</v>
      </c>
    </row>
    <row r="644" spans="1:4" x14ac:dyDescent="0.35">
      <c r="A644" t="s">
        <v>71975</v>
      </c>
      <c r="B644" s="1">
        <v>2723</v>
      </c>
      <c r="C644" t="s">
        <v>71974</v>
      </c>
      <c r="D644">
        <v>14767</v>
      </c>
    </row>
    <row r="645" spans="1:4" x14ac:dyDescent="0.35">
      <c r="A645" t="s">
        <v>71973</v>
      </c>
      <c r="B645" s="1">
        <v>2724</v>
      </c>
      <c r="C645" t="s">
        <v>71972</v>
      </c>
      <c r="D645">
        <v>16908</v>
      </c>
    </row>
    <row r="646" spans="1:4" x14ac:dyDescent="0.35">
      <c r="A646" t="s">
        <v>71971</v>
      </c>
      <c r="B646" s="1">
        <v>2725</v>
      </c>
      <c r="C646" t="s">
        <v>71970</v>
      </c>
      <c r="D646">
        <v>2631</v>
      </c>
    </row>
    <row r="647" spans="1:4" x14ac:dyDescent="0.35">
      <c r="A647" t="s">
        <v>71969</v>
      </c>
      <c r="B647" s="1">
        <v>2726</v>
      </c>
      <c r="C647" t="s">
        <v>71968</v>
      </c>
      <c r="D647">
        <v>15534</v>
      </c>
    </row>
    <row r="648" spans="1:4" x14ac:dyDescent="0.35">
      <c r="A648" t="s">
        <v>71967</v>
      </c>
      <c r="B648" s="1">
        <v>2738</v>
      </c>
      <c r="C648" t="s">
        <v>71966</v>
      </c>
      <c r="D648">
        <v>4907</v>
      </c>
    </row>
    <row r="649" spans="1:4" x14ac:dyDescent="0.35">
      <c r="A649" t="s">
        <v>71965</v>
      </c>
      <c r="B649" s="1">
        <v>2739</v>
      </c>
      <c r="C649" t="s">
        <v>71964</v>
      </c>
      <c r="D649">
        <v>6045</v>
      </c>
    </row>
    <row r="650" spans="1:4" x14ac:dyDescent="0.35">
      <c r="A650" t="s">
        <v>71963</v>
      </c>
      <c r="B650" s="1">
        <v>2740</v>
      </c>
      <c r="C650" t="s">
        <v>71962</v>
      </c>
      <c r="D650">
        <v>43087</v>
      </c>
    </row>
    <row r="651" spans="1:4" x14ac:dyDescent="0.35">
      <c r="A651" t="s">
        <v>71961</v>
      </c>
      <c r="B651" s="1">
        <v>2743</v>
      </c>
      <c r="C651" t="s">
        <v>71960</v>
      </c>
      <c r="D651">
        <v>10307</v>
      </c>
    </row>
    <row r="652" spans="1:4" x14ac:dyDescent="0.35">
      <c r="A652" t="s">
        <v>71959</v>
      </c>
      <c r="B652" s="1">
        <v>2744</v>
      </c>
      <c r="C652" t="s">
        <v>71958</v>
      </c>
      <c r="D652">
        <v>11900</v>
      </c>
    </row>
    <row r="653" spans="1:4" x14ac:dyDescent="0.35">
      <c r="A653" t="s">
        <v>71957</v>
      </c>
      <c r="B653" s="1">
        <v>2745</v>
      </c>
      <c r="C653" t="s">
        <v>71956</v>
      </c>
      <c r="D653">
        <v>24576</v>
      </c>
    </row>
    <row r="654" spans="1:4" x14ac:dyDescent="0.35">
      <c r="A654" t="s">
        <v>71955</v>
      </c>
      <c r="B654" s="1">
        <v>2746</v>
      </c>
      <c r="C654" t="s">
        <v>71954</v>
      </c>
      <c r="D654">
        <v>15342</v>
      </c>
    </row>
    <row r="655" spans="1:4" x14ac:dyDescent="0.35">
      <c r="A655" t="s">
        <v>71953</v>
      </c>
      <c r="B655" s="1">
        <v>2747</v>
      </c>
      <c r="C655" t="s">
        <v>71952</v>
      </c>
      <c r="D655">
        <v>22927</v>
      </c>
    </row>
    <row r="656" spans="1:4" x14ac:dyDescent="0.35">
      <c r="A656" t="s">
        <v>71951</v>
      </c>
      <c r="B656" s="1">
        <v>2748</v>
      </c>
      <c r="C656" t="s">
        <v>71950</v>
      </c>
      <c r="D656">
        <v>11442</v>
      </c>
    </row>
    <row r="657" spans="1:4" x14ac:dyDescent="0.35">
      <c r="A657" t="s">
        <v>71949</v>
      </c>
      <c r="B657" s="1">
        <v>2760</v>
      </c>
      <c r="C657" t="s">
        <v>71948</v>
      </c>
      <c r="D657">
        <v>26739</v>
      </c>
    </row>
    <row r="658" spans="1:4" x14ac:dyDescent="0.35">
      <c r="A658" t="s">
        <v>71947</v>
      </c>
      <c r="B658" s="1">
        <v>2762</v>
      </c>
      <c r="C658" t="s">
        <v>71946</v>
      </c>
      <c r="D658">
        <v>8264</v>
      </c>
    </row>
    <row r="659" spans="1:4" x14ac:dyDescent="0.35">
      <c r="A659" t="s">
        <v>71945</v>
      </c>
      <c r="B659" s="1">
        <v>2763</v>
      </c>
      <c r="C659" t="s">
        <v>71944</v>
      </c>
      <c r="D659">
        <v>1973</v>
      </c>
    </row>
    <row r="660" spans="1:4" x14ac:dyDescent="0.35">
      <c r="A660" t="s">
        <v>71943</v>
      </c>
      <c r="B660" s="1">
        <v>2764</v>
      </c>
      <c r="C660" t="s">
        <v>71942</v>
      </c>
      <c r="D660">
        <v>3988</v>
      </c>
    </row>
    <row r="661" spans="1:4" x14ac:dyDescent="0.35">
      <c r="A661" t="s">
        <v>71941</v>
      </c>
      <c r="B661" s="1">
        <v>2766</v>
      </c>
      <c r="C661" t="s">
        <v>71940</v>
      </c>
      <c r="D661">
        <v>19031</v>
      </c>
    </row>
    <row r="662" spans="1:4" x14ac:dyDescent="0.35">
      <c r="A662" t="s">
        <v>71939</v>
      </c>
      <c r="B662" s="1">
        <v>2767</v>
      </c>
      <c r="C662" t="s">
        <v>71938</v>
      </c>
      <c r="D662">
        <v>13566</v>
      </c>
    </row>
    <row r="663" spans="1:4" x14ac:dyDescent="0.35">
      <c r="A663" t="s">
        <v>71937</v>
      </c>
      <c r="B663" s="1">
        <v>2769</v>
      </c>
      <c r="C663" t="s">
        <v>71936</v>
      </c>
      <c r="D663">
        <v>11608</v>
      </c>
    </row>
    <row r="664" spans="1:4" x14ac:dyDescent="0.35">
      <c r="A664" t="s">
        <v>71935</v>
      </c>
      <c r="B664" s="1">
        <v>2770</v>
      </c>
      <c r="C664" t="s">
        <v>71934</v>
      </c>
      <c r="D664">
        <v>5093</v>
      </c>
    </row>
    <row r="665" spans="1:4" x14ac:dyDescent="0.35">
      <c r="A665" t="s">
        <v>71933</v>
      </c>
      <c r="B665" s="1">
        <v>2771</v>
      </c>
      <c r="C665" t="s">
        <v>71932</v>
      </c>
      <c r="D665">
        <v>13708</v>
      </c>
    </row>
    <row r="666" spans="1:4" x14ac:dyDescent="0.35">
      <c r="A666" t="s">
        <v>71931</v>
      </c>
      <c r="B666" s="1">
        <v>2777</v>
      </c>
      <c r="C666" t="s">
        <v>71930</v>
      </c>
      <c r="D666">
        <v>15840</v>
      </c>
    </row>
    <row r="667" spans="1:4" x14ac:dyDescent="0.35">
      <c r="A667" t="s">
        <v>71929</v>
      </c>
      <c r="B667" s="1">
        <v>2779</v>
      </c>
      <c r="C667" t="s">
        <v>71928</v>
      </c>
      <c r="D667">
        <v>6411</v>
      </c>
    </row>
    <row r="668" spans="1:4" x14ac:dyDescent="0.35">
      <c r="A668" t="s">
        <v>71927</v>
      </c>
      <c r="B668" s="1">
        <v>2780</v>
      </c>
      <c r="C668" t="s">
        <v>71926</v>
      </c>
      <c r="D668">
        <v>49036</v>
      </c>
    </row>
    <row r="669" spans="1:4" x14ac:dyDescent="0.35">
      <c r="A669" t="s">
        <v>71925</v>
      </c>
      <c r="B669" s="1">
        <v>2790</v>
      </c>
      <c r="C669" t="s">
        <v>71924</v>
      </c>
      <c r="D669">
        <v>15717</v>
      </c>
    </row>
    <row r="670" spans="1:4" x14ac:dyDescent="0.35">
      <c r="A670" t="s">
        <v>71923</v>
      </c>
      <c r="B670" s="1">
        <v>2791</v>
      </c>
      <c r="C670" t="s">
        <v>71922</v>
      </c>
      <c r="D670">
        <v>246</v>
      </c>
    </row>
    <row r="671" spans="1:4" x14ac:dyDescent="0.35">
      <c r="A671" t="s">
        <v>71921</v>
      </c>
      <c r="B671" s="1">
        <v>2802</v>
      </c>
      <c r="C671" t="s">
        <v>71920</v>
      </c>
      <c r="D671">
        <v>786</v>
      </c>
    </row>
    <row r="672" spans="1:4" x14ac:dyDescent="0.35">
      <c r="A672" t="s">
        <v>71919</v>
      </c>
      <c r="B672" s="1">
        <v>2804</v>
      </c>
      <c r="C672" t="s">
        <v>71918</v>
      </c>
      <c r="D672">
        <v>2607</v>
      </c>
    </row>
    <row r="673" spans="1:4" x14ac:dyDescent="0.35">
      <c r="A673" t="s">
        <v>71917</v>
      </c>
      <c r="B673" s="1">
        <v>2806</v>
      </c>
      <c r="C673" t="s">
        <v>71916</v>
      </c>
      <c r="D673">
        <v>16310</v>
      </c>
    </row>
    <row r="674" spans="1:4" x14ac:dyDescent="0.35">
      <c r="A674" t="s">
        <v>71915</v>
      </c>
      <c r="B674" s="1">
        <v>2807</v>
      </c>
      <c r="C674" t="s">
        <v>71914</v>
      </c>
      <c r="D674">
        <v>1051</v>
      </c>
    </row>
    <row r="675" spans="1:4" x14ac:dyDescent="0.35">
      <c r="A675" t="s">
        <v>71913</v>
      </c>
      <c r="B675" s="1">
        <v>2808</v>
      </c>
      <c r="C675" t="s">
        <v>71912</v>
      </c>
      <c r="D675">
        <v>2401</v>
      </c>
    </row>
    <row r="676" spans="1:4" x14ac:dyDescent="0.35">
      <c r="A676" t="s">
        <v>71911</v>
      </c>
      <c r="B676" s="1">
        <v>2809</v>
      </c>
      <c r="C676" t="s">
        <v>71910</v>
      </c>
      <c r="D676">
        <v>22938</v>
      </c>
    </row>
    <row r="677" spans="1:4" x14ac:dyDescent="0.35">
      <c r="A677" t="s">
        <v>71909</v>
      </c>
      <c r="B677" s="1">
        <v>2812</v>
      </c>
      <c r="C677" t="s">
        <v>71908</v>
      </c>
      <c r="D677">
        <v>1497</v>
      </c>
    </row>
    <row r="678" spans="1:4" x14ac:dyDescent="0.35">
      <c r="A678" t="s">
        <v>71907</v>
      </c>
      <c r="B678" s="1">
        <v>2813</v>
      </c>
      <c r="C678" t="s">
        <v>71906</v>
      </c>
      <c r="D678">
        <v>7831</v>
      </c>
    </row>
    <row r="679" spans="1:4" x14ac:dyDescent="0.35">
      <c r="A679" t="s">
        <v>71905</v>
      </c>
      <c r="B679" s="1">
        <v>2814</v>
      </c>
      <c r="C679" t="s">
        <v>71904</v>
      </c>
      <c r="D679">
        <v>7496</v>
      </c>
    </row>
    <row r="680" spans="1:4" x14ac:dyDescent="0.35">
      <c r="A680" t="s">
        <v>71903</v>
      </c>
      <c r="B680" s="1">
        <v>2815</v>
      </c>
      <c r="C680" t="s">
        <v>71902</v>
      </c>
      <c r="D680">
        <v>278</v>
      </c>
    </row>
    <row r="681" spans="1:4" x14ac:dyDescent="0.35">
      <c r="A681" t="s">
        <v>71901</v>
      </c>
      <c r="B681" s="1">
        <v>2816</v>
      </c>
      <c r="C681" t="s">
        <v>71900</v>
      </c>
      <c r="D681">
        <v>32611</v>
      </c>
    </row>
    <row r="682" spans="1:4" x14ac:dyDescent="0.35">
      <c r="A682" t="s">
        <v>71899</v>
      </c>
      <c r="B682" s="1">
        <v>2817</v>
      </c>
      <c r="C682" t="s">
        <v>71898</v>
      </c>
      <c r="D682">
        <v>6135</v>
      </c>
    </row>
    <row r="683" spans="1:4" x14ac:dyDescent="0.35">
      <c r="A683" t="s">
        <v>71897</v>
      </c>
      <c r="B683" s="1">
        <v>2818</v>
      </c>
      <c r="C683" t="s">
        <v>71896</v>
      </c>
      <c r="D683">
        <v>18082</v>
      </c>
    </row>
    <row r="684" spans="1:4" x14ac:dyDescent="0.35">
      <c r="A684" t="s">
        <v>71895</v>
      </c>
      <c r="B684" s="1">
        <v>2822</v>
      </c>
      <c r="C684" t="s">
        <v>71894</v>
      </c>
      <c r="D684">
        <v>6111</v>
      </c>
    </row>
    <row r="685" spans="1:4" x14ac:dyDescent="0.35">
      <c r="A685" t="s">
        <v>71893</v>
      </c>
      <c r="B685" s="1">
        <v>2825</v>
      </c>
      <c r="C685" t="s">
        <v>71892</v>
      </c>
      <c r="D685">
        <v>5377</v>
      </c>
    </row>
    <row r="686" spans="1:4" x14ac:dyDescent="0.35">
      <c r="A686" t="s">
        <v>71891</v>
      </c>
      <c r="B686" s="1">
        <v>2826</v>
      </c>
      <c r="C686" t="s">
        <v>71890</v>
      </c>
      <c r="D686">
        <v>791</v>
      </c>
    </row>
    <row r="687" spans="1:4" x14ac:dyDescent="0.35">
      <c r="A687" t="s">
        <v>71889</v>
      </c>
      <c r="B687" s="1">
        <v>2827</v>
      </c>
      <c r="C687" t="s">
        <v>71888</v>
      </c>
      <c r="D687">
        <v>2172</v>
      </c>
    </row>
    <row r="688" spans="1:4" x14ac:dyDescent="0.35">
      <c r="A688" t="s">
        <v>71887</v>
      </c>
      <c r="B688" s="1">
        <v>2828</v>
      </c>
      <c r="C688" t="s">
        <v>71886</v>
      </c>
      <c r="D688">
        <v>7704</v>
      </c>
    </row>
    <row r="689" spans="1:4" x14ac:dyDescent="0.35">
      <c r="A689" t="s">
        <v>71885</v>
      </c>
      <c r="B689" s="1">
        <v>2830</v>
      </c>
      <c r="C689" t="s">
        <v>71884</v>
      </c>
      <c r="D689">
        <v>5976</v>
      </c>
    </row>
    <row r="690" spans="1:4" x14ac:dyDescent="0.35">
      <c r="A690" t="s">
        <v>71883</v>
      </c>
      <c r="B690" s="1">
        <v>2831</v>
      </c>
      <c r="C690" t="s">
        <v>71882</v>
      </c>
      <c r="D690">
        <v>3515</v>
      </c>
    </row>
    <row r="691" spans="1:4" x14ac:dyDescent="0.35">
      <c r="A691" t="s">
        <v>71881</v>
      </c>
      <c r="B691" s="1">
        <v>2832</v>
      </c>
      <c r="C691" t="s">
        <v>71880</v>
      </c>
      <c r="D691">
        <v>4608</v>
      </c>
    </row>
    <row r="692" spans="1:4" x14ac:dyDescent="0.35">
      <c r="A692" t="s">
        <v>71879</v>
      </c>
      <c r="B692" s="1">
        <v>2833</v>
      </c>
      <c r="C692" t="s">
        <v>71878</v>
      </c>
      <c r="D692">
        <v>784</v>
      </c>
    </row>
    <row r="693" spans="1:4" x14ac:dyDescent="0.35">
      <c r="A693" t="s">
        <v>71877</v>
      </c>
      <c r="B693" s="1">
        <v>2835</v>
      </c>
      <c r="C693" t="s">
        <v>71876</v>
      </c>
      <c r="D693">
        <v>5405</v>
      </c>
    </row>
    <row r="694" spans="1:4" x14ac:dyDescent="0.35">
      <c r="A694" t="s">
        <v>71875</v>
      </c>
      <c r="B694" s="1">
        <v>2836</v>
      </c>
      <c r="C694" t="s">
        <v>71874</v>
      </c>
      <c r="D694">
        <v>136</v>
      </c>
    </row>
    <row r="695" spans="1:4" x14ac:dyDescent="0.35">
      <c r="A695" t="s">
        <v>71873</v>
      </c>
      <c r="B695" s="1">
        <v>2837</v>
      </c>
      <c r="C695" t="s">
        <v>71872</v>
      </c>
      <c r="D695">
        <v>3492</v>
      </c>
    </row>
    <row r="696" spans="1:4" x14ac:dyDescent="0.35">
      <c r="A696" t="s">
        <v>71871</v>
      </c>
      <c r="B696" s="1">
        <v>2838</v>
      </c>
      <c r="C696" t="s">
        <v>71870</v>
      </c>
      <c r="D696">
        <v>3400</v>
      </c>
    </row>
    <row r="697" spans="1:4" x14ac:dyDescent="0.35">
      <c r="A697" t="s">
        <v>71869</v>
      </c>
      <c r="B697" s="1">
        <v>2839</v>
      </c>
      <c r="C697" t="s">
        <v>71868</v>
      </c>
      <c r="D697">
        <v>1902</v>
      </c>
    </row>
    <row r="698" spans="1:4" x14ac:dyDescent="0.35">
      <c r="A698" t="s">
        <v>71867</v>
      </c>
      <c r="B698" s="1">
        <v>2840</v>
      </c>
      <c r="C698" t="s">
        <v>71866</v>
      </c>
      <c r="D698">
        <v>23335</v>
      </c>
    </row>
    <row r="699" spans="1:4" x14ac:dyDescent="0.35">
      <c r="A699" t="s">
        <v>71865</v>
      </c>
      <c r="B699" s="1">
        <v>2841</v>
      </c>
      <c r="C699" t="s">
        <v>71864</v>
      </c>
      <c r="D699">
        <v>1392</v>
      </c>
    </row>
    <row r="700" spans="1:4" x14ac:dyDescent="0.35">
      <c r="A700" t="s">
        <v>71863</v>
      </c>
      <c r="B700" s="1">
        <v>2842</v>
      </c>
      <c r="C700" t="s">
        <v>71862</v>
      </c>
      <c r="D700">
        <v>16095</v>
      </c>
    </row>
    <row r="701" spans="1:4" x14ac:dyDescent="0.35">
      <c r="A701" t="s">
        <v>71861</v>
      </c>
      <c r="B701" s="1">
        <v>2852</v>
      </c>
      <c r="C701" t="s">
        <v>71860</v>
      </c>
      <c r="D701">
        <v>22551</v>
      </c>
    </row>
    <row r="702" spans="1:4" x14ac:dyDescent="0.35">
      <c r="A702" t="s">
        <v>71859</v>
      </c>
      <c r="B702" s="1">
        <v>2857</v>
      </c>
      <c r="C702" t="s">
        <v>71858</v>
      </c>
      <c r="D702">
        <v>8412</v>
      </c>
    </row>
    <row r="703" spans="1:4" x14ac:dyDescent="0.35">
      <c r="A703" t="s">
        <v>71857</v>
      </c>
      <c r="B703" s="1">
        <v>2858</v>
      </c>
      <c r="C703" t="s">
        <v>71856</v>
      </c>
      <c r="D703">
        <v>570</v>
      </c>
    </row>
    <row r="704" spans="1:4" x14ac:dyDescent="0.35">
      <c r="A704" t="s">
        <v>71855</v>
      </c>
      <c r="B704" s="1">
        <v>2859</v>
      </c>
      <c r="C704" t="s">
        <v>71854</v>
      </c>
      <c r="D704">
        <v>6738</v>
      </c>
    </row>
    <row r="705" spans="1:4" x14ac:dyDescent="0.35">
      <c r="A705" t="s">
        <v>71853</v>
      </c>
      <c r="B705" s="1">
        <v>2860</v>
      </c>
      <c r="C705" t="s">
        <v>71852</v>
      </c>
      <c r="D705">
        <v>45199</v>
      </c>
    </row>
    <row r="706" spans="1:4" x14ac:dyDescent="0.35">
      <c r="A706" t="s">
        <v>71851</v>
      </c>
      <c r="B706" s="1">
        <v>2861</v>
      </c>
      <c r="C706" t="s">
        <v>71850</v>
      </c>
      <c r="D706">
        <v>26178</v>
      </c>
    </row>
    <row r="707" spans="1:4" x14ac:dyDescent="0.35">
      <c r="A707" t="s">
        <v>71849</v>
      </c>
      <c r="B707" s="1">
        <v>2863</v>
      </c>
      <c r="C707" t="s">
        <v>71848</v>
      </c>
      <c r="D707">
        <v>19385</v>
      </c>
    </row>
    <row r="708" spans="1:4" x14ac:dyDescent="0.35">
      <c r="A708" t="s">
        <v>71847</v>
      </c>
      <c r="B708" s="1">
        <v>2864</v>
      </c>
      <c r="C708" t="s">
        <v>71846</v>
      </c>
      <c r="D708">
        <v>33396</v>
      </c>
    </row>
    <row r="709" spans="1:4" x14ac:dyDescent="0.35">
      <c r="A709" t="s">
        <v>71845</v>
      </c>
      <c r="B709" s="1">
        <v>2865</v>
      </c>
      <c r="C709" t="s">
        <v>71844</v>
      </c>
      <c r="D709">
        <v>16951</v>
      </c>
    </row>
    <row r="710" spans="1:4" x14ac:dyDescent="0.35">
      <c r="A710" t="s">
        <v>71843</v>
      </c>
      <c r="B710" s="1">
        <v>2871</v>
      </c>
      <c r="C710" t="s">
        <v>71842</v>
      </c>
      <c r="D710">
        <v>17171</v>
      </c>
    </row>
    <row r="711" spans="1:4" x14ac:dyDescent="0.35">
      <c r="A711" t="s">
        <v>71841</v>
      </c>
      <c r="B711" s="1">
        <v>2872</v>
      </c>
      <c r="C711" t="s">
        <v>71840</v>
      </c>
      <c r="D711">
        <v>218</v>
      </c>
    </row>
    <row r="712" spans="1:4" x14ac:dyDescent="0.35">
      <c r="A712" t="s">
        <v>71839</v>
      </c>
      <c r="B712" s="1">
        <v>2873</v>
      </c>
      <c r="C712" t="s">
        <v>71838</v>
      </c>
      <c r="D712">
        <v>235</v>
      </c>
    </row>
    <row r="713" spans="1:4" x14ac:dyDescent="0.35">
      <c r="A713" t="s">
        <v>71837</v>
      </c>
      <c r="B713" s="1">
        <v>2874</v>
      </c>
      <c r="C713" t="s">
        <v>71836</v>
      </c>
      <c r="D713">
        <v>5860</v>
      </c>
    </row>
    <row r="714" spans="1:4" x14ac:dyDescent="0.35">
      <c r="A714" t="s">
        <v>71835</v>
      </c>
      <c r="B714" s="1">
        <v>2875</v>
      </c>
      <c r="C714" t="s">
        <v>71834</v>
      </c>
      <c r="D714">
        <v>307</v>
      </c>
    </row>
    <row r="715" spans="1:4" x14ac:dyDescent="0.35">
      <c r="A715" t="s">
        <v>71833</v>
      </c>
      <c r="B715" s="1">
        <v>2876</v>
      </c>
      <c r="C715" t="s">
        <v>71832</v>
      </c>
      <c r="D715">
        <v>430</v>
      </c>
    </row>
    <row r="716" spans="1:4" x14ac:dyDescent="0.35">
      <c r="A716" t="s">
        <v>71831</v>
      </c>
      <c r="B716" s="1">
        <v>2878</v>
      </c>
      <c r="C716" t="s">
        <v>71830</v>
      </c>
      <c r="D716">
        <v>15780</v>
      </c>
    </row>
    <row r="717" spans="1:4" x14ac:dyDescent="0.35">
      <c r="A717" t="s">
        <v>71829</v>
      </c>
      <c r="B717" s="1">
        <v>2879</v>
      </c>
      <c r="C717" t="s">
        <v>71828</v>
      </c>
      <c r="D717">
        <v>20371</v>
      </c>
    </row>
    <row r="718" spans="1:4" x14ac:dyDescent="0.35">
      <c r="A718" t="s">
        <v>71827</v>
      </c>
      <c r="B718" s="1">
        <v>2881</v>
      </c>
      <c r="C718" t="s">
        <v>71826</v>
      </c>
      <c r="D718">
        <v>7841</v>
      </c>
    </row>
    <row r="719" spans="1:4" x14ac:dyDescent="0.35">
      <c r="A719" t="s">
        <v>71825</v>
      </c>
      <c r="B719" s="1">
        <v>2882</v>
      </c>
      <c r="C719" t="s">
        <v>71824</v>
      </c>
      <c r="D719">
        <v>14184</v>
      </c>
    </row>
    <row r="720" spans="1:4" x14ac:dyDescent="0.35">
      <c r="A720" t="s">
        <v>71823</v>
      </c>
      <c r="B720" s="1">
        <v>2885</v>
      </c>
      <c r="C720" t="s">
        <v>71822</v>
      </c>
      <c r="D720">
        <v>10627</v>
      </c>
    </row>
    <row r="721" spans="1:4" x14ac:dyDescent="0.35">
      <c r="A721" t="s">
        <v>71821</v>
      </c>
      <c r="B721" s="1">
        <v>2886</v>
      </c>
      <c r="C721" t="s">
        <v>71820</v>
      </c>
      <c r="D721">
        <v>29269</v>
      </c>
    </row>
    <row r="722" spans="1:4" x14ac:dyDescent="0.35">
      <c r="A722" t="s">
        <v>71819</v>
      </c>
      <c r="B722" s="1">
        <v>2888</v>
      </c>
      <c r="C722" t="s">
        <v>71818</v>
      </c>
      <c r="D722">
        <v>19912</v>
      </c>
    </row>
    <row r="723" spans="1:4" x14ac:dyDescent="0.35">
      <c r="A723" t="s">
        <v>71817</v>
      </c>
      <c r="B723" s="1">
        <v>2889</v>
      </c>
      <c r="C723" t="s">
        <v>71816</v>
      </c>
      <c r="D723">
        <v>28217</v>
      </c>
    </row>
    <row r="724" spans="1:4" x14ac:dyDescent="0.35">
      <c r="A724" t="s">
        <v>71815</v>
      </c>
      <c r="B724" s="1">
        <v>2891</v>
      </c>
      <c r="C724" t="s">
        <v>71814</v>
      </c>
      <c r="D724">
        <v>21198</v>
      </c>
    </row>
    <row r="725" spans="1:4" x14ac:dyDescent="0.35">
      <c r="A725" t="s">
        <v>71813</v>
      </c>
      <c r="B725" s="1">
        <v>2892</v>
      </c>
      <c r="C725" t="s">
        <v>71812</v>
      </c>
      <c r="D725">
        <v>4988</v>
      </c>
    </row>
    <row r="726" spans="1:4" x14ac:dyDescent="0.35">
      <c r="A726" t="s">
        <v>71811</v>
      </c>
      <c r="B726" s="1">
        <v>2893</v>
      </c>
      <c r="C726" t="s">
        <v>71810</v>
      </c>
      <c r="D726">
        <v>29630</v>
      </c>
    </row>
    <row r="727" spans="1:4" x14ac:dyDescent="0.35">
      <c r="A727" t="s">
        <v>71809</v>
      </c>
      <c r="B727" s="1">
        <v>2894</v>
      </c>
      <c r="C727" t="s">
        <v>71808</v>
      </c>
      <c r="D727">
        <v>722</v>
      </c>
    </row>
    <row r="728" spans="1:4" x14ac:dyDescent="0.35">
      <c r="A728" t="s">
        <v>71807</v>
      </c>
      <c r="B728" s="1">
        <v>2895</v>
      </c>
      <c r="C728" t="s">
        <v>71806</v>
      </c>
      <c r="D728">
        <v>41186</v>
      </c>
    </row>
    <row r="729" spans="1:4" x14ac:dyDescent="0.35">
      <c r="A729" t="s">
        <v>71805</v>
      </c>
      <c r="B729" s="1">
        <v>2896</v>
      </c>
      <c r="C729" t="s">
        <v>71804</v>
      </c>
      <c r="D729">
        <v>11537</v>
      </c>
    </row>
    <row r="730" spans="1:4" x14ac:dyDescent="0.35">
      <c r="A730" t="s">
        <v>71803</v>
      </c>
      <c r="B730" s="1">
        <v>2898</v>
      </c>
      <c r="C730" t="s">
        <v>71802</v>
      </c>
      <c r="D730">
        <v>1696</v>
      </c>
    </row>
    <row r="731" spans="1:4" x14ac:dyDescent="0.35">
      <c r="A731" t="s">
        <v>71801</v>
      </c>
      <c r="B731" s="1">
        <v>2903</v>
      </c>
      <c r="C731" t="s">
        <v>71800</v>
      </c>
      <c r="D731">
        <v>10780</v>
      </c>
    </row>
    <row r="732" spans="1:4" x14ac:dyDescent="0.35">
      <c r="A732" t="s">
        <v>71799</v>
      </c>
      <c r="B732" s="1">
        <v>2904</v>
      </c>
      <c r="C732" t="s">
        <v>71798</v>
      </c>
      <c r="D732">
        <v>29359</v>
      </c>
    </row>
    <row r="733" spans="1:4" x14ac:dyDescent="0.35">
      <c r="A733" t="s">
        <v>71797</v>
      </c>
      <c r="B733" s="1">
        <v>2905</v>
      </c>
      <c r="C733" t="s">
        <v>71796</v>
      </c>
      <c r="D733">
        <v>25223</v>
      </c>
    </row>
    <row r="734" spans="1:4" x14ac:dyDescent="0.35">
      <c r="A734" t="s">
        <v>71795</v>
      </c>
      <c r="B734" s="1">
        <v>2906</v>
      </c>
      <c r="C734" t="s">
        <v>71794</v>
      </c>
      <c r="D734">
        <v>28387</v>
      </c>
    </row>
    <row r="735" spans="1:4" x14ac:dyDescent="0.35">
      <c r="A735" t="s">
        <v>71793</v>
      </c>
      <c r="B735" s="1">
        <v>2907</v>
      </c>
      <c r="C735" t="s">
        <v>71792</v>
      </c>
      <c r="D735">
        <v>27445</v>
      </c>
    </row>
    <row r="736" spans="1:4" x14ac:dyDescent="0.35">
      <c r="A736" t="s">
        <v>71791</v>
      </c>
      <c r="B736" s="1">
        <v>2908</v>
      </c>
      <c r="C736" t="s">
        <v>71790</v>
      </c>
      <c r="D736">
        <v>37467</v>
      </c>
    </row>
    <row r="737" spans="1:4" x14ac:dyDescent="0.35">
      <c r="A737" t="s">
        <v>71789</v>
      </c>
      <c r="B737" s="1">
        <v>2909</v>
      </c>
      <c r="C737" t="s">
        <v>71788</v>
      </c>
      <c r="D737">
        <v>43540</v>
      </c>
    </row>
    <row r="738" spans="1:4" x14ac:dyDescent="0.35">
      <c r="A738" t="s">
        <v>71787</v>
      </c>
      <c r="B738" s="1">
        <v>2910</v>
      </c>
      <c r="C738" t="s">
        <v>71786</v>
      </c>
      <c r="D738">
        <v>21000</v>
      </c>
    </row>
    <row r="739" spans="1:4" x14ac:dyDescent="0.35">
      <c r="A739" t="s">
        <v>71785</v>
      </c>
      <c r="B739" s="1">
        <v>2911</v>
      </c>
      <c r="C739" t="s">
        <v>71784</v>
      </c>
      <c r="D739">
        <v>15574</v>
      </c>
    </row>
    <row r="740" spans="1:4" x14ac:dyDescent="0.35">
      <c r="A740" t="s">
        <v>71783</v>
      </c>
      <c r="B740" s="1">
        <v>2912</v>
      </c>
      <c r="C740" t="s">
        <v>71782</v>
      </c>
      <c r="D740">
        <v>1370</v>
      </c>
    </row>
    <row r="741" spans="1:4" x14ac:dyDescent="0.35">
      <c r="A741" t="s">
        <v>71781</v>
      </c>
      <c r="B741" s="1">
        <v>2914</v>
      </c>
      <c r="C741" t="s">
        <v>71780</v>
      </c>
      <c r="D741">
        <v>21963</v>
      </c>
    </row>
    <row r="742" spans="1:4" x14ac:dyDescent="0.35">
      <c r="A742" t="s">
        <v>71779</v>
      </c>
      <c r="B742" s="1">
        <v>2915</v>
      </c>
      <c r="C742" t="s">
        <v>71778</v>
      </c>
      <c r="D742">
        <v>16897</v>
      </c>
    </row>
    <row r="743" spans="1:4" x14ac:dyDescent="0.35">
      <c r="A743" t="s">
        <v>71777</v>
      </c>
      <c r="B743" s="1">
        <v>2916</v>
      </c>
      <c r="C743" t="s">
        <v>71776</v>
      </c>
      <c r="D743">
        <v>8139</v>
      </c>
    </row>
    <row r="744" spans="1:4" x14ac:dyDescent="0.35">
      <c r="A744" t="s">
        <v>71775</v>
      </c>
      <c r="B744" s="1">
        <v>2917</v>
      </c>
      <c r="C744" t="s">
        <v>71774</v>
      </c>
      <c r="D744">
        <v>13762</v>
      </c>
    </row>
    <row r="745" spans="1:4" x14ac:dyDescent="0.35">
      <c r="A745" t="s">
        <v>71773</v>
      </c>
      <c r="B745" s="1">
        <v>2919</v>
      </c>
      <c r="C745" t="s">
        <v>71772</v>
      </c>
      <c r="D745">
        <v>28790</v>
      </c>
    </row>
    <row r="746" spans="1:4" x14ac:dyDescent="0.35">
      <c r="A746" t="s">
        <v>71771</v>
      </c>
      <c r="B746" s="1">
        <v>2920</v>
      </c>
      <c r="C746" t="s">
        <v>71770</v>
      </c>
      <c r="D746">
        <v>37547</v>
      </c>
    </row>
    <row r="747" spans="1:4" x14ac:dyDescent="0.35">
      <c r="A747" t="s">
        <v>71769</v>
      </c>
      <c r="B747" s="1">
        <v>2921</v>
      </c>
      <c r="C747" t="s">
        <v>71768</v>
      </c>
      <c r="D747">
        <v>12361</v>
      </c>
    </row>
    <row r="748" spans="1:4" x14ac:dyDescent="0.35">
      <c r="A748" t="s">
        <v>71767</v>
      </c>
      <c r="B748" s="1">
        <v>3031</v>
      </c>
      <c r="C748" t="s">
        <v>71766</v>
      </c>
      <c r="D748">
        <v>11247</v>
      </c>
    </row>
    <row r="749" spans="1:4" x14ac:dyDescent="0.35">
      <c r="A749" t="s">
        <v>71765</v>
      </c>
      <c r="B749" s="1">
        <v>3032</v>
      </c>
      <c r="C749" t="s">
        <v>71764</v>
      </c>
      <c r="D749">
        <v>4953</v>
      </c>
    </row>
    <row r="750" spans="1:4" x14ac:dyDescent="0.35">
      <c r="A750" t="s">
        <v>71763</v>
      </c>
      <c r="B750" s="1">
        <v>3033</v>
      </c>
      <c r="C750" t="s">
        <v>71762</v>
      </c>
      <c r="D750">
        <v>4987</v>
      </c>
    </row>
    <row r="751" spans="1:4" x14ac:dyDescent="0.35">
      <c r="A751" t="s">
        <v>71761</v>
      </c>
      <c r="B751" s="1">
        <v>3034</v>
      </c>
      <c r="C751" t="s">
        <v>71760</v>
      </c>
      <c r="D751">
        <v>3970</v>
      </c>
    </row>
    <row r="752" spans="1:4" x14ac:dyDescent="0.35">
      <c r="A752" t="s">
        <v>71759</v>
      </c>
      <c r="B752" s="1">
        <v>3036</v>
      </c>
      <c r="C752" t="s">
        <v>71758</v>
      </c>
      <c r="D752">
        <v>4782</v>
      </c>
    </row>
    <row r="753" spans="1:4" x14ac:dyDescent="0.35">
      <c r="A753" t="s">
        <v>71757</v>
      </c>
      <c r="B753" s="1">
        <v>3037</v>
      </c>
      <c r="C753" t="s">
        <v>71756</v>
      </c>
      <c r="D753">
        <v>4219</v>
      </c>
    </row>
    <row r="754" spans="1:4" x14ac:dyDescent="0.35">
      <c r="A754" t="s">
        <v>71755</v>
      </c>
      <c r="B754" s="1">
        <v>3038</v>
      </c>
      <c r="C754" t="s">
        <v>71754</v>
      </c>
      <c r="D754">
        <v>33269</v>
      </c>
    </row>
    <row r="755" spans="1:4" x14ac:dyDescent="0.35">
      <c r="A755" t="s">
        <v>71753</v>
      </c>
      <c r="B755" s="1">
        <v>3042</v>
      </c>
      <c r="C755" t="s">
        <v>71752</v>
      </c>
      <c r="D755">
        <v>6341</v>
      </c>
    </row>
    <row r="756" spans="1:4" x14ac:dyDescent="0.35">
      <c r="A756" t="s">
        <v>71751</v>
      </c>
      <c r="B756" s="1">
        <v>3043</v>
      </c>
      <c r="C756" t="s">
        <v>71750</v>
      </c>
      <c r="D756">
        <v>1573</v>
      </c>
    </row>
    <row r="757" spans="1:4" x14ac:dyDescent="0.35">
      <c r="A757" t="s">
        <v>71749</v>
      </c>
      <c r="B757" s="1">
        <v>3044</v>
      </c>
      <c r="C757" t="s">
        <v>71748</v>
      </c>
      <c r="D757">
        <v>4263</v>
      </c>
    </row>
    <row r="758" spans="1:4" x14ac:dyDescent="0.35">
      <c r="A758" t="s">
        <v>71747</v>
      </c>
      <c r="B758" s="1">
        <v>3045</v>
      </c>
      <c r="C758" t="s">
        <v>71746</v>
      </c>
      <c r="D758">
        <v>13560</v>
      </c>
    </row>
    <row r="759" spans="1:4" x14ac:dyDescent="0.35">
      <c r="A759" t="s">
        <v>71745</v>
      </c>
      <c r="B759" s="1">
        <v>3046</v>
      </c>
      <c r="C759" t="s">
        <v>71744</v>
      </c>
      <c r="D759">
        <v>2758</v>
      </c>
    </row>
    <row r="760" spans="1:4" x14ac:dyDescent="0.35">
      <c r="A760" t="s">
        <v>71743</v>
      </c>
      <c r="B760" s="1">
        <v>3047</v>
      </c>
      <c r="C760" t="s">
        <v>71742</v>
      </c>
      <c r="D760">
        <v>1767</v>
      </c>
    </row>
    <row r="761" spans="1:4" x14ac:dyDescent="0.35">
      <c r="A761" t="s">
        <v>71741</v>
      </c>
      <c r="B761" s="1">
        <v>3048</v>
      </c>
      <c r="C761" t="s">
        <v>71740</v>
      </c>
      <c r="D761">
        <v>3426</v>
      </c>
    </row>
    <row r="762" spans="1:4" x14ac:dyDescent="0.35">
      <c r="A762" t="s">
        <v>71739</v>
      </c>
      <c r="B762" s="1">
        <v>3049</v>
      </c>
      <c r="C762" t="s">
        <v>71738</v>
      </c>
      <c r="D762">
        <v>7688</v>
      </c>
    </row>
    <row r="763" spans="1:4" x14ac:dyDescent="0.35">
      <c r="A763" t="s">
        <v>71737</v>
      </c>
      <c r="B763" s="1">
        <v>3051</v>
      </c>
      <c r="C763" t="s">
        <v>71736</v>
      </c>
      <c r="D763">
        <v>24480</v>
      </c>
    </row>
    <row r="764" spans="1:4" x14ac:dyDescent="0.35">
      <c r="A764" t="s">
        <v>71735</v>
      </c>
      <c r="B764" s="1">
        <v>3052</v>
      </c>
      <c r="C764" t="s">
        <v>71734</v>
      </c>
      <c r="D764">
        <v>8258</v>
      </c>
    </row>
    <row r="765" spans="1:4" x14ac:dyDescent="0.35">
      <c r="A765" t="s">
        <v>71733</v>
      </c>
      <c r="B765" s="1">
        <v>3053</v>
      </c>
      <c r="C765" t="s">
        <v>71732</v>
      </c>
      <c r="D765">
        <v>23957</v>
      </c>
    </row>
    <row r="766" spans="1:4" x14ac:dyDescent="0.35">
      <c r="A766" t="s">
        <v>71731</v>
      </c>
      <c r="B766" s="1">
        <v>3054</v>
      </c>
      <c r="C766" t="s">
        <v>71730</v>
      </c>
      <c r="D766">
        <v>25477</v>
      </c>
    </row>
    <row r="767" spans="1:4" x14ac:dyDescent="0.35">
      <c r="A767" t="s">
        <v>71729</v>
      </c>
      <c r="B767" s="1">
        <v>3055</v>
      </c>
      <c r="C767" t="s">
        <v>71728</v>
      </c>
      <c r="D767">
        <v>15086</v>
      </c>
    </row>
    <row r="768" spans="1:4" x14ac:dyDescent="0.35">
      <c r="A768" t="s">
        <v>71727</v>
      </c>
      <c r="B768" s="1">
        <v>3057</v>
      </c>
      <c r="C768" t="s">
        <v>71726</v>
      </c>
      <c r="D768">
        <v>2500</v>
      </c>
    </row>
    <row r="769" spans="1:4" x14ac:dyDescent="0.35">
      <c r="A769" t="s">
        <v>71725</v>
      </c>
      <c r="B769" s="1">
        <v>3060</v>
      </c>
      <c r="C769" t="s">
        <v>71724</v>
      </c>
      <c r="D769">
        <v>29357</v>
      </c>
    </row>
    <row r="770" spans="1:4" x14ac:dyDescent="0.35">
      <c r="A770" t="s">
        <v>71723</v>
      </c>
      <c r="B770" s="1">
        <v>3062</v>
      </c>
      <c r="C770" t="s">
        <v>71722</v>
      </c>
      <c r="D770">
        <v>26694</v>
      </c>
    </row>
    <row r="771" spans="1:4" x14ac:dyDescent="0.35">
      <c r="A771" t="s">
        <v>71721</v>
      </c>
      <c r="B771" s="1">
        <v>3063</v>
      </c>
      <c r="C771" t="s">
        <v>71720</v>
      </c>
      <c r="D771">
        <v>16216</v>
      </c>
    </row>
    <row r="772" spans="1:4" x14ac:dyDescent="0.35">
      <c r="A772" t="s">
        <v>71719</v>
      </c>
      <c r="B772" s="1">
        <v>3064</v>
      </c>
      <c r="C772" t="s">
        <v>71718</v>
      </c>
      <c r="D772">
        <v>14227</v>
      </c>
    </row>
    <row r="773" spans="1:4" x14ac:dyDescent="0.35">
      <c r="A773" t="s">
        <v>71717</v>
      </c>
      <c r="B773" s="1">
        <v>3070</v>
      </c>
      <c r="C773" t="s">
        <v>71716</v>
      </c>
      <c r="D773">
        <v>5254</v>
      </c>
    </row>
    <row r="774" spans="1:4" x14ac:dyDescent="0.35">
      <c r="A774" t="s">
        <v>71715</v>
      </c>
      <c r="B774" s="1">
        <v>3071</v>
      </c>
      <c r="C774" t="s">
        <v>71714</v>
      </c>
      <c r="D774">
        <v>5109</v>
      </c>
    </row>
    <row r="775" spans="1:4" x14ac:dyDescent="0.35">
      <c r="A775" t="s">
        <v>71713</v>
      </c>
      <c r="B775" s="1">
        <v>3076</v>
      </c>
      <c r="C775" t="s">
        <v>71712</v>
      </c>
      <c r="D775">
        <v>12897</v>
      </c>
    </row>
    <row r="776" spans="1:4" x14ac:dyDescent="0.35">
      <c r="A776" t="s">
        <v>71711</v>
      </c>
      <c r="B776" s="1">
        <v>3077</v>
      </c>
      <c r="C776" t="s">
        <v>71710</v>
      </c>
      <c r="D776">
        <v>10155</v>
      </c>
    </row>
    <row r="777" spans="1:4" x14ac:dyDescent="0.35">
      <c r="A777" t="s">
        <v>71709</v>
      </c>
      <c r="B777" s="1">
        <v>3079</v>
      </c>
      <c r="C777" t="s">
        <v>71708</v>
      </c>
      <c r="D777">
        <v>28776</v>
      </c>
    </row>
    <row r="778" spans="1:4" x14ac:dyDescent="0.35">
      <c r="A778" t="s">
        <v>71707</v>
      </c>
      <c r="B778" s="1">
        <v>3082</v>
      </c>
      <c r="C778" t="s">
        <v>71706</v>
      </c>
      <c r="D778">
        <v>1615</v>
      </c>
    </row>
    <row r="779" spans="1:4" x14ac:dyDescent="0.35">
      <c r="A779" t="s">
        <v>71705</v>
      </c>
      <c r="B779" s="1">
        <v>3084</v>
      </c>
      <c r="C779" t="s">
        <v>71704</v>
      </c>
      <c r="D779">
        <v>1366</v>
      </c>
    </row>
    <row r="780" spans="1:4" x14ac:dyDescent="0.35">
      <c r="A780" t="s">
        <v>71703</v>
      </c>
      <c r="B780" s="1">
        <v>3086</v>
      </c>
      <c r="C780" t="s">
        <v>71702</v>
      </c>
      <c r="D780">
        <v>3728</v>
      </c>
    </row>
    <row r="781" spans="1:4" x14ac:dyDescent="0.35">
      <c r="A781" t="s">
        <v>71701</v>
      </c>
      <c r="B781" s="1">
        <v>3087</v>
      </c>
      <c r="C781" t="s">
        <v>71700</v>
      </c>
      <c r="D781">
        <v>13592</v>
      </c>
    </row>
    <row r="782" spans="1:4" x14ac:dyDescent="0.35">
      <c r="A782" t="s">
        <v>71699</v>
      </c>
      <c r="B782" s="1">
        <v>3101</v>
      </c>
      <c r="C782" t="s">
        <v>71698</v>
      </c>
      <c r="D782">
        <v>3049</v>
      </c>
    </row>
    <row r="783" spans="1:4" x14ac:dyDescent="0.35">
      <c r="A783" t="s">
        <v>71697</v>
      </c>
      <c r="B783" s="1">
        <v>3102</v>
      </c>
      <c r="C783" t="s">
        <v>71696</v>
      </c>
      <c r="D783">
        <v>31096</v>
      </c>
    </row>
    <row r="784" spans="1:4" x14ac:dyDescent="0.35">
      <c r="A784" t="s">
        <v>71695</v>
      </c>
      <c r="B784" s="1">
        <v>3103</v>
      </c>
      <c r="C784" t="s">
        <v>71694</v>
      </c>
      <c r="D784">
        <v>36476</v>
      </c>
    </row>
    <row r="785" spans="1:4" x14ac:dyDescent="0.35">
      <c r="A785" t="s">
        <v>71693</v>
      </c>
      <c r="B785" s="1">
        <v>3104</v>
      </c>
      <c r="C785" t="s">
        <v>71692</v>
      </c>
      <c r="D785">
        <v>32798</v>
      </c>
    </row>
    <row r="786" spans="1:4" x14ac:dyDescent="0.35">
      <c r="A786" t="s">
        <v>71691</v>
      </c>
      <c r="B786" s="1">
        <v>3106</v>
      </c>
      <c r="C786" t="s">
        <v>71690</v>
      </c>
      <c r="D786">
        <v>13374</v>
      </c>
    </row>
    <row r="787" spans="1:4" x14ac:dyDescent="0.35">
      <c r="A787" t="s">
        <v>71689</v>
      </c>
      <c r="B787" s="1">
        <v>3109</v>
      </c>
      <c r="C787" t="s">
        <v>71688</v>
      </c>
      <c r="D787">
        <v>10314</v>
      </c>
    </row>
    <row r="788" spans="1:4" x14ac:dyDescent="0.35">
      <c r="A788" t="s">
        <v>71687</v>
      </c>
      <c r="B788" s="1">
        <v>3110</v>
      </c>
      <c r="C788" t="s">
        <v>71686</v>
      </c>
      <c r="D788">
        <v>21203</v>
      </c>
    </row>
    <row r="789" spans="1:4" x14ac:dyDescent="0.35">
      <c r="A789" t="s">
        <v>71685</v>
      </c>
      <c r="B789" s="1">
        <v>3215</v>
      </c>
      <c r="C789" t="s">
        <v>71684</v>
      </c>
      <c r="D789">
        <v>247</v>
      </c>
    </row>
    <row r="790" spans="1:4" x14ac:dyDescent="0.35">
      <c r="A790" t="s">
        <v>71683</v>
      </c>
      <c r="B790" s="1">
        <v>3216</v>
      </c>
      <c r="C790" t="s">
        <v>71682</v>
      </c>
      <c r="D790">
        <v>2159</v>
      </c>
    </row>
    <row r="791" spans="1:4" x14ac:dyDescent="0.35">
      <c r="A791" t="s">
        <v>71681</v>
      </c>
      <c r="B791" s="1">
        <v>3217</v>
      </c>
      <c r="C791" t="s">
        <v>71680</v>
      </c>
      <c r="D791">
        <v>2076</v>
      </c>
    </row>
    <row r="792" spans="1:4" x14ac:dyDescent="0.35">
      <c r="A792" t="s">
        <v>71679</v>
      </c>
      <c r="B792" s="1">
        <v>3218</v>
      </c>
      <c r="C792" t="s">
        <v>71678</v>
      </c>
      <c r="D792">
        <v>960</v>
      </c>
    </row>
    <row r="793" spans="1:4" x14ac:dyDescent="0.35">
      <c r="A793" t="s">
        <v>71677</v>
      </c>
      <c r="B793" s="1">
        <v>3220</v>
      </c>
      <c r="C793" t="s">
        <v>71676</v>
      </c>
      <c r="D793">
        <v>7430</v>
      </c>
    </row>
    <row r="794" spans="1:4" x14ac:dyDescent="0.35">
      <c r="A794" t="s">
        <v>71675</v>
      </c>
      <c r="B794" s="1">
        <v>3221</v>
      </c>
      <c r="C794" t="s">
        <v>71674</v>
      </c>
      <c r="D794">
        <v>2091</v>
      </c>
    </row>
    <row r="795" spans="1:4" x14ac:dyDescent="0.35">
      <c r="A795" t="s">
        <v>71673</v>
      </c>
      <c r="B795" s="1">
        <v>3222</v>
      </c>
      <c r="C795" t="s">
        <v>71672</v>
      </c>
      <c r="D795">
        <v>5353</v>
      </c>
    </row>
    <row r="796" spans="1:4" x14ac:dyDescent="0.35">
      <c r="A796" t="s">
        <v>71671</v>
      </c>
      <c r="B796" s="1">
        <v>3223</v>
      </c>
      <c r="C796" t="s">
        <v>71670</v>
      </c>
      <c r="D796">
        <v>3427</v>
      </c>
    </row>
    <row r="797" spans="1:4" x14ac:dyDescent="0.35">
      <c r="A797" t="s">
        <v>71669</v>
      </c>
      <c r="B797" s="1">
        <v>3224</v>
      </c>
      <c r="C797" t="s">
        <v>71668</v>
      </c>
      <c r="D797">
        <v>2318</v>
      </c>
    </row>
    <row r="798" spans="1:4" x14ac:dyDescent="0.35">
      <c r="A798" t="s">
        <v>71667</v>
      </c>
      <c r="B798" s="1">
        <v>3225</v>
      </c>
      <c r="C798" t="s">
        <v>71666</v>
      </c>
      <c r="D798">
        <v>3660</v>
      </c>
    </row>
    <row r="799" spans="1:4" x14ac:dyDescent="0.35">
      <c r="A799" t="s">
        <v>71665</v>
      </c>
      <c r="B799" s="1">
        <v>3226</v>
      </c>
      <c r="C799" t="s">
        <v>71664</v>
      </c>
      <c r="D799">
        <v>1117</v>
      </c>
    </row>
    <row r="800" spans="1:4" x14ac:dyDescent="0.35">
      <c r="A800" t="s">
        <v>71663</v>
      </c>
      <c r="B800" s="1">
        <v>3227</v>
      </c>
      <c r="C800" t="s">
        <v>71662</v>
      </c>
      <c r="D800">
        <v>925</v>
      </c>
    </row>
    <row r="801" spans="1:4" x14ac:dyDescent="0.35">
      <c r="A801" t="s">
        <v>71661</v>
      </c>
      <c r="B801" s="1">
        <v>3229</v>
      </c>
      <c r="C801" t="s">
        <v>71660</v>
      </c>
      <c r="D801">
        <v>5589</v>
      </c>
    </row>
    <row r="802" spans="1:4" x14ac:dyDescent="0.35">
      <c r="A802" t="s">
        <v>71659</v>
      </c>
      <c r="B802" s="1">
        <v>3230</v>
      </c>
      <c r="C802" t="s">
        <v>71658</v>
      </c>
      <c r="D802">
        <v>1231</v>
      </c>
    </row>
    <row r="803" spans="1:4" x14ac:dyDescent="0.35">
      <c r="A803" t="s">
        <v>71657</v>
      </c>
      <c r="B803" s="1">
        <v>3231</v>
      </c>
      <c r="C803" t="s">
        <v>71656</v>
      </c>
      <c r="D803">
        <v>202</v>
      </c>
    </row>
    <row r="804" spans="1:4" x14ac:dyDescent="0.35">
      <c r="A804" t="s">
        <v>71655</v>
      </c>
      <c r="B804" s="1">
        <v>3233</v>
      </c>
      <c r="C804" t="s">
        <v>71654</v>
      </c>
      <c r="D804">
        <v>115</v>
      </c>
    </row>
    <row r="805" spans="1:4" x14ac:dyDescent="0.35">
      <c r="A805" t="s">
        <v>71653</v>
      </c>
      <c r="B805" s="1">
        <v>3234</v>
      </c>
      <c r="C805" t="s">
        <v>71652</v>
      </c>
      <c r="D805">
        <v>4572</v>
      </c>
    </row>
    <row r="806" spans="1:4" x14ac:dyDescent="0.35">
      <c r="A806" t="s">
        <v>71651</v>
      </c>
      <c r="B806" s="1">
        <v>3235</v>
      </c>
      <c r="C806" t="s">
        <v>71650</v>
      </c>
      <c r="D806">
        <v>8562</v>
      </c>
    </row>
    <row r="807" spans="1:4" x14ac:dyDescent="0.35">
      <c r="A807" t="s">
        <v>71649</v>
      </c>
      <c r="B807" s="1">
        <v>3237</v>
      </c>
      <c r="C807" t="s">
        <v>71648</v>
      </c>
      <c r="D807">
        <v>2254</v>
      </c>
    </row>
    <row r="808" spans="1:4" x14ac:dyDescent="0.35">
      <c r="A808" t="s">
        <v>71647</v>
      </c>
      <c r="B808" s="1">
        <v>3238</v>
      </c>
      <c r="C808" t="s">
        <v>71646</v>
      </c>
      <c r="D808">
        <v>75</v>
      </c>
    </row>
    <row r="809" spans="1:4" x14ac:dyDescent="0.35">
      <c r="A809" t="s">
        <v>71645</v>
      </c>
      <c r="B809" s="1">
        <v>3240</v>
      </c>
      <c r="C809" t="s">
        <v>71644</v>
      </c>
      <c r="D809">
        <v>1340</v>
      </c>
    </row>
    <row r="810" spans="1:4" x14ac:dyDescent="0.35">
      <c r="A810" t="s">
        <v>71643</v>
      </c>
      <c r="B810" s="1">
        <v>3241</v>
      </c>
      <c r="C810" t="s">
        <v>71642</v>
      </c>
      <c r="D810">
        <v>876</v>
      </c>
    </row>
    <row r="811" spans="1:4" x14ac:dyDescent="0.35">
      <c r="A811" t="s">
        <v>71641</v>
      </c>
      <c r="B811" s="1">
        <v>3242</v>
      </c>
      <c r="C811" t="s">
        <v>71640</v>
      </c>
      <c r="D811">
        <v>4836</v>
      </c>
    </row>
    <row r="812" spans="1:4" x14ac:dyDescent="0.35">
      <c r="A812" t="s">
        <v>71639</v>
      </c>
      <c r="B812" s="1">
        <v>3243</v>
      </c>
      <c r="C812" t="s">
        <v>71638</v>
      </c>
      <c r="D812">
        <v>1085</v>
      </c>
    </row>
    <row r="813" spans="1:4" x14ac:dyDescent="0.35">
      <c r="A813" t="s">
        <v>71637</v>
      </c>
      <c r="B813" s="1">
        <v>3244</v>
      </c>
      <c r="C813" t="s">
        <v>71636</v>
      </c>
      <c r="D813">
        <v>8092</v>
      </c>
    </row>
    <row r="814" spans="1:4" x14ac:dyDescent="0.35">
      <c r="A814" t="s">
        <v>71635</v>
      </c>
      <c r="B814" s="1">
        <v>3245</v>
      </c>
      <c r="C814" t="s">
        <v>71634</v>
      </c>
      <c r="D814">
        <v>2027</v>
      </c>
    </row>
    <row r="815" spans="1:4" x14ac:dyDescent="0.35">
      <c r="A815" t="s">
        <v>71633</v>
      </c>
      <c r="B815" s="1">
        <v>3246</v>
      </c>
      <c r="C815" t="s">
        <v>71632</v>
      </c>
      <c r="D815">
        <v>15963</v>
      </c>
    </row>
    <row r="816" spans="1:4" x14ac:dyDescent="0.35">
      <c r="A816" t="s">
        <v>71631</v>
      </c>
      <c r="B816" s="1">
        <v>3249</v>
      </c>
      <c r="C816" t="s">
        <v>71630</v>
      </c>
      <c r="D816">
        <v>7113</v>
      </c>
    </row>
    <row r="817" spans="1:4" x14ac:dyDescent="0.35">
      <c r="A817" t="s">
        <v>71629</v>
      </c>
      <c r="B817" s="1">
        <v>3251</v>
      </c>
      <c r="C817" t="s">
        <v>71628</v>
      </c>
      <c r="D817">
        <v>1662</v>
      </c>
    </row>
    <row r="818" spans="1:4" x14ac:dyDescent="0.35">
      <c r="A818" t="s">
        <v>71627</v>
      </c>
      <c r="B818" s="1">
        <v>3253</v>
      </c>
      <c r="C818" t="s">
        <v>71626</v>
      </c>
      <c r="D818">
        <v>6219</v>
      </c>
    </row>
    <row r="819" spans="1:4" x14ac:dyDescent="0.35">
      <c r="A819" t="s">
        <v>71625</v>
      </c>
      <c r="B819" s="1">
        <v>3254</v>
      </c>
      <c r="C819" t="s">
        <v>71624</v>
      </c>
      <c r="D819">
        <v>4049</v>
      </c>
    </row>
    <row r="820" spans="1:4" x14ac:dyDescent="0.35">
      <c r="A820" t="s">
        <v>71623</v>
      </c>
      <c r="B820" s="1">
        <v>3255</v>
      </c>
      <c r="C820" t="s">
        <v>71622</v>
      </c>
      <c r="D820">
        <v>2090</v>
      </c>
    </row>
    <row r="821" spans="1:4" x14ac:dyDescent="0.35">
      <c r="A821" t="s">
        <v>71621</v>
      </c>
      <c r="B821" s="1">
        <v>3256</v>
      </c>
      <c r="C821" t="s">
        <v>71620</v>
      </c>
      <c r="D821">
        <v>2169</v>
      </c>
    </row>
    <row r="822" spans="1:4" x14ac:dyDescent="0.35">
      <c r="A822" t="s">
        <v>71619</v>
      </c>
      <c r="B822" s="1">
        <v>3257</v>
      </c>
      <c r="C822" t="s">
        <v>71618</v>
      </c>
      <c r="D822">
        <v>4455</v>
      </c>
    </row>
    <row r="823" spans="1:4" x14ac:dyDescent="0.35">
      <c r="A823" t="s">
        <v>71617</v>
      </c>
      <c r="B823" s="1">
        <v>3258</v>
      </c>
      <c r="C823" t="s">
        <v>71616</v>
      </c>
      <c r="D823">
        <v>2517</v>
      </c>
    </row>
    <row r="824" spans="1:4" x14ac:dyDescent="0.35">
      <c r="A824" t="s">
        <v>71615</v>
      </c>
      <c r="B824" s="1">
        <v>3259</v>
      </c>
      <c r="C824" t="s">
        <v>71614</v>
      </c>
      <c r="D824">
        <v>368</v>
      </c>
    </row>
    <row r="825" spans="1:4" x14ac:dyDescent="0.35">
      <c r="A825" t="s">
        <v>71613</v>
      </c>
      <c r="B825" s="1">
        <v>3260</v>
      </c>
      <c r="C825" t="s">
        <v>71612</v>
      </c>
      <c r="D825">
        <v>809</v>
      </c>
    </row>
    <row r="826" spans="1:4" x14ac:dyDescent="0.35">
      <c r="A826" t="s">
        <v>71611</v>
      </c>
      <c r="B826" s="1">
        <v>3261</v>
      </c>
      <c r="C826" t="s">
        <v>71610</v>
      </c>
      <c r="D826">
        <v>4246</v>
      </c>
    </row>
    <row r="827" spans="1:4" x14ac:dyDescent="0.35">
      <c r="A827" t="s">
        <v>71609</v>
      </c>
      <c r="B827" s="1">
        <v>3262</v>
      </c>
      <c r="C827" t="s">
        <v>71608</v>
      </c>
      <c r="D827">
        <v>1231</v>
      </c>
    </row>
    <row r="828" spans="1:4" x14ac:dyDescent="0.35">
      <c r="A828" t="s">
        <v>71607</v>
      </c>
      <c r="B828" s="1">
        <v>3263</v>
      </c>
      <c r="C828" t="s">
        <v>71606</v>
      </c>
      <c r="D828">
        <v>4114</v>
      </c>
    </row>
    <row r="829" spans="1:4" x14ac:dyDescent="0.35">
      <c r="A829" t="s">
        <v>71605</v>
      </c>
      <c r="B829" s="1">
        <v>3264</v>
      </c>
      <c r="C829" t="s">
        <v>71604</v>
      </c>
      <c r="D829">
        <v>7468</v>
      </c>
    </row>
    <row r="830" spans="1:4" x14ac:dyDescent="0.35">
      <c r="A830" t="s">
        <v>71603</v>
      </c>
      <c r="B830" s="1">
        <v>3266</v>
      </c>
      <c r="C830" t="s">
        <v>71602</v>
      </c>
      <c r="D830">
        <v>2163</v>
      </c>
    </row>
    <row r="831" spans="1:4" x14ac:dyDescent="0.35">
      <c r="A831" t="s">
        <v>71601</v>
      </c>
      <c r="B831" s="1">
        <v>3268</v>
      </c>
      <c r="C831" t="s">
        <v>71600</v>
      </c>
      <c r="D831">
        <v>1272</v>
      </c>
    </row>
    <row r="832" spans="1:4" x14ac:dyDescent="0.35">
      <c r="A832" t="s">
        <v>71599</v>
      </c>
      <c r="B832" s="1">
        <v>3269</v>
      </c>
      <c r="C832" t="s">
        <v>71598</v>
      </c>
      <c r="D832">
        <v>2966</v>
      </c>
    </row>
    <row r="833" spans="1:4" x14ac:dyDescent="0.35">
      <c r="A833" t="s">
        <v>71597</v>
      </c>
      <c r="B833" s="1">
        <v>3273</v>
      </c>
      <c r="C833" t="s">
        <v>71596</v>
      </c>
      <c r="D833">
        <v>312</v>
      </c>
    </row>
    <row r="834" spans="1:4" x14ac:dyDescent="0.35">
      <c r="A834" t="s">
        <v>71595</v>
      </c>
      <c r="B834" s="1">
        <v>3275</v>
      </c>
      <c r="C834" t="s">
        <v>71594</v>
      </c>
      <c r="D834">
        <v>11437</v>
      </c>
    </row>
    <row r="835" spans="1:4" x14ac:dyDescent="0.35">
      <c r="A835" t="s">
        <v>71593</v>
      </c>
      <c r="B835" s="1">
        <v>3276</v>
      </c>
      <c r="C835" t="s">
        <v>71592</v>
      </c>
      <c r="D835">
        <v>8324</v>
      </c>
    </row>
    <row r="836" spans="1:4" x14ac:dyDescent="0.35">
      <c r="A836" t="s">
        <v>71591</v>
      </c>
      <c r="B836" s="1">
        <v>3278</v>
      </c>
      <c r="C836" t="s">
        <v>71590</v>
      </c>
      <c r="D836">
        <v>2952</v>
      </c>
    </row>
    <row r="837" spans="1:4" x14ac:dyDescent="0.35">
      <c r="A837" t="s">
        <v>71589</v>
      </c>
      <c r="B837" s="1">
        <v>3279</v>
      </c>
      <c r="C837" t="s">
        <v>71588</v>
      </c>
      <c r="D837">
        <v>829</v>
      </c>
    </row>
    <row r="838" spans="1:4" x14ac:dyDescent="0.35">
      <c r="A838" t="s">
        <v>71587</v>
      </c>
      <c r="B838" s="1">
        <v>3280</v>
      </c>
      <c r="C838" t="s">
        <v>71586</v>
      </c>
      <c r="D838">
        <v>1123</v>
      </c>
    </row>
    <row r="839" spans="1:4" x14ac:dyDescent="0.35">
      <c r="A839" t="s">
        <v>71585</v>
      </c>
      <c r="B839" s="1">
        <v>3281</v>
      </c>
      <c r="C839" t="s">
        <v>71584</v>
      </c>
      <c r="D839">
        <v>8785</v>
      </c>
    </row>
    <row r="840" spans="1:4" x14ac:dyDescent="0.35">
      <c r="A840" t="s">
        <v>71583</v>
      </c>
      <c r="B840" s="1">
        <v>3282</v>
      </c>
      <c r="C840" t="s">
        <v>71582</v>
      </c>
      <c r="D840">
        <v>902</v>
      </c>
    </row>
    <row r="841" spans="1:4" x14ac:dyDescent="0.35">
      <c r="A841" t="s">
        <v>71581</v>
      </c>
      <c r="B841" s="1">
        <v>3284</v>
      </c>
      <c r="C841" t="s">
        <v>71580</v>
      </c>
      <c r="D841">
        <v>999</v>
      </c>
    </row>
    <row r="842" spans="1:4" x14ac:dyDescent="0.35">
      <c r="A842" t="s">
        <v>71579</v>
      </c>
      <c r="B842" s="1">
        <v>3285</v>
      </c>
      <c r="C842" t="s">
        <v>71578</v>
      </c>
      <c r="D842">
        <v>2479</v>
      </c>
    </row>
    <row r="843" spans="1:4" x14ac:dyDescent="0.35">
      <c r="A843" t="s">
        <v>71577</v>
      </c>
      <c r="B843" s="1">
        <v>3287</v>
      </c>
      <c r="C843" t="s">
        <v>71576</v>
      </c>
      <c r="D843">
        <v>1295</v>
      </c>
    </row>
    <row r="844" spans="1:4" x14ac:dyDescent="0.35">
      <c r="A844" t="s">
        <v>71575</v>
      </c>
      <c r="B844" s="1">
        <v>3290</v>
      </c>
      <c r="C844" t="s">
        <v>71574</v>
      </c>
      <c r="D844">
        <v>4731</v>
      </c>
    </row>
    <row r="845" spans="1:4" x14ac:dyDescent="0.35">
      <c r="A845" t="s">
        <v>71573</v>
      </c>
      <c r="B845" s="1">
        <v>3291</v>
      </c>
      <c r="C845" t="s">
        <v>71572</v>
      </c>
      <c r="D845">
        <v>39</v>
      </c>
    </row>
    <row r="846" spans="1:4" x14ac:dyDescent="0.35">
      <c r="A846" t="s">
        <v>71571</v>
      </c>
      <c r="B846" s="1">
        <v>3293</v>
      </c>
      <c r="C846" t="s">
        <v>71570</v>
      </c>
      <c r="D846">
        <v>143</v>
      </c>
    </row>
    <row r="847" spans="1:4" x14ac:dyDescent="0.35">
      <c r="A847" t="s">
        <v>71569</v>
      </c>
      <c r="B847" s="1">
        <v>3301</v>
      </c>
      <c r="C847" t="s">
        <v>71568</v>
      </c>
      <c r="D847">
        <v>33008</v>
      </c>
    </row>
    <row r="848" spans="1:4" x14ac:dyDescent="0.35">
      <c r="A848" t="s">
        <v>71567</v>
      </c>
      <c r="B848" s="1">
        <v>3303</v>
      </c>
      <c r="C848" t="s">
        <v>71566</v>
      </c>
      <c r="D848">
        <v>15524</v>
      </c>
    </row>
    <row r="849" spans="1:4" x14ac:dyDescent="0.35">
      <c r="A849" t="s">
        <v>71565</v>
      </c>
      <c r="B849" s="1">
        <v>3304</v>
      </c>
      <c r="C849" t="s">
        <v>71564</v>
      </c>
      <c r="D849">
        <v>7519</v>
      </c>
    </row>
    <row r="850" spans="1:4" x14ac:dyDescent="0.35">
      <c r="A850" t="s">
        <v>71563</v>
      </c>
      <c r="B850" s="1">
        <v>3307</v>
      </c>
      <c r="C850" t="s">
        <v>71562</v>
      </c>
      <c r="D850">
        <v>5334</v>
      </c>
    </row>
    <row r="851" spans="1:4" x14ac:dyDescent="0.35">
      <c r="A851" t="s">
        <v>71561</v>
      </c>
      <c r="B851" s="1">
        <v>3431</v>
      </c>
      <c r="C851" t="s">
        <v>71560</v>
      </c>
      <c r="D851">
        <v>25280</v>
      </c>
    </row>
    <row r="852" spans="1:4" x14ac:dyDescent="0.35">
      <c r="A852" t="s">
        <v>71559</v>
      </c>
      <c r="B852" s="1">
        <v>3440</v>
      </c>
      <c r="C852" t="s">
        <v>71558</v>
      </c>
      <c r="D852">
        <v>2692</v>
      </c>
    </row>
    <row r="853" spans="1:4" x14ac:dyDescent="0.35">
      <c r="A853" t="s">
        <v>71557</v>
      </c>
      <c r="B853" s="1">
        <v>3441</v>
      </c>
      <c r="C853" t="s">
        <v>71556</v>
      </c>
      <c r="D853">
        <v>395</v>
      </c>
    </row>
    <row r="854" spans="1:4" x14ac:dyDescent="0.35">
      <c r="A854" t="s">
        <v>71555</v>
      </c>
      <c r="B854" s="1">
        <v>3442</v>
      </c>
      <c r="C854" t="s">
        <v>71554</v>
      </c>
      <c r="D854">
        <v>1491</v>
      </c>
    </row>
    <row r="855" spans="1:4" x14ac:dyDescent="0.35">
      <c r="A855" t="s">
        <v>71553</v>
      </c>
      <c r="B855" s="1">
        <v>3443</v>
      </c>
      <c r="C855" t="s">
        <v>71552</v>
      </c>
      <c r="D855">
        <v>742</v>
      </c>
    </row>
    <row r="856" spans="1:4" x14ac:dyDescent="0.35">
      <c r="A856" t="s">
        <v>71551</v>
      </c>
      <c r="B856" s="1">
        <v>3444</v>
      </c>
      <c r="C856" t="s">
        <v>71550</v>
      </c>
      <c r="D856">
        <v>1590</v>
      </c>
    </row>
    <row r="857" spans="1:4" x14ac:dyDescent="0.35">
      <c r="A857" t="s">
        <v>71549</v>
      </c>
      <c r="B857" s="1">
        <v>3445</v>
      </c>
      <c r="C857" t="s">
        <v>71548</v>
      </c>
      <c r="D857">
        <v>691</v>
      </c>
    </row>
    <row r="858" spans="1:4" x14ac:dyDescent="0.35">
      <c r="A858" t="s">
        <v>71547</v>
      </c>
      <c r="B858" s="1">
        <v>3446</v>
      </c>
      <c r="C858" t="s">
        <v>71546</v>
      </c>
      <c r="D858">
        <v>6285</v>
      </c>
    </row>
    <row r="859" spans="1:4" x14ac:dyDescent="0.35">
      <c r="A859" t="s">
        <v>71545</v>
      </c>
      <c r="B859" s="1">
        <v>3447</v>
      </c>
      <c r="C859" t="s">
        <v>71544</v>
      </c>
      <c r="D859">
        <v>2422</v>
      </c>
    </row>
    <row r="860" spans="1:4" x14ac:dyDescent="0.35">
      <c r="A860" t="s">
        <v>71543</v>
      </c>
      <c r="B860" s="1">
        <v>3448</v>
      </c>
      <c r="C860" t="s">
        <v>71542</v>
      </c>
      <c r="D860">
        <v>811</v>
      </c>
    </row>
    <row r="861" spans="1:4" x14ac:dyDescent="0.35">
      <c r="A861" t="s">
        <v>71541</v>
      </c>
      <c r="B861" s="1">
        <v>3449</v>
      </c>
      <c r="C861" t="s">
        <v>71540</v>
      </c>
      <c r="D861">
        <v>1654</v>
      </c>
    </row>
    <row r="862" spans="1:4" x14ac:dyDescent="0.35">
      <c r="A862" t="s">
        <v>71539</v>
      </c>
      <c r="B862" s="1">
        <v>3450</v>
      </c>
      <c r="C862" t="s">
        <v>71538</v>
      </c>
      <c r="D862">
        <v>961</v>
      </c>
    </row>
    <row r="863" spans="1:4" x14ac:dyDescent="0.35">
      <c r="A863" t="s">
        <v>71537</v>
      </c>
      <c r="B863" s="1">
        <v>3451</v>
      </c>
      <c r="C863" t="s">
        <v>71536</v>
      </c>
      <c r="D863">
        <v>4077</v>
      </c>
    </row>
    <row r="864" spans="1:4" x14ac:dyDescent="0.35">
      <c r="A864" t="s">
        <v>71535</v>
      </c>
      <c r="B864" s="1">
        <v>3452</v>
      </c>
      <c r="C864" t="s">
        <v>71534</v>
      </c>
      <c r="D864">
        <v>5457</v>
      </c>
    </row>
    <row r="865" spans="1:4" x14ac:dyDescent="0.35">
      <c r="A865" t="s">
        <v>71533</v>
      </c>
      <c r="B865" s="1">
        <v>3455</v>
      </c>
      <c r="C865" t="s">
        <v>71532</v>
      </c>
      <c r="D865">
        <v>2086</v>
      </c>
    </row>
    <row r="866" spans="1:4" x14ac:dyDescent="0.35">
      <c r="A866" t="s">
        <v>71531</v>
      </c>
      <c r="B866" s="1">
        <v>3456</v>
      </c>
      <c r="C866" t="s">
        <v>71530</v>
      </c>
      <c r="D866">
        <v>742</v>
      </c>
    </row>
    <row r="867" spans="1:4" x14ac:dyDescent="0.35">
      <c r="A867" t="s">
        <v>71529</v>
      </c>
      <c r="B867" s="1">
        <v>3457</v>
      </c>
      <c r="C867" t="s">
        <v>71528</v>
      </c>
      <c r="D867">
        <v>852</v>
      </c>
    </row>
    <row r="868" spans="1:4" x14ac:dyDescent="0.35">
      <c r="A868" t="s">
        <v>71527</v>
      </c>
      <c r="B868" s="1">
        <v>3458</v>
      </c>
      <c r="C868" t="s">
        <v>71526</v>
      </c>
      <c r="D868">
        <v>6643</v>
      </c>
    </row>
    <row r="869" spans="1:4" x14ac:dyDescent="0.35">
      <c r="A869" t="s">
        <v>71525</v>
      </c>
      <c r="B869" s="1">
        <v>3461</v>
      </c>
      <c r="C869" t="s">
        <v>71524</v>
      </c>
      <c r="D869">
        <v>6014</v>
      </c>
    </row>
    <row r="870" spans="1:4" x14ac:dyDescent="0.35">
      <c r="A870" t="s">
        <v>71523</v>
      </c>
      <c r="B870" s="1">
        <v>3462</v>
      </c>
      <c r="C870" t="s">
        <v>71522</v>
      </c>
      <c r="D870">
        <v>1562</v>
      </c>
    </row>
    <row r="871" spans="1:4" x14ac:dyDescent="0.35">
      <c r="A871" t="s">
        <v>71521</v>
      </c>
      <c r="B871" s="1">
        <v>3464</v>
      </c>
      <c r="C871" t="s">
        <v>71520</v>
      </c>
      <c r="D871">
        <v>1109</v>
      </c>
    </row>
    <row r="872" spans="1:4" x14ac:dyDescent="0.35">
      <c r="A872" t="s">
        <v>71519</v>
      </c>
      <c r="B872" s="1">
        <v>3465</v>
      </c>
      <c r="C872" t="s">
        <v>71518</v>
      </c>
      <c r="D872">
        <v>2156</v>
      </c>
    </row>
    <row r="873" spans="1:4" x14ac:dyDescent="0.35">
      <c r="A873" t="s">
        <v>71517</v>
      </c>
      <c r="B873" s="1">
        <v>3466</v>
      </c>
      <c r="C873" t="s">
        <v>71516</v>
      </c>
      <c r="D873">
        <v>1332</v>
      </c>
    </row>
    <row r="874" spans="1:4" x14ac:dyDescent="0.35">
      <c r="A874" t="s">
        <v>71515</v>
      </c>
      <c r="B874" s="1">
        <v>3467</v>
      </c>
      <c r="C874" t="s">
        <v>71514</v>
      </c>
      <c r="D874">
        <v>1842</v>
      </c>
    </row>
    <row r="875" spans="1:4" x14ac:dyDescent="0.35">
      <c r="A875" t="s">
        <v>71513</v>
      </c>
      <c r="B875" s="1">
        <v>3470</v>
      </c>
      <c r="C875" t="s">
        <v>71512</v>
      </c>
      <c r="D875">
        <v>5033</v>
      </c>
    </row>
    <row r="876" spans="1:4" x14ac:dyDescent="0.35">
      <c r="A876" t="s">
        <v>71511</v>
      </c>
      <c r="B876" s="1">
        <v>3561</v>
      </c>
      <c r="C876" t="s">
        <v>71510</v>
      </c>
      <c r="D876">
        <v>5939</v>
      </c>
    </row>
    <row r="877" spans="1:4" x14ac:dyDescent="0.35">
      <c r="A877" t="s">
        <v>71509</v>
      </c>
      <c r="B877" s="1">
        <v>3570</v>
      </c>
      <c r="C877" t="s">
        <v>71508</v>
      </c>
      <c r="D877">
        <v>10051</v>
      </c>
    </row>
    <row r="878" spans="1:4" x14ac:dyDescent="0.35">
      <c r="A878" t="s">
        <v>71507</v>
      </c>
      <c r="B878" s="1">
        <v>3574</v>
      </c>
      <c r="C878" t="s">
        <v>71506</v>
      </c>
      <c r="D878">
        <v>2526</v>
      </c>
    </row>
    <row r="879" spans="1:4" x14ac:dyDescent="0.35">
      <c r="A879" t="s">
        <v>71505</v>
      </c>
      <c r="B879" s="1">
        <v>3575</v>
      </c>
      <c r="C879" t="s">
        <v>71504</v>
      </c>
      <c r="D879">
        <v>124</v>
      </c>
    </row>
    <row r="880" spans="1:4" x14ac:dyDescent="0.35">
      <c r="A880" t="s">
        <v>71503</v>
      </c>
      <c r="B880" s="1">
        <v>3576</v>
      </c>
      <c r="C880" t="s">
        <v>71502</v>
      </c>
      <c r="D880">
        <v>3238</v>
      </c>
    </row>
    <row r="881" spans="1:4" x14ac:dyDescent="0.35">
      <c r="A881" t="s">
        <v>71501</v>
      </c>
      <c r="B881" s="1">
        <v>3579</v>
      </c>
      <c r="C881" t="s">
        <v>71500</v>
      </c>
      <c r="D881">
        <v>461</v>
      </c>
    </row>
    <row r="882" spans="1:4" x14ac:dyDescent="0.35">
      <c r="A882" t="s">
        <v>71499</v>
      </c>
      <c r="B882" s="1">
        <v>3580</v>
      </c>
      <c r="C882" t="s">
        <v>71498</v>
      </c>
      <c r="D882">
        <v>1369</v>
      </c>
    </row>
    <row r="883" spans="1:4" x14ac:dyDescent="0.35">
      <c r="A883" t="s">
        <v>71497</v>
      </c>
      <c r="B883" s="1">
        <v>3581</v>
      </c>
      <c r="C883" t="s">
        <v>71496</v>
      </c>
      <c r="D883">
        <v>3230</v>
      </c>
    </row>
    <row r="884" spans="1:4" x14ac:dyDescent="0.35">
      <c r="A884" t="s">
        <v>71495</v>
      </c>
      <c r="B884" s="1">
        <v>3582</v>
      </c>
      <c r="C884" t="s">
        <v>71494</v>
      </c>
      <c r="D884">
        <v>2577</v>
      </c>
    </row>
    <row r="885" spans="1:4" x14ac:dyDescent="0.35">
      <c r="A885" t="s">
        <v>71493</v>
      </c>
      <c r="B885" s="1">
        <v>3583</v>
      </c>
      <c r="C885" t="s">
        <v>71492</v>
      </c>
      <c r="D885">
        <v>1107</v>
      </c>
    </row>
    <row r="886" spans="1:4" x14ac:dyDescent="0.35">
      <c r="A886" t="s">
        <v>71491</v>
      </c>
      <c r="B886" s="1">
        <v>3584</v>
      </c>
      <c r="C886" t="s">
        <v>71490</v>
      </c>
      <c r="D886">
        <v>3774</v>
      </c>
    </row>
    <row r="887" spans="1:4" x14ac:dyDescent="0.35">
      <c r="A887" t="s">
        <v>71489</v>
      </c>
      <c r="B887" s="1">
        <v>3585</v>
      </c>
      <c r="C887" t="s">
        <v>71488</v>
      </c>
      <c r="D887">
        <v>2519</v>
      </c>
    </row>
    <row r="888" spans="1:4" x14ac:dyDescent="0.35">
      <c r="A888" t="s">
        <v>71487</v>
      </c>
      <c r="B888" s="1">
        <v>3586</v>
      </c>
      <c r="C888" t="s">
        <v>71486</v>
      </c>
      <c r="D888">
        <v>547</v>
      </c>
    </row>
    <row r="889" spans="1:4" x14ac:dyDescent="0.35">
      <c r="A889" t="s">
        <v>71485</v>
      </c>
      <c r="B889" s="1">
        <v>3588</v>
      </c>
      <c r="C889" t="s">
        <v>71484</v>
      </c>
      <c r="D889">
        <v>1641</v>
      </c>
    </row>
    <row r="890" spans="1:4" x14ac:dyDescent="0.35">
      <c r="A890" t="s">
        <v>71483</v>
      </c>
      <c r="B890" s="1">
        <v>3590</v>
      </c>
      <c r="C890" t="s">
        <v>71482</v>
      </c>
      <c r="D890">
        <v>1052</v>
      </c>
    </row>
    <row r="891" spans="1:4" x14ac:dyDescent="0.35">
      <c r="A891" t="s">
        <v>71481</v>
      </c>
      <c r="B891" s="1">
        <v>3592</v>
      </c>
      <c r="C891" t="s">
        <v>71480</v>
      </c>
      <c r="D891">
        <v>1145</v>
      </c>
    </row>
    <row r="892" spans="1:4" x14ac:dyDescent="0.35">
      <c r="A892" t="s">
        <v>71479</v>
      </c>
      <c r="B892" s="1">
        <v>3593</v>
      </c>
      <c r="C892" t="s">
        <v>71478</v>
      </c>
      <c r="D892">
        <v>313</v>
      </c>
    </row>
    <row r="893" spans="1:4" x14ac:dyDescent="0.35">
      <c r="A893" t="s">
        <v>71477</v>
      </c>
      <c r="B893" s="1">
        <v>3595</v>
      </c>
      <c r="C893" t="s">
        <v>71476</v>
      </c>
      <c r="D893">
        <v>639</v>
      </c>
    </row>
    <row r="894" spans="1:4" x14ac:dyDescent="0.35">
      <c r="A894" t="s">
        <v>71475</v>
      </c>
      <c r="B894" s="1">
        <v>3597</v>
      </c>
      <c r="C894" t="s">
        <v>71474</v>
      </c>
      <c r="D894">
        <v>521</v>
      </c>
    </row>
    <row r="895" spans="1:4" x14ac:dyDescent="0.35">
      <c r="A895" t="s">
        <v>71473</v>
      </c>
      <c r="B895" s="1">
        <v>3598</v>
      </c>
      <c r="C895" t="s">
        <v>71472</v>
      </c>
      <c r="D895">
        <v>3285</v>
      </c>
    </row>
    <row r="896" spans="1:4" x14ac:dyDescent="0.35">
      <c r="A896" t="s">
        <v>71471</v>
      </c>
      <c r="B896" s="1">
        <v>3601</v>
      </c>
      <c r="C896" t="s">
        <v>71470</v>
      </c>
      <c r="D896">
        <v>477</v>
      </c>
    </row>
    <row r="897" spans="1:4" x14ac:dyDescent="0.35">
      <c r="A897" t="s">
        <v>71469</v>
      </c>
      <c r="B897" s="1">
        <v>3602</v>
      </c>
      <c r="C897" t="s">
        <v>71468</v>
      </c>
      <c r="D897">
        <v>2654</v>
      </c>
    </row>
    <row r="898" spans="1:4" x14ac:dyDescent="0.35">
      <c r="A898" t="s">
        <v>71467</v>
      </c>
      <c r="B898" s="1">
        <v>3603</v>
      </c>
      <c r="C898" t="s">
        <v>71466</v>
      </c>
      <c r="D898">
        <v>5412</v>
      </c>
    </row>
    <row r="899" spans="1:4" x14ac:dyDescent="0.35">
      <c r="A899" t="s">
        <v>71465</v>
      </c>
      <c r="B899" s="1">
        <v>3604</v>
      </c>
      <c r="C899" t="s">
        <v>71464</v>
      </c>
      <c r="D899">
        <v>69</v>
      </c>
    </row>
    <row r="900" spans="1:4" x14ac:dyDescent="0.35">
      <c r="A900" t="s">
        <v>71463</v>
      </c>
      <c r="B900" s="1">
        <v>3605</v>
      </c>
      <c r="C900" t="s">
        <v>71462</v>
      </c>
      <c r="D900">
        <v>1160</v>
      </c>
    </row>
    <row r="901" spans="1:4" x14ac:dyDescent="0.35">
      <c r="A901" t="s">
        <v>71461</v>
      </c>
      <c r="B901" s="1">
        <v>3607</v>
      </c>
      <c r="C901" t="s">
        <v>71460</v>
      </c>
      <c r="D901">
        <v>322</v>
      </c>
    </row>
    <row r="902" spans="1:4" x14ac:dyDescent="0.35">
      <c r="A902" t="s">
        <v>71459</v>
      </c>
      <c r="B902" s="1">
        <v>3608</v>
      </c>
      <c r="C902" t="s">
        <v>71458</v>
      </c>
      <c r="D902">
        <v>2811</v>
      </c>
    </row>
    <row r="903" spans="1:4" x14ac:dyDescent="0.35">
      <c r="A903" t="s">
        <v>71457</v>
      </c>
      <c r="B903" s="1">
        <v>3609</v>
      </c>
      <c r="C903" t="s">
        <v>71456</v>
      </c>
      <c r="D903">
        <v>854</v>
      </c>
    </row>
    <row r="904" spans="1:4" x14ac:dyDescent="0.35">
      <c r="A904" t="s">
        <v>71455</v>
      </c>
      <c r="B904" s="1">
        <v>3740</v>
      </c>
      <c r="C904" t="s">
        <v>71454</v>
      </c>
      <c r="D904">
        <v>911</v>
      </c>
    </row>
    <row r="905" spans="1:4" x14ac:dyDescent="0.35">
      <c r="A905" t="s">
        <v>71453</v>
      </c>
      <c r="B905" s="1">
        <v>3741</v>
      </c>
      <c r="C905" t="s">
        <v>71452</v>
      </c>
      <c r="D905">
        <v>4208</v>
      </c>
    </row>
    <row r="906" spans="1:4" x14ac:dyDescent="0.35">
      <c r="A906" t="s">
        <v>71451</v>
      </c>
      <c r="B906" s="1">
        <v>3743</v>
      </c>
      <c r="C906" t="s">
        <v>71450</v>
      </c>
      <c r="D906">
        <v>14103</v>
      </c>
    </row>
    <row r="907" spans="1:4" x14ac:dyDescent="0.35">
      <c r="A907" t="s">
        <v>71449</v>
      </c>
      <c r="B907" s="1">
        <v>3745</v>
      </c>
      <c r="C907" t="s">
        <v>71448</v>
      </c>
      <c r="D907">
        <v>1424</v>
      </c>
    </row>
    <row r="908" spans="1:4" x14ac:dyDescent="0.35">
      <c r="A908" t="s">
        <v>71447</v>
      </c>
      <c r="B908" s="1">
        <v>3746</v>
      </c>
      <c r="C908" t="s">
        <v>71446</v>
      </c>
      <c r="D908">
        <v>216</v>
      </c>
    </row>
    <row r="909" spans="1:4" x14ac:dyDescent="0.35">
      <c r="A909" t="s">
        <v>71445</v>
      </c>
      <c r="B909" s="1">
        <v>3748</v>
      </c>
      <c r="C909" t="s">
        <v>71444</v>
      </c>
      <c r="D909">
        <v>4762</v>
      </c>
    </row>
    <row r="910" spans="1:4" x14ac:dyDescent="0.35">
      <c r="A910" t="s">
        <v>71443</v>
      </c>
      <c r="B910" s="1">
        <v>3750</v>
      </c>
      <c r="C910" t="s">
        <v>71442</v>
      </c>
      <c r="D910">
        <v>870</v>
      </c>
    </row>
    <row r="911" spans="1:4" x14ac:dyDescent="0.35">
      <c r="A911" t="s">
        <v>71441</v>
      </c>
      <c r="B911" s="1">
        <v>3751</v>
      </c>
      <c r="C911" t="s">
        <v>71440</v>
      </c>
      <c r="D911">
        <v>583</v>
      </c>
    </row>
    <row r="912" spans="1:4" x14ac:dyDescent="0.35">
      <c r="A912" t="s">
        <v>71439</v>
      </c>
      <c r="B912" s="1">
        <v>3752</v>
      </c>
      <c r="C912" t="s">
        <v>71438</v>
      </c>
      <c r="D912">
        <v>810</v>
      </c>
    </row>
    <row r="913" spans="1:4" x14ac:dyDescent="0.35">
      <c r="A913" t="s">
        <v>71437</v>
      </c>
      <c r="B913" s="1">
        <v>3753</v>
      </c>
      <c r="C913" t="s">
        <v>71436</v>
      </c>
      <c r="D913">
        <v>2971</v>
      </c>
    </row>
    <row r="914" spans="1:4" x14ac:dyDescent="0.35">
      <c r="A914" t="s">
        <v>71435</v>
      </c>
      <c r="B914" s="1">
        <v>3754</v>
      </c>
      <c r="C914" t="s">
        <v>71434</v>
      </c>
      <c r="D914">
        <v>86</v>
      </c>
    </row>
    <row r="915" spans="1:4" x14ac:dyDescent="0.35">
      <c r="A915" t="s">
        <v>71433</v>
      </c>
      <c r="B915" s="1">
        <v>3755</v>
      </c>
      <c r="C915" t="s">
        <v>71432</v>
      </c>
      <c r="D915">
        <v>10538</v>
      </c>
    </row>
    <row r="916" spans="1:4" x14ac:dyDescent="0.35">
      <c r="A916" t="s">
        <v>71431</v>
      </c>
      <c r="B916" s="1">
        <v>3765</v>
      </c>
      <c r="C916" t="s">
        <v>71430</v>
      </c>
      <c r="D916">
        <v>503</v>
      </c>
    </row>
    <row r="917" spans="1:4" x14ac:dyDescent="0.35">
      <c r="A917" t="s">
        <v>71429</v>
      </c>
      <c r="B917" s="1">
        <v>3766</v>
      </c>
      <c r="C917" t="s">
        <v>71428</v>
      </c>
      <c r="D917">
        <v>8958</v>
      </c>
    </row>
    <row r="918" spans="1:4" x14ac:dyDescent="0.35">
      <c r="A918" t="s">
        <v>71427</v>
      </c>
      <c r="B918" s="1">
        <v>3768</v>
      </c>
      <c r="C918" t="s">
        <v>71426</v>
      </c>
      <c r="D918">
        <v>1716</v>
      </c>
    </row>
    <row r="919" spans="1:4" x14ac:dyDescent="0.35">
      <c r="A919" t="s">
        <v>71425</v>
      </c>
      <c r="B919" s="1">
        <v>3770</v>
      </c>
      <c r="C919" t="s">
        <v>71424</v>
      </c>
      <c r="D919">
        <v>524</v>
      </c>
    </row>
    <row r="920" spans="1:4" x14ac:dyDescent="0.35">
      <c r="A920" t="s">
        <v>71423</v>
      </c>
      <c r="B920" s="1">
        <v>3771</v>
      </c>
      <c r="C920" t="s">
        <v>71422</v>
      </c>
      <c r="D920">
        <v>754</v>
      </c>
    </row>
    <row r="921" spans="1:4" x14ac:dyDescent="0.35">
      <c r="A921" t="s">
        <v>71421</v>
      </c>
      <c r="B921" s="1">
        <v>3773</v>
      </c>
      <c r="C921" t="s">
        <v>71420</v>
      </c>
      <c r="D921">
        <v>7841</v>
      </c>
    </row>
    <row r="922" spans="1:4" x14ac:dyDescent="0.35">
      <c r="A922" t="s">
        <v>71419</v>
      </c>
      <c r="B922" s="1">
        <v>3774</v>
      </c>
      <c r="C922" t="s">
        <v>71418</v>
      </c>
      <c r="D922">
        <v>1966</v>
      </c>
    </row>
    <row r="923" spans="1:4" x14ac:dyDescent="0.35">
      <c r="A923" t="s">
        <v>71417</v>
      </c>
      <c r="B923" s="1">
        <v>3777</v>
      </c>
      <c r="C923" t="s">
        <v>71416</v>
      </c>
      <c r="D923">
        <v>1237</v>
      </c>
    </row>
    <row r="924" spans="1:4" x14ac:dyDescent="0.35">
      <c r="A924" t="s">
        <v>71415</v>
      </c>
      <c r="B924" s="1">
        <v>3779</v>
      </c>
      <c r="C924" t="s">
        <v>71414</v>
      </c>
      <c r="D924">
        <v>790</v>
      </c>
    </row>
    <row r="925" spans="1:4" x14ac:dyDescent="0.35">
      <c r="A925" t="s">
        <v>71413</v>
      </c>
      <c r="B925" s="1">
        <v>3780</v>
      </c>
      <c r="C925" t="s">
        <v>71412</v>
      </c>
      <c r="D925">
        <v>410</v>
      </c>
    </row>
    <row r="926" spans="1:4" x14ac:dyDescent="0.35">
      <c r="A926" t="s">
        <v>71411</v>
      </c>
      <c r="B926" s="1">
        <v>3781</v>
      </c>
      <c r="C926" t="s">
        <v>71410</v>
      </c>
      <c r="D926">
        <v>1840</v>
      </c>
    </row>
    <row r="927" spans="1:4" x14ac:dyDescent="0.35">
      <c r="A927" t="s">
        <v>71409</v>
      </c>
      <c r="B927" s="1">
        <v>3782</v>
      </c>
      <c r="C927" t="s">
        <v>71408</v>
      </c>
      <c r="D927">
        <v>2945</v>
      </c>
    </row>
    <row r="928" spans="1:4" x14ac:dyDescent="0.35">
      <c r="A928" t="s">
        <v>71407</v>
      </c>
      <c r="B928" s="1">
        <v>3784</v>
      </c>
      <c r="C928" t="s">
        <v>71406</v>
      </c>
      <c r="D928">
        <v>4086</v>
      </c>
    </row>
    <row r="929" spans="1:4" x14ac:dyDescent="0.35">
      <c r="A929" t="s">
        <v>71405</v>
      </c>
      <c r="B929" s="1">
        <v>3785</v>
      </c>
      <c r="C929" t="s">
        <v>71404</v>
      </c>
      <c r="D929">
        <v>2400</v>
      </c>
    </row>
    <row r="930" spans="1:4" x14ac:dyDescent="0.35">
      <c r="A930" t="s">
        <v>71403</v>
      </c>
      <c r="B930" s="1">
        <v>3801</v>
      </c>
      <c r="C930" t="s">
        <v>71402</v>
      </c>
      <c r="D930">
        <v>21532</v>
      </c>
    </row>
    <row r="931" spans="1:4" x14ac:dyDescent="0.35">
      <c r="A931" t="s">
        <v>71401</v>
      </c>
      <c r="B931" s="1">
        <v>3809</v>
      </c>
      <c r="C931" t="s">
        <v>71400</v>
      </c>
      <c r="D931">
        <v>3716</v>
      </c>
    </row>
    <row r="932" spans="1:4" x14ac:dyDescent="0.35">
      <c r="A932" t="s">
        <v>71399</v>
      </c>
      <c r="B932" s="1">
        <v>3810</v>
      </c>
      <c r="C932" t="s">
        <v>71398</v>
      </c>
      <c r="D932">
        <v>1538</v>
      </c>
    </row>
    <row r="933" spans="1:4" x14ac:dyDescent="0.35">
      <c r="A933" t="s">
        <v>71397</v>
      </c>
      <c r="B933" s="1">
        <v>3811</v>
      </c>
      <c r="C933" t="s">
        <v>71396</v>
      </c>
      <c r="D933">
        <v>6753</v>
      </c>
    </row>
    <row r="934" spans="1:4" x14ac:dyDescent="0.35">
      <c r="A934" t="s">
        <v>71395</v>
      </c>
      <c r="B934" s="1">
        <v>3812</v>
      </c>
      <c r="C934" t="s">
        <v>71394</v>
      </c>
      <c r="D934">
        <v>824</v>
      </c>
    </row>
    <row r="935" spans="1:4" x14ac:dyDescent="0.35">
      <c r="A935" t="s">
        <v>71393</v>
      </c>
      <c r="B935" s="1">
        <v>3813</v>
      </c>
      <c r="C935" t="s">
        <v>71392</v>
      </c>
      <c r="D935">
        <v>3250</v>
      </c>
    </row>
    <row r="936" spans="1:4" x14ac:dyDescent="0.35">
      <c r="A936" t="s">
        <v>71391</v>
      </c>
      <c r="B936" s="1">
        <v>3814</v>
      </c>
      <c r="C936" t="s">
        <v>71390</v>
      </c>
      <c r="D936">
        <v>2329</v>
      </c>
    </row>
    <row r="937" spans="1:4" x14ac:dyDescent="0.35">
      <c r="A937" t="s">
        <v>71389</v>
      </c>
      <c r="B937" s="1">
        <v>3816</v>
      </c>
      <c r="C937" t="s">
        <v>71388</v>
      </c>
      <c r="D937">
        <v>1368</v>
      </c>
    </row>
    <row r="938" spans="1:4" x14ac:dyDescent="0.35">
      <c r="A938" t="s">
        <v>71387</v>
      </c>
      <c r="B938" s="1">
        <v>3817</v>
      </c>
      <c r="C938" t="s">
        <v>71386</v>
      </c>
      <c r="D938">
        <v>574</v>
      </c>
    </row>
    <row r="939" spans="1:4" x14ac:dyDescent="0.35">
      <c r="A939" t="s">
        <v>71385</v>
      </c>
      <c r="B939" s="1">
        <v>3818</v>
      </c>
      <c r="C939" t="s">
        <v>71384</v>
      </c>
      <c r="D939">
        <v>3807</v>
      </c>
    </row>
    <row r="940" spans="1:4" x14ac:dyDescent="0.35">
      <c r="A940" t="s">
        <v>71383</v>
      </c>
      <c r="B940" s="1">
        <v>3819</v>
      </c>
      <c r="C940" t="s">
        <v>71382</v>
      </c>
      <c r="D940">
        <v>4377</v>
      </c>
    </row>
    <row r="941" spans="1:4" x14ac:dyDescent="0.35">
      <c r="A941" t="s">
        <v>71381</v>
      </c>
      <c r="B941" s="1">
        <v>3820</v>
      </c>
      <c r="C941" t="s">
        <v>71380</v>
      </c>
      <c r="D941">
        <v>30039</v>
      </c>
    </row>
    <row r="942" spans="1:4" x14ac:dyDescent="0.35">
      <c r="A942" t="s">
        <v>71379</v>
      </c>
      <c r="B942" s="1">
        <v>3823</v>
      </c>
      <c r="C942" t="s">
        <v>71378</v>
      </c>
      <c r="D942">
        <v>1719</v>
      </c>
    </row>
    <row r="943" spans="1:4" x14ac:dyDescent="0.35">
      <c r="A943" t="s">
        <v>71377</v>
      </c>
      <c r="B943" s="1">
        <v>3824</v>
      </c>
      <c r="C943" t="s">
        <v>71376</v>
      </c>
      <c r="D943">
        <v>14638</v>
      </c>
    </row>
    <row r="944" spans="1:4" x14ac:dyDescent="0.35">
      <c r="A944" t="s">
        <v>71375</v>
      </c>
      <c r="B944" s="1">
        <v>3825</v>
      </c>
      <c r="C944" t="s">
        <v>71374</v>
      </c>
      <c r="D944">
        <v>8512</v>
      </c>
    </row>
    <row r="945" spans="1:4" x14ac:dyDescent="0.35">
      <c r="A945" t="s">
        <v>71373</v>
      </c>
      <c r="B945" s="1">
        <v>3826</v>
      </c>
      <c r="C945" t="s">
        <v>71372</v>
      </c>
      <c r="D945">
        <v>2470</v>
      </c>
    </row>
    <row r="946" spans="1:4" x14ac:dyDescent="0.35">
      <c r="A946" t="s">
        <v>71371</v>
      </c>
      <c r="B946" s="1">
        <v>3827</v>
      </c>
      <c r="C946" t="s">
        <v>71370</v>
      </c>
      <c r="D946">
        <v>3150</v>
      </c>
    </row>
    <row r="947" spans="1:4" x14ac:dyDescent="0.35">
      <c r="A947" t="s">
        <v>71369</v>
      </c>
      <c r="B947" s="1">
        <v>3830</v>
      </c>
      <c r="C947" t="s">
        <v>71368</v>
      </c>
      <c r="D947">
        <v>1610</v>
      </c>
    </row>
    <row r="948" spans="1:4" x14ac:dyDescent="0.35">
      <c r="A948" t="s">
        <v>71367</v>
      </c>
      <c r="B948" s="1">
        <v>3832</v>
      </c>
      <c r="C948" t="s">
        <v>71366</v>
      </c>
      <c r="D948">
        <v>395</v>
      </c>
    </row>
    <row r="949" spans="1:4" x14ac:dyDescent="0.35">
      <c r="A949" t="s">
        <v>71365</v>
      </c>
      <c r="B949" s="1">
        <v>3833</v>
      </c>
      <c r="C949" t="s">
        <v>71364</v>
      </c>
      <c r="D949">
        <v>20955</v>
      </c>
    </row>
    <row r="950" spans="1:4" x14ac:dyDescent="0.35">
      <c r="A950" t="s">
        <v>71363</v>
      </c>
      <c r="B950" s="1">
        <v>3835</v>
      </c>
      <c r="C950" t="s">
        <v>71362</v>
      </c>
      <c r="D950">
        <v>6786</v>
      </c>
    </row>
    <row r="951" spans="1:4" x14ac:dyDescent="0.35">
      <c r="A951" t="s">
        <v>71361</v>
      </c>
      <c r="B951" s="1">
        <v>3836</v>
      </c>
      <c r="C951" t="s">
        <v>71360</v>
      </c>
      <c r="D951">
        <v>1489</v>
      </c>
    </row>
    <row r="952" spans="1:4" x14ac:dyDescent="0.35">
      <c r="A952" t="s">
        <v>71359</v>
      </c>
      <c r="B952" s="1">
        <v>3837</v>
      </c>
      <c r="C952" t="s">
        <v>71358</v>
      </c>
      <c r="D952">
        <v>1519</v>
      </c>
    </row>
    <row r="953" spans="1:4" x14ac:dyDescent="0.35">
      <c r="A953" t="s">
        <v>71357</v>
      </c>
      <c r="B953" s="1">
        <v>3838</v>
      </c>
      <c r="C953" t="s">
        <v>71356</v>
      </c>
      <c r="D953">
        <v>1031</v>
      </c>
    </row>
    <row r="954" spans="1:4" x14ac:dyDescent="0.35">
      <c r="A954" t="s">
        <v>71355</v>
      </c>
      <c r="B954" s="1">
        <v>3839</v>
      </c>
      <c r="C954" t="s">
        <v>71354</v>
      </c>
      <c r="D954">
        <v>3735</v>
      </c>
    </row>
    <row r="955" spans="1:4" x14ac:dyDescent="0.35">
      <c r="A955" t="s">
        <v>71353</v>
      </c>
      <c r="B955" s="1">
        <v>3840</v>
      </c>
      <c r="C955" t="s">
        <v>71352</v>
      </c>
      <c r="D955">
        <v>3566</v>
      </c>
    </row>
    <row r="956" spans="1:4" x14ac:dyDescent="0.35">
      <c r="A956" t="s">
        <v>71351</v>
      </c>
      <c r="B956" s="1">
        <v>3841</v>
      </c>
      <c r="C956" t="s">
        <v>71350</v>
      </c>
      <c r="D956">
        <v>6334</v>
      </c>
    </row>
    <row r="957" spans="1:4" x14ac:dyDescent="0.35">
      <c r="A957" t="s">
        <v>71349</v>
      </c>
      <c r="B957" s="1">
        <v>3842</v>
      </c>
      <c r="C957" t="s">
        <v>71348</v>
      </c>
      <c r="D957">
        <v>15345</v>
      </c>
    </row>
    <row r="958" spans="1:4" x14ac:dyDescent="0.35">
      <c r="A958" t="s">
        <v>71347</v>
      </c>
      <c r="B958" s="1">
        <v>3844</v>
      </c>
      <c r="C958" t="s">
        <v>71346</v>
      </c>
      <c r="D958">
        <v>2238</v>
      </c>
    </row>
    <row r="959" spans="1:4" x14ac:dyDescent="0.35">
      <c r="A959" t="s">
        <v>71345</v>
      </c>
      <c r="B959" s="1">
        <v>3845</v>
      </c>
      <c r="C959" t="s">
        <v>71344</v>
      </c>
      <c r="D959">
        <v>991</v>
      </c>
    </row>
    <row r="960" spans="1:4" x14ac:dyDescent="0.35">
      <c r="A960" t="s">
        <v>71343</v>
      </c>
      <c r="B960" s="1">
        <v>3846</v>
      </c>
      <c r="C960" t="s">
        <v>71342</v>
      </c>
      <c r="D960">
        <v>799</v>
      </c>
    </row>
    <row r="961" spans="1:4" x14ac:dyDescent="0.35">
      <c r="A961" t="s">
        <v>71341</v>
      </c>
      <c r="B961" s="1">
        <v>3847</v>
      </c>
      <c r="C961" t="s">
        <v>71340</v>
      </c>
      <c r="D961">
        <v>294</v>
      </c>
    </row>
    <row r="962" spans="1:4" x14ac:dyDescent="0.35">
      <c r="A962" t="s">
        <v>71339</v>
      </c>
      <c r="B962" s="1">
        <v>3848</v>
      </c>
      <c r="C962" t="s">
        <v>71338</v>
      </c>
      <c r="D962">
        <v>6020</v>
      </c>
    </row>
    <row r="963" spans="1:4" x14ac:dyDescent="0.35">
      <c r="A963" t="s">
        <v>71337</v>
      </c>
      <c r="B963" s="1">
        <v>3849</v>
      </c>
      <c r="C963" t="s">
        <v>71336</v>
      </c>
      <c r="D963">
        <v>1585</v>
      </c>
    </row>
    <row r="964" spans="1:4" x14ac:dyDescent="0.35">
      <c r="A964" t="s">
        <v>71335</v>
      </c>
      <c r="B964" s="1">
        <v>3850</v>
      </c>
      <c r="C964" t="s">
        <v>71334</v>
      </c>
      <c r="D964">
        <v>372</v>
      </c>
    </row>
    <row r="965" spans="1:4" x14ac:dyDescent="0.35">
      <c r="A965" t="s">
        <v>71333</v>
      </c>
      <c r="B965" s="1">
        <v>3851</v>
      </c>
      <c r="C965" t="s">
        <v>71332</v>
      </c>
      <c r="D965">
        <v>4040</v>
      </c>
    </row>
    <row r="966" spans="1:4" x14ac:dyDescent="0.35">
      <c r="A966" t="s">
        <v>71331</v>
      </c>
      <c r="B966" s="1">
        <v>3852</v>
      </c>
      <c r="C966" t="s">
        <v>71330</v>
      </c>
      <c r="D966">
        <v>558</v>
      </c>
    </row>
    <row r="967" spans="1:4" x14ac:dyDescent="0.35">
      <c r="A967" t="s">
        <v>71329</v>
      </c>
      <c r="B967" s="1">
        <v>3853</v>
      </c>
      <c r="C967" t="s">
        <v>71328</v>
      </c>
      <c r="D967">
        <v>602</v>
      </c>
    </row>
    <row r="968" spans="1:4" x14ac:dyDescent="0.35">
      <c r="A968" t="s">
        <v>71327</v>
      </c>
      <c r="B968" s="1">
        <v>3854</v>
      </c>
      <c r="C968" t="s">
        <v>71326</v>
      </c>
      <c r="D968">
        <v>968</v>
      </c>
    </row>
    <row r="969" spans="1:4" x14ac:dyDescent="0.35">
      <c r="A969" t="s">
        <v>71325</v>
      </c>
      <c r="B969" s="1">
        <v>3855</v>
      </c>
      <c r="C969" t="s">
        <v>71324</v>
      </c>
      <c r="D969">
        <v>2638</v>
      </c>
    </row>
    <row r="970" spans="1:4" x14ac:dyDescent="0.35">
      <c r="A970" t="s">
        <v>71323</v>
      </c>
      <c r="B970" s="1">
        <v>3856</v>
      </c>
      <c r="C970" t="s">
        <v>71322</v>
      </c>
      <c r="D970">
        <v>1680</v>
      </c>
    </row>
    <row r="971" spans="1:4" x14ac:dyDescent="0.35">
      <c r="A971" t="s">
        <v>71321</v>
      </c>
      <c r="B971" s="1">
        <v>3857</v>
      </c>
      <c r="C971" t="s">
        <v>71320</v>
      </c>
      <c r="D971">
        <v>9006</v>
      </c>
    </row>
    <row r="972" spans="1:4" x14ac:dyDescent="0.35">
      <c r="A972" t="s">
        <v>71319</v>
      </c>
      <c r="B972" s="1">
        <v>3858</v>
      </c>
      <c r="C972" t="s">
        <v>71318</v>
      </c>
      <c r="D972">
        <v>4603</v>
      </c>
    </row>
    <row r="973" spans="1:4" x14ac:dyDescent="0.35">
      <c r="A973" t="s">
        <v>71317</v>
      </c>
      <c r="B973" s="1">
        <v>3860</v>
      </c>
      <c r="C973" t="s">
        <v>71316</v>
      </c>
      <c r="D973">
        <v>4056</v>
      </c>
    </row>
    <row r="974" spans="1:4" x14ac:dyDescent="0.35">
      <c r="A974" t="s">
        <v>71315</v>
      </c>
      <c r="B974" s="1">
        <v>3861</v>
      </c>
      <c r="C974" t="s">
        <v>71314</v>
      </c>
      <c r="D974">
        <v>4330</v>
      </c>
    </row>
    <row r="975" spans="1:4" x14ac:dyDescent="0.35">
      <c r="A975" t="s">
        <v>71313</v>
      </c>
      <c r="B975" s="1">
        <v>3862</v>
      </c>
      <c r="C975" t="s">
        <v>71312</v>
      </c>
      <c r="D975">
        <v>4278</v>
      </c>
    </row>
    <row r="976" spans="1:4" x14ac:dyDescent="0.35">
      <c r="A976" t="s">
        <v>71311</v>
      </c>
      <c r="B976" s="1">
        <v>3864</v>
      </c>
      <c r="C976" t="s">
        <v>71310</v>
      </c>
      <c r="D976">
        <v>1696</v>
      </c>
    </row>
    <row r="977" spans="1:4" x14ac:dyDescent="0.35">
      <c r="A977" t="s">
        <v>71309</v>
      </c>
      <c r="B977" s="1">
        <v>3865</v>
      </c>
      <c r="C977" t="s">
        <v>71308</v>
      </c>
      <c r="D977">
        <v>7609</v>
      </c>
    </row>
    <row r="978" spans="1:4" x14ac:dyDescent="0.35">
      <c r="A978" t="s">
        <v>71307</v>
      </c>
      <c r="B978" s="1">
        <v>3867</v>
      </c>
      <c r="C978" t="s">
        <v>71306</v>
      </c>
      <c r="D978">
        <v>20758</v>
      </c>
    </row>
    <row r="979" spans="1:4" x14ac:dyDescent="0.35">
      <c r="A979" t="s">
        <v>71305</v>
      </c>
      <c r="B979" s="1">
        <v>3868</v>
      </c>
      <c r="C979" t="s">
        <v>71304</v>
      </c>
      <c r="D979">
        <v>5323</v>
      </c>
    </row>
    <row r="980" spans="1:4" x14ac:dyDescent="0.35">
      <c r="A980" t="s">
        <v>71303</v>
      </c>
      <c r="B980" s="1">
        <v>3869</v>
      </c>
      <c r="C980" t="s">
        <v>71302</v>
      </c>
      <c r="D980">
        <v>2469</v>
      </c>
    </row>
    <row r="981" spans="1:4" x14ac:dyDescent="0.35">
      <c r="A981" t="s">
        <v>71301</v>
      </c>
      <c r="B981" s="1">
        <v>3870</v>
      </c>
      <c r="C981" t="s">
        <v>71300</v>
      </c>
      <c r="D981">
        <v>5162</v>
      </c>
    </row>
    <row r="982" spans="1:4" x14ac:dyDescent="0.35">
      <c r="A982" t="s">
        <v>71299</v>
      </c>
      <c r="B982" s="1">
        <v>3871</v>
      </c>
      <c r="C982" t="s">
        <v>71298</v>
      </c>
      <c r="D982">
        <v>136</v>
      </c>
    </row>
    <row r="983" spans="1:4" x14ac:dyDescent="0.35">
      <c r="A983" t="s">
        <v>71297</v>
      </c>
      <c r="B983" s="1">
        <v>3872</v>
      </c>
      <c r="C983" t="s">
        <v>71296</v>
      </c>
      <c r="D983">
        <v>3809</v>
      </c>
    </row>
    <row r="984" spans="1:4" x14ac:dyDescent="0.35">
      <c r="A984" t="s">
        <v>71295</v>
      </c>
      <c r="B984" s="1">
        <v>3873</v>
      </c>
      <c r="C984" t="s">
        <v>71294</v>
      </c>
      <c r="D984">
        <v>5711</v>
      </c>
    </row>
    <row r="985" spans="1:4" x14ac:dyDescent="0.35">
      <c r="A985" t="s">
        <v>71293</v>
      </c>
      <c r="B985" s="1">
        <v>3874</v>
      </c>
      <c r="C985" t="s">
        <v>71292</v>
      </c>
      <c r="D985">
        <v>8776</v>
      </c>
    </row>
    <row r="986" spans="1:4" x14ac:dyDescent="0.35">
      <c r="A986" t="s">
        <v>71291</v>
      </c>
      <c r="B986" s="1">
        <v>3875</v>
      </c>
      <c r="C986" t="s">
        <v>71290</v>
      </c>
      <c r="D986">
        <v>833</v>
      </c>
    </row>
    <row r="987" spans="1:4" x14ac:dyDescent="0.35">
      <c r="A987" t="s">
        <v>71289</v>
      </c>
      <c r="B987" s="1">
        <v>3878</v>
      </c>
      <c r="C987" t="s">
        <v>71288</v>
      </c>
      <c r="D987">
        <v>11824</v>
      </c>
    </row>
    <row r="988" spans="1:4" x14ac:dyDescent="0.35">
      <c r="A988" t="s">
        <v>71287</v>
      </c>
      <c r="B988" s="1">
        <v>3882</v>
      </c>
      <c r="C988" t="s">
        <v>71286</v>
      </c>
      <c r="D988">
        <v>1465</v>
      </c>
    </row>
    <row r="989" spans="1:4" x14ac:dyDescent="0.35">
      <c r="A989" t="s">
        <v>71285</v>
      </c>
      <c r="B989" s="1">
        <v>3883</v>
      </c>
      <c r="C989" t="s">
        <v>71284</v>
      </c>
      <c r="D989">
        <v>178</v>
      </c>
    </row>
    <row r="990" spans="1:4" x14ac:dyDescent="0.35">
      <c r="A990" t="s">
        <v>71283</v>
      </c>
      <c r="B990" s="1">
        <v>3884</v>
      </c>
      <c r="C990" t="s">
        <v>71282</v>
      </c>
      <c r="D990">
        <v>3964</v>
      </c>
    </row>
    <row r="991" spans="1:4" x14ac:dyDescent="0.35">
      <c r="A991" t="s">
        <v>71281</v>
      </c>
      <c r="B991" s="1">
        <v>3885</v>
      </c>
      <c r="C991" t="s">
        <v>71280</v>
      </c>
      <c r="D991">
        <v>7261</v>
      </c>
    </row>
    <row r="992" spans="1:4" x14ac:dyDescent="0.35">
      <c r="A992" t="s">
        <v>71279</v>
      </c>
      <c r="B992" s="1">
        <v>3886</v>
      </c>
      <c r="C992" t="s">
        <v>71278</v>
      </c>
      <c r="D992">
        <v>2112</v>
      </c>
    </row>
    <row r="993" spans="1:4" x14ac:dyDescent="0.35">
      <c r="A993" t="s">
        <v>71277</v>
      </c>
      <c r="B993" s="1">
        <v>3887</v>
      </c>
      <c r="C993" t="s">
        <v>71276</v>
      </c>
      <c r="D993">
        <v>2154</v>
      </c>
    </row>
    <row r="994" spans="1:4" x14ac:dyDescent="0.35">
      <c r="A994" t="s">
        <v>71275</v>
      </c>
      <c r="B994" s="1">
        <v>3890</v>
      </c>
      <c r="C994" t="s">
        <v>71274</v>
      </c>
      <c r="D994">
        <v>327</v>
      </c>
    </row>
    <row r="995" spans="1:4" x14ac:dyDescent="0.35">
      <c r="A995" t="s">
        <v>71273</v>
      </c>
      <c r="B995" s="1">
        <v>3894</v>
      </c>
      <c r="C995" t="s">
        <v>71272</v>
      </c>
      <c r="D995">
        <v>6314</v>
      </c>
    </row>
    <row r="996" spans="1:4" x14ac:dyDescent="0.35">
      <c r="A996" t="s">
        <v>71271</v>
      </c>
      <c r="B996" s="1">
        <v>3901</v>
      </c>
      <c r="C996" t="s">
        <v>71270</v>
      </c>
      <c r="D996">
        <v>7246</v>
      </c>
    </row>
    <row r="997" spans="1:4" x14ac:dyDescent="0.35">
      <c r="A997" t="s">
        <v>71269</v>
      </c>
      <c r="B997" s="1">
        <v>3902</v>
      </c>
      <c r="C997" t="s">
        <v>71268</v>
      </c>
      <c r="D997">
        <v>2211</v>
      </c>
    </row>
    <row r="998" spans="1:4" x14ac:dyDescent="0.35">
      <c r="A998" t="s">
        <v>71267</v>
      </c>
      <c r="B998" s="1">
        <v>3903</v>
      </c>
      <c r="C998" t="s">
        <v>71266</v>
      </c>
      <c r="D998">
        <v>6211</v>
      </c>
    </row>
    <row r="999" spans="1:4" x14ac:dyDescent="0.35">
      <c r="A999" t="s">
        <v>71265</v>
      </c>
      <c r="B999" s="1">
        <v>3904</v>
      </c>
      <c r="C999" t="s">
        <v>71264</v>
      </c>
      <c r="D999">
        <v>7703</v>
      </c>
    </row>
    <row r="1000" spans="1:4" x14ac:dyDescent="0.35">
      <c r="A1000" t="s">
        <v>71263</v>
      </c>
      <c r="B1000" s="1">
        <v>3905</v>
      </c>
      <c r="C1000" t="s">
        <v>71262</v>
      </c>
      <c r="D1000">
        <v>1780</v>
      </c>
    </row>
    <row r="1001" spans="1:4" x14ac:dyDescent="0.35">
      <c r="A1001" t="s">
        <v>71261</v>
      </c>
      <c r="B1001" s="1">
        <v>3906</v>
      </c>
      <c r="C1001" t="s">
        <v>71260</v>
      </c>
      <c r="D1001">
        <v>4647</v>
      </c>
    </row>
    <row r="1002" spans="1:4" x14ac:dyDescent="0.35">
      <c r="A1002" t="s">
        <v>71259</v>
      </c>
      <c r="B1002" s="1">
        <v>3907</v>
      </c>
      <c r="C1002" t="s">
        <v>71258</v>
      </c>
      <c r="D1002">
        <v>894</v>
      </c>
    </row>
    <row r="1003" spans="1:4" x14ac:dyDescent="0.35">
      <c r="A1003" t="s">
        <v>71257</v>
      </c>
      <c r="B1003" s="1">
        <v>3908</v>
      </c>
      <c r="C1003" t="s">
        <v>71256</v>
      </c>
      <c r="D1003">
        <v>7233</v>
      </c>
    </row>
    <row r="1004" spans="1:4" x14ac:dyDescent="0.35">
      <c r="A1004" t="s">
        <v>71255</v>
      </c>
      <c r="B1004" s="1">
        <v>3909</v>
      </c>
      <c r="C1004" t="s">
        <v>71254</v>
      </c>
      <c r="D1004">
        <v>9738</v>
      </c>
    </row>
    <row r="1005" spans="1:4" x14ac:dyDescent="0.35">
      <c r="A1005" t="s">
        <v>71253</v>
      </c>
      <c r="B1005" s="1">
        <v>3910</v>
      </c>
      <c r="C1005" t="s">
        <v>71252</v>
      </c>
      <c r="D1005">
        <v>328</v>
      </c>
    </row>
    <row r="1006" spans="1:4" x14ac:dyDescent="0.35">
      <c r="A1006" t="s">
        <v>71251</v>
      </c>
      <c r="B1006" s="1">
        <v>3911</v>
      </c>
      <c r="C1006" t="s">
        <v>71250</v>
      </c>
      <c r="D1006">
        <v>250</v>
      </c>
    </row>
    <row r="1007" spans="1:4" x14ac:dyDescent="0.35">
      <c r="A1007" t="s">
        <v>71249</v>
      </c>
      <c r="B1007" s="1">
        <v>4001</v>
      </c>
      <c r="C1007" t="s">
        <v>71248</v>
      </c>
      <c r="D1007">
        <v>2429</v>
      </c>
    </row>
    <row r="1008" spans="1:4" x14ac:dyDescent="0.35">
      <c r="A1008" t="s">
        <v>71247</v>
      </c>
      <c r="B1008" s="1">
        <v>4002</v>
      </c>
      <c r="C1008" t="s">
        <v>71246</v>
      </c>
      <c r="D1008">
        <v>7351</v>
      </c>
    </row>
    <row r="1009" spans="1:4" x14ac:dyDescent="0.35">
      <c r="A1009" t="s">
        <v>71245</v>
      </c>
      <c r="B1009" s="1">
        <v>4003</v>
      </c>
      <c r="C1009" t="s">
        <v>71244</v>
      </c>
      <c r="D1009">
        <v>330</v>
      </c>
    </row>
    <row r="1010" spans="1:4" x14ac:dyDescent="0.35">
      <c r="A1010" t="s">
        <v>71243</v>
      </c>
      <c r="B1010" s="1">
        <v>4005</v>
      </c>
      <c r="C1010" t="s">
        <v>71242</v>
      </c>
      <c r="D1010">
        <v>23146</v>
      </c>
    </row>
    <row r="1011" spans="1:4" x14ac:dyDescent="0.35">
      <c r="A1011" t="s">
        <v>71241</v>
      </c>
      <c r="B1011" s="1">
        <v>4006</v>
      </c>
      <c r="C1011" t="s">
        <v>71240</v>
      </c>
      <c r="D1011">
        <v>96</v>
      </c>
    </row>
    <row r="1012" spans="1:4" x14ac:dyDescent="0.35">
      <c r="A1012" t="s">
        <v>71239</v>
      </c>
      <c r="B1012" s="1">
        <v>4008</v>
      </c>
      <c r="C1012" t="s">
        <v>71238</v>
      </c>
      <c r="D1012">
        <v>2723</v>
      </c>
    </row>
    <row r="1013" spans="1:4" x14ac:dyDescent="0.35">
      <c r="A1013" t="s">
        <v>71237</v>
      </c>
      <c r="B1013" s="1">
        <v>4009</v>
      </c>
      <c r="C1013" t="s">
        <v>71236</v>
      </c>
      <c r="D1013">
        <v>5151</v>
      </c>
    </row>
    <row r="1014" spans="1:4" x14ac:dyDescent="0.35">
      <c r="A1014" t="s">
        <v>71235</v>
      </c>
      <c r="B1014" s="1">
        <v>4010</v>
      </c>
      <c r="C1014" t="s">
        <v>71234</v>
      </c>
      <c r="D1014">
        <v>1597</v>
      </c>
    </row>
    <row r="1015" spans="1:4" x14ac:dyDescent="0.35">
      <c r="A1015" t="s">
        <v>71233</v>
      </c>
      <c r="B1015" s="1">
        <v>4011</v>
      </c>
      <c r="C1015" t="s">
        <v>71232</v>
      </c>
      <c r="D1015">
        <v>20278</v>
      </c>
    </row>
    <row r="1016" spans="1:4" x14ac:dyDescent="0.35">
      <c r="A1016" t="s">
        <v>71231</v>
      </c>
      <c r="B1016" s="1">
        <v>4015</v>
      </c>
      <c r="C1016" t="s">
        <v>71230</v>
      </c>
      <c r="D1016">
        <v>3808</v>
      </c>
    </row>
    <row r="1017" spans="1:4" x14ac:dyDescent="0.35">
      <c r="A1017" t="s">
        <v>71229</v>
      </c>
      <c r="B1017" s="1">
        <v>4017</v>
      </c>
      <c r="C1017" t="s">
        <v>71228</v>
      </c>
      <c r="D1017">
        <v>341</v>
      </c>
    </row>
    <row r="1018" spans="1:4" x14ac:dyDescent="0.35">
      <c r="A1018" t="s">
        <v>71227</v>
      </c>
      <c r="B1018" s="1">
        <v>4019</v>
      </c>
      <c r="C1018" t="s">
        <v>71226</v>
      </c>
      <c r="D1018">
        <v>71</v>
      </c>
    </row>
    <row r="1019" spans="1:4" x14ac:dyDescent="0.35">
      <c r="A1019" t="s">
        <v>71225</v>
      </c>
      <c r="B1019" s="1">
        <v>4020</v>
      </c>
      <c r="C1019" t="s">
        <v>71224</v>
      </c>
      <c r="D1019">
        <v>1403</v>
      </c>
    </row>
    <row r="1020" spans="1:4" x14ac:dyDescent="0.35">
      <c r="A1020" t="s">
        <v>71223</v>
      </c>
      <c r="B1020" s="1">
        <v>4021</v>
      </c>
      <c r="C1020" t="s">
        <v>71222</v>
      </c>
      <c r="D1020">
        <v>5820</v>
      </c>
    </row>
    <row r="1021" spans="1:4" x14ac:dyDescent="0.35">
      <c r="A1021" t="s">
        <v>71221</v>
      </c>
      <c r="B1021" s="1">
        <v>4022</v>
      </c>
      <c r="C1021" t="s">
        <v>71220</v>
      </c>
      <c r="D1021">
        <v>1148</v>
      </c>
    </row>
    <row r="1022" spans="1:4" x14ac:dyDescent="0.35">
      <c r="A1022" t="s">
        <v>71219</v>
      </c>
      <c r="B1022" s="1">
        <v>4024</v>
      </c>
      <c r="C1022" t="s">
        <v>71218</v>
      </c>
      <c r="D1022">
        <v>608</v>
      </c>
    </row>
    <row r="1023" spans="1:4" x14ac:dyDescent="0.35">
      <c r="A1023" t="s">
        <v>71217</v>
      </c>
      <c r="B1023" s="1">
        <v>4027</v>
      </c>
      <c r="C1023" t="s">
        <v>71216</v>
      </c>
      <c r="D1023">
        <v>6031</v>
      </c>
    </row>
    <row r="1024" spans="1:4" x14ac:dyDescent="0.35">
      <c r="A1024" t="s">
        <v>71215</v>
      </c>
      <c r="B1024" s="1">
        <v>4029</v>
      </c>
      <c r="C1024" t="s">
        <v>71214</v>
      </c>
      <c r="D1024">
        <v>1725</v>
      </c>
    </row>
    <row r="1025" spans="1:4" x14ac:dyDescent="0.35">
      <c r="A1025" t="s">
        <v>71213</v>
      </c>
      <c r="B1025" s="1">
        <v>4030</v>
      </c>
      <c r="C1025" t="s">
        <v>71212</v>
      </c>
      <c r="D1025">
        <v>2208</v>
      </c>
    </row>
    <row r="1026" spans="1:4" x14ac:dyDescent="0.35">
      <c r="A1026" t="s">
        <v>71211</v>
      </c>
      <c r="B1026" s="1">
        <v>4032</v>
      </c>
      <c r="C1026" t="s">
        <v>71210</v>
      </c>
      <c r="D1026">
        <v>7879</v>
      </c>
    </row>
    <row r="1027" spans="1:4" x14ac:dyDescent="0.35">
      <c r="A1027" t="s">
        <v>71209</v>
      </c>
      <c r="B1027" s="1">
        <v>4037</v>
      </c>
      <c r="C1027" t="s">
        <v>71208</v>
      </c>
      <c r="D1027">
        <v>3834</v>
      </c>
    </row>
    <row r="1028" spans="1:4" x14ac:dyDescent="0.35">
      <c r="A1028" t="s">
        <v>71207</v>
      </c>
      <c r="B1028" s="1">
        <v>4038</v>
      </c>
      <c r="C1028" t="s">
        <v>71206</v>
      </c>
      <c r="D1028">
        <v>16381</v>
      </c>
    </row>
    <row r="1029" spans="1:4" x14ac:dyDescent="0.35">
      <c r="A1029" t="s">
        <v>71205</v>
      </c>
      <c r="B1029" s="1">
        <v>4039</v>
      </c>
      <c r="C1029" t="s">
        <v>71204</v>
      </c>
      <c r="D1029">
        <v>7422</v>
      </c>
    </row>
    <row r="1030" spans="1:4" x14ac:dyDescent="0.35">
      <c r="A1030" t="s">
        <v>71203</v>
      </c>
      <c r="B1030" s="1">
        <v>4040</v>
      </c>
      <c r="C1030" t="s">
        <v>71202</v>
      </c>
      <c r="D1030">
        <v>3111</v>
      </c>
    </row>
    <row r="1031" spans="1:4" x14ac:dyDescent="0.35">
      <c r="A1031" t="s">
        <v>71201</v>
      </c>
      <c r="B1031" s="1">
        <v>4041</v>
      </c>
      <c r="C1031" t="s">
        <v>71200</v>
      </c>
      <c r="D1031">
        <v>1613</v>
      </c>
    </row>
    <row r="1032" spans="1:4" x14ac:dyDescent="0.35">
      <c r="A1032" t="s">
        <v>71199</v>
      </c>
      <c r="B1032" s="1">
        <v>4042</v>
      </c>
      <c r="C1032" t="s">
        <v>71198</v>
      </c>
      <c r="D1032">
        <v>4281</v>
      </c>
    </row>
    <row r="1033" spans="1:4" x14ac:dyDescent="0.35">
      <c r="A1033" t="s">
        <v>71197</v>
      </c>
      <c r="B1033" s="1">
        <v>4043</v>
      </c>
      <c r="C1033" t="s">
        <v>71196</v>
      </c>
      <c r="D1033">
        <v>10810</v>
      </c>
    </row>
    <row r="1034" spans="1:4" x14ac:dyDescent="0.35">
      <c r="A1034" t="s">
        <v>71195</v>
      </c>
      <c r="B1034" s="1">
        <v>4046</v>
      </c>
      <c r="C1034" t="s">
        <v>71194</v>
      </c>
      <c r="D1034">
        <v>7496</v>
      </c>
    </row>
    <row r="1035" spans="1:4" x14ac:dyDescent="0.35">
      <c r="A1035" t="s">
        <v>71193</v>
      </c>
      <c r="B1035" s="1">
        <v>4047</v>
      </c>
      <c r="C1035" t="s">
        <v>71192</v>
      </c>
      <c r="D1035">
        <v>1892</v>
      </c>
    </row>
    <row r="1036" spans="1:4" x14ac:dyDescent="0.35">
      <c r="A1036" t="s">
        <v>71191</v>
      </c>
      <c r="B1036" s="1">
        <v>4048</v>
      </c>
      <c r="C1036" t="s">
        <v>71190</v>
      </c>
      <c r="D1036">
        <v>2946</v>
      </c>
    </row>
    <row r="1037" spans="1:4" x14ac:dyDescent="0.35">
      <c r="A1037" t="s">
        <v>71189</v>
      </c>
      <c r="B1037" s="1">
        <v>4049</v>
      </c>
      <c r="C1037" t="s">
        <v>71188</v>
      </c>
      <c r="D1037">
        <v>3659</v>
      </c>
    </row>
    <row r="1038" spans="1:4" x14ac:dyDescent="0.35">
      <c r="A1038" t="s">
        <v>71187</v>
      </c>
      <c r="B1038" s="1">
        <v>4050</v>
      </c>
      <c r="C1038" t="s">
        <v>71186</v>
      </c>
      <c r="D1038">
        <v>230</v>
      </c>
    </row>
    <row r="1039" spans="1:4" x14ac:dyDescent="0.35">
      <c r="A1039" t="s">
        <v>71185</v>
      </c>
      <c r="B1039" s="1">
        <v>4051</v>
      </c>
      <c r="C1039" t="s">
        <v>71184</v>
      </c>
      <c r="D1039">
        <v>1153</v>
      </c>
    </row>
    <row r="1040" spans="1:4" x14ac:dyDescent="0.35">
      <c r="A1040" t="s">
        <v>71183</v>
      </c>
      <c r="B1040" s="1">
        <v>4055</v>
      </c>
      <c r="C1040" t="s">
        <v>71182</v>
      </c>
      <c r="D1040">
        <v>3793</v>
      </c>
    </row>
    <row r="1041" spans="1:4" x14ac:dyDescent="0.35">
      <c r="A1041" t="s">
        <v>71181</v>
      </c>
      <c r="B1041" s="1">
        <v>4056</v>
      </c>
      <c r="C1041" t="s">
        <v>71180</v>
      </c>
      <c r="D1041">
        <v>257</v>
      </c>
    </row>
    <row r="1042" spans="1:4" x14ac:dyDescent="0.35">
      <c r="A1042" t="s">
        <v>71179</v>
      </c>
      <c r="B1042" s="1">
        <v>4057</v>
      </c>
      <c r="C1042" t="s">
        <v>71178</v>
      </c>
      <c r="D1042">
        <v>56</v>
      </c>
    </row>
    <row r="1043" spans="1:4" x14ac:dyDescent="0.35">
      <c r="A1043" t="s">
        <v>71177</v>
      </c>
      <c r="B1043" s="1">
        <v>4061</v>
      </c>
      <c r="C1043" t="s">
        <v>71176</v>
      </c>
      <c r="D1043">
        <v>3369</v>
      </c>
    </row>
    <row r="1044" spans="1:4" x14ac:dyDescent="0.35">
      <c r="A1044" t="s">
        <v>71175</v>
      </c>
      <c r="B1044" s="1">
        <v>4062</v>
      </c>
      <c r="C1044" t="s">
        <v>71174</v>
      </c>
      <c r="D1044">
        <v>17020</v>
      </c>
    </row>
    <row r="1045" spans="1:4" x14ac:dyDescent="0.35">
      <c r="A1045" t="s">
        <v>71173</v>
      </c>
      <c r="B1045" s="1">
        <v>4063</v>
      </c>
      <c r="C1045" t="s">
        <v>71172</v>
      </c>
      <c r="D1045">
        <v>412</v>
      </c>
    </row>
    <row r="1046" spans="1:4" x14ac:dyDescent="0.35">
      <c r="A1046" t="s">
        <v>71171</v>
      </c>
      <c r="B1046" s="1">
        <v>4064</v>
      </c>
      <c r="C1046" t="s">
        <v>71170</v>
      </c>
      <c r="D1046">
        <v>8212</v>
      </c>
    </row>
    <row r="1047" spans="1:4" x14ac:dyDescent="0.35">
      <c r="A1047" t="s">
        <v>71169</v>
      </c>
      <c r="B1047" s="1">
        <v>4066</v>
      </c>
      <c r="C1047" t="s">
        <v>71168</v>
      </c>
      <c r="D1047">
        <v>539</v>
      </c>
    </row>
    <row r="1048" spans="1:4" x14ac:dyDescent="0.35">
      <c r="A1048" t="s">
        <v>71167</v>
      </c>
      <c r="B1048" s="1">
        <v>4068</v>
      </c>
      <c r="C1048" t="s">
        <v>71166</v>
      </c>
      <c r="D1048">
        <v>1505</v>
      </c>
    </row>
    <row r="1049" spans="1:4" x14ac:dyDescent="0.35">
      <c r="A1049" t="s">
        <v>71165</v>
      </c>
      <c r="B1049" s="1">
        <v>4069</v>
      </c>
      <c r="C1049" t="s">
        <v>71164</v>
      </c>
      <c r="D1049">
        <v>1465</v>
      </c>
    </row>
    <row r="1050" spans="1:4" x14ac:dyDescent="0.35">
      <c r="A1050" t="s">
        <v>71163</v>
      </c>
      <c r="B1050" s="1">
        <v>4071</v>
      </c>
      <c r="C1050" t="s">
        <v>71162</v>
      </c>
      <c r="D1050">
        <v>4801</v>
      </c>
    </row>
    <row r="1051" spans="1:4" x14ac:dyDescent="0.35">
      <c r="A1051" t="s">
        <v>71161</v>
      </c>
      <c r="B1051" s="1">
        <v>4072</v>
      </c>
      <c r="C1051" t="s">
        <v>71160</v>
      </c>
      <c r="D1051">
        <v>18482</v>
      </c>
    </row>
    <row r="1052" spans="1:4" x14ac:dyDescent="0.35">
      <c r="A1052" t="s">
        <v>71159</v>
      </c>
      <c r="B1052" s="1">
        <v>4073</v>
      </c>
      <c r="C1052" t="s">
        <v>71158</v>
      </c>
      <c r="D1052">
        <v>16189</v>
      </c>
    </row>
    <row r="1053" spans="1:4" x14ac:dyDescent="0.35">
      <c r="A1053" t="s">
        <v>71157</v>
      </c>
      <c r="B1053" s="1">
        <v>4074</v>
      </c>
      <c r="C1053" t="s">
        <v>71156</v>
      </c>
      <c r="D1053">
        <v>18760</v>
      </c>
    </row>
    <row r="1054" spans="1:4" x14ac:dyDescent="0.35">
      <c r="A1054" t="s">
        <v>71155</v>
      </c>
      <c r="B1054" s="1">
        <v>4076</v>
      </c>
      <c r="C1054" t="s">
        <v>71154</v>
      </c>
      <c r="D1054">
        <v>2683</v>
      </c>
    </row>
    <row r="1055" spans="1:4" x14ac:dyDescent="0.35">
      <c r="A1055" t="s">
        <v>71153</v>
      </c>
      <c r="B1055" s="1">
        <v>4079</v>
      </c>
      <c r="C1055" t="s">
        <v>71152</v>
      </c>
      <c r="D1055">
        <v>3871</v>
      </c>
    </row>
    <row r="1056" spans="1:4" x14ac:dyDescent="0.35">
      <c r="A1056" t="s">
        <v>71151</v>
      </c>
      <c r="B1056" s="1">
        <v>4083</v>
      </c>
      <c r="C1056" t="s">
        <v>71150</v>
      </c>
      <c r="D1056">
        <v>4525</v>
      </c>
    </row>
    <row r="1057" spans="1:4" x14ac:dyDescent="0.35">
      <c r="A1057" t="s">
        <v>71149</v>
      </c>
      <c r="B1057" s="1">
        <v>4084</v>
      </c>
      <c r="C1057" t="s">
        <v>71148</v>
      </c>
      <c r="D1057">
        <v>8088</v>
      </c>
    </row>
    <row r="1058" spans="1:4" x14ac:dyDescent="0.35">
      <c r="A1058" t="s">
        <v>71147</v>
      </c>
      <c r="B1058" s="1">
        <v>4085</v>
      </c>
      <c r="C1058" t="s">
        <v>71146</v>
      </c>
      <c r="D1058">
        <v>1786</v>
      </c>
    </row>
    <row r="1059" spans="1:4" x14ac:dyDescent="0.35">
      <c r="A1059" t="s">
        <v>71145</v>
      </c>
      <c r="B1059" s="1">
        <v>4086</v>
      </c>
      <c r="C1059" t="s">
        <v>71144</v>
      </c>
      <c r="D1059">
        <v>8787</v>
      </c>
    </row>
    <row r="1060" spans="1:4" x14ac:dyDescent="0.35">
      <c r="A1060" t="s">
        <v>71143</v>
      </c>
      <c r="B1060" s="1">
        <v>4087</v>
      </c>
      <c r="C1060" t="s">
        <v>71142</v>
      </c>
      <c r="D1060">
        <v>2116</v>
      </c>
    </row>
    <row r="1061" spans="1:4" x14ac:dyDescent="0.35">
      <c r="A1061" t="s">
        <v>71141</v>
      </c>
      <c r="B1061" s="1">
        <v>4088</v>
      </c>
      <c r="C1061" t="s">
        <v>71140</v>
      </c>
      <c r="D1061">
        <v>1516</v>
      </c>
    </row>
    <row r="1062" spans="1:4" x14ac:dyDescent="0.35">
      <c r="A1062" t="s">
        <v>71139</v>
      </c>
      <c r="B1062" s="1">
        <v>4090</v>
      </c>
      <c r="C1062" t="s">
        <v>71138</v>
      </c>
      <c r="D1062">
        <v>9589</v>
      </c>
    </row>
    <row r="1063" spans="1:4" x14ac:dyDescent="0.35">
      <c r="A1063" t="s">
        <v>71137</v>
      </c>
      <c r="B1063" s="1">
        <v>4091</v>
      </c>
      <c r="C1063" t="s">
        <v>71136</v>
      </c>
      <c r="D1063">
        <v>911</v>
      </c>
    </row>
    <row r="1064" spans="1:4" x14ac:dyDescent="0.35">
      <c r="A1064" t="s">
        <v>71135</v>
      </c>
      <c r="B1064" s="1">
        <v>4092</v>
      </c>
      <c r="C1064" t="s">
        <v>71134</v>
      </c>
      <c r="D1064">
        <v>17515</v>
      </c>
    </row>
    <row r="1065" spans="1:4" x14ac:dyDescent="0.35">
      <c r="A1065" t="s">
        <v>71133</v>
      </c>
      <c r="B1065" s="1">
        <v>4093</v>
      </c>
      <c r="C1065" t="s">
        <v>71132</v>
      </c>
      <c r="D1065">
        <v>8034</v>
      </c>
    </row>
    <row r="1066" spans="1:4" x14ac:dyDescent="0.35">
      <c r="A1066" t="s">
        <v>71131</v>
      </c>
      <c r="B1066" s="1">
        <v>4095</v>
      </c>
      <c r="C1066" t="s">
        <v>71130</v>
      </c>
      <c r="D1066">
        <v>1274</v>
      </c>
    </row>
    <row r="1067" spans="1:4" x14ac:dyDescent="0.35">
      <c r="A1067" t="s">
        <v>71129</v>
      </c>
      <c r="B1067" s="1">
        <v>4096</v>
      </c>
      <c r="C1067" t="s">
        <v>71128</v>
      </c>
      <c r="D1067">
        <v>8349</v>
      </c>
    </row>
    <row r="1068" spans="1:4" x14ac:dyDescent="0.35">
      <c r="A1068" t="s">
        <v>71127</v>
      </c>
      <c r="B1068" s="1">
        <v>4097</v>
      </c>
      <c r="C1068" t="s">
        <v>71126</v>
      </c>
      <c r="D1068">
        <v>3574</v>
      </c>
    </row>
    <row r="1069" spans="1:4" x14ac:dyDescent="0.35">
      <c r="A1069" t="s">
        <v>71125</v>
      </c>
      <c r="B1069" s="1">
        <v>4101</v>
      </c>
      <c r="C1069" t="s">
        <v>71124</v>
      </c>
      <c r="D1069">
        <v>17227</v>
      </c>
    </row>
    <row r="1070" spans="1:4" x14ac:dyDescent="0.35">
      <c r="A1070" t="s">
        <v>71123</v>
      </c>
      <c r="B1070" s="1">
        <v>4102</v>
      </c>
      <c r="C1070" t="s">
        <v>71122</v>
      </c>
      <c r="D1070">
        <v>17335</v>
      </c>
    </row>
    <row r="1071" spans="1:4" x14ac:dyDescent="0.35">
      <c r="A1071" t="s">
        <v>71121</v>
      </c>
      <c r="B1071" s="1">
        <v>4103</v>
      </c>
      <c r="C1071" t="s">
        <v>71120</v>
      </c>
      <c r="D1071">
        <v>30606</v>
      </c>
    </row>
    <row r="1072" spans="1:4" x14ac:dyDescent="0.35">
      <c r="A1072" t="s">
        <v>71119</v>
      </c>
      <c r="B1072" s="1">
        <v>4105</v>
      </c>
      <c r="C1072" t="s">
        <v>71118</v>
      </c>
      <c r="D1072">
        <v>11158</v>
      </c>
    </row>
    <row r="1073" spans="1:4" x14ac:dyDescent="0.35">
      <c r="A1073" t="s">
        <v>71117</v>
      </c>
      <c r="B1073" s="1">
        <v>4106</v>
      </c>
      <c r="C1073" t="s">
        <v>71116</v>
      </c>
      <c r="D1073">
        <v>25175</v>
      </c>
    </row>
    <row r="1074" spans="1:4" x14ac:dyDescent="0.35">
      <c r="A1074" t="s">
        <v>71115</v>
      </c>
      <c r="B1074" s="1">
        <v>4107</v>
      </c>
      <c r="C1074" t="s">
        <v>71114</v>
      </c>
      <c r="D1074">
        <v>8980</v>
      </c>
    </row>
    <row r="1075" spans="1:4" x14ac:dyDescent="0.35">
      <c r="A1075" t="s">
        <v>71113</v>
      </c>
      <c r="B1075" s="1">
        <v>4108</v>
      </c>
      <c r="C1075" t="s">
        <v>71112</v>
      </c>
      <c r="D1075">
        <v>862</v>
      </c>
    </row>
    <row r="1076" spans="1:4" x14ac:dyDescent="0.35">
      <c r="A1076" t="s">
        <v>71111</v>
      </c>
      <c r="B1076" s="1">
        <v>4109</v>
      </c>
      <c r="C1076" t="s">
        <v>71110</v>
      </c>
      <c r="D1076">
        <v>93</v>
      </c>
    </row>
    <row r="1077" spans="1:4" x14ac:dyDescent="0.35">
      <c r="A1077" t="s">
        <v>71109</v>
      </c>
      <c r="B1077" s="1">
        <v>4110</v>
      </c>
      <c r="C1077" t="s">
        <v>71108</v>
      </c>
      <c r="D1077">
        <v>1391</v>
      </c>
    </row>
    <row r="1078" spans="1:4" x14ac:dyDescent="0.35">
      <c r="A1078" t="s">
        <v>71107</v>
      </c>
      <c r="B1078" s="1">
        <v>4210</v>
      </c>
      <c r="C1078" t="s">
        <v>71106</v>
      </c>
      <c r="D1078">
        <v>23045</v>
      </c>
    </row>
    <row r="1079" spans="1:4" x14ac:dyDescent="0.35">
      <c r="A1079" t="s">
        <v>71105</v>
      </c>
      <c r="B1079" s="1">
        <v>4216</v>
      </c>
      <c r="C1079" t="s">
        <v>71104</v>
      </c>
      <c r="D1079">
        <v>640</v>
      </c>
    </row>
    <row r="1080" spans="1:4" x14ac:dyDescent="0.35">
      <c r="A1080" t="s">
        <v>71103</v>
      </c>
      <c r="B1080" s="1">
        <v>4217</v>
      </c>
      <c r="C1080" t="s">
        <v>71102</v>
      </c>
      <c r="D1080">
        <v>3312</v>
      </c>
    </row>
    <row r="1081" spans="1:4" x14ac:dyDescent="0.35">
      <c r="A1081" t="s">
        <v>71101</v>
      </c>
      <c r="B1081" s="1">
        <v>4219</v>
      </c>
      <c r="C1081" t="s">
        <v>71100</v>
      </c>
      <c r="D1081">
        <v>1472</v>
      </c>
    </row>
    <row r="1082" spans="1:4" x14ac:dyDescent="0.35">
      <c r="A1082" t="s">
        <v>71099</v>
      </c>
      <c r="B1082" s="1">
        <v>4220</v>
      </c>
      <c r="C1082" t="s">
        <v>71098</v>
      </c>
      <c r="D1082">
        <v>3077</v>
      </c>
    </row>
    <row r="1083" spans="1:4" x14ac:dyDescent="0.35">
      <c r="A1083" t="s">
        <v>71097</v>
      </c>
      <c r="B1083" s="1">
        <v>4221</v>
      </c>
      <c r="C1083" t="s">
        <v>71096</v>
      </c>
      <c r="D1083">
        <v>1098</v>
      </c>
    </row>
    <row r="1084" spans="1:4" x14ac:dyDescent="0.35">
      <c r="A1084" t="s">
        <v>71095</v>
      </c>
      <c r="B1084" s="1">
        <v>4222</v>
      </c>
      <c r="C1084" t="s">
        <v>71094</v>
      </c>
      <c r="D1084">
        <v>3848</v>
      </c>
    </row>
    <row r="1085" spans="1:4" x14ac:dyDescent="0.35">
      <c r="A1085" t="s">
        <v>71093</v>
      </c>
      <c r="B1085" s="1">
        <v>4224</v>
      </c>
      <c r="C1085" t="s">
        <v>71092</v>
      </c>
      <c r="D1085">
        <v>3040</v>
      </c>
    </row>
    <row r="1086" spans="1:4" x14ac:dyDescent="0.35">
      <c r="A1086" t="s">
        <v>71091</v>
      </c>
      <c r="B1086" s="1">
        <v>4226</v>
      </c>
      <c r="C1086" t="s">
        <v>71090</v>
      </c>
      <c r="D1086">
        <v>190</v>
      </c>
    </row>
    <row r="1087" spans="1:4" x14ac:dyDescent="0.35">
      <c r="A1087" t="s">
        <v>71089</v>
      </c>
      <c r="B1087" s="1">
        <v>4227</v>
      </c>
      <c r="C1087" t="s">
        <v>71088</v>
      </c>
      <c r="D1087">
        <v>79</v>
      </c>
    </row>
    <row r="1088" spans="1:4" x14ac:dyDescent="0.35">
      <c r="A1088" t="s">
        <v>71087</v>
      </c>
      <c r="B1088" s="1">
        <v>4228</v>
      </c>
      <c r="C1088" t="s">
        <v>71086</v>
      </c>
      <c r="D1088">
        <v>6</v>
      </c>
    </row>
    <row r="1089" spans="1:4" x14ac:dyDescent="0.35">
      <c r="A1089" t="s">
        <v>71085</v>
      </c>
      <c r="B1089" s="1">
        <v>4231</v>
      </c>
      <c r="C1089" t="s">
        <v>71084</v>
      </c>
      <c r="D1089">
        <v>236</v>
      </c>
    </row>
    <row r="1090" spans="1:4" x14ac:dyDescent="0.35">
      <c r="A1090" t="s">
        <v>71083</v>
      </c>
      <c r="B1090" s="1">
        <v>4234</v>
      </c>
      <c r="C1090" t="s">
        <v>71082</v>
      </c>
      <c r="D1090">
        <v>168</v>
      </c>
    </row>
    <row r="1091" spans="1:4" x14ac:dyDescent="0.35">
      <c r="A1091" t="s">
        <v>71081</v>
      </c>
      <c r="B1091" s="1">
        <v>4236</v>
      </c>
      <c r="C1091" t="s">
        <v>71080</v>
      </c>
      <c r="D1091">
        <v>4350</v>
      </c>
    </row>
    <row r="1092" spans="1:4" x14ac:dyDescent="0.35">
      <c r="A1092" t="s">
        <v>71079</v>
      </c>
      <c r="B1092" s="1">
        <v>4237</v>
      </c>
      <c r="C1092" t="s">
        <v>71078</v>
      </c>
      <c r="D1092">
        <v>238</v>
      </c>
    </row>
    <row r="1093" spans="1:4" x14ac:dyDescent="0.35">
      <c r="A1093" t="s">
        <v>71077</v>
      </c>
      <c r="B1093" s="1">
        <v>4238</v>
      </c>
      <c r="C1093" t="s">
        <v>71076</v>
      </c>
      <c r="D1093">
        <v>1416</v>
      </c>
    </row>
    <row r="1094" spans="1:4" x14ac:dyDescent="0.35">
      <c r="A1094" t="s">
        <v>71075</v>
      </c>
      <c r="B1094" s="1">
        <v>4239</v>
      </c>
      <c r="C1094" t="s">
        <v>71074</v>
      </c>
      <c r="D1094">
        <v>4851</v>
      </c>
    </row>
    <row r="1095" spans="1:4" x14ac:dyDescent="0.35">
      <c r="A1095" t="s">
        <v>71073</v>
      </c>
      <c r="B1095" s="1">
        <v>4240</v>
      </c>
      <c r="C1095" t="s">
        <v>71072</v>
      </c>
      <c r="D1095">
        <v>36592</v>
      </c>
    </row>
    <row r="1096" spans="1:4" x14ac:dyDescent="0.35">
      <c r="A1096" t="s">
        <v>71071</v>
      </c>
      <c r="B1096" s="1">
        <v>4250</v>
      </c>
      <c r="C1096" t="s">
        <v>71070</v>
      </c>
      <c r="D1096">
        <v>4228</v>
      </c>
    </row>
    <row r="1097" spans="1:4" x14ac:dyDescent="0.35">
      <c r="A1097" t="s">
        <v>71069</v>
      </c>
      <c r="B1097" s="1">
        <v>4252</v>
      </c>
      <c r="C1097" t="s">
        <v>71068</v>
      </c>
      <c r="D1097">
        <v>4799</v>
      </c>
    </row>
    <row r="1098" spans="1:4" x14ac:dyDescent="0.35">
      <c r="A1098" t="s">
        <v>71067</v>
      </c>
      <c r="B1098" s="1">
        <v>4253</v>
      </c>
      <c r="C1098" t="s">
        <v>71066</v>
      </c>
      <c r="D1098">
        <v>2095</v>
      </c>
    </row>
    <row r="1099" spans="1:4" x14ac:dyDescent="0.35">
      <c r="A1099" t="s">
        <v>71065</v>
      </c>
      <c r="B1099" s="1">
        <v>4254</v>
      </c>
      <c r="C1099" t="s">
        <v>71064</v>
      </c>
      <c r="D1099">
        <v>3181</v>
      </c>
    </row>
    <row r="1100" spans="1:4" x14ac:dyDescent="0.35">
      <c r="A1100" t="s">
        <v>71063</v>
      </c>
      <c r="B1100" s="1">
        <v>4255</v>
      </c>
      <c r="C1100" t="s">
        <v>71062</v>
      </c>
      <c r="D1100">
        <v>802</v>
      </c>
    </row>
    <row r="1101" spans="1:4" x14ac:dyDescent="0.35">
      <c r="A1101" t="s">
        <v>71061</v>
      </c>
      <c r="B1101" s="1">
        <v>4256</v>
      </c>
      <c r="C1101" t="s">
        <v>71060</v>
      </c>
      <c r="D1101">
        <v>3064</v>
      </c>
    </row>
    <row r="1102" spans="1:4" x14ac:dyDescent="0.35">
      <c r="A1102" t="s">
        <v>71059</v>
      </c>
      <c r="B1102" s="1">
        <v>4257</v>
      </c>
      <c r="C1102" t="s">
        <v>71058</v>
      </c>
      <c r="D1102">
        <v>2681</v>
      </c>
    </row>
    <row r="1103" spans="1:4" x14ac:dyDescent="0.35">
      <c r="A1103" t="s">
        <v>71057</v>
      </c>
      <c r="B1103" s="1">
        <v>4258</v>
      </c>
      <c r="C1103" t="s">
        <v>71056</v>
      </c>
      <c r="D1103">
        <v>2617</v>
      </c>
    </row>
    <row r="1104" spans="1:4" x14ac:dyDescent="0.35">
      <c r="A1104" t="s">
        <v>71055</v>
      </c>
      <c r="B1104" s="1">
        <v>4259</v>
      </c>
      <c r="C1104" t="s">
        <v>71054</v>
      </c>
      <c r="D1104">
        <v>3264</v>
      </c>
    </row>
    <row r="1105" spans="1:4" x14ac:dyDescent="0.35">
      <c r="A1105" t="s">
        <v>71053</v>
      </c>
      <c r="B1105" s="1">
        <v>4260</v>
      </c>
      <c r="C1105" t="s">
        <v>71052</v>
      </c>
      <c r="D1105">
        <v>5542</v>
      </c>
    </row>
    <row r="1106" spans="1:4" x14ac:dyDescent="0.35">
      <c r="A1106" t="s">
        <v>71051</v>
      </c>
      <c r="B1106" s="1">
        <v>4261</v>
      </c>
      <c r="C1106" t="s">
        <v>71050</v>
      </c>
      <c r="D1106">
        <v>444</v>
      </c>
    </row>
    <row r="1107" spans="1:4" x14ac:dyDescent="0.35">
      <c r="A1107" t="s">
        <v>71049</v>
      </c>
      <c r="B1107" s="1">
        <v>4263</v>
      </c>
      <c r="C1107" t="s">
        <v>71048</v>
      </c>
      <c r="D1107">
        <v>2326</v>
      </c>
    </row>
    <row r="1108" spans="1:4" x14ac:dyDescent="0.35">
      <c r="A1108" t="s">
        <v>71047</v>
      </c>
      <c r="B1108" s="1">
        <v>4265</v>
      </c>
      <c r="C1108" t="s">
        <v>71046</v>
      </c>
      <c r="D1108">
        <v>918</v>
      </c>
    </row>
    <row r="1109" spans="1:4" x14ac:dyDescent="0.35">
      <c r="A1109" t="s">
        <v>71045</v>
      </c>
      <c r="B1109" s="1">
        <v>4267</v>
      </c>
      <c r="C1109" t="s">
        <v>71044</v>
      </c>
      <c r="D1109">
        <v>37</v>
      </c>
    </row>
    <row r="1110" spans="1:4" x14ac:dyDescent="0.35">
      <c r="A1110" t="s">
        <v>71043</v>
      </c>
      <c r="B1110" s="1">
        <v>4268</v>
      </c>
      <c r="C1110" t="s">
        <v>71042</v>
      </c>
      <c r="D1110">
        <v>5023</v>
      </c>
    </row>
    <row r="1111" spans="1:4" x14ac:dyDescent="0.35">
      <c r="A1111" t="s">
        <v>71041</v>
      </c>
      <c r="B1111" s="1">
        <v>4270</v>
      </c>
      <c r="C1111" t="s">
        <v>71040</v>
      </c>
      <c r="D1111">
        <v>5880</v>
      </c>
    </row>
    <row r="1112" spans="1:4" x14ac:dyDescent="0.35">
      <c r="A1112" t="s">
        <v>71039</v>
      </c>
      <c r="B1112" s="1">
        <v>4271</v>
      </c>
      <c r="C1112" t="s">
        <v>71038</v>
      </c>
      <c r="D1112">
        <v>67</v>
      </c>
    </row>
    <row r="1113" spans="1:4" x14ac:dyDescent="0.35">
      <c r="A1113" t="s">
        <v>71037</v>
      </c>
      <c r="B1113" s="1">
        <v>4274</v>
      </c>
      <c r="C1113" t="s">
        <v>71036</v>
      </c>
      <c r="D1113">
        <v>5343</v>
      </c>
    </row>
    <row r="1114" spans="1:4" x14ac:dyDescent="0.35">
      <c r="A1114" t="s">
        <v>71035</v>
      </c>
      <c r="B1114" s="1">
        <v>4275</v>
      </c>
      <c r="C1114" t="s">
        <v>71034</v>
      </c>
      <c r="D1114">
        <v>514</v>
      </c>
    </row>
    <row r="1115" spans="1:4" x14ac:dyDescent="0.35">
      <c r="A1115" t="s">
        <v>71033</v>
      </c>
      <c r="B1115" s="1">
        <v>4276</v>
      </c>
      <c r="C1115" t="s">
        <v>71032</v>
      </c>
      <c r="D1115">
        <v>5841</v>
      </c>
    </row>
    <row r="1116" spans="1:4" x14ac:dyDescent="0.35">
      <c r="A1116" t="s">
        <v>71031</v>
      </c>
      <c r="B1116" s="1">
        <v>4280</v>
      </c>
      <c r="C1116" t="s">
        <v>71030</v>
      </c>
      <c r="D1116">
        <v>6474</v>
      </c>
    </row>
    <row r="1117" spans="1:4" x14ac:dyDescent="0.35">
      <c r="A1117" t="s">
        <v>71029</v>
      </c>
      <c r="B1117" s="1">
        <v>4281</v>
      </c>
      <c r="C1117" t="s">
        <v>71028</v>
      </c>
      <c r="D1117">
        <v>5116</v>
      </c>
    </row>
    <row r="1118" spans="1:4" x14ac:dyDescent="0.35">
      <c r="A1118" t="s">
        <v>71027</v>
      </c>
      <c r="B1118" s="1">
        <v>4282</v>
      </c>
      <c r="C1118" t="s">
        <v>71026</v>
      </c>
      <c r="D1118">
        <v>5734</v>
      </c>
    </row>
    <row r="1119" spans="1:4" x14ac:dyDescent="0.35">
      <c r="A1119" t="s">
        <v>71025</v>
      </c>
      <c r="B1119" s="1">
        <v>4284</v>
      </c>
      <c r="C1119" t="s">
        <v>71024</v>
      </c>
      <c r="D1119">
        <v>1138</v>
      </c>
    </row>
    <row r="1120" spans="1:4" x14ac:dyDescent="0.35">
      <c r="A1120" t="s">
        <v>71023</v>
      </c>
      <c r="B1120" s="1">
        <v>4285</v>
      </c>
      <c r="C1120" t="s">
        <v>71022</v>
      </c>
      <c r="D1120">
        <v>433</v>
      </c>
    </row>
    <row r="1121" spans="1:4" x14ac:dyDescent="0.35">
      <c r="A1121" t="s">
        <v>71021</v>
      </c>
      <c r="B1121" s="1">
        <v>4286</v>
      </c>
      <c r="C1121" t="s">
        <v>71020</v>
      </c>
      <c r="D1121">
        <v>47</v>
      </c>
    </row>
    <row r="1122" spans="1:4" x14ac:dyDescent="0.35">
      <c r="A1122" t="s">
        <v>71019</v>
      </c>
      <c r="B1122" s="1">
        <v>4287</v>
      </c>
      <c r="C1122" t="s">
        <v>71018</v>
      </c>
      <c r="D1122">
        <v>3224</v>
      </c>
    </row>
    <row r="1123" spans="1:4" x14ac:dyDescent="0.35">
      <c r="A1123" t="s">
        <v>71017</v>
      </c>
      <c r="B1123" s="1">
        <v>4289</v>
      </c>
      <c r="C1123" t="s">
        <v>71016</v>
      </c>
      <c r="D1123">
        <v>1815</v>
      </c>
    </row>
    <row r="1124" spans="1:4" x14ac:dyDescent="0.35">
      <c r="A1124" t="s">
        <v>71015</v>
      </c>
      <c r="B1124" s="1">
        <v>4290</v>
      </c>
      <c r="C1124" t="s">
        <v>71014</v>
      </c>
      <c r="D1124">
        <v>1541</v>
      </c>
    </row>
    <row r="1125" spans="1:4" x14ac:dyDescent="0.35">
      <c r="A1125" t="s">
        <v>71013</v>
      </c>
      <c r="B1125" s="1">
        <v>4292</v>
      </c>
      <c r="C1125" t="s">
        <v>71012</v>
      </c>
      <c r="D1125">
        <v>948</v>
      </c>
    </row>
    <row r="1126" spans="1:4" x14ac:dyDescent="0.35">
      <c r="A1126" t="s">
        <v>71011</v>
      </c>
      <c r="B1126" s="1">
        <v>4294</v>
      </c>
      <c r="C1126" t="s">
        <v>71010</v>
      </c>
      <c r="D1126">
        <v>3995</v>
      </c>
    </row>
    <row r="1127" spans="1:4" x14ac:dyDescent="0.35">
      <c r="A1127" t="s">
        <v>71009</v>
      </c>
      <c r="B1127" s="1">
        <v>4330</v>
      </c>
      <c r="C1127" t="s">
        <v>71008</v>
      </c>
      <c r="D1127">
        <v>26086</v>
      </c>
    </row>
    <row r="1128" spans="1:4" x14ac:dyDescent="0.35">
      <c r="A1128" t="s">
        <v>71007</v>
      </c>
      <c r="B1128" s="1">
        <v>4342</v>
      </c>
      <c r="C1128" t="s">
        <v>71006</v>
      </c>
      <c r="D1128">
        <v>1672</v>
      </c>
    </row>
    <row r="1129" spans="1:4" x14ac:dyDescent="0.35">
      <c r="A1129" t="s">
        <v>71005</v>
      </c>
      <c r="B1129" s="1">
        <v>4343</v>
      </c>
      <c r="C1129" t="s">
        <v>71004</v>
      </c>
      <c r="D1129">
        <v>25</v>
      </c>
    </row>
    <row r="1130" spans="1:4" x14ac:dyDescent="0.35">
      <c r="A1130" t="s">
        <v>71003</v>
      </c>
      <c r="B1130" s="1">
        <v>4344</v>
      </c>
      <c r="C1130" t="s">
        <v>71002</v>
      </c>
      <c r="D1130">
        <v>2951</v>
      </c>
    </row>
    <row r="1131" spans="1:4" x14ac:dyDescent="0.35">
      <c r="A1131" t="s">
        <v>71001</v>
      </c>
      <c r="B1131" s="1">
        <v>4345</v>
      </c>
      <c r="C1131" t="s">
        <v>71000</v>
      </c>
      <c r="D1131">
        <v>11646</v>
      </c>
    </row>
    <row r="1132" spans="1:4" x14ac:dyDescent="0.35">
      <c r="A1132" t="s">
        <v>70999</v>
      </c>
      <c r="B1132" s="1">
        <v>4346</v>
      </c>
      <c r="C1132" t="s">
        <v>70998</v>
      </c>
      <c r="D1132">
        <v>1772</v>
      </c>
    </row>
    <row r="1133" spans="1:4" x14ac:dyDescent="0.35">
      <c r="A1133" t="s">
        <v>70997</v>
      </c>
      <c r="B1133" s="1">
        <v>4347</v>
      </c>
      <c r="C1133" t="s">
        <v>70996</v>
      </c>
      <c r="D1133">
        <v>2355</v>
      </c>
    </row>
    <row r="1134" spans="1:4" x14ac:dyDescent="0.35">
      <c r="A1134" t="s">
        <v>70995</v>
      </c>
      <c r="B1134" s="1">
        <v>4348</v>
      </c>
      <c r="C1134" t="s">
        <v>70994</v>
      </c>
      <c r="D1134">
        <v>2976</v>
      </c>
    </row>
    <row r="1135" spans="1:4" x14ac:dyDescent="0.35">
      <c r="A1135" t="s">
        <v>70993</v>
      </c>
      <c r="B1135" s="1">
        <v>4349</v>
      </c>
      <c r="C1135" t="s">
        <v>70992</v>
      </c>
      <c r="D1135">
        <v>1158</v>
      </c>
    </row>
    <row r="1136" spans="1:4" x14ac:dyDescent="0.35">
      <c r="A1136" t="s">
        <v>70991</v>
      </c>
      <c r="B1136" s="1">
        <v>4350</v>
      </c>
      <c r="C1136" t="s">
        <v>70990</v>
      </c>
      <c r="D1136">
        <v>3577</v>
      </c>
    </row>
    <row r="1137" spans="1:4" x14ac:dyDescent="0.35">
      <c r="A1137" t="s">
        <v>70989</v>
      </c>
      <c r="B1137" s="1">
        <v>4351</v>
      </c>
      <c r="C1137" t="s">
        <v>70988</v>
      </c>
      <c r="D1137">
        <v>2571</v>
      </c>
    </row>
    <row r="1138" spans="1:4" x14ac:dyDescent="0.35">
      <c r="A1138" t="s">
        <v>70987</v>
      </c>
      <c r="B1138" s="1">
        <v>4352</v>
      </c>
      <c r="C1138" t="s">
        <v>70986</v>
      </c>
      <c r="D1138">
        <v>1632</v>
      </c>
    </row>
    <row r="1139" spans="1:4" x14ac:dyDescent="0.35">
      <c r="A1139" t="s">
        <v>70985</v>
      </c>
      <c r="B1139" s="1">
        <v>4353</v>
      </c>
      <c r="C1139" t="s">
        <v>70984</v>
      </c>
      <c r="D1139">
        <v>2300</v>
      </c>
    </row>
    <row r="1140" spans="1:4" x14ac:dyDescent="0.35">
      <c r="A1140" t="s">
        <v>70983</v>
      </c>
      <c r="B1140" s="1">
        <v>4354</v>
      </c>
      <c r="C1140" t="s">
        <v>70982</v>
      </c>
      <c r="D1140">
        <v>1535</v>
      </c>
    </row>
    <row r="1141" spans="1:4" x14ac:dyDescent="0.35">
      <c r="A1141" t="s">
        <v>70981</v>
      </c>
      <c r="B1141" s="1">
        <v>4355</v>
      </c>
      <c r="C1141" t="s">
        <v>70980</v>
      </c>
      <c r="D1141">
        <v>2600</v>
      </c>
    </row>
    <row r="1142" spans="1:4" x14ac:dyDescent="0.35">
      <c r="A1142" t="s">
        <v>70979</v>
      </c>
      <c r="B1142" s="1">
        <v>4357</v>
      </c>
      <c r="C1142" t="s">
        <v>70978</v>
      </c>
      <c r="D1142">
        <v>3399</v>
      </c>
    </row>
    <row r="1143" spans="1:4" x14ac:dyDescent="0.35">
      <c r="A1143" t="s">
        <v>70977</v>
      </c>
      <c r="B1143" s="1">
        <v>4358</v>
      </c>
      <c r="C1143" t="s">
        <v>70976</v>
      </c>
      <c r="D1143">
        <v>4276</v>
      </c>
    </row>
    <row r="1144" spans="1:4" x14ac:dyDescent="0.35">
      <c r="A1144" t="s">
        <v>70975</v>
      </c>
      <c r="B1144" s="1">
        <v>4359</v>
      </c>
      <c r="C1144" t="s">
        <v>70974</v>
      </c>
      <c r="D1144">
        <v>388</v>
      </c>
    </row>
    <row r="1145" spans="1:4" x14ac:dyDescent="0.35">
      <c r="A1145" t="s">
        <v>70973</v>
      </c>
      <c r="B1145" s="1">
        <v>4360</v>
      </c>
      <c r="C1145" t="s">
        <v>70972</v>
      </c>
      <c r="D1145">
        <v>560</v>
      </c>
    </row>
    <row r="1146" spans="1:4" x14ac:dyDescent="0.35">
      <c r="A1146" t="s">
        <v>70971</v>
      </c>
      <c r="B1146" s="1">
        <v>4363</v>
      </c>
      <c r="C1146" t="s">
        <v>70970</v>
      </c>
      <c r="D1146">
        <v>2575</v>
      </c>
    </row>
    <row r="1147" spans="1:4" x14ac:dyDescent="0.35">
      <c r="A1147" t="s">
        <v>70969</v>
      </c>
      <c r="B1147" s="1">
        <v>4364</v>
      </c>
      <c r="C1147" t="s">
        <v>70968</v>
      </c>
      <c r="D1147">
        <v>6025</v>
      </c>
    </row>
    <row r="1148" spans="1:4" x14ac:dyDescent="0.35">
      <c r="A1148" t="s">
        <v>70967</v>
      </c>
      <c r="B1148" s="1">
        <v>4401</v>
      </c>
      <c r="C1148" t="s">
        <v>70966</v>
      </c>
      <c r="D1148">
        <v>44899</v>
      </c>
    </row>
    <row r="1149" spans="1:4" x14ac:dyDescent="0.35">
      <c r="A1149" t="s">
        <v>70965</v>
      </c>
      <c r="B1149" s="1">
        <v>4406</v>
      </c>
      <c r="C1149" t="s">
        <v>70964</v>
      </c>
      <c r="D1149">
        <v>819</v>
      </c>
    </row>
    <row r="1150" spans="1:4" x14ac:dyDescent="0.35">
      <c r="A1150" t="s">
        <v>70963</v>
      </c>
      <c r="B1150" s="1">
        <v>4408</v>
      </c>
      <c r="C1150" t="s">
        <v>70962</v>
      </c>
      <c r="D1150">
        <v>176</v>
      </c>
    </row>
    <row r="1151" spans="1:4" x14ac:dyDescent="0.35">
      <c r="A1151" t="s">
        <v>70961</v>
      </c>
      <c r="B1151" s="1">
        <v>4410</v>
      </c>
      <c r="C1151" t="s">
        <v>70960</v>
      </c>
      <c r="D1151">
        <v>1290</v>
      </c>
    </row>
    <row r="1152" spans="1:4" x14ac:dyDescent="0.35">
      <c r="A1152" t="s">
        <v>70959</v>
      </c>
      <c r="B1152" s="1">
        <v>4411</v>
      </c>
      <c r="C1152" t="s">
        <v>70958</v>
      </c>
      <c r="D1152">
        <v>1492</v>
      </c>
    </row>
    <row r="1153" spans="1:4" x14ac:dyDescent="0.35">
      <c r="A1153" t="s">
        <v>70957</v>
      </c>
      <c r="B1153" s="1">
        <v>4412</v>
      </c>
      <c r="C1153" t="s">
        <v>70956</v>
      </c>
      <c r="D1153">
        <v>9482</v>
      </c>
    </row>
    <row r="1154" spans="1:4" x14ac:dyDescent="0.35">
      <c r="A1154" t="s">
        <v>70955</v>
      </c>
      <c r="B1154" s="1">
        <v>4413</v>
      </c>
      <c r="C1154" t="s">
        <v>70954</v>
      </c>
      <c r="D1154">
        <v>196</v>
      </c>
    </row>
    <row r="1155" spans="1:4" x14ac:dyDescent="0.35">
      <c r="A1155" t="s">
        <v>70953</v>
      </c>
      <c r="B1155" s="1">
        <v>4414</v>
      </c>
      <c r="C1155" t="s">
        <v>70952</v>
      </c>
      <c r="D1155">
        <v>1248</v>
      </c>
    </row>
    <row r="1156" spans="1:4" x14ac:dyDescent="0.35">
      <c r="A1156" t="s">
        <v>70951</v>
      </c>
      <c r="B1156" s="1">
        <v>4415</v>
      </c>
      <c r="C1156" t="s">
        <v>70950</v>
      </c>
      <c r="D1156">
        <v>276</v>
      </c>
    </row>
    <row r="1157" spans="1:4" x14ac:dyDescent="0.35">
      <c r="A1157" t="s">
        <v>70949</v>
      </c>
      <c r="B1157" s="1">
        <v>4416</v>
      </c>
      <c r="C1157" t="s">
        <v>70948</v>
      </c>
      <c r="D1157">
        <v>5468</v>
      </c>
    </row>
    <row r="1158" spans="1:4" x14ac:dyDescent="0.35">
      <c r="A1158" t="s">
        <v>70947</v>
      </c>
      <c r="B1158" s="1">
        <v>4417</v>
      </c>
      <c r="C1158" t="s">
        <v>70946</v>
      </c>
      <c r="D1158">
        <v>370</v>
      </c>
    </row>
    <row r="1159" spans="1:4" x14ac:dyDescent="0.35">
      <c r="A1159" t="s">
        <v>70945</v>
      </c>
      <c r="B1159" s="1">
        <v>4418</v>
      </c>
      <c r="C1159" t="s">
        <v>70944</v>
      </c>
      <c r="D1159">
        <v>1771</v>
      </c>
    </row>
    <row r="1160" spans="1:4" x14ac:dyDescent="0.35">
      <c r="A1160" t="s">
        <v>70943</v>
      </c>
      <c r="B1160" s="1">
        <v>4419</v>
      </c>
      <c r="C1160" t="s">
        <v>70942</v>
      </c>
      <c r="D1160">
        <v>2794</v>
      </c>
    </row>
    <row r="1161" spans="1:4" x14ac:dyDescent="0.35">
      <c r="A1161" t="s">
        <v>70941</v>
      </c>
      <c r="B1161" s="1">
        <v>4421</v>
      </c>
      <c r="C1161" t="s">
        <v>70940</v>
      </c>
      <c r="D1161">
        <v>1366</v>
      </c>
    </row>
    <row r="1162" spans="1:4" x14ac:dyDescent="0.35">
      <c r="A1162" t="s">
        <v>70939</v>
      </c>
      <c r="B1162" s="1">
        <v>4422</v>
      </c>
      <c r="C1162" t="s">
        <v>70938</v>
      </c>
      <c r="D1162">
        <v>1409</v>
      </c>
    </row>
    <row r="1163" spans="1:4" x14ac:dyDescent="0.35">
      <c r="A1163" t="s">
        <v>70937</v>
      </c>
      <c r="B1163" s="1">
        <v>4424</v>
      </c>
      <c r="C1163" t="s">
        <v>70936</v>
      </c>
      <c r="D1163">
        <v>823</v>
      </c>
    </row>
    <row r="1164" spans="1:4" x14ac:dyDescent="0.35">
      <c r="A1164" t="s">
        <v>70935</v>
      </c>
      <c r="B1164" s="1">
        <v>4426</v>
      </c>
      <c r="C1164" t="s">
        <v>70934</v>
      </c>
      <c r="D1164">
        <v>4720</v>
      </c>
    </row>
    <row r="1165" spans="1:4" x14ac:dyDescent="0.35">
      <c r="A1165" t="s">
        <v>70933</v>
      </c>
      <c r="B1165" s="1">
        <v>4427</v>
      </c>
      <c r="C1165" t="s">
        <v>70932</v>
      </c>
      <c r="D1165">
        <v>2858</v>
      </c>
    </row>
    <row r="1166" spans="1:4" x14ac:dyDescent="0.35">
      <c r="A1166" t="s">
        <v>70931</v>
      </c>
      <c r="B1166" s="1">
        <v>4428</v>
      </c>
      <c r="C1166" t="s">
        <v>70930</v>
      </c>
      <c r="D1166">
        <v>3146</v>
      </c>
    </row>
    <row r="1167" spans="1:4" x14ac:dyDescent="0.35">
      <c r="A1167" t="s">
        <v>70929</v>
      </c>
      <c r="B1167" s="1">
        <v>4429</v>
      </c>
      <c r="C1167" t="s">
        <v>70928</v>
      </c>
      <c r="D1167">
        <v>4717</v>
      </c>
    </row>
    <row r="1168" spans="1:4" x14ac:dyDescent="0.35">
      <c r="A1168" t="s">
        <v>70927</v>
      </c>
      <c r="B1168" s="1">
        <v>4430</v>
      </c>
      <c r="C1168" t="s">
        <v>70926</v>
      </c>
      <c r="D1168">
        <v>1728</v>
      </c>
    </row>
    <row r="1169" spans="1:4" x14ac:dyDescent="0.35">
      <c r="A1169" t="s">
        <v>70925</v>
      </c>
      <c r="B1169" s="1">
        <v>4431</v>
      </c>
      <c r="C1169" t="s">
        <v>70924</v>
      </c>
      <c r="D1169">
        <v>81</v>
      </c>
    </row>
    <row r="1170" spans="1:4" x14ac:dyDescent="0.35">
      <c r="A1170" t="s">
        <v>70923</v>
      </c>
      <c r="B1170" s="1">
        <v>4434</v>
      </c>
      <c r="C1170" t="s">
        <v>70922</v>
      </c>
      <c r="D1170">
        <v>1246</v>
      </c>
    </row>
    <row r="1171" spans="1:4" x14ac:dyDescent="0.35">
      <c r="A1171" t="s">
        <v>70921</v>
      </c>
      <c r="B1171" s="1">
        <v>4435</v>
      </c>
      <c r="C1171" t="s">
        <v>70920</v>
      </c>
      <c r="D1171">
        <v>1092</v>
      </c>
    </row>
    <row r="1172" spans="1:4" x14ac:dyDescent="0.35">
      <c r="A1172" t="s">
        <v>70919</v>
      </c>
      <c r="B1172" s="1">
        <v>4438</v>
      </c>
      <c r="C1172" t="s">
        <v>70918</v>
      </c>
      <c r="D1172">
        <v>1124</v>
      </c>
    </row>
    <row r="1173" spans="1:4" x14ac:dyDescent="0.35">
      <c r="A1173" t="s">
        <v>70917</v>
      </c>
      <c r="B1173" s="1">
        <v>4441</v>
      </c>
      <c r="C1173" t="s">
        <v>70916</v>
      </c>
      <c r="D1173">
        <v>1840</v>
      </c>
    </row>
    <row r="1174" spans="1:4" x14ac:dyDescent="0.35">
      <c r="A1174" t="s">
        <v>70915</v>
      </c>
      <c r="B1174" s="1">
        <v>4442</v>
      </c>
      <c r="C1174" t="s">
        <v>70914</v>
      </c>
      <c r="D1174">
        <v>93</v>
      </c>
    </row>
    <row r="1175" spans="1:4" x14ac:dyDescent="0.35">
      <c r="A1175" t="s">
        <v>70913</v>
      </c>
      <c r="B1175" s="1">
        <v>4443</v>
      </c>
      <c r="C1175" t="s">
        <v>70912</v>
      </c>
      <c r="D1175">
        <v>2537</v>
      </c>
    </row>
    <row r="1176" spans="1:4" x14ac:dyDescent="0.35">
      <c r="A1176" t="s">
        <v>70911</v>
      </c>
      <c r="B1176" s="1">
        <v>4444</v>
      </c>
      <c r="C1176" t="s">
        <v>70910</v>
      </c>
      <c r="D1176">
        <v>8824</v>
      </c>
    </row>
    <row r="1177" spans="1:4" x14ac:dyDescent="0.35">
      <c r="A1177" t="s">
        <v>70909</v>
      </c>
      <c r="B1177" s="1">
        <v>4448</v>
      </c>
      <c r="C1177" t="s">
        <v>70908</v>
      </c>
      <c r="D1177">
        <v>1431</v>
      </c>
    </row>
    <row r="1178" spans="1:4" x14ac:dyDescent="0.35">
      <c r="A1178" t="s">
        <v>70907</v>
      </c>
      <c r="B1178" s="1">
        <v>4449</v>
      </c>
      <c r="C1178" t="s">
        <v>70906</v>
      </c>
      <c r="D1178">
        <v>1489</v>
      </c>
    </row>
    <row r="1179" spans="1:4" x14ac:dyDescent="0.35">
      <c r="A1179" t="s">
        <v>70905</v>
      </c>
      <c r="B1179" s="1">
        <v>4450</v>
      </c>
      <c r="C1179" t="s">
        <v>70904</v>
      </c>
      <c r="D1179">
        <v>1368</v>
      </c>
    </row>
    <row r="1180" spans="1:4" x14ac:dyDescent="0.35">
      <c r="A1180" t="s">
        <v>70903</v>
      </c>
      <c r="B1180" s="1">
        <v>4451</v>
      </c>
      <c r="C1180" t="s">
        <v>70902</v>
      </c>
      <c r="D1180">
        <v>259</v>
      </c>
    </row>
    <row r="1181" spans="1:4" x14ac:dyDescent="0.35">
      <c r="A1181" t="s">
        <v>70901</v>
      </c>
      <c r="B1181" s="1">
        <v>4453</v>
      </c>
      <c r="C1181" t="s">
        <v>70900</v>
      </c>
      <c r="D1181">
        <v>779</v>
      </c>
    </row>
    <row r="1182" spans="1:4" x14ac:dyDescent="0.35">
      <c r="A1182" t="s">
        <v>70899</v>
      </c>
      <c r="B1182" s="1">
        <v>4454</v>
      </c>
      <c r="C1182" t="s">
        <v>70898</v>
      </c>
      <c r="D1182">
        <v>69</v>
      </c>
    </row>
    <row r="1183" spans="1:4" x14ac:dyDescent="0.35">
      <c r="A1183" t="s">
        <v>70897</v>
      </c>
      <c r="B1183" s="1">
        <v>4455</v>
      </c>
      <c r="C1183" t="s">
        <v>70896</v>
      </c>
      <c r="D1183">
        <v>923</v>
      </c>
    </row>
    <row r="1184" spans="1:4" x14ac:dyDescent="0.35">
      <c r="A1184" t="s">
        <v>70895</v>
      </c>
      <c r="B1184" s="1">
        <v>4456</v>
      </c>
      <c r="C1184" t="s">
        <v>70894</v>
      </c>
      <c r="D1184">
        <v>2851</v>
      </c>
    </row>
    <row r="1185" spans="1:4" x14ac:dyDescent="0.35">
      <c r="A1185" t="s">
        <v>70893</v>
      </c>
      <c r="B1185" s="1">
        <v>4457</v>
      </c>
      <c r="C1185" t="s">
        <v>70892</v>
      </c>
      <c r="D1185">
        <v>5948</v>
      </c>
    </row>
    <row r="1186" spans="1:4" x14ac:dyDescent="0.35">
      <c r="A1186" t="s">
        <v>70891</v>
      </c>
      <c r="B1186" s="1">
        <v>4459</v>
      </c>
      <c r="C1186" t="s">
        <v>70890</v>
      </c>
      <c r="D1186">
        <v>773</v>
      </c>
    </row>
    <row r="1187" spans="1:4" x14ac:dyDescent="0.35">
      <c r="A1187" t="s">
        <v>70889</v>
      </c>
      <c r="B1187" s="1">
        <v>4460</v>
      </c>
      <c r="C1187" t="s">
        <v>70888</v>
      </c>
      <c r="D1187">
        <v>1419</v>
      </c>
    </row>
    <row r="1188" spans="1:4" x14ac:dyDescent="0.35">
      <c r="A1188" t="s">
        <v>70887</v>
      </c>
      <c r="B1188" s="1">
        <v>4461</v>
      </c>
      <c r="C1188" t="s">
        <v>70886</v>
      </c>
      <c r="D1188">
        <v>3070</v>
      </c>
    </row>
    <row r="1189" spans="1:4" x14ac:dyDescent="0.35">
      <c r="A1189" t="s">
        <v>70885</v>
      </c>
      <c r="B1189" s="1">
        <v>4462</v>
      </c>
      <c r="C1189" t="s">
        <v>70884</v>
      </c>
      <c r="D1189">
        <v>4835</v>
      </c>
    </row>
    <row r="1190" spans="1:4" x14ac:dyDescent="0.35">
      <c r="A1190" t="s">
        <v>70883</v>
      </c>
      <c r="B1190" s="1">
        <v>4463</v>
      </c>
      <c r="C1190" t="s">
        <v>70882</v>
      </c>
      <c r="D1190">
        <v>2847</v>
      </c>
    </row>
    <row r="1191" spans="1:4" x14ac:dyDescent="0.35">
      <c r="A1191" t="s">
        <v>70881</v>
      </c>
      <c r="B1191" s="1">
        <v>4464</v>
      </c>
      <c r="C1191" t="s">
        <v>70880</v>
      </c>
      <c r="D1191">
        <v>684</v>
      </c>
    </row>
    <row r="1192" spans="1:4" x14ac:dyDescent="0.35">
      <c r="A1192" t="s">
        <v>70879</v>
      </c>
      <c r="B1192" s="1">
        <v>4468</v>
      </c>
      <c r="C1192" t="s">
        <v>70878</v>
      </c>
      <c r="D1192">
        <v>9521</v>
      </c>
    </row>
    <row r="1193" spans="1:4" x14ac:dyDescent="0.35">
      <c r="A1193" t="s">
        <v>70877</v>
      </c>
      <c r="B1193" s="1">
        <v>4469</v>
      </c>
      <c r="C1193" t="s">
        <v>70876</v>
      </c>
      <c r="D1193">
        <v>2702</v>
      </c>
    </row>
    <row r="1194" spans="1:4" x14ac:dyDescent="0.35">
      <c r="A1194" t="s">
        <v>70875</v>
      </c>
      <c r="B1194" s="1">
        <v>4471</v>
      </c>
      <c r="C1194" t="s">
        <v>70874</v>
      </c>
      <c r="D1194">
        <v>609</v>
      </c>
    </row>
    <row r="1195" spans="1:4" x14ac:dyDescent="0.35">
      <c r="A1195" t="s">
        <v>70873</v>
      </c>
      <c r="B1195" s="1">
        <v>4472</v>
      </c>
      <c r="C1195" t="s">
        <v>70872</v>
      </c>
      <c r="D1195">
        <v>2144</v>
      </c>
    </row>
    <row r="1196" spans="1:4" x14ac:dyDescent="0.35">
      <c r="A1196" t="s">
        <v>70871</v>
      </c>
      <c r="B1196" s="1">
        <v>4473</v>
      </c>
      <c r="C1196" t="s">
        <v>70870</v>
      </c>
      <c r="D1196">
        <v>7660</v>
      </c>
    </row>
    <row r="1197" spans="1:4" x14ac:dyDescent="0.35">
      <c r="A1197" t="s">
        <v>70869</v>
      </c>
      <c r="B1197" s="1">
        <v>4474</v>
      </c>
      <c r="C1197" t="s">
        <v>70868</v>
      </c>
      <c r="D1197">
        <v>3733</v>
      </c>
    </row>
    <row r="1198" spans="1:4" x14ac:dyDescent="0.35">
      <c r="A1198" t="s">
        <v>70867</v>
      </c>
      <c r="B1198" s="1">
        <v>4475</v>
      </c>
      <c r="C1198" t="s">
        <v>70866</v>
      </c>
      <c r="D1198">
        <v>418</v>
      </c>
    </row>
    <row r="1199" spans="1:4" x14ac:dyDescent="0.35">
      <c r="A1199" t="s">
        <v>70865</v>
      </c>
      <c r="B1199" s="1">
        <v>4476</v>
      </c>
      <c r="C1199" t="s">
        <v>70864</v>
      </c>
      <c r="D1199">
        <v>1259</v>
      </c>
    </row>
    <row r="1200" spans="1:4" x14ac:dyDescent="0.35">
      <c r="A1200" t="s">
        <v>70863</v>
      </c>
      <c r="B1200" s="1">
        <v>4478</v>
      </c>
      <c r="C1200" t="s">
        <v>70862</v>
      </c>
      <c r="D1200">
        <v>316</v>
      </c>
    </row>
    <row r="1201" spans="1:4" x14ac:dyDescent="0.35">
      <c r="A1201" t="s">
        <v>70861</v>
      </c>
      <c r="B1201" s="1">
        <v>4479</v>
      </c>
      <c r="C1201" t="s">
        <v>70860</v>
      </c>
      <c r="D1201">
        <v>1343</v>
      </c>
    </row>
    <row r="1202" spans="1:4" x14ac:dyDescent="0.35">
      <c r="A1202" t="s">
        <v>70859</v>
      </c>
      <c r="B1202" s="1">
        <v>4481</v>
      </c>
      <c r="C1202" t="s">
        <v>70858</v>
      </c>
      <c r="D1202">
        <v>559</v>
      </c>
    </row>
    <row r="1203" spans="1:4" x14ac:dyDescent="0.35">
      <c r="A1203" t="s">
        <v>70857</v>
      </c>
      <c r="B1203" s="1">
        <v>4485</v>
      </c>
      <c r="C1203" t="s">
        <v>70856</v>
      </c>
      <c r="D1203">
        <v>233</v>
      </c>
    </row>
    <row r="1204" spans="1:4" x14ac:dyDescent="0.35">
      <c r="A1204" t="s">
        <v>70855</v>
      </c>
      <c r="B1204" s="1">
        <v>4487</v>
      </c>
      <c r="C1204" t="s">
        <v>70854</v>
      </c>
      <c r="D1204">
        <v>964</v>
      </c>
    </row>
    <row r="1205" spans="1:4" x14ac:dyDescent="0.35">
      <c r="A1205" t="s">
        <v>70853</v>
      </c>
      <c r="B1205" s="1">
        <v>4488</v>
      </c>
      <c r="C1205" t="s">
        <v>70852</v>
      </c>
      <c r="D1205">
        <v>1202</v>
      </c>
    </row>
    <row r="1206" spans="1:4" x14ac:dyDescent="0.35">
      <c r="A1206" t="s">
        <v>70851</v>
      </c>
      <c r="B1206" s="1">
        <v>4489</v>
      </c>
      <c r="C1206" t="s">
        <v>70850</v>
      </c>
      <c r="D1206">
        <v>197</v>
      </c>
    </row>
    <row r="1207" spans="1:4" x14ac:dyDescent="0.35">
      <c r="A1207" t="s">
        <v>70849</v>
      </c>
      <c r="B1207" s="1">
        <v>4490</v>
      </c>
      <c r="C1207" t="s">
        <v>70848</v>
      </c>
      <c r="D1207">
        <v>273</v>
      </c>
    </row>
    <row r="1208" spans="1:4" x14ac:dyDescent="0.35">
      <c r="A1208" t="s">
        <v>70847</v>
      </c>
      <c r="B1208" s="1">
        <v>4491</v>
      </c>
      <c r="C1208" t="s">
        <v>70846</v>
      </c>
      <c r="D1208">
        <v>140</v>
      </c>
    </row>
    <row r="1209" spans="1:4" x14ac:dyDescent="0.35">
      <c r="A1209" t="s">
        <v>70845</v>
      </c>
      <c r="B1209" s="1">
        <v>4492</v>
      </c>
      <c r="C1209" t="s">
        <v>70844</v>
      </c>
      <c r="D1209">
        <v>166</v>
      </c>
    </row>
    <row r="1210" spans="1:4" x14ac:dyDescent="0.35">
      <c r="A1210" t="s">
        <v>70843</v>
      </c>
      <c r="B1210" s="1">
        <v>4493</v>
      </c>
      <c r="C1210" t="s">
        <v>70842</v>
      </c>
      <c r="D1210">
        <v>1967</v>
      </c>
    </row>
    <row r="1211" spans="1:4" x14ac:dyDescent="0.35">
      <c r="A1211" t="s">
        <v>70841</v>
      </c>
      <c r="B1211" s="1">
        <v>4495</v>
      </c>
      <c r="C1211" t="s">
        <v>70840</v>
      </c>
      <c r="D1211">
        <v>407</v>
      </c>
    </row>
    <row r="1212" spans="1:4" x14ac:dyDescent="0.35">
      <c r="A1212" t="s">
        <v>70839</v>
      </c>
      <c r="B1212" s="1">
        <v>4496</v>
      </c>
      <c r="C1212" t="s">
        <v>70838</v>
      </c>
      <c r="D1212">
        <v>3757</v>
      </c>
    </row>
    <row r="1213" spans="1:4" x14ac:dyDescent="0.35">
      <c r="A1213" t="s">
        <v>70837</v>
      </c>
      <c r="B1213" s="1">
        <v>4497</v>
      </c>
      <c r="C1213" t="s">
        <v>70836</v>
      </c>
      <c r="D1213">
        <v>389</v>
      </c>
    </row>
    <row r="1214" spans="1:4" x14ac:dyDescent="0.35">
      <c r="A1214" t="s">
        <v>70835</v>
      </c>
      <c r="B1214" s="1">
        <v>4530</v>
      </c>
      <c r="C1214" t="s">
        <v>70834</v>
      </c>
      <c r="D1214">
        <v>10818</v>
      </c>
    </row>
    <row r="1215" spans="1:4" x14ac:dyDescent="0.35">
      <c r="A1215" t="s">
        <v>70833</v>
      </c>
      <c r="B1215" s="1">
        <v>4535</v>
      </c>
      <c r="C1215" t="s">
        <v>70832</v>
      </c>
      <c r="D1215">
        <v>709</v>
      </c>
    </row>
    <row r="1216" spans="1:4" x14ac:dyDescent="0.35">
      <c r="A1216" t="s">
        <v>70831</v>
      </c>
      <c r="B1216" s="1">
        <v>4537</v>
      </c>
      <c r="C1216" t="s">
        <v>70830</v>
      </c>
      <c r="D1216">
        <v>2073</v>
      </c>
    </row>
    <row r="1217" spans="1:4" x14ac:dyDescent="0.35">
      <c r="A1217" t="s">
        <v>70829</v>
      </c>
      <c r="B1217" s="1">
        <v>4538</v>
      </c>
      <c r="C1217" t="s">
        <v>70828</v>
      </c>
      <c r="D1217">
        <v>2080</v>
      </c>
    </row>
    <row r="1218" spans="1:4" x14ac:dyDescent="0.35">
      <c r="A1218" t="s">
        <v>70827</v>
      </c>
      <c r="B1218" s="1">
        <v>4539</v>
      </c>
      <c r="C1218" t="s">
        <v>70826</v>
      </c>
      <c r="D1218">
        <v>1168</v>
      </c>
    </row>
    <row r="1219" spans="1:4" x14ac:dyDescent="0.35">
      <c r="A1219" t="s">
        <v>70825</v>
      </c>
      <c r="B1219" s="1">
        <v>4541</v>
      </c>
      <c r="C1219" t="s">
        <v>70824</v>
      </c>
      <c r="D1219">
        <v>80</v>
      </c>
    </row>
    <row r="1220" spans="1:4" x14ac:dyDescent="0.35">
      <c r="A1220" t="s">
        <v>70823</v>
      </c>
      <c r="B1220" s="1">
        <v>4543</v>
      </c>
      <c r="C1220" t="s">
        <v>70822</v>
      </c>
      <c r="D1220">
        <v>2218</v>
      </c>
    </row>
    <row r="1221" spans="1:4" x14ac:dyDescent="0.35">
      <c r="A1221" t="s">
        <v>70821</v>
      </c>
      <c r="B1221" s="1">
        <v>4544</v>
      </c>
      <c r="C1221" t="s">
        <v>70820</v>
      </c>
      <c r="D1221">
        <v>724</v>
      </c>
    </row>
    <row r="1222" spans="1:4" x14ac:dyDescent="0.35">
      <c r="A1222" t="s">
        <v>70819</v>
      </c>
      <c r="B1222" s="1">
        <v>4547</v>
      </c>
      <c r="C1222" t="s">
        <v>70818</v>
      </c>
      <c r="D1222">
        <v>1152</v>
      </c>
    </row>
    <row r="1223" spans="1:4" x14ac:dyDescent="0.35">
      <c r="A1223" t="s">
        <v>70817</v>
      </c>
      <c r="B1223" s="1">
        <v>4548</v>
      </c>
      <c r="C1223" t="s">
        <v>70816</v>
      </c>
      <c r="D1223">
        <v>1042</v>
      </c>
    </row>
    <row r="1224" spans="1:4" x14ac:dyDescent="0.35">
      <c r="A1224" t="s">
        <v>70815</v>
      </c>
      <c r="B1224" s="1">
        <v>4551</v>
      </c>
      <c r="C1224" t="s">
        <v>70814</v>
      </c>
      <c r="D1224">
        <v>806</v>
      </c>
    </row>
    <row r="1225" spans="1:4" x14ac:dyDescent="0.35">
      <c r="A1225" t="s">
        <v>70813</v>
      </c>
      <c r="B1225" s="1">
        <v>4553</v>
      </c>
      <c r="C1225" t="s">
        <v>70812</v>
      </c>
      <c r="D1225">
        <v>1752</v>
      </c>
    </row>
    <row r="1226" spans="1:4" x14ac:dyDescent="0.35">
      <c r="A1226" t="s">
        <v>70811</v>
      </c>
      <c r="B1226" s="1">
        <v>4554</v>
      </c>
      <c r="C1226" t="s">
        <v>70810</v>
      </c>
      <c r="D1226">
        <v>710</v>
      </c>
    </row>
    <row r="1227" spans="1:4" x14ac:dyDescent="0.35">
      <c r="A1227" t="s">
        <v>70809</v>
      </c>
      <c r="B1227" s="1">
        <v>4555</v>
      </c>
      <c r="C1227" t="s">
        <v>70808</v>
      </c>
      <c r="D1227">
        <v>1643</v>
      </c>
    </row>
    <row r="1228" spans="1:4" x14ac:dyDescent="0.35">
      <c r="A1228" t="s">
        <v>70807</v>
      </c>
      <c r="B1228" s="1">
        <v>4556</v>
      </c>
      <c r="C1228" t="s">
        <v>70806</v>
      </c>
      <c r="D1228">
        <v>1249</v>
      </c>
    </row>
    <row r="1229" spans="1:4" x14ac:dyDescent="0.35">
      <c r="A1229" t="s">
        <v>70805</v>
      </c>
      <c r="B1229" s="1">
        <v>4558</v>
      </c>
      <c r="C1229" t="s">
        <v>70804</v>
      </c>
      <c r="D1229">
        <v>308</v>
      </c>
    </row>
    <row r="1230" spans="1:4" x14ac:dyDescent="0.35">
      <c r="A1230" t="s">
        <v>70803</v>
      </c>
      <c r="B1230" s="1">
        <v>4562</v>
      </c>
      <c r="C1230" t="s">
        <v>70802</v>
      </c>
      <c r="D1230">
        <v>2216</v>
      </c>
    </row>
    <row r="1231" spans="1:4" x14ac:dyDescent="0.35">
      <c r="A1231" t="s">
        <v>70801</v>
      </c>
      <c r="B1231" s="1">
        <v>4563</v>
      </c>
      <c r="C1231" t="s">
        <v>70800</v>
      </c>
      <c r="D1231">
        <v>1534</v>
      </c>
    </row>
    <row r="1232" spans="1:4" x14ac:dyDescent="0.35">
      <c r="A1232" t="s">
        <v>70799</v>
      </c>
      <c r="B1232" s="1">
        <v>4564</v>
      </c>
      <c r="C1232" t="s">
        <v>70798</v>
      </c>
      <c r="D1232">
        <v>489</v>
      </c>
    </row>
    <row r="1233" spans="1:4" x14ac:dyDescent="0.35">
      <c r="A1233" t="s">
        <v>70797</v>
      </c>
      <c r="B1233" s="1">
        <v>4568</v>
      </c>
      <c r="C1233" t="s">
        <v>70796</v>
      </c>
      <c r="D1233">
        <v>391</v>
      </c>
    </row>
    <row r="1234" spans="1:4" x14ac:dyDescent="0.35">
      <c r="A1234" t="s">
        <v>70795</v>
      </c>
      <c r="B1234" s="1">
        <v>4570</v>
      </c>
      <c r="C1234" t="s">
        <v>70794</v>
      </c>
      <c r="D1234">
        <v>2</v>
      </c>
    </row>
    <row r="1235" spans="1:4" x14ac:dyDescent="0.35">
      <c r="A1235" t="s">
        <v>70793</v>
      </c>
      <c r="B1235" s="1">
        <v>4571</v>
      </c>
      <c r="C1235" t="s">
        <v>70792</v>
      </c>
      <c r="D1235">
        <v>323</v>
      </c>
    </row>
    <row r="1236" spans="1:4" x14ac:dyDescent="0.35">
      <c r="A1236" t="s">
        <v>70791</v>
      </c>
      <c r="B1236" s="1">
        <v>4572</v>
      </c>
      <c r="C1236" t="s">
        <v>70790</v>
      </c>
      <c r="D1236">
        <v>5075</v>
      </c>
    </row>
    <row r="1237" spans="1:4" x14ac:dyDescent="0.35">
      <c r="A1237" t="s">
        <v>70789</v>
      </c>
      <c r="B1237" s="1">
        <v>4573</v>
      </c>
      <c r="C1237" t="s">
        <v>70788</v>
      </c>
      <c r="D1237">
        <v>501</v>
      </c>
    </row>
    <row r="1238" spans="1:4" x14ac:dyDescent="0.35">
      <c r="A1238" t="s">
        <v>70787</v>
      </c>
      <c r="B1238" s="1">
        <v>4574</v>
      </c>
      <c r="C1238" t="s">
        <v>70786</v>
      </c>
      <c r="D1238">
        <v>1510</v>
      </c>
    </row>
    <row r="1239" spans="1:4" x14ac:dyDescent="0.35">
      <c r="A1239" t="s">
        <v>70785</v>
      </c>
      <c r="B1239" s="1">
        <v>4575</v>
      </c>
      <c r="C1239" t="s">
        <v>70784</v>
      </c>
      <c r="D1239">
        <v>85</v>
      </c>
    </row>
    <row r="1240" spans="1:4" x14ac:dyDescent="0.35">
      <c r="A1240" t="s">
        <v>70783</v>
      </c>
      <c r="B1240" s="1">
        <v>4576</v>
      </c>
      <c r="C1240" t="s">
        <v>70782</v>
      </c>
      <c r="D1240">
        <v>604</v>
      </c>
    </row>
    <row r="1241" spans="1:4" x14ac:dyDescent="0.35">
      <c r="A1241" t="s">
        <v>70781</v>
      </c>
      <c r="B1241" s="1">
        <v>4578</v>
      </c>
      <c r="C1241" t="s">
        <v>70780</v>
      </c>
      <c r="D1241">
        <v>4450</v>
      </c>
    </row>
    <row r="1242" spans="1:4" x14ac:dyDescent="0.35">
      <c r="A1242" t="s">
        <v>70779</v>
      </c>
      <c r="B1242" s="1">
        <v>4579</v>
      </c>
      <c r="C1242" t="s">
        <v>70778</v>
      </c>
      <c r="D1242">
        <v>3072</v>
      </c>
    </row>
    <row r="1243" spans="1:4" x14ac:dyDescent="0.35">
      <c r="A1243" t="s">
        <v>70777</v>
      </c>
      <c r="B1243" s="1">
        <v>4605</v>
      </c>
      <c r="C1243" t="s">
        <v>70776</v>
      </c>
      <c r="D1243">
        <v>12974</v>
      </c>
    </row>
    <row r="1244" spans="1:4" x14ac:dyDescent="0.35">
      <c r="A1244" t="s">
        <v>70775</v>
      </c>
      <c r="B1244" s="1">
        <v>4606</v>
      </c>
      <c r="C1244" t="s">
        <v>70774</v>
      </c>
      <c r="D1244">
        <v>1272</v>
      </c>
    </row>
    <row r="1245" spans="1:4" x14ac:dyDescent="0.35">
      <c r="A1245" t="s">
        <v>70773</v>
      </c>
      <c r="B1245" s="1">
        <v>4607</v>
      </c>
      <c r="C1245" t="s">
        <v>70772</v>
      </c>
      <c r="D1245">
        <v>1182</v>
      </c>
    </row>
    <row r="1246" spans="1:4" x14ac:dyDescent="0.35">
      <c r="A1246" t="s">
        <v>70771</v>
      </c>
      <c r="B1246" s="1">
        <v>4609</v>
      </c>
      <c r="C1246" t="s">
        <v>70770</v>
      </c>
      <c r="D1246">
        <v>5222</v>
      </c>
    </row>
    <row r="1247" spans="1:4" x14ac:dyDescent="0.35">
      <c r="A1247" t="s">
        <v>70769</v>
      </c>
      <c r="B1247" s="1">
        <v>4611</v>
      </c>
      <c r="C1247" t="s">
        <v>70768</v>
      </c>
      <c r="D1247">
        <v>508</v>
      </c>
    </row>
    <row r="1248" spans="1:4" x14ac:dyDescent="0.35">
      <c r="A1248" t="s">
        <v>70767</v>
      </c>
      <c r="B1248" s="1">
        <v>4612</v>
      </c>
      <c r="C1248" t="s">
        <v>70766</v>
      </c>
      <c r="D1248">
        <v>589</v>
      </c>
    </row>
    <row r="1249" spans="1:4" x14ac:dyDescent="0.35">
      <c r="A1249" t="s">
        <v>70765</v>
      </c>
      <c r="B1249" s="1">
        <v>4613</v>
      </c>
      <c r="C1249" t="s">
        <v>70764</v>
      </c>
      <c r="D1249">
        <v>183</v>
      </c>
    </row>
    <row r="1250" spans="1:4" x14ac:dyDescent="0.35">
      <c r="A1250" t="s">
        <v>70763</v>
      </c>
      <c r="B1250" s="1">
        <v>4614</v>
      </c>
      <c r="C1250" t="s">
        <v>70762</v>
      </c>
      <c r="D1250">
        <v>2579</v>
      </c>
    </row>
    <row r="1251" spans="1:4" x14ac:dyDescent="0.35">
      <c r="A1251" t="s">
        <v>70761</v>
      </c>
      <c r="B1251" s="1">
        <v>4616</v>
      </c>
      <c r="C1251" t="s">
        <v>70760</v>
      </c>
      <c r="D1251">
        <v>824</v>
      </c>
    </row>
    <row r="1252" spans="1:4" x14ac:dyDescent="0.35">
      <c r="A1252" t="s">
        <v>70759</v>
      </c>
      <c r="B1252" s="1">
        <v>4617</v>
      </c>
      <c r="C1252" t="s">
        <v>70758</v>
      </c>
      <c r="D1252">
        <v>811</v>
      </c>
    </row>
    <row r="1253" spans="1:4" x14ac:dyDescent="0.35">
      <c r="A1253" t="s">
        <v>70757</v>
      </c>
      <c r="B1253" s="1">
        <v>4619</v>
      </c>
      <c r="C1253" t="s">
        <v>70756</v>
      </c>
      <c r="D1253">
        <v>3121</v>
      </c>
    </row>
    <row r="1254" spans="1:4" x14ac:dyDescent="0.35">
      <c r="A1254" t="s">
        <v>70755</v>
      </c>
      <c r="B1254" s="1">
        <v>4622</v>
      </c>
      <c r="C1254" t="s">
        <v>70754</v>
      </c>
      <c r="D1254">
        <v>1412</v>
      </c>
    </row>
    <row r="1255" spans="1:4" x14ac:dyDescent="0.35">
      <c r="A1255" t="s">
        <v>70753</v>
      </c>
      <c r="B1255" s="1">
        <v>4623</v>
      </c>
      <c r="C1255" t="s">
        <v>70752</v>
      </c>
      <c r="D1255">
        <v>1054</v>
      </c>
    </row>
    <row r="1256" spans="1:4" x14ac:dyDescent="0.35">
      <c r="A1256" t="s">
        <v>70751</v>
      </c>
      <c r="B1256" s="1">
        <v>4624</v>
      </c>
      <c r="C1256" t="s">
        <v>70750</v>
      </c>
      <c r="D1256">
        <v>184</v>
      </c>
    </row>
    <row r="1257" spans="1:4" x14ac:dyDescent="0.35">
      <c r="A1257" t="s">
        <v>70749</v>
      </c>
      <c r="B1257" s="1">
        <v>4625</v>
      </c>
      <c r="C1257" t="s">
        <v>70748</v>
      </c>
      <c r="D1257">
        <v>47</v>
      </c>
    </row>
    <row r="1258" spans="1:4" x14ac:dyDescent="0.35">
      <c r="A1258" t="s">
        <v>70747</v>
      </c>
      <c r="B1258" s="1">
        <v>4626</v>
      </c>
      <c r="C1258" t="s">
        <v>70746</v>
      </c>
      <c r="D1258">
        <v>507</v>
      </c>
    </row>
    <row r="1259" spans="1:4" x14ac:dyDescent="0.35">
      <c r="A1259" t="s">
        <v>70745</v>
      </c>
      <c r="B1259" s="1">
        <v>4627</v>
      </c>
      <c r="C1259" t="s">
        <v>70744</v>
      </c>
      <c r="D1259">
        <v>1636</v>
      </c>
    </row>
    <row r="1260" spans="1:4" x14ac:dyDescent="0.35">
      <c r="A1260" t="s">
        <v>70743</v>
      </c>
      <c r="B1260" s="1">
        <v>4628</v>
      </c>
      <c r="C1260" t="s">
        <v>70742</v>
      </c>
      <c r="D1260">
        <v>703</v>
      </c>
    </row>
    <row r="1261" spans="1:4" x14ac:dyDescent="0.35">
      <c r="A1261" t="s">
        <v>70741</v>
      </c>
      <c r="B1261" s="1">
        <v>4629</v>
      </c>
      <c r="C1261" t="s">
        <v>70740</v>
      </c>
      <c r="D1261">
        <v>107</v>
      </c>
    </row>
    <row r="1262" spans="1:4" x14ac:dyDescent="0.35">
      <c r="A1262" t="s">
        <v>70739</v>
      </c>
      <c r="B1262" s="1">
        <v>4630</v>
      </c>
      <c r="C1262" t="s">
        <v>70738</v>
      </c>
      <c r="D1262">
        <v>1398</v>
      </c>
    </row>
    <row r="1263" spans="1:4" x14ac:dyDescent="0.35">
      <c r="A1263" t="s">
        <v>70737</v>
      </c>
      <c r="B1263" s="1">
        <v>4631</v>
      </c>
      <c r="C1263" t="s">
        <v>70736</v>
      </c>
      <c r="D1263">
        <v>1331</v>
      </c>
    </row>
    <row r="1264" spans="1:4" x14ac:dyDescent="0.35">
      <c r="A1264" t="s">
        <v>70735</v>
      </c>
      <c r="B1264" s="1">
        <v>4634</v>
      </c>
      <c r="C1264" t="s">
        <v>70734</v>
      </c>
      <c r="D1264">
        <v>1923</v>
      </c>
    </row>
    <row r="1265" spans="1:4" x14ac:dyDescent="0.35">
      <c r="A1265" t="s">
        <v>70733</v>
      </c>
      <c r="B1265" s="1">
        <v>4635</v>
      </c>
      <c r="C1265" t="s">
        <v>70732</v>
      </c>
      <c r="D1265">
        <v>61</v>
      </c>
    </row>
    <row r="1266" spans="1:4" x14ac:dyDescent="0.35">
      <c r="A1266" t="s">
        <v>70731</v>
      </c>
      <c r="B1266" s="1">
        <v>4637</v>
      </c>
      <c r="C1266" t="s">
        <v>70730</v>
      </c>
      <c r="D1266">
        <v>136</v>
      </c>
    </row>
    <row r="1267" spans="1:4" x14ac:dyDescent="0.35">
      <c r="A1267" t="s">
        <v>70729</v>
      </c>
      <c r="B1267" s="1">
        <v>4640</v>
      </c>
      <c r="C1267" t="s">
        <v>70728</v>
      </c>
      <c r="D1267">
        <v>2261</v>
      </c>
    </row>
    <row r="1268" spans="1:4" x14ac:dyDescent="0.35">
      <c r="A1268" t="s">
        <v>70727</v>
      </c>
      <c r="B1268" s="1">
        <v>4642</v>
      </c>
      <c r="C1268" t="s">
        <v>70726</v>
      </c>
      <c r="D1268">
        <v>123</v>
      </c>
    </row>
    <row r="1269" spans="1:4" x14ac:dyDescent="0.35">
      <c r="A1269" t="s">
        <v>70725</v>
      </c>
      <c r="B1269" s="1">
        <v>4643</v>
      </c>
      <c r="C1269" t="s">
        <v>70724</v>
      </c>
      <c r="D1269">
        <v>1018</v>
      </c>
    </row>
    <row r="1270" spans="1:4" x14ac:dyDescent="0.35">
      <c r="A1270" t="s">
        <v>70723</v>
      </c>
      <c r="B1270" s="1">
        <v>4644</v>
      </c>
      <c r="C1270" t="s">
        <v>70722</v>
      </c>
      <c r="D1270">
        <v>13</v>
      </c>
    </row>
    <row r="1271" spans="1:4" x14ac:dyDescent="0.35">
      <c r="A1271" t="s">
        <v>70721</v>
      </c>
      <c r="B1271" s="1">
        <v>4645</v>
      </c>
      <c r="C1271" t="s">
        <v>70720</v>
      </c>
      <c r="D1271">
        <v>73</v>
      </c>
    </row>
    <row r="1272" spans="1:4" x14ac:dyDescent="0.35">
      <c r="A1272" t="s">
        <v>70719</v>
      </c>
      <c r="B1272" s="1">
        <v>4646</v>
      </c>
      <c r="C1272" t="s">
        <v>70718</v>
      </c>
      <c r="D1272">
        <v>94</v>
      </c>
    </row>
    <row r="1273" spans="1:4" x14ac:dyDescent="0.35">
      <c r="A1273" t="s">
        <v>70717</v>
      </c>
      <c r="B1273" s="1">
        <v>4648</v>
      </c>
      <c r="C1273" t="s">
        <v>70716</v>
      </c>
      <c r="D1273">
        <v>580</v>
      </c>
    </row>
    <row r="1274" spans="1:4" x14ac:dyDescent="0.35">
      <c r="A1274" t="s">
        <v>70715</v>
      </c>
      <c r="B1274" s="1">
        <v>4649</v>
      </c>
      <c r="C1274" t="s">
        <v>70714</v>
      </c>
      <c r="D1274">
        <v>1370</v>
      </c>
    </row>
    <row r="1275" spans="1:4" x14ac:dyDescent="0.35">
      <c r="A1275" t="s">
        <v>70713</v>
      </c>
      <c r="B1275" s="1">
        <v>4650</v>
      </c>
      <c r="C1275" t="s">
        <v>70712</v>
      </c>
      <c r="D1275">
        <v>235</v>
      </c>
    </row>
    <row r="1276" spans="1:4" x14ac:dyDescent="0.35">
      <c r="A1276" t="s">
        <v>70711</v>
      </c>
      <c r="B1276" s="1">
        <v>4652</v>
      </c>
      <c r="C1276" t="s">
        <v>70710</v>
      </c>
      <c r="D1276">
        <v>1690</v>
      </c>
    </row>
    <row r="1277" spans="1:4" x14ac:dyDescent="0.35">
      <c r="A1277" t="s">
        <v>70709</v>
      </c>
      <c r="B1277" s="1">
        <v>4653</v>
      </c>
      <c r="C1277" t="s">
        <v>70708</v>
      </c>
      <c r="D1277">
        <v>490</v>
      </c>
    </row>
    <row r="1278" spans="1:4" x14ac:dyDescent="0.35">
      <c r="A1278" t="s">
        <v>70707</v>
      </c>
      <c r="B1278" s="1">
        <v>4654</v>
      </c>
      <c r="C1278" t="s">
        <v>70706</v>
      </c>
      <c r="D1278">
        <v>3424</v>
      </c>
    </row>
    <row r="1279" spans="1:4" x14ac:dyDescent="0.35">
      <c r="A1279" t="s">
        <v>70705</v>
      </c>
      <c r="B1279" s="1">
        <v>4655</v>
      </c>
      <c r="C1279" t="s">
        <v>70704</v>
      </c>
      <c r="D1279">
        <v>1119</v>
      </c>
    </row>
    <row r="1280" spans="1:4" x14ac:dyDescent="0.35">
      <c r="A1280" t="s">
        <v>70703</v>
      </c>
      <c r="B1280" s="1">
        <v>4657</v>
      </c>
      <c r="C1280" t="s">
        <v>70702</v>
      </c>
      <c r="D1280">
        <v>363</v>
      </c>
    </row>
    <row r="1281" spans="1:4" x14ac:dyDescent="0.35">
      <c r="A1281" t="s">
        <v>70701</v>
      </c>
      <c r="B1281" s="1">
        <v>4658</v>
      </c>
      <c r="C1281" t="s">
        <v>70700</v>
      </c>
      <c r="D1281">
        <v>1353</v>
      </c>
    </row>
    <row r="1282" spans="1:4" x14ac:dyDescent="0.35">
      <c r="A1282" t="s">
        <v>70699</v>
      </c>
      <c r="B1282" s="1">
        <v>4660</v>
      </c>
      <c r="C1282" t="s">
        <v>70698</v>
      </c>
      <c r="D1282">
        <v>1309</v>
      </c>
    </row>
    <row r="1283" spans="1:4" x14ac:dyDescent="0.35">
      <c r="A1283" t="s">
        <v>70697</v>
      </c>
      <c r="B1283" s="1">
        <v>4662</v>
      </c>
      <c r="C1283" t="s">
        <v>70696</v>
      </c>
      <c r="D1283">
        <v>488</v>
      </c>
    </row>
    <row r="1284" spans="1:4" x14ac:dyDescent="0.35">
      <c r="A1284" t="s">
        <v>70695</v>
      </c>
      <c r="B1284" s="1">
        <v>4664</v>
      </c>
      <c r="C1284" t="s">
        <v>70694</v>
      </c>
      <c r="D1284">
        <v>1238</v>
      </c>
    </row>
    <row r="1285" spans="1:4" x14ac:dyDescent="0.35">
      <c r="A1285" t="s">
        <v>70693</v>
      </c>
      <c r="B1285" s="1">
        <v>4666</v>
      </c>
      <c r="C1285" t="s">
        <v>70692</v>
      </c>
      <c r="D1285">
        <v>1172</v>
      </c>
    </row>
    <row r="1286" spans="1:4" x14ac:dyDescent="0.35">
      <c r="A1286" t="s">
        <v>70691</v>
      </c>
      <c r="B1286" s="1">
        <v>4667</v>
      </c>
      <c r="C1286" t="s">
        <v>70690</v>
      </c>
      <c r="D1286">
        <v>1638</v>
      </c>
    </row>
    <row r="1287" spans="1:4" x14ac:dyDescent="0.35">
      <c r="A1287" t="s">
        <v>70689</v>
      </c>
      <c r="B1287" s="1">
        <v>4668</v>
      </c>
      <c r="C1287" t="s">
        <v>70688</v>
      </c>
      <c r="D1287">
        <v>1680</v>
      </c>
    </row>
    <row r="1288" spans="1:4" x14ac:dyDescent="0.35">
      <c r="A1288" t="s">
        <v>70687</v>
      </c>
      <c r="B1288" s="1">
        <v>4669</v>
      </c>
      <c r="C1288" t="s">
        <v>70686</v>
      </c>
      <c r="D1288">
        <v>204</v>
      </c>
    </row>
    <row r="1289" spans="1:4" x14ac:dyDescent="0.35">
      <c r="A1289" t="s">
        <v>70685</v>
      </c>
      <c r="B1289" s="1">
        <v>4671</v>
      </c>
      <c r="C1289" t="s">
        <v>70684</v>
      </c>
      <c r="D1289">
        <v>576</v>
      </c>
    </row>
    <row r="1290" spans="1:4" x14ac:dyDescent="0.35">
      <c r="A1290" t="s">
        <v>70683</v>
      </c>
      <c r="B1290" s="1">
        <v>4673</v>
      </c>
      <c r="C1290" t="s">
        <v>70682</v>
      </c>
      <c r="D1290">
        <v>112</v>
      </c>
    </row>
    <row r="1291" spans="1:4" x14ac:dyDescent="0.35">
      <c r="A1291" t="s">
        <v>70681</v>
      </c>
      <c r="B1291" s="1">
        <v>4674</v>
      </c>
      <c r="C1291" t="s">
        <v>70680</v>
      </c>
      <c r="D1291">
        <v>484</v>
      </c>
    </row>
    <row r="1292" spans="1:4" x14ac:dyDescent="0.35">
      <c r="A1292" t="s">
        <v>70679</v>
      </c>
      <c r="B1292" s="1">
        <v>4675</v>
      </c>
      <c r="C1292" t="s">
        <v>70678</v>
      </c>
      <c r="D1292">
        <v>253</v>
      </c>
    </row>
    <row r="1293" spans="1:4" x14ac:dyDescent="0.35">
      <c r="A1293" t="s">
        <v>70677</v>
      </c>
      <c r="B1293" s="1">
        <v>4676</v>
      </c>
      <c r="C1293" t="s">
        <v>70676</v>
      </c>
      <c r="D1293">
        <v>1088</v>
      </c>
    </row>
    <row r="1294" spans="1:4" x14ac:dyDescent="0.35">
      <c r="A1294" t="s">
        <v>70675</v>
      </c>
      <c r="B1294" s="1">
        <v>4677</v>
      </c>
      <c r="C1294" t="s">
        <v>70674</v>
      </c>
      <c r="D1294">
        <v>274</v>
      </c>
    </row>
    <row r="1295" spans="1:4" x14ac:dyDescent="0.35">
      <c r="A1295" t="s">
        <v>70673</v>
      </c>
      <c r="B1295" s="1">
        <v>4679</v>
      </c>
      <c r="C1295" t="s">
        <v>70672</v>
      </c>
      <c r="D1295">
        <v>1767</v>
      </c>
    </row>
    <row r="1296" spans="1:4" x14ac:dyDescent="0.35">
      <c r="A1296" t="s">
        <v>70671</v>
      </c>
      <c r="B1296" s="1">
        <v>4680</v>
      </c>
      <c r="C1296" t="s">
        <v>70670</v>
      </c>
      <c r="D1296">
        <v>1131</v>
      </c>
    </row>
    <row r="1297" spans="1:4" x14ac:dyDescent="0.35">
      <c r="A1297" t="s">
        <v>70669</v>
      </c>
      <c r="B1297" s="1">
        <v>4681</v>
      </c>
      <c r="C1297" t="s">
        <v>70668</v>
      </c>
      <c r="D1297">
        <v>1043</v>
      </c>
    </row>
    <row r="1298" spans="1:4" x14ac:dyDescent="0.35">
      <c r="A1298" t="s">
        <v>70667</v>
      </c>
      <c r="B1298" s="1">
        <v>4683</v>
      </c>
      <c r="C1298" t="s">
        <v>70666</v>
      </c>
      <c r="D1298">
        <v>104</v>
      </c>
    </row>
    <row r="1299" spans="1:4" x14ac:dyDescent="0.35">
      <c r="A1299" t="s">
        <v>70665</v>
      </c>
      <c r="B1299" s="1">
        <v>4684</v>
      </c>
      <c r="C1299" t="s">
        <v>70664</v>
      </c>
      <c r="D1299">
        <v>1466</v>
      </c>
    </row>
    <row r="1300" spans="1:4" x14ac:dyDescent="0.35">
      <c r="A1300" t="s">
        <v>70663</v>
      </c>
      <c r="B1300" s="1">
        <v>4685</v>
      </c>
      <c r="C1300" t="s">
        <v>70662</v>
      </c>
      <c r="D1300">
        <v>332</v>
      </c>
    </row>
    <row r="1301" spans="1:4" x14ac:dyDescent="0.35">
      <c r="A1301" t="s">
        <v>70661</v>
      </c>
      <c r="B1301" s="1">
        <v>4686</v>
      </c>
      <c r="C1301" t="s">
        <v>70660</v>
      </c>
      <c r="D1301">
        <v>114</v>
      </c>
    </row>
    <row r="1302" spans="1:4" x14ac:dyDescent="0.35">
      <c r="A1302" t="s">
        <v>70659</v>
      </c>
      <c r="B1302" s="1">
        <v>4691</v>
      </c>
      <c r="C1302" t="s">
        <v>70658</v>
      </c>
      <c r="D1302">
        <v>441</v>
      </c>
    </row>
    <row r="1303" spans="1:4" x14ac:dyDescent="0.35">
      <c r="A1303" t="s">
        <v>70657</v>
      </c>
      <c r="B1303" s="1">
        <v>4693</v>
      </c>
      <c r="C1303" t="s">
        <v>70656</v>
      </c>
      <c r="D1303">
        <v>516</v>
      </c>
    </row>
    <row r="1304" spans="1:4" x14ac:dyDescent="0.35">
      <c r="A1304" t="s">
        <v>70655</v>
      </c>
      <c r="B1304" s="1">
        <v>4694</v>
      </c>
      <c r="C1304" t="s">
        <v>70654</v>
      </c>
      <c r="D1304">
        <v>2376</v>
      </c>
    </row>
    <row r="1305" spans="1:4" x14ac:dyDescent="0.35">
      <c r="A1305" t="s">
        <v>70653</v>
      </c>
      <c r="B1305" s="1">
        <v>4730</v>
      </c>
      <c r="C1305" t="s">
        <v>70652</v>
      </c>
      <c r="D1305">
        <v>9992</v>
      </c>
    </row>
    <row r="1306" spans="1:4" x14ac:dyDescent="0.35">
      <c r="A1306" t="s">
        <v>70651</v>
      </c>
      <c r="B1306" s="1">
        <v>4732</v>
      </c>
      <c r="C1306" t="s">
        <v>70650</v>
      </c>
      <c r="D1306">
        <v>1670</v>
      </c>
    </row>
    <row r="1307" spans="1:4" x14ac:dyDescent="0.35">
      <c r="A1307" t="s">
        <v>70649</v>
      </c>
      <c r="B1307" s="1">
        <v>4733</v>
      </c>
      <c r="C1307" t="s">
        <v>70648</v>
      </c>
      <c r="D1307">
        <v>221</v>
      </c>
    </row>
    <row r="1308" spans="1:4" x14ac:dyDescent="0.35">
      <c r="A1308" t="s">
        <v>70647</v>
      </c>
      <c r="B1308" s="1">
        <v>4734</v>
      </c>
      <c r="C1308" t="s">
        <v>70646</v>
      </c>
      <c r="D1308">
        <v>800</v>
      </c>
    </row>
    <row r="1309" spans="1:4" x14ac:dyDescent="0.35">
      <c r="A1309" t="s">
        <v>70645</v>
      </c>
      <c r="B1309" s="1">
        <v>4735</v>
      </c>
      <c r="C1309" t="s">
        <v>70644</v>
      </c>
      <c r="D1309">
        <v>617</v>
      </c>
    </row>
    <row r="1310" spans="1:4" x14ac:dyDescent="0.35">
      <c r="A1310" t="s">
        <v>70643</v>
      </c>
      <c r="B1310" s="1">
        <v>4736</v>
      </c>
      <c r="C1310" t="s">
        <v>70642</v>
      </c>
      <c r="D1310">
        <v>9876</v>
      </c>
    </row>
    <row r="1311" spans="1:4" x14ac:dyDescent="0.35">
      <c r="A1311" t="s">
        <v>70641</v>
      </c>
      <c r="B1311" s="1">
        <v>4739</v>
      </c>
      <c r="C1311" t="s">
        <v>70640</v>
      </c>
      <c r="D1311">
        <v>1112</v>
      </c>
    </row>
    <row r="1312" spans="1:4" x14ac:dyDescent="0.35">
      <c r="A1312" t="s">
        <v>70639</v>
      </c>
      <c r="B1312" s="1">
        <v>4740</v>
      </c>
      <c r="C1312" t="s">
        <v>70638</v>
      </c>
      <c r="D1312">
        <v>1287</v>
      </c>
    </row>
    <row r="1313" spans="1:4" x14ac:dyDescent="0.35">
      <c r="A1313" t="s">
        <v>70637</v>
      </c>
      <c r="B1313" s="1">
        <v>4741</v>
      </c>
      <c r="C1313" t="s">
        <v>70636</v>
      </c>
      <c r="D1313">
        <v>3</v>
      </c>
    </row>
    <row r="1314" spans="1:4" x14ac:dyDescent="0.35">
      <c r="A1314" t="s">
        <v>70635</v>
      </c>
      <c r="B1314" s="1">
        <v>4742</v>
      </c>
      <c r="C1314" t="s">
        <v>70634</v>
      </c>
      <c r="D1314">
        <v>3496</v>
      </c>
    </row>
    <row r="1315" spans="1:4" x14ac:dyDescent="0.35">
      <c r="A1315" t="s">
        <v>70633</v>
      </c>
      <c r="B1315" s="1">
        <v>4743</v>
      </c>
      <c r="C1315" t="s">
        <v>70632</v>
      </c>
      <c r="D1315">
        <v>4676</v>
      </c>
    </row>
    <row r="1316" spans="1:4" x14ac:dyDescent="0.35">
      <c r="A1316" t="s">
        <v>70631</v>
      </c>
      <c r="B1316" s="1">
        <v>4745</v>
      </c>
      <c r="C1316" t="s">
        <v>70630</v>
      </c>
      <c r="D1316">
        <v>1082</v>
      </c>
    </row>
    <row r="1317" spans="1:4" x14ac:dyDescent="0.35">
      <c r="A1317" t="s">
        <v>70629</v>
      </c>
      <c r="B1317" s="1">
        <v>4746</v>
      </c>
      <c r="C1317" t="s">
        <v>70628</v>
      </c>
      <c r="D1317">
        <v>470</v>
      </c>
    </row>
    <row r="1318" spans="1:4" x14ac:dyDescent="0.35">
      <c r="A1318" t="s">
        <v>70627</v>
      </c>
      <c r="B1318" s="1">
        <v>4747</v>
      </c>
      <c r="C1318" t="s">
        <v>70626</v>
      </c>
      <c r="D1318">
        <v>1337</v>
      </c>
    </row>
    <row r="1319" spans="1:4" x14ac:dyDescent="0.35">
      <c r="A1319" t="s">
        <v>70625</v>
      </c>
      <c r="B1319" s="1">
        <v>4750</v>
      </c>
      <c r="C1319" t="s">
        <v>70624</v>
      </c>
      <c r="D1319">
        <v>2603</v>
      </c>
    </row>
    <row r="1320" spans="1:4" x14ac:dyDescent="0.35">
      <c r="A1320" t="s">
        <v>70623</v>
      </c>
      <c r="B1320" s="1">
        <v>4756</v>
      </c>
      <c r="C1320" t="s">
        <v>70622</v>
      </c>
      <c r="D1320">
        <v>3344</v>
      </c>
    </row>
    <row r="1321" spans="1:4" x14ac:dyDescent="0.35">
      <c r="A1321" t="s">
        <v>70621</v>
      </c>
      <c r="B1321" s="1">
        <v>4757</v>
      </c>
      <c r="C1321" t="s">
        <v>70620</v>
      </c>
      <c r="D1321">
        <v>2870</v>
      </c>
    </row>
    <row r="1322" spans="1:4" x14ac:dyDescent="0.35">
      <c r="A1322" t="s">
        <v>70619</v>
      </c>
      <c r="B1322" s="1">
        <v>4758</v>
      </c>
      <c r="C1322" t="s">
        <v>70618</v>
      </c>
      <c r="D1322">
        <v>1498</v>
      </c>
    </row>
    <row r="1323" spans="1:4" x14ac:dyDescent="0.35">
      <c r="A1323" t="s">
        <v>70617</v>
      </c>
      <c r="B1323" s="1">
        <v>4760</v>
      </c>
      <c r="C1323" t="s">
        <v>70616</v>
      </c>
      <c r="D1323">
        <v>795</v>
      </c>
    </row>
    <row r="1324" spans="1:4" x14ac:dyDescent="0.35">
      <c r="A1324" t="s">
        <v>70615</v>
      </c>
      <c r="B1324" s="1">
        <v>4761</v>
      </c>
      <c r="C1324" t="s">
        <v>70614</v>
      </c>
      <c r="D1324">
        <v>529</v>
      </c>
    </row>
    <row r="1325" spans="1:4" x14ac:dyDescent="0.35">
      <c r="A1325" t="s">
        <v>70613</v>
      </c>
      <c r="B1325" s="1">
        <v>4762</v>
      </c>
      <c r="C1325" t="s">
        <v>70612</v>
      </c>
      <c r="D1325">
        <v>602</v>
      </c>
    </row>
    <row r="1326" spans="1:4" x14ac:dyDescent="0.35">
      <c r="A1326" t="s">
        <v>70611</v>
      </c>
      <c r="B1326" s="1">
        <v>4763</v>
      </c>
      <c r="C1326" t="s">
        <v>70610</v>
      </c>
      <c r="D1326">
        <v>726</v>
      </c>
    </row>
    <row r="1327" spans="1:4" x14ac:dyDescent="0.35">
      <c r="A1327" t="s">
        <v>70609</v>
      </c>
      <c r="B1327" s="1">
        <v>4764</v>
      </c>
      <c r="C1327" t="s">
        <v>70608</v>
      </c>
      <c r="D1327">
        <v>66</v>
      </c>
    </row>
    <row r="1328" spans="1:4" x14ac:dyDescent="0.35">
      <c r="A1328" t="s">
        <v>70607</v>
      </c>
      <c r="B1328" s="1">
        <v>4765</v>
      </c>
      <c r="C1328" t="s">
        <v>70606</v>
      </c>
      <c r="D1328">
        <v>1262</v>
      </c>
    </row>
    <row r="1329" spans="1:4" x14ac:dyDescent="0.35">
      <c r="A1329" t="s">
        <v>70605</v>
      </c>
      <c r="B1329" s="1">
        <v>4766</v>
      </c>
      <c r="C1329" t="s">
        <v>70604</v>
      </c>
      <c r="D1329">
        <v>386</v>
      </c>
    </row>
    <row r="1330" spans="1:4" x14ac:dyDescent="0.35">
      <c r="A1330" t="s">
        <v>70603</v>
      </c>
      <c r="B1330" s="1">
        <v>4768</v>
      </c>
      <c r="C1330" t="s">
        <v>70602</v>
      </c>
      <c r="D1330">
        <v>400</v>
      </c>
    </row>
    <row r="1331" spans="1:4" x14ac:dyDescent="0.35">
      <c r="A1331" t="s">
        <v>70601</v>
      </c>
      <c r="B1331" s="1">
        <v>4769</v>
      </c>
      <c r="C1331" t="s">
        <v>70600</v>
      </c>
      <c r="D1331">
        <v>9692</v>
      </c>
    </row>
    <row r="1332" spans="1:4" x14ac:dyDescent="0.35">
      <c r="A1332" t="s">
        <v>70599</v>
      </c>
      <c r="B1332" s="1">
        <v>4772</v>
      </c>
      <c r="C1332" t="s">
        <v>70598</v>
      </c>
      <c r="D1332">
        <v>762</v>
      </c>
    </row>
    <row r="1333" spans="1:4" x14ac:dyDescent="0.35">
      <c r="A1333" t="s">
        <v>70597</v>
      </c>
      <c r="B1333" s="1">
        <v>4773</v>
      </c>
      <c r="C1333" t="s">
        <v>70596</v>
      </c>
      <c r="D1333">
        <v>723</v>
      </c>
    </row>
    <row r="1334" spans="1:4" x14ac:dyDescent="0.35">
      <c r="A1334" t="s">
        <v>70595</v>
      </c>
      <c r="B1334" s="1">
        <v>4774</v>
      </c>
      <c r="C1334" t="s">
        <v>70594</v>
      </c>
      <c r="D1334">
        <v>730</v>
      </c>
    </row>
    <row r="1335" spans="1:4" x14ac:dyDescent="0.35">
      <c r="A1335" t="s">
        <v>70593</v>
      </c>
      <c r="B1335" s="1">
        <v>4776</v>
      </c>
      <c r="C1335" t="s">
        <v>70592</v>
      </c>
      <c r="D1335">
        <v>925</v>
      </c>
    </row>
    <row r="1336" spans="1:4" x14ac:dyDescent="0.35">
      <c r="A1336" t="s">
        <v>70591</v>
      </c>
      <c r="B1336" s="1">
        <v>4777</v>
      </c>
      <c r="C1336" t="s">
        <v>70590</v>
      </c>
      <c r="D1336">
        <v>422</v>
      </c>
    </row>
    <row r="1337" spans="1:4" x14ac:dyDescent="0.35">
      <c r="A1337" t="s">
        <v>70589</v>
      </c>
      <c r="B1337" s="1">
        <v>4779</v>
      </c>
      <c r="C1337" t="s">
        <v>70588</v>
      </c>
      <c r="D1337">
        <v>398</v>
      </c>
    </row>
    <row r="1338" spans="1:4" x14ac:dyDescent="0.35">
      <c r="A1338" t="s">
        <v>70587</v>
      </c>
      <c r="B1338" s="1">
        <v>4780</v>
      </c>
      <c r="C1338" t="s">
        <v>70586</v>
      </c>
      <c r="D1338">
        <v>808</v>
      </c>
    </row>
    <row r="1339" spans="1:4" x14ac:dyDescent="0.35">
      <c r="A1339" t="s">
        <v>70585</v>
      </c>
      <c r="B1339" s="1">
        <v>4781</v>
      </c>
      <c r="C1339" t="s">
        <v>70584</v>
      </c>
      <c r="D1339">
        <v>560</v>
      </c>
    </row>
    <row r="1340" spans="1:4" x14ac:dyDescent="0.35">
      <c r="A1340" t="s">
        <v>70583</v>
      </c>
      <c r="B1340" s="1">
        <v>4783</v>
      </c>
      <c r="C1340" t="s">
        <v>70582</v>
      </c>
      <c r="D1340">
        <v>426</v>
      </c>
    </row>
    <row r="1341" spans="1:4" x14ac:dyDescent="0.35">
      <c r="A1341" t="s">
        <v>70581</v>
      </c>
      <c r="B1341" s="1">
        <v>4785</v>
      </c>
      <c r="C1341" t="s">
        <v>70580</v>
      </c>
      <c r="D1341">
        <v>2504</v>
      </c>
    </row>
    <row r="1342" spans="1:4" x14ac:dyDescent="0.35">
      <c r="A1342" t="s">
        <v>70579</v>
      </c>
      <c r="B1342" s="1">
        <v>4786</v>
      </c>
      <c r="C1342" t="s">
        <v>70578</v>
      </c>
      <c r="D1342">
        <v>1970</v>
      </c>
    </row>
    <row r="1343" spans="1:4" x14ac:dyDescent="0.35">
      <c r="A1343" t="s">
        <v>70577</v>
      </c>
      <c r="B1343" s="1">
        <v>4787</v>
      </c>
      <c r="C1343" t="s">
        <v>70576</v>
      </c>
      <c r="D1343">
        <v>544</v>
      </c>
    </row>
    <row r="1344" spans="1:4" x14ac:dyDescent="0.35">
      <c r="A1344" t="s">
        <v>70575</v>
      </c>
      <c r="B1344" s="1">
        <v>4841</v>
      </c>
      <c r="C1344" t="s">
        <v>70574</v>
      </c>
      <c r="D1344">
        <v>7297</v>
      </c>
    </row>
    <row r="1345" spans="1:4" x14ac:dyDescent="0.35">
      <c r="A1345" t="s">
        <v>70573</v>
      </c>
      <c r="B1345" s="1">
        <v>4843</v>
      </c>
      <c r="C1345" t="s">
        <v>70572</v>
      </c>
      <c r="D1345">
        <v>4851</v>
      </c>
    </row>
    <row r="1346" spans="1:4" x14ac:dyDescent="0.35">
      <c r="A1346" t="s">
        <v>70571</v>
      </c>
      <c r="B1346" s="1">
        <v>4847</v>
      </c>
      <c r="C1346" t="s">
        <v>70570</v>
      </c>
      <c r="D1346">
        <v>1536</v>
      </c>
    </row>
    <row r="1347" spans="1:4" x14ac:dyDescent="0.35">
      <c r="A1347" t="s">
        <v>70569</v>
      </c>
      <c r="B1347" s="1">
        <v>4848</v>
      </c>
      <c r="C1347" t="s">
        <v>70568</v>
      </c>
      <c r="D1347">
        <v>566</v>
      </c>
    </row>
    <row r="1348" spans="1:4" x14ac:dyDescent="0.35">
      <c r="A1348" t="s">
        <v>70567</v>
      </c>
      <c r="B1348" s="1">
        <v>4849</v>
      </c>
      <c r="C1348" t="s">
        <v>70566</v>
      </c>
      <c r="D1348">
        <v>3684</v>
      </c>
    </row>
    <row r="1349" spans="1:4" x14ac:dyDescent="0.35">
      <c r="A1349" t="s">
        <v>70565</v>
      </c>
      <c r="B1349" s="1">
        <v>4851</v>
      </c>
      <c r="C1349" t="s">
        <v>70564</v>
      </c>
      <c r="D1349">
        <v>75</v>
      </c>
    </row>
    <row r="1350" spans="1:4" x14ac:dyDescent="0.35">
      <c r="A1350" t="s">
        <v>70563</v>
      </c>
      <c r="B1350" s="1">
        <v>4852</v>
      </c>
      <c r="C1350" t="s">
        <v>70562</v>
      </c>
      <c r="D1350">
        <v>69</v>
      </c>
    </row>
    <row r="1351" spans="1:4" x14ac:dyDescent="0.35">
      <c r="A1351" t="s">
        <v>70561</v>
      </c>
      <c r="B1351" s="1">
        <v>4853</v>
      </c>
      <c r="C1351" t="s">
        <v>70560</v>
      </c>
      <c r="D1351">
        <v>354</v>
      </c>
    </row>
    <row r="1352" spans="1:4" x14ac:dyDescent="0.35">
      <c r="A1352" t="s">
        <v>70559</v>
      </c>
      <c r="B1352" s="1">
        <v>4854</v>
      </c>
      <c r="C1352" t="s">
        <v>70558</v>
      </c>
      <c r="D1352">
        <v>1580</v>
      </c>
    </row>
    <row r="1353" spans="1:4" x14ac:dyDescent="0.35">
      <c r="A1353" t="s">
        <v>70557</v>
      </c>
      <c r="B1353" s="1">
        <v>4855</v>
      </c>
      <c r="C1353" t="s">
        <v>70556</v>
      </c>
      <c r="D1353">
        <v>307</v>
      </c>
    </row>
    <row r="1354" spans="1:4" x14ac:dyDescent="0.35">
      <c r="A1354" t="s">
        <v>70555</v>
      </c>
      <c r="B1354" s="1">
        <v>4856</v>
      </c>
      <c r="C1354" t="s">
        <v>70554</v>
      </c>
      <c r="D1354">
        <v>3330</v>
      </c>
    </row>
    <row r="1355" spans="1:4" x14ac:dyDescent="0.35">
      <c r="A1355" t="s">
        <v>70553</v>
      </c>
      <c r="B1355" s="1">
        <v>4858</v>
      </c>
      <c r="C1355" t="s">
        <v>70552</v>
      </c>
      <c r="D1355">
        <v>1533</v>
      </c>
    </row>
    <row r="1356" spans="1:4" x14ac:dyDescent="0.35">
      <c r="A1356" t="s">
        <v>70551</v>
      </c>
      <c r="B1356" s="1">
        <v>4859</v>
      </c>
      <c r="C1356" t="s">
        <v>70550</v>
      </c>
      <c r="D1356">
        <v>724</v>
      </c>
    </row>
    <row r="1357" spans="1:4" x14ac:dyDescent="0.35">
      <c r="A1357" t="s">
        <v>70549</v>
      </c>
      <c r="B1357" s="1">
        <v>4860</v>
      </c>
      <c r="C1357" t="s">
        <v>70548</v>
      </c>
      <c r="D1357">
        <v>1591</v>
      </c>
    </row>
    <row r="1358" spans="1:4" x14ac:dyDescent="0.35">
      <c r="A1358" t="s">
        <v>70547</v>
      </c>
      <c r="B1358" s="1">
        <v>4861</v>
      </c>
      <c r="C1358" t="s">
        <v>70546</v>
      </c>
      <c r="D1358">
        <v>2781</v>
      </c>
    </row>
    <row r="1359" spans="1:4" x14ac:dyDescent="0.35">
      <c r="A1359" t="s">
        <v>70545</v>
      </c>
      <c r="B1359" s="1">
        <v>4862</v>
      </c>
      <c r="C1359" t="s">
        <v>70544</v>
      </c>
      <c r="D1359">
        <v>3592</v>
      </c>
    </row>
    <row r="1360" spans="1:4" x14ac:dyDescent="0.35">
      <c r="A1360" t="s">
        <v>70543</v>
      </c>
      <c r="B1360" s="1">
        <v>4863</v>
      </c>
      <c r="C1360" t="s">
        <v>70542</v>
      </c>
      <c r="D1360">
        <v>1165</v>
      </c>
    </row>
    <row r="1361" spans="1:4" x14ac:dyDescent="0.35">
      <c r="A1361" t="s">
        <v>70541</v>
      </c>
      <c r="B1361" s="1">
        <v>4864</v>
      </c>
      <c r="C1361" t="s">
        <v>70540</v>
      </c>
      <c r="D1361">
        <v>4751</v>
      </c>
    </row>
    <row r="1362" spans="1:4" x14ac:dyDescent="0.35">
      <c r="A1362" t="s">
        <v>70539</v>
      </c>
      <c r="B1362" s="1">
        <v>4901</v>
      </c>
      <c r="C1362" t="s">
        <v>70538</v>
      </c>
      <c r="D1362">
        <v>26248</v>
      </c>
    </row>
    <row r="1363" spans="1:4" x14ac:dyDescent="0.35">
      <c r="A1363" t="s">
        <v>70537</v>
      </c>
      <c r="B1363" s="1">
        <v>4910</v>
      </c>
      <c r="C1363" t="s">
        <v>70536</v>
      </c>
      <c r="D1363">
        <v>2041</v>
      </c>
    </row>
    <row r="1364" spans="1:4" x14ac:dyDescent="0.35">
      <c r="A1364" t="s">
        <v>70535</v>
      </c>
      <c r="B1364" s="1">
        <v>4911</v>
      </c>
      <c r="C1364" t="s">
        <v>70534</v>
      </c>
      <c r="D1364">
        <v>2136</v>
      </c>
    </row>
    <row r="1365" spans="1:4" x14ac:dyDescent="0.35">
      <c r="A1365" t="s">
        <v>70533</v>
      </c>
      <c r="B1365" s="1">
        <v>4912</v>
      </c>
      <c r="C1365" t="s">
        <v>70532</v>
      </c>
      <c r="D1365">
        <v>1048</v>
      </c>
    </row>
    <row r="1366" spans="1:4" x14ac:dyDescent="0.35">
      <c r="A1366" t="s">
        <v>70531</v>
      </c>
      <c r="B1366" s="1">
        <v>4915</v>
      </c>
      <c r="C1366" t="s">
        <v>70530</v>
      </c>
      <c r="D1366">
        <v>8806</v>
      </c>
    </row>
    <row r="1367" spans="1:4" x14ac:dyDescent="0.35">
      <c r="A1367" t="s">
        <v>70529</v>
      </c>
      <c r="B1367" s="1">
        <v>4917</v>
      </c>
      <c r="C1367" t="s">
        <v>70528</v>
      </c>
      <c r="D1367">
        <v>2849</v>
      </c>
    </row>
    <row r="1368" spans="1:4" x14ac:dyDescent="0.35">
      <c r="A1368" t="s">
        <v>70527</v>
      </c>
      <c r="B1368" s="1">
        <v>4918</v>
      </c>
      <c r="C1368" t="s">
        <v>70526</v>
      </c>
      <c r="D1368">
        <v>349</v>
      </c>
    </row>
    <row r="1369" spans="1:4" x14ac:dyDescent="0.35">
      <c r="A1369" t="s">
        <v>70525</v>
      </c>
      <c r="B1369" s="1">
        <v>4920</v>
      </c>
      <c r="C1369" t="s">
        <v>70524</v>
      </c>
      <c r="D1369">
        <v>1713</v>
      </c>
    </row>
    <row r="1370" spans="1:4" x14ac:dyDescent="0.35">
      <c r="A1370" t="s">
        <v>70523</v>
      </c>
      <c r="B1370" s="1">
        <v>4921</v>
      </c>
      <c r="C1370" t="s">
        <v>70522</v>
      </c>
      <c r="D1370">
        <v>1593</v>
      </c>
    </row>
    <row r="1371" spans="1:4" x14ac:dyDescent="0.35">
      <c r="A1371" t="s">
        <v>70521</v>
      </c>
      <c r="B1371" s="1">
        <v>4922</v>
      </c>
      <c r="C1371" t="s">
        <v>70520</v>
      </c>
      <c r="D1371">
        <v>1164</v>
      </c>
    </row>
    <row r="1372" spans="1:4" x14ac:dyDescent="0.35">
      <c r="A1372" t="s">
        <v>70519</v>
      </c>
      <c r="B1372" s="1">
        <v>4923</v>
      </c>
      <c r="C1372" t="s">
        <v>70518</v>
      </c>
      <c r="D1372">
        <v>482</v>
      </c>
    </row>
    <row r="1373" spans="1:4" x14ac:dyDescent="0.35">
      <c r="A1373" t="s">
        <v>70517</v>
      </c>
      <c r="B1373" s="1">
        <v>4924</v>
      </c>
      <c r="C1373" t="s">
        <v>70516</v>
      </c>
      <c r="D1373">
        <v>2275</v>
      </c>
    </row>
    <row r="1374" spans="1:4" x14ac:dyDescent="0.35">
      <c r="A1374" t="s">
        <v>70515</v>
      </c>
      <c r="B1374" s="1">
        <v>4925</v>
      </c>
      <c r="C1374" t="s">
        <v>70514</v>
      </c>
      <c r="D1374">
        <v>75</v>
      </c>
    </row>
    <row r="1375" spans="1:4" x14ac:dyDescent="0.35">
      <c r="A1375" t="s">
        <v>70513</v>
      </c>
      <c r="B1375" s="1">
        <v>4926</v>
      </c>
      <c r="C1375" t="s">
        <v>70512</v>
      </c>
      <c r="D1375">
        <v>52</v>
      </c>
    </row>
    <row r="1376" spans="1:4" x14ac:dyDescent="0.35">
      <c r="A1376" t="s">
        <v>70511</v>
      </c>
      <c r="B1376" s="1">
        <v>4927</v>
      </c>
      <c r="C1376" t="s">
        <v>70510</v>
      </c>
      <c r="D1376">
        <v>3486</v>
      </c>
    </row>
    <row r="1377" spans="1:4" x14ac:dyDescent="0.35">
      <c r="A1377" t="s">
        <v>70509</v>
      </c>
      <c r="B1377" s="1">
        <v>4928</v>
      </c>
      <c r="C1377" t="s">
        <v>70508</v>
      </c>
      <c r="D1377">
        <v>2198</v>
      </c>
    </row>
    <row r="1378" spans="1:4" x14ac:dyDescent="0.35">
      <c r="A1378" t="s">
        <v>70507</v>
      </c>
      <c r="B1378" s="1">
        <v>4929</v>
      </c>
      <c r="C1378" t="s">
        <v>70506</v>
      </c>
      <c r="D1378">
        <v>837</v>
      </c>
    </row>
    <row r="1379" spans="1:4" x14ac:dyDescent="0.35">
      <c r="A1379" t="s">
        <v>70505</v>
      </c>
      <c r="B1379" s="1">
        <v>4930</v>
      </c>
      <c r="C1379" t="s">
        <v>70504</v>
      </c>
      <c r="D1379">
        <v>4295</v>
      </c>
    </row>
    <row r="1380" spans="1:4" x14ac:dyDescent="0.35">
      <c r="A1380" t="s">
        <v>70503</v>
      </c>
      <c r="B1380" s="1">
        <v>4932</v>
      </c>
      <c r="C1380" t="s">
        <v>70502</v>
      </c>
      <c r="D1380">
        <v>1181</v>
      </c>
    </row>
    <row r="1381" spans="1:4" x14ac:dyDescent="0.35">
      <c r="A1381" t="s">
        <v>70501</v>
      </c>
      <c r="B1381" s="1">
        <v>4933</v>
      </c>
      <c r="C1381" t="s">
        <v>70500</v>
      </c>
      <c r="D1381">
        <v>65</v>
      </c>
    </row>
    <row r="1382" spans="1:4" x14ac:dyDescent="0.35">
      <c r="A1382" t="s">
        <v>70499</v>
      </c>
      <c r="B1382" s="1">
        <v>4936</v>
      </c>
      <c r="C1382" t="s">
        <v>70498</v>
      </c>
      <c r="D1382">
        <v>261</v>
      </c>
    </row>
    <row r="1383" spans="1:4" x14ac:dyDescent="0.35">
      <c r="A1383" t="s">
        <v>70497</v>
      </c>
      <c r="B1383" s="1">
        <v>4937</v>
      </c>
      <c r="C1383" t="s">
        <v>70496</v>
      </c>
      <c r="D1383">
        <v>6645</v>
      </c>
    </row>
    <row r="1384" spans="1:4" x14ac:dyDescent="0.35">
      <c r="A1384" t="s">
        <v>70495</v>
      </c>
      <c r="B1384" s="1">
        <v>4938</v>
      </c>
      <c r="C1384" t="s">
        <v>70494</v>
      </c>
      <c r="D1384">
        <v>9869</v>
      </c>
    </row>
    <row r="1385" spans="1:4" x14ac:dyDescent="0.35">
      <c r="A1385" t="s">
        <v>70493</v>
      </c>
      <c r="B1385" s="1">
        <v>4939</v>
      </c>
      <c r="C1385" t="s">
        <v>70492</v>
      </c>
      <c r="D1385">
        <v>1105</v>
      </c>
    </row>
    <row r="1386" spans="1:4" x14ac:dyDescent="0.35">
      <c r="A1386" t="s">
        <v>70491</v>
      </c>
      <c r="B1386" s="1">
        <v>4940</v>
      </c>
      <c r="C1386" t="s">
        <v>70490</v>
      </c>
      <c r="D1386">
        <v>118</v>
      </c>
    </row>
    <row r="1387" spans="1:4" x14ac:dyDescent="0.35">
      <c r="A1387" t="s">
        <v>70489</v>
      </c>
      <c r="B1387" s="1">
        <v>4941</v>
      </c>
      <c r="C1387" t="s">
        <v>70488</v>
      </c>
      <c r="D1387">
        <v>1751</v>
      </c>
    </row>
    <row r="1388" spans="1:4" x14ac:dyDescent="0.35">
      <c r="A1388" t="s">
        <v>70487</v>
      </c>
      <c r="B1388" s="1">
        <v>4942</v>
      </c>
      <c r="C1388" t="s">
        <v>70486</v>
      </c>
      <c r="D1388">
        <v>1326</v>
      </c>
    </row>
    <row r="1389" spans="1:4" x14ac:dyDescent="0.35">
      <c r="A1389" t="s">
        <v>70485</v>
      </c>
      <c r="B1389" s="1">
        <v>4943</v>
      </c>
      <c r="C1389" t="s">
        <v>70484</v>
      </c>
      <c r="D1389">
        <v>1792</v>
      </c>
    </row>
    <row r="1390" spans="1:4" x14ac:dyDescent="0.35">
      <c r="A1390" t="s">
        <v>70483</v>
      </c>
      <c r="B1390" s="1">
        <v>4944</v>
      </c>
      <c r="C1390" t="s">
        <v>70482</v>
      </c>
      <c r="D1390">
        <v>42</v>
      </c>
    </row>
    <row r="1391" spans="1:4" x14ac:dyDescent="0.35">
      <c r="A1391" t="s">
        <v>70481</v>
      </c>
      <c r="B1391" s="1">
        <v>4945</v>
      </c>
      <c r="C1391" t="s">
        <v>70480</v>
      </c>
      <c r="D1391">
        <v>1242</v>
      </c>
    </row>
    <row r="1392" spans="1:4" x14ac:dyDescent="0.35">
      <c r="A1392" t="s">
        <v>70479</v>
      </c>
      <c r="B1392" s="1">
        <v>4947</v>
      </c>
      <c r="C1392" t="s">
        <v>70478</v>
      </c>
      <c r="D1392">
        <v>1852</v>
      </c>
    </row>
    <row r="1393" spans="1:4" x14ac:dyDescent="0.35">
      <c r="A1393" t="s">
        <v>70477</v>
      </c>
      <c r="B1393" s="1">
        <v>4949</v>
      </c>
      <c r="C1393" t="s">
        <v>70476</v>
      </c>
      <c r="D1393">
        <v>913</v>
      </c>
    </row>
    <row r="1394" spans="1:4" x14ac:dyDescent="0.35">
      <c r="A1394" t="s">
        <v>70475</v>
      </c>
      <c r="B1394" s="1">
        <v>4950</v>
      </c>
      <c r="C1394" t="s">
        <v>70474</v>
      </c>
      <c r="D1394">
        <v>4855</v>
      </c>
    </row>
    <row r="1395" spans="1:4" x14ac:dyDescent="0.35">
      <c r="A1395" t="s">
        <v>70473</v>
      </c>
      <c r="B1395" s="1">
        <v>4951</v>
      </c>
      <c r="C1395" t="s">
        <v>70472</v>
      </c>
      <c r="D1395">
        <v>906</v>
      </c>
    </row>
    <row r="1396" spans="1:4" x14ac:dyDescent="0.35">
      <c r="A1396" t="s">
        <v>70471</v>
      </c>
      <c r="B1396" s="1">
        <v>4952</v>
      </c>
      <c r="C1396" t="s">
        <v>70470</v>
      </c>
      <c r="D1396">
        <v>1829</v>
      </c>
    </row>
    <row r="1397" spans="1:4" x14ac:dyDescent="0.35">
      <c r="A1397" t="s">
        <v>70469</v>
      </c>
      <c r="B1397" s="1">
        <v>4953</v>
      </c>
      <c r="C1397" t="s">
        <v>70468</v>
      </c>
      <c r="D1397">
        <v>3228</v>
      </c>
    </row>
    <row r="1398" spans="1:4" x14ac:dyDescent="0.35">
      <c r="A1398" t="s">
        <v>70467</v>
      </c>
      <c r="B1398" s="1">
        <v>4955</v>
      </c>
      <c r="C1398" t="s">
        <v>70466</v>
      </c>
      <c r="D1398">
        <v>1362</v>
      </c>
    </row>
    <row r="1399" spans="1:4" x14ac:dyDescent="0.35">
      <c r="A1399" t="s">
        <v>70465</v>
      </c>
      <c r="B1399" s="1">
        <v>4956</v>
      </c>
      <c r="C1399" t="s">
        <v>70464</v>
      </c>
      <c r="D1399">
        <v>760</v>
      </c>
    </row>
    <row r="1400" spans="1:4" x14ac:dyDescent="0.35">
      <c r="A1400" t="s">
        <v>70463</v>
      </c>
      <c r="B1400" s="1">
        <v>4957</v>
      </c>
      <c r="C1400" t="s">
        <v>70462</v>
      </c>
      <c r="D1400">
        <v>4265</v>
      </c>
    </row>
    <row r="1401" spans="1:4" x14ac:dyDescent="0.35">
      <c r="A1401" t="s">
        <v>70461</v>
      </c>
      <c r="B1401" s="1">
        <v>4958</v>
      </c>
      <c r="C1401" t="s">
        <v>70460</v>
      </c>
      <c r="D1401">
        <v>1954</v>
      </c>
    </row>
    <row r="1402" spans="1:4" x14ac:dyDescent="0.35">
      <c r="A1402" t="s">
        <v>70459</v>
      </c>
      <c r="B1402" s="1">
        <v>4961</v>
      </c>
      <c r="C1402" t="s">
        <v>70458</v>
      </c>
      <c r="D1402">
        <v>972</v>
      </c>
    </row>
    <row r="1403" spans="1:4" x14ac:dyDescent="0.35">
      <c r="A1403" t="s">
        <v>70457</v>
      </c>
      <c r="B1403" s="1">
        <v>4962</v>
      </c>
      <c r="C1403" t="s">
        <v>70456</v>
      </c>
      <c r="D1403">
        <v>125</v>
      </c>
    </row>
    <row r="1404" spans="1:4" x14ac:dyDescent="0.35">
      <c r="A1404" t="s">
        <v>70455</v>
      </c>
      <c r="B1404" s="1">
        <v>4963</v>
      </c>
      <c r="C1404" t="s">
        <v>70454</v>
      </c>
      <c r="D1404">
        <v>7238</v>
      </c>
    </row>
    <row r="1405" spans="1:4" x14ac:dyDescent="0.35">
      <c r="A1405" t="s">
        <v>70453</v>
      </c>
      <c r="B1405" s="1">
        <v>4964</v>
      </c>
      <c r="C1405" t="s">
        <v>70452</v>
      </c>
      <c r="D1405">
        <v>221</v>
      </c>
    </row>
    <row r="1406" spans="1:4" x14ac:dyDescent="0.35">
      <c r="A1406" t="s">
        <v>70451</v>
      </c>
      <c r="B1406" s="1">
        <v>4965</v>
      </c>
      <c r="C1406" t="s">
        <v>70450</v>
      </c>
      <c r="D1406">
        <v>1976</v>
      </c>
    </row>
    <row r="1407" spans="1:4" x14ac:dyDescent="0.35">
      <c r="A1407" t="s">
        <v>70449</v>
      </c>
      <c r="B1407" s="1">
        <v>4966</v>
      </c>
      <c r="C1407" t="s">
        <v>70448</v>
      </c>
      <c r="D1407">
        <v>1682</v>
      </c>
    </row>
    <row r="1408" spans="1:4" x14ac:dyDescent="0.35">
      <c r="A1408" t="s">
        <v>70447</v>
      </c>
      <c r="B1408" s="1">
        <v>4967</v>
      </c>
      <c r="C1408" t="s">
        <v>70446</v>
      </c>
      <c r="D1408">
        <v>4230</v>
      </c>
    </row>
    <row r="1409" spans="1:4" x14ac:dyDescent="0.35">
      <c r="A1409" t="s">
        <v>70445</v>
      </c>
      <c r="B1409" s="1">
        <v>4969</v>
      </c>
      <c r="C1409" t="s">
        <v>70444</v>
      </c>
      <c r="D1409">
        <v>1362</v>
      </c>
    </row>
    <row r="1410" spans="1:4" x14ac:dyDescent="0.35">
      <c r="A1410" t="s">
        <v>70443</v>
      </c>
      <c r="B1410" s="1">
        <v>4970</v>
      </c>
      <c r="C1410" t="s">
        <v>70442</v>
      </c>
      <c r="D1410">
        <v>1620</v>
      </c>
    </row>
    <row r="1411" spans="1:4" x14ac:dyDescent="0.35">
      <c r="A1411" t="s">
        <v>70441</v>
      </c>
      <c r="B1411" s="1">
        <v>4971</v>
      </c>
      <c r="C1411" t="s">
        <v>70440</v>
      </c>
      <c r="D1411">
        <v>2005</v>
      </c>
    </row>
    <row r="1412" spans="1:4" x14ac:dyDescent="0.35">
      <c r="A1412" t="s">
        <v>70439</v>
      </c>
      <c r="B1412" s="1">
        <v>4973</v>
      </c>
      <c r="C1412" t="s">
        <v>70438</v>
      </c>
      <c r="D1412">
        <v>1389</v>
      </c>
    </row>
    <row r="1413" spans="1:4" x14ac:dyDescent="0.35">
      <c r="A1413" t="s">
        <v>70437</v>
      </c>
      <c r="B1413" s="1">
        <v>4974</v>
      </c>
      <c r="C1413" t="s">
        <v>70436</v>
      </c>
      <c r="D1413">
        <v>2611</v>
      </c>
    </row>
    <row r="1414" spans="1:4" x14ac:dyDescent="0.35">
      <c r="A1414" t="s">
        <v>70435</v>
      </c>
      <c r="B1414" s="1">
        <v>4975</v>
      </c>
      <c r="C1414" t="s">
        <v>70434</v>
      </c>
      <c r="D1414">
        <v>48</v>
      </c>
    </row>
    <row r="1415" spans="1:4" x14ac:dyDescent="0.35">
      <c r="A1415" t="s">
        <v>70433</v>
      </c>
      <c r="B1415" s="1">
        <v>4976</v>
      </c>
      <c r="C1415" t="s">
        <v>70432</v>
      </c>
      <c r="D1415">
        <v>9903</v>
      </c>
    </row>
    <row r="1416" spans="1:4" x14ac:dyDescent="0.35">
      <c r="A1416" t="s">
        <v>70431</v>
      </c>
      <c r="B1416" s="1">
        <v>4978</v>
      </c>
      <c r="C1416" t="s">
        <v>70430</v>
      </c>
      <c r="D1416">
        <v>799</v>
      </c>
    </row>
    <row r="1417" spans="1:4" x14ac:dyDescent="0.35">
      <c r="A1417" t="s">
        <v>70429</v>
      </c>
      <c r="B1417" s="1">
        <v>4979</v>
      </c>
      <c r="C1417" t="s">
        <v>70428</v>
      </c>
      <c r="D1417">
        <v>1064</v>
      </c>
    </row>
    <row r="1418" spans="1:4" x14ac:dyDescent="0.35">
      <c r="A1418" t="s">
        <v>70427</v>
      </c>
      <c r="B1418" s="1">
        <v>4981</v>
      </c>
      <c r="C1418" t="s">
        <v>70426</v>
      </c>
      <c r="D1418">
        <v>2316</v>
      </c>
    </row>
    <row r="1419" spans="1:4" x14ac:dyDescent="0.35">
      <c r="A1419" t="s">
        <v>70425</v>
      </c>
      <c r="B1419" s="1">
        <v>4982</v>
      </c>
      <c r="C1419" t="s">
        <v>70424</v>
      </c>
      <c r="D1419">
        <v>630</v>
      </c>
    </row>
    <row r="1420" spans="1:4" x14ac:dyDescent="0.35">
      <c r="A1420" t="s">
        <v>70423</v>
      </c>
      <c r="B1420" s="1">
        <v>4983</v>
      </c>
      <c r="C1420" t="s">
        <v>70422</v>
      </c>
      <c r="D1420">
        <v>1752</v>
      </c>
    </row>
    <row r="1421" spans="1:4" x14ac:dyDescent="0.35">
      <c r="A1421" t="s">
        <v>70421</v>
      </c>
      <c r="B1421" s="1">
        <v>4984</v>
      </c>
      <c r="C1421" t="s">
        <v>70420</v>
      </c>
      <c r="D1421">
        <v>523</v>
      </c>
    </row>
    <row r="1422" spans="1:4" x14ac:dyDescent="0.35">
      <c r="A1422" t="s">
        <v>70419</v>
      </c>
      <c r="B1422" s="1">
        <v>4985</v>
      </c>
      <c r="C1422" t="s">
        <v>70418</v>
      </c>
      <c r="D1422">
        <v>114</v>
      </c>
    </row>
    <row r="1423" spans="1:4" x14ac:dyDescent="0.35">
      <c r="A1423" t="s">
        <v>70417</v>
      </c>
      <c r="B1423" s="1">
        <v>4986</v>
      </c>
      <c r="C1423" t="s">
        <v>70416</v>
      </c>
      <c r="D1423">
        <v>1721</v>
      </c>
    </row>
    <row r="1424" spans="1:4" x14ac:dyDescent="0.35">
      <c r="A1424" t="s">
        <v>70415</v>
      </c>
      <c r="B1424" s="1">
        <v>4987</v>
      </c>
      <c r="C1424" t="s">
        <v>70414</v>
      </c>
      <c r="D1424">
        <v>1030</v>
      </c>
    </row>
    <row r="1425" spans="1:4" x14ac:dyDescent="0.35">
      <c r="A1425" t="s">
        <v>70413</v>
      </c>
      <c r="B1425" s="1">
        <v>4988</v>
      </c>
      <c r="C1425" t="s">
        <v>70412</v>
      </c>
      <c r="D1425">
        <v>2134</v>
      </c>
    </row>
    <row r="1426" spans="1:4" x14ac:dyDescent="0.35">
      <c r="A1426" t="s">
        <v>70411</v>
      </c>
      <c r="B1426" s="1">
        <v>4989</v>
      </c>
      <c r="C1426" t="s">
        <v>70410</v>
      </c>
      <c r="D1426">
        <v>4215</v>
      </c>
    </row>
    <row r="1427" spans="1:4" x14ac:dyDescent="0.35">
      <c r="A1427" t="s">
        <v>70409</v>
      </c>
      <c r="B1427" s="1">
        <v>4992</v>
      </c>
      <c r="C1427" t="s">
        <v>70408</v>
      </c>
      <c r="D1427">
        <v>103</v>
      </c>
    </row>
    <row r="1428" spans="1:4" x14ac:dyDescent="0.35">
      <c r="A1428" t="s">
        <v>70407</v>
      </c>
      <c r="B1428" s="1">
        <v>5001</v>
      </c>
      <c r="C1428" t="s">
        <v>70406</v>
      </c>
      <c r="D1428">
        <v>9123</v>
      </c>
    </row>
    <row r="1429" spans="1:4" x14ac:dyDescent="0.35">
      <c r="A1429" t="s">
        <v>70405</v>
      </c>
      <c r="B1429" s="1">
        <v>5031</v>
      </c>
      <c r="C1429" t="s">
        <v>70404</v>
      </c>
      <c r="D1429">
        <v>218</v>
      </c>
    </row>
    <row r="1430" spans="1:4" x14ac:dyDescent="0.35">
      <c r="A1430" t="s">
        <v>70403</v>
      </c>
      <c r="B1430" s="1">
        <v>5032</v>
      </c>
      <c r="C1430" t="s">
        <v>70402</v>
      </c>
      <c r="D1430">
        <v>2664</v>
      </c>
    </row>
    <row r="1431" spans="1:4" x14ac:dyDescent="0.35">
      <c r="A1431" t="s">
        <v>70401</v>
      </c>
      <c r="B1431" s="1">
        <v>5033</v>
      </c>
      <c r="C1431" t="s">
        <v>70400</v>
      </c>
      <c r="D1431">
        <v>2744</v>
      </c>
    </row>
    <row r="1432" spans="1:4" x14ac:dyDescent="0.35">
      <c r="A1432" t="s">
        <v>70399</v>
      </c>
      <c r="B1432" s="1">
        <v>5034</v>
      </c>
      <c r="C1432" t="s">
        <v>70398</v>
      </c>
      <c r="D1432">
        <v>310</v>
      </c>
    </row>
    <row r="1433" spans="1:4" x14ac:dyDescent="0.35">
      <c r="A1433" t="s">
        <v>70397</v>
      </c>
      <c r="B1433" s="1">
        <v>5035</v>
      </c>
      <c r="C1433" t="s">
        <v>70396</v>
      </c>
      <c r="D1433">
        <v>638</v>
      </c>
    </row>
    <row r="1434" spans="1:4" x14ac:dyDescent="0.35">
      <c r="A1434" t="s">
        <v>70395</v>
      </c>
      <c r="B1434" s="1">
        <v>5036</v>
      </c>
      <c r="C1434" t="s">
        <v>70394</v>
      </c>
      <c r="D1434">
        <v>1037</v>
      </c>
    </row>
    <row r="1435" spans="1:4" x14ac:dyDescent="0.35">
      <c r="A1435" t="s">
        <v>70393</v>
      </c>
      <c r="B1435" s="1">
        <v>5037</v>
      </c>
      <c r="C1435" t="s">
        <v>70392</v>
      </c>
      <c r="D1435">
        <v>560</v>
      </c>
    </row>
    <row r="1436" spans="1:4" x14ac:dyDescent="0.35">
      <c r="A1436" t="s">
        <v>70391</v>
      </c>
      <c r="B1436" s="1">
        <v>5038</v>
      </c>
      <c r="C1436" t="s">
        <v>70390</v>
      </c>
      <c r="D1436">
        <v>1230</v>
      </c>
    </row>
    <row r="1437" spans="1:4" x14ac:dyDescent="0.35">
      <c r="A1437" t="s">
        <v>70389</v>
      </c>
      <c r="B1437" s="1">
        <v>5039</v>
      </c>
      <c r="C1437" t="s">
        <v>70388</v>
      </c>
      <c r="D1437">
        <v>1110</v>
      </c>
    </row>
    <row r="1438" spans="1:4" x14ac:dyDescent="0.35">
      <c r="A1438" t="s">
        <v>70387</v>
      </c>
      <c r="B1438" s="1">
        <v>5040</v>
      </c>
      <c r="C1438" t="s">
        <v>70386</v>
      </c>
      <c r="D1438">
        <v>471</v>
      </c>
    </row>
    <row r="1439" spans="1:4" x14ac:dyDescent="0.35">
      <c r="A1439" t="s">
        <v>70385</v>
      </c>
      <c r="B1439" s="1">
        <v>5041</v>
      </c>
      <c r="C1439" t="s">
        <v>70384</v>
      </c>
      <c r="D1439">
        <v>354</v>
      </c>
    </row>
    <row r="1440" spans="1:4" x14ac:dyDescent="0.35">
      <c r="A1440" t="s">
        <v>70383</v>
      </c>
      <c r="B1440" s="1">
        <v>5042</v>
      </c>
      <c r="C1440" t="s">
        <v>70382</v>
      </c>
      <c r="D1440">
        <v>605</v>
      </c>
    </row>
    <row r="1441" spans="1:4" x14ac:dyDescent="0.35">
      <c r="A1441" t="s">
        <v>70381</v>
      </c>
      <c r="B1441" s="1">
        <v>5043</v>
      </c>
      <c r="C1441" t="s">
        <v>70380</v>
      </c>
      <c r="D1441">
        <v>937</v>
      </c>
    </row>
    <row r="1442" spans="1:4" x14ac:dyDescent="0.35">
      <c r="A1442" t="s">
        <v>70379</v>
      </c>
      <c r="B1442" s="1">
        <v>5045</v>
      </c>
      <c r="C1442" t="s">
        <v>70378</v>
      </c>
      <c r="D1442">
        <v>1758</v>
      </c>
    </row>
    <row r="1443" spans="1:4" x14ac:dyDescent="0.35">
      <c r="A1443" t="s">
        <v>70377</v>
      </c>
      <c r="B1443" s="1">
        <v>5046</v>
      </c>
      <c r="C1443" t="s">
        <v>70376</v>
      </c>
      <c r="D1443">
        <v>1139</v>
      </c>
    </row>
    <row r="1444" spans="1:4" x14ac:dyDescent="0.35">
      <c r="A1444" t="s">
        <v>70375</v>
      </c>
      <c r="B1444" s="1">
        <v>5048</v>
      </c>
      <c r="C1444" t="s">
        <v>70374</v>
      </c>
      <c r="D1444">
        <v>2429</v>
      </c>
    </row>
    <row r="1445" spans="1:4" x14ac:dyDescent="0.35">
      <c r="A1445" t="s">
        <v>70373</v>
      </c>
      <c r="B1445" s="1">
        <v>5050</v>
      </c>
      <c r="C1445" t="s">
        <v>70372</v>
      </c>
      <c r="D1445">
        <v>146</v>
      </c>
    </row>
    <row r="1446" spans="1:4" x14ac:dyDescent="0.35">
      <c r="A1446" t="s">
        <v>70371</v>
      </c>
      <c r="B1446" s="1">
        <v>5051</v>
      </c>
      <c r="C1446" t="s">
        <v>70370</v>
      </c>
      <c r="D1446">
        <v>1549</v>
      </c>
    </row>
    <row r="1447" spans="1:4" x14ac:dyDescent="0.35">
      <c r="A1447" t="s">
        <v>70369</v>
      </c>
      <c r="B1447" s="1">
        <v>5052</v>
      </c>
      <c r="C1447" t="s">
        <v>70368</v>
      </c>
      <c r="D1447">
        <v>348</v>
      </c>
    </row>
    <row r="1448" spans="1:4" x14ac:dyDescent="0.35">
      <c r="A1448" t="s">
        <v>70367</v>
      </c>
      <c r="B1448" s="1">
        <v>5053</v>
      </c>
      <c r="C1448" t="s">
        <v>70366</v>
      </c>
      <c r="D1448">
        <v>332</v>
      </c>
    </row>
    <row r="1449" spans="1:4" x14ac:dyDescent="0.35">
      <c r="A1449" t="s">
        <v>70365</v>
      </c>
      <c r="B1449" s="1">
        <v>5055</v>
      </c>
      <c r="C1449" t="s">
        <v>70364</v>
      </c>
      <c r="D1449">
        <v>3363</v>
      </c>
    </row>
    <row r="1450" spans="1:4" x14ac:dyDescent="0.35">
      <c r="A1450" t="s">
        <v>70363</v>
      </c>
      <c r="B1450" s="1">
        <v>5056</v>
      </c>
      <c r="C1450" t="s">
        <v>70362</v>
      </c>
      <c r="D1450">
        <v>567</v>
      </c>
    </row>
    <row r="1451" spans="1:4" x14ac:dyDescent="0.35">
      <c r="A1451" t="s">
        <v>70361</v>
      </c>
      <c r="B1451" s="1">
        <v>5058</v>
      </c>
      <c r="C1451" t="s">
        <v>70360</v>
      </c>
      <c r="D1451">
        <v>346</v>
      </c>
    </row>
    <row r="1452" spans="1:4" x14ac:dyDescent="0.35">
      <c r="A1452" t="s">
        <v>70359</v>
      </c>
      <c r="B1452" s="1">
        <v>5059</v>
      </c>
      <c r="C1452" t="s">
        <v>70358</v>
      </c>
      <c r="D1452">
        <v>874</v>
      </c>
    </row>
    <row r="1453" spans="1:4" x14ac:dyDescent="0.35">
      <c r="A1453" t="s">
        <v>70357</v>
      </c>
      <c r="B1453" s="1">
        <v>5060</v>
      </c>
      <c r="C1453" t="s">
        <v>70356</v>
      </c>
      <c r="D1453">
        <v>4415</v>
      </c>
    </row>
    <row r="1454" spans="1:4" x14ac:dyDescent="0.35">
      <c r="A1454" t="s">
        <v>70355</v>
      </c>
      <c r="B1454" s="1">
        <v>5061</v>
      </c>
      <c r="C1454" t="s">
        <v>70354</v>
      </c>
      <c r="D1454">
        <v>1679</v>
      </c>
    </row>
    <row r="1455" spans="1:4" x14ac:dyDescent="0.35">
      <c r="A1455" t="s">
        <v>70353</v>
      </c>
      <c r="B1455" s="1">
        <v>5062</v>
      </c>
      <c r="C1455" t="s">
        <v>70352</v>
      </c>
      <c r="D1455">
        <v>702</v>
      </c>
    </row>
    <row r="1456" spans="1:4" x14ac:dyDescent="0.35">
      <c r="A1456" t="s">
        <v>70351</v>
      </c>
      <c r="B1456" s="1">
        <v>5065</v>
      </c>
      <c r="C1456" t="s">
        <v>70350</v>
      </c>
      <c r="D1456">
        <v>1064</v>
      </c>
    </row>
    <row r="1457" spans="1:4" x14ac:dyDescent="0.35">
      <c r="A1457" t="s">
        <v>70349</v>
      </c>
      <c r="B1457" s="1">
        <v>5067</v>
      </c>
      <c r="C1457" t="s">
        <v>70348</v>
      </c>
      <c r="D1457">
        <v>258</v>
      </c>
    </row>
    <row r="1458" spans="1:4" x14ac:dyDescent="0.35">
      <c r="A1458" t="s">
        <v>70347</v>
      </c>
      <c r="B1458" s="1">
        <v>5068</v>
      </c>
      <c r="C1458" t="s">
        <v>70346</v>
      </c>
      <c r="D1458">
        <v>3125</v>
      </c>
    </row>
    <row r="1459" spans="1:4" x14ac:dyDescent="0.35">
      <c r="A1459" t="s">
        <v>70345</v>
      </c>
      <c r="B1459" s="1">
        <v>5069</v>
      </c>
      <c r="C1459" t="s">
        <v>70344</v>
      </c>
      <c r="D1459">
        <v>555</v>
      </c>
    </row>
    <row r="1460" spans="1:4" x14ac:dyDescent="0.35">
      <c r="A1460" t="s">
        <v>70343</v>
      </c>
      <c r="B1460" s="1">
        <v>5070</v>
      </c>
      <c r="C1460" t="s">
        <v>70342</v>
      </c>
      <c r="D1460">
        <v>484</v>
      </c>
    </row>
    <row r="1461" spans="1:4" x14ac:dyDescent="0.35">
      <c r="A1461" t="s">
        <v>70341</v>
      </c>
      <c r="B1461" s="1">
        <v>5071</v>
      </c>
      <c r="C1461" t="s">
        <v>70340</v>
      </c>
      <c r="D1461">
        <v>324</v>
      </c>
    </row>
    <row r="1462" spans="1:4" x14ac:dyDescent="0.35">
      <c r="A1462" t="s">
        <v>70339</v>
      </c>
      <c r="B1462" s="1">
        <v>5072</v>
      </c>
      <c r="C1462" t="s">
        <v>70338</v>
      </c>
      <c r="D1462">
        <v>526</v>
      </c>
    </row>
    <row r="1463" spans="1:4" x14ac:dyDescent="0.35">
      <c r="A1463" t="s">
        <v>70337</v>
      </c>
      <c r="B1463" s="1">
        <v>5075</v>
      </c>
      <c r="C1463" t="s">
        <v>70336</v>
      </c>
      <c r="D1463">
        <v>1113</v>
      </c>
    </row>
    <row r="1464" spans="1:4" x14ac:dyDescent="0.35">
      <c r="A1464" t="s">
        <v>70335</v>
      </c>
      <c r="B1464" s="1">
        <v>5076</v>
      </c>
      <c r="C1464" t="s">
        <v>70334</v>
      </c>
      <c r="D1464">
        <v>412</v>
      </c>
    </row>
    <row r="1465" spans="1:4" x14ac:dyDescent="0.35">
      <c r="A1465" t="s">
        <v>70333</v>
      </c>
      <c r="B1465" s="1">
        <v>5077</v>
      </c>
      <c r="C1465" t="s">
        <v>70332</v>
      </c>
      <c r="D1465">
        <v>1215</v>
      </c>
    </row>
    <row r="1466" spans="1:4" x14ac:dyDescent="0.35">
      <c r="A1466" t="s">
        <v>70331</v>
      </c>
      <c r="B1466" s="1">
        <v>5079</v>
      </c>
      <c r="C1466" t="s">
        <v>70330</v>
      </c>
      <c r="D1466">
        <v>730</v>
      </c>
    </row>
    <row r="1467" spans="1:4" x14ac:dyDescent="0.35">
      <c r="A1467" t="s">
        <v>70329</v>
      </c>
      <c r="B1467" s="1">
        <v>5081</v>
      </c>
      <c r="C1467" t="s">
        <v>70328</v>
      </c>
      <c r="D1467">
        <v>550</v>
      </c>
    </row>
    <row r="1468" spans="1:4" x14ac:dyDescent="0.35">
      <c r="A1468" t="s">
        <v>70327</v>
      </c>
      <c r="B1468" s="1">
        <v>5083</v>
      </c>
      <c r="C1468" t="s">
        <v>70326</v>
      </c>
      <c r="D1468">
        <v>151</v>
      </c>
    </row>
    <row r="1469" spans="1:4" x14ac:dyDescent="0.35">
      <c r="A1469" t="s">
        <v>70325</v>
      </c>
      <c r="B1469" s="1">
        <v>5084</v>
      </c>
      <c r="C1469" t="s">
        <v>70324</v>
      </c>
      <c r="D1469">
        <v>140</v>
      </c>
    </row>
    <row r="1470" spans="1:4" x14ac:dyDescent="0.35">
      <c r="A1470" t="s">
        <v>70323</v>
      </c>
      <c r="B1470" s="1">
        <v>5086</v>
      </c>
      <c r="C1470" t="s">
        <v>70322</v>
      </c>
      <c r="D1470">
        <v>793</v>
      </c>
    </row>
    <row r="1471" spans="1:4" x14ac:dyDescent="0.35">
      <c r="A1471" t="s">
        <v>70321</v>
      </c>
      <c r="B1471" s="1">
        <v>5089</v>
      </c>
      <c r="C1471" t="s">
        <v>70320</v>
      </c>
      <c r="D1471">
        <v>4979</v>
      </c>
    </row>
    <row r="1472" spans="1:4" x14ac:dyDescent="0.35">
      <c r="A1472" t="s">
        <v>70319</v>
      </c>
      <c r="B1472" s="1">
        <v>5091</v>
      </c>
      <c r="C1472" t="s">
        <v>70318</v>
      </c>
      <c r="D1472">
        <v>3288</v>
      </c>
    </row>
    <row r="1473" spans="1:4" x14ac:dyDescent="0.35">
      <c r="A1473" t="s">
        <v>70317</v>
      </c>
      <c r="B1473" s="1">
        <v>5101</v>
      </c>
      <c r="C1473" t="s">
        <v>70316</v>
      </c>
      <c r="D1473">
        <v>4643</v>
      </c>
    </row>
    <row r="1474" spans="1:4" x14ac:dyDescent="0.35">
      <c r="A1474" t="s">
        <v>70315</v>
      </c>
      <c r="B1474" s="1">
        <v>5141</v>
      </c>
      <c r="C1474" t="s">
        <v>70314</v>
      </c>
      <c r="D1474">
        <v>112</v>
      </c>
    </row>
    <row r="1475" spans="1:4" x14ac:dyDescent="0.35">
      <c r="A1475" t="s">
        <v>70313</v>
      </c>
      <c r="B1475" s="1">
        <v>5142</v>
      </c>
      <c r="C1475" t="s">
        <v>70312</v>
      </c>
      <c r="D1475">
        <v>680</v>
      </c>
    </row>
    <row r="1476" spans="1:4" x14ac:dyDescent="0.35">
      <c r="A1476" t="s">
        <v>70311</v>
      </c>
      <c r="B1476" s="1">
        <v>5143</v>
      </c>
      <c r="C1476" t="s">
        <v>70310</v>
      </c>
      <c r="D1476">
        <v>4343</v>
      </c>
    </row>
    <row r="1477" spans="1:4" x14ac:dyDescent="0.35">
      <c r="A1477" t="s">
        <v>70309</v>
      </c>
      <c r="B1477" s="1">
        <v>5146</v>
      </c>
      <c r="C1477" t="s">
        <v>70308</v>
      </c>
      <c r="D1477">
        <v>750</v>
      </c>
    </row>
    <row r="1478" spans="1:4" x14ac:dyDescent="0.35">
      <c r="A1478" t="s">
        <v>70307</v>
      </c>
      <c r="B1478" s="1">
        <v>5148</v>
      </c>
      <c r="C1478" t="s">
        <v>70306</v>
      </c>
      <c r="D1478">
        <v>1140</v>
      </c>
    </row>
    <row r="1479" spans="1:4" x14ac:dyDescent="0.35">
      <c r="A1479" t="s">
        <v>70305</v>
      </c>
      <c r="B1479" s="1">
        <v>5149</v>
      </c>
      <c r="C1479" t="s">
        <v>70304</v>
      </c>
      <c r="D1479">
        <v>2092</v>
      </c>
    </row>
    <row r="1480" spans="1:4" x14ac:dyDescent="0.35">
      <c r="A1480" t="s">
        <v>70303</v>
      </c>
      <c r="B1480" s="1">
        <v>5150</v>
      </c>
      <c r="C1480" t="s">
        <v>70302</v>
      </c>
      <c r="D1480">
        <v>831</v>
      </c>
    </row>
    <row r="1481" spans="1:4" x14ac:dyDescent="0.35">
      <c r="A1481" t="s">
        <v>70301</v>
      </c>
      <c r="B1481" s="1">
        <v>5151</v>
      </c>
      <c r="C1481" t="s">
        <v>70300</v>
      </c>
      <c r="D1481">
        <v>1553</v>
      </c>
    </row>
    <row r="1482" spans="1:4" x14ac:dyDescent="0.35">
      <c r="A1482" t="s">
        <v>70299</v>
      </c>
      <c r="B1482" s="1">
        <v>5152</v>
      </c>
      <c r="C1482" t="s">
        <v>70298</v>
      </c>
      <c r="D1482">
        <v>448</v>
      </c>
    </row>
    <row r="1483" spans="1:4" x14ac:dyDescent="0.35">
      <c r="A1483" t="s">
        <v>70297</v>
      </c>
      <c r="B1483" s="1">
        <v>5153</v>
      </c>
      <c r="C1483" t="s">
        <v>70296</v>
      </c>
      <c r="D1483">
        <v>687</v>
      </c>
    </row>
    <row r="1484" spans="1:4" x14ac:dyDescent="0.35">
      <c r="A1484" t="s">
        <v>70295</v>
      </c>
      <c r="B1484" s="1">
        <v>5154</v>
      </c>
      <c r="C1484" t="s">
        <v>70294</v>
      </c>
      <c r="D1484">
        <v>661</v>
      </c>
    </row>
    <row r="1485" spans="1:4" x14ac:dyDescent="0.35">
      <c r="A1485" t="s">
        <v>70293</v>
      </c>
      <c r="B1485" s="1">
        <v>5155</v>
      </c>
      <c r="C1485" t="s">
        <v>70292</v>
      </c>
      <c r="D1485">
        <v>828</v>
      </c>
    </row>
    <row r="1486" spans="1:4" x14ac:dyDescent="0.35">
      <c r="A1486" t="s">
        <v>70291</v>
      </c>
      <c r="B1486" s="1">
        <v>5156</v>
      </c>
      <c r="C1486" t="s">
        <v>70290</v>
      </c>
      <c r="D1486">
        <v>9226</v>
      </c>
    </row>
    <row r="1487" spans="1:4" x14ac:dyDescent="0.35">
      <c r="A1487" t="s">
        <v>70289</v>
      </c>
      <c r="B1487" s="1">
        <v>5158</v>
      </c>
      <c r="C1487" t="s">
        <v>70288</v>
      </c>
      <c r="D1487">
        <v>1049</v>
      </c>
    </row>
    <row r="1488" spans="1:4" x14ac:dyDescent="0.35">
      <c r="A1488" t="s">
        <v>70287</v>
      </c>
      <c r="B1488" s="1">
        <v>5161</v>
      </c>
      <c r="C1488" t="s">
        <v>70286</v>
      </c>
      <c r="D1488">
        <v>552</v>
      </c>
    </row>
    <row r="1489" spans="1:4" x14ac:dyDescent="0.35">
      <c r="A1489" t="s">
        <v>70285</v>
      </c>
      <c r="B1489" s="1">
        <v>5201</v>
      </c>
      <c r="C1489" t="s">
        <v>70284</v>
      </c>
      <c r="D1489">
        <v>14851</v>
      </c>
    </row>
    <row r="1490" spans="1:4" x14ac:dyDescent="0.35">
      <c r="A1490" t="s">
        <v>70283</v>
      </c>
      <c r="B1490" s="1">
        <v>5250</v>
      </c>
      <c r="C1490" t="s">
        <v>70282</v>
      </c>
      <c r="D1490">
        <v>3408</v>
      </c>
    </row>
    <row r="1491" spans="1:4" x14ac:dyDescent="0.35">
      <c r="A1491" t="s">
        <v>70281</v>
      </c>
      <c r="B1491" s="1">
        <v>5251</v>
      </c>
      <c r="C1491" t="s">
        <v>70280</v>
      </c>
      <c r="D1491">
        <v>1350</v>
      </c>
    </row>
    <row r="1492" spans="1:4" x14ac:dyDescent="0.35">
      <c r="A1492" t="s">
        <v>70279</v>
      </c>
      <c r="B1492" s="1">
        <v>5252</v>
      </c>
      <c r="C1492" t="s">
        <v>70278</v>
      </c>
      <c r="D1492">
        <v>274</v>
      </c>
    </row>
    <row r="1493" spans="1:4" x14ac:dyDescent="0.35">
      <c r="A1493" t="s">
        <v>70277</v>
      </c>
      <c r="B1493" s="1">
        <v>5253</v>
      </c>
      <c r="C1493" t="s">
        <v>70276</v>
      </c>
      <c r="D1493">
        <v>685</v>
      </c>
    </row>
    <row r="1494" spans="1:4" x14ac:dyDescent="0.35">
      <c r="A1494" t="s">
        <v>70275</v>
      </c>
      <c r="B1494" s="1">
        <v>5254</v>
      </c>
      <c r="C1494" t="s">
        <v>70274</v>
      </c>
      <c r="D1494">
        <v>273</v>
      </c>
    </row>
    <row r="1495" spans="1:4" x14ac:dyDescent="0.35">
      <c r="A1495" t="s">
        <v>70273</v>
      </c>
      <c r="B1495" s="1">
        <v>5255</v>
      </c>
      <c r="C1495" t="s">
        <v>70272</v>
      </c>
      <c r="D1495">
        <v>4121</v>
      </c>
    </row>
    <row r="1496" spans="1:4" x14ac:dyDescent="0.35">
      <c r="A1496" t="s">
        <v>70271</v>
      </c>
      <c r="B1496" s="1">
        <v>5257</v>
      </c>
      <c r="C1496" t="s">
        <v>70270</v>
      </c>
      <c r="D1496">
        <v>2718</v>
      </c>
    </row>
    <row r="1497" spans="1:4" x14ac:dyDescent="0.35">
      <c r="A1497" t="s">
        <v>70269</v>
      </c>
      <c r="B1497" s="1">
        <v>5260</v>
      </c>
      <c r="C1497" t="s">
        <v>70268</v>
      </c>
      <c r="D1497">
        <v>459</v>
      </c>
    </row>
    <row r="1498" spans="1:4" x14ac:dyDescent="0.35">
      <c r="A1498" t="s">
        <v>70267</v>
      </c>
      <c r="B1498" s="1">
        <v>5261</v>
      </c>
      <c r="C1498" t="s">
        <v>70266</v>
      </c>
      <c r="D1498">
        <v>2738</v>
      </c>
    </row>
    <row r="1499" spans="1:4" x14ac:dyDescent="0.35">
      <c r="A1499" t="s">
        <v>70265</v>
      </c>
      <c r="B1499" s="1">
        <v>5262</v>
      </c>
      <c r="C1499" t="s">
        <v>70264</v>
      </c>
      <c r="D1499">
        <v>2547</v>
      </c>
    </row>
    <row r="1500" spans="1:4" x14ac:dyDescent="0.35">
      <c r="A1500" t="s">
        <v>70263</v>
      </c>
      <c r="B1500" s="1">
        <v>5301</v>
      </c>
      <c r="C1500" t="s">
        <v>70262</v>
      </c>
      <c r="D1500">
        <v>16820</v>
      </c>
    </row>
    <row r="1501" spans="1:4" x14ac:dyDescent="0.35">
      <c r="A1501" t="s">
        <v>70261</v>
      </c>
      <c r="B1501" s="1">
        <v>5340</v>
      </c>
      <c r="C1501" t="s">
        <v>70260</v>
      </c>
      <c r="D1501">
        <v>763</v>
      </c>
    </row>
    <row r="1502" spans="1:4" x14ac:dyDescent="0.35">
      <c r="A1502" t="s">
        <v>70259</v>
      </c>
      <c r="B1502" s="1">
        <v>5341</v>
      </c>
      <c r="C1502" t="s">
        <v>70258</v>
      </c>
      <c r="D1502">
        <v>407</v>
      </c>
    </row>
    <row r="1503" spans="1:4" x14ac:dyDescent="0.35">
      <c r="A1503" t="s">
        <v>70257</v>
      </c>
      <c r="B1503" s="1">
        <v>5342</v>
      </c>
      <c r="C1503" t="s">
        <v>70256</v>
      </c>
      <c r="D1503">
        <v>581</v>
      </c>
    </row>
    <row r="1504" spans="1:4" x14ac:dyDescent="0.35">
      <c r="A1504" t="s">
        <v>70255</v>
      </c>
      <c r="B1504" s="1">
        <v>5343</v>
      </c>
      <c r="C1504" t="s">
        <v>70254</v>
      </c>
      <c r="D1504">
        <v>917</v>
      </c>
    </row>
    <row r="1505" spans="1:4" x14ac:dyDescent="0.35">
      <c r="A1505" t="s">
        <v>70253</v>
      </c>
      <c r="B1505" s="1">
        <v>5345</v>
      </c>
      <c r="C1505" t="s">
        <v>70252</v>
      </c>
      <c r="D1505">
        <v>2119</v>
      </c>
    </row>
    <row r="1506" spans="1:4" x14ac:dyDescent="0.35">
      <c r="A1506" t="s">
        <v>70251</v>
      </c>
      <c r="B1506" s="1">
        <v>5346</v>
      </c>
      <c r="C1506" t="s">
        <v>70250</v>
      </c>
      <c r="D1506">
        <v>5184</v>
      </c>
    </row>
    <row r="1507" spans="1:4" x14ac:dyDescent="0.35">
      <c r="A1507" t="s">
        <v>70249</v>
      </c>
      <c r="B1507" s="1">
        <v>5350</v>
      </c>
      <c r="C1507" t="s">
        <v>70248</v>
      </c>
      <c r="D1507">
        <v>763</v>
      </c>
    </row>
    <row r="1508" spans="1:4" x14ac:dyDescent="0.35">
      <c r="A1508" t="s">
        <v>70247</v>
      </c>
      <c r="B1508" s="1">
        <v>5352</v>
      </c>
      <c r="C1508" t="s">
        <v>70246</v>
      </c>
      <c r="D1508">
        <v>824</v>
      </c>
    </row>
    <row r="1509" spans="1:4" x14ac:dyDescent="0.35">
      <c r="A1509" t="s">
        <v>70245</v>
      </c>
      <c r="B1509" s="1">
        <v>5353</v>
      </c>
      <c r="C1509" t="s">
        <v>70244</v>
      </c>
      <c r="D1509">
        <v>1072</v>
      </c>
    </row>
    <row r="1510" spans="1:4" x14ac:dyDescent="0.35">
      <c r="A1510" t="s">
        <v>70243</v>
      </c>
      <c r="B1510" s="1">
        <v>5354</v>
      </c>
      <c r="C1510" t="s">
        <v>70242</v>
      </c>
      <c r="D1510">
        <v>2210</v>
      </c>
    </row>
    <row r="1511" spans="1:4" x14ac:dyDescent="0.35">
      <c r="A1511" t="s">
        <v>70241</v>
      </c>
      <c r="B1511" s="1">
        <v>5355</v>
      </c>
      <c r="C1511" t="s">
        <v>70240</v>
      </c>
      <c r="D1511">
        <v>813</v>
      </c>
    </row>
    <row r="1512" spans="1:4" x14ac:dyDescent="0.35">
      <c r="A1512" t="s">
        <v>70239</v>
      </c>
      <c r="B1512" s="1">
        <v>5356</v>
      </c>
      <c r="C1512" t="s">
        <v>70238</v>
      </c>
      <c r="D1512">
        <v>717</v>
      </c>
    </row>
    <row r="1513" spans="1:4" x14ac:dyDescent="0.35">
      <c r="A1513" t="s">
        <v>70237</v>
      </c>
      <c r="B1513" s="1">
        <v>5358</v>
      </c>
      <c r="C1513" t="s">
        <v>70236</v>
      </c>
      <c r="D1513">
        <v>148</v>
      </c>
    </row>
    <row r="1514" spans="1:4" x14ac:dyDescent="0.35">
      <c r="A1514" t="s">
        <v>70235</v>
      </c>
      <c r="B1514" s="1">
        <v>5359</v>
      </c>
      <c r="C1514" t="s">
        <v>70234</v>
      </c>
      <c r="D1514">
        <v>594</v>
      </c>
    </row>
    <row r="1515" spans="1:4" x14ac:dyDescent="0.35">
      <c r="A1515" t="s">
        <v>70233</v>
      </c>
      <c r="B1515" s="1">
        <v>5360</v>
      </c>
      <c r="C1515" t="s">
        <v>70232</v>
      </c>
      <c r="D1515">
        <v>251</v>
      </c>
    </row>
    <row r="1516" spans="1:4" x14ac:dyDescent="0.35">
      <c r="A1516" t="s">
        <v>70231</v>
      </c>
      <c r="B1516" s="1">
        <v>5361</v>
      </c>
      <c r="C1516" t="s">
        <v>70230</v>
      </c>
      <c r="D1516">
        <v>947</v>
      </c>
    </row>
    <row r="1517" spans="1:4" x14ac:dyDescent="0.35">
      <c r="A1517" t="s">
        <v>70229</v>
      </c>
      <c r="B1517" s="1">
        <v>5362</v>
      </c>
      <c r="C1517" t="s">
        <v>70228</v>
      </c>
      <c r="D1517">
        <v>127</v>
      </c>
    </row>
    <row r="1518" spans="1:4" x14ac:dyDescent="0.35">
      <c r="A1518" t="s">
        <v>70227</v>
      </c>
      <c r="B1518" s="1">
        <v>5363</v>
      </c>
      <c r="C1518" t="s">
        <v>70226</v>
      </c>
      <c r="D1518">
        <v>2021</v>
      </c>
    </row>
    <row r="1519" spans="1:4" x14ac:dyDescent="0.35">
      <c r="A1519" t="s">
        <v>70225</v>
      </c>
      <c r="B1519" s="1">
        <v>5401</v>
      </c>
      <c r="C1519" t="s">
        <v>70224</v>
      </c>
      <c r="D1519">
        <v>28185</v>
      </c>
    </row>
    <row r="1520" spans="1:4" x14ac:dyDescent="0.35">
      <c r="A1520" t="s">
        <v>70223</v>
      </c>
      <c r="B1520" s="1">
        <v>5403</v>
      </c>
      <c r="C1520" t="s">
        <v>70222</v>
      </c>
      <c r="D1520">
        <v>17593</v>
      </c>
    </row>
    <row r="1521" spans="1:4" x14ac:dyDescent="0.35">
      <c r="A1521" t="s">
        <v>70221</v>
      </c>
      <c r="B1521" s="1">
        <v>5404</v>
      </c>
      <c r="C1521" t="s">
        <v>70220</v>
      </c>
      <c r="D1521">
        <v>7240</v>
      </c>
    </row>
    <row r="1522" spans="1:4" x14ac:dyDescent="0.35">
      <c r="A1522" t="s">
        <v>70219</v>
      </c>
      <c r="B1522" s="1">
        <v>5405</v>
      </c>
      <c r="C1522" t="s">
        <v>70218</v>
      </c>
      <c r="D1522">
        <v>4406</v>
      </c>
    </row>
    <row r="1523" spans="1:4" x14ac:dyDescent="0.35">
      <c r="A1523" t="s">
        <v>70217</v>
      </c>
      <c r="B1523" s="1">
        <v>5408</v>
      </c>
      <c r="C1523" t="s">
        <v>70216</v>
      </c>
      <c r="D1523">
        <v>10114</v>
      </c>
    </row>
    <row r="1524" spans="1:4" x14ac:dyDescent="0.35">
      <c r="A1524" t="s">
        <v>70215</v>
      </c>
      <c r="B1524" s="1">
        <v>5439</v>
      </c>
      <c r="C1524" t="s">
        <v>70214</v>
      </c>
      <c r="D1524">
        <v>1734</v>
      </c>
    </row>
    <row r="1525" spans="1:4" x14ac:dyDescent="0.35">
      <c r="A1525" t="s">
        <v>70213</v>
      </c>
      <c r="B1525" s="1">
        <v>5440</v>
      </c>
      <c r="C1525" t="s">
        <v>70212</v>
      </c>
      <c r="D1525">
        <v>1998</v>
      </c>
    </row>
    <row r="1526" spans="1:4" x14ac:dyDescent="0.35">
      <c r="A1526" t="s">
        <v>70211</v>
      </c>
      <c r="B1526" s="1">
        <v>5441</v>
      </c>
      <c r="C1526" t="s">
        <v>70210</v>
      </c>
      <c r="D1526">
        <v>958</v>
      </c>
    </row>
    <row r="1527" spans="1:4" x14ac:dyDescent="0.35">
      <c r="A1527" t="s">
        <v>70209</v>
      </c>
      <c r="B1527" s="1">
        <v>5442</v>
      </c>
      <c r="C1527" t="s">
        <v>70208</v>
      </c>
      <c r="D1527">
        <v>339</v>
      </c>
    </row>
    <row r="1528" spans="1:4" x14ac:dyDescent="0.35">
      <c r="A1528" t="s">
        <v>70207</v>
      </c>
      <c r="B1528" s="1">
        <v>5443</v>
      </c>
      <c r="C1528" t="s">
        <v>70206</v>
      </c>
      <c r="D1528">
        <v>6656</v>
      </c>
    </row>
    <row r="1529" spans="1:4" x14ac:dyDescent="0.35">
      <c r="A1529" t="s">
        <v>70205</v>
      </c>
      <c r="B1529" s="1">
        <v>5444</v>
      </c>
      <c r="C1529" t="s">
        <v>70204</v>
      </c>
      <c r="D1529">
        <v>1714</v>
      </c>
    </row>
    <row r="1530" spans="1:4" x14ac:dyDescent="0.35">
      <c r="A1530" t="s">
        <v>70203</v>
      </c>
      <c r="B1530" s="1">
        <v>5445</v>
      </c>
      <c r="C1530" t="s">
        <v>70202</v>
      </c>
      <c r="D1530">
        <v>3754</v>
      </c>
    </row>
    <row r="1531" spans="1:4" x14ac:dyDescent="0.35">
      <c r="A1531" t="s">
        <v>70201</v>
      </c>
      <c r="B1531" s="1">
        <v>5446</v>
      </c>
      <c r="C1531" t="s">
        <v>70200</v>
      </c>
      <c r="D1531">
        <v>15373</v>
      </c>
    </row>
    <row r="1532" spans="1:4" x14ac:dyDescent="0.35">
      <c r="A1532" t="s">
        <v>70199</v>
      </c>
      <c r="B1532" s="1">
        <v>5447</v>
      </c>
      <c r="C1532" t="s">
        <v>70198</v>
      </c>
      <c r="D1532">
        <v>79</v>
      </c>
    </row>
    <row r="1533" spans="1:4" x14ac:dyDescent="0.35">
      <c r="A1533" t="s">
        <v>70197</v>
      </c>
      <c r="B1533" s="1">
        <v>5448</v>
      </c>
      <c r="C1533" t="s">
        <v>70196</v>
      </c>
      <c r="D1533">
        <v>1134</v>
      </c>
    </row>
    <row r="1534" spans="1:4" x14ac:dyDescent="0.35">
      <c r="A1534" t="s">
        <v>70195</v>
      </c>
      <c r="B1534" s="1">
        <v>5450</v>
      </c>
      <c r="C1534" t="s">
        <v>70194</v>
      </c>
      <c r="D1534">
        <v>4977</v>
      </c>
    </row>
    <row r="1535" spans="1:4" x14ac:dyDescent="0.35">
      <c r="A1535" t="s">
        <v>70193</v>
      </c>
      <c r="B1535" s="1">
        <v>5452</v>
      </c>
      <c r="C1535" t="s">
        <v>70192</v>
      </c>
      <c r="D1535">
        <v>19710</v>
      </c>
    </row>
    <row r="1536" spans="1:4" x14ac:dyDescent="0.35">
      <c r="A1536" t="s">
        <v>70191</v>
      </c>
      <c r="B1536" s="1">
        <v>5454</v>
      </c>
      <c r="C1536" t="s">
        <v>70190</v>
      </c>
      <c r="D1536">
        <v>4447</v>
      </c>
    </row>
    <row r="1537" spans="1:4" x14ac:dyDescent="0.35">
      <c r="A1537" t="s">
        <v>70189</v>
      </c>
      <c r="B1537" s="1">
        <v>5455</v>
      </c>
      <c r="C1537" t="s">
        <v>70188</v>
      </c>
      <c r="D1537">
        <v>1080</v>
      </c>
    </row>
    <row r="1538" spans="1:4" x14ac:dyDescent="0.35">
      <c r="A1538" t="s">
        <v>70187</v>
      </c>
      <c r="B1538" s="1">
        <v>5456</v>
      </c>
      <c r="C1538" t="s">
        <v>70186</v>
      </c>
      <c r="D1538">
        <v>1277</v>
      </c>
    </row>
    <row r="1539" spans="1:4" x14ac:dyDescent="0.35">
      <c r="A1539" t="s">
        <v>70185</v>
      </c>
      <c r="B1539" s="1">
        <v>5457</v>
      </c>
      <c r="C1539" t="s">
        <v>70184</v>
      </c>
      <c r="D1539">
        <v>1617</v>
      </c>
    </row>
    <row r="1540" spans="1:4" x14ac:dyDescent="0.35">
      <c r="A1540" t="s">
        <v>70183</v>
      </c>
      <c r="B1540" s="1">
        <v>5458</v>
      </c>
      <c r="C1540" t="s">
        <v>70182</v>
      </c>
      <c r="D1540">
        <v>2044</v>
      </c>
    </row>
    <row r="1541" spans="1:4" x14ac:dyDescent="0.35">
      <c r="A1541" t="s">
        <v>70181</v>
      </c>
      <c r="B1541" s="1">
        <v>5459</v>
      </c>
      <c r="C1541" t="s">
        <v>70180</v>
      </c>
      <c r="D1541">
        <v>2156</v>
      </c>
    </row>
    <row r="1542" spans="1:4" x14ac:dyDescent="0.35">
      <c r="A1542" t="s">
        <v>70179</v>
      </c>
      <c r="B1542" s="1">
        <v>5461</v>
      </c>
      <c r="C1542" t="s">
        <v>70178</v>
      </c>
      <c r="D1542">
        <v>4542</v>
      </c>
    </row>
    <row r="1543" spans="1:4" x14ac:dyDescent="0.35">
      <c r="A1543" t="s">
        <v>70177</v>
      </c>
      <c r="B1543" s="1">
        <v>5462</v>
      </c>
      <c r="C1543" t="s">
        <v>70176</v>
      </c>
      <c r="D1543">
        <v>1938</v>
      </c>
    </row>
    <row r="1544" spans="1:4" x14ac:dyDescent="0.35">
      <c r="A1544" t="s">
        <v>70175</v>
      </c>
      <c r="B1544" s="1">
        <v>5463</v>
      </c>
      <c r="C1544" t="s">
        <v>70174</v>
      </c>
      <c r="D1544">
        <v>471</v>
      </c>
    </row>
    <row r="1545" spans="1:4" x14ac:dyDescent="0.35">
      <c r="A1545" t="s">
        <v>70173</v>
      </c>
      <c r="B1545" s="1">
        <v>5464</v>
      </c>
      <c r="C1545" t="s">
        <v>70172</v>
      </c>
      <c r="D1545">
        <v>3008</v>
      </c>
    </row>
    <row r="1546" spans="1:4" x14ac:dyDescent="0.35">
      <c r="A1546" t="s">
        <v>70171</v>
      </c>
      <c r="B1546" s="1">
        <v>5465</v>
      </c>
      <c r="C1546" t="s">
        <v>70170</v>
      </c>
      <c r="D1546">
        <v>5355</v>
      </c>
    </row>
    <row r="1547" spans="1:4" x14ac:dyDescent="0.35">
      <c r="A1547" t="s">
        <v>70169</v>
      </c>
      <c r="B1547" s="1">
        <v>5468</v>
      </c>
      <c r="C1547" t="s">
        <v>70168</v>
      </c>
      <c r="D1547">
        <v>12942</v>
      </c>
    </row>
    <row r="1548" spans="1:4" x14ac:dyDescent="0.35">
      <c r="A1548" t="s">
        <v>70167</v>
      </c>
      <c r="B1548" s="1">
        <v>5471</v>
      </c>
      <c r="C1548" t="s">
        <v>70166</v>
      </c>
      <c r="D1548">
        <v>896</v>
      </c>
    </row>
    <row r="1549" spans="1:4" x14ac:dyDescent="0.35">
      <c r="A1549" t="s">
        <v>70165</v>
      </c>
      <c r="B1549" s="1">
        <v>5472</v>
      </c>
      <c r="C1549" t="s">
        <v>70164</v>
      </c>
      <c r="D1549">
        <v>1643</v>
      </c>
    </row>
    <row r="1550" spans="1:4" x14ac:dyDescent="0.35">
      <c r="A1550" t="s">
        <v>70163</v>
      </c>
      <c r="B1550" s="1">
        <v>5473</v>
      </c>
      <c r="C1550" t="s">
        <v>70162</v>
      </c>
      <c r="D1550">
        <v>1413</v>
      </c>
    </row>
    <row r="1551" spans="1:4" x14ac:dyDescent="0.35">
      <c r="A1551" t="s">
        <v>70161</v>
      </c>
      <c r="B1551" s="1">
        <v>5474</v>
      </c>
      <c r="C1551" t="s">
        <v>70160</v>
      </c>
      <c r="D1551">
        <v>803</v>
      </c>
    </row>
    <row r="1552" spans="1:4" x14ac:dyDescent="0.35">
      <c r="A1552" t="s">
        <v>70159</v>
      </c>
      <c r="B1552" s="1">
        <v>5476</v>
      </c>
      <c r="C1552" t="s">
        <v>70158</v>
      </c>
      <c r="D1552">
        <v>3183</v>
      </c>
    </row>
    <row r="1553" spans="1:4" x14ac:dyDescent="0.35">
      <c r="A1553" t="s">
        <v>70157</v>
      </c>
      <c r="B1553" s="1">
        <v>5477</v>
      </c>
      <c r="C1553" t="s">
        <v>70156</v>
      </c>
      <c r="D1553">
        <v>4397</v>
      </c>
    </row>
    <row r="1554" spans="1:4" x14ac:dyDescent="0.35">
      <c r="A1554" t="s">
        <v>70155</v>
      </c>
      <c r="B1554" s="1">
        <v>5478</v>
      </c>
      <c r="C1554" t="s">
        <v>70154</v>
      </c>
      <c r="D1554">
        <v>14449</v>
      </c>
    </row>
    <row r="1555" spans="1:4" x14ac:dyDescent="0.35">
      <c r="A1555" t="s">
        <v>70153</v>
      </c>
      <c r="B1555" s="1">
        <v>5481</v>
      </c>
      <c r="C1555" t="s">
        <v>70152</v>
      </c>
      <c r="D1555">
        <v>0</v>
      </c>
    </row>
    <row r="1556" spans="1:4" x14ac:dyDescent="0.35">
      <c r="A1556" t="s">
        <v>70151</v>
      </c>
      <c r="B1556" s="1">
        <v>5482</v>
      </c>
      <c r="C1556" t="s">
        <v>70150</v>
      </c>
      <c r="D1556">
        <v>7198</v>
      </c>
    </row>
    <row r="1557" spans="1:4" x14ac:dyDescent="0.35">
      <c r="A1557" t="s">
        <v>70149</v>
      </c>
      <c r="B1557" s="1">
        <v>5483</v>
      </c>
      <c r="C1557" t="s">
        <v>70148</v>
      </c>
      <c r="D1557">
        <v>1303</v>
      </c>
    </row>
    <row r="1558" spans="1:4" x14ac:dyDescent="0.35">
      <c r="A1558" t="s">
        <v>70147</v>
      </c>
      <c r="B1558" s="1">
        <v>5485</v>
      </c>
      <c r="C1558" t="s">
        <v>70146</v>
      </c>
      <c r="D1558">
        <v>93</v>
      </c>
    </row>
    <row r="1559" spans="1:4" x14ac:dyDescent="0.35">
      <c r="A1559" t="s">
        <v>70145</v>
      </c>
      <c r="B1559" s="1">
        <v>5486</v>
      </c>
      <c r="C1559" t="s">
        <v>70144</v>
      </c>
      <c r="D1559">
        <v>1654</v>
      </c>
    </row>
    <row r="1560" spans="1:4" x14ac:dyDescent="0.35">
      <c r="A1560" t="s">
        <v>70143</v>
      </c>
      <c r="B1560" s="1">
        <v>5487</v>
      </c>
      <c r="C1560" t="s">
        <v>70142</v>
      </c>
      <c r="D1560">
        <v>1498</v>
      </c>
    </row>
    <row r="1561" spans="1:4" x14ac:dyDescent="0.35">
      <c r="A1561" t="s">
        <v>70141</v>
      </c>
      <c r="B1561" s="1">
        <v>5488</v>
      </c>
      <c r="C1561" t="s">
        <v>70140</v>
      </c>
      <c r="D1561">
        <v>7690</v>
      </c>
    </row>
    <row r="1562" spans="1:4" x14ac:dyDescent="0.35">
      <c r="A1562" t="s">
        <v>70139</v>
      </c>
      <c r="B1562" s="1">
        <v>5489</v>
      </c>
      <c r="C1562" t="s">
        <v>70138</v>
      </c>
      <c r="D1562">
        <v>3174</v>
      </c>
    </row>
    <row r="1563" spans="1:4" x14ac:dyDescent="0.35">
      <c r="A1563" t="s">
        <v>70137</v>
      </c>
      <c r="B1563" s="1">
        <v>5491</v>
      </c>
      <c r="C1563" t="s">
        <v>70136</v>
      </c>
      <c r="D1563">
        <v>5909</v>
      </c>
    </row>
    <row r="1564" spans="1:4" x14ac:dyDescent="0.35">
      <c r="A1564" t="s">
        <v>70135</v>
      </c>
      <c r="B1564" s="1">
        <v>5492</v>
      </c>
      <c r="C1564" t="s">
        <v>70134</v>
      </c>
      <c r="D1564">
        <v>682</v>
      </c>
    </row>
    <row r="1565" spans="1:4" x14ac:dyDescent="0.35">
      <c r="A1565" t="s">
        <v>70133</v>
      </c>
      <c r="B1565" s="1">
        <v>5494</v>
      </c>
      <c r="C1565" t="s">
        <v>70132</v>
      </c>
      <c r="D1565">
        <v>1767</v>
      </c>
    </row>
    <row r="1566" spans="1:4" x14ac:dyDescent="0.35">
      <c r="A1566" t="s">
        <v>70131</v>
      </c>
      <c r="B1566" s="1">
        <v>5495</v>
      </c>
      <c r="C1566" t="s">
        <v>70130</v>
      </c>
      <c r="D1566">
        <v>9341</v>
      </c>
    </row>
    <row r="1567" spans="1:4" x14ac:dyDescent="0.35">
      <c r="A1567" t="s">
        <v>70129</v>
      </c>
      <c r="B1567" s="1">
        <v>5602</v>
      </c>
      <c r="C1567" t="s">
        <v>70128</v>
      </c>
      <c r="D1567">
        <v>11916</v>
      </c>
    </row>
    <row r="1568" spans="1:4" x14ac:dyDescent="0.35">
      <c r="A1568" t="s">
        <v>70127</v>
      </c>
      <c r="B1568" s="1">
        <v>5640</v>
      </c>
      <c r="C1568" t="s">
        <v>70126</v>
      </c>
      <c r="D1568">
        <v>161</v>
      </c>
    </row>
    <row r="1569" spans="1:4" x14ac:dyDescent="0.35">
      <c r="A1569" t="s">
        <v>70125</v>
      </c>
      <c r="B1569" s="1">
        <v>5641</v>
      </c>
      <c r="C1569" t="s">
        <v>70124</v>
      </c>
      <c r="D1569">
        <v>17169</v>
      </c>
    </row>
    <row r="1570" spans="1:4" x14ac:dyDescent="0.35">
      <c r="A1570" t="s">
        <v>70123</v>
      </c>
      <c r="B1570" s="1">
        <v>5647</v>
      </c>
      <c r="C1570" t="s">
        <v>70122</v>
      </c>
      <c r="D1570">
        <v>1141</v>
      </c>
    </row>
    <row r="1571" spans="1:4" x14ac:dyDescent="0.35">
      <c r="A1571" t="s">
        <v>70121</v>
      </c>
      <c r="B1571" s="1">
        <v>5648</v>
      </c>
      <c r="C1571" t="s">
        <v>70120</v>
      </c>
      <c r="D1571">
        <v>423</v>
      </c>
    </row>
    <row r="1572" spans="1:4" x14ac:dyDescent="0.35">
      <c r="A1572" t="s">
        <v>70119</v>
      </c>
      <c r="B1572" s="1">
        <v>5649</v>
      </c>
      <c r="C1572" t="s">
        <v>70118</v>
      </c>
      <c r="D1572">
        <v>574</v>
      </c>
    </row>
    <row r="1573" spans="1:4" x14ac:dyDescent="0.35">
      <c r="A1573" t="s">
        <v>70117</v>
      </c>
      <c r="B1573" s="1">
        <v>5650</v>
      </c>
      <c r="C1573" t="s">
        <v>70116</v>
      </c>
      <c r="D1573">
        <v>1123</v>
      </c>
    </row>
    <row r="1574" spans="1:4" x14ac:dyDescent="0.35">
      <c r="A1574" t="s">
        <v>70115</v>
      </c>
      <c r="B1574" s="1">
        <v>5651</v>
      </c>
      <c r="C1574" t="s">
        <v>70114</v>
      </c>
      <c r="D1574">
        <v>1546</v>
      </c>
    </row>
    <row r="1575" spans="1:4" x14ac:dyDescent="0.35">
      <c r="A1575" t="s">
        <v>70113</v>
      </c>
      <c r="B1575" s="1">
        <v>5652</v>
      </c>
      <c r="C1575" t="s">
        <v>70112</v>
      </c>
      <c r="D1575">
        <v>776</v>
      </c>
    </row>
    <row r="1576" spans="1:4" x14ac:dyDescent="0.35">
      <c r="A1576" t="s">
        <v>70111</v>
      </c>
      <c r="B1576" s="1">
        <v>5653</v>
      </c>
      <c r="C1576" t="s">
        <v>70110</v>
      </c>
      <c r="D1576">
        <v>547</v>
      </c>
    </row>
    <row r="1577" spans="1:4" x14ac:dyDescent="0.35">
      <c r="A1577" t="s">
        <v>70109</v>
      </c>
      <c r="B1577" s="1">
        <v>5654</v>
      </c>
      <c r="C1577" t="s">
        <v>70108</v>
      </c>
      <c r="D1577">
        <v>970</v>
      </c>
    </row>
    <row r="1578" spans="1:4" x14ac:dyDescent="0.35">
      <c r="A1578" t="s">
        <v>70107</v>
      </c>
      <c r="B1578" s="1">
        <v>5655</v>
      </c>
      <c r="C1578" t="s">
        <v>70106</v>
      </c>
      <c r="D1578">
        <v>2868</v>
      </c>
    </row>
    <row r="1579" spans="1:4" x14ac:dyDescent="0.35">
      <c r="A1579" t="s">
        <v>70105</v>
      </c>
      <c r="B1579" s="1">
        <v>5656</v>
      </c>
      <c r="C1579" t="s">
        <v>70104</v>
      </c>
      <c r="D1579">
        <v>3508</v>
      </c>
    </row>
    <row r="1580" spans="1:4" x14ac:dyDescent="0.35">
      <c r="A1580" t="s">
        <v>70103</v>
      </c>
      <c r="B1580" s="1">
        <v>5657</v>
      </c>
      <c r="C1580" t="s">
        <v>70102</v>
      </c>
      <c r="D1580">
        <v>56</v>
      </c>
    </row>
    <row r="1581" spans="1:4" x14ac:dyDescent="0.35">
      <c r="A1581" t="s">
        <v>70101</v>
      </c>
      <c r="B1581" s="1">
        <v>5658</v>
      </c>
      <c r="C1581" t="s">
        <v>70100</v>
      </c>
      <c r="D1581">
        <v>1402</v>
      </c>
    </row>
    <row r="1582" spans="1:4" x14ac:dyDescent="0.35">
      <c r="A1582" t="s">
        <v>70099</v>
      </c>
      <c r="B1582" s="1">
        <v>5660</v>
      </c>
      <c r="C1582" t="s">
        <v>70098</v>
      </c>
      <c r="D1582">
        <v>1660</v>
      </c>
    </row>
    <row r="1583" spans="1:4" x14ac:dyDescent="0.35">
      <c r="A1583" t="s">
        <v>70097</v>
      </c>
      <c r="B1583" s="1">
        <v>5661</v>
      </c>
      <c r="C1583" t="s">
        <v>70096</v>
      </c>
      <c r="D1583">
        <v>5620</v>
      </c>
    </row>
    <row r="1584" spans="1:4" x14ac:dyDescent="0.35">
      <c r="A1584" t="s">
        <v>70095</v>
      </c>
      <c r="B1584" s="1">
        <v>5663</v>
      </c>
      <c r="C1584" t="s">
        <v>70094</v>
      </c>
      <c r="D1584">
        <v>6773</v>
      </c>
    </row>
    <row r="1585" spans="1:4" x14ac:dyDescent="0.35">
      <c r="A1585" t="s">
        <v>70093</v>
      </c>
      <c r="B1585" s="1">
        <v>5664</v>
      </c>
      <c r="C1585" t="s">
        <v>70092</v>
      </c>
      <c r="D1585">
        <v>80</v>
      </c>
    </row>
    <row r="1586" spans="1:4" x14ac:dyDescent="0.35">
      <c r="A1586" t="s">
        <v>70091</v>
      </c>
      <c r="B1586" s="1">
        <v>5667</v>
      </c>
      <c r="C1586" t="s">
        <v>70090</v>
      </c>
      <c r="D1586">
        <v>2166</v>
      </c>
    </row>
    <row r="1587" spans="1:4" x14ac:dyDescent="0.35">
      <c r="A1587" t="s">
        <v>70089</v>
      </c>
      <c r="B1587" s="1">
        <v>5669</v>
      </c>
      <c r="C1587" t="s">
        <v>70088</v>
      </c>
      <c r="D1587">
        <v>634</v>
      </c>
    </row>
    <row r="1588" spans="1:4" x14ac:dyDescent="0.35">
      <c r="A1588" t="s">
        <v>70087</v>
      </c>
      <c r="B1588" s="1">
        <v>5672</v>
      </c>
      <c r="C1588" t="s">
        <v>70086</v>
      </c>
      <c r="D1588">
        <v>4314</v>
      </c>
    </row>
    <row r="1589" spans="1:4" x14ac:dyDescent="0.35">
      <c r="A1589" t="s">
        <v>70085</v>
      </c>
      <c r="B1589" s="1">
        <v>5673</v>
      </c>
      <c r="C1589" t="s">
        <v>70084</v>
      </c>
      <c r="D1589">
        <v>2574</v>
      </c>
    </row>
    <row r="1590" spans="1:4" x14ac:dyDescent="0.35">
      <c r="A1590" t="s">
        <v>70083</v>
      </c>
      <c r="B1590" s="1">
        <v>5674</v>
      </c>
      <c r="C1590" t="s">
        <v>70082</v>
      </c>
      <c r="D1590">
        <v>1705</v>
      </c>
    </row>
    <row r="1591" spans="1:4" x14ac:dyDescent="0.35">
      <c r="A1591" t="s">
        <v>70081</v>
      </c>
      <c r="B1591" s="1">
        <v>5675</v>
      </c>
      <c r="C1591" t="s">
        <v>70080</v>
      </c>
      <c r="D1591">
        <v>1064</v>
      </c>
    </row>
    <row r="1592" spans="1:4" x14ac:dyDescent="0.35">
      <c r="A1592" t="s">
        <v>70079</v>
      </c>
      <c r="B1592" s="1">
        <v>5676</v>
      </c>
      <c r="C1592" t="s">
        <v>70078</v>
      </c>
      <c r="D1592">
        <v>4984</v>
      </c>
    </row>
    <row r="1593" spans="1:4" x14ac:dyDescent="0.35">
      <c r="A1593" t="s">
        <v>70077</v>
      </c>
      <c r="B1593" s="1">
        <v>5677</v>
      </c>
      <c r="C1593" t="s">
        <v>70076</v>
      </c>
      <c r="D1593">
        <v>2232</v>
      </c>
    </row>
    <row r="1594" spans="1:4" x14ac:dyDescent="0.35">
      <c r="A1594" t="s">
        <v>70075</v>
      </c>
      <c r="B1594" s="1">
        <v>5678</v>
      </c>
      <c r="C1594" t="s">
        <v>70074</v>
      </c>
      <c r="D1594">
        <v>163</v>
      </c>
    </row>
    <row r="1595" spans="1:4" x14ac:dyDescent="0.35">
      <c r="A1595" t="s">
        <v>70073</v>
      </c>
      <c r="B1595" s="1">
        <v>5679</v>
      </c>
      <c r="C1595" t="s">
        <v>70072</v>
      </c>
      <c r="D1595">
        <v>3296</v>
      </c>
    </row>
    <row r="1596" spans="1:4" x14ac:dyDescent="0.35">
      <c r="A1596" t="s">
        <v>70071</v>
      </c>
      <c r="B1596" s="1">
        <v>5680</v>
      </c>
      <c r="C1596" t="s">
        <v>70070</v>
      </c>
      <c r="D1596">
        <v>2168</v>
      </c>
    </row>
    <row r="1597" spans="1:4" x14ac:dyDescent="0.35">
      <c r="A1597" t="s">
        <v>70069</v>
      </c>
      <c r="B1597" s="1">
        <v>5681</v>
      </c>
      <c r="C1597" t="s">
        <v>70068</v>
      </c>
      <c r="D1597">
        <v>458</v>
      </c>
    </row>
    <row r="1598" spans="1:4" x14ac:dyDescent="0.35">
      <c r="A1598" t="s">
        <v>70067</v>
      </c>
      <c r="B1598" s="1">
        <v>5682</v>
      </c>
      <c r="C1598" t="s">
        <v>70066</v>
      </c>
      <c r="D1598">
        <v>1251</v>
      </c>
    </row>
    <row r="1599" spans="1:4" x14ac:dyDescent="0.35">
      <c r="A1599" t="s">
        <v>70065</v>
      </c>
      <c r="B1599" s="1">
        <v>5701</v>
      </c>
      <c r="C1599" t="s">
        <v>70064</v>
      </c>
      <c r="D1599">
        <v>20802</v>
      </c>
    </row>
    <row r="1600" spans="1:4" x14ac:dyDescent="0.35">
      <c r="A1600" t="s">
        <v>70063</v>
      </c>
      <c r="B1600" s="1">
        <v>5730</v>
      </c>
      <c r="C1600" t="s">
        <v>70062</v>
      </c>
      <c r="D1600">
        <v>302</v>
      </c>
    </row>
    <row r="1601" spans="1:4" x14ac:dyDescent="0.35">
      <c r="A1601" t="s">
        <v>70061</v>
      </c>
      <c r="B1601" s="1">
        <v>5732</v>
      </c>
      <c r="C1601" t="s">
        <v>70060</v>
      </c>
      <c r="D1601">
        <v>708</v>
      </c>
    </row>
    <row r="1602" spans="1:4" x14ac:dyDescent="0.35">
      <c r="A1602" t="s">
        <v>70059</v>
      </c>
      <c r="B1602" s="1">
        <v>5733</v>
      </c>
      <c r="C1602" t="s">
        <v>70058</v>
      </c>
      <c r="D1602">
        <v>5895</v>
      </c>
    </row>
    <row r="1603" spans="1:4" x14ac:dyDescent="0.35">
      <c r="A1603" t="s">
        <v>70057</v>
      </c>
      <c r="B1603" s="1">
        <v>5734</v>
      </c>
      <c r="C1603" t="s">
        <v>70056</v>
      </c>
      <c r="D1603">
        <v>1306</v>
      </c>
    </row>
    <row r="1604" spans="1:4" x14ac:dyDescent="0.35">
      <c r="A1604" t="s">
        <v>70055</v>
      </c>
      <c r="B1604" s="1">
        <v>5735</v>
      </c>
      <c r="C1604" t="s">
        <v>70054</v>
      </c>
      <c r="D1604">
        <v>4402</v>
      </c>
    </row>
    <row r="1605" spans="1:4" x14ac:dyDescent="0.35">
      <c r="A1605" t="s">
        <v>70053</v>
      </c>
      <c r="B1605" s="1">
        <v>5736</v>
      </c>
      <c r="C1605" t="s">
        <v>70052</v>
      </c>
      <c r="D1605">
        <v>684</v>
      </c>
    </row>
    <row r="1606" spans="1:4" x14ac:dyDescent="0.35">
      <c r="A1606" t="s">
        <v>70051</v>
      </c>
      <c r="B1606" s="1">
        <v>5737</v>
      </c>
      <c r="C1606" t="s">
        <v>70050</v>
      </c>
      <c r="D1606">
        <v>875</v>
      </c>
    </row>
    <row r="1607" spans="1:4" x14ac:dyDescent="0.35">
      <c r="A1607" t="s">
        <v>70049</v>
      </c>
      <c r="B1607" s="1">
        <v>5738</v>
      </c>
      <c r="C1607" t="s">
        <v>70048</v>
      </c>
      <c r="D1607">
        <v>1072</v>
      </c>
    </row>
    <row r="1608" spans="1:4" x14ac:dyDescent="0.35">
      <c r="A1608" t="s">
        <v>70047</v>
      </c>
      <c r="B1608" s="1">
        <v>5739</v>
      </c>
      <c r="C1608" t="s">
        <v>70046</v>
      </c>
      <c r="D1608">
        <v>1407</v>
      </c>
    </row>
    <row r="1609" spans="1:4" x14ac:dyDescent="0.35">
      <c r="A1609" t="s">
        <v>70045</v>
      </c>
      <c r="B1609" s="1">
        <v>5740</v>
      </c>
      <c r="C1609" t="s">
        <v>70044</v>
      </c>
      <c r="D1609">
        <v>25</v>
      </c>
    </row>
    <row r="1610" spans="1:4" x14ac:dyDescent="0.35">
      <c r="A1610" t="s">
        <v>70043</v>
      </c>
      <c r="B1610" s="1">
        <v>5742</v>
      </c>
      <c r="C1610" t="s">
        <v>70042</v>
      </c>
      <c r="D1610">
        <v>597</v>
      </c>
    </row>
    <row r="1611" spans="1:4" x14ac:dyDescent="0.35">
      <c r="A1611" t="s">
        <v>70041</v>
      </c>
      <c r="B1611" s="1">
        <v>5743</v>
      </c>
      <c r="C1611" t="s">
        <v>70040</v>
      </c>
      <c r="D1611">
        <v>4330</v>
      </c>
    </row>
    <row r="1612" spans="1:4" x14ac:dyDescent="0.35">
      <c r="A1612" t="s">
        <v>70039</v>
      </c>
      <c r="B1612" s="1">
        <v>5744</v>
      </c>
      <c r="C1612" t="s">
        <v>70038</v>
      </c>
      <c r="D1612">
        <v>533</v>
      </c>
    </row>
    <row r="1613" spans="1:4" x14ac:dyDescent="0.35">
      <c r="A1613" t="s">
        <v>70037</v>
      </c>
      <c r="B1613" s="1">
        <v>5747</v>
      </c>
      <c r="C1613" t="s">
        <v>70036</v>
      </c>
      <c r="D1613">
        <v>280</v>
      </c>
    </row>
    <row r="1614" spans="1:4" x14ac:dyDescent="0.35">
      <c r="A1614" t="s">
        <v>70035</v>
      </c>
      <c r="B1614" s="1">
        <v>5748</v>
      </c>
      <c r="C1614" t="s">
        <v>70034</v>
      </c>
      <c r="D1614">
        <v>323</v>
      </c>
    </row>
    <row r="1615" spans="1:4" x14ac:dyDescent="0.35">
      <c r="A1615" t="s">
        <v>70033</v>
      </c>
      <c r="B1615" s="1">
        <v>5751</v>
      </c>
      <c r="C1615" t="s">
        <v>70032</v>
      </c>
      <c r="D1615">
        <v>811</v>
      </c>
    </row>
    <row r="1616" spans="1:4" x14ac:dyDescent="0.35">
      <c r="A1616" t="s">
        <v>70031</v>
      </c>
      <c r="B1616" s="1">
        <v>5753</v>
      </c>
      <c r="C1616" t="s">
        <v>70030</v>
      </c>
      <c r="D1616">
        <v>10491</v>
      </c>
    </row>
    <row r="1617" spans="1:4" x14ac:dyDescent="0.35">
      <c r="A1617" t="s">
        <v>70029</v>
      </c>
      <c r="B1617" s="1">
        <v>5757</v>
      </c>
      <c r="C1617" t="s">
        <v>70028</v>
      </c>
      <c r="D1617">
        <v>832</v>
      </c>
    </row>
    <row r="1618" spans="1:4" x14ac:dyDescent="0.35">
      <c r="A1618" t="s">
        <v>70027</v>
      </c>
      <c r="B1618" s="1">
        <v>5758</v>
      </c>
      <c r="C1618" t="s">
        <v>70026</v>
      </c>
      <c r="D1618">
        <v>784</v>
      </c>
    </row>
    <row r="1619" spans="1:4" x14ac:dyDescent="0.35">
      <c r="A1619" t="s">
        <v>70025</v>
      </c>
      <c r="B1619" s="1">
        <v>5759</v>
      </c>
      <c r="C1619" t="s">
        <v>70024</v>
      </c>
      <c r="D1619">
        <v>1827</v>
      </c>
    </row>
    <row r="1620" spans="1:4" x14ac:dyDescent="0.35">
      <c r="A1620" t="s">
        <v>70023</v>
      </c>
      <c r="B1620" s="1">
        <v>5760</v>
      </c>
      <c r="C1620" t="s">
        <v>70022</v>
      </c>
      <c r="D1620">
        <v>1123</v>
      </c>
    </row>
    <row r="1621" spans="1:4" x14ac:dyDescent="0.35">
      <c r="A1621" t="s">
        <v>70021</v>
      </c>
      <c r="B1621" s="1">
        <v>5761</v>
      </c>
      <c r="C1621" t="s">
        <v>70020</v>
      </c>
      <c r="D1621">
        <v>1000</v>
      </c>
    </row>
    <row r="1622" spans="1:4" x14ac:dyDescent="0.35">
      <c r="A1622" t="s">
        <v>70019</v>
      </c>
      <c r="B1622" s="1">
        <v>5762</v>
      </c>
      <c r="C1622" t="s">
        <v>70018</v>
      </c>
      <c r="D1622">
        <v>542</v>
      </c>
    </row>
    <row r="1623" spans="1:4" x14ac:dyDescent="0.35">
      <c r="A1623" t="s">
        <v>70017</v>
      </c>
      <c r="B1623" s="1">
        <v>5763</v>
      </c>
      <c r="C1623" t="s">
        <v>70016</v>
      </c>
      <c r="D1623">
        <v>2747</v>
      </c>
    </row>
    <row r="1624" spans="1:4" x14ac:dyDescent="0.35">
      <c r="A1624" t="s">
        <v>70015</v>
      </c>
      <c r="B1624" s="1">
        <v>5764</v>
      </c>
      <c r="C1624" t="s">
        <v>70014</v>
      </c>
      <c r="D1624">
        <v>3452</v>
      </c>
    </row>
    <row r="1625" spans="1:4" x14ac:dyDescent="0.35">
      <c r="A1625" t="s">
        <v>70013</v>
      </c>
      <c r="B1625" s="1">
        <v>5765</v>
      </c>
      <c r="C1625" t="s">
        <v>70012</v>
      </c>
      <c r="D1625">
        <v>1803</v>
      </c>
    </row>
    <row r="1626" spans="1:4" x14ac:dyDescent="0.35">
      <c r="A1626" t="s">
        <v>70011</v>
      </c>
      <c r="B1626" s="1">
        <v>5766</v>
      </c>
      <c r="C1626" t="s">
        <v>70010</v>
      </c>
      <c r="D1626">
        <v>572</v>
      </c>
    </row>
    <row r="1627" spans="1:4" x14ac:dyDescent="0.35">
      <c r="A1627" t="s">
        <v>70009</v>
      </c>
      <c r="B1627" s="1">
        <v>5767</v>
      </c>
      <c r="C1627" t="s">
        <v>70008</v>
      </c>
      <c r="D1627">
        <v>1143</v>
      </c>
    </row>
    <row r="1628" spans="1:4" x14ac:dyDescent="0.35">
      <c r="A1628" t="s">
        <v>70007</v>
      </c>
      <c r="B1628" s="1">
        <v>5769</v>
      </c>
      <c r="C1628" t="s">
        <v>70006</v>
      </c>
      <c r="D1628">
        <v>1216</v>
      </c>
    </row>
    <row r="1629" spans="1:4" x14ac:dyDescent="0.35">
      <c r="A1629" t="s">
        <v>70005</v>
      </c>
      <c r="B1629" s="1">
        <v>5770</v>
      </c>
      <c r="C1629" t="s">
        <v>70004</v>
      </c>
      <c r="D1629">
        <v>1136</v>
      </c>
    </row>
    <row r="1630" spans="1:4" x14ac:dyDescent="0.35">
      <c r="A1630" t="s">
        <v>70003</v>
      </c>
      <c r="B1630" s="1">
        <v>5772</v>
      </c>
      <c r="C1630" t="s">
        <v>70002</v>
      </c>
      <c r="D1630">
        <v>713</v>
      </c>
    </row>
    <row r="1631" spans="1:4" x14ac:dyDescent="0.35">
      <c r="A1631" t="s">
        <v>70001</v>
      </c>
      <c r="B1631" s="1">
        <v>5773</v>
      </c>
      <c r="C1631" t="s">
        <v>70000</v>
      </c>
      <c r="D1631">
        <v>2136</v>
      </c>
    </row>
    <row r="1632" spans="1:4" x14ac:dyDescent="0.35">
      <c r="A1632" t="s">
        <v>69999</v>
      </c>
      <c r="B1632" s="1">
        <v>5774</v>
      </c>
      <c r="C1632" t="s">
        <v>69998</v>
      </c>
      <c r="D1632">
        <v>1129</v>
      </c>
    </row>
    <row r="1633" spans="1:4" x14ac:dyDescent="0.35">
      <c r="A1633" t="s">
        <v>69997</v>
      </c>
      <c r="B1633" s="1">
        <v>5775</v>
      </c>
      <c r="C1633" t="s">
        <v>69996</v>
      </c>
      <c r="D1633">
        <v>623</v>
      </c>
    </row>
    <row r="1634" spans="1:4" x14ac:dyDescent="0.35">
      <c r="A1634" t="s">
        <v>69995</v>
      </c>
      <c r="B1634" s="1">
        <v>5776</v>
      </c>
      <c r="C1634" t="s">
        <v>69994</v>
      </c>
      <c r="D1634">
        <v>714</v>
      </c>
    </row>
    <row r="1635" spans="1:4" x14ac:dyDescent="0.35">
      <c r="A1635" t="s">
        <v>69993</v>
      </c>
      <c r="B1635" s="1">
        <v>5777</v>
      </c>
      <c r="C1635" t="s">
        <v>69992</v>
      </c>
      <c r="D1635">
        <v>3420</v>
      </c>
    </row>
    <row r="1636" spans="1:4" x14ac:dyDescent="0.35">
      <c r="A1636" t="s">
        <v>69991</v>
      </c>
      <c r="B1636" s="1">
        <v>5778</v>
      </c>
      <c r="C1636" t="s">
        <v>69990</v>
      </c>
      <c r="D1636">
        <v>733</v>
      </c>
    </row>
    <row r="1637" spans="1:4" x14ac:dyDescent="0.35">
      <c r="A1637" t="s">
        <v>69989</v>
      </c>
      <c r="B1637" s="1">
        <v>5819</v>
      </c>
      <c r="C1637" t="s">
        <v>69988</v>
      </c>
      <c r="D1637">
        <v>9444</v>
      </c>
    </row>
    <row r="1638" spans="1:4" x14ac:dyDescent="0.35">
      <c r="A1638" t="s">
        <v>69987</v>
      </c>
      <c r="B1638" s="1">
        <v>5820</v>
      </c>
      <c r="C1638" t="s">
        <v>69986</v>
      </c>
      <c r="D1638">
        <v>662</v>
      </c>
    </row>
    <row r="1639" spans="1:4" x14ac:dyDescent="0.35">
      <c r="A1639" t="s">
        <v>69985</v>
      </c>
      <c r="B1639" s="1">
        <v>5821</v>
      </c>
      <c r="C1639" t="s">
        <v>69984</v>
      </c>
      <c r="D1639">
        <v>1269</v>
      </c>
    </row>
    <row r="1640" spans="1:4" x14ac:dyDescent="0.35">
      <c r="A1640" t="s">
        <v>69983</v>
      </c>
      <c r="B1640" s="1">
        <v>5822</v>
      </c>
      <c r="C1640" t="s">
        <v>69982</v>
      </c>
      <c r="D1640">
        <v>1873</v>
      </c>
    </row>
    <row r="1641" spans="1:4" x14ac:dyDescent="0.35">
      <c r="A1641" t="s">
        <v>69981</v>
      </c>
      <c r="B1641" s="1">
        <v>5824</v>
      </c>
      <c r="C1641" t="s">
        <v>69980</v>
      </c>
      <c r="D1641">
        <v>1139</v>
      </c>
    </row>
    <row r="1642" spans="1:4" x14ac:dyDescent="0.35">
      <c r="A1642" t="s">
        <v>69979</v>
      </c>
      <c r="B1642" s="1">
        <v>5825</v>
      </c>
      <c r="C1642" t="s">
        <v>69978</v>
      </c>
      <c r="D1642">
        <v>191</v>
      </c>
    </row>
    <row r="1643" spans="1:4" x14ac:dyDescent="0.35">
      <c r="A1643" t="s">
        <v>69977</v>
      </c>
      <c r="B1643" s="1">
        <v>5826</v>
      </c>
      <c r="C1643" t="s">
        <v>69976</v>
      </c>
      <c r="D1643">
        <v>983</v>
      </c>
    </row>
    <row r="1644" spans="1:4" x14ac:dyDescent="0.35">
      <c r="A1644" t="s">
        <v>69975</v>
      </c>
      <c r="B1644" s="1">
        <v>5827</v>
      </c>
      <c r="C1644" t="s">
        <v>69974</v>
      </c>
      <c r="D1644">
        <v>309</v>
      </c>
    </row>
    <row r="1645" spans="1:4" x14ac:dyDescent="0.35">
      <c r="A1645" t="s">
        <v>69973</v>
      </c>
      <c r="B1645" s="1">
        <v>5828</v>
      </c>
      <c r="C1645" t="s">
        <v>69972</v>
      </c>
      <c r="D1645">
        <v>1928</v>
      </c>
    </row>
    <row r="1646" spans="1:4" x14ac:dyDescent="0.35">
      <c r="A1646" t="s">
        <v>69971</v>
      </c>
      <c r="B1646" s="1">
        <v>5829</v>
      </c>
      <c r="C1646" t="s">
        <v>69970</v>
      </c>
      <c r="D1646">
        <v>2003</v>
      </c>
    </row>
    <row r="1647" spans="1:4" x14ac:dyDescent="0.35">
      <c r="A1647" t="s">
        <v>69969</v>
      </c>
      <c r="B1647" s="1">
        <v>5830</v>
      </c>
      <c r="C1647" t="s">
        <v>69968</v>
      </c>
      <c r="D1647">
        <v>1502</v>
      </c>
    </row>
    <row r="1648" spans="1:4" x14ac:dyDescent="0.35">
      <c r="A1648" t="s">
        <v>69967</v>
      </c>
      <c r="B1648" s="1">
        <v>5832</v>
      </c>
      <c r="C1648" t="s">
        <v>69966</v>
      </c>
      <c r="D1648">
        <v>982</v>
      </c>
    </row>
    <row r="1649" spans="1:4" x14ac:dyDescent="0.35">
      <c r="A1649" t="s">
        <v>69965</v>
      </c>
      <c r="B1649" s="1">
        <v>5833</v>
      </c>
      <c r="C1649" t="s">
        <v>69964</v>
      </c>
      <c r="D1649">
        <v>273</v>
      </c>
    </row>
    <row r="1650" spans="1:4" x14ac:dyDescent="0.35">
      <c r="A1650" t="s">
        <v>69963</v>
      </c>
      <c r="B1650" s="1">
        <v>5836</v>
      </c>
      <c r="C1650" t="s">
        <v>69962</v>
      </c>
      <c r="D1650">
        <v>1068</v>
      </c>
    </row>
    <row r="1651" spans="1:4" x14ac:dyDescent="0.35">
      <c r="A1651" t="s">
        <v>69961</v>
      </c>
      <c r="B1651" s="1">
        <v>5837</v>
      </c>
      <c r="C1651" t="s">
        <v>69960</v>
      </c>
      <c r="D1651">
        <v>353</v>
      </c>
    </row>
    <row r="1652" spans="1:4" x14ac:dyDescent="0.35">
      <c r="A1652" t="s">
        <v>69959</v>
      </c>
      <c r="B1652" s="1">
        <v>5839</v>
      </c>
      <c r="C1652" t="s">
        <v>69958</v>
      </c>
      <c r="D1652">
        <v>775</v>
      </c>
    </row>
    <row r="1653" spans="1:4" x14ac:dyDescent="0.35">
      <c r="A1653" t="s">
        <v>69957</v>
      </c>
      <c r="B1653" s="1">
        <v>5841</v>
      </c>
      <c r="C1653" t="s">
        <v>69956</v>
      </c>
      <c r="D1653">
        <v>425</v>
      </c>
    </row>
    <row r="1654" spans="1:4" x14ac:dyDescent="0.35">
      <c r="A1654" t="s">
        <v>69955</v>
      </c>
      <c r="B1654" s="1">
        <v>5842</v>
      </c>
      <c r="C1654" t="s">
        <v>69954</v>
      </c>
      <c r="D1654">
        <v>522</v>
      </c>
    </row>
    <row r="1655" spans="1:4" x14ac:dyDescent="0.35">
      <c r="A1655" t="s">
        <v>69953</v>
      </c>
      <c r="B1655" s="1">
        <v>5843</v>
      </c>
      <c r="C1655" t="s">
        <v>69952</v>
      </c>
      <c r="D1655">
        <v>2556</v>
      </c>
    </row>
    <row r="1656" spans="1:4" x14ac:dyDescent="0.35">
      <c r="A1656" t="s">
        <v>69951</v>
      </c>
      <c r="B1656" s="1">
        <v>5845</v>
      </c>
      <c r="C1656" t="s">
        <v>69950</v>
      </c>
      <c r="D1656">
        <v>1096</v>
      </c>
    </row>
    <row r="1657" spans="1:4" x14ac:dyDescent="0.35">
      <c r="A1657" t="s">
        <v>69949</v>
      </c>
      <c r="B1657" s="1">
        <v>5846</v>
      </c>
      <c r="C1657" t="s">
        <v>69948</v>
      </c>
      <c r="D1657">
        <v>1252</v>
      </c>
    </row>
    <row r="1658" spans="1:4" x14ac:dyDescent="0.35">
      <c r="A1658" t="s">
        <v>69947</v>
      </c>
      <c r="B1658" s="1">
        <v>5847</v>
      </c>
      <c r="C1658" t="s">
        <v>69946</v>
      </c>
      <c r="D1658">
        <v>879</v>
      </c>
    </row>
    <row r="1659" spans="1:4" x14ac:dyDescent="0.35">
      <c r="A1659" t="s">
        <v>69945</v>
      </c>
      <c r="B1659" s="1">
        <v>5850</v>
      </c>
      <c r="C1659" t="s">
        <v>69944</v>
      </c>
      <c r="D1659">
        <v>231</v>
      </c>
    </row>
    <row r="1660" spans="1:4" x14ac:dyDescent="0.35">
      <c r="A1660" t="s">
        <v>69943</v>
      </c>
      <c r="B1660" s="1">
        <v>5851</v>
      </c>
      <c r="C1660" t="s">
        <v>69942</v>
      </c>
      <c r="D1660">
        <v>6528</v>
      </c>
    </row>
    <row r="1661" spans="1:4" x14ac:dyDescent="0.35">
      <c r="A1661" t="s">
        <v>69941</v>
      </c>
      <c r="B1661" s="1">
        <v>5853</v>
      </c>
      <c r="C1661" t="s">
        <v>69940</v>
      </c>
      <c r="D1661">
        <v>711</v>
      </c>
    </row>
    <row r="1662" spans="1:4" x14ac:dyDescent="0.35">
      <c r="A1662" t="s">
        <v>69939</v>
      </c>
      <c r="B1662" s="1">
        <v>5855</v>
      </c>
      <c r="C1662" t="s">
        <v>69938</v>
      </c>
      <c r="D1662">
        <v>7170</v>
      </c>
    </row>
    <row r="1663" spans="1:4" x14ac:dyDescent="0.35">
      <c r="A1663" t="s">
        <v>69937</v>
      </c>
      <c r="B1663" s="1">
        <v>5857</v>
      </c>
      <c r="C1663" t="s">
        <v>69936</v>
      </c>
      <c r="D1663">
        <v>1540</v>
      </c>
    </row>
    <row r="1664" spans="1:4" x14ac:dyDescent="0.35">
      <c r="A1664" t="s">
        <v>69935</v>
      </c>
      <c r="B1664" s="1">
        <v>5858</v>
      </c>
      <c r="C1664" t="s">
        <v>69934</v>
      </c>
      <c r="D1664">
        <v>368</v>
      </c>
    </row>
    <row r="1665" spans="1:4" x14ac:dyDescent="0.35">
      <c r="A1665" t="s">
        <v>69933</v>
      </c>
      <c r="B1665" s="1">
        <v>5859</v>
      </c>
      <c r="C1665" t="s">
        <v>69932</v>
      </c>
      <c r="D1665">
        <v>1819</v>
      </c>
    </row>
    <row r="1666" spans="1:4" x14ac:dyDescent="0.35">
      <c r="A1666" t="s">
        <v>69931</v>
      </c>
      <c r="B1666" s="1">
        <v>5860</v>
      </c>
      <c r="C1666" t="s">
        <v>69930</v>
      </c>
      <c r="D1666">
        <v>2557</v>
      </c>
    </row>
    <row r="1667" spans="1:4" x14ac:dyDescent="0.35">
      <c r="A1667" t="s">
        <v>69929</v>
      </c>
      <c r="B1667" s="1">
        <v>5862</v>
      </c>
      <c r="C1667" t="s">
        <v>69928</v>
      </c>
      <c r="D1667">
        <v>356</v>
      </c>
    </row>
    <row r="1668" spans="1:4" x14ac:dyDescent="0.35">
      <c r="A1668" t="s">
        <v>69927</v>
      </c>
      <c r="B1668" s="1">
        <v>5866</v>
      </c>
      <c r="C1668" t="s">
        <v>69926</v>
      </c>
      <c r="D1668">
        <v>732</v>
      </c>
    </row>
    <row r="1669" spans="1:4" x14ac:dyDescent="0.35">
      <c r="A1669" t="s">
        <v>69925</v>
      </c>
      <c r="B1669" s="1">
        <v>5867</v>
      </c>
      <c r="C1669" t="s">
        <v>69924</v>
      </c>
      <c r="D1669">
        <v>899</v>
      </c>
    </row>
    <row r="1670" spans="1:4" x14ac:dyDescent="0.35">
      <c r="A1670" t="s">
        <v>69923</v>
      </c>
      <c r="B1670" s="1">
        <v>5868</v>
      </c>
      <c r="C1670" t="s">
        <v>69922</v>
      </c>
      <c r="D1670">
        <v>364</v>
      </c>
    </row>
    <row r="1671" spans="1:4" x14ac:dyDescent="0.35">
      <c r="A1671" t="s">
        <v>69921</v>
      </c>
      <c r="B1671" s="1">
        <v>5871</v>
      </c>
      <c r="C1671" t="s">
        <v>69920</v>
      </c>
      <c r="D1671">
        <v>1638</v>
      </c>
    </row>
    <row r="1672" spans="1:4" x14ac:dyDescent="0.35">
      <c r="A1672" t="s">
        <v>69919</v>
      </c>
      <c r="B1672" s="1">
        <v>5872</v>
      </c>
      <c r="C1672" t="s">
        <v>69918</v>
      </c>
      <c r="D1672">
        <v>789</v>
      </c>
    </row>
    <row r="1673" spans="1:4" x14ac:dyDescent="0.35">
      <c r="A1673" t="s">
        <v>69917</v>
      </c>
      <c r="B1673" s="1">
        <v>5873</v>
      </c>
      <c r="C1673" t="s">
        <v>69916</v>
      </c>
      <c r="D1673">
        <v>675</v>
      </c>
    </row>
    <row r="1674" spans="1:4" x14ac:dyDescent="0.35">
      <c r="A1674" t="s">
        <v>69915</v>
      </c>
      <c r="B1674" s="1">
        <v>5874</v>
      </c>
      <c r="C1674" t="s">
        <v>69914</v>
      </c>
      <c r="D1674">
        <v>505</v>
      </c>
    </row>
    <row r="1675" spans="1:4" x14ac:dyDescent="0.35">
      <c r="A1675" t="s">
        <v>69913</v>
      </c>
      <c r="B1675" s="1">
        <v>5875</v>
      </c>
      <c r="C1675" t="s">
        <v>69912</v>
      </c>
      <c r="D1675">
        <v>454</v>
      </c>
    </row>
    <row r="1676" spans="1:4" x14ac:dyDescent="0.35">
      <c r="A1676" t="s">
        <v>69911</v>
      </c>
      <c r="B1676" s="1">
        <v>5901</v>
      </c>
      <c r="C1676" t="s">
        <v>69910</v>
      </c>
      <c r="D1676">
        <v>20</v>
      </c>
    </row>
    <row r="1677" spans="1:4" x14ac:dyDescent="0.35">
      <c r="A1677" t="s">
        <v>69909</v>
      </c>
      <c r="B1677" s="1">
        <v>5902</v>
      </c>
      <c r="C1677" t="s">
        <v>69908</v>
      </c>
      <c r="D1677">
        <v>188</v>
      </c>
    </row>
    <row r="1678" spans="1:4" x14ac:dyDescent="0.35">
      <c r="A1678" t="s">
        <v>69907</v>
      </c>
      <c r="B1678" s="1">
        <v>5903</v>
      </c>
      <c r="C1678" t="s">
        <v>69906</v>
      </c>
      <c r="D1678">
        <v>868</v>
      </c>
    </row>
    <row r="1679" spans="1:4" x14ac:dyDescent="0.35">
      <c r="A1679" t="s">
        <v>69905</v>
      </c>
      <c r="B1679" s="1">
        <v>5904</v>
      </c>
      <c r="C1679" t="s">
        <v>69904</v>
      </c>
      <c r="D1679">
        <v>267</v>
      </c>
    </row>
    <row r="1680" spans="1:4" x14ac:dyDescent="0.35">
      <c r="A1680" t="s">
        <v>69903</v>
      </c>
      <c r="B1680" s="1">
        <v>5905</v>
      </c>
      <c r="C1680" t="s">
        <v>69902</v>
      </c>
      <c r="D1680">
        <v>827</v>
      </c>
    </row>
    <row r="1681" spans="1:4" x14ac:dyDescent="0.35">
      <c r="A1681" t="s">
        <v>69901</v>
      </c>
      <c r="B1681" s="1">
        <v>5906</v>
      </c>
      <c r="C1681" t="s">
        <v>69900</v>
      </c>
      <c r="D1681">
        <v>1178</v>
      </c>
    </row>
    <row r="1682" spans="1:4" x14ac:dyDescent="0.35">
      <c r="A1682" t="s">
        <v>69899</v>
      </c>
      <c r="B1682" s="1">
        <v>5907</v>
      </c>
      <c r="C1682" t="s">
        <v>69898</v>
      </c>
      <c r="D1682">
        <v>177</v>
      </c>
    </row>
    <row r="1683" spans="1:4" x14ac:dyDescent="0.35">
      <c r="A1683" t="s">
        <v>69897</v>
      </c>
      <c r="B1683" s="1">
        <v>6001</v>
      </c>
      <c r="C1683" t="s">
        <v>69896</v>
      </c>
      <c r="D1683">
        <v>18385</v>
      </c>
    </row>
    <row r="1684" spans="1:4" x14ac:dyDescent="0.35">
      <c r="A1684" t="s">
        <v>69895</v>
      </c>
      <c r="B1684" s="1">
        <v>6002</v>
      </c>
      <c r="C1684" t="s">
        <v>69894</v>
      </c>
      <c r="D1684">
        <v>20486</v>
      </c>
    </row>
    <row r="1685" spans="1:4" x14ac:dyDescent="0.35">
      <c r="A1685" t="s">
        <v>69893</v>
      </c>
      <c r="B1685" s="1">
        <v>6010</v>
      </c>
      <c r="C1685" t="s">
        <v>69892</v>
      </c>
      <c r="D1685">
        <v>60448</v>
      </c>
    </row>
    <row r="1686" spans="1:4" x14ac:dyDescent="0.35">
      <c r="A1686" t="s">
        <v>69891</v>
      </c>
      <c r="B1686" s="1">
        <v>6013</v>
      </c>
      <c r="C1686" t="s">
        <v>69890</v>
      </c>
      <c r="D1686">
        <v>9326</v>
      </c>
    </row>
    <row r="1687" spans="1:4" x14ac:dyDescent="0.35">
      <c r="A1687" t="s">
        <v>69889</v>
      </c>
      <c r="B1687" s="1">
        <v>6016</v>
      </c>
      <c r="C1687" t="s">
        <v>69888</v>
      </c>
      <c r="D1687">
        <v>6226</v>
      </c>
    </row>
    <row r="1688" spans="1:4" x14ac:dyDescent="0.35">
      <c r="A1688" t="s">
        <v>69887</v>
      </c>
      <c r="B1688" s="1">
        <v>6018</v>
      </c>
      <c r="C1688" t="s">
        <v>69886</v>
      </c>
      <c r="D1688">
        <v>2865</v>
      </c>
    </row>
    <row r="1689" spans="1:4" x14ac:dyDescent="0.35">
      <c r="A1689" t="s">
        <v>69885</v>
      </c>
      <c r="B1689" s="1">
        <v>6019</v>
      </c>
      <c r="C1689" t="s">
        <v>69884</v>
      </c>
      <c r="D1689">
        <v>10129</v>
      </c>
    </row>
    <row r="1690" spans="1:4" x14ac:dyDescent="0.35">
      <c r="A1690" t="s">
        <v>69883</v>
      </c>
      <c r="B1690" s="1">
        <v>6020</v>
      </c>
      <c r="C1690" t="s">
        <v>69882</v>
      </c>
      <c r="D1690">
        <v>0</v>
      </c>
    </row>
    <row r="1691" spans="1:4" x14ac:dyDescent="0.35">
      <c r="A1691" t="s">
        <v>69881</v>
      </c>
      <c r="B1691" s="1">
        <v>6021</v>
      </c>
      <c r="C1691" t="s">
        <v>69880</v>
      </c>
      <c r="D1691">
        <v>314</v>
      </c>
    </row>
    <row r="1692" spans="1:4" x14ac:dyDescent="0.35">
      <c r="A1692" t="s">
        <v>69879</v>
      </c>
      <c r="B1692" s="1">
        <v>6022</v>
      </c>
      <c r="C1692" t="s">
        <v>69878</v>
      </c>
      <c r="D1692">
        <v>163</v>
      </c>
    </row>
    <row r="1693" spans="1:4" x14ac:dyDescent="0.35">
      <c r="A1693" t="s">
        <v>69877</v>
      </c>
      <c r="B1693" s="1">
        <v>6023</v>
      </c>
      <c r="C1693" t="s">
        <v>69876</v>
      </c>
      <c r="D1693">
        <v>1296</v>
      </c>
    </row>
    <row r="1694" spans="1:4" x14ac:dyDescent="0.35">
      <c r="A1694" t="s">
        <v>69875</v>
      </c>
      <c r="B1694" s="1">
        <v>6024</v>
      </c>
      <c r="C1694" t="s">
        <v>69874</v>
      </c>
      <c r="D1694">
        <v>647</v>
      </c>
    </row>
    <row r="1695" spans="1:4" x14ac:dyDescent="0.35">
      <c r="A1695" t="s">
        <v>69873</v>
      </c>
      <c r="B1695" s="1">
        <v>6026</v>
      </c>
      <c r="C1695" t="s">
        <v>69872</v>
      </c>
      <c r="D1695">
        <v>5117</v>
      </c>
    </row>
    <row r="1696" spans="1:4" x14ac:dyDescent="0.35">
      <c r="A1696" t="s">
        <v>69871</v>
      </c>
      <c r="B1696" s="1">
        <v>6027</v>
      </c>
      <c r="C1696" t="s">
        <v>69870</v>
      </c>
      <c r="D1696">
        <v>1492</v>
      </c>
    </row>
    <row r="1697" spans="1:4" x14ac:dyDescent="0.35">
      <c r="A1697" t="s">
        <v>69869</v>
      </c>
      <c r="B1697" s="1">
        <v>6029</v>
      </c>
      <c r="C1697" t="s">
        <v>69868</v>
      </c>
      <c r="D1697">
        <v>15547</v>
      </c>
    </row>
    <row r="1698" spans="1:4" x14ac:dyDescent="0.35">
      <c r="A1698" t="s">
        <v>69867</v>
      </c>
      <c r="B1698" s="1">
        <v>6031</v>
      </c>
      <c r="C1698" t="s">
        <v>69866</v>
      </c>
      <c r="D1698">
        <v>1287</v>
      </c>
    </row>
    <row r="1699" spans="1:4" x14ac:dyDescent="0.35">
      <c r="A1699" t="s">
        <v>69865</v>
      </c>
      <c r="B1699" s="1">
        <v>6032</v>
      </c>
      <c r="C1699" t="s">
        <v>69864</v>
      </c>
      <c r="D1699">
        <v>17675</v>
      </c>
    </row>
    <row r="1700" spans="1:4" x14ac:dyDescent="0.35">
      <c r="A1700" t="s">
        <v>69863</v>
      </c>
      <c r="B1700" s="1">
        <v>6033</v>
      </c>
      <c r="C1700" t="s">
        <v>69862</v>
      </c>
      <c r="D1700">
        <v>28762</v>
      </c>
    </row>
    <row r="1701" spans="1:4" x14ac:dyDescent="0.35">
      <c r="A1701" t="s">
        <v>69861</v>
      </c>
      <c r="B1701" s="1">
        <v>6035</v>
      </c>
      <c r="C1701" t="s">
        <v>69860</v>
      </c>
      <c r="D1701">
        <v>7513</v>
      </c>
    </row>
    <row r="1702" spans="1:4" x14ac:dyDescent="0.35">
      <c r="A1702" t="s">
        <v>69859</v>
      </c>
      <c r="B1702" s="1">
        <v>6037</v>
      </c>
      <c r="C1702" t="s">
        <v>69858</v>
      </c>
      <c r="D1702">
        <v>18565</v>
      </c>
    </row>
    <row r="1703" spans="1:4" x14ac:dyDescent="0.35">
      <c r="A1703" t="s">
        <v>69857</v>
      </c>
      <c r="B1703" s="1">
        <v>6039</v>
      </c>
      <c r="C1703" t="s">
        <v>69856</v>
      </c>
      <c r="D1703">
        <v>1942</v>
      </c>
    </row>
    <row r="1704" spans="1:4" x14ac:dyDescent="0.35">
      <c r="A1704" t="s">
        <v>69855</v>
      </c>
      <c r="B1704" s="1">
        <v>6040</v>
      </c>
      <c r="C1704" t="s">
        <v>69854</v>
      </c>
      <c r="D1704">
        <v>35306</v>
      </c>
    </row>
    <row r="1705" spans="1:4" x14ac:dyDescent="0.35">
      <c r="A1705" t="s">
        <v>69853</v>
      </c>
      <c r="B1705" s="1">
        <v>6042</v>
      </c>
      <c r="C1705" t="s">
        <v>69852</v>
      </c>
      <c r="D1705">
        <v>22942</v>
      </c>
    </row>
    <row r="1706" spans="1:4" x14ac:dyDescent="0.35">
      <c r="A1706" t="s">
        <v>69851</v>
      </c>
      <c r="B1706" s="1">
        <v>6043</v>
      </c>
      <c r="C1706" t="s">
        <v>69850</v>
      </c>
      <c r="D1706">
        <v>4986</v>
      </c>
    </row>
    <row r="1707" spans="1:4" x14ac:dyDescent="0.35">
      <c r="A1707" t="s">
        <v>69849</v>
      </c>
      <c r="B1707" s="1">
        <v>6051</v>
      </c>
      <c r="C1707" t="s">
        <v>69848</v>
      </c>
      <c r="D1707">
        <v>30519</v>
      </c>
    </row>
    <row r="1708" spans="1:4" x14ac:dyDescent="0.35">
      <c r="A1708" t="s">
        <v>69847</v>
      </c>
      <c r="B1708" s="1">
        <v>6052</v>
      </c>
      <c r="C1708" t="s">
        <v>69846</v>
      </c>
      <c r="D1708">
        <v>7858</v>
      </c>
    </row>
    <row r="1709" spans="1:4" x14ac:dyDescent="0.35">
      <c r="A1709" t="s">
        <v>69845</v>
      </c>
      <c r="B1709" s="1">
        <v>6053</v>
      </c>
      <c r="C1709" t="s">
        <v>69844</v>
      </c>
      <c r="D1709">
        <v>34863</v>
      </c>
    </row>
    <row r="1710" spans="1:4" x14ac:dyDescent="0.35">
      <c r="A1710" t="s">
        <v>69843</v>
      </c>
      <c r="B1710" s="1">
        <v>6057</v>
      </c>
      <c r="C1710" t="s">
        <v>69842</v>
      </c>
      <c r="D1710">
        <v>6707</v>
      </c>
    </row>
    <row r="1711" spans="1:4" x14ac:dyDescent="0.35">
      <c r="A1711" t="s">
        <v>69841</v>
      </c>
      <c r="B1711" s="1">
        <v>6058</v>
      </c>
      <c r="C1711" t="s">
        <v>69840</v>
      </c>
      <c r="D1711">
        <v>1787</v>
      </c>
    </row>
    <row r="1712" spans="1:4" x14ac:dyDescent="0.35">
      <c r="A1712" t="s">
        <v>69839</v>
      </c>
      <c r="B1712" s="1">
        <v>6059</v>
      </c>
      <c r="C1712" t="s">
        <v>69838</v>
      </c>
      <c r="D1712">
        <v>0</v>
      </c>
    </row>
    <row r="1713" spans="1:4" x14ac:dyDescent="0.35">
      <c r="A1713" t="s">
        <v>69837</v>
      </c>
      <c r="B1713" s="1">
        <v>6060</v>
      </c>
      <c r="C1713" t="s">
        <v>69836</v>
      </c>
      <c r="D1713">
        <v>2581</v>
      </c>
    </row>
    <row r="1714" spans="1:4" x14ac:dyDescent="0.35">
      <c r="A1714" t="s">
        <v>69835</v>
      </c>
      <c r="B1714" s="1">
        <v>6061</v>
      </c>
      <c r="C1714" t="s">
        <v>69834</v>
      </c>
      <c r="D1714">
        <v>169</v>
      </c>
    </row>
    <row r="1715" spans="1:4" x14ac:dyDescent="0.35">
      <c r="A1715" t="s">
        <v>69833</v>
      </c>
      <c r="B1715" s="1">
        <v>6062</v>
      </c>
      <c r="C1715" t="s">
        <v>69832</v>
      </c>
      <c r="D1715">
        <v>17715</v>
      </c>
    </row>
    <row r="1716" spans="1:4" x14ac:dyDescent="0.35">
      <c r="A1716" t="s">
        <v>69831</v>
      </c>
      <c r="B1716" s="1">
        <v>6063</v>
      </c>
      <c r="C1716" t="s">
        <v>69830</v>
      </c>
      <c r="D1716">
        <v>3285</v>
      </c>
    </row>
    <row r="1717" spans="1:4" x14ac:dyDescent="0.35">
      <c r="A1717" t="s">
        <v>69829</v>
      </c>
      <c r="B1717" s="1">
        <v>6065</v>
      </c>
      <c r="C1717" t="s">
        <v>69828</v>
      </c>
      <c r="D1717">
        <v>882</v>
      </c>
    </row>
    <row r="1718" spans="1:4" x14ac:dyDescent="0.35">
      <c r="A1718" t="s">
        <v>69827</v>
      </c>
      <c r="B1718" s="1">
        <v>6066</v>
      </c>
      <c r="C1718" t="s">
        <v>69826</v>
      </c>
      <c r="D1718">
        <v>29219</v>
      </c>
    </row>
    <row r="1719" spans="1:4" x14ac:dyDescent="0.35">
      <c r="A1719" t="s">
        <v>69825</v>
      </c>
      <c r="B1719" s="1">
        <v>6067</v>
      </c>
      <c r="C1719" t="s">
        <v>69824</v>
      </c>
      <c r="D1719">
        <v>19709</v>
      </c>
    </row>
    <row r="1720" spans="1:4" x14ac:dyDescent="0.35">
      <c r="A1720" t="s">
        <v>69823</v>
      </c>
      <c r="B1720" s="1">
        <v>6068</v>
      </c>
      <c r="C1720" t="s">
        <v>69822</v>
      </c>
      <c r="D1720">
        <v>1612</v>
      </c>
    </row>
    <row r="1721" spans="1:4" x14ac:dyDescent="0.35">
      <c r="A1721" t="s">
        <v>69821</v>
      </c>
      <c r="B1721" s="1">
        <v>6069</v>
      </c>
      <c r="C1721" t="s">
        <v>69820</v>
      </c>
      <c r="D1721">
        <v>2535</v>
      </c>
    </row>
    <row r="1722" spans="1:4" x14ac:dyDescent="0.35">
      <c r="A1722" t="s">
        <v>69819</v>
      </c>
      <c r="B1722" s="1">
        <v>6070</v>
      </c>
      <c r="C1722" t="s">
        <v>69818</v>
      </c>
      <c r="D1722">
        <v>15104</v>
      </c>
    </row>
    <row r="1723" spans="1:4" x14ac:dyDescent="0.35">
      <c r="A1723" t="s">
        <v>69817</v>
      </c>
      <c r="B1723" s="1">
        <v>6071</v>
      </c>
      <c r="C1723" t="s">
        <v>69816</v>
      </c>
      <c r="D1723">
        <v>11645</v>
      </c>
    </row>
    <row r="1724" spans="1:4" x14ac:dyDescent="0.35">
      <c r="A1724" t="s">
        <v>69815</v>
      </c>
      <c r="B1724" s="1">
        <v>6073</v>
      </c>
      <c r="C1724" t="s">
        <v>69814</v>
      </c>
      <c r="D1724">
        <v>5651</v>
      </c>
    </row>
    <row r="1725" spans="1:4" x14ac:dyDescent="0.35">
      <c r="A1725" t="s">
        <v>69813</v>
      </c>
      <c r="B1725" s="1">
        <v>6074</v>
      </c>
      <c r="C1725" t="s">
        <v>69812</v>
      </c>
      <c r="D1725">
        <v>25705</v>
      </c>
    </row>
    <row r="1726" spans="1:4" x14ac:dyDescent="0.35">
      <c r="A1726" t="s">
        <v>69811</v>
      </c>
      <c r="B1726" s="1">
        <v>6076</v>
      </c>
      <c r="C1726" t="s">
        <v>69810</v>
      </c>
      <c r="D1726">
        <v>12659</v>
      </c>
    </row>
    <row r="1727" spans="1:4" x14ac:dyDescent="0.35">
      <c r="A1727" t="s">
        <v>69809</v>
      </c>
      <c r="B1727" s="1">
        <v>6078</v>
      </c>
      <c r="C1727" t="s">
        <v>69808</v>
      </c>
      <c r="D1727">
        <v>12413</v>
      </c>
    </row>
    <row r="1728" spans="1:4" x14ac:dyDescent="0.35">
      <c r="A1728" t="s">
        <v>69807</v>
      </c>
      <c r="B1728" s="1">
        <v>6081</v>
      </c>
      <c r="C1728" t="s">
        <v>69806</v>
      </c>
      <c r="D1728">
        <v>1381</v>
      </c>
    </row>
    <row r="1729" spans="1:4" x14ac:dyDescent="0.35">
      <c r="A1729" t="s">
        <v>69805</v>
      </c>
      <c r="B1729" s="1">
        <v>6082</v>
      </c>
      <c r="C1729" t="s">
        <v>69804</v>
      </c>
      <c r="D1729">
        <v>44654</v>
      </c>
    </row>
    <row r="1730" spans="1:4" x14ac:dyDescent="0.35">
      <c r="A1730" t="s">
        <v>69803</v>
      </c>
      <c r="B1730" s="1">
        <v>6084</v>
      </c>
      <c r="C1730" t="s">
        <v>69802</v>
      </c>
      <c r="D1730">
        <v>15067</v>
      </c>
    </row>
    <row r="1731" spans="1:4" x14ac:dyDescent="0.35">
      <c r="A1731" t="s">
        <v>69801</v>
      </c>
      <c r="B1731" s="1">
        <v>6085</v>
      </c>
      <c r="C1731" t="s">
        <v>69800</v>
      </c>
      <c r="D1731">
        <v>7276</v>
      </c>
    </row>
    <row r="1732" spans="1:4" x14ac:dyDescent="0.35">
      <c r="A1732" t="s">
        <v>69799</v>
      </c>
      <c r="B1732" s="1">
        <v>6088</v>
      </c>
      <c r="C1732" t="s">
        <v>69798</v>
      </c>
      <c r="D1732">
        <v>4936</v>
      </c>
    </row>
    <row r="1733" spans="1:4" x14ac:dyDescent="0.35">
      <c r="A1733" t="s">
        <v>69797</v>
      </c>
      <c r="B1733" s="1">
        <v>6089</v>
      </c>
      <c r="C1733" t="s">
        <v>69796</v>
      </c>
      <c r="D1733">
        <v>2813</v>
      </c>
    </row>
    <row r="1734" spans="1:4" x14ac:dyDescent="0.35">
      <c r="A1734" t="s">
        <v>69795</v>
      </c>
      <c r="B1734" s="1">
        <v>6090</v>
      </c>
      <c r="C1734" t="s">
        <v>69794</v>
      </c>
      <c r="D1734">
        <v>1232</v>
      </c>
    </row>
    <row r="1735" spans="1:4" x14ac:dyDescent="0.35">
      <c r="A1735" t="s">
        <v>69793</v>
      </c>
      <c r="B1735" s="1">
        <v>6091</v>
      </c>
      <c r="C1735" t="s">
        <v>69792</v>
      </c>
      <c r="D1735">
        <v>140</v>
      </c>
    </row>
    <row r="1736" spans="1:4" x14ac:dyDescent="0.35">
      <c r="A1736" t="s">
        <v>69791</v>
      </c>
      <c r="B1736" s="1">
        <v>6092</v>
      </c>
      <c r="C1736" t="s">
        <v>69790</v>
      </c>
      <c r="D1736">
        <v>4203</v>
      </c>
    </row>
    <row r="1737" spans="1:4" x14ac:dyDescent="0.35">
      <c r="A1737" t="s">
        <v>69789</v>
      </c>
      <c r="B1737" s="1">
        <v>6093</v>
      </c>
      <c r="C1737" t="s">
        <v>69788</v>
      </c>
      <c r="D1737">
        <v>3322</v>
      </c>
    </row>
    <row r="1738" spans="1:4" x14ac:dyDescent="0.35">
      <c r="A1738" t="s">
        <v>69787</v>
      </c>
      <c r="B1738" s="1">
        <v>6095</v>
      </c>
      <c r="C1738" t="s">
        <v>69786</v>
      </c>
      <c r="D1738">
        <v>29079</v>
      </c>
    </row>
    <row r="1739" spans="1:4" x14ac:dyDescent="0.35">
      <c r="A1739" t="s">
        <v>69785</v>
      </c>
      <c r="B1739" s="1">
        <v>6096</v>
      </c>
      <c r="C1739" t="s">
        <v>69784</v>
      </c>
      <c r="D1739">
        <v>12498</v>
      </c>
    </row>
    <row r="1740" spans="1:4" x14ac:dyDescent="0.35">
      <c r="A1740" t="s">
        <v>69783</v>
      </c>
      <c r="B1740" s="1">
        <v>6098</v>
      </c>
      <c r="C1740" t="s">
        <v>69782</v>
      </c>
      <c r="D1740">
        <v>12426</v>
      </c>
    </row>
    <row r="1741" spans="1:4" x14ac:dyDescent="0.35">
      <c r="A1741" t="s">
        <v>69781</v>
      </c>
      <c r="B1741" s="1">
        <v>6103</v>
      </c>
      <c r="C1741" t="s">
        <v>69780</v>
      </c>
      <c r="D1741">
        <v>1410</v>
      </c>
    </row>
    <row r="1742" spans="1:4" x14ac:dyDescent="0.35">
      <c r="A1742" t="s">
        <v>69779</v>
      </c>
      <c r="B1742" s="1">
        <v>6105</v>
      </c>
      <c r="C1742" t="s">
        <v>69778</v>
      </c>
      <c r="D1742">
        <v>19392</v>
      </c>
    </row>
    <row r="1743" spans="1:4" x14ac:dyDescent="0.35">
      <c r="A1743" t="s">
        <v>69777</v>
      </c>
      <c r="B1743" s="1">
        <v>6106</v>
      </c>
      <c r="C1743" t="s">
        <v>69776</v>
      </c>
      <c r="D1743">
        <v>39902</v>
      </c>
    </row>
    <row r="1744" spans="1:4" x14ac:dyDescent="0.35">
      <c r="A1744" t="s">
        <v>69775</v>
      </c>
      <c r="B1744" s="1">
        <v>6107</v>
      </c>
      <c r="C1744" t="s">
        <v>69774</v>
      </c>
      <c r="D1744">
        <v>18786</v>
      </c>
    </row>
    <row r="1745" spans="1:4" x14ac:dyDescent="0.35">
      <c r="A1745" t="s">
        <v>69773</v>
      </c>
      <c r="B1745" s="1">
        <v>6108</v>
      </c>
      <c r="C1745" t="s">
        <v>69772</v>
      </c>
      <c r="D1745">
        <v>24307</v>
      </c>
    </row>
    <row r="1746" spans="1:4" x14ac:dyDescent="0.35">
      <c r="A1746" t="s">
        <v>69771</v>
      </c>
      <c r="B1746" s="1">
        <v>6109</v>
      </c>
      <c r="C1746" t="s">
        <v>69770</v>
      </c>
      <c r="D1746">
        <v>26668</v>
      </c>
    </row>
    <row r="1747" spans="1:4" x14ac:dyDescent="0.35">
      <c r="A1747" t="s">
        <v>69769</v>
      </c>
      <c r="B1747" s="1">
        <v>6110</v>
      </c>
      <c r="C1747" t="s">
        <v>69768</v>
      </c>
      <c r="D1747">
        <v>12650</v>
      </c>
    </row>
    <row r="1748" spans="1:4" x14ac:dyDescent="0.35">
      <c r="A1748" t="s">
        <v>69767</v>
      </c>
      <c r="B1748" s="1">
        <v>6111</v>
      </c>
      <c r="C1748" t="s">
        <v>69766</v>
      </c>
      <c r="D1748">
        <v>30562</v>
      </c>
    </row>
    <row r="1749" spans="1:4" x14ac:dyDescent="0.35">
      <c r="A1749" t="s">
        <v>69765</v>
      </c>
      <c r="B1749" s="1">
        <v>6112</v>
      </c>
      <c r="C1749" t="s">
        <v>69764</v>
      </c>
      <c r="D1749">
        <v>22879</v>
      </c>
    </row>
    <row r="1750" spans="1:4" x14ac:dyDescent="0.35">
      <c r="A1750" t="s">
        <v>69763</v>
      </c>
      <c r="B1750" s="1">
        <v>6114</v>
      </c>
      <c r="C1750" t="s">
        <v>69762</v>
      </c>
      <c r="D1750">
        <v>27449</v>
      </c>
    </row>
    <row r="1751" spans="1:4" x14ac:dyDescent="0.35">
      <c r="A1751" t="s">
        <v>69761</v>
      </c>
      <c r="B1751" s="1">
        <v>6117</v>
      </c>
      <c r="C1751" t="s">
        <v>69760</v>
      </c>
      <c r="D1751">
        <v>17267</v>
      </c>
    </row>
    <row r="1752" spans="1:4" x14ac:dyDescent="0.35">
      <c r="A1752" t="s">
        <v>69759</v>
      </c>
      <c r="B1752" s="1">
        <v>6118</v>
      </c>
      <c r="C1752" t="s">
        <v>69758</v>
      </c>
      <c r="D1752">
        <v>26956</v>
      </c>
    </row>
    <row r="1753" spans="1:4" x14ac:dyDescent="0.35">
      <c r="A1753" t="s">
        <v>69757</v>
      </c>
      <c r="B1753" s="1">
        <v>6119</v>
      </c>
      <c r="C1753" t="s">
        <v>69756</v>
      </c>
      <c r="D1753">
        <v>15474</v>
      </c>
    </row>
    <row r="1754" spans="1:4" x14ac:dyDescent="0.35">
      <c r="A1754" t="s">
        <v>69755</v>
      </c>
      <c r="B1754" s="1">
        <v>6120</v>
      </c>
      <c r="C1754" t="s">
        <v>69754</v>
      </c>
      <c r="D1754">
        <v>12887</v>
      </c>
    </row>
    <row r="1755" spans="1:4" x14ac:dyDescent="0.35">
      <c r="A1755" t="s">
        <v>69753</v>
      </c>
      <c r="B1755" s="1">
        <v>6160</v>
      </c>
      <c r="C1755" t="s">
        <v>69752</v>
      </c>
      <c r="D1755">
        <v>0</v>
      </c>
    </row>
    <row r="1756" spans="1:4" x14ac:dyDescent="0.35">
      <c r="A1756" t="s">
        <v>69751</v>
      </c>
      <c r="B1756" s="1">
        <v>6226</v>
      </c>
      <c r="C1756" t="s">
        <v>69750</v>
      </c>
      <c r="D1756">
        <v>20114</v>
      </c>
    </row>
    <row r="1757" spans="1:4" x14ac:dyDescent="0.35">
      <c r="A1757" t="s">
        <v>69749</v>
      </c>
      <c r="B1757" s="1">
        <v>6231</v>
      </c>
      <c r="C1757" t="s">
        <v>69748</v>
      </c>
      <c r="D1757">
        <v>4083</v>
      </c>
    </row>
    <row r="1758" spans="1:4" x14ac:dyDescent="0.35">
      <c r="A1758" t="s">
        <v>69747</v>
      </c>
      <c r="B1758" s="1">
        <v>6232</v>
      </c>
      <c r="C1758" t="s">
        <v>69746</v>
      </c>
      <c r="D1758">
        <v>3297</v>
      </c>
    </row>
    <row r="1759" spans="1:4" x14ac:dyDescent="0.35">
      <c r="A1759" t="s">
        <v>69745</v>
      </c>
      <c r="B1759" s="1">
        <v>6234</v>
      </c>
      <c r="C1759" t="s">
        <v>69744</v>
      </c>
      <c r="D1759">
        <v>8244</v>
      </c>
    </row>
    <row r="1760" spans="1:4" x14ac:dyDescent="0.35">
      <c r="A1760" t="s">
        <v>69743</v>
      </c>
      <c r="B1760" s="1">
        <v>6235</v>
      </c>
      <c r="C1760" t="s">
        <v>69742</v>
      </c>
      <c r="D1760">
        <v>2257</v>
      </c>
    </row>
    <row r="1761" spans="1:4" x14ac:dyDescent="0.35">
      <c r="A1761" t="s">
        <v>69741</v>
      </c>
      <c r="B1761" s="1">
        <v>6237</v>
      </c>
      <c r="C1761" t="s">
        <v>69740</v>
      </c>
      <c r="D1761">
        <v>5492</v>
      </c>
    </row>
    <row r="1762" spans="1:4" x14ac:dyDescent="0.35">
      <c r="A1762" t="s">
        <v>69739</v>
      </c>
      <c r="B1762" s="1">
        <v>6238</v>
      </c>
      <c r="C1762" t="s">
        <v>69738</v>
      </c>
      <c r="D1762">
        <v>12428</v>
      </c>
    </row>
    <row r="1763" spans="1:4" x14ac:dyDescent="0.35">
      <c r="A1763" t="s">
        <v>69737</v>
      </c>
      <c r="B1763" s="1">
        <v>6239</v>
      </c>
      <c r="C1763" t="s">
        <v>69736</v>
      </c>
      <c r="D1763">
        <v>11183</v>
      </c>
    </row>
    <row r="1764" spans="1:4" x14ac:dyDescent="0.35">
      <c r="A1764" t="s">
        <v>69735</v>
      </c>
      <c r="B1764" s="1">
        <v>6241</v>
      </c>
      <c r="C1764" t="s">
        <v>69734</v>
      </c>
      <c r="D1764">
        <v>6650</v>
      </c>
    </row>
    <row r="1765" spans="1:4" x14ac:dyDescent="0.35">
      <c r="A1765" t="s">
        <v>69733</v>
      </c>
      <c r="B1765" s="1">
        <v>6242</v>
      </c>
      <c r="C1765" t="s">
        <v>69732</v>
      </c>
      <c r="D1765">
        <v>1408</v>
      </c>
    </row>
    <row r="1766" spans="1:4" x14ac:dyDescent="0.35">
      <c r="A1766" t="s">
        <v>69731</v>
      </c>
      <c r="B1766" s="1">
        <v>6243</v>
      </c>
      <c r="C1766" t="s">
        <v>69730</v>
      </c>
      <c r="D1766">
        <v>60</v>
      </c>
    </row>
    <row r="1767" spans="1:4" x14ac:dyDescent="0.35">
      <c r="A1767" t="s">
        <v>69729</v>
      </c>
      <c r="B1767" s="1">
        <v>6247</v>
      </c>
      <c r="C1767" t="s">
        <v>69728</v>
      </c>
      <c r="D1767">
        <v>2841</v>
      </c>
    </row>
    <row r="1768" spans="1:4" x14ac:dyDescent="0.35">
      <c r="A1768" t="s">
        <v>69727</v>
      </c>
      <c r="B1768" s="1">
        <v>6248</v>
      </c>
      <c r="C1768" t="s">
        <v>69726</v>
      </c>
      <c r="D1768">
        <v>5603</v>
      </c>
    </row>
    <row r="1769" spans="1:4" x14ac:dyDescent="0.35">
      <c r="A1769" t="s">
        <v>69725</v>
      </c>
      <c r="B1769" s="1">
        <v>6249</v>
      </c>
      <c r="C1769" t="s">
        <v>69724</v>
      </c>
      <c r="D1769">
        <v>7308</v>
      </c>
    </row>
    <row r="1770" spans="1:4" x14ac:dyDescent="0.35">
      <c r="A1770" t="s">
        <v>69723</v>
      </c>
      <c r="B1770" s="1">
        <v>6250</v>
      </c>
      <c r="C1770" t="s">
        <v>69722</v>
      </c>
      <c r="D1770">
        <v>4821</v>
      </c>
    </row>
    <row r="1771" spans="1:4" x14ac:dyDescent="0.35">
      <c r="A1771" t="s">
        <v>69721</v>
      </c>
      <c r="B1771" s="1">
        <v>6254</v>
      </c>
      <c r="C1771" t="s">
        <v>69720</v>
      </c>
      <c r="D1771">
        <v>1922</v>
      </c>
    </row>
    <row r="1772" spans="1:4" x14ac:dyDescent="0.35">
      <c r="A1772" t="s">
        <v>69719</v>
      </c>
      <c r="B1772" s="1">
        <v>6255</v>
      </c>
      <c r="C1772" t="s">
        <v>69718</v>
      </c>
      <c r="D1772">
        <v>4744</v>
      </c>
    </row>
    <row r="1773" spans="1:4" x14ac:dyDescent="0.35">
      <c r="A1773" t="s">
        <v>69717</v>
      </c>
      <c r="B1773" s="1">
        <v>6256</v>
      </c>
      <c r="C1773" t="s">
        <v>69716</v>
      </c>
      <c r="D1773">
        <v>2154</v>
      </c>
    </row>
    <row r="1774" spans="1:4" x14ac:dyDescent="0.35">
      <c r="A1774" t="s">
        <v>69715</v>
      </c>
      <c r="B1774" s="1">
        <v>6259</v>
      </c>
      <c r="C1774" t="s">
        <v>69714</v>
      </c>
      <c r="D1774">
        <v>4498</v>
      </c>
    </row>
    <row r="1775" spans="1:4" x14ac:dyDescent="0.35">
      <c r="A1775" t="s">
        <v>69713</v>
      </c>
      <c r="B1775" s="1">
        <v>6260</v>
      </c>
      <c r="C1775" t="s">
        <v>69712</v>
      </c>
      <c r="D1775">
        <v>9510</v>
      </c>
    </row>
    <row r="1776" spans="1:4" x14ac:dyDescent="0.35">
      <c r="A1776" t="s">
        <v>69711</v>
      </c>
      <c r="B1776" s="1">
        <v>6262</v>
      </c>
      <c r="C1776" t="s">
        <v>69710</v>
      </c>
      <c r="D1776">
        <v>586</v>
      </c>
    </row>
    <row r="1777" spans="1:4" x14ac:dyDescent="0.35">
      <c r="A1777" t="s">
        <v>69709</v>
      </c>
      <c r="B1777" s="1">
        <v>6263</v>
      </c>
      <c r="C1777" t="s">
        <v>69708</v>
      </c>
      <c r="D1777">
        <v>345</v>
      </c>
    </row>
    <row r="1778" spans="1:4" x14ac:dyDescent="0.35">
      <c r="A1778" t="s">
        <v>69707</v>
      </c>
      <c r="B1778" s="1">
        <v>6264</v>
      </c>
      <c r="C1778" t="s">
        <v>69706</v>
      </c>
      <c r="D1778">
        <v>166</v>
      </c>
    </row>
    <row r="1779" spans="1:4" x14ac:dyDescent="0.35">
      <c r="A1779" t="s">
        <v>69705</v>
      </c>
      <c r="B1779" s="1">
        <v>6266</v>
      </c>
      <c r="C1779" t="s">
        <v>69704</v>
      </c>
      <c r="D1779">
        <v>495</v>
      </c>
    </row>
    <row r="1780" spans="1:4" x14ac:dyDescent="0.35">
      <c r="A1780" t="s">
        <v>69703</v>
      </c>
      <c r="B1780" s="1">
        <v>6268</v>
      </c>
      <c r="C1780" t="s">
        <v>69702</v>
      </c>
      <c r="D1780">
        <v>11481</v>
      </c>
    </row>
    <row r="1781" spans="1:4" x14ac:dyDescent="0.35">
      <c r="A1781" t="s">
        <v>69701</v>
      </c>
      <c r="B1781" s="1">
        <v>6269</v>
      </c>
      <c r="C1781" t="s">
        <v>69700</v>
      </c>
      <c r="D1781">
        <v>9844</v>
      </c>
    </row>
    <row r="1782" spans="1:4" x14ac:dyDescent="0.35">
      <c r="A1782" t="s">
        <v>69699</v>
      </c>
      <c r="B1782" s="1">
        <v>6277</v>
      </c>
      <c r="C1782" t="s">
        <v>69698</v>
      </c>
      <c r="D1782">
        <v>4140</v>
      </c>
    </row>
    <row r="1783" spans="1:4" x14ac:dyDescent="0.35">
      <c r="A1783" t="s">
        <v>69697</v>
      </c>
      <c r="B1783" s="1">
        <v>6278</v>
      </c>
      <c r="C1783" t="s">
        <v>69696</v>
      </c>
      <c r="D1783">
        <v>4454</v>
      </c>
    </row>
    <row r="1784" spans="1:4" x14ac:dyDescent="0.35">
      <c r="A1784" t="s">
        <v>69695</v>
      </c>
      <c r="B1784" s="1">
        <v>6279</v>
      </c>
      <c r="C1784" t="s">
        <v>69694</v>
      </c>
      <c r="D1784">
        <v>6041</v>
      </c>
    </row>
    <row r="1785" spans="1:4" x14ac:dyDescent="0.35">
      <c r="A1785" t="s">
        <v>69693</v>
      </c>
      <c r="B1785" s="1">
        <v>6280</v>
      </c>
      <c r="C1785" t="s">
        <v>69692</v>
      </c>
      <c r="D1785">
        <v>3162</v>
      </c>
    </row>
    <row r="1786" spans="1:4" x14ac:dyDescent="0.35">
      <c r="A1786" t="s">
        <v>69691</v>
      </c>
      <c r="B1786" s="1">
        <v>6281</v>
      </c>
      <c r="C1786" t="s">
        <v>69690</v>
      </c>
      <c r="D1786">
        <v>6930</v>
      </c>
    </row>
    <row r="1787" spans="1:4" x14ac:dyDescent="0.35">
      <c r="A1787" t="s">
        <v>69689</v>
      </c>
      <c r="B1787" s="1">
        <v>6282</v>
      </c>
      <c r="C1787" t="s">
        <v>69688</v>
      </c>
      <c r="D1787">
        <v>1096</v>
      </c>
    </row>
    <row r="1788" spans="1:4" x14ac:dyDescent="0.35">
      <c r="A1788" t="s">
        <v>69687</v>
      </c>
      <c r="B1788" s="1">
        <v>6320</v>
      </c>
      <c r="C1788" t="s">
        <v>69686</v>
      </c>
      <c r="D1788">
        <v>27617</v>
      </c>
    </row>
    <row r="1789" spans="1:4" x14ac:dyDescent="0.35">
      <c r="A1789" t="s">
        <v>69685</v>
      </c>
      <c r="B1789" s="1">
        <v>6330</v>
      </c>
      <c r="C1789" t="s">
        <v>69684</v>
      </c>
      <c r="D1789">
        <v>3282</v>
      </c>
    </row>
    <row r="1790" spans="1:4" x14ac:dyDescent="0.35">
      <c r="A1790" t="s">
        <v>69683</v>
      </c>
      <c r="B1790" s="1">
        <v>6331</v>
      </c>
      <c r="C1790" t="s">
        <v>69682</v>
      </c>
      <c r="D1790">
        <v>5137</v>
      </c>
    </row>
    <row r="1791" spans="1:4" x14ac:dyDescent="0.35">
      <c r="A1791" t="s">
        <v>69681</v>
      </c>
      <c r="B1791" s="1">
        <v>6332</v>
      </c>
      <c r="C1791" t="s">
        <v>69680</v>
      </c>
      <c r="D1791">
        <v>258</v>
      </c>
    </row>
    <row r="1792" spans="1:4" x14ac:dyDescent="0.35">
      <c r="A1792" t="s">
        <v>69679</v>
      </c>
      <c r="B1792" s="1">
        <v>6333</v>
      </c>
      <c r="C1792" t="s">
        <v>69678</v>
      </c>
      <c r="D1792">
        <v>6607</v>
      </c>
    </row>
    <row r="1793" spans="1:4" x14ac:dyDescent="0.35">
      <c r="A1793" t="s">
        <v>69677</v>
      </c>
      <c r="B1793" s="1">
        <v>6334</v>
      </c>
      <c r="C1793" t="s">
        <v>69676</v>
      </c>
      <c r="D1793">
        <v>2592</v>
      </c>
    </row>
    <row r="1794" spans="1:4" x14ac:dyDescent="0.35">
      <c r="A1794" t="s">
        <v>69675</v>
      </c>
      <c r="B1794" s="1">
        <v>6335</v>
      </c>
      <c r="C1794" t="s">
        <v>69674</v>
      </c>
      <c r="D1794">
        <v>6729</v>
      </c>
    </row>
    <row r="1795" spans="1:4" x14ac:dyDescent="0.35">
      <c r="A1795" t="s">
        <v>69673</v>
      </c>
      <c r="B1795" s="1">
        <v>6336</v>
      </c>
      <c r="C1795" t="s">
        <v>69672</v>
      </c>
      <c r="D1795">
        <v>84</v>
      </c>
    </row>
    <row r="1796" spans="1:4" x14ac:dyDescent="0.35">
      <c r="A1796" t="s">
        <v>69671</v>
      </c>
      <c r="B1796" s="1">
        <v>6339</v>
      </c>
      <c r="C1796" t="s">
        <v>69670</v>
      </c>
      <c r="D1796">
        <v>8302</v>
      </c>
    </row>
    <row r="1797" spans="1:4" x14ac:dyDescent="0.35">
      <c r="A1797" t="s">
        <v>69669</v>
      </c>
      <c r="B1797" s="1">
        <v>6340</v>
      </c>
      <c r="C1797" t="s">
        <v>69668</v>
      </c>
      <c r="D1797">
        <v>31242</v>
      </c>
    </row>
    <row r="1798" spans="1:4" x14ac:dyDescent="0.35">
      <c r="A1798" t="s">
        <v>69667</v>
      </c>
      <c r="B1798" s="1">
        <v>6350</v>
      </c>
      <c r="C1798" t="s">
        <v>69666</v>
      </c>
      <c r="D1798">
        <v>67</v>
      </c>
    </row>
    <row r="1799" spans="1:4" x14ac:dyDescent="0.35">
      <c r="A1799" t="s">
        <v>69665</v>
      </c>
      <c r="B1799" s="1">
        <v>6351</v>
      </c>
      <c r="C1799" t="s">
        <v>69664</v>
      </c>
      <c r="D1799">
        <v>16301</v>
      </c>
    </row>
    <row r="1800" spans="1:4" x14ac:dyDescent="0.35">
      <c r="A1800" t="s">
        <v>69663</v>
      </c>
      <c r="B1800" s="1">
        <v>6353</v>
      </c>
      <c r="C1800" t="s">
        <v>69662</v>
      </c>
      <c r="D1800">
        <v>162</v>
      </c>
    </row>
    <row r="1801" spans="1:4" x14ac:dyDescent="0.35">
      <c r="A1801" t="s">
        <v>69661</v>
      </c>
      <c r="B1801" s="1">
        <v>6354</v>
      </c>
      <c r="C1801" t="s">
        <v>69660</v>
      </c>
      <c r="D1801">
        <v>6141</v>
      </c>
    </row>
    <row r="1802" spans="1:4" x14ac:dyDescent="0.35">
      <c r="A1802" t="s">
        <v>69659</v>
      </c>
      <c r="B1802" s="1">
        <v>6355</v>
      </c>
      <c r="C1802" t="s">
        <v>69658</v>
      </c>
      <c r="D1802">
        <v>12985</v>
      </c>
    </row>
    <row r="1803" spans="1:4" x14ac:dyDescent="0.35">
      <c r="A1803" t="s">
        <v>69657</v>
      </c>
      <c r="B1803" s="1">
        <v>6357</v>
      </c>
      <c r="C1803" t="s">
        <v>69656</v>
      </c>
      <c r="D1803">
        <v>12552</v>
      </c>
    </row>
    <row r="1804" spans="1:4" x14ac:dyDescent="0.35">
      <c r="A1804" t="s">
        <v>69655</v>
      </c>
      <c r="B1804" s="1">
        <v>6359</v>
      </c>
      <c r="C1804" t="s">
        <v>69654</v>
      </c>
      <c r="D1804">
        <v>5313</v>
      </c>
    </row>
    <row r="1805" spans="1:4" x14ac:dyDescent="0.35">
      <c r="A1805" t="s">
        <v>69653</v>
      </c>
      <c r="B1805" s="1">
        <v>6360</v>
      </c>
      <c r="C1805" t="s">
        <v>69652</v>
      </c>
      <c r="D1805">
        <v>37541</v>
      </c>
    </row>
    <row r="1806" spans="1:4" x14ac:dyDescent="0.35">
      <c r="A1806" t="s">
        <v>69651</v>
      </c>
      <c r="B1806" s="1">
        <v>6365</v>
      </c>
      <c r="C1806" t="s">
        <v>69650</v>
      </c>
      <c r="D1806">
        <v>4720</v>
      </c>
    </row>
    <row r="1807" spans="1:4" x14ac:dyDescent="0.35">
      <c r="A1807" t="s">
        <v>69649</v>
      </c>
      <c r="B1807" s="1">
        <v>6370</v>
      </c>
      <c r="C1807" t="s">
        <v>69648</v>
      </c>
      <c r="D1807">
        <v>7429</v>
      </c>
    </row>
    <row r="1808" spans="1:4" x14ac:dyDescent="0.35">
      <c r="A1808" t="s">
        <v>69647</v>
      </c>
      <c r="B1808" s="1">
        <v>6371</v>
      </c>
      <c r="C1808" t="s">
        <v>69646</v>
      </c>
      <c r="D1808">
        <v>9952</v>
      </c>
    </row>
    <row r="1809" spans="1:4" x14ac:dyDescent="0.35">
      <c r="A1809" t="s">
        <v>69645</v>
      </c>
      <c r="B1809" s="1">
        <v>6373</v>
      </c>
      <c r="C1809" t="s">
        <v>69644</v>
      </c>
      <c r="D1809">
        <v>345</v>
      </c>
    </row>
    <row r="1810" spans="1:4" x14ac:dyDescent="0.35">
      <c r="A1810" t="s">
        <v>69643</v>
      </c>
      <c r="B1810" s="1">
        <v>6374</v>
      </c>
      <c r="C1810" t="s">
        <v>69642</v>
      </c>
      <c r="D1810">
        <v>8373</v>
      </c>
    </row>
    <row r="1811" spans="1:4" x14ac:dyDescent="0.35">
      <c r="A1811" t="s">
        <v>69641</v>
      </c>
      <c r="B1811" s="1">
        <v>6375</v>
      </c>
      <c r="C1811" t="s">
        <v>69640</v>
      </c>
      <c r="D1811">
        <v>3660</v>
      </c>
    </row>
    <row r="1812" spans="1:4" x14ac:dyDescent="0.35">
      <c r="A1812" t="s">
        <v>69639</v>
      </c>
      <c r="B1812" s="1">
        <v>6376</v>
      </c>
      <c r="C1812" t="s">
        <v>69638</v>
      </c>
      <c r="D1812">
        <v>57</v>
      </c>
    </row>
    <row r="1813" spans="1:4" x14ac:dyDescent="0.35">
      <c r="A1813" t="s">
        <v>69637</v>
      </c>
      <c r="B1813" s="1">
        <v>6377</v>
      </c>
      <c r="C1813" t="s">
        <v>69636</v>
      </c>
      <c r="D1813">
        <v>2962</v>
      </c>
    </row>
    <row r="1814" spans="1:4" x14ac:dyDescent="0.35">
      <c r="A1814" t="s">
        <v>69635</v>
      </c>
      <c r="B1814" s="1">
        <v>6378</v>
      </c>
      <c r="C1814" t="s">
        <v>69634</v>
      </c>
      <c r="D1814">
        <v>5399</v>
      </c>
    </row>
    <row r="1815" spans="1:4" x14ac:dyDescent="0.35">
      <c r="A1815" t="s">
        <v>69633</v>
      </c>
      <c r="B1815" s="1">
        <v>6379</v>
      </c>
      <c r="C1815" t="s">
        <v>69632</v>
      </c>
      <c r="D1815">
        <v>9038</v>
      </c>
    </row>
    <row r="1816" spans="1:4" x14ac:dyDescent="0.35">
      <c r="A1816" t="s">
        <v>69631</v>
      </c>
      <c r="B1816" s="1">
        <v>6380</v>
      </c>
      <c r="C1816" t="s">
        <v>69630</v>
      </c>
      <c r="D1816">
        <v>2862</v>
      </c>
    </row>
    <row r="1817" spans="1:4" x14ac:dyDescent="0.35">
      <c r="A1817" t="s">
        <v>69629</v>
      </c>
      <c r="B1817" s="1">
        <v>6382</v>
      </c>
      <c r="C1817" t="s">
        <v>69628</v>
      </c>
      <c r="D1817">
        <v>11947</v>
      </c>
    </row>
    <row r="1818" spans="1:4" x14ac:dyDescent="0.35">
      <c r="A1818" t="s">
        <v>69627</v>
      </c>
      <c r="B1818" s="1">
        <v>6384</v>
      </c>
      <c r="C1818" t="s">
        <v>69626</v>
      </c>
      <c r="D1818">
        <v>2672</v>
      </c>
    </row>
    <row r="1819" spans="1:4" x14ac:dyDescent="0.35">
      <c r="A1819" t="s">
        <v>69625</v>
      </c>
      <c r="B1819" s="1">
        <v>6385</v>
      </c>
      <c r="C1819" t="s">
        <v>69624</v>
      </c>
      <c r="D1819">
        <v>15893</v>
      </c>
    </row>
    <row r="1820" spans="1:4" x14ac:dyDescent="0.35">
      <c r="A1820" t="s">
        <v>69623</v>
      </c>
      <c r="B1820" s="1">
        <v>6387</v>
      </c>
      <c r="C1820" t="s">
        <v>69622</v>
      </c>
      <c r="D1820">
        <v>213</v>
      </c>
    </row>
    <row r="1821" spans="1:4" x14ac:dyDescent="0.35">
      <c r="A1821" t="s">
        <v>69621</v>
      </c>
      <c r="B1821" s="1">
        <v>6389</v>
      </c>
      <c r="C1821" t="s">
        <v>69620</v>
      </c>
      <c r="D1821">
        <v>41</v>
      </c>
    </row>
    <row r="1822" spans="1:4" x14ac:dyDescent="0.35">
      <c r="A1822" t="s">
        <v>69619</v>
      </c>
      <c r="B1822" s="1">
        <v>6390</v>
      </c>
      <c r="C1822" t="s">
        <v>69618</v>
      </c>
      <c r="D1822">
        <v>236</v>
      </c>
    </row>
    <row r="1823" spans="1:4" x14ac:dyDescent="0.35">
      <c r="A1823" t="s">
        <v>69617</v>
      </c>
      <c r="B1823" s="1">
        <v>6401</v>
      </c>
      <c r="C1823" t="s">
        <v>69616</v>
      </c>
      <c r="D1823">
        <v>19237</v>
      </c>
    </row>
    <row r="1824" spans="1:4" x14ac:dyDescent="0.35">
      <c r="A1824" t="s">
        <v>69615</v>
      </c>
      <c r="B1824" s="1">
        <v>6403</v>
      </c>
      <c r="C1824" t="s">
        <v>69614</v>
      </c>
      <c r="D1824">
        <v>6033</v>
      </c>
    </row>
    <row r="1825" spans="1:4" x14ac:dyDescent="0.35">
      <c r="A1825" t="s">
        <v>69613</v>
      </c>
      <c r="B1825" s="1">
        <v>6405</v>
      </c>
      <c r="C1825" t="s">
        <v>69612</v>
      </c>
      <c r="D1825">
        <v>27860</v>
      </c>
    </row>
    <row r="1826" spans="1:4" x14ac:dyDescent="0.35">
      <c r="A1826" t="s">
        <v>69611</v>
      </c>
      <c r="B1826" s="1">
        <v>6409</v>
      </c>
      <c r="C1826" t="s">
        <v>69610</v>
      </c>
      <c r="D1826">
        <v>693</v>
      </c>
    </row>
    <row r="1827" spans="1:4" x14ac:dyDescent="0.35">
      <c r="A1827" t="s">
        <v>69609</v>
      </c>
      <c r="B1827" s="1">
        <v>6410</v>
      </c>
      <c r="C1827" t="s">
        <v>69608</v>
      </c>
      <c r="D1827">
        <v>29161</v>
      </c>
    </row>
    <row r="1828" spans="1:4" x14ac:dyDescent="0.35">
      <c r="A1828" t="s">
        <v>69607</v>
      </c>
      <c r="B1828" s="1">
        <v>6412</v>
      </c>
      <c r="C1828" t="s">
        <v>69606</v>
      </c>
      <c r="D1828">
        <v>3994</v>
      </c>
    </row>
    <row r="1829" spans="1:4" x14ac:dyDescent="0.35">
      <c r="A1829" t="s">
        <v>69605</v>
      </c>
      <c r="B1829" s="1">
        <v>6413</v>
      </c>
      <c r="C1829" t="s">
        <v>69604</v>
      </c>
      <c r="D1829">
        <v>13235</v>
      </c>
    </row>
    <row r="1830" spans="1:4" x14ac:dyDescent="0.35">
      <c r="A1830" t="s">
        <v>69603</v>
      </c>
      <c r="B1830" s="1">
        <v>6414</v>
      </c>
      <c r="C1830" t="s">
        <v>69602</v>
      </c>
      <c r="D1830">
        <v>214</v>
      </c>
    </row>
    <row r="1831" spans="1:4" x14ac:dyDescent="0.35">
      <c r="A1831" t="s">
        <v>69601</v>
      </c>
      <c r="B1831" s="1">
        <v>6415</v>
      </c>
      <c r="C1831" t="s">
        <v>69600</v>
      </c>
      <c r="D1831">
        <v>16857</v>
      </c>
    </row>
    <row r="1832" spans="1:4" x14ac:dyDescent="0.35">
      <c r="A1832" t="s">
        <v>69599</v>
      </c>
      <c r="B1832" s="1">
        <v>6416</v>
      </c>
      <c r="C1832" t="s">
        <v>69598</v>
      </c>
      <c r="D1832">
        <v>14005</v>
      </c>
    </row>
    <row r="1833" spans="1:4" x14ac:dyDescent="0.35">
      <c r="A1833" t="s">
        <v>69597</v>
      </c>
      <c r="B1833" s="1">
        <v>6417</v>
      </c>
      <c r="C1833" t="s">
        <v>69596</v>
      </c>
      <c r="D1833">
        <v>4629</v>
      </c>
    </row>
    <row r="1834" spans="1:4" x14ac:dyDescent="0.35">
      <c r="A1834" t="s">
        <v>69595</v>
      </c>
      <c r="B1834" s="1">
        <v>6418</v>
      </c>
      <c r="C1834" t="s">
        <v>69594</v>
      </c>
      <c r="D1834">
        <v>12914</v>
      </c>
    </row>
    <row r="1835" spans="1:4" x14ac:dyDescent="0.35">
      <c r="A1835" t="s">
        <v>69593</v>
      </c>
      <c r="B1835" s="1">
        <v>6419</v>
      </c>
      <c r="C1835" t="s">
        <v>69592</v>
      </c>
      <c r="D1835">
        <v>6525</v>
      </c>
    </row>
    <row r="1836" spans="1:4" x14ac:dyDescent="0.35">
      <c r="A1836" t="s">
        <v>69591</v>
      </c>
      <c r="B1836" s="1">
        <v>6420</v>
      </c>
      <c r="C1836" t="s">
        <v>69590</v>
      </c>
      <c r="D1836">
        <v>4182</v>
      </c>
    </row>
    <row r="1837" spans="1:4" x14ac:dyDescent="0.35">
      <c r="A1837" t="s">
        <v>69589</v>
      </c>
      <c r="B1837" s="1">
        <v>6422</v>
      </c>
      <c r="C1837" t="s">
        <v>69588</v>
      </c>
      <c r="D1837">
        <v>7388</v>
      </c>
    </row>
    <row r="1838" spans="1:4" x14ac:dyDescent="0.35">
      <c r="A1838" t="s">
        <v>69587</v>
      </c>
      <c r="B1838" s="1">
        <v>6423</v>
      </c>
      <c r="C1838" t="s">
        <v>69586</v>
      </c>
      <c r="D1838">
        <v>5097</v>
      </c>
    </row>
    <row r="1839" spans="1:4" x14ac:dyDescent="0.35">
      <c r="A1839" t="s">
        <v>69585</v>
      </c>
      <c r="B1839" s="1">
        <v>6424</v>
      </c>
      <c r="C1839" t="s">
        <v>69584</v>
      </c>
      <c r="D1839">
        <v>12808</v>
      </c>
    </row>
    <row r="1840" spans="1:4" x14ac:dyDescent="0.35">
      <c r="A1840" t="s">
        <v>69583</v>
      </c>
      <c r="B1840" s="1">
        <v>6426</v>
      </c>
      <c r="C1840" t="s">
        <v>69582</v>
      </c>
      <c r="D1840">
        <v>3245</v>
      </c>
    </row>
    <row r="1841" spans="1:4" x14ac:dyDescent="0.35">
      <c r="A1841" t="s">
        <v>69581</v>
      </c>
      <c r="B1841" s="1">
        <v>6437</v>
      </c>
      <c r="C1841" t="s">
        <v>69580</v>
      </c>
      <c r="D1841">
        <v>22375</v>
      </c>
    </row>
    <row r="1842" spans="1:4" x14ac:dyDescent="0.35">
      <c r="A1842" t="s">
        <v>69579</v>
      </c>
      <c r="B1842" s="1">
        <v>6438</v>
      </c>
      <c r="C1842" t="s">
        <v>69578</v>
      </c>
      <c r="D1842">
        <v>2550</v>
      </c>
    </row>
    <row r="1843" spans="1:4" x14ac:dyDescent="0.35">
      <c r="A1843" t="s">
        <v>69577</v>
      </c>
      <c r="B1843" s="1">
        <v>6441</v>
      </c>
      <c r="C1843" t="s">
        <v>69576</v>
      </c>
      <c r="D1843">
        <v>5438</v>
      </c>
    </row>
    <row r="1844" spans="1:4" x14ac:dyDescent="0.35">
      <c r="A1844" t="s">
        <v>69575</v>
      </c>
      <c r="B1844" s="1">
        <v>6442</v>
      </c>
      <c r="C1844" t="s">
        <v>69574</v>
      </c>
      <c r="D1844">
        <v>2745</v>
      </c>
    </row>
    <row r="1845" spans="1:4" x14ac:dyDescent="0.35">
      <c r="A1845" t="s">
        <v>69573</v>
      </c>
      <c r="B1845" s="1">
        <v>6443</v>
      </c>
      <c r="C1845" t="s">
        <v>69572</v>
      </c>
      <c r="D1845">
        <v>18269</v>
      </c>
    </row>
    <row r="1846" spans="1:4" x14ac:dyDescent="0.35">
      <c r="A1846" t="s">
        <v>69571</v>
      </c>
      <c r="B1846" s="1">
        <v>6444</v>
      </c>
      <c r="C1846" t="s">
        <v>69570</v>
      </c>
      <c r="D1846">
        <v>370</v>
      </c>
    </row>
    <row r="1847" spans="1:4" x14ac:dyDescent="0.35">
      <c r="A1847" t="s">
        <v>69569</v>
      </c>
      <c r="B1847" s="1">
        <v>6447</v>
      </c>
      <c r="C1847" t="s">
        <v>69568</v>
      </c>
      <c r="D1847">
        <v>6404</v>
      </c>
    </row>
    <row r="1848" spans="1:4" x14ac:dyDescent="0.35">
      <c r="A1848" t="s">
        <v>69567</v>
      </c>
      <c r="B1848" s="1">
        <v>6450</v>
      </c>
      <c r="C1848" t="s">
        <v>69566</v>
      </c>
      <c r="D1848">
        <v>36493</v>
      </c>
    </row>
    <row r="1849" spans="1:4" x14ac:dyDescent="0.35">
      <c r="A1849" t="s">
        <v>69565</v>
      </c>
      <c r="B1849" s="1">
        <v>6451</v>
      </c>
      <c r="C1849" t="s">
        <v>69564</v>
      </c>
      <c r="D1849">
        <v>24419</v>
      </c>
    </row>
    <row r="1850" spans="1:4" x14ac:dyDescent="0.35">
      <c r="A1850" t="s">
        <v>69563</v>
      </c>
      <c r="B1850" s="1">
        <v>6455</v>
      </c>
      <c r="C1850" t="s">
        <v>69562</v>
      </c>
      <c r="D1850">
        <v>3148</v>
      </c>
    </row>
    <row r="1851" spans="1:4" x14ac:dyDescent="0.35">
      <c r="A1851" t="s">
        <v>69561</v>
      </c>
      <c r="B1851" s="1">
        <v>6456</v>
      </c>
      <c r="C1851" t="s">
        <v>69560</v>
      </c>
      <c r="D1851">
        <v>295</v>
      </c>
    </row>
    <row r="1852" spans="1:4" x14ac:dyDescent="0.35">
      <c r="A1852" t="s">
        <v>69559</v>
      </c>
      <c r="B1852" s="1">
        <v>6457</v>
      </c>
      <c r="C1852" t="s">
        <v>69558</v>
      </c>
      <c r="D1852">
        <v>47648</v>
      </c>
    </row>
    <row r="1853" spans="1:4" x14ac:dyDescent="0.35">
      <c r="A1853" t="s">
        <v>69557</v>
      </c>
      <c r="B1853" s="1">
        <v>6460</v>
      </c>
      <c r="C1853" t="s">
        <v>69556</v>
      </c>
      <c r="D1853">
        <v>38207</v>
      </c>
    </row>
    <row r="1854" spans="1:4" x14ac:dyDescent="0.35">
      <c r="A1854" t="s">
        <v>69555</v>
      </c>
      <c r="B1854" s="1">
        <v>6461</v>
      </c>
      <c r="C1854" t="s">
        <v>69554</v>
      </c>
      <c r="D1854">
        <v>14552</v>
      </c>
    </row>
    <row r="1855" spans="1:4" x14ac:dyDescent="0.35">
      <c r="A1855" t="s">
        <v>69553</v>
      </c>
      <c r="B1855" s="1">
        <v>6467</v>
      </c>
      <c r="C1855" t="s">
        <v>69552</v>
      </c>
      <c r="D1855">
        <v>157</v>
      </c>
    </row>
    <row r="1856" spans="1:4" x14ac:dyDescent="0.35">
      <c r="A1856" t="s">
        <v>69551</v>
      </c>
      <c r="B1856" s="1">
        <v>6468</v>
      </c>
      <c r="C1856" t="s">
        <v>69550</v>
      </c>
      <c r="D1856">
        <v>19479</v>
      </c>
    </row>
    <row r="1857" spans="1:4" x14ac:dyDescent="0.35">
      <c r="A1857" t="s">
        <v>69549</v>
      </c>
      <c r="B1857" s="1">
        <v>6469</v>
      </c>
      <c r="C1857" t="s">
        <v>69548</v>
      </c>
      <c r="D1857">
        <v>3209</v>
      </c>
    </row>
    <row r="1858" spans="1:4" x14ac:dyDescent="0.35">
      <c r="A1858" t="s">
        <v>69547</v>
      </c>
      <c r="B1858" s="1">
        <v>6470</v>
      </c>
      <c r="C1858" t="s">
        <v>69546</v>
      </c>
      <c r="D1858">
        <v>16003</v>
      </c>
    </row>
    <row r="1859" spans="1:4" x14ac:dyDescent="0.35">
      <c r="A1859" t="s">
        <v>69545</v>
      </c>
      <c r="B1859" s="1">
        <v>6471</v>
      </c>
      <c r="C1859" t="s">
        <v>69544</v>
      </c>
      <c r="D1859">
        <v>7720</v>
      </c>
    </row>
    <row r="1860" spans="1:4" x14ac:dyDescent="0.35">
      <c r="A1860" t="s">
        <v>69543</v>
      </c>
      <c r="B1860" s="1">
        <v>6472</v>
      </c>
      <c r="C1860" t="s">
        <v>69542</v>
      </c>
      <c r="D1860">
        <v>6853</v>
      </c>
    </row>
    <row r="1861" spans="1:4" x14ac:dyDescent="0.35">
      <c r="A1861" t="s">
        <v>69541</v>
      </c>
      <c r="B1861" s="1">
        <v>6473</v>
      </c>
      <c r="C1861" t="s">
        <v>69540</v>
      </c>
      <c r="D1861">
        <v>24388</v>
      </c>
    </row>
    <row r="1862" spans="1:4" x14ac:dyDescent="0.35">
      <c r="A1862" t="s">
        <v>69539</v>
      </c>
      <c r="B1862" s="1">
        <v>6475</v>
      </c>
      <c r="C1862" t="s">
        <v>69538</v>
      </c>
      <c r="D1862">
        <v>10242</v>
      </c>
    </row>
    <row r="1863" spans="1:4" x14ac:dyDescent="0.35">
      <c r="A1863" t="s">
        <v>69537</v>
      </c>
      <c r="B1863" s="1">
        <v>6477</v>
      </c>
      <c r="C1863" t="s">
        <v>69536</v>
      </c>
      <c r="D1863">
        <v>13956</v>
      </c>
    </row>
    <row r="1864" spans="1:4" x14ac:dyDescent="0.35">
      <c r="A1864" t="s">
        <v>69535</v>
      </c>
      <c r="B1864" s="1">
        <v>6478</v>
      </c>
      <c r="C1864" t="s">
        <v>69534</v>
      </c>
      <c r="D1864">
        <v>12683</v>
      </c>
    </row>
    <row r="1865" spans="1:4" x14ac:dyDescent="0.35">
      <c r="A1865" t="s">
        <v>69533</v>
      </c>
      <c r="B1865" s="1">
        <v>6479</v>
      </c>
      <c r="C1865" t="s">
        <v>69532</v>
      </c>
      <c r="D1865">
        <v>10431</v>
      </c>
    </row>
    <row r="1866" spans="1:4" x14ac:dyDescent="0.35">
      <c r="A1866" t="s">
        <v>69531</v>
      </c>
      <c r="B1866" s="1">
        <v>6480</v>
      </c>
      <c r="C1866" t="s">
        <v>69530</v>
      </c>
      <c r="D1866">
        <v>9508</v>
      </c>
    </row>
    <row r="1867" spans="1:4" x14ac:dyDescent="0.35">
      <c r="A1867" t="s">
        <v>69529</v>
      </c>
      <c r="B1867" s="1">
        <v>6481</v>
      </c>
      <c r="C1867" t="s">
        <v>69528</v>
      </c>
      <c r="D1867">
        <v>1277</v>
      </c>
    </row>
    <row r="1868" spans="1:4" x14ac:dyDescent="0.35">
      <c r="A1868" t="s">
        <v>69527</v>
      </c>
      <c r="B1868" s="1">
        <v>6482</v>
      </c>
      <c r="C1868" t="s">
        <v>69526</v>
      </c>
      <c r="D1868">
        <v>11557</v>
      </c>
    </row>
    <row r="1869" spans="1:4" x14ac:dyDescent="0.35">
      <c r="A1869" t="s">
        <v>69525</v>
      </c>
      <c r="B1869" s="1">
        <v>6483</v>
      </c>
      <c r="C1869" t="s">
        <v>69524</v>
      </c>
      <c r="D1869">
        <v>16540</v>
      </c>
    </row>
    <row r="1870" spans="1:4" x14ac:dyDescent="0.35">
      <c r="A1870" t="s">
        <v>69523</v>
      </c>
      <c r="B1870" s="1">
        <v>6484</v>
      </c>
      <c r="C1870" t="s">
        <v>69522</v>
      </c>
      <c r="D1870">
        <v>39559</v>
      </c>
    </row>
    <row r="1871" spans="1:4" x14ac:dyDescent="0.35">
      <c r="A1871" t="s">
        <v>69521</v>
      </c>
      <c r="B1871" s="1">
        <v>6488</v>
      </c>
      <c r="C1871" t="s">
        <v>69520</v>
      </c>
      <c r="D1871">
        <v>19904</v>
      </c>
    </row>
    <row r="1872" spans="1:4" x14ac:dyDescent="0.35">
      <c r="A1872" t="s">
        <v>69519</v>
      </c>
      <c r="B1872" s="1">
        <v>6489</v>
      </c>
      <c r="C1872" t="s">
        <v>69518</v>
      </c>
      <c r="D1872">
        <v>32067</v>
      </c>
    </row>
    <row r="1873" spans="1:4" x14ac:dyDescent="0.35">
      <c r="A1873" t="s">
        <v>69517</v>
      </c>
      <c r="B1873" s="1">
        <v>6492</v>
      </c>
      <c r="C1873" t="s">
        <v>69516</v>
      </c>
      <c r="D1873">
        <v>45241</v>
      </c>
    </row>
    <row r="1874" spans="1:4" x14ac:dyDescent="0.35">
      <c r="A1874" t="s">
        <v>69515</v>
      </c>
      <c r="B1874" s="1">
        <v>6498</v>
      </c>
      <c r="C1874" t="s">
        <v>69514</v>
      </c>
      <c r="D1874">
        <v>6963</v>
      </c>
    </row>
    <row r="1875" spans="1:4" x14ac:dyDescent="0.35">
      <c r="A1875" t="s">
        <v>69513</v>
      </c>
      <c r="B1875" s="1">
        <v>6510</v>
      </c>
      <c r="C1875" t="s">
        <v>69512</v>
      </c>
      <c r="D1875">
        <v>2737</v>
      </c>
    </row>
    <row r="1876" spans="1:4" x14ac:dyDescent="0.35">
      <c r="A1876" t="s">
        <v>69511</v>
      </c>
      <c r="B1876" s="1">
        <v>6511</v>
      </c>
      <c r="C1876" t="s">
        <v>69510</v>
      </c>
      <c r="D1876">
        <v>53600</v>
      </c>
    </row>
    <row r="1877" spans="1:4" x14ac:dyDescent="0.35">
      <c r="A1877" t="s">
        <v>69509</v>
      </c>
      <c r="B1877" s="1">
        <v>6512</v>
      </c>
      <c r="C1877" t="s">
        <v>69508</v>
      </c>
      <c r="D1877">
        <v>29861</v>
      </c>
    </row>
    <row r="1878" spans="1:4" x14ac:dyDescent="0.35">
      <c r="A1878" t="s">
        <v>69507</v>
      </c>
      <c r="B1878" s="1">
        <v>6513</v>
      </c>
      <c r="C1878" t="s">
        <v>69506</v>
      </c>
      <c r="D1878">
        <v>38978</v>
      </c>
    </row>
    <row r="1879" spans="1:4" x14ac:dyDescent="0.35">
      <c r="A1879" t="s">
        <v>69505</v>
      </c>
      <c r="B1879" s="1">
        <v>6514</v>
      </c>
      <c r="C1879" t="s">
        <v>69504</v>
      </c>
      <c r="D1879">
        <v>26265</v>
      </c>
    </row>
    <row r="1880" spans="1:4" x14ac:dyDescent="0.35">
      <c r="A1880" t="s">
        <v>69503</v>
      </c>
      <c r="B1880" s="1">
        <v>6515</v>
      </c>
      <c r="C1880" t="s">
        <v>69502</v>
      </c>
      <c r="D1880">
        <v>17141</v>
      </c>
    </row>
    <row r="1881" spans="1:4" x14ac:dyDescent="0.35">
      <c r="A1881" t="s">
        <v>69501</v>
      </c>
      <c r="B1881" s="1">
        <v>6516</v>
      </c>
      <c r="C1881" t="s">
        <v>69500</v>
      </c>
      <c r="D1881">
        <v>55564</v>
      </c>
    </row>
    <row r="1882" spans="1:4" x14ac:dyDescent="0.35">
      <c r="A1882" t="s">
        <v>69499</v>
      </c>
      <c r="B1882" s="1">
        <v>6517</v>
      </c>
      <c r="C1882" t="s">
        <v>69498</v>
      </c>
      <c r="D1882">
        <v>14853</v>
      </c>
    </row>
    <row r="1883" spans="1:4" x14ac:dyDescent="0.35">
      <c r="A1883" t="s">
        <v>69497</v>
      </c>
      <c r="B1883" s="1">
        <v>6518</v>
      </c>
      <c r="C1883" t="s">
        <v>69496</v>
      </c>
      <c r="D1883">
        <v>19848</v>
      </c>
    </row>
    <row r="1884" spans="1:4" x14ac:dyDescent="0.35">
      <c r="A1884" t="s">
        <v>69495</v>
      </c>
      <c r="B1884" s="1">
        <v>6519</v>
      </c>
      <c r="C1884" t="s">
        <v>69494</v>
      </c>
      <c r="D1884">
        <v>16428</v>
      </c>
    </row>
    <row r="1885" spans="1:4" x14ac:dyDescent="0.35">
      <c r="A1885" t="s">
        <v>69493</v>
      </c>
      <c r="B1885" s="1">
        <v>6524</v>
      </c>
      <c r="C1885" t="s">
        <v>69492</v>
      </c>
      <c r="D1885">
        <v>5563</v>
      </c>
    </row>
    <row r="1886" spans="1:4" x14ac:dyDescent="0.35">
      <c r="A1886" t="s">
        <v>69491</v>
      </c>
      <c r="B1886" s="1">
        <v>6525</v>
      </c>
      <c r="C1886" t="s">
        <v>69490</v>
      </c>
      <c r="D1886">
        <v>8990</v>
      </c>
    </row>
    <row r="1887" spans="1:4" x14ac:dyDescent="0.35">
      <c r="A1887" t="s">
        <v>69489</v>
      </c>
      <c r="B1887" s="1">
        <v>6604</v>
      </c>
      <c r="C1887" t="s">
        <v>69488</v>
      </c>
      <c r="D1887">
        <v>30313</v>
      </c>
    </row>
    <row r="1888" spans="1:4" x14ac:dyDescent="0.35">
      <c r="A1888" t="s">
        <v>69487</v>
      </c>
      <c r="B1888" s="1">
        <v>6605</v>
      </c>
      <c r="C1888" t="s">
        <v>69486</v>
      </c>
      <c r="D1888">
        <v>23397</v>
      </c>
    </row>
    <row r="1889" spans="1:4" x14ac:dyDescent="0.35">
      <c r="A1889" t="s">
        <v>69485</v>
      </c>
      <c r="B1889" s="1">
        <v>6606</v>
      </c>
      <c r="C1889" t="s">
        <v>69484</v>
      </c>
      <c r="D1889">
        <v>46236</v>
      </c>
    </row>
    <row r="1890" spans="1:4" x14ac:dyDescent="0.35">
      <c r="A1890" t="s">
        <v>69483</v>
      </c>
      <c r="B1890" s="1">
        <v>6607</v>
      </c>
      <c r="C1890" t="s">
        <v>69482</v>
      </c>
      <c r="D1890">
        <v>7843</v>
      </c>
    </row>
    <row r="1891" spans="1:4" x14ac:dyDescent="0.35">
      <c r="A1891" t="s">
        <v>69481</v>
      </c>
      <c r="B1891" s="1">
        <v>6608</v>
      </c>
      <c r="C1891" t="s">
        <v>69480</v>
      </c>
      <c r="D1891">
        <v>13671</v>
      </c>
    </row>
    <row r="1892" spans="1:4" x14ac:dyDescent="0.35">
      <c r="A1892" t="s">
        <v>69479</v>
      </c>
      <c r="B1892" s="1">
        <v>6610</v>
      </c>
      <c r="C1892" t="s">
        <v>69478</v>
      </c>
      <c r="D1892">
        <v>22735</v>
      </c>
    </row>
    <row r="1893" spans="1:4" x14ac:dyDescent="0.35">
      <c r="A1893" t="s">
        <v>69477</v>
      </c>
      <c r="B1893" s="1">
        <v>6611</v>
      </c>
      <c r="C1893" t="s">
        <v>69476</v>
      </c>
      <c r="D1893">
        <v>36091</v>
      </c>
    </row>
    <row r="1894" spans="1:4" x14ac:dyDescent="0.35">
      <c r="A1894" t="s">
        <v>69475</v>
      </c>
      <c r="B1894" s="1">
        <v>6612</v>
      </c>
      <c r="C1894" t="s">
        <v>69474</v>
      </c>
      <c r="D1894">
        <v>7453</v>
      </c>
    </row>
    <row r="1895" spans="1:4" x14ac:dyDescent="0.35">
      <c r="A1895" t="s">
        <v>69473</v>
      </c>
      <c r="B1895" s="1">
        <v>6614</v>
      </c>
      <c r="C1895" t="s">
        <v>69472</v>
      </c>
      <c r="D1895">
        <v>32929</v>
      </c>
    </row>
    <row r="1896" spans="1:4" x14ac:dyDescent="0.35">
      <c r="A1896" t="s">
        <v>69471</v>
      </c>
      <c r="B1896" s="1">
        <v>6615</v>
      </c>
      <c r="C1896" t="s">
        <v>69470</v>
      </c>
      <c r="D1896">
        <v>18453</v>
      </c>
    </row>
    <row r="1897" spans="1:4" x14ac:dyDescent="0.35">
      <c r="A1897" t="s">
        <v>69469</v>
      </c>
      <c r="B1897" s="1">
        <v>6702</v>
      </c>
      <c r="C1897" t="s">
        <v>69468</v>
      </c>
      <c r="D1897">
        <v>3654</v>
      </c>
    </row>
    <row r="1898" spans="1:4" x14ac:dyDescent="0.35">
      <c r="A1898" t="s">
        <v>69467</v>
      </c>
      <c r="B1898" s="1">
        <v>6704</v>
      </c>
      <c r="C1898" t="s">
        <v>69466</v>
      </c>
      <c r="D1898">
        <v>25139</v>
      </c>
    </row>
    <row r="1899" spans="1:4" x14ac:dyDescent="0.35">
      <c r="A1899" t="s">
        <v>69465</v>
      </c>
      <c r="B1899" s="1">
        <v>6705</v>
      </c>
      <c r="C1899" t="s">
        <v>69464</v>
      </c>
      <c r="D1899">
        <v>27122</v>
      </c>
    </row>
    <row r="1900" spans="1:4" x14ac:dyDescent="0.35">
      <c r="A1900" t="s">
        <v>69463</v>
      </c>
      <c r="B1900" s="1">
        <v>6706</v>
      </c>
      <c r="C1900" t="s">
        <v>69462</v>
      </c>
      <c r="D1900">
        <v>14324</v>
      </c>
    </row>
    <row r="1901" spans="1:4" x14ac:dyDescent="0.35">
      <c r="A1901" t="s">
        <v>69461</v>
      </c>
      <c r="B1901" s="1">
        <v>6708</v>
      </c>
      <c r="C1901" t="s">
        <v>69460</v>
      </c>
      <c r="D1901">
        <v>29418</v>
      </c>
    </row>
    <row r="1902" spans="1:4" x14ac:dyDescent="0.35">
      <c r="A1902" t="s">
        <v>69459</v>
      </c>
      <c r="B1902" s="1">
        <v>6710</v>
      </c>
      <c r="C1902" t="s">
        <v>69458</v>
      </c>
      <c r="D1902">
        <v>10715</v>
      </c>
    </row>
    <row r="1903" spans="1:4" x14ac:dyDescent="0.35">
      <c r="A1903" t="s">
        <v>69457</v>
      </c>
      <c r="B1903" s="1">
        <v>6712</v>
      </c>
      <c r="C1903" t="s">
        <v>69456</v>
      </c>
      <c r="D1903">
        <v>9376</v>
      </c>
    </row>
    <row r="1904" spans="1:4" x14ac:dyDescent="0.35">
      <c r="A1904" t="s">
        <v>69455</v>
      </c>
      <c r="B1904" s="1">
        <v>6716</v>
      </c>
      <c r="C1904" t="s">
        <v>69454</v>
      </c>
      <c r="D1904">
        <v>16680</v>
      </c>
    </row>
    <row r="1905" spans="1:4" x14ac:dyDescent="0.35">
      <c r="A1905" t="s">
        <v>69453</v>
      </c>
      <c r="B1905" s="1">
        <v>6750</v>
      </c>
      <c r="C1905" t="s">
        <v>69452</v>
      </c>
      <c r="D1905">
        <v>1446</v>
      </c>
    </row>
    <row r="1906" spans="1:4" x14ac:dyDescent="0.35">
      <c r="A1906" t="s">
        <v>69451</v>
      </c>
      <c r="B1906" s="1">
        <v>6751</v>
      </c>
      <c r="C1906" t="s">
        <v>69450</v>
      </c>
      <c r="D1906">
        <v>3577</v>
      </c>
    </row>
    <row r="1907" spans="1:4" x14ac:dyDescent="0.35">
      <c r="A1907" t="s">
        <v>69449</v>
      </c>
      <c r="B1907" s="1">
        <v>6752</v>
      </c>
      <c r="C1907" t="s">
        <v>69448</v>
      </c>
      <c r="D1907">
        <v>1735</v>
      </c>
    </row>
    <row r="1908" spans="1:4" x14ac:dyDescent="0.35">
      <c r="A1908" t="s">
        <v>69447</v>
      </c>
      <c r="B1908" s="1">
        <v>6754</v>
      </c>
      <c r="C1908" t="s">
        <v>69446</v>
      </c>
      <c r="D1908">
        <v>1699</v>
      </c>
    </row>
    <row r="1909" spans="1:4" x14ac:dyDescent="0.35">
      <c r="A1909" t="s">
        <v>69445</v>
      </c>
      <c r="B1909" s="1">
        <v>6755</v>
      </c>
      <c r="C1909" t="s">
        <v>69444</v>
      </c>
      <c r="D1909">
        <v>1133</v>
      </c>
    </row>
    <row r="1910" spans="1:4" x14ac:dyDescent="0.35">
      <c r="A1910" t="s">
        <v>69443</v>
      </c>
      <c r="B1910" s="1">
        <v>6756</v>
      </c>
      <c r="C1910" t="s">
        <v>69442</v>
      </c>
      <c r="D1910">
        <v>2853</v>
      </c>
    </row>
    <row r="1911" spans="1:4" x14ac:dyDescent="0.35">
      <c r="A1911" t="s">
        <v>69441</v>
      </c>
      <c r="B1911" s="1">
        <v>6757</v>
      </c>
      <c r="C1911" t="s">
        <v>69440</v>
      </c>
      <c r="D1911">
        <v>2258</v>
      </c>
    </row>
    <row r="1912" spans="1:4" x14ac:dyDescent="0.35">
      <c r="A1912" t="s">
        <v>69439</v>
      </c>
      <c r="B1912" s="1">
        <v>6758</v>
      </c>
      <c r="C1912" t="s">
        <v>69438</v>
      </c>
      <c r="D1912">
        <v>354</v>
      </c>
    </row>
    <row r="1913" spans="1:4" x14ac:dyDescent="0.35">
      <c r="A1913" t="s">
        <v>69437</v>
      </c>
      <c r="B1913" s="1">
        <v>6759</v>
      </c>
      <c r="C1913" t="s">
        <v>69436</v>
      </c>
      <c r="D1913">
        <v>5720</v>
      </c>
    </row>
    <row r="1914" spans="1:4" x14ac:dyDescent="0.35">
      <c r="A1914" t="s">
        <v>69435</v>
      </c>
      <c r="B1914" s="1">
        <v>6762</v>
      </c>
      <c r="C1914" t="s">
        <v>69434</v>
      </c>
      <c r="D1914">
        <v>7561</v>
      </c>
    </row>
    <row r="1915" spans="1:4" x14ac:dyDescent="0.35">
      <c r="A1915" t="s">
        <v>69433</v>
      </c>
      <c r="B1915" s="1">
        <v>6763</v>
      </c>
      <c r="C1915" t="s">
        <v>69432</v>
      </c>
      <c r="D1915">
        <v>2033</v>
      </c>
    </row>
    <row r="1916" spans="1:4" x14ac:dyDescent="0.35">
      <c r="A1916" t="s">
        <v>69431</v>
      </c>
      <c r="B1916" s="1">
        <v>6770</v>
      </c>
      <c r="C1916" t="s">
        <v>69430</v>
      </c>
      <c r="D1916">
        <v>31975</v>
      </c>
    </row>
    <row r="1917" spans="1:4" x14ac:dyDescent="0.35">
      <c r="A1917" t="s">
        <v>69429</v>
      </c>
      <c r="B1917" s="1">
        <v>6776</v>
      </c>
      <c r="C1917" t="s">
        <v>69428</v>
      </c>
      <c r="D1917">
        <v>26889</v>
      </c>
    </row>
    <row r="1918" spans="1:4" x14ac:dyDescent="0.35">
      <c r="A1918" t="s">
        <v>69427</v>
      </c>
      <c r="B1918" s="1">
        <v>6777</v>
      </c>
      <c r="C1918" t="s">
        <v>69426</v>
      </c>
      <c r="D1918">
        <v>1733</v>
      </c>
    </row>
    <row r="1919" spans="1:4" x14ac:dyDescent="0.35">
      <c r="A1919" t="s">
        <v>69425</v>
      </c>
      <c r="B1919" s="1">
        <v>6778</v>
      </c>
      <c r="C1919" t="s">
        <v>69424</v>
      </c>
      <c r="D1919">
        <v>1378</v>
      </c>
    </row>
    <row r="1920" spans="1:4" x14ac:dyDescent="0.35">
      <c r="A1920" t="s">
        <v>69423</v>
      </c>
      <c r="B1920" s="1">
        <v>6779</v>
      </c>
      <c r="C1920" t="s">
        <v>69422</v>
      </c>
      <c r="D1920">
        <v>8324</v>
      </c>
    </row>
    <row r="1921" spans="1:4" x14ac:dyDescent="0.35">
      <c r="A1921" t="s">
        <v>69421</v>
      </c>
      <c r="B1921" s="1">
        <v>6782</v>
      </c>
      <c r="C1921" t="s">
        <v>69420</v>
      </c>
      <c r="D1921">
        <v>2376</v>
      </c>
    </row>
    <row r="1922" spans="1:4" x14ac:dyDescent="0.35">
      <c r="A1922" t="s">
        <v>69419</v>
      </c>
      <c r="B1922" s="1">
        <v>6783</v>
      </c>
      <c r="C1922" t="s">
        <v>69418</v>
      </c>
      <c r="D1922">
        <v>2228</v>
      </c>
    </row>
    <row r="1923" spans="1:4" x14ac:dyDescent="0.35">
      <c r="A1923" t="s">
        <v>69417</v>
      </c>
      <c r="B1923" s="1">
        <v>6784</v>
      </c>
      <c r="C1923" t="s">
        <v>69416</v>
      </c>
      <c r="D1923">
        <v>3689</v>
      </c>
    </row>
    <row r="1924" spans="1:4" x14ac:dyDescent="0.35">
      <c r="A1924" t="s">
        <v>69415</v>
      </c>
      <c r="B1924" s="1">
        <v>6785</v>
      </c>
      <c r="C1924" t="s">
        <v>69414</v>
      </c>
      <c r="D1924">
        <v>686</v>
      </c>
    </row>
    <row r="1925" spans="1:4" x14ac:dyDescent="0.35">
      <c r="A1925" t="s">
        <v>69413</v>
      </c>
      <c r="B1925" s="1">
        <v>6786</v>
      </c>
      <c r="C1925" t="s">
        <v>69412</v>
      </c>
      <c r="D1925">
        <v>9867</v>
      </c>
    </row>
    <row r="1926" spans="1:4" x14ac:dyDescent="0.35">
      <c r="A1926" t="s">
        <v>69411</v>
      </c>
      <c r="B1926" s="1">
        <v>6787</v>
      </c>
      <c r="C1926" t="s">
        <v>69410</v>
      </c>
      <c r="D1926">
        <v>7975</v>
      </c>
    </row>
    <row r="1927" spans="1:4" x14ac:dyDescent="0.35">
      <c r="A1927" t="s">
        <v>69409</v>
      </c>
      <c r="B1927" s="1">
        <v>6790</v>
      </c>
      <c r="C1927" t="s">
        <v>69408</v>
      </c>
      <c r="D1927">
        <v>36482</v>
      </c>
    </row>
    <row r="1928" spans="1:4" x14ac:dyDescent="0.35">
      <c r="A1928" t="s">
        <v>69407</v>
      </c>
      <c r="B1928" s="1">
        <v>6791</v>
      </c>
      <c r="C1928" t="s">
        <v>69406</v>
      </c>
      <c r="D1928">
        <v>5666</v>
      </c>
    </row>
    <row r="1929" spans="1:4" x14ac:dyDescent="0.35">
      <c r="A1929" t="s">
        <v>69405</v>
      </c>
      <c r="B1929" s="1">
        <v>6793</v>
      </c>
      <c r="C1929" t="s">
        <v>69404</v>
      </c>
      <c r="D1929">
        <v>1140</v>
      </c>
    </row>
    <row r="1930" spans="1:4" x14ac:dyDescent="0.35">
      <c r="A1930" t="s">
        <v>69403</v>
      </c>
      <c r="B1930" s="1">
        <v>6794</v>
      </c>
      <c r="C1930" t="s">
        <v>69402</v>
      </c>
      <c r="D1930">
        <v>1065</v>
      </c>
    </row>
    <row r="1931" spans="1:4" x14ac:dyDescent="0.35">
      <c r="A1931" t="s">
        <v>69401</v>
      </c>
      <c r="B1931" s="1">
        <v>6795</v>
      </c>
      <c r="C1931" t="s">
        <v>69400</v>
      </c>
      <c r="D1931">
        <v>14144</v>
      </c>
    </row>
    <row r="1932" spans="1:4" x14ac:dyDescent="0.35">
      <c r="A1932" t="s">
        <v>69399</v>
      </c>
      <c r="B1932" s="1">
        <v>6796</v>
      </c>
      <c r="C1932" t="s">
        <v>69398</v>
      </c>
      <c r="D1932">
        <v>1009</v>
      </c>
    </row>
    <row r="1933" spans="1:4" x14ac:dyDescent="0.35">
      <c r="A1933" t="s">
        <v>69397</v>
      </c>
      <c r="B1933" s="1">
        <v>6798</v>
      </c>
      <c r="C1933" t="s">
        <v>69396</v>
      </c>
      <c r="D1933">
        <v>9984</v>
      </c>
    </row>
    <row r="1934" spans="1:4" x14ac:dyDescent="0.35">
      <c r="A1934" t="s">
        <v>69395</v>
      </c>
      <c r="B1934" s="1">
        <v>6801</v>
      </c>
      <c r="C1934" t="s">
        <v>69394</v>
      </c>
      <c r="D1934">
        <v>18581</v>
      </c>
    </row>
    <row r="1935" spans="1:4" x14ac:dyDescent="0.35">
      <c r="A1935" t="s">
        <v>69393</v>
      </c>
      <c r="B1935" s="1">
        <v>6804</v>
      </c>
      <c r="C1935" t="s">
        <v>69392</v>
      </c>
      <c r="D1935">
        <v>16466</v>
      </c>
    </row>
    <row r="1936" spans="1:4" x14ac:dyDescent="0.35">
      <c r="A1936" t="s">
        <v>69391</v>
      </c>
      <c r="B1936" s="1">
        <v>6807</v>
      </c>
      <c r="C1936" t="s">
        <v>69390</v>
      </c>
      <c r="D1936">
        <v>7150</v>
      </c>
    </row>
    <row r="1937" spans="1:4" x14ac:dyDescent="0.35">
      <c r="A1937" t="s">
        <v>69389</v>
      </c>
      <c r="B1937" s="1">
        <v>6810</v>
      </c>
      <c r="C1937" t="s">
        <v>69388</v>
      </c>
      <c r="D1937">
        <v>49482</v>
      </c>
    </row>
    <row r="1938" spans="1:4" x14ac:dyDescent="0.35">
      <c r="A1938" t="s">
        <v>69387</v>
      </c>
      <c r="B1938" s="1">
        <v>6811</v>
      </c>
      <c r="C1938" t="s">
        <v>69386</v>
      </c>
      <c r="D1938">
        <v>31400</v>
      </c>
    </row>
    <row r="1939" spans="1:4" x14ac:dyDescent="0.35">
      <c r="A1939" t="s">
        <v>69385</v>
      </c>
      <c r="B1939" s="1">
        <v>6812</v>
      </c>
      <c r="C1939" t="s">
        <v>69384</v>
      </c>
      <c r="D1939">
        <v>13881</v>
      </c>
    </row>
    <row r="1940" spans="1:4" x14ac:dyDescent="0.35">
      <c r="A1940" t="s">
        <v>69383</v>
      </c>
      <c r="B1940" s="1">
        <v>6820</v>
      </c>
      <c r="C1940" t="s">
        <v>69382</v>
      </c>
      <c r="D1940">
        <v>20732</v>
      </c>
    </row>
    <row r="1941" spans="1:4" x14ac:dyDescent="0.35">
      <c r="A1941" t="s">
        <v>69381</v>
      </c>
      <c r="B1941" s="1">
        <v>6824</v>
      </c>
      <c r="C1941" t="s">
        <v>69380</v>
      </c>
      <c r="D1941">
        <v>33900</v>
      </c>
    </row>
    <row r="1942" spans="1:4" x14ac:dyDescent="0.35">
      <c r="A1942" t="s">
        <v>69379</v>
      </c>
      <c r="B1942" s="1">
        <v>6825</v>
      </c>
      <c r="C1942" t="s">
        <v>69378</v>
      </c>
      <c r="D1942">
        <v>21123</v>
      </c>
    </row>
    <row r="1943" spans="1:4" x14ac:dyDescent="0.35">
      <c r="A1943" t="s">
        <v>69377</v>
      </c>
      <c r="B1943" s="1">
        <v>6830</v>
      </c>
      <c r="C1943" t="s">
        <v>69376</v>
      </c>
      <c r="D1943">
        <v>24027</v>
      </c>
    </row>
    <row r="1944" spans="1:4" x14ac:dyDescent="0.35">
      <c r="A1944" t="s">
        <v>69375</v>
      </c>
      <c r="B1944" s="1">
        <v>6831</v>
      </c>
      <c r="C1944" t="s">
        <v>69374</v>
      </c>
      <c r="D1944">
        <v>14792</v>
      </c>
    </row>
    <row r="1945" spans="1:4" x14ac:dyDescent="0.35">
      <c r="A1945" t="s">
        <v>69373</v>
      </c>
      <c r="B1945" s="1">
        <v>6840</v>
      </c>
      <c r="C1945" t="s">
        <v>69372</v>
      </c>
      <c r="D1945">
        <v>19738</v>
      </c>
    </row>
    <row r="1946" spans="1:4" x14ac:dyDescent="0.35">
      <c r="A1946" t="s">
        <v>69371</v>
      </c>
      <c r="B1946" s="1">
        <v>6850</v>
      </c>
      <c r="C1946" t="s">
        <v>69370</v>
      </c>
      <c r="D1946">
        <v>18078</v>
      </c>
    </row>
    <row r="1947" spans="1:4" x14ac:dyDescent="0.35">
      <c r="A1947" t="s">
        <v>69369</v>
      </c>
      <c r="B1947" s="1">
        <v>6851</v>
      </c>
      <c r="C1947" t="s">
        <v>69368</v>
      </c>
      <c r="D1947">
        <v>26703</v>
      </c>
    </row>
    <row r="1948" spans="1:4" x14ac:dyDescent="0.35">
      <c r="A1948" t="s">
        <v>69367</v>
      </c>
      <c r="B1948" s="1">
        <v>6853</v>
      </c>
      <c r="C1948" t="s">
        <v>69366</v>
      </c>
      <c r="D1948">
        <v>3646</v>
      </c>
    </row>
    <row r="1949" spans="1:4" x14ac:dyDescent="0.35">
      <c r="A1949" t="s">
        <v>69365</v>
      </c>
      <c r="B1949" s="1">
        <v>6854</v>
      </c>
      <c r="C1949" t="s">
        <v>69364</v>
      </c>
      <c r="D1949">
        <v>29100</v>
      </c>
    </row>
    <row r="1950" spans="1:4" x14ac:dyDescent="0.35">
      <c r="A1950" t="s">
        <v>69363</v>
      </c>
      <c r="B1950" s="1">
        <v>6855</v>
      </c>
      <c r="C1950" t="s">
        <v>69362</v>
      </c>
      <c r="D1950">
        <v>7892</v>
      </c>
    </row>
    <row r="1951" spans="1:4" x14ac:dyDescent="0.35">
      <c r="A1951" t="s">
        <v>69361</v>
      </c>
      <c r="B1951" s="1">
        <v>6856</v>
      </c>
      <c r="C1951" t="s">
        <v>69360</v>
      </c>
      <c r="D1951">
        <v>3</v>
      </c>
    </row>
    <row r="1952" spans="1:4" x14ac:dyDescent="0.35">
      <c r="A1952" t="s">
        <v>69359</v>
      </c>
      <c r="B1952" s="1">
        <v>6870</v>
      </c>
      <c r="C1952" t="s">
        <v>69358</v>
      </c>
      <c r="D1952">
        <v>7316</v>
      </c>
    </row>
    <row r="1953" spans="1:4" x14ac:dyDescent="0.35">
      <c r="A1953" t="s">
        <v>69357</v>
      </c>
      <c r="B1953" s="1">
        <v>6877</v>
      </c>
      <c r="C1953" t="s">
        <v>69356</v>
      </c>
      <c r="D1953">
        <v>24677</v>
      </c>
    </row>
    <row r="1954" spans="1:4" x14ac:dyDescent="0.35">
      <c r="A1954" t="s">
        <v>69355</v>
      </c>
      <c r="B1954" s="1">
        <v>6878</v>
      </c>
      <c r="C1954" t="s">
        <v>69354</v>
      </c>
      <c r="D1954">
        <v>8043</v>
      </c>
    </row>
    <row r="1955" spans="1:4" x14ac:dyDescent="0.35">
      <c r="A1955" t="s">
        <v>69353</v>
      </c>
      <c r="B1955" s="1">
        <v>6880</v>
      </c>
      <c r="C1955" t="s">
        <v>69352</v>
      </c>
      <c r="D1955">
        <v>26647</v>
      </c>
    </row>
    <row r="1956" spans="1:4" x14ac:dyDescent="0.35">
      <c r="A1956" t="s">
        <v>69351</v>
      </c>
      <c r="B1956" s="1">
        <v>6883</v>
      </c>
      <c r="C1956" t="s">
        <v>69350</v>
      </c>
      <c r="D1956">
        <v>10179</v>
      </c>
    </row>
    <row r="1957" spans="1:4" x14ac:dyDescent="0.35">
      <c r="A1957" t="s">
        <v>69349</v>
      </c>
      <c r="B1957" s="1">
        <v>6890</v>
      </c>
      <c r="C1957" t="s">
        <v>69348</v>
      </c>
      <c r="D1957">
        <v>4306</v>
      </c>
    </row>
    <row r="1958" spans="1:4" x14ac:dyDescent="0.35">
      <c r="A1958" t="s">
        <v>69347</v>
      </c>
      <c r="B1958" s="1">
        <v>6896</v>
      </c>
      <c r="C1958" t="s">
        <v>69346</v>
      </c>
      <c r="D1958">
        <v>9110</v>
      </c>
    </row>
    <row r="1959" spans="1:4" x14ac:dyDescent="0.35">
      <c r="A1959" t="s">
        <v>69345</v>
      </c>
      <c r="B1959" s="1">
        <v>6897</v>
      </c>
      <c r="C1959" t="s">
        <v>69344</v>
      </c>
      <c r="D1959">
        <v>18071</v>
      </c>
    </row>
    <row r="1960" spans="1:4" x14ac:dyDescent="0.35">
      <c r="A1960" t="s">
        <v>69343</v>
      </c>
      <c r="B1960" s="1">
        <v>6901</v>
      </c>
      <c r="C1960" t="s">
        <v>69342</v>
      </c>
      <c r="D1960">
        <v>6828</v>
      </c>
    </row>
    <row r="1961" spans="1:4" x14ac:dyDescent="0.35">
      <c r="A1961" t="s">
        <v>69341</v>
      </c>
      <c r="B1961" s="1">
        <v>6902</v>
      </c>
      <c r="C1961" t="s">
        <v>69340</v>
      </c>
      <c r="D1961">
        <v>63406</v>
      </c>
    </row>
    <row r="1962" spans="1:4" x14ac:dyDescent="0.35">
      <c r="A1962" t="s">
        <v>69339</v>
      </c>
      <c r="B1962" s="1">
        <v>6903</v>
      </c>
      <c r="C1962" t="s">
        <v>69338</v>
      </c>
      <c r="D1962">
        <v>14499</v>
      </c>
    </row>
    <row r="1963" spans="1:4" x14ac:dyDescent="0.35">
      <c r="A1963" t="s">
        <v>69337</v>
      </c>
      <c r="B1963" s="1">
        <v>6905</v>
      </c>
      <c r="C1963" t="s">
        <v>69336</v>
      </c>
      <c r="D1963">
        <v>19649</v>
      </c>
    </row>
    <row r="1964" spans="1:4" x14ac:dyDescent="0.35">
      <c r="A1964" t="s">
        <v>69335</v>
      </c>
      <c r="B1964" s="1">
        <v>6906</v>
      </c>
      <c r="C1964" t="s">
        <v>69334</v>
      </c>
      <c r="D1964">
        <v>9088</v>
      </c>
    </row>
    <row r="1965" spans="1:4" x14ac:dyDescent="0.35">
      <c r="A1965" t="s">
        <v>69333</v>
      </c>
      <c r="B1965" s="1">
        <v>6907</v>
      </c>
      <c r="C1965" t="s">
        <v>69332</v>
      </c>
      <c r="D1965">
        <v>9016</v>
      </c>
    </row>
    <row r="1966" spans="1:4" x14ac:dyDescent="0.35">
      <c r="A1966" t="s">
        <v>69331</v>
      </c>
      <c r="B1966" s="1">
        <v>7001</v>
      </c>
      <c r="C1966" t="s">
        <v>69330</v>
      </c>
      <c r="D1966">
        <v>16305</v>
      </c>
    </row>
    <row r="1967" spans="1:4" x14ac:dyDescent="0.35">
      <c r="A1967" t="s">
        <v>69329</v>
      </c>
      <c r="B1967" s="1">
        <v>7002</v>
      </c>
      <c r="C1967" t="s">
        <v>69328</v>
      </c>
      <c r="D1967">
        <v>63031</v>
      </c>
    </row>
    <row r="1968" spans="1:4" x14ac:dyDescent="0.35">
      <c r="A1968" t="s">
        <v>69327</v>
      </c>
      <c r="B1968" s="1">
        <v>7003</v>
      </c>
      <c r="C1968" t="s">
        <v>69326</v>
      </c>
      <c r="D1968">
        <v>47312</v>
      </c>
    </row>
    <row r="1969" spans="1:4" x14ac:dyDescent="0.35">
      <c r="A1969" t="s">
        <v>69325</v>
      </c>
      <c r="B1969" s="1">
        <v>7004</v>
      </c>
      <c r="C1969" t="s">
        <v>69324</v>
      </c>
      <c r="D1969">
        <v>7440</v>
      </c>
    </row>
    <row r="1970" spans="1:4" x14ac:dyDescent="0.35">
      <c r="A1970" t="s">
        <v>69323</v>
      </c>
      <c r="B1970" s="1">
        <v>7005</v>
      </c>
      <c r="C1970" t="s">
        <v>69322</v>
      </c>
      <c r="D1970">
        <v>15269</v>
      </c>
    </row>
    <row r="1971" spans="1:4" x14ac:dyDescent="0.35">
      <c r="A1971" t="s">
        <v>69321</v>
      </c>
      <c r="B1971" s="1">
        <v>7006</v>
      </c>
      <c r="C1971" t="s">
        <v>69320</v>
      </c>
      <c r="D1971">
        <v>24812</v>
      </c>
    </row>
    <row r="1972" spans="1:4" x14ac:dyDescent="0.35">
      <c r="A1972" t="s">
        <v>69319</v>
      </c>
      <c r="B1972" s="1">
        <v>7008</v>
      </c>
      <c r="C1972" t="s">
        <v>69318</v>
      </c>
      <c r="D1972">
        <v>22844</v>
      </c>
    </row>
    <row r="1973" spans="1:4" x14ac:dyDescent="0.35">
      <c r="A1973" t="s">
        <v>69317</v>
      </c>
      <c r="B1973" s="1">
        <v>7009</v>
      </c>
      <c r="C1973" t="s">
        <v>69316</v>
      </c>
      <c r="D1973">
        <v>12411</v>
      </c>
    </row>
    <row r="1974" spans="1:4" x14ac:dyDescent="0.35">
      <c r="A1974" t="s">
        <v>69315</v>
      </c>
      <c r="B1974" s="1">
        <v>7010</v>
      </c>
      <c r="C1974" t="s">
        <v>69314</v>
      </c>
      <c r="D1974">
        <v>23594</v>
      </c>
    </row>
    <row r="1975" spans="1:4" x14ac:dyDescent="0.35">
      <c r="A1975" t="s">
        <v>69313</v>
      </c>
      <c r="B1975" s="1">
        <v>7011</v>
      </c>
      <c r="C1975" t="s">
        <v>69312</v>
      </c>
      <c r="D1975">
        <v>39710</v>
      </c>
    </row>
    <row r="1976" spans="1:4" x14ac:dyDescent="0.35">
      <c r="A1976" t="s">
        <v>69311</v>
      </c>
      <c r="B1976" s="1">
        <v>7012</v>
      </c>
      <c r="C1976" t="s">
        <v>69310</v>
      </c>
      <c r="D1976">
        <v>11703</v>
      </c>
    </row>
    <row r="1977" spans="1:4" x14ac:dyDescent="0.35">
      <c r="A1977" t="s">
        <v>69309</v>
      </c>
      <c r="B1977" s="1">
        <v>7013</v>
      </c>
      <c r="C1977" t="s">
        <v>69308</v>
      </c>
      <c r="D1977">
        <v>27051</v>
      </c>
    </row>
    <row r="1978" spans="1:4" x14ac:dyDescent="0.35">
      <c r="A1978" t="s">
        <v>69307</v>
      </c>
      <c r="B1978" s="1">
        <v>7014</v>
      </c>
      <c r="C1978" t="s">
        <v>69306</v>
      </c>
      <c r="D1978">
        <v>5184</v>
      </c>
    </row>
    <row r="1979" spans="1:4" x14ac:dyDescent="0.35">
      <c r="A1979" t="s">
        <v>69305</v>
      </c>
      <c r="B1979" s="1">
        <v>7016</v>
      </c>
      <c r="C1979" t="s">
        <v>69304</v>
      </c>
      <c r="D1979">
        <v>22625</v>
      </c>
    </row>
    <row r="1980" spans="1:4" x14ac:dyDescent="0.35">
      <c r="A1980" t="s">
        <v>69303</v>
      </c>
      <c r="B1980" s="1">
        <v>7017</v>
      </c>
      <c r="C1980" t="s">
        <v>69302</v>
      </c>
      <c r="D1980">
        <v>35945</v>
      </c>
    </row>
    <row r="1981" spans="1:4" x14ac:dyDescent="0.35">
      <c r="A1981" t="s">
        <v>69301</v>
      </c>
      <c r="B1981" s="1">
        <v>7018</v>
      </c>
      <c r="C1981" t="s">
        <v>69300</v>
      </c>
      <c r="D1981">
        <v>28322</v>
      </c>
    </row>
    <row r="1982" spans="1:4" x14ac:dyDescent="0.35">
      <c r="A1982" t="s">
        <v>69299</v>
      </c>
      <c r="B1982" s="1">
        <v>7020</v>
      </c>
      <c r="C1982" t="s">
        <v>69298</v>
      </c>
      <c r="D1982">
        <v>11513</v>
      </c>
    </row>
    <row r="1983" spans="1:4" x14ac:dyDescent="0.35">
      <c r="A1983" t="s">
        <v>69297</v>
      </c>
      <c r="B1983" s="1">
        <v>7021</v>
      </c>
      <c r="C1983" t="s">
        <v>69296</v>
      </c>
      <c r="D1983">
        <v>2091</v>
      </c>
    </row>
    <row r="1984" spans="1:4" x14ac:dyDescent="0.35">
      <c r="A1984" t="s">
        <v>69295</v>
      </c>
      <c r="B1984" s="1">
        <v>7022</v>
      </c>
      <c r="C1984" t="s">
        <v>69294</v>
      </c>
      <c r="D1984">
        <v>13835</v>
      </c>
    </row>
    <row r="1985" spans="1:4" x14ac:dyDescent="0.35">
      <c r="A1985" t="s">
        <v>69293</v>
      </c>
      <c r="B1985" s="1">
        <v>7023</v>
      </c>
      <c r="C1985" t="s">
        <v>69292</v>
      </c>
      <c r="D1985">
        <v>7318</v>
      </c>
    </row>
    <row r="1986" spans="1:4" x14ac:dyDescent="0.35">
      <c r="A1986" t="s">
        <v>69291</v>
      </c>
      <c r="B1986" s="1">
        <v>7024</v>
      </c>
      <c r="C1986" t="s">
        <v>69290</v>
      </c>
      <c r="D1986">
        <v>35353</v>
      </c>
    </row>
    <row r="1987" spans="1:4" x14ac:dyDescent="0.35">
      <c r="A1987" t="s">
        <v>69289</v>
      </c>
      <c r="B1987" s="1">
        <v>7026</v>
      </c>
      <c r="C1987" t="s">
        <v>69288</v>
      </c>
      <c r="D1987">
        <v>30555</v>
      </c>
    </row>
    <row r="1988" spans="1:4" x14ac:dyDescent="0.35">
      <c r="A1988" t="s">
        <v>69287</v>
      </c>
      <c r="B1988" s="1">
        <v>7027</v>
      </c>
      <c r="C1988" t="s">
        <v>69286</v>
      </c>
      <c r="D1988">
        <v>4226</v>
      </c>
    </row>
    <row r="1989" spans="1:4" x14ac:dyDescent="0.35">
      <c r="A1989" t="s">
        <v>69285</v>
      </c>
      <c r="B1989" s="1">
        <v>7028</v>
      </c>
      <c r="C1989" t="s">
        <v>69284</v>
      </c>
      <c r="D1989">
        <v>7618</v>
      </c>
    </row>
    <row r="1990" spans="1:4" x14ac:dyDescent="0.35">
      <c r="A1990" t="s">
        <v>69283</v>
      </c>
      <c r="B1990" s="1">
        <v>7029</v>
      </c>
      <c r="C1990" t="s">
        <v>69282</v>
      </c>
      <c r="D1990">
        <v>16026</v>
      </c>
    </row>
    <row r="1991" spans="1:4" x14ac:dyDescent="0.35">
      <c r="A1991" t="s">
        <v>69281</v>
      </c>
      <c r="B1991" s="1">
        <v>7030</v>
      </c>
      <c r="C1991" t="s">
        <v>69280</v>
      </c>
      <c r="D1991">
        <v>50005</v>
      </c>
    </row>
    <row r="1992" spans="1:4" x14ac:dyDescent="0.35">
      <c r="A1992" t="s">
        <v>69279</v>
      </c>
      <c r="B1992" s="1">
        <v>7031</v>
      </c>
      <c r="C1992" t="s">
        <v>69278</v>
      </c>
      <c r="D1992">
        <v>15392</v>
      </c>
    </row>
    <row r="1993" spans="1:4" x14ac:dyDescent="0.35">
      <c r="A1993" t="s">
        <v>69277</v>
      </c>
      <c r="B1993" s="1">
        <v>7032</v>
      </c>
      <c r="C1993" t="s">
        <v>69276</v>
      </c>
      <c r="D1993">
        <v>40684</v>
      </c>
    </row>
    <row r="1994" spans="1:4" x14ac:dyDescent="0.35">
      <c r="A1994" t="s">
        <v>69275</v>
      </c>
      <c r="B1994" s="1">
        <v>7033</v>
      </c>
      <c r="C1994" t="s">
        <v>69274</v>
      </c>
      <c r="D1994">
        <v>7914</v>
      </c>
    </row>
    <row r="1995" spans="1:4" x14ac:dyDescent="0.35">
      <c r="A1995" t="s">
        <v>69273</v>
      </c>
      <c r="B1995" s="1">
        <v>7034</v>
      </c>
      <c r="C1995" t="s">
        <v>69272</v>
      </c>
      <c r="D1995">
        <v>9360</v>
      </c>
    </row>
    <row r="1996" spans="1:4" x14ac:dyDescent="0.35">
      <c r="A1996" t="s">
        <v>69271</v>
      </c>
      <c r="B1996" s="1">
        <v>7035</v>
      </c>
      <c r="C1996" t="s">
        <v>69270</v>
      </c>
      <c r="D1996">
        <v>10607</v>
      </c>
    </row>
    <row r="1997" spans="1:4" x14ac:dyDescent="0.35">
      <c r="A1997" t="s">
        <v>69269</v>
      </c>
      <c r="B1997" s="1">
        <v>7036</v>
      </c>
      <c r="C1997" t="s">
        <v>69268</v>
      </c>
      <c r="D1997">
        <v>41970</v>
      </c>
    </row>
    <row r="1998" spans="1:4" x14ac:dyDescent="0.35">
      <c r="A1998" t="s">
        <v>69267</v>
      </c>
      <c r="B1998" s="1">
        <v>7039</v>
      </c>
      <c r="C1998" t="s">
        <v>69266</v>
      </c>
      <c r="D1998">
        <v>29358</v>
      </c>
    </row>
    <row r="1999" spans="1:4" x14ac:dyDescent="0.35">
      <c r="A1999" t="s">
        <v>69265</v>
      </c>
      <c r="B1999" s="1">
        <v>7040</v>
      </c>
      <c r="C1999" t="s">
        <v>69264</v>
      </c>
      <c r="D1999">
        <v>23876</v>
      </c>
    </row>
    <row r="2000" spans="1:4" x14ac:dyDescent="0.35">
      <c r="A2000" t="s">
        <v>69263</v>
      </c>
      <c r="B2000" s="1">
        <v>7041</v>
      </c>
      <c r="C2000" t="s">
        <v>69262</v>
      </c>
      <c r="D2000">
        <v>6868</v>
      </c>
    </row>
    <row r="2001" spans="1:4" x14ac:dyDescent="0.35">
      <c r="A2001" t="s">
        <v>69261</v>
      </c>
      <c r="B2001" s="1">
        <v>7042</v>
      </c>
      <c r="C2001" t="s">
        <v>69260</v>
      </c>
      <c r="D2001">
        <v>25599</v>
      </c>
    </row>
    <row r="2002" spans="1:4" x14ac:dyDescent="0.35">
      <c r="A2002" t="s">
        <v>69259</v>
      </c>
      <c r="B2002" s="1">
        <v>7043</v>
      </c>
      <c r="C2002" t="s">
        <v>69258</v>
      </c>
      <c r="D2002">
        <v>12138</v>
      </c>
    </row>
    <row r="2003" spans="1:4" x14ac:dyDescent="0.35">
      <c r="A2003" t="s">
        <v>69257</v>
      </c>
      <c r="B2003" s="1">
        <v>7044</v>
      </c>
      <c r="C2003" t="s">
        <v>69256</v>
      </c>
      <c r="D2003">
        <v>13584</v>
      </c>
    </row>
    <row r="2004" spans="1:4" x14ac:dyDescent="0.35">
      <c r="A2004" t="s">
        <v>69255</v>
      </c>
      <c r="B2004" s="1">
        <v>7045</v>
      </c>
      <c r="C2004" t="s">
        <v>69254</v>
      </c>
      <c r="D2004">
        <v>10127</v>
      </c>
    </row>
    <row r="2005" spans="1:4" x14ac:dyDescent="0.35">
      <c r="A2005" t="s">
        <v>69253</v>
      </c>
      <c r="B2005" s="1">
        <v>7046</v>
      </c>
      <c r="C2005" t="s">
        <v>69252</v>
      </c>
      <c r="D2005">
        <v>4194</v>
      </c>
    </row>
    <row r="2006" spans="1:4" x14ac:dyDescent="0.35">
      <c r="A2006" t="s">
        <v>69251</v>
      </c>
      <c r="B2006" s="1">
        <v>7047</v>
      </c>
      <c r="C2006" t="s">
        <v>69250</v>
      </c>
      <c r="D2006">
        <v>60773</v>
      </c>
    </row>
    <row r="2007" spans="1:4" x14ac:dyDescent="0.35">
      <c r="A2007" t="s">
        <v>69249</v>
      </c>
      <c r="B2007" s="1">
        <v>7050</v>
      </c>
      <c r="C2007" t="s">
        <v>69248</v>
      </c>
      <c r="D2007">
        <v>30074</v>
      </c>
    </row>
    <row r="2008" spans="1:4" x14ac:dyDescent="0.35">
      <c r="A2008" t="s">
        <v>69247</v>
      </c>
      <c r="B2008" s="1">
        <v>7052</v>
      </c>
      <c r="C2008" t="s">
        <v>69246</v>
      </c>
      <c r="D2008">
        <v>46182</v>
      </c>
    </row>
    <row r="2009" spans="1:4" x14ac:dyDescent="0.35">
      <c r="A2009" t="s">
        <v>69245</v>
      </c>
      <c r="B2009" s="1">
        <v>7054</v>
      </c>
      <c r="C2009" t="s">
        <v>69244</v>
      </c>
      <c r="D2009">
        <v>29305</v>
      </c>
    </row>
    <row r="2010" spans="1:4" x14ac:dyDescent="0.35">
      <c r="A2010" t="s">
        <v>69243</v>
      </c>
      <c r="B2010" s="1">
        <v>7055</v>
      </c>
      <c r="C2010" t="s">
        <v>69242</v>
      </c>
      <c r="D2010">
        <v>69816</v>
      </c>
    </row>
    <row r="2011" spans="1:4" x14ac:dyDescent="0.35">
      <c r="A2011" t="s">
        <v>69241</v>
      </c>
      <c r="B2011" s="1">
        <v>7057</v>
      </c>
      <c r="C2011" t="s">
        <v>69240</v>
      </c>
      <c r="D2011">
        <v>11335</v>
      </c>
    </row>
    <row r="2012" spans="1:4" x14ac:dyDescent="0.35">
      <c r="A2012" t="s">
        <v>69239</v>
      </c>
      <c r="B2012" s="1">
        <v>7058</v>
      </c>
      <c r="C2012" t="s">
        <v>69238</v>
      </c>
      <c r="D2012">
        <v>5372</v>
      </c>
    </row>
    <row r="2013" spans="1:4" x14ac:dyDescent="0.35">
      <c r="A2013" t="s">
        <v>69237</v>
      </c>
      <c r="B2013" s="1">
        <v>7059</v>
      </c>
      <c r="C2013" t="s">
        <v>69236</v>
      </c>
      <c r="D2013">
        <v>15311</v>
      </c>
    </row>
    <row r="2014" spans="1:4" x14ac:dyDescent="0.35">
      <c r="A2014" t="s">
        <v>69235</v>
      </c>
      <c r="B2014" s="1">
        <v>7060</v>
      </c>
      <c r="C2014" t="s">
        <v>69234</v>
      </c>
      <c r="D2014">
        <v>44998</v>
      </c>
    </row>
    <row r="2015" spans="1:4" x14ac:dyDescent="0.35">
      <c r="A2015" t="s">
        <v>69233</v>
      </c>
      <c r="B2015" s="1">
        <v>7062</v>
      </c>
      <c r="C2015" t="s">
        <v>69232</v>
      </c>
      <c r="D2015">
        <v>12949</v>
      </c>
    </row>
    <row r="2016" spans="1:4" x14ac:dyDescent="0.35">
      <c r="A2016" t="s">
        <v>69231</v>
      </c>
      <c r="B2016" s="1">
        <v>7063</v>
      </c>
      <c r="C2016" t="s">
        <v>69230</v>
      </c>
      <c r="D2016">
        <v>13538</v>
      </c>
    </row>
    <row r="2017" spans="1:4" x14ac:dyDescent="0.35">
      <c r="A2017" t="s">
        <v>69229</v>
      </c>
      <c r="B2017" s="1">
        <v>7064</v>
      </c>
      <c r="C2017" t="s">
        <v>69228</v>
      </c>
      <c r="D2017">
        <v>3723</v>
      </c>
    </row>
    <row r="2018" spans="1:4" x14ac:dyDescent="0.35">
      <c r="A2018" t="s">
        <v>69227</v>
      </c>
      <c r="B2018" s="1">
        <v>7065</v>
      </c>
      <c r="C2018" t="s">
        <v>69226</v>
      </c>
      <c r="D2018">
        <v>27346</v>
      </c>
    </row>
    <row r="2019" spans="1:4" x14ac:dyDescent="0.35">
      <c r="A2019" t="s">
        <v>69225</v>
      </c>
      <c r="B2019" s="1">
        <v>7066</v>
      </c>
      <c r="C2019" t="s">
        <v>69224</v>
      </c>
      <c r="D2019">
        <v>14756</v>
      </c>
    </row>
    <row r="2020" spans="1:4" x14ac:dyDescent="0.35">
      <c r="A2020" t="s">
        <v>69223</v>
      </c>
      <c r="B2020" s="1">
        <v>7067</v>
      </c>
      <c r="C2020" t="s">
        <v>69222</v>
      </c>
      <c r="D2020">
        <v>18036</v>
      </c>
    </row>
    <row r="2021" spans="1:4" x14ac:dyDescent="0.35">
      <c r="A2021" t="s">
        <v>69221</v>
      </c>
      <c r="B2021" s="1">
        <v>7068</v>
      </c>
      <c r="C2021" t="s">
        <v>69220</v>
      </c>
      <c r="D2021">
        <v>5819</v>
      </c>
    </row>
    <row r="2022" spans="1:4" x14ac:dyDescent="0.35">
      <c r="A2022" t="s">
        <v>69219</v>
      </c>
      <c r="B2022" s="1">
        <v>7069</v>
      </c>
      <c r="C2022" t="s">
        <v>69218</v>
      </c>
      <c r="D2022">
        <v>6157</v>
      </c>
    </row>
    <row r="2023" spans="1:4" x14ac:dyDescent="0.35">
      <c r="A2023" t="s">
        <v>69217</v>
      </c>
      <c r="B2023" s="1">
        <v>7070</v>
      </c>
      <c r="C2023" t="s">
        <v>69216</v>
      </c>
      <c r="D2023">
        <v>18061</v>
      </c>
    </row>
    <row r="2024" spans="1:4" x14ac:dyDescent="0.35">
      <c r="A2024" t="s">
        <v>69215</v>
      </c>
      <c r="B2024" s="1">
        <v>7071</v>
      </c>
      <c r="C2024" t="s">
        <v>69214</v>
      </c>
      <c r="D2024">
        <v>20554</v>
      </c>
    </row>
    <row r="2025" spans="1:4" x14ac:dyDescent="0.35">
      <c r="A2025" t="s">
        <v>69213</v>
      </c>
      <c r="B2025" s="1">
        <v>7072</v>
      </c>
      <c r="C2025" t="s">
        <v>69212</v>
      </c>
      <c r="D2025">
        <v>6127</v>
      </c>
    </row>
    <row r="2026" spans="1:4" x14ac:dyDescent="0.35">
      <c r="A2026" t="s">
        <v>69211</v>
      </c>
      <c r="B2026" s="1">
        <v>7073</v>
      </c>
      <c r="C2026" t="s">
        <v>69210</v>
      </c>
      <c r="D2026">
        <v>8913</v>
      </c>
    </row>
    <row r="2027" spans="1:4" x14ac:dyDescent="0.35">
      <c r="A2027" t="s">
        <v>69209</v>
      </c>
      <c r="B2027" s="1">
        <v>7074</v>
      </c>
      <c r="C2027" t="s">
        <v>69208</v>
      </c>
      <c r="D2027">
        <v>2708</v>
      </c>
    </row>
    <row r="2028" spans="1:4" x14ac:dyDescent="0.35">
      <c r="A2028" t="s">
        <v>69207</v>
      </c>
      <c r="B2028" s="1">
        <v>7075</v>
      </c>
      <c r="C2028" t="s">
        <v>69206</v>
      </c>
      <c r="D2028">
        <v>7626</v>
      </c>
    </row>
    <row r="2029" spans="1:4" x14ac:dyDescent="0.35">
      <c r="A2029" t="s">
        <v>69205</v>
      </c>
      <c r="B2029" s="1">
        <v>7076</v>
      </c>
      <c r="C2029" t="s">
        <v>69204</v>
      </c>
      <c r="D2029">
        <v>23480</v>
      </c>
    </row>
    <row r="2030" spans="1:4" x14ac:dyDescent="0.35">
      <c r="A2030" t="s">
        <v>69203</v>
      </c>
      <c r="B2030" s="1">
        <v>7077</v>
      </c>
      <c r="C2030" t="s">
        <v>69202</v>
      </c>
      <c r="D2030">
        <v>2766</v>
      </c>
    </row>
    <row r="2031" spans="1:4" x14ac:dyDescent="0.35">
      <c r="A2031" t="s">
        <v>69201</v>
      </c>
      <c r="B2031" s="1">
        <v>7078</v>
      </c>
      <c r="C2031" t="s">
        <v>69200</v>
      </c>
      <c r="D2031">
        <v>13250</v>
      </c>
    </row>
    <row r="2032" spans="1:4" x14ac:dyDescent="0.35">
      <c r="A2032" t="s">
        <v>69199</v>
      </c>
      <c r="B2032" s="1">
        <v>7079</v>
      </c>
      <c r="C2032" t="s">
        <v>69198</v>
      </c>
      <c r="D2032">
        <v>16316</v>
      </c>
    </row>
    <row r="2033" spans="1:4" x14ac:dyDescent="0.35">
      <c r="A2033" t="s">
        <v>69197</v>
      </c>
      <c r="B2033" s="1">
        <v>7080</v>
      </c>
      <c r="C2033" t="s">
        <v>69196</v>
      </c>
      <c r="D2033">
        <v>23377</v>
      </c>
    </row>
    <row r="2034" spans="1:4" x14ac:dyDescent="0.35">
      <c r="A2034" t="s">
        <v>69195</v>
      </c>
      <c r="B2034" s="1">
        <v>7081</v>
      </c>
      <c r="C2034" t="s">
        <v>69194</v>
      </c>
      <c r="D2034">
        <v>15808</v>
      </c>
    </row>
    <row r="2035" spans="1:4" x14ac:dyDescent="0.35">
      <c r="A2035" t="s">
        <v>69193</v>
      </c>
      <c r="B2035" s="1">
        <v>7082</v>
      </c>
      <c r="C2035" t="s">
        <v>69192</v>
      </c>
      <c r="D2035">
        <v>5384</v>
      </c>
    </row>
    <row r="2036" spans="1:4" x14ac:dyDescent="0.35">
      <c r="A2036" t="s">
        <v>69191</v>
      </c>
      <c r="B2036" s="1">
        <v>7083</v>
      </c>
      <c r="C2036" t="s">
        <v>69190</v>
      </c>
      <c r="D2036">
        <v>53053</v>
      </c>
    </row>
    <row r="2037" spans="1:4" x14ac:dyDescent="0.35">
      <c r="A2037" t="s">
        <v>69189</v>
      </c>
      <c r="B2037" s="1">
        <v>7086</v>
      </c>
      <c r="C2037" t="s">
        <v>69188</v>
      </c>
      <c r="D2037">
        <v>12554</v>
      </c>
    </row>
    <row r="2038" spans="1:4" x14ac:dyDescent="0.35">
      <c r="A2038" t="s">
        <v>69187</v>
      </c>
      <c r="B2038" s="1">
        <v>7087</v>
      </c>
      <c r="C2038" t="s">
        <v>69186</v>
      </c>
      <c r="D2038">
        <v>66515</v>
      </c>
    </row>
    <row r="2039" spans="1:4" x14ac:dyDescent="0.35">
      <c r="A2039" t="s">
        <v>69185</v>
      </c>
      <c r="B2039" s="1">
        <v>7088</v>
      </c>
      <c r="C2039" t="s">
        <v>69184</v>
      </c>
      <c r="D2039">
        <v>3606</v>
      </c>
    </row>
    <row r="2040" spans="1:4" x14ac:dyDescent="0.35">
      <c r="A2040" t="s">
        <v>69183</v>
      </c>
      <c r="B2040" s="1">
        <v>7090</v>
      </c>
      <c r="C2040" t="s">
        <v>69182</v>
      </c>
      <c r="D2040">
        <v>30338</v>
      </c>
    </row>
    <row r="2041" spans="1:4" x14ac:dyDescent="0.35">
      <c r="A2041" t="s">
        <v>69181</v>
      </c>
      <c r="B2041" s="1">
        <v>7092</v>
      </c>
      <c r="C2041" t="s">
        <v>69180</v>
      </c>
      <c r="D2041">
        <v>6730</v>
      </c>
    </row>
    <row r="2042" spans="1:4" x14ac:dyDescent="0.35">
      <c r="A2042" t="s">
        <v>69179</v>
      </c>
      <c r="B2042" s="1">
        <v>7093</v>
      </c>
      <c r="C2042" t="s">
        <v>69178</v>
      </c>
      <c r="D2042">
        <v>60884</v>
      </c>
    </row>
    <row r="2043" spans="1:4" x14ac:dyDescent="0.35">
      <c r="A2043" t="s">
        <v>69177</v>
      </c>
      <c r="B2043" s="1">
        <v>7094</v>
      </c>
      <c r="C2043" t="s">
        <v>69176</v>
      </c>
      <c r="D2043">
        <v>16264</v>
      </c>
    </row>
    <row r="2044" spans="1:4" x14ac:dyDescent="0.35">
      <c r="A2044" t="s">
        <v>69175</v>
      </c>
      <c r="B2044" s="1">
        <v>7095</v>
      </c>
      <c r="C2044" t="s">
        <v>69174</v>
      </c>
      <c r="D2044">
        <v>19844</v>
      </c>
    </row>
    <row r="2045" spans="1:4" x14ac:dyDescent="0.35">
      <c r="A2045" t="s">
        <v>69173</v>
      </c>
      <c r="B2045" s="1">
        <v>7102</v>
      </c>
      <c r="C2045" t="s">
        <v>69172</v>
      </c>
      <c r="D2045">
        <v>12579</v>
      </c>
    </row>
    <row r="2046" spans="1:4" x14ac:dyDescent="0.35">
      <c r="A2046" t="s">
        <v>69171</v>
      </c>
      <c r="B2046" s="1">
        <v>7103</v>
      </c>
      <c r="C2046" t="s">
        <v>69170</v>
      </c>
      <c r="D2046">
        <v>32698</v>
      </c>
    </row>
    <row r="2047" spans="1:4" x14ac:dyDescent="0.35">
      <c r="A2047" t="s">
        <v>69169</v>
      </c>
      <c r="B2047" s="1">
        <v>7104</v>
      </c>
      <c r="C2047" t="s">
        <v>69168</v>
      </c>
      <c r="D2047">
        <v>50478</v>
      </c>
    </row>
    <row r="2048" spans="1:4" x14ac:dyDescent="0.35">
      <c r="A2048" t="s">
        <v>69167</v>
      </c>
      <c r="B2048" s="1">
        <v>7105</v>
      </c>
      <c r="C2048" t="s">
        <v>69166</v>
      </c>
      <c r="D2048">
        <v>46983</v>
      </c>
    </row>
    <row r="2049" spans="1:4" x14ac:dyDescent="0.35">
      <c r="A2049" t="s">
        <v>69165</v>
      </c>
      <c r="B2049" s="1">
        <v>7106</v>
      </c>
      <c r="C2049" t="s">
        <v>69164</v>
      </c>
      <c r="D2049">
        <v>31298</v>
      </c>
    </row>
    <row r="2050" spans="1:4" x14ac:dyDescent="0.35">
      <c r="A2050" t="s">
        <v>69163</v>
      </c>
      <c r="B2050" s="1">
        <v>7107</v>
      </c>
      <c r="C2050" t="s">
        <v>69162</v>
      </c>
      <c r="D2050">
        <v>37650</v>
      </c>
    </row>
    <row r="2051" spans="1:4" x14ac:dyDescent="0.35">
      <c r="A2051" t="s">
        <v>69161</v>
      </c>
      <c r="B2051" s="1">
        <v>7108</v>
      </c>
      <c r="C2051" t="s">
        <v>69160</v>
      </c>
      <c r="D2051">
        <v>24386</v>
      </c>
    </row>
    <row r="2052" spans="1:4" x14ac:dyDescent="0.35">
      <c r="A2052" t="s">
        <v>69159</v>
      </c>
      <c r="B2052" s="1">
        <v>7109</v>
      </c>
      <c r="C2052" t="s">
        <v>69158</v>
      </c>
      <c r="D2052">
        <v>35897</v>
      </c>
    </row>
    <row r="2053" spans="1:4" x14ac:dyDescent="0.35">
      <c r="A2053" t="s">
        <v>69157</v>
      </c>
      <c r="B2053" s="1">
        <v>7110</v>
      </c>
      <c r="C2053" t="s">
        <v>69156</v>
      </c>
      <c r="D2053">
        <v>28351</v>
      </c>
    </row>
    <row r="2054" spans="1:4" x14ac:dyDescent="0.35">
      <c r="A2054" t="s">
        <v>69155</v>
      </c>
      <c r="B2054" s="1">
        <v>7111</v>
      </c>
      <c r="C2054" t="s">
        <v>69154</v>
      </c>
      <c r="D2054">
        <v>53942</v>
      </c>
    </row>
    <row r="2055" spans="1:4" x14ac:dyDescent="0.35">
      <c r="A2055" t="s">
        <v>69153</v>
      </c>
      <c r="B2055" s="1">
        <v>7112</v>
      </c>
      <c r="C2055" t="s">
        <v>69152</v>
      </c>
      <c r="D2055">
        <v>26417</v>
      </c>
    </row>
    <row r="2056" spans="1:4" x14ac:dyDescent="0.35">
      <c r="A2056" t="s">
        <v>69151</v>
      </c>
      <c r="B2056" s="1">
        <v>7114</v>
      </c>
      <c r="C2056" t="s">
        <v>69150</v>
      </c>
      <c r="D2056">
        <v>14748</v>
      </c>
    </row>
    <row r="2057" spans="1:4" x14ac:dyDescent="0.35">
      <c r="A2057" t="s">
        <v>69149</v>
      </c>
      <c r="B2057" s="1">
        <v>7201</v>
      </c>
      <c r="C2057" t="s">
        <v>69148</v>
      </c>
      <c r="D2057">
        <v>26263</v>
      </c>
    </row>
    <row r="2058" spans="1:4" x14ac:dyDescent="0.35">
      <c r="A2058" t="s">
        <v>69147</v>
      </c>
      <c r="B2058" s="1">
        <v>7202</v>
      </c>
      <c r="C2058" t="s">
        <v>69146</v>
      </c>
      <c r="D2058">
        <v>40849</v>
      </c>
    </row>
    <row r="2059" spans="1:4" x14ac:dyDescent="0.35">
      <c r="A2059" t="s">
        <v>69145</v>
      </c>
      <c r="B2059" s="1">
        <v>7203</v>
      </c>
      <c r="C2059" t="s">
        <v>69144</v>
      </c>
      <c r="D2059">
        <v>21085</v>
      </c>
    </row>
    <row r="2060" spans="1:4" x14ac:dyDescent="0.35">
      <c r="A2060" t="s">
        <v>69143</v>
      </c>
      <c r="B2060" s="1">
        <v>7204</v>
      </c>
      <c r="C2060" t="s">
        <v>69142</v>
      </c>
      <c r="D2060">
        <v>13297</v>
      </c>
    </row>
    <row r="2061" spans="1:4" x14ac:dyDescent="0.35">
      <c r="A2061" t="s">
        <v>69141</v>
      </c>
      <c r="B2061" s="1">
        <v>7205</v>
      </c>
      <c r="C2061" t="s">
        <v>69140</v>
      </c>
      <c r="D2061">
        <v>21398</v>
      </c>
    </row>
    <row r="2062" spans="1:4" x14ac:dyDescent="0.35">
      <c r="A2062" t="s">
        <v>69139</v>
      </c>
      <c r="B2062" s="1">
        <v>7206</v>
      </c>
      <c r="C2062" t="s">
        <v>69138</v>
      </c>
      <c r="D2062">
        <v>26636</v>
      </c>
    </row>
    <row r="2063" spans="1:4" x14ac:dyDescent="0.35">
      <c r="A2063" t="s">
        <v>69137</v>
      </c>
      <c r="B2063" s="1">
        <v>7208</v>
      </c>
      <c r="C2063" t="s">
        <v>69136</v>
      </c>
      <c r="D2063">
        <v>31219</v>
      </c>
    </row>
    <row r="2064" spans="1:4" x14ac:dyDescent="0.35">
      <c r="A2064" t="s">
        <v>69135</v>
      </c>
      <c r="B2064" s="1">
        <v>7302</v>
      </c>
      <c r="C2064" t="s">
        <v>69134</v>
      </c>
      <c r="D2064">
        <v>36352</v>
      </c>
    </row>
    <row r="2065" spans="1:4" x14ac:dyDescent="0.35">
      <c r="A2065" t="s">
        <v>69133</v>
      </c>
      <c r="B2065" s="1">
        <v>7304</v>
      </c>
      <c r="C2065" t="s">
        <v>69132</v>
      </c>
      <c r="D2065">
        <v>41233</v>
      </c>
    </row>
    <row r="2066" spans="1:4" x14ac:dyDescent="0.35">
      <c r="A2066" t="s">
        <v>69131</v>
      </c>
      <c r="B2066" s="1">
        <v>7305</v>
      </c>
      <c r="C2066" t="s">
        <v>69130</v>
      </c>
      <c r="D2066">
        <v>60104</v>
      </c>
    </row>
    <row r="2067" spans="1:4" x14ac:dyDescent="0.35">
      <c r="A2067" t="s">
        <v>69129</v>
      </c>
      <c r="B2067" s="1">
        <v>7306</v>
      </c>
      <c r="C2067" t="s">
        <v>69128</v>
      </c>
      <c r="D2067">
        <v>52669</v>
      </c>
    </row>
    <row r="2068" spans="1:4" x14ac:dyDescent="0.35">
      <c r="A2068" t="s">
        <v>69127</v>
      </c>
      <c r="B2068" s="1">
        <v>7307</v>
      </c>
      <c r="C2068" t="s">
        <v>69126</v>
      </c>
      <c r="D2068">
        <v>43812</v>
      </c>
    </row>
    <row r="2069" spans="1:4" x14ac:dyDescent="0.35">
      <c r="A2069" t="s">
        <v>69125</v>
      </c>
      <c r="B2069" s="1">
        <v>7310</v>
      </c>
      <c r="C2069" t="s">
        <v>69124</v>
      </c>
      <c r="D2069">
        <v>12838</v>
      </c>
    </row>
    <row r="2070" spans="1:4" x14ac:dyDescent="0.35">
      <c r="A2070" t="s">
        <v>69123</v>
      </c>
      <c r="B2070" s="1">
        <v>7311</v>
      </c>
      <c r="C2070" t="s">
        <v>69122</v>
      </c>
      <c r="D2070">
        <v>522</v>
      </c>
    </row>
    <row r="2071" spans="1:4" x14ac:dyDescent="0.35">
      <c r="A2071" t="s">
        <v>69121</v>
      </c>
      <c r="B2071" s="1">
        <v>7401</v>
      </c>
      <c r="C2071" t="s">
        <v>69120</v>
      </c>
      <c r="D2071">
        <v>6494</v>
      </c>
    </row>
    <row r="2072" spans="1:4" x14ac:dyDescent="0.35">
      <c r="A2072" t="s">
        <v>69119</v>
      </c>
      <c r="B2072" s="1">
        <v>7403</v>
      </c>
      <c r="C2072" t="s">
        <v>69118</v>
      </c>
      <c r="D2072">
        <v>7603</v>
      </c>
    </row>
    <row r="2073" spans="1:4" x14ac:dyDescent="0.35">
      <c r="A2073" t="s">
        <v>69117</v>
      </c>
      <c r="B2073" s="1">
        <v>7405</v>
      </c>
      <c r="C2073" t="s">
        <v>69116</v>
      </c>
      <c r="D2073">
        <v>17701</v>
      </c>
    </row>
    <row r="2074" spans="1:4" x14ac:dyDescent="0.35">
      <c r="A2074" t="s">
        <v>69115</v>
      </c>
      <c r="B2074" s="1">
        <v>7407</v>
      </c>
      <c r="C2074" t="s">
        <v>69114</v>
      </c>
      <c r="D2074">
        <v>19403</v>
      </c>
    </row>
    <row r="2075" spans="1:4" x14ac:dyDescent="0.35">
      <c r="A2075" t="s">
        <v>69113</v>
      </c>
      <c r="B2075" s="1">
        <v>7410</v>
      </c>
      <c r="C2075" t="s">
        <v>69112</v>
      </c>
      <c r="D2075">
        <v>32457</v>
      </c>
    </row>
    <row r="2076" spans="1:4" x14ac:dyDescent="0.35">
      <c r="A2076" t="s">
        <v>69111</v>
      </c>
      <c r="B2076" s="1">
        <v>7416</v>
      </c>
      <c r="C2076" t="s">
        <v>69110</v>
      </c>
      <c r="D2076">
        <v>5781</v>
      </c>
    </row>
    <row r="2077" spans="1:4" x14ac:dyDescent="0.35">
      <c r="A2077" t="s">
        <v>69109</v>
      </c>
      <c r="B2077" s="1">
        <v>7417</v>
      </c>
      <c r="C2077" t="s">
        <v>69108</v>
      </c>
      <c r="D2077">
        <v>10580</v>
      </c>
    </row>
    <row r="2078" spans="1:4" x14ac:dyDescent="0.35">
      <c r="A2078" t="s">
        <v>69107</v>
      </c>
      <c r="B2078" s="1">
        <v>7418</v>
      </c>
      <c r="C2078" t="s">
        <v>69106</v>
      </c>
      <c r="D2078">
        <v>2249</v>
      </c>
    </row>
    <row r="2079" spans="1:4" x14ac:dyDescent="0.35">
      <c r="A2079" t="s">
        <v>69105</v>
      </c>
      <c r="B2079" s="1">
        <v>7419</v>
      </c>
      <c r="C2079" t="s">
        <v>69104</v>
      </c>
      <c r="D2079">
        <v>9160</v>
      </c>
    </row>
    <row r="2080" spans="1:4" x14ac:dyDescent="0.35">
      <c r="A2080" t="s">
        <v>69103</v>
      </c>
      <c r="B2080" s="1">
        <v>7420</v>
      </c>
      <c r="C2080" t="s">
        <v>69102</v>
      </c>
      <c r="D2080">
        <v>4942</v>
      </c>
    </row>
    <row r="2081" spans="1:4" x14ac:dyDescent="0.35">
      <c r="A2081" t="s">
        <v>69101</v>
      </c>
      <c r="B2081" s="1">
        <v>7421</v>
      </c>
      <c r="C2081" t="s">
        <v>69100</v>
      </c>
      <c r="D2081">
        <v>7439</v>
      </c>
    </row>
    <row r="2082" spans="1:4" x14ac:dyDescent="0.35">
      <c r="A2082" t="s">
        <v>69099</v>
      </c>
      <c r="B2082" s="1">
        <v>7422</v>
      </c>
      <c r="C2082" t="s">
        <v>69098</v>
      </c>
      <c r="D2082">
        <v>6616</v>
      </c>
    </row>
    <row r="2083" spans="1:4" x14ac:dyDescent="0.35">
      <c r="A2083" t="s">
        <v>69097</v>
      </c>
      <c r="B2083" s="1">
        <v>7423</v>
      </c>
      <c r="C2083" t="s">
        <v>69096</v>
      </c>
      <c r="D2083">
        <v>4078</v>
      </c>
    </row>
    <row r="2084" spans="1:4" x14ac:dyDescent="0.35">
      <c r="A2084" t="s">
        <v>69095</v>
      </c>
      <c r="B2084" s="1">
        <v>7424</v>
      </c>
      <c r="C2084" t="s">
        <v>69094</v>
      </c>
      <c r="D2084">
        <v>26222</v>
      </c>
    </row>
    <row r="2085" spans="1:4" x14ac:dyDescent="0.35">
      <c r="A2085" t="s">
        <v>69093</v>
      </c>
      <c r="B2085" s="1">
        <v>7430</v>
      </c>
      <c r="C2085" t="s">
        <v>69092</v>
      </c>
      <c r="D2085">
        <v>25890</v>
      </c>
    </row>
    <row r="2086" spans="1:4" x14ac:dyDescent="0.35">
      <c r="A2086" t="s">
        <v>69091</v>
      </c>
      <c r="B2086" s="1">
        <v>7432</v>
      </c>
      <c r="C2086" t="s">
        <v>69090</v>
      </c>
      <c r="D2086">
        <v>7128</v>
      </c>
    </row>
    <row r="2087" spans="1:4" x14ac:dyDescent="0.35">
      <c r="A2087" t="s">
        <v>69089</v>
      </c>
      <c r="B2087" s="1">
        <v>7435</v>
      </c>
      <c r="C2087" t="s">
        <v>69088</v>
      </c>
      <c r="D2087">
        <v>2405</v>
      </c>
    </row>
    <row r="2088" spans="1:4" x14ac:dyDescent="0.35">
      <c r="A2088" t="s">
        <v>69087</v>
      </c>
      <c r="B2088" s="1">
        <v>7436</v>
      </c>
      <c r="C2088" t="s">
        <v>69086</v>
      </c>
      <c r="D2088">
        <v>12754</v>
      </c>
    </row>
    <row r="2089" spans="1:4" x14ac:dyDescent="0.35">
      <c r="A2089" t="s">
        <v>69085</v>
      </c>
      <c r="B2089" s="1">
        <v>7438</v>
      </c>
      <c r="C2089" t="s">
        <v>69084</v>
      </c>
      <c r="D2089">
        <v>11559</v>
      </c>
    </row>
    <row r="2090" spans="1:4" x14ac:dyDescent="0.35">
      <c r="A2090" t="s">
        <v>69083</v>
      </c>
      <c r="B2090" s="1">
        <v>7439</v>
      </c>
      <c r="C2090" t="s">
        <v>69082</v>
      </c>
      <c r="D2090">
        <v>2456</v>
      </c>
    </row>
    <row r="2091" spans="1:4" x14ac:dyDescent="0.35">
      <c r="A2091" t="s">
        <v>69081</v>
      </c>
      <c r="B2091" s="1">
        <v>7440</v>
      </c>
      <c r="C2091" t="s">
        <v>69080</v>
      </c>
      <c r="D2091">
        <v>4494</v>
      </c>
    </row>
    <row r="2092" spans="1:4" x14ac:dyDescent="0.35">
      <c r="A2092" t="s">
        <v>69079</v>
      </c>
      <c r="B2092" s="1">
        <v>7442</v>
      </c>
      <c r="C2092" t="s">
        <v>69078</v>
      </c>
      <c r="D2092">
        <v>11097</v>
      </c>
    </row>
    <row r="2093" spans="1:4" x14ac:dyDescent="0.35">
      <c r="A2093" t="s">
        <v>69077</v>
      </c>
      <c r="B2093" s="1">
        <v>7444</v>
      </c>
      <c r="C2093" t="s">
        <v>69076</v>
      </c>
      <c r="D2093">
        <v>11046</v>
      </c>
    </row>
    <row r="2094" spans="1:4" x14ac:dyDescent="0.35">
      <c r="A2094" t="s">
        <v>69075</v>
      </c>
      <c r="B2094" s="1">
        <v>7446</v>
      </c>
      <c r="C2094" t="s">
        <v>69074</v>
      </c>
      <c r="D2094">
        <v>14484</v>
      </c>
    </row>
    <row r="2095" spans="1:4" x14ac:dyDescent="0.35">
      <c r="A2095" t="s">
        <v>69073</v>
      </c>
      <c r="B2095" s="1">
        <v>7450</v>
      </c>
      <c r="C2095" t="s">
        <v>69072</v>
      </c>
      <c r="D2095">
        <v>24985</v>
      </c>
    </row>
    <row r="2096" spans="1:4" x14ac:dyDescent="0.35">
      <c r="A2096" t="s">
        <v>69071</v>
      </c>
      <c r="B2096" s="1">
        <v>7452</v>
      </c>
      <c r="C2096" t="s">
        <v>69070</v>
      </c>
      <c r="D2096">
        <v>11601</v>
      </c>
    </row>
    <row r="2097" spans="1:4" x14ac:dyDescent="0.35">
      <c r="A2097" t="s">
        <v>69069</v>
      </c>
      <c r="B2097" s="1">
        <v>7456</v>
      </c>
      <c r="C2097" t="s">
        <v>69068</v>
      </c>
      <c r="D2097">
        <v>12211</v>
      </c>
    </row>
    <row r="2098" spans="1:4" x14ac:dyDescent="0.35">
      <c r="A2098" t="s">
        <v>69067</v>
      </c>
      <c r="B2098" s="1">
        <v>7457</v>
      </c>
      <c r="C2098" t="s">
        <v>69066</v>
      </c>
      <c r="D2098">
        <v>3559</v>
      </c>
    </row>
    <row r="2099" spans="1:4" x14ac:dyDescent="0.35">
      <c r="A2099" t="s">
        <v>69065</v>
      </c>
      <c r="B2099" s="1">
        <v>7458</v>
      </c>
      <c r="C2099" t="s">
        <v>69064</v>
      </c>
      <c r="D2099">
        <v>11360</v>
      </c>
    </row>
    <row r="2100" spans="1:4" x14ac:dyDescent="0.35">
      <c r="A2100" t="s">
        <v>69063</v>
      </c>
      <c r="B2100" s="1">
        <v>7460</v>
      </c>
      <c r="C2100" t="s">
        <v>69062</v>
      </c>
      <c r="D2100">
        <v>3457</v>
      </c>
    </row>
    <row r="2101" spans="1:4" x14ac:dyDescent="0.35">
      <c r="A2101" t="s">
        <v>69061</v>
      </c>
      <c r="B2101" s="1">
        <v>7461</v>
      </c>
      <c r="C2101" t="s">
        <v>69060</v>
      </c>
      <c r="D2101">
        <v>19563</v>
      </c>
    </row>
    <row r="2102" spans="1:4" x14ac:dyDescent="0.35">
      <c r="A2102" t="s">
        <v>69059</v>
      </c>
      <c r="B2102" s="1">
        <v>7462</v>
      </c>
      <c r="C2102" t="s">
        <v>69058</v>
      </c>
      <c r="D2102">
        <v>6885</v>
      </c>
    </row>
    <row r="2103" spans="1:4" x14ac:dyDescent="0.35">
      <c r="A2103" t="s">
        <v>69057</v>
      </c>
      <c r="B2103" s="1">
        <v>7463</v>
      </c>
      <c r="C2103" t="s">
        <v>69056</v>
      </c>
      <c r="D2103">
        <v>9615</v>
      </c>
    </row>
    <row r="2104" spans="1:4" x14ac:dyDescent="0.35">
      <c r="A2104" t="s">
        <v>69055</v>
      </c>
      <c r="B2104" s="1">
        <v>7465</v>
      </c>
      <c r="C2104" t="s">
        <v>69054</v>
      </c>
      <c r="D2104">
        <v>6244</v>
      </c>
    </row>
    <row r="2105" spans="1:4" x14ac:dyDescent="0.35">
      <c r="A2105" t="s">
        <v>69053</v>
      </c>
      <c r="B2105" s="1">
        <v>7470</v>
      </c>
      <c r="C2105" t="s">
        <v>69052</v>
      </c>
      <c r="D2105">
        <v>54717</v>
      </c>
    </row>
    <row r="2106" spans="1:4" x14ac:dyDescent="0.35">
      <c r="A2106" t="s">
        <v>69051</v>
      </c>
      <c r="B2106" s="1">
        <v>7480</v>
      </c>
      <c r="C2106" t="s">
        <v>69050</v>
      </c>
      <c r="D2106">
        <v>16122</v>
      </c>
    </row>
    <row r="2107" spans="1:4" x14ac:dyDescent="0.35">
      <c r="A2107" t="s">
        <v>69049</v>
      </c>
      <c r="B2107" s="1">
        <v>7481</v>
      </c>
      <c r="C2107" t="s">
        <v>69048</v>
      </c>
      <c r="D2107">
        <v>16716</v>
      </c>
    </row>
    <row r="2108" spans="1:4" x14ac:dyDescent="0.35">
      <c r="A2108" t="s">
        <v>69047</v>
      </c>
      <c r="B2108" s="1">
        <v>7495</v>
      </c>
      <c r="C2108" t="s">
        <v>69046</v>
      </c>
      <c r="D2108">
        <v>0</v>
      </c>
    </row>
    <row r="2109" spans="1:4" x14ac:dyDescent="0.35">
      <c r="A2109" t="s">
        <v>69045</v>
      </c>
      <c r="B2109" s="1">
        <v>7501</v>
      </c>
      <c r="C2109" t="s">
        <v>69044</v>
      </c>
      <c r="D2109">
        <v>33543</v>
      </c>
    </row>
    <row r="2110" spans="1:4" x14ac:dyDescent="0.35">
      <c r="A2110" t="s">
        <v>69043</v>
      </c>
      <c r="B2110" s="1">
        <v>7502</v>
      </c>
      <c r="C2110" t="s">
        <v>69042</v>
      </c>
      <c r="D2110">
        <v>15406</v>
      </c>
    </row>
    <row r="2111" spans="1:4" x14ac:dyDescent="0.35">
      <c r="A2111" t="s">
        <v>69041</v>
      </c>
      <c r="B2111" s="1">
        <v>7503</v>
      </c>
      <c r="C2111" t="s">
        <v>69040</v>
      </c>
      <c r="D2111">
        <v>18723</v>
      </c>
    </row>
    <row r="2112" spans="1:4" x14ac:dyDescent="0.35">
      <c r="A2112" t="s">
        <v>69039</v>
      </c>
      <c r="B2112" s="1">
        <v>7504</v>
      </c>
      <c r="C2112" t="s">
        <v>69038</v>
      </c>
      <c r="D2112">
        <v>12882</v>
      </c>
    </row>
    <row r="2113" spans="1:4" x14ac:dyDescent="0.35">
      <c r="A2113" t="s">
        <v>69037</v>
      </c>
      <c r="B2113" s="1">
        <v>7505</v>
      </c>
      <c r="C2113" t="s">
        <v>69036</v>
      </c>
      <c r="D2113">
        <v>2256</v>
      </c>
    </row>
    <row r="2114" spans="1:4" x14ac:dyDescent="0.35">
      <c r="A2114" t="s">
        <v>69035</v>
      </c>
      <c r="B2114" s="1">
        <v>7506</v>
      </c>
      <c r="C2114" t="s">
        <v>69034</v>
      </c>
      <c r="D2114">
        <v>18791</v>
      </c>
    </row>
    <row r="2115" spans="1:4" x14ac:dyDescent="0.35">
      <c r="A2115" t="s">
        <v>69033</v>
      </c>
      <c r="B2115" s="1">
        <v>7508</v>
      </c>
      <c r="C2115" t="s">
        <v>69032</v>
      </c>
      <c r="D2115">
        <v>22600</v>
      </c>
    </row>
    <row r="2116" spans="1:4" x14ac:dyDescent="0.35">
      <c r="A2116" t="s">
        <v>69031</v>
      </c>
      <c r="B2116" s="1">
        <v>7512</v>
      </c>
      <c r="C2116" t="s">
        <v>69030</v>
      </c>
      <c r="D2116">
        <v>10804</v>
      </c>
    </row>
    <row r="2117" spans="1:4" x14ac:dyDescent="0.35">
      <c r="A2117" t="s">
        <v>69029</v>
      </c>
      <c r="B2117" s="1">
        <v>7513</v>
      </c>
      <c r="C2117" t="s">
        <v>69028</v>
      </c>
      <c r="D2117">
        <v>11508</v>
      </c>
    </row>
    <row r="2118" spans="1:4" x14ac:dyDescent="0.35">
      <c r="A2118" t="s">
        <v>69027</v>
      </c>
      <c r="B2118" s="1">
        <v>7514</v>
      </c>
      <c r="C2118" t="s">
        <v>69026</v>
      </c>
      <c r="D2118">
        <v>18289</v>
      </c>
    </row>
    <row r="2119" spans="1:4" x14ac:dyDescent="0.35">
      <c r="A2119" t="s">
        <v>69025</v>
      </c>
      <c r="B2119" s="1">
        <v>7522</v>
      </c>
      <c r="C2119" t="s">
        <v>69024</v>
      </c>
      <c r="D2119">
        <v>20883</v>
      </c>
    </row>
    <row r="2120" spans="1:4" x14ac:dyDescent="0.35">
      <c r="A2120" t="s">
        <v>69023</v>
      </c>
      <c r="B2120" s="1">
        <v>7524</v>
      </c>
      <c r="C2120" t="s">
        <v>69022</v>
      </c>
      <c r="D2120">
        <v>12709</v>
      </c>
    </row>
    <row r="2121" spans="1:4" x14ac:dyDescent="0.35">
      <c r="A2121" t="s">
        <v>69021</v>
      </c>
      <c r="B2121" s="1">
        <v>7601</v>
      </c>
      <c r="C2121" t="s">
        <v>69020</v>
      </c>
      <c r="D2121">
        <v>43010</v>
      </c>
    </row>
    <row r="2122" spans="1:4" x14ac:dyDescent="0.35">
      <c r="A2122" t="s">
        <v>69019</v>
      </c>
      <c r="B2122" s="1">
        <v>7603</v>
      </c>
      <c r="C2122" t="s">
        <v>69018</v>
      </c>
      <c r="D2122">
        <v>8187</v>
      </c>
    </row>
    <row r="2123" spans="1:4" x14ac:dyDescent="0.35">
      <c r="A2123" t="s">
        <v>69017</v>
      </c>
      <c r="B2123" s="1">
        <v>7604</v>
      </c>
      <c r="C2123" t="s">
        <v>69016</v>
      </c>
      <c r="D2123">
        <v>11842</v>
      </c>
    </row>
    <row r="2124" spans="1:4" x14ac:dyDescent="0.35">
      <c r="A2124" t="s">
        <v>69015</v>
      </c>
      <c r="B2124" s="1">
        <v>7605</v>
      </c>
      <c r="C2124" t="s">
        <v>69014</v>
      </c>
      <c r="D2124">
        <v>8950</v>
      </c>
    </row>
    <row r="2125" spans="1:4" x14ac:dyDescent="0.35">
      <c r="A2125" t="s">
        <v>69013</v>
      </c>
      <c r="B2125" s="1">
        <v>7606</v>
      </c>
      <c r="C2125" t="s">
        <v>69012</v>
      </c>
      <c r="D2125">
        <v>2310</v>
      </c>
    </row>
    <row r="2126" spans="1:4" x14ac:dyDescent="0.35">
      <c r="A2126" t="s">
        <v>69011</v>
      </c>
      <c r="B2126" s="1">
        <v>7607</v>
      </c>
      <c r="C2126" t="s">
        <v>69010</v>
      </c>
      <c r="D2126">
        <v>9555</v>
      </c>
    </row>
    <row r="2127" spans="1:4" x14ac:dyDescent="0.35">
      <c r="A2127" t="s">
        <v>69009</v>
      </c>
      <c r="B2127" s="1">
        <v>7608</v>
      </c>
      <c r="C2127" t="s">
        <v>69008</v>
      </c>
      <c r="D2127">
        <v>67</v>
      </c>
    </row>
    <row r="2128" spans="1:4" x14ac:dyDescent="0.35">
      <c r="A2128" t="s">
        <v>69007</v>
      </c>
      <c r="B2128" s="1">
        <v>7620</v>
      </c>
      <c r="C2128" t="s">
        <v>69006</v>
      </c>
      <c r="D2128">
        <v>1849</v>
      </c>
    </row>
    <row r="2129" spans="1:4" x14ac:dyDescent="0.35">
      <c r="A2129" t="s">
        <v>69005</v>
      </c>
      <c r="B2129" s="1">
        <v>7621</v>
      </c>
      <c r="C2129" t="s">
        <v>69004</v>
      </c>
      <c r="D2129">
        <v>26761</v>
      </c>
    </row>
    <row r="2130" spans="1:4" x14ac:dyDescent="0.35">
      <c r="A2130" t="s">
        <v>69003</v>
      </c>
      <c r="B2130" s="1">
        <v>7624</v>
      </c>
      <c r="C2130" t="s">
        <v>69002</v>
      </c>
      <c r="D2130">
        <v>8373</v>
      </c>
    </row>
    <row r="2131" spans="1:4" x14ac:dyDescent="0.35">
      <c r="A2131" t="s">
        <v>69001</v>
      </c>
      <c r="B2131" s="1">
        <v>7626</v>
      </c>
      <c r="C2131" t="s">
        <v>69000</v>
      </c>
      <c r="D2131">
        <v>8537</v>
      </c>
    </row>
    <row r="2132" spans="1:4" x14ac:dyDescent="0.35">
      <c r="A2132" t="s">
        <v>68999</v>
      </c>
      <c r="B2132" s="1">
        <v>7627</v>
      </c>
      <c r="C2132" t="s">
        <v>68998</v>
      </c>
      <c r="D2132">
        <v>4881</v>
      </c>
    </row>
    <row r="2133" spans="1:4" x14ac:dyDescent="0.35">
      <c r="A2133" t="s">
        <v>68997</v>
      </c>
      <c r="B2133" s="1">
        <v>7628</v>
      </c>
      <c r="C2133" t="s">
        <v>68996</v>
      </c>
      <c r="D2133">
        <v>17433</v>
      </c>
    </row>
    <row r="2134" spans="1:4" x14ac:dyDescent="0.35">
      <c r="A2134" t="s">
        <v>68995</v>
      </c>
      <c r="B2134" s="1">
        <v>7630</v>
      </c>
      <c r="C2134" t="s">
        <v>68994</v>
      </c>
      <c r="D2134">
        <v>7379</v>
      </c>
    </row>
    <row r="2135" spans="1:4" x14ac:dyDescent="0.35">
      <c r="A2135" t="s">
        <v>68993</v>
      </c>
      <c r="B2135" s="1">
        <v>7631</v>
      </c>
      <c r="C2135" t="s">
        <v>68992</v>
      </c>
      <c r="D2135">
        <v>27119</v>
      </c>
    </row>
    <row r="2136" spans="1:4" x14ac:dyDescent="0.35">
      <c r="A2136" t="s">
        <v>68991</v>
      </c>
      <c r="B2136" s="1">
        <v>7632</v>
      </c>
      <c r="C2136" t="s">
        <v>68990</v>
      </c>
      <c r="D2136">
        <v>5309</v>
      </c>
    </row>
    <row r="2137" spans="1:4" x14ac:dyDescent="0.35">
      <c r="A2137" t="s">
        <v>68989</v>
      </c>
      <c r="B2137" s="1">
        <v>7640</v>
      </c>
      <c r="C2137" t="s">
        <v>68988</v>
      </c>
      <c r="D2137">
        <v>4664</v>
      </c>
    </row>
    <row r="2138" spans="1:4" x14ac:dyDescent="0.35">
      <c r="A2138" t="s">
        <v>68987</v>
      </c>
      <c r="B2138" s="1">
        <v>7641</v>
      </c>
      <c r="C2138" t="s">
        <v>68986</v>
      </c>
      <c r="D2138">
        <v>3382</v>
      </c>
    </row>
    <row r="2139" spans="1:4" x14ac:dyDescent="0.35">
      <c r="A2139" t="s">
        <v>68985</v>
      </c>
      <c r="B2139" s="1">
        <v>7642</v>
      </c>
      <c r="C2139" t="s">
        <v>68984</v>
      </c>
      <c r="D2139">
        <v>10207</v>
      </c>
    </row>
    <row r="2140" spans="1:4" x14ac:dyDescent="0.35">
      <c r="A2140" t="s">
        <v>68983</v>
      </c>
      <c r="B2140" s="1">
        <v>7643</v>
      </c>
      <c r="C2140" t="s">
        <v>68982</v>
      </c>
      <c r="D2140">
        <v>10626</v>
      </c>
    </row>
    <row r="2141" spans="1:4" x14ac:dyDescent="0.35">
      <c r="A2141" t="s">
        <v>68981</v>
      </c>
      <c r="B2141" s="1">
        <v>7644</v>
      </c>
      <c r="C2141" t="s">
        <v>68980</v>
      </c>
      <c r="D2141">
        <v>24136</v>
      </c>
    </row>
    <row r="2142" spans="1:4" x14ac:dyDescent="0.35">
      <c r="A2142" t="s">
        <v>68979</v>
      </c>
      <c r="B2142" s="1">
        <v>7645</v>
      </c>
      <c r="C2142" t="s">
        <v>68978</v>
      </c>
      <c r="D2142">
        <v>7832</v>
      </c>
    </row>
    <row r="2143" spans="1:4" x14ac:dyDescent="0.35">
      <c r="A2143" t="s">
        <v>68977</v>
      </c>
      <c r="B2143" s="1">
        <v>7646</v>
      </c>
      <c r="C2143" t="s">
        <v>68976</v>
      </c>
      <c r="D2143">
        <v>16341</v>
      </c>
    </row>
    <row r="2144" spans="1:4" x14ac:dyDescent="0.35">
      <c r="A2144" t="s">
        <v>68975</v>
      </c>
      <c r="B2144" s="1">
        <v>7647</v>
      </c>
      <c r="C2144" t="s">
        <v>68974</v>
      </c>
      <c r="D2144">
        <v>5152</v>
      </c>
    </row>
    <row r="2145" spans="1:4" x14ac:dyDescent="0.35">
      <c r="A2145" t="s">
        <v>68973</v>
      </c>
      <c r="B2145" s="1">
        <v>7648</v>
      </c>
      <c r="C2145" t="s">
        <v>68972</v>
      </c>
      <c r="D2145">
        <v>5730</v>
      </c>
    </row>
    <row r="2146" spans="1:4" x14ac:dyDescent="0.35">
      <c r="A2146" t="s">
        <v>68971</v>
      </c>
      <c r="B2146" s="1">
        <v>7649</v>
      </c>
      <c r="C2146" t="s">
        <v>68970</v>
      </c>
      <c r="D2146">
        <v>7978</v>
      </c>
    </row>
    <row r="2147" spans="1:4" x14ac:dyDescent="0.35">
      <c r="A2147" t="s">
        <v>68969</v>
      </c>
      <c r="B2147" s="1">
        <v>7650</v>
      </c>
      <c r="C2147" t="s">
        <v>68968</v>
      </c>
      <c r="D2147">
        <v>19601</v>
      </c>
    </row>
    <row r="2148" spans="1:4" x14ac:dyDescent="0.35">
      <c r="A2148" t="s">
        <v>68967</v>
      </c>
      <c r="B2148" s="1">
        <v>7652</v>
      </c>
      <c r="C2148" t="s">
        <v>68966</v>
      </c>
      <c r="D2148">
        <v>26342</v>
      </c>
    </row>
    <row r="2149" spans="1:4" x14ac:dyDescent="0.35">
      <c r="A2149" t="s">
        <v>68965</v>
      </c>
      <c r="B2149" s="1">
        <v>7656</v>
      </c>
      <c r="C2149" t="s">
        <v>68964</v>
      </c>
      <c r="D2149">
        <v>8669</v>
      </c>
    </row>
    <row r="2150" spans="1:4" x14ac:dyDescent="0.35">
      <c r="A2150" t="s">
        <v>68963</v>
      </c>
      <c r="B2150" s="1">
        <v>7657</v>
      </c>
      <c r="C2150" t="s">
        <v>68962</v>
      </c>
      <c r="D2150">
        <v>11032</v>
      </c>
    </row>
    <row r="2151" spans="1:4" x14ac:dyDescent="0.35">
      <c r="A2151" t="s">
        <v>68961</v>
      </c>
      <c r="B2151" s="1">
        <v>7660</v>
      </c>
      <c r="C2151" t="s">
        <v>68960</v>
      </c>
      <c r="D2151">
        <v>12729</v>
      </c>
    </row>
    <row r="2152" spans="1:4" x14ac:dyDescent="0.35">
      <c r="A2152" t="s">
        <v>68959</v>
      </c>
      <c r="B2152" s="1">
        <v>7661</v>
      </c>
      <c r="C2152" t="s">
        <v>68958</v>
      </c>
      <c r="D2152">
        <v>11340</v>
      </c>
    </row>
    <row r="2153" spans="1:4" x14ac:dyDescent="0.35">
      <c r="A2153" t="s">
        <v>68957</v>
      </c>
      <c r="B2153" s="1">
        <v>7662</v>
      </c>
      <c r="C2153" t="s">
        <v>68956</v>
      </c>
      <c r="D2153">
        <v>5530</v>
      </c>
    </row>
    <row r="2154" spans="1:4" x14ac:dyDescent="0.35">
      <c r="A2154" t="s">
        <v>68955</v>
      </c>
      <c r="B2154" s="1">
        <v>7663</v>
      </c>
      <c r="C2154" t="s">
        <v>68954</v>
      </c>
      <c r="D2154">
        <v>13659</v>
      </c>
    </row>
    <row r="2155" spans="1:4" x14ac:dyDescent="0.35">
      <c r="A2155" t="s">
        <v>68953</v>
      </c>
      <c r="B2155" s="1">
        <v>7666</v>
      </c>
      <c r="C2155" t="s">
        <v>68952</v>
      </c>
      <c r="D2155">
        <v>39776</v>
      </c>
    </row>
    <row r="2156" spans="1:4" x14ac:dyDescent="0.35">
      <c r="A2156" t="s">
        <v>68951</v>
      </c>
      <c r="B2156" s="1">
        <v>7670</v>
      </c>
      <c r="C2156" t="s">
        <v>68950</v>
      </c>
      <c r="D2156">
        <v>14573</v>
      </c>
    </row>
    <row r="2157" spans="1:4" x14ac:dyDescent="0.35">
      <c r="A2157" t="s">
        <v>68949</v>
      </c>
      <c r="B2157" s="1">
        <v>7675</v>
      </c>
      <c r="C2157" t="s">
        <v>68948</v>
      </c>
      <c r="D2157">
        <v>26339</v>
      </c>
    </row>
    <row r="2158" spans="1:4" x14ac:dyDescent="0.35">
      <c r="A2158" t="s">
        <v>68947</v>
      </c>
      <c r="B2158" s="1">
        <v>7676</v>
      </c>
      <c r="C2158" t="s">
        <v>68946</v>
      </c>
      <c r="D2158">
        <v>9075</v>
      </c>
    </row>
    <row r="2159" spans="1:4" x14ac:dyDescent="0.35">
      <c r="A2159" t="s">
        <v>68945</v>
      </c>
      <c r="B2159" s="1">
        <v>7677</v>
      </c>
      <c r="C2159" t="s">
        <v>68944</v>
      </c>
      <c r="D2159">
        <v>5730</v>
      </c>
    </row>
    <row r="2160" spans="1:4" x14ac:dyDescent="0.35">
      <c r="A2160" t="s">
        <v>68943</v>
      </c>
      <c r="B2160" s="1">
        <v>7701</v>
      </c>
      <c r="C2160" t="s">
        <v>68942</v>
      </c>
      <c r="D2160">
        <v>23813</v>
      </c>
    </row>
    <row r="2161" spans="1:4" x14ac:dyDescent="0.35">
      <c r="A2161" t="s">
        <v>68941</v>
      </c>
      <c r="B2161" s="1">
        <v>7702</v>
      </c>
      <c r="C2161" t="s">
        <v>68940</v>
      </c>
      <c r="D2161">
        <v>3809</v>
      </c>
    </row>
    <row r="2162" spans="1:4" x14ac:dyDescent="0.35">
      <c r="A2162" t="s">
        <v>68939</v>
      </c>
      <c r="B2162" s="1">
        <v>7703</v>
      </c>
      <c r="C2162" t="s">
        <v>68938</v>
      </c>
      <c r="D2162">
        <v>690</v>
      </c>
    </row>
    <row r="2163" spans="1:4" x14ac:dyDescent="0.35">
      <c r="A2163" t="s">
        <v>68937</v>
      </c>
      <c r="B2163" s="1">
        <v>7704</v>
      </c>
      <c r="C2163" t="s">
        <v>68936</v>
      </c>
      <c r="D2163">
        <v>6133</v>
      </c>
    </row>
    <row r="2164" spans="1:4" x14ac:dyDescent="0.35">
      <c r="A2164" t="s">
        <v>68935</v>
      </c>
      <c r="B2164" s="1">
        <v>7711</v>
      </c>
      <c r="C2164" t="s">
        <v>68934</v>
      </c>
      <c r="D2164">
        <v>1533</v>
      </c>
    </row>
    <row r="2165" spans="1:4" x14ac:dyDescent="0.35">
      <c r="A2165" t="s">
        <v>68933</v>
      </c>
      <c r="B2165" s="1">
        <v>7712</v>
      </c>
      <c r="C2165" t="s">
        <v>68932</v>
      </c>
      <c r="D2165">
        <v>39158</v>
      </c>
    </row>
    <row r="2166" spans="1:4" x14ac:dyDescent="0.35">
      <c r="A2166" t="s">
        <v>68931</v>
      </c>
      <c r="B2166" s="1">
        <v>7716</v>
      </c>
      <c r="C2166" t="s">
        <v>68930</v>
      </c>
      <c r="D2166">
        <v>8574</v>
      </c>
    </row>
    <row r="2167" spans="1:4" x14ac:dyDescent="0.35">
      <c r="A2167" t="s">
        <v>68929</v>
      </c>
      <c r="B2167" s="1">
        <v>7717</v>
      </c>
      <c r="C2167" t="s">
        <v>68928</v>
      </c>
      <c r="D2167">
        <v>1901</v>
      </c>
    </row>
    <row r="2168" spans="1:4" x14ac:dyDescent="0.35">
      <c r="A2168" t="s">
        <v>68927</v>
      </c>
      <c r="B2168" s="1">
        <v>7718</v>
      </c>
      <c r="C2168" t="s">
        <v>68926</v>
      </c>
      <c r="D2168">
        <v>6263</v>
      </c>
    </row>
    <row r="2169" spans="1:4" x14ac:dyDescent="0.35">
      <c r="A2169" t="s">
        <v>68925</v>
      </c>
      <c r="B2169" s="1">
        <v>7719</v>
      </c>
      <c r="C2169" t="s">
        <v>68924</v>
      </c>
      <c r="D2169">
        <v>21538</v>
      </c>
    </row>
    <row r="2170" spans="1:4" x14ac:dyDescent="0.35">
      <c r="A2170" t="s">
        <v>68923</v>
      </c>
      <c r="B2170" s="1">
        <v>7720</v>
      </c>
      <c r="C2170" t="s">
        <v>68922</v>
      </c>
      <c r="D2170">
        <v>4298</v>
      </c>
    </row>
    <row r="2171" spans="1:4" x14ac:dyDescent="0.35">
      <c r="A2171" t="s">
        <v>68921</v>
      </c>
      <c r="B2171" s="1">
        <v>7721</v>
      </c>
      <c r="C2171" t="s">
        <v>68920</v>
      </c>
      <c r="D2171">
        <v>2974</v>
      </c>
    </row>
    <row r="2172" spans="1:4" x14ac:dyDescent="0.35">
      <c r="A2172" t="s">
        <v>68919</v>
      </c>
      <c r="B2172" s="1">
        <v>7722</v>
      </c>
      <c r="C2172" t="s">
        <v>68918</v>
      </c>
      <c r="D2172">
        <v>10209</v>
      </c>
    </row>
    <row r="2173" spans="1:4" x14ac:dyDescent="0.35">
      <c r="A2173" t="s">
        <v>68917</v>
      </c>
      <c r="B2173" s="1">
        <v>7723</v>
      </c>
      <c r="C2173" t="s">
        <v>68916</v>
      </c>
      <c r="D2173">
        <v>1020</v>
      </c>
    </row>
    <row r="2174" spans="1:4" x14ac:dyDescent="0.35">
      <c r="A2174" t="s">
        <v>68915</v>
      </c>
      <c r="B2174" s="1">
        <v>7724</v>
      </c>
      <c r="C2174" t="s">
        <v>68914</v>
      </c>
      <c r="D2174">
        <v>21710</v>
      </c>
    </row>
    <row r="2175" spans="1:4" x14ac:dyDescent="0.35">
      <c r="A2175" t="s">
        <v>68913</v>
      </c>
      <c r="B2175" s="1">
        <v>7726</v>
      </c>
      <c r="C2175" t="s">
        <v>68912</v>
      </c>
      <c r="D2175">
        <v>42508</v>
      </c>
    </row>
    <row r="2176" spans="1:4" x14ac:dyDescent="0.35">
      <c r="A2176" t="s">
        <v>68911</v>
      </c>
      <c r="B2176" s="1">
        <v>7727</v>
      </c>
      <c r="C2176" t="s">
        <v>68910</v>
      </c>
      <c r="D2176">
        <v>7050</v>
      </c>
    </row>
    <row r="2177" spans="1:4" x14ac:dyDescent="0.35">
      <c r="A2177" t="s">
        <v>68909</v>
      </c>
      <c r="B2177" s="1">
        <v>7728</v>
      </c>
      <c r="C2177" t="s">
        <v>68908</v>
      </c>
      <c r="D2177">
        <v>56257</v>
      </c>
    </row>
    <row r="2178" spans="1:4" x14ac:dyDescent="0.35">
      <c r="A2178" t="s">
        <v>68907</v>
      </c>
      <c r="B2178" s="1">
        <v>7730</v>
      </c>
      <c r="C2178" t="s">
        <v>68906</v>
      </c>
      <c r="D2178">
        <v>17396</v>
      </c>
    </row>
    <row r="2179" spans="1:4" x14ac:dyDescent="0.35">
      <c r="A2179" t="s">
        <v>68905</v>
      </c>
      <c r="B2179" s="1">
        <v>7731</v>
      </c>
      <c r="C2179" t="s">
        <v>68904</v>
      </c>
      <c r="D2179">
        <v>38304</v>
      </c>
    </row>
    <row r="2180" spans="1:4" x14ac:dyDescent="0.35">
      <c r="A2180" t="s">
        <v>68903</v>
      </c>
      <c r="B2180" s="1">
        <v>7732</v>
      </c>
      <c r="C2180" t="s">
        <v>68902</v>
      </c>
      <c r="D2180">
        <v>5189</v>
      </c>
    </row>
    <row r="2181" spans="1:4" x14ac:dyDescent="0.35">
      <c r="A2181" t="s">
        <v>68901</v>
      </c>
      <c r="B2181" s="1">
        <v>7733</v>
      </c>
      <c r="C2181" t="s">
        <v>68900</v>
      </c>
      <c r="D2181">
        <v>16849</v>
      </c>
    </row>
    <row r="2182" spans="1:4" x14ac:dyDescent="0.35">
      <c r="A2182" t="s">
        <v>68899</v>
      </c>
      <c r="B2182" s="1">
        <v>7734</v>
      </c>
      <c r="C2182" t="s">
        <v>68898</v>
      </c>
      <c r="D2182">
        <v>13269</v>
      </c>
    </row>
    <row r="2183" spans="1:4" x14ac:dyDescent="0.35">
      <c r="A2183" t="s">
        <v>68897</v>
      </c>
      <c r="B2183" s="1">
        <v>7735</v>
      </c>
      <c r="C2183" t="s">
        <v>68896</v>
      </c>
      <c r="D2183">
        <v>19569</v>
      </c>
    </row>
    <row r="2184" spans="1:4" x14ac:dyDescent="0.35">
      <c r="A2184" t="s">
        <v>68895</v>
      </c>
      <c r="B2184" s="1">
        <v>7737</v>
      </c>
      <c r="C2184" t="s">
        <v>68894</v>
      </c>
      <c r="D2184">
        <v>4264</v>
      </c>
    </row>
    <row r="2185" spans="1:4" x14ac:dyDescent="0.35">
      <c r="A2185" t="s">
        <v>68893</v>
      </c>
      <c r="B2185" s="1">
        <v>7738</v>
      </c>
      <c r="C2185" t="s">
        <v>68892</v>
      </c>
      <c r="D2185">
        <v>6095</v>
      </c>
    </row>
    <row r="2186" spans="1:4" x14ac:dyDescent="0.35">
      <c r="A2186" t="s">
        <v>68891</v>
      </c>
      <c r="B2186" s="1">
        <v>7739</v>
      </c>
      <c r="C2186" t="s">
        <v>68890</v>
      </c>
      <c r="D2186">
        <v>5938</v>
      </c>
    </row>
    <row r="2187" spans="1:4" x14ac:dyDescent="0.35">
      <c r="A2187" t="s">
        <v>68889</v>
      </c>
      <c r="B2187" s="1">
        <v>7740</v>
      </c>
      <c r="C2187" t="s">
        <v>68888</v>
      </c>
      <c r="D2187">
        <v>31038</v>
      </c>
    </row>
    <row r="2188" spans="1:4" x14ac:dyDescent="0.35">
      <c r="A2188" t="s">
        <v>68887</v>
      </c>
      <c r="B2188" s="1">
        <v>7746</v>
      </c>
      <c r="C2188" t="s">
        <v>68886</v>
      </c>
      <c r="D2188">
        <v>18666</v>
      </c>
    </row>
    <row r="2189" spans="1:4" x14ac:dyDescent="0.35">
      <c r="A2189" t="s">
        <v>68885</v>
      </c>
      <c r="B2189" s="1">
        <v>7747</v>
      </c>
      <c r="C2189" t="s">
        <v>68884</v>
      </c>
      <c r="D2189">
        <v>30770</v>
      </c>
    </row>
    <row r="2190" spans="1:4" x14ac:dyDescent="0.35">
      <c r="A2190" t="s">
        <v>68883</v>
      </c>
      <c r="B2190" s="1">
        <v>7748</v>
      </c>
      <c r="C2190" t="s">
        <v>68882</v>
      </c>
      <c r="D2190">
        <v>28030</v>
      </c>
    </row>
    <row r="2191" spans="1:4" x14ac:dyDescent="0.35">
      <c r="A2191" t="s">
        <v>68881</v>
      </c>
      <c r="B2191" s="1">
        <v>7750</v>
      </c>
      <c r="C2191" t="s">
        <v>68880</v>
      </c>
      <c r="D2191">
        <v>3279</v>
      </c>
    </row>
    <row r="2192" spans="1:4" x14ac:dyDescent="0.35">
      <c r="A2192" t="s">
        <v>68879</v>
      </c>
      <c r="B2192" s="1">
        <v>7751</v>
      </c>
      <c r="C2192" t="s">
        <v>68878</v>
      </c>
      <c r="D2192">
        <v>19736</v>
      </c>
    </row>
    <row r="2193" spans="1:4" x14ac:dyDescent="0.35">
      <c r="A2193" t="s">
        <v>68877</v>
      </c>
      <c r="B2193" s="1">
        <v>7753</v>
      </c>
      <c r="C2193" t="s">
        <v>68876</v>
      </c>
      <c r="D2193">
        <v>37554</v>
      </c>
    </row>
    <row r="2194" spans="1:4" x14ac:dyDescent="0.35">
      <c r="A2194" t="s">
        <v>68875</v>
      </c>
      <c r="B2194" s="1">
        <v>7755</v>
      </c>
      <c r="C2194" t="s">
        <v>68874</v>
      </c>
      <c r="D2194">
        <v>6363</v>
      </c>
    </row>
    <row r="2195" spans="1:4" x14ac:dyDescent="0.35">
      <c r="A2195" t="s">
        <v>68873</v>
      </c>
      <c r="B2195" s="1">
        <v>7756</v>
      </c>
      <c r="C2195" t="s">
        <v>68872</v>
      </c>
      <c r="D2195">
        <v>3342</v>
      </c>
    </row>
    <row r="2196" spans="1:4" x14ac:dyDescent="0.35">
      <c r="A2196" t="s">
        <v>68871</v>
      </c>
      <c r="B2196" s="1">
        <v>7757</v>
      </c>
      <c r="C2196" t="s">
        <v>68870</v>
      </c>
      <c r="D2196">
        <v>5356</v>
      </c>
    </row>
    <row r="2197" spans="1:4" x14ac:dyDescent="0.35">
      <c r="A2197" t="s">
        <v>68869</v>
      </c>
      <c r="B2197" s="1">
        <v>7758</v>
      </c>
      <c r="C2197" t="s">
        <v>68868</v>
      </c>
      <c r="D2197">
        <v>4967</v>
      </c>
    </row>
    <row r="2198" spans="1:4" x14ac:dyDescent="0.35">
      <c r="A2198" t="s">
        <v>68867</v>
      </c>
      <c r="B2198" s="1">
        <v>7760</v>
      </c>
      <c r="C2198" t="s">
        <v>68866</v>
      </c>
      <c r="D2198">
        <v>9283</v>
      </c>
    </row>
    <row r="2199" spans="1:4" x14ac:dyDescent="0.35">
      <c r="A2199" t="s">
        <v>68865</v>
      </c>
      <c r="B2199" s="1">
        <v>7762</v>
      </c>
      <c r="C2199" t="s">
        <v>68864</v>
      </c>
      <c r="D2199">
        <v>8403</v>
      </c>
    </row>
    <row r="2200" spans="1:4" x14ac:dyDescent="0.35">
      <c r="A2200" t="s">
        <v>68863</v>
      </c>
      <c r="B2200" s="1">
        <v>7764</v>
      </c>
      <c r="C2200" t="s">
        <v>68862</v>
      </c>
      <c r="D2200">
        <v>8097</v>
      </c>
    </row>
    <row r="2201" spans="1:4" x14ac:dyDescent="0.35">
      <c r="A2201" t="s">
        <v>68861</v>
      </c>
      <c r="B2201" s="1">
        <v>7801</v>
      </c>
      <c r="C2201" t="s">
        <v>68860</v>
      </c>
      <c r="D2201">
        <v>25386</v>
      </c>
    </row>
    <row r="2202" spans="1:4" x14ac:dyDescent="0.35">
      <c r="A2202" t="s">
        <v>68859</v>
      </c>
      <c r="B2202" s="1">
        <v>7803</v>
      </c>
      <c r="C2202" t="s">
        <v>68858</v>
      </c>
      <c r="D2202">
        <v>3651</v>
      </c>
    </row>
    <row r="2203" spans="1:4" x14ac:dyDescent="0.35">
      <c r="A2203" t="s">
        <v>68857</v>
      </c>
      <c r="B2203" s="1">
        <v>7820</v>
      </c>
      <c r="C2203" t="s">
        <v>68856</v>
      </c>
      <c r="D2203">
        <v>39</v>
      </c>
    </row>
    <row r="2204" spans="1:4" x14ac:dyDescent="0.35">
      <c r="A2204" t="s">
        <v>68855</v>
      </c>
      <c r="B2204" s="1">
        <v>7821</v>
      </c>
      <c r="C2204" t="s">
        <v>68854</v>
      </c>
      <c r="D2204">
        <v>9193</v>
      </c>
    </row>
    <row r="2205" spans="1:4" x14ac:dyDescent="0.35">
      <c r="A2205" t="s">
        <v>68853</v>
      </c>
      <c r="B2205" s="1">
        <v>7822</v>
      </c>
      <c r="C2205" t="s">
        <v>68852</v>
      </c>
      <c r="D2205">
        <v>887</v>
      </c>
    </row>
    <row r="2206" spans="1:4" x14ac:dyDescent="0.35">
      <c r="A2206" t="s">
        <v>68851</v>
      </c>
      <c r="B2206" s="1">
        <v>7823</v>
      </c>
      <c r="C2206" t="s">
        <v>68850</v>
      </c>
      <c r="D2206">
        <v>7571</v>
      </c>
    </row>
    <row r="2207" spans="1:4" x14ac:dyDescent="0.35">
      <c r="A2207" t="s">
        <v>68849</v>
      </c>
      <c r="B2207" s="1">
        <v>7825</v>
      </c>
      <c r="C2207" t="s">
        <v>68848</v>
      </c>
      <c r="D2207">
        <v>9555</v>
      </c>
    </row>
    <row r="2208" spans="1:4" x14ac:dyDescent="0.35">
      <c r="A2208" t="s">
        <v>68847</v>
      </c>
      <c r="B2208" s="1">
        <v>7826</v>
      </c>
      <c r="C2208" t="s">
        <v>68846</v>
      </c>
      <c r="D2208">
        <v>6180</v>
      </c>
    </row>
    <row r="2209" spans="1:4" x14ac:dyDescent="0.35">
      <c r="A2209" t="s">
        <v>68845</v>
      </c>
      <c r="B2209" s="1">
        <v>7827</v>
      </c>
      <c r="C2209" t="s">
        <v>68844</v>
      </c>
      <c r="D2209">
        <v>4244</v>
      </c>
    </row>
    <row r="2210" spans="1:4" x14ac:dyDescent="0.35">
      <c r="A2210" t="s">
        <v>68843</v>
      </c>
      <c r="B2210" s="1">
        <v>7828</v>
      </c>
      <c r="C2210" t="s">
        <v>68842</v>
      </c>
      <c r="D2210">
        <v>14150</v>
      </c>
    </row>
    <row r="2211" spans="1:4" x14ac:dyDescent="0.35">
      <c r="A2211" t="s">
        <v>68841</v>
      </c>
      <c r="B2211" s="1">
        <v>7830</v>
      </c>
      <c r="C2211" t="s">
        <v>68840</v>
      </c>
      <c r="D2211">
        <v>6503</v>
      </c>
    </row>
    <row r="2212" spans="1:4" x14ac:dyDescent="0.35">
      <c r="A2212" t="s">
        <v>68839</v>
      </c>
      <c r="B2212" s="1">
        <v>7832</v>
      </c>
      <c r="C2212" t="s">
        <v>68838</v>
      </c>
      <c r="D2212">
        <v>3903</v>
      </c>
    </row>
    <row r="2213" spans="1:4" x14ac:dyDescent="0.35">
      <c r="A2213" t="s">
        <v>68837</v>
      </c>
      <c r="B2213" s="1">
        <v>7833</v>
      </c>
      <c r="C2213" t="s">
        <v>68836</v>
      </c>
      <c r="D2213">
        <v>157</v>
      </c>
    </row>
    <row r="2214" spans="1:4" x14ac:dyDescent="0.35">
      <c r="A2214" t="s">
        <v>68835</v>
      </c>
      <c r="B2214" s="1">
        <v>7834</v>
      </c>
      <c r="C2214" t="s">
        <v>68834</v>
      </c>
      <c r="D2214">
        <v>17722</v>
      </c>
    </row>
    <row r="2215" spans="1:4" x14ac:dyDescent="0.35">
      <c r="A2215" t="s">
        <v>68833</v>
      </c>
      <c r="B2215" s="1">
        <v>7836</v>
      </c>
      <c r="C2215" t="s">
        <v>68832</v>
      </c>
      <c r="D2215">
        <v>12568</v>
      </c>
    </row>
    <row r="2216" spans="1:4" x14ac:dyDescent="0.35">
      <c r="A2216" t="s">
        <v>68831</v>
      </c>
      <c r="B2216" s="1">
        <v>7838</v>
      </c>
      <c r="C2216" t="s">
        <v>68830</v>
      </c>
      <c r="D2216">
        <v>3568</v>
      </c>
    </row>
    <row r="2217" spans="1:4" x14ac:dyDescent="0.35">
      <c r="A2217" t="s">
        <v>68829</v>
      </c>
      <c r="B2217" s="1">
        <v>7840</v>
      </c>
      <c r="C2217" t="s">
        <v>68828</v>
      </c>
      <c r="D2217">
        <v>29849</v>
      </c>
    </row>
    <row r="2218" spans="1:4" x14ac:dyDescent="0.35">
      <c r="A2218" t="s">
        <v>68827</v>
      </c>
      <c r="B2218" s="1">
        <v>7842</v>
      </c>
      <c r="C2218" t="s">
        <v>68826</v>
      </c>
      <c r="D2218">
        <v>130</v>
      </c>
    </row>
    <row r="2219" spans="1:4" x14ac:dyDescent="0.35">
      <c r="A2219" t="s">
        <v>68825</v>
      </c>
      <c r="B2219" s="1">
        <v>7843</v>
      </c>
      <c r="C2219" t="s">
        <v>68824</v>
      </c>
      <c r="D2219">
        <v>12241</v>
      </c>
    </row>
    <row r="2220" spans="1:4" x14ac:dyDescent="0.35">
      <c r="A2220" t="s">
        <v>68823</v>
      </c>
      <c r="B2220" s="1">
        <v>7846</v>
      </c>
      <c r="C2220" t="s">
        <v>68822</v>
      </c>
      <c r="D2220">
        <v>89</v>
      </c>
    </row>
    <row r="2221" spans="1:4" x14ac:dyDescent="0.35">
      <c r="A2221" t="s">
        <v>68821</v>
      </c>
      <c r="B2221" s="1">
        <v>7847</v>
      </c>
      <c r="C2221" t="s">
        <v>68820</v>
      </c>
      <c r="D2221">
        <v>1670</v>
      </c>
    </row>
    <row r="2222" spans="1:4" x14ac:dyDescent="0.35">
      <c r="A2222" t="s">
        <v>68819</v>
      </c>
      <c r="B2222" s="1">
        <v>7848</v>
      </c>
      <c r="C2222" t="s">
        <v>68818</v>
      </c>
      <c r="D2222">
        <v>5026</v>
      </c>
    </row>
    <row r="2223" spans="1:4" x14ac:dyDescent="0.35">
      <c r="A2223" t="s">
        <v>68817</v>
      </c>
      <c r="B2223" s="1">
        <v>7849</v>
      </c>
      <c r="C2223" t="s">
        <v>68816</v>
      </c>
      <c r="D2223">
        <v>9054</v>
      </c>
    </row>
    <row r="2224" spans="1:4" x14ac:dyDescent="0.35">
      <c r="A2224" t="s">
        <v>68815</v>
      </c>
      <c r="B2224" s="1">
        <v>7850</v>
      </c>
      <c r="C2224" t="s">
        <v>68814</v>
      </c>
      <c r="D2224">
        <v>6436</v>
      </c>
    </row>
    <row r="2225" spans="1:4" x14ac:dyDescent="0.35">
      <c r="A2225" t="s">
        <v>68813</v>
      </c>
      <c r="B2225" s="1">
        <v>7851</v>
      </c>
      <c r="C2225" t="s">
        <v>68812</v>
      </c>
      <c r="D2225">
        <v>119</v>
      </c>
    </row>
    <row r="2226" spans="1:4" x14ac:dyDescent="0.35">
      <c r="A2226" t="s">
        <v>68811</v>
      </c>
      <c r="B2226" s="1">
        <v>7852</v>
      </c>
      <c r="C2226" t="s">
        <v>68810</v>
      </c>
      <c r="D2226">
        <v>3609</v>
      </c>
    </row>
    <row r="2227" spans="1:4" x14ac:dyDescent="0.35">
      <c r="A2227" t="s">
        <v>68809</v>
      </c>
      <c r="B2227" s="1">
        <v>7853</v>
      </c>
      <c r="C2227" t="s">
        <v>68808</v>
      </c>
      <c r="D2227">
        <v>13325</v>
      </c>
    </row>
    <row r="2228" spans="1:4" x14ac:dyDescent="0.35">
      <c r="A2228" t="s">
        <v>68807</v>
      </c>
      <c r="B2228" s="1">
        <v>7856</v>
      </c>
      <c r="C2228" t="s">
        <v>68806</v>
      </c>
      <c r="D2228">
        <v>3944</v>
      </c>
    </row>
    <row r="2229" spans="1:4" x14ac:dyDescent="0.35">
      <c r="A2229" t="s">
        <v>68805</v>
      </c>
      <c r="B2229" s="1">
        <v>7857</v>
      </c>
      <c r="C2229" t="s">
        <v>68804</v>
      </c>
      <c r="D2229">
        <v>3244</v>
      </c>
    </row>
    <row r="2230" spans="1:4" x14ac:dyDescent="0.35">
      <c r="A2230" t="s">
        <v>68803</v>
      </c>
      <c r="B2230" s="1">
        <v>7860</v>
      </c>
      <c r="C2230" t="s">
        <v>68802</v>
      </c>
      <c r="D2230">
        <v>26288</v>
      </c>
    </row>
    <row r="2231" spans="1:4" x14ac:dyDescent="0.35">
      <c r="A2231" t="s">
        <v>68801</v>
      </c>
      <c r="B2231" s="1">
        <v>7863</v>
      </c>
      <c r="C2231" t="s">
        <v>68800</v>
      </c>
      <c r="D2231">
        <v>4332</v>
      </c>
    </row>
    <row r="2232" spans="1:4" x14ac:dyDescent="0.35">
      <c r="A2232" t="s">
        <v>68799</v>
      </c>
      <c r="B2232" s="1">
        <v>7865</v>
      </c>
      <c r="C2232" t="s">
        <v>68798</v>
      </c>
      <c r="D2232">
        <v>2189</v>
      </c>
    </row>
    <row r="2233" spans="1:4" x14ac:dyDescent="0.35">
      <c r="A2233" t="s">
        <v>68797</v>
      </c>
      <c r="B2233" s="1">
        <v>7866</v>
      </c>
      <c r="C2233" t="s">
        <v>68796</v>
      </c>
      <c r="D2233">
        <v>22098</v>
      </c>
    </row>
    <row r="2234" spans="1:4" x14ac:dyDescent="0.35">
      <c r="A2234" t="s">
        <v>68795</v>
      </c>
      <c r="B2234" s="1">
        <v>7869</v>
      </c>
      <c r="C2234" t="s">
        <v>68794</v>
      </c>
      <c r="D2234">
        <v>25291</v>
      </c>
    </row>
    <row r="2235" spans="1:4" x14ac:dyDescent="0.35">
      <c r="A2235" t="s">
        <v>68793</v>
      </c>
      <c r="B2235" s="1">
        <v>7870</v>
      </c>
      <c r="C2235" t="s">
        <v>68792</v>
      </c>
      <c r="D2235">
        <v>26</v>
      </c>
    </row>
    <row r="2236" spans="1:4" x14ac:dyDescent="0.35">
      <c r="A2236" t="s">
        <v>68791</v>
      </c>
      <c r="B2236" s="1">
        <v>7871</v>
      </c>
      <c r="C2236" t="s">
        <v>68790</v>
      </c>
      <c r="D2236">
        <v>21165</v>
      </c>
    </row>
    <row r="2237" spans="1:4" x14ac:dyDescent="0.35">
      <c r="A2237" t="s">
        <v>68789</v>
      </c>
      <c r="B2237" s="1">
        <v>7874</v>
      </c>
      <c r="C2237" t="s">
        <v>68788</v>
      </c>
      <c r="D2237">
        <v>8905</v>
      </c>
    </row>
    <row r="2238" spans="1:4" x14ac:dyDescent="0.35">
      <c r="A2238" t="s">
        <v>68787</v>
      </c>
      <c r="B2238" s="1">
        <v>7876</v>
      </c>
      <c r="C2238" t="s">
        <v>68786</v>
      </c>
      <c r="D2238">
        <v>10619</v>
      </c>
    </row>
    <row r="2239" spans="1:4" x14ac:dyDescent="0.35">
      <c r="A2239" t="s">
        <v>68785</v>
      </c>
      <c r="B2239" s="1">
        <v>7878</v>
      </c>
      <c r="C2239" t="s">
        <v>68784</v>
      </c>
      <c r="D2239">
        <v>934</v>
      </c>
    </row>
    <row r="2240" spans="1:4" x14ac:dyDescent="0.35">
      <c r="A2240" t="s">
        <v>68783</v>
      </c>
      <c r="B2240" s="1">
        <v>7880</v>
      </c>
      <c r="C2240" t="s">
        <v>68782</v>
      </c>
      <c r="D2240">
        <v>192</v>
      </c>
    </row>
    <row r="2241" spans="1:4" x14ac:dyDescent="0.35">
      <c r="A2241" t="s">
        <v>68781</v>
      </c>
      <c r="B2241" s="1">
        <v>7881</v>
      </c>
      <c r="C2241" t="s">
        <v>68780</v>
      </c>
      <c r="D2241">
        <v>16</v>
      </c>
    </row>
    <row r="2242" spans="1:4" x14ac:dyDescent="0.35">
      <c r="A2242" t="s">
        <v>68779</v>
      </c>
      <c r="B2242" s="1">
        <v>7882</v>
      </c>
      <c r="C2242" t="s">
        <v>68778</v>
      </c>
      <c r="D2242">
        <v>14492</v>
      </c>
    </row>
    <row r="2243" spans="1:4" x14ac:dyDescent="0.35">
      <c r="A2243" t="s">
        <v>68777</v>
      </c>
      <c r="B2243" s="1">
        <v>7885</v>
      </c>
      <c r="C2243" t="s">
        <v>68776</v>
      </c>
      <c r="D2243">
        <v>10078</v>
      </c>
    </row>
    <row r="2244" spans="1:4" x14ac:dyDescent="0.35">
      <c r="A2244" t="s">
        <v>68775</v>
      </c>
      <c r="B2244" s="1">
        <v>7901</v>
      </c>
      <c r="C2244" t="s">
        <v>68774</v>
      </c>
      <c r="D2244">
        <v>22806</v>
      </c>
    </row>
    <row r="2245" spans="1:4" x14ac:dyDescent="0.35">
      <c r="A2245" t="s">
        <v>68773</v>
      </c>
      <c r="B2245" s="1">
        <v>7920</v>
      </c>
      <c r="C2245" t="s">
        <v>68772</v>
      </c>
      <c r="D2245">
        <v>26747</v>
      </c>
    </row>
    <row r="2246" spans="1:4" x14ac:dyDescent="0.35">
      <c r="A2246" t="s">
        <v>68771</v>
      </c>
      <c r="B2246" s="1">
        <v>7921</v>
      </c>
      <c r="C2246" t="s">
        <v>68770</v>
      </c>
      <c r="D2246">
        <v>7621</v>
      </c>
    </row>
    <row r="2247" spans="1:4" x14ac:dyDescent="0.35">
      <c r="A2247" t="s">
        <v>68769</v>
      </c>
      <c r="B2247" s="1">
        <v>7922</v>
      </c>
      <c r="C2247" t="s">
        <v>68768</v>
      </c>
      <c r="D2247">
        <v>12246</v>
      </c>
    </row>
    <row r="2248" spans="1:4" x14ac:dyDescent="0.35">
      <c r="A2248" t="s">
        <v>68767</v>
      </c>
      <c r="B2248" s="1">
        <v>7924</v>
      </c>
      <c r="C2248" t="s">
        <v>68766</v>
      </c>
      <c r="D2248">
        <v>7534</v>
      </c>
    </row>
    <row r="2249" spans="1:4" x14ac:dyDescent="0.35">
      <c r="A2249" t="s">
        <v>68765</v>
      </c>
      <c r="B2249" s="1">
        <v>7926</v>
      </c>
      <c r="C2249" t="s">
        <v>68764</v>
      </c>
      <c r="D2249">
        <v>120</v>
      </c>
    </row>
    <row r="2250" spans="1:4" x14ac:dyDescent="0.35">
      <c r="A2250" t="s">
        <v>68763</v>
      </c>
      <c r="B2250" s="1">
        <v>7927</v>
      </c>
      <c r="C2250" t="s">
        <v>68762</v>
      </c>
      <c r="D2250">
        <v>3403</v>
      </c>
    </row>
    <row r="2251" spans="1:4" x14ac:dyDescent="0.35">
      <c r="A2251" t="s">
        <v>68761</v>
      </c>
      <c r="B2251" s="1">
        <v>7928</v>
      </c>
      <c r="C2251" t="s">
        <v>68760</v>
      </c>
      <c r="D2251">
        <v>19144</v>
      </c>
    </row>
    <row r="2252" spans="1:4" x14ac:dyDescent="0.35">
      <c r="A2252" t="s">
        <v>68759</v>
      </c>
      <c r="B2252" s="1">
        <v>7930</v>
      </c>
      <c r="C2252" t="s">
        <v>68758</v>
      </c>
      <c r="D2252">
        <v>8559</v>
      </c>
    </row>
    <row r="2253" spans="1:4" x14ac:dyDescent="0.35">
      <c r="A2253" t="s">
        <v>68757</v>
      </c>
      <c r="B2253" s="1">
        <v>7931</v>
      </c>
      <c r="C2253" t="s">
        <v>68756</v>
      </c>
      <c r="D2253">
        <v>3296</v>
      </c>
    </row>
    <row r="2254" spans="1:4" x14ac:dyDescent="0.35">
      <c r="A2254" t="s">
        <v>68755</v>
      </c>
      <c r="B2254" s="1">
        <v>7932</v>
      </c>
      <c r="C2254" t="s">
        <v>68754</v>
      </c>
      <c r="D2254">
        <v>9868</v>
      </c>
    </row>
    <row r="2255" spans="1:4" x14ac:dyDescent="0.35">
      <c r="A2255" t="s">
        <v>68753</v>
      </c>
      <c r="B2255" s="1">
        <v>7933</v>
      </c>
      <c r="C2255" t="s">
        <v>68752</v>
      </c>
      <c r="D2255">
        <v>3251</v>
      </c>
    </row>
    <row r="2256" spans="1:4" x14ac:dyDescent="0.35">
      <c r="A2256" t="s">
        <v>68751</v>
      </c>
      <c r="B2256" s="1">
        <v>7934</v>
      </c>
      <c r="C2256" t="s">
        <v>68750</v>
      </c>
      <c r="D2256">
        <v>1501</v>
      </c>
    </row>
    <row r="2257" spans="1:4" x14ac:dyDescent="0.35">
      <c r="A2257" t="s">
        <v>68749</v>
      </c>
      <c r="B2257" s="1">
        <v>7935</v>
      </c>
      <c r="C2257" t="s">
        <v>68748</v>
      </c>
      <c r="D2257">
        <v>313</v>
      </c>
    </row>
    <row r="2258" spans="1:4" x14ac:dyDescent="0.35">
      <c r="A2258" t="s">
        <v>68747</v>
      </c>
      <c r="B2258" s="1">
        <v>7936</v>
      </c>
      <c r="C2258" t="s">
        <v>68746</v>
      </c>
      <c r="D2258">
        <v>11157</v>
      </c>
    </row>
    <row r="2259" spans="1:4" x14ac:dyDescent="0.35">
      <c r="A2259" t="s">
        <v>68745</v>
      </c>
      <c r="B2259" s="1">
        <v>7939</v>
      </c>
      <c r="C2259" t="s">
        <v>68744</v>
      </c>
      <c r="D2259">
        <v>228</v>
      </c>
    </row>
    <row r="2260" spans="1:4" x14ac:dyDescent="0.35">
      <c r="A2260" t="s">
        <v>68743</v>
      </c>
      <c r="B2260" s="1">
        <v>7940</v>
      </c>
      <c r="C2260" t="s">
        <v>68742</v>
      </c>
      <c r="D2260">
        <v>17278</v>
      </c>
    </row>
    <row r="2261" spans="1:4" x14ac:dyDescent="0.35">
      <c r="A2261" t="s">
        <v>68741</v>
      </c>
      <c r="B2261" s="1">
        <v>7945</v>
      </c>
      <c r="C2261" t="s">
        <v>68740</v>
      </c>
      <c r="D2261">
        <v>9539</v>
      </c>
    </row>
    <row r="2262" spans="1:4" x14ac:dyDescent="0.35">
      <c r="A2262" t="s">
        <v>68739</v>
      </c>
      <c r="B2262" s="1">
        <v>7946</v>
      </c>
      <c r="C2262" t="s">
        <v>68738</v>
      </c>
      <c r="D2262">
        <v>3144</v>
      </c>
    </row>
    <row r="2263" spans="1:4" x14ac:dyDescent="0.35">
      <c r="A2263" t="s">
        <v>68737</v>
      </c>
      <c r="B2263" s="1">
        <v>7950</v>
      </c>
      <c r="C2263" t="s">
        <v>68736</v>
      </c>
      <c r="D2263">
        <v>19564</v>
      </c>
    </row>
    <row r="2264" spans="1:4" x14ac:dyDescent="0.35">
      <c r="A2264" t="s">
        <v>68735</v>
      </c>
      <c r="B2264" s="1">
        <v>7960</v>
      </c>
      <c r="C2264" t="s">
        <v>68734</v>
      </c>
      <c r="D2264">
        <v>43747</v>
      </c>
    </row>
    <row r="2265" spans="1:4" x14ac:dyDescent="0.35">
      <c r="A2265" t="s">
        <v>68733</v>
      </c>
      <c r="B2265" s="1">
        <v>7961</v>
      </c>
      <c r="C2265" t="s">
        <v>68732</v>
      </c>
      <c r="D2265">
        <v>4</v>
      </c>
    </row>
    <row r="2266" spans="1:4" x14ac:dyDescent="0.35">
      <c r="A2266" t="s">
        <v>68731</v>
      </c>
      <c r="B2266" s="1">
        <v>7970</v>
      </c>
      <c r="C2266" t="s">
        <v>68730</v>
      </c>
      <c r="D2266">
        <v>117</v>
      </c>
    </row>
    <row r="2267" spans="1:4" x14ac:dyDescent="0.35">
      <c r="A2267" t="s">
        <v>68729</v>
      </c>
      <c r="B2267" s="1">
        <v>7974</v>
      </c>
      <c r="C2267" t="s">
        <v>68728</v>
      </c>
      <c r="D2267">
        <v>11768</v>
      </c>
    </row>
    <row r="2268" spans="1:4" x14ac:dyDescent="0.35">
      <c r="A2268" t="s">
        <v>68727</v>
      </c>
      <c r="B2268" s="1">
        <v>7976</v>
      </c>
      <c r="C2268" t="s">
        <v>68726</v>
      </c>
      <c r="D2268">
        <v>754</v>
      </c>
    </row>
    <row r="2269" spans="1:4" x14ac:dyDescent="0.35">
      <c r="A2269" t="s">
        <v>68725</v>
      </c>
      <c r="B2269" s="1">
        <v>7977</v>
      </c>
      <c r="C2269" t="s">
        <v>68724</v>
      </c>
      <c r="D2269">
        <v>669</v>
      </c>
    </row>
    <row r="2270" spans="1:4" x14ac:dyDescent="0.35">
      <c r="A2270" t="s">
        <v>68723</v>
      </c>
      <c r="B2270" s="1">
        <v>7979</v>
      </c>
      <c r="C2270" t="s">
        <v>68722</v>
      </c>
      <c r="D2270">
        <v>589</v>
      </c>
    </row>
    <row r="2271" spans="1:4" x14ac:dyDescent="0.35">
      <c r="A2271" t="s">
        <v>68721</v>
      </c>
      <c r="B2271" s="1">
        <v>7980</v>
      </c>
      <c r="C2271" t="s">
        <v>68720</v>
      </c>
      <c r="D2271">
        <v>2307</v>
      </c>
    </row>
    <row r="2272" spans="1:4" x14ac:dyDescent="0.35">
      <c r="A2272" t="s">
        <v>68719</v>
      </c>
      <c r="B2272" s="1">
        <v>7981</v>
      </c>
      <c r="C2272" t="s">
        <v>68718</v>
      </c>
      <c r="D2272">
        <v>8865</v>
      </c>
    </row>
    <row r="2273" spans="1:4" x14ac:dyDescent="0.35">
      <c r="A2273" t="s">
        <v>68717</v>
      </c>
      <c r="B2273" s="1">
        <v>8001</v>
      </c>
      <c r="C2273" t="s">
        <v>68716</v>
      </c>
      <c r="D2273">
        <v>844</v>
      </c>
    </row>
    <row r="2274" spans="1:4" x14ac:dyDescent="0.35">
      <c r="A2274" t="s">
        <v>68715</v>
      </c>
      <c r="B2274" s="1">
        <v>8002</v>
      </c>
      <c r="C2274" t="s">
        <v>68714</v>
      </c>
      <c r="D2274">
        <v>22274</v>
      </c>
    </row>
    <row r="2275" spans="1:4" x14ac:dyDescent="0.35">
      <c r="A2275" t="s">
        <v>68713</v>
      </c>
      <c r="B2275" s="1">
        <v>8003</v>
      </c>
      <c r="C2275" t="s">
        <v>68712</v>
      </c>
      <c r="D2275">
        <v>30629</v>
      </c>
    </row>
    <row r="2276" spans="1:4" x14ac:dyDescent="0.35">
      <c r="A2276" t="s">
        <v>68711</v>
      </c>
      <c r="B2276" s="1">
        <v>8004</v>
      </c>
      <c r="C2276" t="s">
        <v>68710</v>
      </c>
      <c r="D2276">
        <v>12350</v>
      </c>
    </row>
    <row r="2277" spans="1:4" x14ac:dyDescent="0.35">
      <c r="A2277" t="s">
        <v>68709</v>
      </c>
      <c r="B2277" s="1">
        <v>8005</v>
      </c>
      <c r="C2277" t="s">
        <v>68708</v>
      </c>
      <c r="D2277">
        <v>22448</v>
      </c>
    </row>
    <row r="2278" spans="1:4" x14ac:dyDescent="0.35">
      <c r="A2278" t="s">
        <v>68707</v>
      </c>
      <c r="B2278" s="1">
        <v>8006</v>
      </c>
      <c r="C2278" t="s">
        <v>68706</v>
      </c>
      <c r="D2278">
        <v>518</v>
      </c>
    </row>
    <row r="2279" spans="1:4" x14ac:dyDescent="0.35">
      <c r="A2279" t="s">
        <v>68705</v>
      </c>
      <c r="B2279" s="1">
        <v>8007</v>
      </c>
      <c r="C2279" t="s">
        <v>68704</v>
      </c>
      <c r="D2279">
        <v>5250</v>
      </c>
    </row>
    <row r="2280" spans="1:4" x14ac:dyDescent="0.35">
      <c r="A2280" t="s">
        <v>68703</v>
      </c>
      <c r="B2280" s="1">
        <v>8008</v>
      </c>
      <c r="C2280" t="s">
        <v>68702</v>
      </c>
      <c r="D2280">
        <v>6975</v>
      </c>
    </row>
    <row r="2281" spans="1:4" x14ac:dyDescent="0.35">
      <c r="A2281" t="s">
        <v>68701</v>
      </c>
      <c r="B2281" s="1">
        <v>8009</v>
      </c>
      <c r="C2281" t="s">
        <v>68700</v>
      </c>
      <c r="D2281">
        <v>12854</v>
      </c>
    </row>
    <row r="2282" spans="1:4" x14ac:dyDescent="0.35">
      <c r="A2282" t="s">
        <v>68699</v>
      </c>
      <c r="B2282" s="1">
        <v>8010</v>
      </c>
      <c r="C2282" t="s">
        <v>68698</v>
      </c>
      <c r="D2282">
        <v>11539</v>
      </c>
    </row>
    <row r="2283" spans="1:4" x14ac:dyDescent="0.35">
      <c r="A2283" t="s">
        <v>68697</v>
      </c>
      <c r="B2283" s="1">
        <v>8011</v>
      </c>
      <c r="C2283" t="s">
        <v>68696</v>
      </c>
      <c r="D2283">
        <v>33</v>
      </c>
    </row>
    <row r="2284" spans="1:4" x14ac:dyDescent="0.35">
      <c r="A2284" t="s">
        <v>68695</v>
      </c>
      <c r="B2284" s="1">
        <v>8012</v>
      </c>
      <c r="C2284" t="s">
        <v>68694</v>
      </c>
      <c r="D2284">
        <v>38992</v>
      </c>
    </row>
    <row r="2285" spans="1:4" x14ac:dyDescent="0.35">
      <c r="A2285" t="s">
        <v>68693</v>
      </c>
      <c r="B2285" s="1">
        <v>8014</v>
      </c>
      <c r="C2285" t="s">
        <v>68692</v>
      </c>
      <c r="D2285">
        <v>504</v>
      </c>
    </row>
    <row r="2286" spans="1:4" x14ac:dyDescent="0.35">
      <c r="A2286" t="s">
        <v>68691</v>
      </c>
      <c r="B2286" s="1">
        <v>8015</v>
      </c>
      <c r="C2286" t="s">
        <v>68690</v>
      </c>
      <c r="D2286">
        <v>20763</v>
      </c>
    </row>
    <row r="2287" spans="1:4" x14ac:dyDescent="0.35">
      <c r="A2287" t="s">
        <v>68689</v>
      </c>
      <c r="B2287" s="1">
        <v>8016</v>
      </c>
      <c r="C2287" t="s">
        <v>68688</v>
      </c>
      <c r="D2287">
        <v>33540</v>
      </c>
    </row>
    <row r="2288" spans="1:4" x14ac:dyDescent="0.35">
      <c r="A2288" t="s">
        <v>68687</v>
      </c>
      <c r="B2288" s="1">
        <v>8019</v>
      </c>
      <c r="C2288" t="s">
        <v>68686</v>
      </c>
      <c r="D2288">
        <v>925</v>
      </c>
    </row>
    <row r="2289" spans="1:4" x14ac:dyDescent="0.35">
      <c r="A2289" t="s">
        <v>68685</v>
      </c>
      <c r="B2289" s="1">
        <v>8020</v>
      </c>
      <c r="C2289" t="s">
        <v>68684</v>
      </c>
      <c r="D2289">
        <v>2201</v>
      </c>
    </row>
    <row r="2290" spans="1:4" x14ac:dyDescent="0.35">
      <c r="A2290" t="s">
        <v>68683</v>
      </c>
      <c r="B2290" s="1">
        <v>8021</v>
      </c>
      <c r="C2290" t="s">
        <v>68682</v>
      </c>
      <c r="D2290">
        <v>44833</v>
      </c>
    </row>
    <row r="2291" spans="1:4" x14ac:dyDescent="0.35">
      <c r="A2291" t="s">
        <v>68681</v>
      </c>
      <c r="B2291" s="1">
        <v>8022</v>
      </c>
      <c r="C2291" t="s">
        <v>68680</v>
      </c>
      <c r="D2291">
        <v>8783</v>
      </c>
    </row>
    <row r="2292" spans="1:4" x14ac:dyDescent="0.35">
      <c r="A2292" t="s">
        <v>68679</v>
      </c>
      <c r="B2292" s="1">
        <v>8023</v>
      </c>
      <c r="C2292" t="s">
        <v>68678</v>
      </c>
      <c r="D2292">
        <v>451</v>
      </c>
    </row>
    <row r="2293" spans="1:4" x14ac:dyDescent="0.35">
      <c r="A2293" t="s">
        <v>68677</v>
      </c>
      <c r="B2293" s="1">
        <v>8026</v>
      </c>
      <c r="C2293" t="s">
        <v>68676</v>
      </c>
      <c r="D2293">
        <v>2274</v>
      </c>
    </row>
    <row r="2294" spans="1:4" x14ac:dyDescent="0.35">
      <c r="A2294" t="s">
        <v>68675</v>
      </c>
      <c r="B2294" s="1">
        <v>8027</v>
      </c>
      <c r="C2294" t="s">
        <v>68674</v>
      </c>
      <c r="D2294">
        <v>4888</v>
      </c>
    </row>
    <row r="2295" spans="1:4" x14ac:dyDescent="0.35">
      <c r="A2295" t="s">
        <v>68673</v>
      </c>
      <c r="B2295" s="1">
        <v>8028</v>
      </c>
      <c r="C2295" t="s">
        <v>68672</v>
      </c>
      <c r="D2295">
        <v>20078</v>
      </c>
    </row>
    <row r="2296" spans="1:4" x14ac:dyDescent="0.35">
      <c r="A2296" t="s">
        <v>68671</v>
      </c>
      <c r="B2296" s="1">
        <v>8029</v>
      </c>
      <c r="C2296" t="s">
        <v>68670</v>
      </c>
      <c r="D2296">
        <v>4784</v>
      </c>
    </row>
    <row r="2297" spans="1:4" x14ac:dyDescent="0.35">
      <c r="A2297" t="s">
        <v>68669</v>
      </c>
      <c r="B2297" s="1">
        <v>8030</v>
      </c>
      <c r="C2297" t="s">
        <v>68668</v>
      </c>
      <c r="D2297">
        <v>13410</v>
      </c>
    </row>
    <row r="2298" spans="1:4" x14ac:dyDescent="0.35">
      <c r="A2298" t="s">
        <v>68667</v>
      </c>
      <c r="B2298" s="1">
        <v>8031</v>
      </c>
      <c r="C2298" t="s">
        <v>68666</v>
      </c>
      <c r="D2298">
        <v>11584</v>
      </c>
    </row>
    <row r="2299" spans="1:4" x14ac:dyDescent="0.35">
      <c r="A2299" t="s">
        <v>68665</v>
      </c>
      <c r="B2299" s="1">
        <v>8033</v>
      </c>
      <c r="C2299" t="s">
        <v>68664</v>
      </c>
      <c r="D2299">
        <v>16261</v>
      </c>
    </row>
    <row r="2300" spans="1:4" x14ac:dyDescent="0.35">
      <c r="A2300" t="s">
        <v>68663</v>
      </c>
      <c r="B2300" s="1">
        <v>8034</v>
      </c>
      <c r="C2300" t="s">
        <v>68662</v>
      </c>
      <c r="D2300">
        <v>18151</v>
      </c>
    </row>
    <row r="2301" spans="1:4" x14ac:dyDescent="0.35">
      <c r="A2301" t="s">
        <v>68661</v>
      </c>
      <c r="B2301" s="1">
        <v>8035</v>
      </c>
      <c r="C2301" t="s">
        <v>68660</v>
      </c>
      <c r="D2301">
        <v>7566</v>
      </c>
    </row>
    <row r="2302" spans="1:4" x14ac:dyDescent="0.35">
      <c r="A2302" t="s">
        <v>68659</v>
      </c>
      <c r="B2302" s="1">
        <v>8036</v>
      </c>
      <c r="C2302" t="s">
        <v>68658</v>
      </c>
      <c r="D2302">
        <v>5917</v>
      </c>
    </row>
    <row r="2303" spans="1:4" x14ac:dyDescent="0.35">
      <c r="A2303" t="s">
        <v>68657</v>
      </c>
      <c r="B2303" s="1">
        <v>8037</v>
      </c>
      <c r="C2303" t="s">
        <v>68656</v>
      </c>
      <c r="D2303">
        <v>24308</v>
      </c>
    </row>
    <row r="2304" spans="1:4" x14ac:dyDescent="0.35">
      <c r="A2304" t="s">
        <v>68655</v>
      </c>
      <c r="B2304" s="1">
        <v>8038</v>
      </c>
      <c r="C2304" t="s">
        <v>68654</v>
      </c>
      <c r="D2304">
        <v>124</v>
      </c>
    </row>
    <row r="2305" spans="1:4" x14ac:dyDescent="0.35">
      <c r="A2305" t="s">
        <v>68653</v>
      </c>
      <c r="B2305" s="1">
        <v>8039</v>
      </c>
      <c r="C2305" t="s">
        <v>68652</v>
      </c>
      <c r="D2305">
        <v>137</v>
      </c>
    </row>
    <row r="2306" spans="1:4" x14ac:dyDescent="0.35">
      <c r="A2306" t="s">
        <v>68651</v>
      </c>
      <c r="B2306" s="1">
        <v>8041</v>
      </c>
      <c r="C2306" t="s">
        <v>68650</v>
      </c>
      <c r="D2306">
        <v>1002</v>
      </c>
    </row>
    <row r="2307" spans="1:4" x14ac:dyDescent="0.35">
      <c r="A2307" t="s">
        <v>68649</v>
      </c>
      <c r="B2307" s="1">
        <v>8042</v>
      </c>
      <c r="C2307" t="s">
        <v>68648</v>
      </c>
      <c r="D2307">
        <v>203</v>
      </c>
    </row>
    <row r="2308" spans="1:4" x14ac:dyDescent="0.35">
      <c r="A2308" t="s">
        <v>68647</v>
      </c>
      <c r="B2308" s="1">
        <v>8043</v>
      </c>
      <c r="C2308" t="s">
        <v>68646</v>
      </c>
      <c r="D2308">
        <v>29131</v>
      </c>
    </row>
    <row r="2309" spans="1:4" x14ac:dyDescent="0.35">
      <c r="A2309" t="s">
        <v>68645</v>
      </c>
      <c r="B2309" s="1">
        <v>8045</v>
      </c>
      <c r="C2309" t="s">
        <v>68644</v>
      </c>
      <c r="D2309">
        <v>2909</v>
      </c>
    </row>
    <row r="2310" spans="1:4" x14ac:dyDescent="0.35">
      <c r="A2310" t="s">
        <v>68643</v>
      </c>
      <c r="B2310" s="1">
        <v>8046</v>
      </c>
      <c r="C2310" t="s">
        <v>68642</v>
      </c>
      <c r="D2310">
        <v>31587</v>
      </c>
    </row>
    <row r="2311" spans="1:4" x14ac:dyDescent="0.35">
      <c r="A2311" t="s">
        <v>68641</v>
      </c>
      <c r="B2311" s="1">
        <v>8048</v>
      </c>
      <c r="C2311" t="s">
        <v>68640</v>
      </c>
      <c r="D2311">
        <v>12495</v>
      </c>
    </row>
    <row r="2312" spans="1:4" x14ac:dyDescent="0.35">
      <c r="A2312" t="s">
        <v>68639</v>
      </c>
      <c r="B2312" s="1">
        <v>8049</v>
      </c>
      <c r="C2312" t="s">
        <v>68638</v>
      </c>
      <c r="D2312">
        <v>5350</v>
      </c>
    </row>
    <row r="2313" spans="1:4" x14ac:dyDescent="0.35">
      <c r="A2313" t="s">
        <v>68637</v>
      </c>
      <c r="B2313" s="1">
        <v>8050</v>
      </c>
      <c r="C2313" t="s">
        <v>68636</v>
      </c>
      <c r="D2313">
        <v>24285</v>
      </c>
    </row>
    <row r="2314" spans="1:4" x14ac:dyDescent="0.35">
      <c r="A2314" t="s">
        <v>68635</v>
      </c>
      <c r="B2314" s="1">
        <v>8051</v>
      </c>
      <c r="C2314" t="s">
        <v>68634</v>
      </c>
      <c r="D2314">
        <v>10758</v>
      </c>
    </row>
    <row r="2315" spans="1:4" x14ac:dyDescent="0.35">
      <c r="A2315" t="s">
        <v>68633</v>
      </c>
      <c r="B2315" s="1">
        <v>8052</v>
      </c>
      <c r="C2315" t="s">
        <v>68632</v>
      </c>
      <c r="D2315">
        <v>19172</v>
      </c>
    </row>
    <row r="2316" spans="1:4" x14ac:dyDescent="0.35">
      <c r="A2316" t="s">
        <v>68631</v>
      </c>
      <c r="B2316" s="1">
        <v>8053</v>
      </c>
      <c r="C2316" t="s">
        <v>68630</v>
      </c>
      <c r="D2316">
        <v>45538</v>
      </c>
    </row>
    <row r="2317" spans="1:4" x14ac:dyDescent="0.35">
      <c r="A2317" t="s">
        <v>68629</v>
      </c>
      <c r="B2317" s="1">
        <v>8054</v>
      </c>
      <c r="C2317" t="s">
        <v>68628</v>
      </c>
      <c r="D2317">
        <v>41864</v>
      </c>
    </row>
    <row r="2318" spans="1:4" x14ac:dyDescent="0.35">
      <c r="A2318" t="s">
        <v>68627</v>
      </c>
      <c r="B2318" s="1">
        <v>8055</v>
      </c>
      <c r="C2318" t="s">
        <v>68626</v>
      </c>
      <c r="D2318">
        <v>27179</v>
      </c>
    </row>
    <row r="2319" spans="1:4" x14ac:dyDescent="0.35">
      <c r="A2319" t="s">
        <v>68625</v>
      </c>
      <c r="B2319" s="1">
        <v>8056</v>
      </c>
      <c r="C2319" t="s">
        <v>68624</v>
      </c>
      <c r="D2319">
        <v>4736</v>
      </c>
    </row>
    <row r="2320" spans="1:4" x14ac:dyDescent="0.35">
      <c r="A2320" t="s">
        <v>68623</v>
      </c>
      <c r="B2320" s="1">
        <v>8057</v>
      </c>
      <c r="C2320" t="s">
        <v>68622</v>
      </c>
      <c r="D2320">
        <v>21090</v>
      </c>
    </row>
    <row r="2321" spans="1:4" x14ac:dyDescent="0.35">
      <c r="A2321" t="s">
        <v>68621</v>
      </c>
      <c r="B2321" s="1">
        <v>8059</v>
      </c>
      <c r="C2321" t="s">
        <v>68620</v>
      </c>
      <c r="D2321">
        <v>5612</v>
      </c>
    </row>
    <row r="2322" spans="1:4" x14ac:dyDescent="0.35">
      <c r="A2322" t="s">
        <v>68619</v>
      </c>
      <c r="B2322" s="1">
        <v>8060</v>
      </c>
      <c r="C2322" t="s">
        <v>68618</v>
      </c>
      <c r="D2322">
        <v>24713</v>
      </c>
    </row>
    <row r="2323" spans="1:4" x14ac:dyDescent="0.35">
      <c r="A2323" t="s">
        <v>68617</v>
      </c>
      <c r="B2323" s="1">
        <v>8061</v>
      </c>
      <c r="C2323" t="s">
        <v>68616</v>
      </c>
      <c r="D2323">
        <v>2672</v>
      </c>
    </row>
    <row r="2324" spans="1:4" x14ac:dyDescent="0.35">
      <c r="A2324" t="s">
        <v>68615</v>
      </c>
      <c r="B2324" s="1">
        <v>8062</v>
      </c>
      <c r="C2324" t="s">
        <v>68614</v>
      </c>
      <c r="D2324">
        <v>15756</v>
      </c>
    </row>
    <row r="2325" spans="1:4" x14ac:dyDescent="0.35">
      <c r="A2325" t="s">
        <v>68613</v>
      </c>
      <c r="B2325" s="1">
        <v>8063</v>
      </c>
      <c r="C2325" t="s">
        <v>68612</v>
      </c>
      <c r="D2325">
        <v>3102</v>
      </c>
    </row>
    <row r="2326" spans="1:4" x14ac:dyDescent="0.35">
      <c r="A2326" t="s">
        <v>68611</v>
      </c>
      <c r="B2326" s="1">
        <v>8064</v>
      </c>
      <c r="C2326" t="s">
        <v>68610</v>
      </c>
      <c r="D2326">
        <v>311</v>
      </c>
    </row>
    <row r="2327" spans="1:4" x14ac:dyDescent="0.35">
      <c r="A2327" t="s">
        <v>68609</v>
      </c>
      <c r="B2327" s="1">
        <v>8065</v>
      </c>
      <c r="C2327" t="s">
        <v>68608</v>
      </c>
      <c r="D2327">
        <v>7398</v>
      </c>
    </row>
    <row r="2328" spans="1:4" x14ac:dyDescent="0.35">
      <c r="A2328" t="s">
        <v>68607</v>
      </c>
      <c r="B2328" s="1">
        <v>8066</v>
      </c>
      <c r="C2328" t="s">
        <v>68606</v>
      </c>
      <c r="D2328">
        <v>8437</v>
      </c>
    </row>
    <row r="2329" spans="1:4" x14ac:dyDescent="0.35">
      <c r="A2329" t="s">
        <v>68605</v>
      </c>
      <c r="B2329" s="1">
        <v>8067</v>
      </c>
      <c r="C2329" t="s">
        <v>68604</v>
      </c>
      <c r="D2329">
        <v>1635</v>
      </c>
    </row>
    <row r="2330" spans="1:4" x14ac:dyDescent="0.35">
      <c r="A2330" t="s">
        <v>68603</v>
      </c>
      <c r="B2330" s="1">
        <v>8068</v>
      </c>
      <c r="C2330" t="s">
        <v>68602</v>
      </c>
      <c r="D2330">
        <v>6727</v>
      </c>
    </row>
    <row r="2331" spans="1:4" x14ac:dyDescent="0.35">
      <c r="A2331" t="s">
        <v>68601</v>
      </c>
      <c r="B2331" s="1">
        <v>8069</v>
      </c>
      <c r="C2331" t="s">
        <v>68600</v>
      </c>
      <c r="D2331">
        <v>13076</v>
      </c>
    </row>
    <row r="2332" spans="1:4" x14ac:dyDescent="0.35">
      <c r="A2332" t="s">
        <v>68599</v>
      </c>
      <c r="B2332" s="1">
        <v>8070</v>
      </c>
      <c r="C2332" t="s">
        <v>68598</v>
      </c>
      <c r="D2332">
        <v>13059</v>
      </c>
    </row>
    <row r="2333" spans="1:4" x14ac:dyDescent="0.35">
      <c r="A2333" t="s">
        <v>68597</v>
      </c>
      <c r="B2333" s="1">
        <v>8071</v>
      </c>
      <c r="C2333" t="s">
        <v>68596</v>
      </c>
      <c r="D2333">
        <v>9551</v>
      </c>
    </row>
    <row r="2334" spans="1:4" x14ac:dyDescent="0.35">
      <c r="A2334" t="s">
        <v>68595</v>
      </c>
      <c r="B2334" s="1">
        <v>8072</v>
      </c>
      <c r="C2334" t="s">
        <v>68594</v>
      </c>
      <c r="D2334">
        <v>225</v>
      </c>
    </row>
    <row r="2335" spans="1:4" x14ac:dyDescent="0.35">
      <c r="A2335" t="s">
        <v>68593</v>
      </c>
      <c r="B2335" s="1">
        <v>8073</v>
      </c>
      <c r="C2335" t="s">
        <v>68592</v>
      </c>
      <c r="D2335">
        <v>203</v>
      </c>
    </row>
    <row r="2336" spans="1:4" x14ac:dyDescent="0.35">
      <c r="A2336" t="s">
        <v>68591</v>
      </c>
      <c r="B2336" s="1">
        <v>8074</v>
      </c>
      <c r="C2336" t="s">
        <v>68590</v>
      </c>
      <c r="D2336">
        <v>58</v>
      </c>
    </row>
    <row r="2337" spans="1:4" x14ac:dyDescent="0.35">
      <c r="A2337" t="s">
        <v>68589</v>
      </c>
      <c r="B2337" s="1">
        <v>8075</v>
      </c>
      <c r="C2337" t="s">
        <v>68588</v>
      </c>
      <c r="D2337">
        <v>28894</v>
      </c>
    </row>
    <row r="2338" spans="1:4" x14ac:dyDescent="0.35">
      <c r="A2338" t="s">
        <v>68587</v>
      </c>
      <c r="B2338" s="1">
        <v>8077</v>
      </c>
      <c r="C2338" t="s">
        <v>68586</v>
      </c>
      <c r="D2338">
        <v>18307</v>
      </c>
    </row>
    <row r="2339" spans="1:4" x14ac:dyDescent="0.35">
      <c r="A2339" t="s">
        <v>68585</v>
      </c>
      <c r="B2339" s="1">
        <v>8078</v>
      </c>
      <c r="C2339" t="s">
        <v>68584</v>
      </c>
      <c r="D2339">
        <v>8385</v>
      </c>
    </row>
    <row r="2340" spans="1:4" x14ac:dyDescent="0.35">
      <c r="A2340" t="s">
        <v>68583</v>
      </c>
      <c r="B2340" s="1">
        <v>8079</v>
      </c>
      <c r="C2340" t="s">
        <v>68582</v>
      </c>
      <c r="D2340">
        <v>10987</v>
      </c>
    </row>
    <row r="2341" spans="1:4" x14ac:dyDescent="0.35">
      <c r="A2341" t="s">
        <v>68581</v>
      </c>
      <c r="B2341" s="1">
        <v>8080</v>
      </c>
      <c r="C2341" t="s">
        <v>68580</v>
      </c>
      <c r="D2341">
        <v>37433</v>
      </c>
    </row>
    <row r="2342" spans="1:4" x14ac:dyDescent="0.35">
      <c r="A2342" t="s">
        <v>68579</v>
      </c>
      <c r="B2342" s="1">
        <v>8081</v>
      </c>
      <c r="C2342" t="s">
        <v>68578</v>
      </c>
      <c r="D2342">
        <v>50589</v>
      </c>
    </row>
    <row r="2343" spans="1:4" x14ac:dyDescent="0.35">
      <c r="A2343" t="s">
        <v>68577</v>
      </c>
      <c r="B2343" s="1">
        <v>8083</v>
      </c>
      <c r="C2343" t="s">
        <v>68576</v>
      </c>
      <c r="D2343">
        <v>9455</v>
      </c>
    </row>
    <row r="2344" spans="1:4" x14ac:dyDescent="0.35">
      <c r="A2344" t="s">
        <v>68575</v>
      </c>
      <c r="B2344" s="1">
        <v>8084</v>
      </c>
      <c r="C2344" t="s">
        <v>68574</v>
      </c>
      <c r="D2344">
        <v>7040</v>
      </c>
    </row>
    <row r="2345" spans="1:4" x14ac:dyDescent="0.35">
      <c r="A2345" t="s">
        <v>68573</v>
      </c>
      <c r="B2345" s="1">
        <v>8085</v>
      </c>
      <c r="C2345" t="s">
        <v>68572</v>
      </c>
      <c r="D2345">
        <v>18737</v>
      </c>
    </row>
    <row r="2346" spans="1:4" x14ac:dyDescent="0.35">
      <c r="A2346" t="s">
        <v>68571</v>
      </c>
      <c r="B2346" s="1">
        <v>8086</v>
      </c>
      <c r="C2346" t="s">
        <v>68570</v>
      </c>
      <c r="D2346">
        <v>7699</v>
      </c>
    </row>
    <row r="2347" spans="1:4" x14ac:dyDescent="0.35">
      <c r="A2347" t="s">
        <v>68569</v>
      </c>
      <c r="B2347" s="1">
        <v>8087</v>
      </c>
      <c r="C2347" t="s">
        <v>68568</v>
      </c>
      <c r="D2347">
        <v>24104</v>
      </c>
    </row>
    <row r="2348" spans="1:4" x14ac:dyDescent="0.35">
      <c r="A2348" t="s">
        <v>68567</v>
      </c>
      <c r="B2348" s="1">
        <v>8088</v>
      </c>
      <c r="C2348" t="s">
        <v>68566</v>
      </c>
      <c r="D2348">
        <v>24664</v>
      </c>
    </row>
    <row r="2349" spans="1:4" x14ac:dyDescent="0.35">
      <c r="A2349" t="s">
        <v>68565</v>
      </c>
      <c r="B2349" s="1">
        <v>8089</v>
      </c>
      <c r="C2349" t="s">
        <v>68564</v>
      </c>
      <c r="D2349">
        <v>4253</v>
      </c>
    </row>
    <row r="2350" spans="1:4" x14ac:dyDescent="0.35">
      <c r="A2350" t="s">
        <v>68563</v>
      </c>
      <c r="B2350" s="1">
        <v>8090</v>
      </c>
      <c r="C2350" t="s">
        <v>68562</v>
      </c>
      <c r="D2350">
        <v>8358</v>
      </c>
    </row>
    <row r="2351" spans="1:4" x14ac:dyDescent="0.35">
      <c r="A2351" t="s">
        <v>68561</v>
      </c>
      <c r="B2351" s="1">
        <v>8091</v>
      </c>
      <c r="C2351" t="s">
        <v>68560</v>
      </c>
      <c r="D2351">
        <v>5357</v>
      </c>
    </row>
    <row r="2352" spans="1:4" x14ac:dyDescent="0.35">
      <c r="A2352" t="s">
        <v>68559</v>
      </c>
      <c r="B2352" s="1">
        <v>8092</v>
      </c>
      <c r="C2352" t="s">
        <v>68558</v>
      </c>
      <c r="D2352">
        <v>3673</v>
      </c>
    </row>
    <row r="2353" spans="1:4" x14ac:dyDescent="0.35">
      <c r="A2353" t="s">
        <v>68557</v>
      </c>
      <c r="B2353" s="1">
        <v>8093</v>
      </c>
      <c r="C2353" t="s">
        <v>68556</v>
      </c>
      <c r="D2353">
        <v>9741</v>
      </c>
    </row>
    <row r="2354" spans="1:4" x14ac:dyDescent="0.35">
      <c r="A2354" t="s">
        <v>68555</v>
      </c>
      <c r="B2354" s="1">
        <v>8094</v>
      </c>
      <c r="C2354" t="s">
        <v>68554</v>
      </c>
      <c r="D2354">
        <v>39940</v>
      </c>
    </row>
    <row r="2355" spans="1:4" x14ac:dyDescent="0.35">
      <c r="A2355" t="s">
        <v>68553</v>
      </c>
      <c r="B2355" s="1">
        <v>8095</v>
      </c>
      <c r="C2355" t="s">
        <v>68552</v>
      </c>
      <c r="D2355">
        <v>236</v>
      </c>
    </row>
    <row r="2356" spans="1:4" x14ac:dyDescent="0.35">
      <c r="A2356" t="s">
        <v>68551</v>
      </c>
      <c r="B2356" s="1">
        <v>8096</v>
      </c>
      <c r="C2356" t="s">
        <v>68550</v>
      </c>
      <c r="D2356">
        <v>36116</v>
      </c>
    </row>
    <row r="2357" spans="1:4" x14ac:dyDescent="0.35">
      <c r="A2357" t="s">
        <v>68549</v>
      </c>
      <c r="B2357" s="1">
        <v>8097</v>
      </c>
      <c r="C2357" t="s">
        <v>68548</v>
      </c>
      <c r="D2357">
        <v>3293</v>
      </c>
    </row>
    <row r="2358" spans="1:4" x14ac:dyDescent="0.35">
      <c r="A2358" t="s">
        <v>68547</v>
      </c>
      <c r="B2358" s="1">
        <v>8098</v>
      </c>
      <c r="C2358" t="s">
        <v>68546</v>
      </c>
      <c r="D2358">
        <v>9090</v>
      </c>
    </row>
    <row r="2359" spans="1:4" x14ac:dyDescent="0.35">
      <c r="A2359" t="s">
        <v>68545</v>
      </c>
      <c r="B2359" s="1">
        <v>8102</v>
      </c>
      <c r="C2359" t="s">
        <v>68544</v>
      </c>
      <c r="D2359">
        <v>7565</v>
      </c>
    </row>
    <row r="2360" spans="1:4" x14ac:dyDescent="0.35">
      <c r="A2360" t="s">
        <v>68543</v>
      </c>
      <c r="B2360" s="1">
        <v>8103</v>
      </c>
      <c r="C2360" t="s">
        <v>68542</v>
      </c>
      <c r="D2360">
        <v>15190</v>
      </c>
    </row>
    <row r="2361" spans="1:4" x14ac:dyDescent="0.35">
      <c r="A2361" t="s">
        <v>68541</v>
      </c>
      <c r="B2361" s="1">
        <v>8104</v>
      </c>
      <c r="C2361" t="s">
        <v>68540</v>
      </c>
      <c r="D2361">
        <v>23851</v>
      </c>
    </row>
    <row r="2362" spans="1:4" x14ac:dyDescent="0.35">
      <c r="A2362" t="s">
        <v>68539</v>
      </c>
      <c r="B2362" s="1">
        <v>8105</v>
      </c>
      <c r="C2362" t="s">
        <v>68538</v>
      </c>
      <c r="D2362">
        <v>29077</v>
      </c>
    </row>
    <row r="2363" spans="1:4" x14ac:dyDescent="0.35">
      <c r="A2363" t="s">
        <v>68537</v>
      </c>
      <c r="B2363" s="1">
        <v>8106</v>
      </c>
      <c r="C2363" t="s">
        <v>68536</v>
      </c>
      <c r="D2363">
        <v>9874</v>
      </c>
    </row>
    <row r="2364" spans="1:4" x14ac:dyDescent="0.35">
      <c r="A2364" t="s">
        <v>68535</v>
      </c>
      <c r="B2364" s="1">
        <v>8107</v>
      </c>
      <c r="C2364" t="s">
        <v>68534</v>
      </c>
      <c r="D2364">
        <v>13675</v>
      </c>
    </row>
    <row r="2365" spans="1:4" x14ac:dyDescent="0.35">
      <c r="A2365" t="s">
        <v>68533</v>
      </c>
      <c r="B2365" s="1">
        <v>8108</v>
      </c>
      <c r="C2365" t="s">
        <v>68532</v>
      </c>
      <c r="D2365">
        <v>18045</v>
      </c>
    </row>
    <row r="2366" spans="1:4" x14ac:dyDescent="0.35">
      <c r="A2366" t="s">
        <v>68531</v>
      </c>
      <c r="B2366" s="1">
        <v>8109</v>
      </c>
      <c r="C2366" t="s">
        <v>68530</v>
      </c>
      <c r="D2366">
        <v>22407</v>
      </c>
    </row>
    <row r="2367" spans="1:4" x14ac:dyDescent="0.35">
      <c r="A2367" t="s">
        <v>68529</v>
      </c>
      <c r="B2367" s="1">
        <v>8110</v>
      </c>
      <c r="C2367" t="s">
        <v>68528</v>
      </c>
      <c r="D2367">
        <v>19008</v>
      </c>
    </row>
    <row r="2368" spans="1:4" x14ac:dyDescent="0.35">
      <c r="A2368" t="s">
        <v>68527</v>
      </c>
      <c r="B2368" s="1">
        <v>8201</v>
      </c>
      <c r="C2368" t="s">
        <v>68526</v>
      </c>
      <c r="D2368">
        <v>10007</v>
      </c>
    </row>
    <row r="2369" spans="1:4" x14ac:dyDescent="0.35">
      <c r="A2369" t="s">
        <v>68525</v>
      </c>
      <c r="B2369" s="1">
        <v>8202</v>
      </c>
      <c r="C2369" t="s">
        <v>68524</v>
      </c>
      <c r="D2369">
        <v>1444</v>
      </c>
    </row>
    <row r="2370" spans="1:4" x14ac:dyDescent="0.35">
      <c r="A2370" t="s">
        <v>68523</v>
      </c>
      <c r="B2370" s="1">
        <v>8203</v>
      </c>
      <c r="C2370" t="s">
        <v>68522</v>
      </c>
      <c r="D2370">
        <v>9454</v>
      </c>
    </row>
    <row r="2371" spans="1:4" x14ac:dyDescent="0.35">
      <c r="A2371" t="s">
        <v>68521</v>
      </c>
      <c r="B2371" s="1">
        <v>8204</v>
      </c>
      <c r="C2371" t="s">
        <v>68520</v>
      </c>
      <c r="D2371">
        <v>18557</v>
      </c>
    </row>
    <row r="2372" spans="1:4" x14ac:dyDescent="0.35">
      <c r="A2372" t="s">
        <v>68519</v>
      </c>
      <c r="B2372" s="1">
        <v>8205</v>
      </c>
      <c r="C2372" t="s">
        <v>68518</v>
      </c>
      <c r="D2372">
        <v>28626</v>
      </c>
    </row>
    <row r="2373" spans="1:4" x14ac:dyDescent="0.35">
      <c r="A2373" t="s">
        <v>68517</v>
      </c>
      <c r="B2373" s="1">
        <v>8210</v>
      </c>
      <c r="C2373" t="s">
        <v>68516</v>
      </c>
      <c r="D2373">
        <v>17167</v>
      </c>
    </row>
    <row r="2374" spans="1:4" x14ac:dyDescent="0.35">
      <c r="A2374" t="s">
        <v>68515</v>
      </c>
      <c r="B2374" s="1">
        <v>8212</v>
      </c>
      <c r="C2374" t="s">
        <v>68514</v>
      </c>
      <c r="D2374">
        <v>294</v>
      </c>
    </row>
    <row r="2375" spans="1:4" x14ac:dyDescent="0.35">
      <c r="A2375" t="s">
        <v>68513</v>
      </c>
      <c r="B2375" s="1">
        <v>8215</v>
      </c>
      <c r="C2375" t="s">
        <v>68512</v>
      </c>
      <c r="D2375">
        <v>13442</v>
      </c>
    </row>
    <row r="2376" spans="1:4" x14ac:dyDescent="0.35">
      <c r="A2376" t="s">
        <v>68511</v>
      </c>
      <c r="B2376" s="1">
        <v>8217</v>
      </c>
      <c r="C2376" t="s">
        <v>68510</v>
      </c>
      <c r="D2376">
        <v>70</v>
      </c>
    </row>
    <row r="2377" spans="1:4" x14ac:dyDescent="0.35">
      <c r="A2377" t="s">
        <v>68509</v>
      </c>
      <c r="B2377" s="1">
        <v>8221</v>
      </c>
      <c r="C2377" t="s">
        <v>68508</v>
      </c>
      <c r="D2377">
        <v>7092</v>
      </c>
    </row>
    <row r="2378" spans="1:4" x14ac:dyDescent="0.35">
      <c r="A2378" t="s">
        <v>68507</v>
      </c>
      <c r="B2378" s="1">
        <v>8223</v>
      </c>
      <c r="C2378" t="s">
        <v>68506</v>
      </c>
      <c r="D2378">
        <v>4125</v>
      </c>
    </row>
    <row r="2379" spans="1:4" x14ac:dyDescent="0.35">
      <c r="A2379" t="s">
        <v>68505</v>
      </c>
      <c r="B2379" s="1">
        <v>8224</v>
      </c>
      <c r="C2379" t="s">
        <v>68504</v>
      </c>
      <c r="D2379">
        <v>573</v>
      </c>
    </row>
    <row r="2380" spans="1:4" x14ac:dyDescent="0.35">
      <c r="A2380" t="s">
        <v>68503</v>
      </c>
      <c r="B2380" s="1">
        <v>8225</v>
      </c>
      <c r="C2380" t="s">
        <v>68502</v>
      </c>
      <c r="D2380">
        <v>8659</v>
      </c>
    </row>
    <row r="2381" spans="1:4" x14ac:dyDescent="0.35">
      <c r="A2381" t="s">
        <v>68501</v>
      </c>
      <c r="B2381" s="1">
        <v>8226</v>
      </c>
      <c r="C2381" t="s">
        <v>68500</v>
      </c>
      <c r="D2381">
        <v>11701</v>
      </c>
    </row>
    <row r="2382" spans="1:4" x14ac:dyDescent="0.35">
      <c r="A2382" t="s">
        <v>68499</v>
      </c>
      <c r="B2382" s="1">
        <v>8230</v>
      </c>
      <c r="C2382" t="s">
        <v>68498</v>
      </c>
      <c r="D2382">
        <v>5599</v>
      </c>
    </row>
    <row r="2383" spans="1:4" x14ac:dyDescent="0.35">
      <c r="A2383" t="s">
        <v>68497</v>
      </c>
      <c r="B2383" s="1">
        <v>8232</v>
      </c>
      <c r="C2383" t="s">
        <v>68496</v>
      </c>
      <c r="D2383">
        <v>19292</v>
      </c>
    </row>
    <row r="2384" spans="1:4" x14ac:dyDescent="0.35">
      <c r="A2384" t="s">
        <v>68495</v>
      </c>
      <c r="B2384" s="1">
        <v>8234</v>
      </c>
      <c r="C2384" t="s">
        <v>68494</v>
      </c>
      <c r="D2384">
        <v>42532</v>
      </c>
    </row>
    <row r="2385" spans="1:4" x14ac:dyDescent="0.35">
      <c r="A2385" t="s">
        <v>68493</v>
      </c>
      <c r="B2385" s="1">
        <v>8240</v>
      </c>
      <c r="C2385" t="s">
        <v>68492</v>
      </c>
      <c r="D2385">
        <v>2371</v>
      </c>
    </row>
    <row r="2386" spans="1:4" x14ac:dyDescent="0.35">
      <c r="A2386" t="s">
        <v>68491</v>
      </c>
      <c r="B2386" s="1">
        <v>8241</v>
      </c>
      <c r="C2386" t="s">
        <v>68490</v>
      </c>
      <c r="D2386">
        <v>1103</v>
      </c>
    </row>
    <row r="2387" spans="1:4" x14ac:dyDescent="0.35">
      <c r="A2387" t="s">
        <v>68489</v>
      </c>
      <c r="B2387" s="1">
        <v>8242</v>
      </c>
      <c r="C2387" t="s">
        <v>68488</v>
      </c>
      <c r="D2387">
        <v>3216</v>
      </c>
    </row>
    <row r="2388" spans="1:4" x14ac:dyDescent="0.35">
      <c r="A2388" t="s">
        <v>68487</v>
      </c>
      <c r="B2388" s="1">
        <v>8243</v>
      </c>
      <c r="C2388" t="s">
        <v>68486</v>
      </c>
      <c r="D2388">
        <v>2114</v>
      </c>
    </row>
    <row r="2389" spans="1:4" x14ac:dyDescent="0.35">
      <c r="A2389" t="s">
        <v>68485</v>
      </c>
      <c r="B2389" s="1">
        <v>8244</v>
      </c>
      <c r="C2389" t="s">
        <v>68484</v>
      </c>
      <c r="D2389">
        <v>10849</v>
      </c>
    </row>
    <row r="2390" spans="1:4" x14ac:dyDescent="0.35">
      <c r="A2390" t="s">
        <v>68483</v>
      </c>
      <c r="B2390" s="1">
        <v>8246</v>
      </c>
      <c r="C2390" t="s">
        <v>68482</v>
      </c>
      <c r="D2390">
        <v>92</v>
      </c>
    </row>
    <row r="2391" spans="1:4" x14ac:dyDescent="0.35">
      <c r="A2391" t="s">
        <v>68481</v>
      </c>
      <c r="B2391" s="1">
        <v>8247</v>
      </c>
      <c r="C2391" t="s">
        <v>68480</v>
      </c>
      <c r="D2391">
        <v>925</v>
      </c>
    </row>
    <row r="2392" spans="1:4" x14ac:dyDescent="0.35">
      <c r="A2392" t="s">
        <v>68479</v>
      </c>
      <c r="B2392" s="1">
        <v>8248</v>
      </c>
      <c r="C2392" t="s">
        <v>68478</v>
      </c>
      <c r="D2392">
        <v>158</v>
      </c>
    </row>
    <row r="2393" spans="1:4" x14ac:dyDescent="0.35">
      <c r="A2393" t="s">
        <v>68477</v>
      </c>
      <c r="B2393" s="1">
        <v>8251</v>
      </c>
      <c r="C2393" t="s">
        <v>68476</v>
      </c>
      <c r="D2393">
        <v>10364</v>
      </c>
    </row>
    <row r="2394" spans="1:4" x14ac:dyDescent="0.35">
      <c r="A2394" t="s">
        <v>68475</v>
      </c>
      <c r="B2394" s="1">
        <v>8260</v>
      </c>
      <c r="C2394" t="s">
        <v>68474</v>
      </c>
      <c r="D2394">
        <v>13661</v>
      </c>
    </row>
    <row r="2395" spans="1:4" x14ac:dyDescent="0.35">
      <c r="A2395" t="s">
        <v>68473</v>
      </c>
      <c r="B2395" s="1">
        <v>8270</v>
      </c>
      <c r="C2395" t="s">
        <v>68472</v>
      </c>
      <c r="D2395">
        <v>8492</v>
      </c>
    </row>
    <row r="2396" spans="1:4" x14ac:dyDescent="0.35">
      <c r="A2396" t="s">
        <v>68471</v>
      </c>
      <c r="B2396" s="1">
        <v>8302</v>
      </c>
      <c r="C2396" t="s">
        <v>68470</v>
      </c>
      <c r="D2396">
        <v>46872</v>
      </c>
    </row>
    <row r="2397" spans="1:4" x14ac:dyDescent="0.35">
      <c r="A2397" t="s">
        <v>68469</v>
      </c>
      <c r="B2397" s="1">
        <v>8310</v>
      </c>
      <c r="C2397" t="s">
        <v>68468</v>
      </c>
      <c r="D2397">
        <v>1670</v>
      </c>
    </row>
    <row r="2398" spans="1:4" x14ac:dyDescent="0.35">
      <c r="A2398" t="s">
        <v>68467</v>
      </c>
      <c r="B2398" s="1">
        <v>8311</v>
      </c>
      <c r="C2398" t="s">
        <v>68466</v>
      </c>
      <c r="D2398">
        <v>2057</v>
      </c>
    </row>
    <row r="2399" spans="1:4" x14ac:dyDescent="0.35">
      <c r="A2399" t="s">
        <v>68465</v>
      </c>
      <c r="B2399" s="1">
        <v>8312</v>
      </c>
      <c r="C2399" t="s">
        <v>68464</v>
      </c>
      <c r="D2399">
        <v>7875</v>
      </c>
    </row>
    <row r="2400" spans="1:4" x14ac:dyDescent="0.35">
      <c r="A2400" t="s">
        <v>68463</v>
      </c>
      <c r="B2400" s="1">
        <v>8314</v>
      </c>
      <c r="C2400" t="s">
        <v>68462</v>
      </c>
      <c r="D2400">
        <v>2511</v>
      </c>
    </row>
    <row r="2401" spans="1:4" x14ac:dyDescent="0.35">
      <c r="A2401" t="s">
        <v>68461</v>
      </c>
      <c r="B2401" s="1">
        <v>8316</v>
      </c>
      <c r="C2401" t="s">
        <v>68460</v>
      </c>
      <c r="D2401">
        <v>400</v>
      </c>
    </row>
    <row r="2402" spans="1:4" x14ac:dyDescent="0.35">
      <c r="A2402" t="s">
        <v>68459</v>
      </c>
      <c r="B2402" s="1">
        <v>8317</v>
      </c>
      <c r="C2402" t="s">
        <v>68458</v>
      </c>
      <c r="D2402">
        <v>1344</v>
      </c>
    </row>
    <row r="2403" spans="1:4" x14ac:dyDescent="0.35">
      <c r="A2403" t="s">
        <v>68457</v>
      </c>
      <c r="B2403" s="1">
        <v>8318</v>
      </c>
      <c r="C2403" t="s">
        <v>68456</v>
      </c>
      <c r="D2403">
        <v>12702</v>
      </c>
    </row>
    <row r="2404" spans="1:4" x14ac:dyDescent="0.35">
      <c r="A2404" t="s">
        <v>68455</v>
      </c>
      <c r="B2404" s="1">
        <v>8319</v>
      </c>
      <c r="C2404" t="s">
        <v>68454</v>
      </c>
      <c r="D2404">
        <v>1253</v>
      </c>
    </row>
    <row r="2405" spans="1:4" x14ac:dyDescent="0.35">
      <c r="A2405" t="s">
        <v>68453</v>
      </c>
      <c r="B2405" s="1">
        <v>8320</v>
      </c>
      <c r="C2405" t="s">
        <v>68452</v>
      </c>
      <c r="D2405">
        <v>1256</v>
      </c>
    </row>
    <row r="2406" spans="1:4" x14ac:dyDescent="0.35">
      <c r="A2406" t="s">
        <v>68451</v>
      </c>
      <c r="B2406" s="1">
        <v>8321</v>
      </c>
      <c r="C2406" t="s">
        <v>68450</v>
      </c>
      <c r="D2406">
        <v>247</v>
      </c>
    </row>
    <row r="2407" spans="1:4" x14ac:dyDescent="0.35">
      <c r="A2407" t="s">
        <v>68449</v>
      </c>
      <c r="B2407" s="1">
        <v>8322</v>
      </c>
      <c r="C2407" t="s">
        <v>68448</v>
      </c>
      <c r="D2407">
        <v>10524</v>
      </c>
    </row>
    <row r="2408" spans="1:4" x14ac:dyDescent="0.35">
      <c r="A2408" t="s">
        <v>68447</v>
      </c>
      <c r="B2408" s="1">
        <v>8323</v>
      </c>
      <c r="C2408" t="s">
        <v>68446</v>
      </c>
      <c r="D2408">
        <v>804</v>
      </c>
    </row>
    <row r="2409" spans="1:4" x14ac:dyDescent="0.35">
      <c r="A2409" t="s">
        <v>68445</v>
      </c>
      <c r="B2409" s="1">
        <v>8324</v>
      </c>
      <c r="C2409" t="s">
        <v>68444</v>
      </c>
      <c r="D2409">
        <v>526</v>
      </c>
    </row>
    <row r="2410" spans="1:4" x14ac:dyDescent="0.35">
      <c r="A2410" t="s">
        <v>68443</v>
      </c>
      <c r="B2410" s="1">
        <v>8326</v>
      </c>
      <c r="C2410" t="s">
        <v>68442</v>
      </c>
      <c r="D2410">
        <v>1761</v>
      </c>
    </row>
    <row r="2411" spans="1:4" x14ac:dyDescent="0.35">
      <c r="A2411" t="s">
        <v>68441</v>
      </c>
      <c r="B2411" s="1">
        <v>8327</v>
      </c>
      <c r="C2411" t="s">
        <v>68440</v>
      </c>
      <c r="D2411">
        <v>3070</v>
      </c>
    </row>
    <row r="2412" spans="1:4" x14ac:dyDescent="0.35">
      <c r="A2412" t="s">
        <v>68439</v>
      </c>
      <c r="B2412" s="1">
        <v>8328</v>
      </c>
      <c r="C2412" t="s">
        <v>68438</v>
      </c>
      <c r="D2412">
        <v>1347</v>
      </c>
    </row>
    <row r="2413" spans="1:4" x14ac:dyDescent="0.35">
      <c r="A2413" t="s">
        <v>68437</v>
      </c>
      <c r="B2413" s="1">
        <v>8329</v>
      </c>
      <c r="C2413" t="s">
        <v>68436</v>
      </c>
      <c r="D2413">
        <v>221</v>
      </c>
    </row>
    <row r="2414" spans="1:4" x14ac:dyDescent="0.35">
      <c r="A2414" t="s">
        <v>68435</v>
      </c>
      <c r="B2414" s="1">
        <v>8330</v>
      </c>
      <c r="C2414" t="s">
        <v>68434</v>
      </c>
      <c r="D2414">
        <v>28167</v>
      </c>
    </row>
    <row r="2415" spans="1:4" x14ac:dyDescent="0.35">
      <c r="A2415" t="s">
        <v>68433</v>
      </c>
      <c r="B2415" s="1">
        <v>8332</v>
      </c>
      <c r="C2415" t="s">
        <v>68432</v>
      </c>
      <c r="D2415">
        <v>36768</v>
      </c>
    </row>
    <row r="2416" spans="1:4" x14ac:dyDescent="0.35">
      <c r="A2416" t="s">
        <v>68431</v>
      </c>
      <c r="B2416" s="1">
        <v>8340</v>
      </c>
      <c r="C2416" t="s">
        <v>68430</v>
      </c>
      <c r="D2416">
        <v>979</v>
      </c>
    </row>
    <row r="2417" spans="1:4" x14ac:dyDescent="0.35">
      <c r="A2417" t="s">
        <v>68429</v>
      </c>
      <c r="B2417" s="1">
        <v>8341</v>
      </c>
      <c r="C2417" t="s">
        <v>68428</v>
      </c>
      <c r="D2417">
        <v>2239</v>
      </c>
    </row>
    <row r="2418" spans="1:4" x14ac:dyDescent="0.35">
      <c r="A2418" t="s">
        <v>68427</v>
      </c>
      <c r="B2418" s="1">
        <v>8343</v>
      </c>
      <c r="C2418" t="s">
        <v>68426</v>
      </c>
      <c r="D2418">
        <v>5030</v>
      </c>
    </row>
    <row r="2419" spans="1:4" x14ac:dyDescent="0.35">
      <c r="A2419" t="s">
        <v>68425</v>
      </c>
      <c r="B2419" s="1">
        <v>8344</v>
      </c>
      <c r="C2419" t="s">
        <v>68424</v>
      </c>
      <c r="D2419">
        <v>5847</v>
      </c>
    </row>
    <row r="2420" spans="1:4" x14ac:dyDescent="0.35">
      <c r="A2420" t="s">
        <v>68423</v>
      </c>
      <c r="B2420" s="1">
        <v>8345</v>
      </c>
      <c r="C2420" t="s">
        <v>68422</v>
      </c>
      <c r="D2420">
        <v>805</v>
      </c>
    </row>
    <row r="2421" spans="1:4" x14ac:dyDescent="0.35">
      <c r="A2421" t="s">
        <v>68421</v>
      </c>
      <c r="B2421" s="1">
        <v>8346</v>
      </c>
      <c r="C2421" t="s">
        <v>68420</v>
      </c>
      <c r="D2421">
        <v>843</v>
      </c>
    </row>
    <row r="2422" spans="1:4" x14ac:dyDescent="0.35">
      <c r="A2422" t="s">
        <v>68419</v>
      </c>
      <c r="B2422" s="1">
        <v>8348</v>
      </c>
      <c r="C2422" t="s">
        <v>68418</v>
      </c>
      <c r="D2422">
        <v>275</v>
      </c>
    </row>
    <row r="2423" spans="1:4" x14ac:dyDescent="0.35">
      <c r="A2423" t="s">
        <v>68417</v>
      </c>
      <c r="B2423" s="1">
        <v>8349</v>
      </c>
      <c r="C2423" t="s">
        <v>68416</v>
      </c>
      <c r="D2423">
        <v>2347</v>
      </c>
    </row>
    <row r="2424" spans="1:4" x14ac:dyDescent="0.35">
      <c r="A2424" t="s">
        <v>68415</v>
      </c>
      <c r="B2424" s="1">
        <v>8350</v>
      </c>
      <c r="C2424" t="s">
        <v>68414</v>
      </c>
      <c r="D2424">
        <v>825</v>
      </c>
    </row>
    <row r="2425" spans="1:4" x14ac:dyDescent="0.35">
      <c r="A2425" t="s">
        <v>68413</v>
      </c>
      <c r="B2425" s="1">
        <v>8352</v>
      </c>
      <c r="C2425" t="s">
        <v>68412</v>
      </c>
      <c r="D2425">
        <v>448</v>
      </c>
    </row>
    <row r="2426" spans="1:4" x14ac:dyDescent="0.35">
      <c r="A2426" t="s">
        <v>68411</v>
      </c>
      <c r="B2426" s="1">
        <v>8353</v>
      </c>
      <c r="C2426" t="s">
        <v>68410</v>
      </c>
      <c r="D2426">
        <v>516</v>
      </c>
    </row>
    <row r="2427" spans="1:4" x14ac:dyDescent="0.35">
      <c r="A2427" t="s">
        <v>68409</v>
      </c>
      <c r="B2427" s="1">
        <v>8360</v>
      </c>
      <c r="C2427" t="s">
        <v>68408</v>
      </c>
      <c r="D2427">
        <v>43355</v>
      </c>
    </row>
    <row r="2428" spans="1:4" x14ac:dyDescent="0.35">
      <c r="A2428" t="s">
        <v>68407</v>
      </c>
      <c r="B2428" s="1">
        <v>8361</v>
      </c>
      <c r="C2428" t="s">
        <v>68406</v>
      </c>
      <c r="D2428">
        <v>17352</v>
      </c>
    </row>
    <row r="2429" spans="1:4" x14ac:dyDescent="0.35">
      <c r="A2429" t="s">
        <v>68405</v>
      </c>
      <c r="B2429" s="1">
        <v>8401</v>
      </c>
      <c r="C2429" t="s">
        <v>68404</v>
      </c>
      <c r="D2429">
        <v>39554</v>
      </c>
    </row>
    <row r="2430" spans="1:4" x14ac:dyDescent="0.35">
      <c r="A2430" t="s">
        <v>68403</v>
      </c>
      <c r="B2430" s="1">
        <v>8402</v>
      </c>
      <c r="C2430" t="s">
        <v>68402</v>
      </c>
      <c r="D2430">
        <v>6354</v>
      </c>
    </row>
    <row r="2431" spans="1:4" x14ac:dyDescent="0.35">
      <c r="A2431" t="s">
        <v>68401</v>
      </c>
      <c r="B2431" s="1">
        <v>8403</v>
      </c>
      <c r="C2431" t="s">
        <v>68400</v>
      </c>
      <c r="D2431">
        <v>997</v>
      </c>
    </row>
    <row r="2432" spans="1:4" x14ac:dyDescent="0.35">
      <c r="A2432" t="s">
        <v>68399</v>
      </c>
      <c r="B2432" s="1">
        <v>8406</v>
      </c>
      <c r="C2432" t="s">
        <v>68398</v>
      </c>
      <c r="D2432">
        <v>10650</v>
      </c>
    </row>
    <row r="2433" spans="1:4" x14ac:dyDescent="0.35">
      <c r="A2433" t="s">
        <v>68397</v>
      </c>
      <c r="B2433" s="1">
        <v>8501</v>
      </c>
      <c r="C2433" t="s">
        <v>68396</v>
      </c>
      <c r="D2433">
        <v>6582</v>
      </c>
    </row>
    <row r="2434" spans="1:4" x14ac:dyDescent="0.35">
      <c r="A2434" t="s">
        <v>68395</v>
      </c>
      <c r="B2434" s="1">
        <v>8502</v>
      </c>
      <c r="C2434" t="s">
        <v>68394</v>
      </c>
      <c r="D2434">
        <v>11317</v>
      </c>
    </row>
    <row r="2435" spans="1:4" x14ac:dyDescent="0.35">
      <c r="A2435" t="s">
        <v>68393</v>
      </c>
      <c r="B2435" s="1">
        <v>8505</v>
      </c>
      <c r="C2435" t="s">
        <v>68392</v>
      </c>
      <c r="D2435">
        <v>17736</v>
      </c>
    </row>
    <row r="2436" spans="1:4" x14ac:dyDescent="0.35">
      <c r="A2436" t="s">
        <v>68391</v>
      </c>
      <c r="B2436" s="1">
        <v>8510</v>
      </c>
      <c r="C2436" t="s">
        <v>68390</v>
      </c>
      <c r="D2436">
        <v>5231</v>
      </c>
    </row>
    <row r="2437" spans="1:4" x14ac:dyDescent="0.35">
      <c r="A2437" t="s">
        <v>68389</v>
      </c>
      <c r="B2437" s="1">
        <v>8511</v>
      </c>
      <c r="C2437" t="s">
        <v>68388</v>
      </c>
      <c r="D2437">
        <v>826</v>
      </c>
    </row>
    <row r="2438" spans="1:4" x14ac:dyDescent="0.35">
      <c r="A2438" t="s">
        <v>68387</v>
      </c>
      <c r="B2438" s="1">
        <v>8512</v>
      </c>
      <c r="C2438" t="s">
        <v>68386</v>
      </c>
      <c r="D2438">
        <v>10105</v>
      </c>
    </row>
    <row r="2439" spans="1:4" x14ac:dyDescent="0.35">
      <c r="A2439" t="s">
        <v>68385</v>
      </c>
      <c r="B2439" s="1">
        <v>8514</v>
      </c>
      <c r="C2439" t="s">
        <v>68384</v>
      </c>
      <c r="D2439">
        <v>4477</v>
      </c>
    </row>
    <row r="2440" spans="1:4" x14ac:dyDescent="0.35">
      <c r="A2440" t="s">
        <v>68383</v>
      </c>
      <c r="B2440" s="1">
        <v>8515</v>
      </c>
      <c r="C2440" t="s">
        <v>68382</v>
      </c>
      <c r="D2440">
        <v>4637</v>
      </c>
    </row>
    <row r="2441" spans="1:4" x14ac:dyDescent="0.35">
      <c r="A2441" t="s">
        <v>68381</v>
      </c>
      <c r="B2441" s="1">
        <v>8518</v>
      </c>
      <c r="C2441" t="s">
        <v>68380</v>
      </c>
      <c r="D2441">
        <v>4986</v>
      </c>
    </row>
    <row r="2442" spans="1:4" x14ac:dyDescent="0.35">
      <c r="A2442" t="s">
        <v>68379</v>
      </c>
      <c r="B2442" s="1">
        <v>8520</v>
      </c>
      <c r="C2442" t="s">
        <v>68378</v>
      </c>
      <c r="D2442">
        <v>27869</v>
      </c>
    </row>
    <row r="2443" spans="1:4" x14ac:dyDescent="0.35">
      <c r="A2443" t="s">
        <v>68377</v>
      </c>
      <c r="B2443" s="1">
        <v>8525</v>
      </c>
      <c r="C2443" t="s">
        <v>68376</v>
      </c>
      <c r="D2443">
        <v>4767</v>
      </c>
    </row>
    <row r="2444" spans="1:4" x14ac:dyDescent="0.35">
      <c r="A2444" t="s">
        <v>68375</v>
      </c>
      <c r="B2444" s="1">
        <v>8527</v>
      </c>
      <c r="C2444" t="s">
        <v>68374</v>
      </c>
      <c r="D2444">
        <v>54392</v>
      </c>
    </row>
    <row r="2445" spans="1:4" x14ac:dyDescent="0.35">
      <c r="A2445" t="s">
        <v>68373</v>
      </c>
      <c r="B2445" s="1">
        <v>8528</v>
      </c>
      <c r="C2445" t="s">
        <v>68372</v>
      </c>
      <c r="D2445">
        <v>315</v>
      </c>
    </row>
    <row r="2446" spans="1:4" x14ac:dyDescent="0.35">
      <c r="A2446" t="s">
        <v>68371</v>
      </c>
      <c r="B2446" s="1">
        <v>8530</v>
      </c>
      <c r="C2446" t="s">
        <v>68370</v>
      </c>
      <c r="D2446">
        <v>8071</v>
      </c>
    </row>
    <row r="2447" spans="1:4" x14ac:dyDescent="0.35">
      <c r="A2447" t="s">
        <v>68369</v>
      </c>
      <c r="B2447" s="1">
        <v>8533</v>
      </c>
      <c r="C2447" t="s">
        <v>68368</v>
      </c>
      <c r="D2447">
        <v>6945</v>
      </c>
    </row>
    <row r="2448" spans="1:4" x14ac:dyDescent="0.35">
      <c r="A2448" t="s">
        <v>68367</v>
      </c>
      <c r="B2448" s="1">
        <v>8534</v>
      </c>
      <c r="C2448" t="s">
        <v>68366</v>
      </c>
      <c r="D2448">
        <v>12929</v>
      </c>
    </row>
    <row r="2449" spans="1:4" x14ac:dyDescent="0.35">
      <c r="A2449" t="s">
        <v>68365</v>
      </c>
      <c r="B2449" s="1">
        <v>8535</v>
      </c>
      <c r="C2449" t="s">
        <v>68364</v>
      </c>
      <c r="D2449">
        <v>5385</v>
      </c>
    </row>
    <row r="2450" spans="1:4" x14ac:dyDescent="0.35">
      <c r="A2450" t="s">
        <v>68363</v>
      </c>
      <c r="B2450" s="1">
        <v>8536</v>
      </c>
      <c r="C2450" t="s">
        <v>68362</v>
      </c>
      <c r="D2450">
        <v>20073</v>
      </c>
    </row>
    <row r="2451" spans="1:4" x14ac:dyDescent="0.35">
      <c r="A2451" t="s">
        <v>68361</v>
      </c>
      <c r="B2451" s="1">
        <v>8540</v>
      </c>
      <c r="C2451" t="s">
        <v>68360</v>
      </c>
      <c r="D2451">
        <v>47115</v>
      </c>
    </row>
    <row r="2452" spans="1:4" x14ac:dyDescent="0.35">
      <c r="A2452" t="s">
        <v>68359</v>
      </c>
      <c r="B2452" s="1">
        <v>8542</v>
      </c>
      <c r="C2452" t="s">
        <v>68358</v>
      </c>
      <c r="D2452">
        <v>5189</v>
      </c>
    </row>
    <row r="2453" spans="1:4" x14ac:dyDescent="0.35">
      <c r="A2453" t="s">
        <v>68357</v>
      </c>
      <c r="B2453" s="1">
        <v>8550</v>
      </c>
      <c r="C2453" t="s">
        <v>68356</v>
      </c>
      <c r="D2453">
        <v>19445</v>
      </c>
    </row>
    <row r="2454" spans="1:4" x14ac:dyDescent="0.35">
      <c r="A2454" t="s">
        <v>68355</v>
      </c>
      <c r="B2454" s="1">
        <v>8551</v>
      </c>
      <c r="C2454" t="s">
        <v>68354</v>
      </c>
      <c r="D2454">
        <v>5532</v>
      </c>
    </row>
    <row r="2455" spans="1:4" x14ac:dyDescent="0.35">
      <c r="A2455" t="s">
        <v>68353</v>
      </c>
      <c r="B2455" s="1">
        <v>8553</v>
      </c>
      <c r="C2455" t="s">
        <v>68352</v>
      </c>
      <c r="D2455">
        <v>682</v>
      </c>
    </row>
    <row r="2456" spans="1:4" x14ac:dyDescent="0.35">
      <c r="A2456" t="s">
        <v>68351</v>
      </c>
      <c r="B2456" s="1">
        <v>8554</v>
      </c>
      <c r="C2456" t="s">
        <v>68350</v>
      </c>
      <c r="D2456">
        <v>3818</v>
      </c>
    </row>
    <row r="2457" spans="1:4" x14ac:dyDescent="0.35">
      <c r="A2457" t="s">
        <v>68349</v>
      </c>
      <c r="B2457" s="1">
        <v>8555</v>
      </c>
      <c r="C2457" t="s">
        <v>68348</v>
      </c>
      <c r="D2457">
        <v>877</v>
      </c>
    </row>
    <row r="2458" spans="1:4" x14ac:dyDescent="0.35">
      <c r="A2458" t="s">
        <v>68347</v>
      </c>
      <c r="B2458" s="1">
        <v>8558</v>
      </c>
      <c r="C2458" t="s">
        <v>68346</v>
      </c>
      <c r="D2458">
        <v>6629</v>
      </c>
    </row>
    <row r="2459" spans="1:4" x14ac:dyDescent="0.35">
      <c r="A2459" t="s">
        <v>68345</v>
      </c>
      <c r="B2459" s="1">
        <v>8559</v>
      </c>
      <c r="C2459" t="s">
        <v>68344</v>
      </c>
      <c r="D2459">
        <v>4982</v>
      </c>
    </row>
    <row r="2460" spans="1:4" x14ac:dyDescent="0.35">
      <c r="A2460" t="s">
        <v>68343</v>
      </c>
      <c r="B2460" s="1">
        <v>8560</v>
      </c>
      <c r="C2460" t="s">
        <v>68342</v>
      </c>
      <c r="D2460">
        <v>3656</v>
      </c>
    </row>
    <row r="2461" spans="1:4" x14ac:dyDescent="0.35">
      <c r="A2461" t="s">
        <v>68341</v>
      </c>
      <c r="B2461" s="1">
        <v>8561</v>
      </c>
      <c r="C2461" t="s">
        <v>68340</v>
      </c>
      <c r="D2461">
        <v>226</v>
      </c>
    </row>
    <row r="2462" spans="1:4" x14ac:dyDescent="0.35">
      <c r="A2462" t="s">
        <v>68339</v>
      </c>
      <c r="B2462" s="1">
        <v>8562</v>
      </c>
      <c r="C2462" t="s">
        <v>68338</v>
      </c>
      <c r="D2462">
        <v>5371</v>
      </c>
    </row>
    <row r="2463" spans="1:4" x14ac:dyDescent="0.35">
      <c r="A2463" t="s">
        <v>68337</v>
      </c>
      <c r="B2463" s="1">
        <v>8608</v>
      </c>
      <c r="C2463" t="s">
        <v>68336</v>
      </c>
      <c r="D2463">
        <v>983</v>
      </c>
    </row>
    <row r="2464" spans="1:4" x14ac:dyDescent="0.35">
      <c r="A2464" t="s">
        <v>68335</v>
      </c>
      <c r="B2464" s="1">
        <v>8609</v>
      </c>
      <c r="C2464" t="s">
        <v>68334</v>
      </c>
      <c r="D2464">
        <v>13546</v>
      </c>
    </row>
    <row r="2465" spans="1:4" x14ac:dyDescent="0.35">
      <c r="A2465" t="s">
        <v>68333</v>
      </c>
      <c r="B2465" s="1">
        <v>8610</v>
      </c>
      <c r="C2465" t="s">
        <v>68332</v>
      </c>
      <c r="D2465">
        <v>30468</v>
      </c>
    </row>
    <row r="2466" spans="1:4" x14ac:dyDescent="0.35">
      <c r="A2466" t="s">
        <v>68331</v>
      </c>
      <c r="B2466" s="1">
        <v>8611</v>
      </c>
      <c r="C2466" t="s">
        <v>68330</v>
      </c>
      <c r="D2466">
        <v>28038</v>
      </c>
    </row>
    <row r="2467" spans="1:4" x14ac:dyDescent="0.35">
      <c r="A2467" t="s">
        <v>68329</v>
      </c>
      <c r="B2467" s="1">
        <v>8618</v>
      </c>
      <c r="C2467" t="s">
        <v>68328</v>
      </c>
      <c r="D2467">
        <v>38229</v>
      </c>
    </row>
    <row r="2468" spans="1:4" x14ac:dyDescent="0.35">
      <c r="A2468" t="s">
        <v>68327</v>
      </c>
      <c r="B2468" s="1">
        <v>8619</v>
      </c>
      <c r="C2468" t="s">
        <v>68326</v>
      </c>
      <c r="D2468">
        <v>22723</v>
      </c>
    </row>
    <row r="2469" spans="1:4" x14ac:dyDescent="0.35">
      <c r="A2469" t="s">
        <v>68325</v>
      </c>
      <c r="B2469" s="1">
        <v>8620</v>
      </c>
      <c r="C2469" t="s">
        <v>68324</v>
      </c>
      <c r="D2469">
        <v>14693</v>
      </c>
    </row>
    <row r="2470" spans="1:4" x14ac:dyDescent="0.35">
      <c r="A2470" t="s">
        <v>68323</v>
      </c>
      <c r="B2470" s="1">
        <v>8628</v>
      </c>
      <c r="C2470" t="s">
        <v>68322</v>
      </c>
      <c r="D2470">
        <v>9054</v>
      </c>
    </row>
    <row r="2471" spans="1:4" x14ac:dyDescent="0.35">
      <c r="A2471" t="s">
        <v>68321</v>
      </c>
      <c r="B2471" s="1">
        <v>8629</v>
      </c>
      <c r="C2471" t="s">
        <v>68320</v>
      </c>
      <c r="D2471">
        <v>12331</v>
      </c>
    </row>
    <row r="2472" spans="1:4" x14ac:dyDescent="0.35">
      <c r="A2472" t="s">
        <v>68319</v>
      </c>
      <c r="B2472" s="1">
        <v>8638</v>
      </c>
      <c r="C2472" t="s">
        <v>68318</v>
      </c>
      <c r="D2472">
        <v>22832</v>
      </c>
    </row>
    <row r="2473" spans="1:4" x14ac:dyDescent="0.35">
      <c r="A2473" t="s">
        <v>68317</v>
      </c>
      <c r="B2473" s="1">
        <v>8640</v>
      </c>
      <c r="C2473" t="s">
        <v>68316</v>
      </c>
      <c r="D2473">
        <v>7716</v>
      </c>
    </row>
    <row r="2474" spans="1:4" x14ac:dyDescent="0.35">
      <c r="A2474" t="s">
        <v>68315</v>
      </c>
      <c r="B2474" s="1">
        <v>8641</v>
      </c>
      <c r="C2474" t="s">
        <v>68314</v>
      </c>
      <c r="D2474">
        <v>3553</v>
      </c>
    </row>
    <row r="2475" spans="1:4" x14ac:dyDescent="0.35">
      <c r="A2475" t="s">
        <v>68313</v>
      </c>
      <c r="B2475" s="1">
        <v>8648</v>
      </c>
      <c r="C2475" t="s">
        <v>68312</v>
      </c>
      <c r="D2475">
        <v>32263</v>
      </c>
    </row>
    <row r="2476" spans="1:4" x14ac:dyDescent="0.35">
      <c r="A2476" t="s">
        <v>68311</v>
      </c>
      <c r="B2476" s="1">
        <v>8690</v>
      </c>
      <c r="C2476" t="s">
        <v>68310</v>
      </c>
      <c r="D2476">
        <v>18567</v>
      </c>
    </row>
    <row r="2477" spans="1:4" x14ac:dyDescent="0.35">
      <c r="A2477" t="s">
        <v>68309</v>
      </c>
      <c r="B2477" s="1">
        <v>8691</v>
      </c>
      <c r="C2477" t="s">
        <v>68308</v>
      </c>
      <c r="D2477">
        <v>15104</v>
      </c>
    </row>
    <row r="2478" spans="1:4" x14ac:dyDescent="0.35">
      <c r="A2478" t="s">
        <v>68307</v>
      </c>
      <c r="B2478" s="1">
        <v>8701</v>
      </c>
      <c r="C2478" t="s">
        <v>68306</v>
      </c>
      <c r="D2478">
        <v>92843</v>
      </c>
    </row>
    <row r="2479" spans="1:4" x14ac:dyDescent="0.35">
      <c r="A2479" t="s">
        <v>68305</v>
      </c>
      <c r="B2479" s="1">
        <v>8720</v>
      </c>
      <c r="C2479" t="s">
        <v>68304</v>
      </c>
      <c r="D2479">
        <v>843</v>
      </c>
    </row>
    <row r="2480" spans="1:4" x14ac:dyDescent="0.35">
      <c r="A2480" t="s">
        <v>68303</v>
      </c>
      <c r="B2480" s="1">
        <v>8721</v>
      </c>
      <c r="C2480" t="s">
        <v>68302</v>
      </c>
      <c r="D2480">
        <v>20512</v>
      </c>
    </row>
    <row r="2481" spans="1:4" x14ac:dyDescent="0.35">
      <c r="A2481" t="s">
        <v>68301</v>
      </c>
      <c r="B2481" s="1">
        <v>8722</v>
      </c>
      <c r="C2481" t="s">
        <v>68300</v>
      </c>
      <c r="D2481">
        <v>11045</v>
      </c>
    </row>
    <row r="2482" spans="1:4" x14ac:dyDescent="0.35">
      <c r="A2482" t="s">
        <v>68299</v>
      </c>
      <c r="B2482" s="1">
        <v>8723</v>
      </c>
      <c r="C2482" t="s">
        <v>68298</v>
      </c>
      <c r="D2482">
        <v>31641</v>
      </c>
    </row>
    <row r="2483" spans="1:4" x14ac:dyDescent="0.35">
      <c r="A2483" t="s">
        <v>68297</v>
      </c>
      <c r="B2483" s="1">
        <v>8724</v>
      </c>
      <c r="C2483" t="s">
        <v>68296</v>
      </c>
      <c r="D2483">
        <v>42352</v>
      </c>
    </row>
    <row r="2484" spans="1:4" x14ac:dyDescent="0.35">
      <c r="A2484" t="s">
        <v>68295</v>
      </c>
      <c r="B2484" s="1">
        <v>8730</v>
      </c>
      <c r="C2484" t="s">
        <v>68294</v>
      </c>
      <c r="D2484">
        <v>4774</v>
      </c>
    </row>
    <row r="2485" spans="1:4" x14ac:dyDescent="0.35">
      <c r="A2485" t="s">
        <v>68293</v>
      </c>
      <c r="B2485" s="1">
        <v>8731</v>
      </c>
      <c r="C2485" t="s">
        <v>68292</v>
      </c>
      <c r="D2485">
        <v>20009</v>
      </c>
    </row>
    <row r="2486" spans="1:4" x14ac:dyDescent="0.35">
      <c r="A2486" t="s">
        <v>68291</v>
      </c>
      <c r="B2486" s="1">
        <v>8732</v>
      </c>
      <c r="C2486" t="s">
        <v>68290</v>
      </c>
      <c r="D2486">
        <v>1484</v>
      </c>
    </row>
    <row r="2487" spans="1:4" x14ac:dyDescent="0.35">
      <c r="A2487" t="s">
        <v>68289</v>
      </c>
      <c r="B2487" s="1">
        <v>8733</v>
      </c>
      <c r="C2487" t="s">
        <v>68288</v>
      </c>
      <c r="D2487">
        <v>2752</v>
      </c>
    </row>
    <row r="2488" spans="1:4" x14ac:dyDescent="0.35">
      <c r="A2488" t="s">
        <v>68287</v>
      </c>
      <c r="B2488" s="1">
        <v>8734</v>
      </c>
      <c r="C2488" t="s">
        <v>68286</v>
      </c>
      <c r="D2488">
        <v>7651</v>
      </c>
    </row>
    <row r="2489" spans="1:4" x14ac:dyDescent="0.35">
      <c r="A2489" t="s">
        <v>68285</v>
      </c>
      <c r="B2489" s="1">
        <v>8735</v>
      </c>
      <c r="C2489" t="s">
        <v>68284</v>
      </c>
      <c r="D2489">
        <v>3114</v>
      </c>
    </row>
    <row r="2490" spans="1:4" x14ac:dyDescent="0.35">
      <c r="A2490" t="s">
        <v>68283</v>
      </c>
      <c r="B2490" s="1">
        <v>8736</v>
      </c>
      <c r="C2490" t="s">
        <v>68282</v>
      </c>
      <c r="D2490">
        <v>12578</v>
      </c>
    </row>
    <row r="2491" spans="1:4" x14ac:dyDescent="0.35">
      <c r="A2491" t="s">
        <v>68281</v>
      </c>
      <c r="B2491" s="1">
        <v>8738</v>
      </c>
      <c r="C2491" t="s">
        <v>68280</v>
      </c>
      <c r="D2491">
        <v>1042</v>
      </c>
    </row>
    <row r="2492" spans="1:4" x14ac:dyDescent="0.35">
      <c r="A2492" t="s">
        <v>68279</v>
      </c>
      <c r="B2492" s="1">
        <v>8740</v>
      </c>
      <c r="C2492" t="s">
        <v>68278</v>
      </c>
      <c r="D2492">
        <v>2010</v>
      </c>
    </row>
    <row r="2493" spans="1:4" x14ac:dyDescent="0.35">
      <c r="A2493" t="s">
        <v>68277</v>
      </c>
      <c r="B2493" s="1">
        <v>8741</v>
      </c>
      <c r="C2493" t="s">
        <v>68276</v>
      </c>
      <c r="D2493">
        <v>2488</v>
      </c>
    </row>
    <row r="2494" spans="1:4" x14ac:dyDescent="0.35">
      <c r="A2494" t="s">
        <v>68275</v>
      </c>
      <c r="B2494" s="1">
        <v>8742</v>
      </c>
      <c r="C2494" t="s">
        <v>68274</v>
      </c>
      <c r="D2494">
        <v>24405</v>
      </c>
    </row>
    <row r="2495" spans="1:4" x14ac:dyDescent="0.35">
      <c r="A2495" t="s">
        <v>68273</v>
      </c>
      <c r="B2495" s="1">
        <v>8750</v>
      </c>
      <c r="C2495" t="s">
        <v>68272</v>
      </c>
      <c r="D2495">
        <v>3528</v>
      </c>
    </row>
    <row r="2496" spans="1:4" x14ac:dyDescent="0.35">
      <c r="A2496" t="s">
        <v>68271</v>
      </c>
      <c r="B2496" s="1">
        <v>8751</v>
      </c>
      <c r="C2496" t="s">
        <v>68270</v>
      </c>
      <c r="D2496">
        <v>4212</v>
      </c>
    </row>
    <row r="2497" spans="1:4" x14ac:dyDescent="0.35">
      <c r="A2497" t="s">
        <v>68269</v>
      </c>
      <c r="B2497" s="1">
        <v>8752</v>
      </c>
      <c r="C2497" t="s">
        <v>68268</v>
      </c>
      <c r="D2497">
        <v>2074</v>
      </c>
    </row>
    <row r="2498" spans="1:4" x14ac:dyDescent="0.35">
      <c r="A2498" t="s">
        <v>68267</v>
      </c>
      <c r="B2498" s="1">
        <v>8753</v>
      </c>
      <c r="C2498" t="s">
        <v>68266</v>
      </c>
      <c r="D2498">
        <v>63678</v>
      </c>
    </row>
    <row r="2499" spans="1:4" x14ac:dyDescent="0.35">
      <c r="A2499" t="s">
        <v>68265</v>
      </c>
      <c r="B2499" s="1">
        <v>8755</v>
      </c>
      <c r="C2499" t="s">
        <v>68264</v>
      </c>
      <c r="D2499">
        <v>25302</v>
      </c>
    </row>
    <row r="2500" spans="1:4" x14ac:dyDescent="0.35">
      <c r="A2500" t="s">
        <v>68263</v>
      </c>
      <c r="B2500" s="1">
        <v>8757</v>
      </c>
      <c r="C2500" t="s">
        <v>68262</v>
      </c>
      <c r="D2500">
        <v>33217</v>
      </c>
    </row>
    <row r="2501" spans="1:4" x14ac:dyDescent="0.35">
      <c r="A2501" t="s">
        <v>68261</v>
      </c>
      <c r="B2501" s="1">
        <v>8758</v>
      </c>
      <c r="C2501" t="s">
        <v>68260</v>
      </c>
      <c r="D2501">
        <v>7043</v>
      </c>
    </row>
    <row r="2502" spans="1:4" x14ac:dyDescent="0.35">
      <c r="A2502" t="s">
        <v>68259</v>
      </c>
      <c r="B2502" s="1">
        <v>8759</v>
      </c>
      <c r="C2502" t="s">
        <v>68258</v>
      </c>
      <c r="D2502">
        <v>33263</v>
      </c>
    </row>
    <row r="2503" spans="1:4" x14ac:dyDescent="0.35">
      <c r="A2503" t="s">
        <v>68257</v>
      </c>
      <c r="B2503" s="1">
        <v>8801</v>
      </c>
      <c r="C2503" t="s">
        <v>68256</v>
      </c>
      <c r="D2503">
        <v>8551</v>
      </c>
    </row>
    <row r="2504" spans="1:4" x14ac:dyDescent="0.35">
      <c r="A2504" t="s">
        <v>68255</v>
      </c>
      <c r="B2504" s="1">
        <v>8802</v>
      </c>
      <c r="C2504" t="s">
        <v>68254</v>
      </c>
      <c r="D2504">
        <v>4067</v>
      </c>
    </row>
    <row r="2505" spans="1:4" x14ac:dyDescent="0.35">
      <c r="A2505" t="s">
        <v>68253</v>
      </c>
      <c r="B2505" s="1">
        <v>8804</v>
      </c>
      <c r="C2505" t="s">
        <v>68252</v>
      </c>
      <c r="D2505">
        <v>2771</v>
      </c>
    </row>
    <row r="2506" spans="1:4" x14ac:dyDescent="0.35">
      <c r="A2506" t="s">
        <v>68251</v>
      </c>
      <c r="B2506" s="1">
        <v>8805</v>
      </c>
      <c r="C2506" t="s">
        <v>68250</v>
      </c>
      <c r="D2506">
        <v>12254</v>
      </c>
    </row>
    <row r="2507" spans="1:4" x14ac:dyDescent="0.35">
      <c r="A2507" t="s">
        <v>68249</v>
      </c>
      <c r="B2507" s="1">
        <v>8807</v>
      </c>
      <c r="C2507" t="s">
        <v>68248</v>
      </c>
      <c r="D2507">
        <v>37972</v>
      </c>
    </row>
    <row r="2508" spans="1:4" x14ac:dyDescent="0.35">
      <c r="A2508" t="s">
        <v>68247</v>
      </c>
      <c r="B2508" s="1">
        <v>8808</v>
      </c>
      <c r="C2508" t="s">
        <v>68246</v>
      </c>
      <c r="D2508">
        <v>86</v>
      </c>
    </row>
    <row r="2509" spans="1:4" x14ac:dyDescent="0.35">
      <c r="A2509" t="s">
        <v>68245</v>
      </c>
      <c r="B2509" s="1">
        <v>8809</v>
      </c>
      <c r="C2509" t="s">
        <v>68244</v>
      </c>
      <c r="D2509">
        <v>6421</v>
      </c>
    </row>
    <row r="2510" spans="1:4" x14ac:dyDescent="0.35">
      <c r="A2510" t="s">
        <v>68243</v>
      </c>
      <c r="B2510" s="1">
        <v>8810</v>
      </c>
      <c r="C2510" t="s">
        <v>68242</v>
      </c>
      <c r="D2510">
        <v>8401</v>
      </c>
    </row>
    <row r="2511" spans="1:4" x14ac:dyDescent="0.35">
      <c r="A2511" t="s">
        <v>68241</v>
      </c>
      <c r="B2511" s="1">
        <v>8812</v>
      </c>
      <c r="C2511" t="s">
        <v>68240</v>
      </c>
      <c r="D2511">
        <v>14296</v>
      </c>
    </row>
    <row r="2512" spans="1:4" x14ac:dyDescent="0.35">
      <c r="A2512" t="s">
        <v>68239</v>
      </c>
      <c r="B2512" s="1">
        <v>8816</v>
      </c>
      <c r="C2512" t="s">
        <v>68238</v>
      </c>
      <c r="D2512">
        <v>46298</v>
      </c>
    </row>
    <row r="2513" spans="1:4" x14ac:dyDescent="0.35">
      <c r="A2513" t="s">
        <v>68237</v>
      </c>
      <c r="B2513" s="1">
        <v>8817</v>
      </c>
      <c r="C2513" t="s">
        <v>68236</v>
      </c>
      <c r="D2513">
        <v>44621</v>
      </c>
    </row>
    <row r="2514" spans="1:4" x14ac:dyDescent="0.35">
      <c r="A2514" t="s">
        <v>68235</v>
      </c>
      <c r="B2514" s="1">
        <v>8820</v>
      </c>
      <c r="C2514" t="s">
        <v>68234</v>
      </c>
      <c r="D2514">
        <v>39590</v>
      </c>
    </row>
    <row r="2515" spans="1:4" x14ac:dyDescent="0.35">
      <c r="A2515" t="s">
        <v>68233</v>
      </c>
      <c r="B2515" s="1">
        <v>8821</v>
      </c>
      <c r="C2515" t="s">
        <v>68232</v>
      </c>
      <c r="D2515">
        <v>354</v>
      </c>
    </row>
    <row r="2516" spans="1:4" x14ac:dyDescent="0.35">
      <c r="A2516" t="s">
        <v>68231</v>
      </c>
      <c r="B2516" s="1">
        <v>8822</v>
      </c>
      <c r="C2516" t="s">
        <v>68230</v>
      </c>
      <c r="D2516">
        <v>30354</v>
      </c>
    </row>
    <row r="2517" spans="1:4" x14ac:dyDescent="0.35">
      <c r="A2517" t="s">
        <v>68229</v>
      </c>
      <c r="B2517" s="1">
        <v>8823</v>
      </c>
      <c r="C2517" t="s">
        <v>68228</v>
      </c>
      <c r="D2517">
        <v>9016</v>
      </c>
    </row>
    <row r="2518" spans="1:4" x14ac:dyDescent="0.35">
      <c r="A2518" t="s">
        <v>68227</v>
      </c>
      <c r="B2518" s="1">
        <v>8824</v>
      </c>
      <c r="C2518" t="s">
        <v>68226</v>
      </c>
      <c r="D2518">
        <v>12115</v>
      </c>
    </row>
    <row r="2519" spans="1:4" x14ac:dyDescent="0.35">
      <c r="A2519" t="s">
        <v>68225</v>
      </c>
      <c r="B2519" s="1">
        <v>8825</v>
      </c>
      <c r="C2519" t="s">
        <v>68224</v>
      </c>
      <c r="D2519">
        <v>4707</v>
      </c>
    </row>
    <row r="2520" spans="1:4" x14ac:dyDescent="0.35">
      <c r="A2520" t="s">
        <v>68223</v>
      </c>
      <c r="B2520" s="1">
        <v>8826</v>
      </c>
      <c r="C2520" t="s">
        <v>68222</v>
      </c>
      <c r="D2520">
        <v>5838</v>
      </c>
    </row>
    <row r="2521" spans="1:4" x14ac:dyDescent="0.35">
      <c r="A2521" t="s">
        <v>68221</v>
      </c>
      <c r="B2521" s="1">
        <v>8827</v>
      </c>
      <c r="C2521" t="s">
        <v>68220</v>
      </c>
      <c r="D2521">
        <v>4629</v>
      </c>
    </row>
    <row r="2522" spans="1:4" x14ac:dyDescent="0.35">
      <c r="A2522" t="s">
        <v>68219</v>
      </c>
      <c r="B2522" s="1">
        <v>8828</v>
      </c>
      <c r="C2522" t="s">
        <v>68218</v>
      </c>
      <c r="D2522">
        <v>2178</v>
      </c>
    </row>
    <row r="2523" spans="1:4" x14ac:dyDescent="0.35">
      <c r="A2523" t="s">
        <v>68217</v>
      </c>
      <c r="B2523" s="1">
        <v>8829</v>
      </c>
      <c r="C2523" t="s">
        <v>68216</v>
      </c>
      <c r="D2523">
        <v>3725</v>
      </c>
    </row>
    <row r="2524" spans="1:4" x14ac:dyDescent="0.35">
      <c r="A2524" t="s">
        <v>68215</v>
      </c>
      <c r="B2524" s="1">
        <v>8830</v>
      </c>
      <c r="C2524" t="s">
        <v>68214</v>
      </c>
      <c r="D2524">
        <v>18459</v>
      </c>
    </row>
    <row r="2525" spans="1:4" x14ac:dyDescent="0.35">
      <c r="A2525" t="s">
        <v>68213</v>
      </c>
      <c r="B2525" s="1">
        <v>8831</v>
      </c>
      <c r="C2525" t="s">
        <v>68212</v>
      </c>
      <c r="D2525">
        <v>45620</v>
      </c>
    </row>
    <row r="2526" spans="1:4" x14ac:dyDescent="0.35">
      <c r="A2526" t="s">
        <v>68211</v>
      </c>
      <c r="B2526" s="1">
        <v>8832</v>
      </c>
      <c r="C2526" t="s">
        <v>68210</v>
      </c>
      <c r="D2526">
        <v>2863</v>
      </c>
    </row>
    <row r="2527" spans="1:4" x14ac:dyDescent="0.35">
      <c r="A2527" t="s">
        <v>68209</v>
      </c>
      <c r="B2527" s="1">
        <v>8833</v>
      </c>
      <c r="C2527" t="s">
        <v>68208</v>
      </c>
      <c r="D2527">
        <v>8796</v>
      </c>
    </row>
    <row r="2528" spans="1:4" x14ac:dyDescent="0.35">
      <c r="A2528" t="s">
        <v>68207</v>
      </c>
      <c r="B2528" s="1">
        <v>8835</v>
      </c>
      <c r="C2528" t="s">
        <v>68206</v>
      </c>
      <c r="D2528">
        <v>10344</v>
      </c>
    </row>
    <row r="2529" spans="1:4" x14ac:dyDescent="0.35">
      <c r="A2529" t="s">
        <v>68205</v>
      </c>
      <c r="B2529" s="1">
        <v>8836</v>
      </c>
      <c r="C2529" t="s">
        <v>68204</v>
      </c>
      <c r="D2529">
        <v>3845</v>
      </c>
    </row>
    <row r="2530" spans="1:4" x14ac:dyDescent="0.35">
      <c r="A2530" t="s">
        <v>68203</v>
      </c>
      <c r="B2530" s="1">
        <v>8837</v>
      </c>
      <c r="C2530" t="s">
        <v>68202</v>
      </c>
      <c r="D2530">
        <v>15847</v>
      </c>
    </row>
    <row r="2531" spans="1:4" x14ac:dyDescent="0.35">
      <c r="A2531" t="s">
        <v>68201</v>
      </c>
      <c r="B2531" s="1">
        <v>8840</v>
      </c>
      <c r="C2531" t="s">
        <v>68200</v>
      </c>
      <c r="D2531">
        <v>16558</v>
      </c>
    </row>
    <row r="2532" spans="1:4" x14ac:dyDescent="0.35">
      <c r="A2532" t="s">
        <v>68199</v>
      </c>
      <c r="B2532" s="1">
        <v>8844</v>
      </c>
      <c r="C2532" t="s">
        <v>68198</v>
      </c>
      <c r="D2532">
        <v>38367</v>
      </c>
    </row>
    <row r="2533" spans="1:4" x14ac:dyDescent="0.35">
      <c r="A2533" t="s">
        <v>68197</v>
      </c>
      <c r="B2533" s="1">
        <v>8846</v>
      </c>
      <c r="C2533" t="s">
        <v>68196</v>
      </c>
      <c r="D2533">
        <v>13635</v>
      </c>
    </row>
    <row r="2534" spans="1:4" x14ac:dyDescent="0.35">
      <c r="A2534" t="s">
        <v>68195</v>
      </c>
      <c r="B2534" s="1">
        <v>8848</v>
      </c>
      <c r="C2534" t="s">
        <v>68194</v>
      </c>
      <c r="D2534">
        <v>8435</v>
      </c>
    </row>
    <row r="2535" spans="1:4" x14ac:dyDescent="0.35">
      <c r="A2535" t="s">
        <v>68193</v>
      </c>
      <c r="B2535" s="1">
        <v>8850</v>
      </c>
      <c r="C2535" t="s">
        <v>68192</v>
      </c>
      <c r="D2535">
        <v>8281</v>
      </c>
    </row>
    <row r="2536" spans="1:4" x14ac:dyDescent="0.35">
      <c r="A2536" t="s">
        <v>68191</v>
      </c>
      <c r="B2536" s="1">
        <v>8852</v>
      </c>
      <c r="C2536" t="s">
        <v>68190</v>
      </c>
      <c r="D2536">
        <v>17220</v>
      </c>
    </row>
    <row r="2537" spans="1:4" x14ac:dyDescent="0.35">
      <c r="A2537" t="s">
        <v>68189</v>
      </c>
      <c r="B2537" s="1">
        <v>8853</v>
      </c>
      <c r="C2537" t="s">
        <v>68188</v>
      </c>
      <c r="D2537">
        <v>5247</v>
      </c>
    </row>
    <row r="2538" spans="1:4" x14ac:dyDescent="0.35">
      <c r="A2538" t="s">
        <v>68187</v>
      </c>
      <c r="B2538" s="1">
        <v>8854</v>
      </c>
      <c r="C2538" t="s">
        <v>68186</v>
      </c>
      <c r="D2538">
        <v>55961</v>
      </c>
    </row>
    <row r="2539" spans="1:4" x14ac:dyDescent="0.35">
      <c r="A2539" t="s">
        <v>68185</v>
      </c>
      <c r="B2539" s="1">
        <v>8857</v>
      </c>
      <c r="C2539" t="s">
        <v>68184</v>
      </c>
      <c r="D2539">
        <v>39898</v>
      </c>
    </row>
    <row r="2540" spans="1:4" x14ac:dyDescent="0.35">
      <c r="A2540" t="s">
        <v>68183</v>
      </c>
      <c r="B2540" s="1">
        <v>8858</v>
      </c>
      <c r="C2540" t="s">
        <v>68182</v>
      </c>
      <c r="D2540">
        <v>144</v>
      </c>
    </row>
    <row r="2541" spans="1:4" x14ac:dyDescent="0.35">
      <c r="A2541" t="s">
        <v>68181</v>
      </c>
      <c r="B2541" s="1">
        <v>8859</v>
      </c>
      <c r="C2541" t="s">
        <v>68180</v>
      </c>
      <c r="D2541">
        <v>21526</v>
      </c>
    </row>
    <row r="2542" spans="1:4" x14ac:dyDescent="0.35">
      <c r="A2542" t="s">
        <v>68179</v>
      </c>
      <c r="B2542" s="1">
        <v>8861</v>
      </c>
      <c r="C2542" t="s">
        <v>68178</v>
      </c>
      <c r="D2542">
        <v>53099</v>
      </c>
    </row>
    <row r="2543" spans="1:4" x14ac:dyDescent="0.35">
      <c r="A2543" t="s">
        <v>68177</v>
      </c>
      <c r="B2543" s="1">
        <v>8863</v>
      </c>
      <c r="C2543" t="s">
        <v>68176</v>
      </c>
      <c r="D2543">
        <v>12320</v>
      </c>
    </row>
    <row r="2544" spans="1:4" x14ac:dyDescent="0.35">
      <c r="A2544" t="s">
        <v>68175</v>
      </c>
      <c r="B2544" s="1">
        <v>8865</v>
      </c>
      <c r="C2544" t="s">
        <v>68174</v>
      </c>
      <c r="D2544">
        <v>29840</v>
      </c>
    </row>
    <row r="2545" spans="1:4" x14ac:dyDescent="0.35">
      <c r="A2545" t="s">
        <v>68173</v>
      </c>
      <c r="B2545" s="1">
        <v>8867</v>
      </c>
      <c r="C2545" t="s">
        <v>68172</v>
      </c>
      <c r="D2545">
        <v>5042</v>
      </c>
    </row>
    <row r="2546" spans="1:4" x14ac:dyDescent="0.35">
      <c r="A2546" t="s">
        <v>68171</v>
      </c>
      <c r="B2546" s="1">
        <v>8869</v>
      </c>
      <c r="C2546" t="s">
        <v>68170</v>
      </c>
      <c r="D2546">
        <v>6881</v>
      </c>
    </row>
    <row r="2547" spans="1:4" x14ac:dyDescent="0.35">
      <c r="A2547" t="s">
        <v>68169</v>
      </c>
      <c r="B2547" s="1">
        <v>8872</v>
      </c>
      <c r="C2547" t="s">
        <v>68168</v>
      </c>
      <c r="D2547">
        <v>18811</v>
      </c>
    </row>
    <row r="2548" spans="1:4" x14ac:dyDescent="0.35">
      <c r="A2548" t="s">
        <v>68167</v>
      </c>
      <c r="B2548" s="1">
        <v>8873</v>
      </c>
      <c r="C2548" t="s">
        <v>68166</v>
      </c>
      <c r="D2548">
        <v>49921</v>
      </c>
    </row>
    <row r="2549" spans="1:4" x14ac:dyDescent="0.35">
      <c r="A2549" t="s">
        <v>68165</v>
      </c>
      <c r="B2549" s="1">
        <v>8876</v>
      </c>
      <c r="C2549" t="s">
        <v>68164</v>
      </c>
      <c r="D2549">
        <v>22179</v>
      </c>
    </row>
    <row r="2550" spans="1:4" x14ac:dyDescent="0.35">
      <c r="A2550" t="s">
        <v>68163</v>
      </c>
      <c r="B2550" s="1">
        <v>8879</v>
      </c>
      <c r="C2550" t="s">
        <v>68162</v>
      </c>
      <c r="D2550">
        <v>23537</v>
      </c>
    </row>
    <row r="2551" spans="1:4" x14ac:dyDescent="0.35">
      <c r="A2551" t="s">
        <v>68161</v>
      </c>
      <c r="B2551" s="1">
        <v>8880</v>
      </c>
      <c r="C2551" t="s">
        <v>68160</v>
      </c>
      <c r="D2551">
        <v>4563</v>
      </c>
    </row>
    <row r="2552" spans="1:4" x14ac:dyDescent="0.35">
      <c r="A2552" t="s">
        <v>68159</v>
      </c>
      <c r="B2552" s="1">
        <v>8882</v>
      </c>
      <c r="C2552" t="s">
        <v>68158</v>
      </c>
      <c r="D2552">
        <v>16008</v>
      </c>
    </row>
    <row r="2553" spans="1:4" x14ac:dyDescent="0.35">
      <c r="A2553" t="s">
        <v>68157</v>
      </c>
      <c r="B2553" s="1">
        <v>8884</v>
      </c>
      <c r="C2553" t="s">
        <v>68156</v>
      </c>
      <c r="D2553">
        <v>8257</v>
      </c>
    </row>
    <row r="2554" spans="1:4" x14ac:dyDescent="0.35">
      <c r="A2554" t="s">
        <v>68155</v>
      </c>
      <c r="B2554" s="1">
        <v>8886</v>
      </c>
      <c r="C2554" t="s">
        <v>68154</v>
      </c>
      <c r="D2554">
        <v>7077</v>
      </c>
    </row>
    <row r="2555" spans="1:4" x14ac:dyDescent="0.35">
      <c r="A2555" t="s">
        <v>68153</v>
      </c>
      <c r="B2555" s="1">
        <v>8887</v>
      </c>
      <c r="C2555" t="s">
        <v>68152</v>
      </c>
      <c r="D2555">
        <v>1106</v>
      </c>
    </row>
    <row r="2556" spans="1:4" x14ac:dyDescent="0.35">
      <c r="A2556" t="s">
        <v>68151</v>
      </c>
      <c r="B2556" s="1">
        <v>8889</v>
      </c>
      <c r="C2556" t="s">
        <v>68150</v>
      </c>
      <c r="D2556">
        <v>10063</v>
      </c>
    </row>
    <row r="2557" spans="1:4" x14ac:dyDescent="0.35">
      <c r="A2557" t="s">
        <v>68149</v>
      </c>
      <c r="B2557" s="1">
        <v>8890</v>
      </c>
      <c r="C2557" t="s">
        <v>68148</v>
      </c>
      <c r="D2557">
        <v>17</v>
      </c>
    </row>
    <row r="2558" spans="1:4" x14ac:dyDescent="0.35">
      <c r="A2558" t="s">
        <v>68147</v>
      </c>
      <c r="B2558" s="1">
        <v>8901</v>
      </c>
      <c r="C2558" t="s">
        <v>68146</v>
      </c>
      <c r="D2558">
        <v>55223</v>
      </c>
    </row>
    <row r="2559" spans="1:4" x14ac:dyDescent="0.35">
      <c r="A2559" t="s">
        <v>68145</v>
      </c>
      <c r="B2559" s="1">
        <v>8902</v>
      </c>
      <c r="C2559" t="s">
        <v>68144</v>
      </c>
      <c r="D2559">
        <v>41153</v>
      </c>
    </row>
    <row r="2560" spans="1:4" x14ac:dyDescent="0.35">
      <c r="A2560" t="s">
        <v>68143</v>
      </c>
      <c r="B2560" s="1">
        <v>8904</v>
      </c>
      <c r="C2560" t="s">
        <v>68142</v>
      </c>
      <c r="D2560">
        <v>13982</v>
      </c>
    </row>
    <row r="2561" spans="1:4" x14ac:dyDescent="0.35">
      <c r="A2561" t="s">
        <v>68141</v>
      </c>
      <c r="B2561" s="1">
        <v>10001</v>
      </c>
      <c r="C2561" t="s">
        <v>68140</v>
      </c>
      <c r="D2561">
        <v>21102</v>
      </c>
    </row>
    <row r="2562" spans="1:4" x14ac:dyDescent="0.35">
      <c r="A2562" t="s">
        <v>68139</v>
      </c>
      <c r="B2562" s="1">
        <v>10002</v>
      </c>
      <c r="C2562" t="s">
        <v>68138</v>
      </c>
      <c r="D2562">
        <v>81410</v>
      </c>
    </row>
    <row r="2563" spans="1:4" x14ac:dyDescent="0.35">
      <c r="A2563" t="s">
        <v>68137</v>
      </c>
      <c r="B2563" s="1">
        <v>10003</v>
      </c>
      <c r="C2563" t="s">
        <v>68136</v>
      </c>
      <c r="D2563">
        <v>56024</v>
      </c>
    </row>
    <row r="2564" spans="1:4" x14ac:dyDescent="0.35">
      <c r="A2564" t="s">
        <v>68135</v>
      </c>
      <c r="B2564" s="1">
        <v>10004</v>
      </c>
      <c r="C2564" t="s">
        <v>68134</v>
      </c>
      <c r="D2564">
        <v>3089</v>
      </c>
    </row>
    <row r="2565" spans="1:4" x14ac:dyDescent="0.35">
      <c r="A2565" t="s">
        <v>68133</v>
      </c>
      <c r="B2565" s="1">
        <v>10005</v>
      </c>
      <c r="C2565" t="s">
        <v>68132</v>
      </c>
      <c r="D2565">
        <v>7135</v>
      </c>
    </row>
    <row r="2566" spans="1:4" x14ac:dyDescent="0.35">
      <c r="A2566" t="s">
        <v>68131</v>
      </c>
      <c r="B2566" s="1">
        <v>10006</v>
      </c>
      <c r="C2566" t="s">
        <v>68130</v>
      </c>
      <c r="D2566">
        <v>3011</v>
      </c>
    </row>
    <row r="2567" spans="1:4" x14ac:dyDescent="0.35">
      <c r="A2567" t="s">
        <v>68129</v>
      </c>
      <c r="B2567" s="1">
        <v>10007</v>
      </c>
      <c r="C2567" t="s">
        <v>68128</v>
      </c>
      <c r="D2567">
        <v>6988</v>
      </c>
    </row>
    <row r="2568" spans="1:4" x14ac:dyDescent="0.35">
      <c r="A2568" t="s">
        <v>68127</v>
      </c>
      <c r="B2568" s="1">
        <v>10009</v>
      </c>
      <c r="C2568" t="s">
        <v>68126</v>
      </c>
      <c r="D2568">
        <v>61347</v>
      </c>
    </row>
    <row r="2569" spans="1:4" x14ac:dyDescent="0.35">
      <c r="A2569" t="s">
        <v>68125</v>
      </c>
      <c r="B2569" s="1">
        <v>10010</v>
      </c>
      <c r="C2569" t="s">
        <v>68124</v>
      </c>
      <c r="D2569">
        <v>31834</v>
      </c>
    </row>
    <row r="2570" spans="1:4" x14ac:dyDescent="0.35">
      <c r="A2570" t="s">
        <v>68123</v>
      </c>
      <c r="B2570" s="1">
        <v>10011</v>
      </c>
      <c r="C2570" t="s">
        <v>68122</v>
      </c>
      <c r="D2570">
        <v>50984</v>
      </c>
    </row>
    <row r="2571" spans="1:4" x14ac:dyDescent="0.35">
      <c r="A2571" t="s">
        <v>68121</v>
      </c>
      <c r="B2571" s="1">
        <v>10012</v>
      </c>
      <c r="C2571" t="s">
        <v>68120</v>
      </c>
      <c r="D2571">
        <v>24090</v>
      </c>
    </row>
    <row r="2572" spans="1:4" x14ac:dyDescent="0.35">
      <c r="A2572" t="s">
        <v>68119</v>
      </c>
      <c r="B2572" s="1">
        <v>10013</v>
      </c>
      <c r="C2572" t="s">
        <v>68118</v>
      </c>
      <c r="D2572">
        <v>27700</v>
      </c>
    </row>
    <row r="2573" spans="1:4" x14ac:dyDescent="0.35">
      <c r="A2573" t="s">
        <v>68117</v>
      </c>
      <c r="B2573" s="1">
        <v>10014</v>
      </c>
      <c r="C2573" t="s">
        <v>68116</v>
      </c>
      <c r="D2573">
        <v>31959</v>
      </c>
    </row>
    <row r="2574" spans="1:4" x14ac:dyDescent="0.35">
      <c r="A2574" t="s">
        <v>68115</v>
      </c>
      <c r="B2574" s="1">
        <v>10016</v>
      </c>
      <c r="C2574" t="s">
        <v>68114</v>
      </c>
      <c r="D2574">
        <v>54183</v>
      </c>
    </row>
    <row r="2575" spans="1:4" x14ac:dyDescent="0.35">
      <c r="A2575" t="s">
        <v>68113</v>
      </c>
      <c r="B2575" s="1">
        <v>10017</v>
      </c>
      <c r="C2575" t="s">
        <v>68112</v>
      </c>
      <c r="D2575">
        <v>16575</v>
      </c>
    </row>
    <row r="2576" spans="1:4" x14ac:dyDescent="0.35">
      <c r="A2576" t="s">
        <v>68111</v>
      </c>
      <c r="B2576" s="1">
        <v>10018</v>
      </c>
      <c r="C2576" t="s">
        <v>68110</v>
      </c>
      <c r="D2576">
        <v>5229</v>
      </c>
    </row>
    <row r="2577" spans="1:4" x14ac:dyDescent="0.35">
      <c r="A2577" t="s">
        <v>68109</v>
      </c>
      <c r="B2577" s="1">
        <v>10019</v>
      </c>
      <c r="C2577" t="s">
        <v>68108</v>
      </c>
      <c r="D2577">
        <v>42870</v>
      </c>
    </row>
    <row r="2578" spans="1:4" x14ac:dyDescent="0.35">
      <c r="A2578" t="s">
        <v>68107</v>
      </c>
      <c r="B2578" s="1">
        <v>10020</v>
      </c>
      <c r="C2578" t="s">
        <v>68106</v>
      </c>
      <c r="D2578">
        <v>0</v>
      </c>
    </row>
    <row r="2579" spans="1:4" x14ac:dyDescent="0.35">
      <c r="A2579" t="s">
        <v>68105</v>
      </c>
      <c r="B2579" s="1">
        <v>10021</v>
      </c>
      <c r="C2579" t="s">
        <v>68104</v>
      </c>
      <c r="D2579">
        <v>43631</v>
      </c>
    </row>
    <row r="2580" spans="1:4" x14ac:dyDescent="0.35">
      <c r="A2580" t="s">
        <v>68103</v>
      </c>
      <c r="B2580" s="1">
        <v>10022</v>
      </c>
      <c r="C2580" t="s">
        <v>68102</v>
      </c>
      <c r="D2580">
        <v>31924</v>
      </c>
    </row>
    <row r="2581" spans="1:4" x14ac:dyDescent="0.35">
      <c r="A2581" t="s">
        <v>68101</v>
      </c>
      <c r="B2581" s="1">
        <v>10023</v>
      </c>
      <c r="C2581" t="s">
        <v>68100</v>
      </c>
      <c r="D2581">
        <v>60998</v>
      </c>
    </row>
    <row r="2582" spans="1:4" x14ac:dyDescent="0.35">
      <c r="A2582" t="s">
        <v>68099</v>
      </c>
      <c r="B2582" s="1">
        <v>10024</v>
      </c>
      <c r="C2582" t="s">
        <v>68098</v>
      </c>
      <c r="D2582">
        <v>59283</v>
      </c>
    </row>
    <row r="2583" spans="1:4" x14ac:dyDescent="0.35">
      <c r="A2583" t="s">
        <v>68097</v>
      </c>
      <c r="B2583" s="1">
        <v>10025</v>
      </c>
      <c r="C2583" t="s">
        <v>68096</v>
      </c>
      <c r="D2583">
        <v>94600</v>
      </c>
    </row>
    <row r="2584" spans="1:4" x14ac:dyDescent="0.35">
      <c r="A2584" t="s">
        <v>68095</v>
      </c>
      <c r="B2584" s="1">
        <v>10026</v>
      </c>
      <c r="C2584" t="s">
        <v>68094</v>
      </c>
      <c r="D2584">
        <v>34003</v>
      </c>
    </row>
    <row r="2585" spans="1:4" x14ac:dyDescent="0.35">
      <c r="A2585" t="s">
        <v>68093</v>
      </c>
      <c r="B2585" s="1">
        <v>10027</v>
      </c>
      <c r="C2585" t="s">
        <v>68092</v>
      </c>
      <c r="D2585">
        <v>59707</v>
      </c>
    </row>
    <row r="2586" spans="1:4" x14ac:dyDescent="0.35">
      <c r="A2586" t="s">
        <v>68091</v>
      </c>
      <c r="B2586" s="1">
        <v>10028</v>
      </c>
      <c r="C2586" t="s">
        <v>68090</v>
      </c>
      <c r="D2586">
        <v>45141</v>
      </c>
    </row>
    <row r="2587" spans="1:4" x14ac:dyDescent="0.35">
      <c r="A2587" t="s">
        <v>68089</v>
      </c>
      <c r="B2587" s="1">
        <v>10029</v>
      </c>
      <c r="C2587" t="s">
        <v>68088</v>
      </c>
      <c r="D2587">
        <v>76003</v>
      </c>
    </row>
    <row r="2588" spans="1:4" x14ac:dyDescent="0.35">
      <c r="A2588" t="s">
        <v>68087</v>
      </c>
      <c r="B2588" s="1">
        <v>10030</v>
      </c>
      <c r="C2588" t="s">
        <v>68086</v>
      </c>
      <c r="D2588">
        <v>26999</v>
      </c>
    </row>
    <row r="2589" spans="1:4" x14ac:dyDescent="0.35">
      <c r="A2589" t="s">
        <v>68085</v>
      </c>
      <c r="B2589" s="1">
        <v>10031</v>
      </c>
      <c r="C2589" t="s">
        <v>68084</v>
      </c>
      <c r="D2589">
        <v>56438</v>
      </c>
    </row>
    <row r="2590" spans="1:4" x14ac:dyDescent="0.35">
      <c r="A2590" t="s">
        <v>68083</v>
      </c>
      <c r="B2590" s="1">
        <v>10032</v>
      </c>
      <c r="C2590" t="s">
        <v>68082</v>
      </c>
      <c r="D2590">
        <v>57331</v>
      </c>
    </row>
    <row r="2591" spans="1:4" x14ac:dyDescent="0.35">
      <c r="A2591" t="s">
        <v>68081</v>
      </c>
      <c r="B2591" s="1">
        <v>10033</v>
      </c>
      <c r="C2591" t="s">
        <v>68080</v>
      </c>
      <c r="D2591">
        <v>53926</v>
      </c>
    </row>
    <row r="2592" spans="1:4" x14ac:dyDescent="0.35">
      <c r="A2592" t="s">
        <v>68079</v>
      </c>
      <c r="B2592" s="1">
        <v>10034</v>
      </c>
      <c r="C2592" t="s">
        <v>68078</v>
      </c>
      <c r="D2592">
        <v>38908</v>
      </c>
    </row>
    <row r="2593" spans="1:4" x14ac:dyDescent="0.35">
      <c r="A2593" t="s">
        <v>68077</v>
      </c>
      <c r="B2593" s="1">
        <v>10035</v>
      </c>
      <c r="C2593" t="s">
        <v>68076</v>
      </c>
      <c r="D2593">
        <v>33969</v>
      </c>
    </row>
    <row r="2594" spans="1:4" x14ac:dyDescent="0.35">
      <c r="A2594" t="s">
        <v>68075</v>
      </c>
      <c r="B2594" s="1">
        <v>10036</v>
      </c>
      <c r="C2594" t="s">
        <v>68074</v>
      </c>
      <c r="D2594">
        <v>24711</v>
      </c>
    </row>
    <row r="2595" spans="1:4" x14ac:dyDescent="0.35">
      <c r="A2595" t="s">
        <v>68073</v>
      </c>
      <c r="B2595" s="1">
        <v>10037</v>
      </c>
      <c r="C2595" t="s">
        <v>68072</v>
      </c>
      <c r="D2595">
        <v>17416</v>
      </c>
    </row>
    <row r="2596" spans="1:4" x14ac:dyDescent="0.35">
      <c r="A2596" t="s">
        <v>68071</v>
      </c>
      <c r="B2596" s="1">
        <v>10038</v>
      </c>
      <c r="C2596" t="s">
        <v>68070</v>
      </c>
      <c r="D2596">
        <v>20300</v>
      </c>
    </row>
    <row r="2597" spans="1:4" x14ac:dyDescent="0.35">
      <c r="A2597" t="s">
        <v>68069</v>
      </c>
      <c r="B2597" s="1">
        <v>10039</v>
      </c>
      <c r="C2597" t="s">
        <v>68068</v>
      </c>
      <c r="D2597">
        <v>24527</v>
      </c>
    </row>
    <row r="2598" spans="1:4" x14ac:dyDescent="0.35">
      <c r="A2598" t="s">
        <v>68067</v>
      </c>
      <c r="B2598" s="1">
        <v>10040</v>
      </c>
      <c r="C2598" t="s">
        <v>68066</v>
      </c>
      <c r="D2598">
        <v>41905</v>
      </c>
    </row>
    <row r="2599" spans="1:4" x14ac:dyDescent="0.35">
      <c r="A2599" t="s">
        <v>68065</v>
      </c>
      <c r="B2599" s="1">
        <v>10044</v>
      </c>
      <c r="C2599" t="s">
        <v>68064</v>
      </c>
      <c r="D2599">
        <v>11661</v>
      </c>
    </row>
    <row r="2600" spans="1:4" x14ac:dyDescent="0.35">
      <c r="A2600" t="s">
        <v>68063</v>
      </c>
      <c r="B2600" s="1">
        <v>10065</v>
      </c>
      <c r="C2600" t="s">
        <v>68062</v>
      </c>
      <c r="D2600">
        <v>32270</v>
      </c>
    </row>
    <row r="2601" spans="1:4" x14ac:dyDescent="0.35">
      <c r="A2601" t="s">
        <v>68061</v>
      </c>
      <c r="B2601" s="1">
        <v>10069</v>
      </c>
      <c r="C2601" t="s">
        <v>68060</v>
      </c>
      <c r="D2601">
        <v>5199</v>
      </c>
    </row>
    <row r="2602" spans="1:4" x14ac:dyDescent="0.35">
      <c r="A2602" t="s">
        <v>68059</v>
      </c>
      <c r="B2602" s="1">
        <v>10075</v>
      </c>
      <c r="C2602" t="s">
        <v>68058</v>
      </c>
      <c r="D2602">
        <v>26121</v>
      </c>
    </row>
    <row r="2603" spans="1:4" x14ac:dyDescent="0.35">
      <c r="A2603" t="s">
        <v>68057</v>
      </c>
      <c r="B2603" s="1">
        <v>10103</v>
      </c>
      <c r="C2603" t="s">
        <v>68056</v>
      </c>
      <c r="D2603">
        <v>3</v>
      </c>
    </row>
    <row r="2604" spans="1:4" x14ac:dyDescent="0.35">
      <c r="A2604" t="s">
        <v>68055</v>
      </c>
      <c r="B2604" s="1">
        <v>10110</v>
      </c>
      <c r="C2604" t="s">
        <v>68054</v>
      </c>
      <c r="D2604">
        <v>0</v>
      </c>
    </row>
    <row r="2605" spans="1:4" x14ac:dyDescent="0.35">
      <c r="A2605" t="s">
        <v>68053</v>
      </c>
      <c r="B2605" s="1">
        <v>10111</v>
      </c>
      <c r="C2605" t="s">
        <v>68052</v>
      </c>
      <c r="D2605">
        <v>0</v>
      </c>
    </row>
    <row r="2606" spans="1:4" x14ac:dyDescent="0.35">
      <c r="A2606" t="s">
        <v>68051</v>
      </c>
      <c r="B2606" s="1">
        <v>10112</v>
      </c>
      <c r="C2606" t="s">
        <v>68050</v>
      </c>
      <c r="D2606">
        <v>0</v>
      </c>
    </row>
    <row r="2607" spans="1:4" x14ac:dyDescent="0.35">
      <c r="A2607" t="s">
        <v>68049</v>
      </c>
      <c r="B2607" s="1">
        <v>10115</v>
      </c>
      <c r="C2607" t="s">
        <v>68048</v>
      </c>
      <c r="D2607">
        <v>0</v>
      </c>
    </row>
    <row r="2608" spans="1:4" x14ac:dyDescent="0.35">
      <c r="A2608" t="s">
        <v>68047</v>
      </c>
      <c r="B2608" s="1">
        <v>10119</v>
      </c>
      <c r="C2608" t="s">
        <v>68046</v>
      </c>
      <c r="D2608">
        <v>92</v>
      </c>
    </row>
    <row r="2609" spans="1:4" x14ac:dyDescent="0.35">
      <c r="A2609" t="s">
        <v>68045</v>
      </c>
      <c r="B2609" s="1">
        <v>10128</v>
      </c>
      <c r="C2609" t="s">
        <v>68044</v>
      </c>
      <c r="D2609">
        <v>60453</v>
      </c>
    </row>
    <row r="2610" spans="1:4" x14ac:dyDescent="0.35">
      <c r="A2610" t="s">
        <v>68043</v>
      </c>
      <c r="B2610" s="1">
        <v>10152</v>
      </c>
      <c r="C2610" t="s">
        <v>68042</v>
      </c>
      <c r="D2610">
        <v>0</v>
      </c>
    </row>
    <row r="2611" spans="1:4" x14ac:dyDescent="0.35">
      <c r="A2611" t="s">
        <v>68041</v>
      </c>
      <c r="B2611" s="1">
        <v>10153</v>
      </c>
      <c r="C2611" t="s">
        <v>68040</v>
      </c>
      <c r="D2611">
        <v>0</v>
      </c>
    </row>
    <row r="2612" spans="1:4" x14ac:dyDescent="0.35">
      <c r="A2612" t="s">
        <v>68039</v>
      </c>
      <c r="B2612" s="1">
        <v>10154</v>
      </c>
      <c r="C2612" t="s">
        <v>68038</v>
      </c>
      <c r="D2612">
        <v>0</v>
      </c>
    </row>
    <row r="2613" spans="1:4" x14ac:dyDescent="0.35">
      <c r="A2613" t="s">
        <v>68037</v>
      </c>
      <c r="B2613" s="1">
        <v>10162</v>
      </c>
      <c r="C2613" t="s">
        <v>68036</v>
      </c>
      <c r="D2613">
        <v>1685</v>
      </c>
    </row>
    <row r="2614" spans="1:4" x14ac:dyDescent="0.35">
      <c r="A2614" t="s">
        <v>68035</v>
      </c>
      <c r="B2614" s="1">
        <v>10165</v>
      </c>
      <c r="C2614" t="s">
        <v>68034</v>
      </c>
      <c r="D2614">
        <v>2</v>
      </c>
    </row>
    <row r="2615" spans="1:4" x14ac:dyDescent="0.35">
      <c r="A2615" t="s">
        <v>68033</v>
      </c>
      <c r="B2615" s="1">
        <v>10167</v>
      </c>
      <c r="C2615" t="s">
        <v>68032</v>
      </c>
      <c r="D2615">
        <v>0</v>
      </c>
    </row>
    <row r="2616" spans="1:4" x14ac:dyDescent="0.35">
      <c r="A2616" t="s">
        <v>68031</v>
      </c>
      <c r="B2616" s="1">
        <v>10168</v>
      </c>
      <c r="C2616" t="s">
        <v>68030</v>
      </c>
      <c r="D2616">
        <v>0</v>
      </c>
    </row>
    <row r="2617" spans="1:4" x14ac:dyDescent="0.35">
      <c r="A2617" t="s">
        <v>68029</v>
      </c>
      <c r="B2617" s="1">
        <v>10169</v>
      </c>
      <c r="C2617" t="s">
        <v>68028</v>
      </c>
      <c r="D2617">
        <v>0</v>
      </c>
    </row>
    <row r="2618" spans="1:4" x14ac:dyDescent="0.35">
      <c r="A2618" t="s">
        <v>68027</v>
      </c>
      <c r="B2618" s="1">
        <v>10170</v>
      </c>
      <c r="C2618" t="s">
        <v>68026</v>
      </c>
      <c r="D2618">
        <v>2</v>
      </c>
    </row>
    <row r="2619" spans="1:4" x14ac:dyDescent="0.35">
      <c r="A2619" t="s">
        <v>68025</v>
      </c>
      <c r="B2619" s="1">
        <v>10171</v>
      </c>
      <c r="C2619" t="s">
        <v>68024</v>
      </c>
      <c r="D2619">
        <v>0</v>
      </c>
    </row>
    <row r="2620" spans="1:4" x14ac:dyDescent="0.35">
      <c r="A2620" t="s">
        <v>68023</v>
      </c>
      <c r="B2620" s="1">
        <v>10172</v>
      </c>
      <c r="C2620" t="s">
        <v>68022</v>
      </c>
      <c r="D2620">
        <v>0</v>
      </c>
    </row>
    <row r="2621" spans="1:4" x14ac:dyDescent="0.35">
      <c r="A2621" t="s">
        <v>68021</v>
      </c>
      <c r="B2621" s="1">
        <v>10173</v>
      </c>
      <c r="C2621" t="s">
        <v>68020</v>
      </c>
      <c r="D2621">
        <v>2</v>
      </c>
    </row>
    <row r="2622" spans="1:4" x14ac:dyDescent="0.35">
      <c r="A2622" t="s">
        <v>68019</v>
      </c>
      <c r="B2622" s="1">
        <v>10174</v>
      </c>
      <c r="C2622" t="s">
        <v>68018</v>
      </c>
      <c r="D2622">
        <v>0</v>
      </c>
    </row>
    <row r="2623" spans="1:4" x14ac:dyDescent="0.35">
      <c r="A2623" t="s">
        <v>68017</v>
      </c>
      <c r="B2623" s="1">
        <v>10177</v>
      </c>
      <c r="C2623" t="s">
        <v>68016</v>
      </c>
      <c r="D2623">
        <v>0</v>
      </c>
    </row>
    <row r="2624" spans="1:4" x14ac:dyDescent="0.35">
      <c r="A2624" t="s">
        <v>68015</v>
      </c>
      <c r="B2624" s="1">
        <v>10199</v>
      </c>
      <c r="C2624" t="s">
        <v>68014</v>
      </c>
      <c r="D2624">
        <v>9</v>
      </c>
    </row>
    <row r="2625" spans="1:4" x14ac:dyDescent="0.35">
      <c r="A2625" t="s">
        <v>68013</v>
      </c>
      <c r="B2625" s="1">
        <v>10271</v>
      </c>
      <c r="C2625" t="s">
        <v>68012</v>
      </c>
      <c r="D2625">
        <v>0</v>
      </c>
    </row>
    <row r="2626" spans="1:4" x14ac:dyDescent="0.35">
      <c r="A2626" t="s">
        <v>68011</v>
      </c>
      <c r="B2626" s="1">
        <v>10278</v>
      </c>
      <c r="C2626" t="s">
        <v>68010</v>
      </c>
      <c r="D2626">
        <v>0</v>
      </c>
    </row>
    <row r="2627" spans="1:4" x14ac:dyDescent="0.35">
      <c r="A2627" t="s">
        <v>68009</v>
      </c>
      <c r="B2627" s="1">
        <v>10279</v>
      </c>
      <c r="C2627" t="s">
        <v>68008</v>
      </c>
      <c r="D2627">
        <v>0</v>
      </c>
    </row>
    <row r="2628" spans="1:4" x14ac:dyDescent="0.35">
      <c r="A2628" t="s">
        <v>68007</v>
      </c>
      <c r="B2628" s="1">
        <v>10280</v>
      </c>
      <c r="C2628" t="s">
        <v>68006</v>
      </c>
      <c r="D2628">
        <v>7853</v>
      </c>
    </row>
    <row r="2629" spans="1:4" x14ac:dyDescent="0.35">
      <c r="A2629" t="s">
        <v>68005</v>
      </c>
      <c r="B2629" s="1">
        <v>10282</v>
      </c>
      <c r="C2629" t="s">
        <v>68004</v>
      </c>
      <c r="D2629">
        <v>4783</v>
      </c>
    </row>
    <row r="2630" spans="1:4" x14ac:dyDescent="0.35">
      <c r="A2630" t="s">
        <v>68003</v>
      </c>
      <c r="B2630" s="1">
        <v>10301</v>
      </c>
      <c r="C2630" t="s">
        <v>68002</v>
      </c>
      <c r="D2630">
        <v>39706</v>
      </c>
    </row>
    <row r="2631" spans="1:4" x14ac:dyDescent="0.35">
      <c r="A2631" t="s">
        <v>68001</v>
      </c>
      <c r="B2631" s="1">
        <v>10302</v>
      </c>
      <c r="C2631" t="s">
        <v>68000</v>
      </c>
      <c r="D2631">
        <v>19088</v>
      </c>
    </row>
    <row r="2632" spans="1:4" x14ac:dyDescent="0.35">
      <c r="A2632" t="s">
        <v>67999</v>
      </c>
      <c r="B2632" s="1">
        <v>10303</v>
      </c>
      <c r="C2632" t="s">
        <v>67998</v>
      </c>
      <c r="D2632">
        <v>26337</v>
      </c>
    </row>
    <row r="2633" spans="1:4" x14ac:dyDescent="0.35">
      <c r="A2633" t="s">
        <v>67997</v>
      </c>
      <c r="B2633" s="1">
        <v>10304</v>
      </c>
      <c r="C2633" t="s">
        <v>67996</v>
      </c>
      <c r="D2633">
        <v>42193</v>
      </c>
    </row>
    <row r="2634" spans="1:4" x14ac:dyDescent="0.35">
      <c r="A2634" t="s">
        <v>67995</v>
      </c>
      <c r="B2634" s="1">
        <v>10305</v>
      </c>
      <c r="C2634" t="s">
        <v>67994</v>
      </c>
      <c r="D2634">
        <v>41749</v>
      </c>
    </row>
    <row r="2635" spans="1:4" x14ac:dyDescent="0.35">
      <c r="A2635" t="s">
        <v>67993</v>
      </c>
      <c r="B2635" s="1">
        <v>10306</v>
      </c>
      <c r="C2635" t="s">
        <v>67992</v>
      </c>
      <c r="D2635">
        <v>55909</v>
      </c>
    </row>
    <row r="2636" spans="1:4" x14ac:dyDescent="0.35">
      <c r="A2636" t="s">
        <v>67991</v>
      </c>
      <c r="B2636" s="1">
        <v>10307</v>
      </c>
      <c r="C2636" t="s">
        <v>67990</v>
      </c>
      <c r="D2636">
        <v>14096</v>
      </c>
    </row>
    <row r="2637" spans="1:4" x14ac:dyDescent="0.35">
      <c r="A2637" t="s">
        <v>67989</v>
      </c>
      <c r="B2637" s="1">
        <v>10308</v>
      </c>
      <c r="C2637" t="s">
        <v>67988</v>
      </c>
      <c r="D2637">
        <v>27357</v>
      </c>
    </row>
    <row r="2638" spans="1:4" x14ac:dyDescent="0.35">
      <c r="A2638" t="s">
        <v>67987</v>
      </c>
      <c r="B2638" s="1">
        <v>10309</v>
      </c>
      <c r="C2638" t="s">
        <v>67986</v>
      </c>
      <c r="D2638">
        <v>32519</v>
      </c>
    </row>
    <row r="2639" spans="1:4" x14ac:dyDescent="0.35">
      <c r="A2639" t="s">
        <v>67985</v>
      </c>
      <c r="B2639" s="1">
        <v>10310</v>
      </c>
      <c r="C2639" t="s">
        <v>67984</v>
      </c>
      <c r="D2639">
        <v>24962</v>
      </c>
    </row>
    <row r="2640" spans="1:4" x14ac:dyDescent="0.35">
      <c r="A2640" t="s">
        <v>67983</v>
      </c>
      <c r="B2640" s="1">
        <v>10311</v>
      </c>
      <c r="C2640" t="s">
        <v>67982</v>
      </c>
      <c r="D2640">
        <v>0</v>
      </c>
    </row>
    <row r="2641" spans="1:4" x14ac:dyDescent="0.35">
      <c r="A2641" t="s">
        <v>67981</v>
      </c>
      <c r="B2641" s="1">
        <v>10312</v>
      </c>
      <c r="C2641" t="s">
        <v>67980</v>
      </c>
      <c r="D2641">
        <v>59304</v>
      </c>
    </row>
    <row r="2642" spans="1:4" x14ac:dyDescent="0.35">
      <c r="A2642" t="s">
        <v>67979</v>
      </c>
      <c r="B2642" s="1">
        <v>10314</v>
      </c>
      <c r="C2642" t="s">
        <v>67978</v>
      </c>
      <c r="D2642">
        <v>85510</v>
      </c>
    </row>
    <row r="2643" spans="1:4" x14ac:dyDescent="0.35">
      <c r="A2643" t="s">
        <v>67977</v>
      </c>
      <c r="B2643" s="1">
        <v>10451</v>
      </c>
      <c r="C2643" t="s">
        <v>67976</v>
      </c>
      <c r="D2643">
        <v>45713</v>
      </c>
    </row>
    <row r="2644" spans="1:4" x14ac:dyDescent="0.35">
      <c r="A2644" t="s">
        <v>67975</v>
      </c>
      <c r="B2644" s="1">
        <v>10452</v>
      </c>
      <c r="C2644" t="s">
        <v>67974</v>
      </c>
      <c r="D2644">
        <v>75371</v>
      </c>
    </row>
    <row r="2645" spans="1:4" x14ac:dyDescent="0.35">
      <c r="A2645" t="s">
        <v>67973</v>
      </c>
      <c r="B2645" s="1">
        <v>10453</v>
      </c>
      <c r="C2645" t="s">
        <v>67972</v>
      </c>
      <c r="D2645">
        <v>78309</v>
      </c>
    </row>
    <row r="2646" spans="1:4" x14ac:dyDescent="0.35">
      <c r="A2646" t="s">
        <v>67971</v>
      </c>
      <c r="B2646" s="1">
        <v>10454</v>
      </c>
      <c r="C2646" t="s">
        <v>67970</v>
      </c>
      <c r="D2646">
        <v>37337</v>
      </c>
    </row>
    <row r="2647" spans="1:4" x14ac:dyDescent="0.35">
      <c r="A2647" t="s">
        <v>67969</v>
      </c>
      <c r="B2647" s="1">
        <v>10455</v>
      </c>
      <c r="C2647" t="s">
        <v>67968</v>
      </c>
      <c r="D2647">
        <v>39665</v>
      </c>
    </row>
    <row r="2648" spans="1:4" x14ac:dyDescent="0.35">
      <c r="A2648" t="s">
        <v>67967</v>
      </c>
      <c r="B2648" s="1">
        <v>10456</v>
      </c>
      <c r="C2648" t="s">
        <v>67966</v>
      </c>
      <c r="D2648">
        <v>86547</v>
      </c>
    </row>
    <row r="2649" spans="1:4" x14ac:dyDescent="0.35">
      <c r="A2649" t="s">
        <v>67965</v>
      </c>
      <c r="B2649" s="1">
        <v>10457</v>
      </c>
      <c r="C2649" t="s">
        <v>67964</v>
      </c>
      <c r="D2649">
        <v>70496</v>
      </c>
    </row>
    <row r="2650" spans="1:4" x14ac:dyDescent="0.35">
      <c r="A2650" t="s">
        <v>67963</v>
      </c>
      <c r="B2650" s="1">
        <v>10458</v>
      </c>
      <c r="C2650" t="s">
        <v>67962</v>
      </c>
      <c r="D2650">
        <v>79492</v>
      </c>
    </row>
    <row r="2651" spans="1:4" x14ac:dyDescent="0.35">
      <c r="A2651" t="s">
        <v>67961</v>
      </c>
      <c r="B2651" s="1">
        <v>10459</v>
      </c>
      <c r="C2651" t="s">
        <v>67960</v>
      </c>
      <c r="D2651">
        <v>47308</v>
      </c>
    </row>
    <row r="2652" spans="1:4" x14ac:dyDescent="0.35">
      <c r="A2652" t="s">
        <v>67959</v>
      </c>
      <c r="B2652" s="1">
        <v>10460</v>
      </c>
      <c r="C2652" t="s">
        <v>67958</v>
      </c>
      <c r="D2652">
        <v>57311</v>
      </c>
    </row>
    <row r="2653" spans="1:4" x14ac:dyDescent="0.35">
      <c r="A2653" t="s">
        <v>67957</v>
      </c>
      <c r="B2653" s="1">
        <v>10461</v>
      </c>
      <c r="C2653" t="s">
        <v>67956</v>
      </c>
      <c r="D2653">
        <v>50502</v>
      </c>
    </row>
    <row r="2654" spans="1:4" x14ac:dyDescent="0.35">
      <c r="A2654" t="s">
        <v>67955</v>
      </c>
      <c r="B2654" s="1">
        <v>10462</v>
      </c>
      <c r="C2654" t="s">
        <v>67954</v>
      </c>
      <c r="D2654">
        <v>75784</v>
      </c>
    </row>
    <row r="2655" spans="1:4" x14ac:dyDescent="0.35">
      <c r="A2655" t="s">
        <v>67953</v>
      </c>
      <c r="B2655" s="1">
        <v>10463</v>
      </c>
      <c r="C2655" t="s">
        <v>67952</v>
      </c>
      <c r="D2655">
        <v>67970</v>
      </c>
    </row>
    <row r="2656" spans="1:4" x14ac:dyDescent="0.35">
      <c r="A2656" t="s">
        <v>67951</v>
      </c>
      <c r="B2656" s="1">
        <v>10464</v>
      </c>
      <c r="C2656" t="s">
        <v>67950</v>
      </c>
      <c r="D2656">
        <v>4534</v>
      </c>
    </row>
    <row r="2657" spans="1:4" x14ac:dyDescent="0.35">
      <c r="A2657" t="s">
        <v>67949</v>
      </c>
      <c r="B2657" s="1">
        <v>10465</v>
      </c>
      <c r="C2657" t="s">
        <v>67948</v>
      </c>
      <c r="D2657">
        <v>42230</v>
      </c>
    </row>
    <row r="2658" spans="1:4" x14ac:dyDescent="0.35">
      <c r="A2658" t="s">
        <v>67947</v>
      </c>
      <c r="B2658" s="1">
        <v>10466</v>
      </c>
      <c r="C2658" t="s">
        <v>67946</v>
      </c>
      <c r="D2658">
        <v>67813</v>
      </c>
    </row>
    <row r="2659" spans="1:4" x14ac:dyDescent="0.35">
      <c r="A2659" t="s">
        <v>67945</v>
      </c>
      <c r="B2659" s="1">
        <v>10467</v>
      </c>
      <c r="C2659" t="s">
        <v>67944</v>
      </c>
      <c r="D2659">
        <v>97060</v>
      </c>
    </row>
    <row r="2660" spans="1:4" x14ac:dyDescent="0.35">
      <c r="A2660" t="s">
        <v>67943</v>
      </c>
      <c r="B2660" s="1">
        <v>10468</v>
      </c>
      <c r="C2660" t="s">
        <v>67942</v>
      </c>
      <c r="D2660">
        <v>76103</v>
      </c>
    </row>
    <row r="2661" spans="1:4" x14ac:dyDescent="0.35">
      <c r="A2661" t="s">
        <v>67941</v>
      </c>
      <c r="B2661" s="1">
        <v>10469</v>
      </c>
      <c r="C2661" t="s">
        <v>67940</v>
      </c>
      <c r="D2661">
        <v>66631</v>
      </c>
    </row>
    <row r="2662" spans="1:4" x14ac:dyDescent="0.35">
      <c r="A2662" t="s">
        <v>67939</v>
      </c>
      <c r="B2662" s="1">
        <v>10470</v>
      </c>
      <c r="C2662" t="s">
        <v>67938</v>
      </c>
      <c r="D2662">
        <v>15293</v>
      </c>
    </row>
    <row r="2663" spans="1:4" x14ac:dyDescent="0.35">
      <c r="A2663" t="s">
        <v>67937</v>
      </c>
      <c r="B2663" s="1">
        <v>10471</v>
      </c>
      <c r="C2663" t="s">
        <v>67936</v>
      </c>
      <c r="D2663">
        <v>22922</v>
      </c>
    </row>
    <row r="2664" spans="1:4" x14ac:dyDescent="0.35">
      <c r="A2664" t="s">
        <v>67935</v>
      </c>
      <c r="B2664" s="1">
        <v>10472</v>
      </c>
      <c r="C2664" t="s">
        <v>67934</v>
      </c>
      <c r="D2664">
        <v>66358</v>
      </c>
    </row>
    <row r="2665" spans="1:4" x14ac:dyDescent="0.35">
      <c r="A2665" t="s">
        <v>67933</v>
      </c>
      <c r="B2665" s="1">
        <v>10473</v>
      </c>
      <c r="C2665" t="s">
        <v>67932</v>
      </c>
      <c r="D2665">
        <v>58519</v>
      </c>
    </row>
    <row r="2666" spans="1:4" x14ac:dyDescent="0.35">
      <c r="A2666" t="s">
        <v>67931</v>
      </c>
      <c r="B2666" s="1">
        <v>10474</v>
      </c>
      <c r="C2666" t="s">
        <v>67930</v>
      </c>
      <c r="D2666">
        <v>12281</v>
      </c>
    </row>
    <row r="2667" spans="1:4" x14ac:dyDescent="0.35">
      <c r="A2667" t="s">
        <v>67929</v>
      </c>
      <c r="B2667" s="1">
        <v>10475</v>
      </c>
      <c r="C2667" t="s">
        <v>67928</v>
      </c>
      <c r="D2667">
        <v>40931</v>
      </c>
    </row>
    <row r="2668" spans="1:4" x14ac:dyDescent="0.35">
      <c r="A2668" t="s">
        <v>67927</v>
      </c>
      <c r="B2668" s="1">
        <v>10501</v>
      </c>
      <c r="C2668" t="s">
        <v>67926</v>
      </c>
      <c r="D2668">
        <v>1219</v>
      </c>
    </row>
    <row r="2669" spans="1:4" x14ac:dyDescent="0.35">
      <c r="A2669" t="s">
        <v>67925</v>
      </c>
      <c r="B2669" s="1">
        <v>10502</v>
      </c>
      <c r="C2669" t="s">
        <v>67924</v>
      </c>
      <c r="D2669">
        <v>5487</v>
      </c>
    </row>
    <row r="2670" spans="1:4" x14ac:dyDescent="0.35">
      <c r="A2670" t="s">
        <v>67923</v>
      </c>
      <c r="B2670" s="1">
        <v>10503</v>
      </c>
      <c r="C2670" t="s">
        <v>67922</v>
      </c>
      <c r="D2670">
        <v>108</v>
      </c>
    </row>
    <row r="2671" spans="1:4" x14ac:dyDescent="0.35">
      <c r="A2671" t="s">
        <v>67921</v>
      </c>
      <c r="B2671" s="1">
        <v>10504</v>
      </c>
      <c r="C2671" t="s">
        <v>67920</v>
      </c>
      <c r="D2671">
        <v>7987</v>
      </c>
    </row>
    <row r="2672" spans="1:4" x14ac:dyDescent="0.35">
      <c r="A2672" t="s">
        <v>67919</v>
      </c>
      <c r="B2672" s="1">
        <v>10505</v>
      </c>
      <c r="C2672" t="s">
        <v>67918</v>
      </c>
      <c r="D2672">
        <v>851</v>
      </c>
    </row>
    <row r="2673" spans="1:4" x14ac:dyDescent="0.35">
      <c r="A2673" t="s">
        <v>67917</v>
      </c>
      <c r="B2673" s="1">
        <v>10506</v>
      </c>
      <c r="C2673" t="s">
        <v>67916</v>
      </c>
      <c r="D2673">
        <v>5790</v>
      </c>
    </row>
    <row r="2674" spans="1:4" x14ac:dyDescent="0.35">
      <c r="A2674" t="s">
        <v>67915</v>
      </c>
      <c r="B2674" s="1">
        <v>10507</v>
      </c>
      <c r="C2674" t="s">
        <v>67914</v>
      </c>
      <c r="D2674">
        <v>6408</v>
      </c>
    </row>
    <row r="2675" spans="1:4" x14ac:dyDescent="0.35">
      <c r="A2675" t="s">
        <v>67913</v>
      </c>
      <c r="B2675" s="1">
        <v>10509</v>
      </c>
      <c r="C2675" t="s">
        <v>67912</v>
      </c>
      <c r="D2675">
        <v>19507</v>
      </c>
    </row>
    <row r="2676" spans="1:4" x14ac:dyDescent="0.35">
      <c r="A2676" t="s">
        <v>67911</v>
      </c>
      <c r="B2676" s="1">
        <v>10510</v>
      </c>
      <c r="C2676" t="s">
        <v>67910</v>
      </c>
      <c r="D2676">
        <v>9988</v>
      </c>
    </row>
    <row r="2677" spans="1:4" x14ac:dyDescent="0.35">
      <c r="A2677" t="s">
        <v>67909</v>
      </c>
      <c r="B2677" s="1">
        <v>10511</v>
      </c>
      <c r="C2677" t="s">
        <v>67908</v>
      </c>
      <c r="D2677">
        <v>2246</v>
      </c>
    </row>
    <row r="2678" spans="1:4" x14ac:dyDescent="0.35">
      <c r="A2678" t="s">
        <v>67907</v>
      </c>
      <c r="B2678" s="1">
        <v>10512</v>
      </c>
      <c r="C2678" t="s">
        <v>67906</v>
      </c>
      <c r="D2678">
        <v>25590</v>
      </c>
    </row>
    <row r="2679" spans="1:4" x14ac:dyDescent="0.35">
      <c r="A2679" t="s">
        <v>67905</v>
      </c>
      <c r="B2679" s="1">
        <v>10514</v>
      </c>
      <c r="C2679" t="s">
        <v>67904</v>
      </c>
      <c r="D2679">
        <v>11946</v>
      </c>
    </row>
    <row r="2680" spans="1:4" x14ac:dyDescent="0.35">
      <c r="A2680" t="s">
        <v>67903</v>
      </c>
      <c r="B2680" s="1">
        <v>10516</v>
      </c>
      <c r="C2680" t="s">
        <v>67902</v>
      </c>
      <c r="D2680">
        <v>5289</v>
      </c>
    </row>
    <row r="2681" spans="1:4" x14ac:dyDescent="0.35">
      <c r="A2681" t="s">
        <v>67901</v>
      </c>
      <c r="B2681" s="1">
        <v>10517</v>
      </c>
      <c r="C2681" t="s">
        <v>67900</v>
      </c>
      <c r="D2681">
        <v>539</v>
      </c>
    </row>
    <row r="2682" spans="1:4" x14ac:dyDescent="0.35">
      <c r="A2682" t="s">
        <v>67899</v>
      </c>
      <c r="B2682" s="1">
        <v>10518</v>
      </c>
      <c r="C2682" t="s">
        <v>67898</v>
      </c>
      <c r="D2682">
        <v>1268</v>
      </c>
    </row>
    <row r="2683" spans="1:4" x14ac:dyDescent="0.35">
      <c r="A2683" t="s">
        <v>67897</v>
      </c>
      <c r="B2683" s="1">
        <v>10519</v>
      </c>
      <c r="C2683" t="s">
        <v>67896</v>
      </c>
      <c r="D2683">
        <v>316</v>
      </c>
    </row>
    <row r="2684" spans="1:4" x14ac:dyDescent="0.35">
      <c r="A2684" t="s">
        <v>67895</v>
      </c>
      <c r="B2684" s="1">
        <v>10520</v>
      </c>
      <c r="C2684" t="s">
        <v>67894</v>
      </c>
      <c r="D2684">
        <v>12810</v>
      </c>
    </row>
    <row r="2685" spans="1:4" x14ac:dyDescent="0.35">
      <c r="A2685" t="s">
        <v>67893</v>
      </c>
      <c r="B2685" s="1">
        <v>10522</v>
      </c>
      <c r="C2685" t="s">
        <v>67892</v>
      </c>
      <c r="D2685">
        <v>10875</v>
      </c>
    </row>
    <row r="2686" spans="1:4" x14ac:dyDescent="0.35">
      <c r="A2686" t="s">
        <v>67891</v>
      </c>
      <c r="B2686" s="1">
        <v>10523</v>
      </c>
      <c r="C2686" t="s">
        <v>67890</v>
      </c>
      <c r="D2686">
        <v>7444</v>
      </c>
    </row>
    <row r="2687" spans="1:4" x14ac:dyDescent="0.35">
      <c r="A2687" t="s">
        <v>67889</v>
      </c>
      <c r="B2687" s="1">
        <v>10524</v>
      </c>
      <c r="C2687" t="s">
        <v>67888</v>
      </c>
      <c r="D2687">
        <v>4421</v>
      </c>
    </row>
    <row r="2688" spans="1:4" x14ac:dyDescent="0.35">
      <c r="A2688" t="s">
        <v>67887</v>
      </c>
      <c r="B2688" s="1">
        <v>10526</v>
      </c>
      <c r="C2688" t="s">
        <v>67886</v>
      </c>
      <c r="D2688">
        <v>1809</v>
      </c>
    </row>
    <row r="2689" spans="1:4" x14ac:dyDescent="0.35">
      <c r="A2689" t="s">
        <v>67885</v>
      </c>
      <c r="B2689" s="1">
        <v>10527</v>
      </c>
      <c r="C2689" t="s">
        <v>67884</v>
      </c>
      <c r="D2689">
        <v>908</v>
      </c>
    </row>
    <row r="2690" spans="1:4" x14ac:dyDescent="0.35">
      <c r="A2690" t="s">
        <v>67883</v>
      </c>
      <c r="B2690" s="1">
        <v>10528</v>
      </c>
      <c r="C2690" t="s">
        <v>67882</v>
      </c>
      <c r="D2690">
        <v>12280</v>
      </c>
    </row>
    <row r="2691" spans="1:4" x14ac:dyDescent="0.35">
      <c r="A2691" t="s">
        <v>67881</v>
      </c>
      <c r="B2691" s="1">
        <v>10530</v>
      </c>
      <c r="C2691" t="s">
        <v>67880</v>
      </c>
      <c r="D2691">
        <v>12604</v>
      </c>
    </row>
    <row r="2692" spans="1:4" x14ac:dyDescent="0.35">
      <c r="A2692" t="s">
        <v>67879</v>
      </c>
      <c r="B2692" s="1">
        <v>10532</v>
      </c>
      <c r="C2692" t="s">
        <v>67878</v>
      </c>
      <c r="D2692">
        <v>4931</v>
      </c>
    </row>
    <row r="2693" spans="1:4" x14ac:dyDescent="0.35">
      <c r="A2693" t="s">
        <v>67877</v>
      </c>
      <c r="B2693" s="1">
        <v>10533</v>
      </c>
      <c r="C2693" t="s">
        <v>67876</v>
      </c>
      <c r="D2693">
        <v>7322</v>
      </c>
    </row>
    <row r="2694" spans="1:4" x14ac:dyDescent="0.35">
      <c r="A2694" t="s">
        <v>67875</v>
      </c>
      <c r="B2694" s="1">
        <v>10535</v>
      </c>
      <c r="C2694" t="s">
        <v>67874</v>
      </c>
      <c r="D2694">
        <v>555</v>
      </c>
    </row>
    <row r="2695" spans="1:4" x14ac:dyDescent="0.35">
      <c r="A2695" t="s">
        <v>67873</v>
      </c>
      <c r="B2695" s="1">
        <v>10536</v>
      </c>
      <c r="C2695" t="s">
        <v>67872</v>
      </c>
      <c r="D2695">
        <v>10739</v>
      </c>
    </row>
    <row r="2696" spans="1:4" x14ac:dyDescent="0.35">
      <c r="A2696" t="s">
        <v>67871</v>
      </c>
      <c r="B2696" s="1">
        <v>10537</v>
      </c>
      <c r="C2696" t="s">
        <v>67870</v>
      </c>
      <c r="D2696">
        <v>2416</v>
      </c>
    </row>
    <row r="2697" spans="1:4" x14ac:dyDescent="0.35">
      <c r="A2697" t="s">
        <v>67869</v>
      </c>
      <c r="B2697" s="1">
        <v>10538</v>
      </c>
      <c r="C2697" t="s">
        <v>67868</v>
      </c>
      <c r="D2697">
        <v>16597</v>
      </c>
    </row>
    <row r="2698" spans="1:4" x14ac:dyDescent="0.35">
      <c r="A2698" t="s">
        <v>67867</v>
      </c>
      <c r="B2698" s="1">
        <v>10541</v>
      </c>
      <c r="C2698" t="s">
        <v>67866</v>
      </c>
      <c r="D2698">
        <v>26339</v>
      </c>
    </row>
    <row r="2699" spans="1:4" x14ac:dyDescent="0.35">
      <c r="A2699" t="s">
        <v>67865</v>
      </c>
      <c r="B2699" s="1">
        <v>10543</v>
      </c>
      <c r="C2699" t="s">
        <v>67864</v>
      </c>
      <c r="D2699">
        <v>20135</v>
      </c>
    </row>
    <row r="2700" spans="1:4" x14ac:dyDescent="0.35">
      <c r="A2700" t="s">
        <v>67863</v>
      </c>
      <c r="B2700" s="1">
        <v>10545</v>
      </c>
      <c r="C2700" t="s">
        <v>67862</v>
      </c>
      <c r="D2700">
        <v>141</v>
      </c>
    </row>
    <row r="2701" spans="1:4" x14ac:dyDescent="0.35">
      <c r="A2701" t="s">
        <v>67861</v>
      </c>
      <c r="B2701" s="1">
        <v>10546</v>
      </c>
      <c r="C2701" t="s">
        <v>67860</v>
      </c>
      <c r="D2701">
        <v>1277</v>
      </c>
    </row>
    <row r="2702" spans="1:4" x14ac:dyDescent="0.35">
      <c r="A2702" t="s">
        <v>67859</v>
      </c>
      <c r="B2702" s="1">
        <v>10547</v>
      </c>
      <c r="C2702" t="s">
        <v>67858</v>
      </c>
      <c r="D2702">
        <v>7647</v>
      </c>
    </row>
    <row r="2703" spans="1:4" x14ac:dyDescent="0.35">
      <c r="A2703" t="s">
        <v>67857</v>
      </c>
      <c r="B2703" s="1">
        <v>10548</v>
      </c>
      <c r="C2703" t="s">
        <v>67856</v>
      </c>
      <c r="D2703">
        <v>3487</v>
      </c>
    </row>
    <row r="2704" spans="1:4" x14ac:dyDescent="0.35">
      <c r="A2704" t="s">
        <v>67855</v>
      </c>
      <c r="B2704" s="1">
        <v>10549</v>
      </c>
      <c r="C2704" t="s">
        <v>67854</v>
      </c>
      <c r="D2704">
        <v>16638</v>
      </c>
    </row>
    <row r="2705" spans="1:4" x14ac:dyDescent="0.35">
      <c r="A2705" t="s">
        <v>67853</v>
      </c>
      <c r="B2705" s="1">
        <v>10550</v>
      </c>
      <c r="C2705" t="s">
        <v>67852</v>
      </c>
      <c r="D2705">
        <v>37144</v>
      </c>
    </row>
    <row r="2706" spans="1:4" x14ac:dyDescent="0.35">
      <c r="A2706" t="s">
        <v>67851</v>
      </c>
      <c r="B2706" s="1">
        <v>10552</v>
      </c>
      <c r="C2706" t="s">
        <v>67850</v>
      </c>
      <c r="D2706">
        <v>19786</v>
      </c>
    </row>
    <row r="2707" spans="1:4" x14ac:dyDescent="0.35">
      <c r="A2707" t="s">
        <v>67849</v>
      </c>
      <c r="B2707" s="1">
        <v>10553</v>
      </c>
      <c r="C2707" t="s">
        <v>67848</v>
      </c>
      <c r="D2707">
        <v>10170</v>
      </c>
    </row>
    <row r="2708" spans="1:4" x14ac:dyDescent="0.35">
      <c r="A2708" t="s">
        <v>67847</v>
      </c>
      <c r="B2708" s="1">
        <v>10560</v>
      </c>
      <c r="C2708" t="s">
        <v>67846</v>
      </c>
      <c r="D2708">
        <v>4737</v>
      </c>
    </row>
    <row r="2709" spans="1:4" x14ac:dyDescent="0.35">
      <c r="A2709" t="s">
        <v>67845</v>
      </c>
      <c r="B2709" s="1">
        <v>10562</v>
      </c>
      <c r="C2709" t="s">
        <v>67844</v>
      </c>
      <c r="D2709">
        <v>31796</v>
      </c>
    </row>
    <row r="2710" spans="1:4" x14ac:dyDescent="0.35">
      <c r="A2710" t="s">
        <v>67843</v>
      </c>
      <c r="B2710" s="1">
        <v>10566</v>
      </c>
      <c r="C2710" t="s">
        <v>67842</v>
      </c>
      <c r="D2710">
        <v>23570</v>
      </c>
    </row>
    <row r="2711" spans="1:4" x14ac:dyDescent="0.35">
      <c r="A2711" t="s">
        <v>67841</v>
      </c>
      <c r="B2711" s="1">
        <v>10567</v>
      </c>
      <c r="C2711" t="s">
        <v>67840</v>
      </c>
      <c r="D2711">
        <v>19929</v>
      </c>
    </row>
    <row r="2712" spans="1:4" x14ac:dyDescent="0.35">
      <c r="A2712" t="s">
        <v>67839</v>
      </c>
      <c r="B2712" s="1">
        <v>10570</v>
      </c>
      <c r="C2712" t="s">
        <v>67838</v>
      </c>
      <c r="D2712">
        <v>12680</v>
      </c>
    </row>
    <row r="2713" spans="1:4" x14ac:dyDescent="0.35">
      <c r="A2713" t="s">
        <v>67837</v>
      </c>
      <c r="B2713" s="1">
        <v>10573</v>
      </c>
      <c r="C2713" t="s">
        <v>67836</v>
      </c>
      <c r="D2713">
        <v>38352</v>
      </c>
    </row>
    <row r="2714" spans="1:4" x14ac:dyDescent="0.35">
      <c r="A2714" t="s">
        <v>67835</v>
      </c>
      <c r="B2714" s="1">
        <v>10576</v>
      </c>
      <c r="C2714" t="s">
        <v>67834</v>
      </c>
      <c r="D2714">
        <v>5116</v>
      </c>
    </row>
    <row r="2715" spans="1:4" x14ac:dyDescent="0.35">
      <c r="A2715" t="s">
        <v>67833</v>
      </c>
      <c r="B2715" s="1">
        <v>10577</v>
      </c>
      <c r="C2715" t="s">
        <v>67832</v>
      </c>
      <c r="D2715">
        <v>6552</v>
      </c>
    </row>
    <row r="2716" spans="1:4" x14ac:dyDescent="0.35">
      <c r="A2716" t="s">
        <v>67831</v>
      </c>
      <c r="B2716" s="1">
        <v>10578</v>
      </c>
      <c r="C2716" t="s">
        <v>67830</v>
      </c>
      <c r="D2716">
        <v>681</v>
      </c>
    </row>
    <row r="2717" spans="1:4" x14ac:dyDescent="0.35">
      <c r="A2717" t="s">
        <v>67829</v>
      </c>
      <c r="B2717" s="1">
        <v>10579</v>
      </c>
      <c r="C2717" t="s">
        <v>67828</v>
      </c>
      <c r="D2717">
        <v>8675</v>
      </c>
    </row>
    <row r="2718" spans="1:4" x14ac:dyDescent="0.35">
      <c r="A2718" t="s">
        <v>67827</v>
      </c>
      <c r="B2718" s="1">
        <v>10580</v>
      </c>
      <c r="C2718" t="s">
        <v>67826</v>
      </c>
      <c r="D2718">
        <v>17208</v>
      </c>
    </row>
    <row r="2719" spans="1:4" x14ac:dyDescent="0.35">
      <c r="A2719" t="s">
        <v>67825</v>
      </c>
      <c r="B2719" s="1">
        <v>10583</v>
      </c>
      <c r="C2719" t="s">
        <v>67824</v>
      </c>
      <c r="D2719">
        <v>38982</v>
      </c>
    </row>
    <row r="2720" spans="1:4" x14ac:dyDescent="0.35">
      <c r="A2720" t="s">
        <v>67823</v>
      </c>
      <c r="B2720" s="1">
        <v>10588</v>
      </c>
      <c r="C2720" t="s">
        <v>67822</v>
      </c>
      <c r="D2720">
        <v>2282</v>
      </c>
    </row>
    <row r="2721" spans="1:4" x14ac:dyDescent="0.35">
      <c r="A2721" t="s">
        <v>67821</v>
      </c>
      <c r="B2721" s="1">
        <v>10589</v>
      </c>
      <c r="C2721" t="s">
        <v>67820</v>
      </c>
      <c r="D2721">
        <v>8475</v>
      </c>
    </row>
    <row r="2722" spans="1:4" x14ac:dyDescent="0.35">
      <c r="A2722" t="s">
        <v>67819</v>
      </c>
      <c r="B2722" s="1">
        <v>10590</v>
      </c>
      <c r="C2722" t="s">
        <v>67818</v>
      </c>
      <c r="D2722">
        <v>6767</v>
      </c>
    </row>
    <row r="2723" spans="1:4" x14ac:dyDescent="0.35">
      <c r="A2723" t="s">
        <v>67817</v>
      </c>
      <c r="B2723" s="1">
        <v>10591</v>
      </c>
      <c r="C2723" t="s">
        <v>67816</v>
      </c>
      <c r="D2723">
        <v>22540</v>
      </c>
    </row>
    <row r="2724" spans="1:4" x14ac:dyDescent="0.35">
      <c r="A2724" t="s">
        <v>67815</v>
      </c>
      <c r="B2724" s="1">
        <v>10594</v>
      </c>
      <c r="C2724" t="s">
        <v>67814</v>
      </c>
      <c r="D2724">
        <v>5117</v>
      </c>
    </row>
    <row r="2725" spans="1:4" x14ac:dyDescent="0.35">
      <c r="A2725" t="s">
        <v>67813</v>
      </c>
      <c r="B2725" s="1">
        <v>10595</v>
      </c>
      <c r="C2725" t="s">
        <v>67812</v>
      </c>
      <c r="D2725">
        <v>8195</v>
      </c>
    </row>
    <row r="2726" spans="1:4" x14ac:dyDescent="0.35">
      <c r="A2726" t="s">
        <v>67811</v>
      </c>
      <c r="B2726" s="1">
        <v>10596</v>
      </c>
      <c r="C2726" t="s">
        <v>67810</v>
      </c>
      <c r="D2726">
        <v>1729</v>
      </c>
    </row>
    <row r="2727" spans="1:4" x14ac:dyDescent="0.35">
      <c r="A2727" t="s">
        <v>67809</v>
      </c>
      <c r="B2727" s="1">
        <v>10597</v>
      </c>
      <c r="C2727" t="s">
        <v>67808</v>
      </c>
      <c r="D2727">
        <v>968</v>
      </c>
    </row>
    <row r="2728" spans="1:4" x14ac:dyDescent="0.35">
      <c r="A2728" t="s">
        <v>67807</v>
      </c>
      <c r="B2728" s="1">
        <v>10598</v>
      </c>
      <c r="C2728" t="s">
        <v>67806</v>
      </c>
      <c r="D2728">
        <v>28647</v>
      </c>
    </row>
    <row r="2729" spans="1:4" x14ac:dyDescent="0.35">
      <c r="A2729" t="s">
        <v>67805</v>
      </c>
      <c r="B2729" s="1">
        <v>10601</v>
      </c>
      <c r="C2729" t="s">
        <v>67804</v>
      </c>
      <c r="D2729">
        <v>11376</v>
      </c>
    </row>
    <row r="2730" spans="1:4" x14ac:dyDescent="0.35">
      <c r="A2730" t="s">
        <v>67803</v>
      </c>
      <c r="B2730" s="1">
        <v>10603</v>
      </c>
      <c r="C2730" t="s">
        <v>67802</v>
      </c>
      <c r="D2730">
        <v>17045</v>
      </c>
    </row>
    <row r="2731" spans="1:4" x14ac:dyDescent="0.35">
      <c r="A2731" t="s">
        <v>67801</v>
      </c>
      <c r="B2731" s="1">
        <v>10604</v>
      </c>
      <c r="C2731" t="s">
        <v>67800</v>
      </c>
      <c r="D2731">
        <v>11250</v>
      </c>
    </row>
    <row r="2732" spans="1:4" x14ac:dyDescent="0.35">
      <c r="A2732" t="s">
        <v>67799</v>
      </c>
      <c r="B2732" s="1">
        <v>10605</v>
      </c>
      <c r="C2732" t="s">
        <v>67798</v>
      </c>
      <c r="D2732">
        <v>18126</v>
      </c>
    </row>
    <row r="2733" spans="1:4" x14ac:dyDescent="0.35">
      <c r="A2733" t="s">
        <v>67797</v>
      </c>
      <c r="B2733" s="1">
        <v>10606</v>
      </c>
      <c r="C2733" t="s">
        <v>67796</v>
      </c>
      <c r="D2733">
        <v>16499</v>
      </c>
    </row>
    <row r="2734" spans="1:4" x14ac:dyDescent="0.35">
      <c r="A2734" t="s">
        <v>67795</v>
      </c>
      <c r="B2734" s="1">
        <v>10607</v>
      </c>
      <c r="C2734" t="s">
        <v>67794</v>
      </c>
      <c r="D2734">
        <v>6824</v>
      </c>
    </row>
    <row r="2735" spans="1:4" x14ac:dyDescent="0.35">
      <c r="A2735" t="s">
        <v>67793</v>
      </c>
      <c r="B2735" s="1">
        <v>10701</v>
      </c>
      <c r="C2735" t="s">
        <v>67792</v>
      </c>
      <c r="D2735">
        <v>63393</v>
      </c>
    </row>
    <row r="2736" spans="1:4" x14ac:dyDescent="0.35">
      <c r="A2736" t="s">
        <v>67791</v>
      </c>
      <c r="B2736" s="1">
        <v>10703</v>
      </c>
      <c r="C2736" t="s">
        <v>67790</v>
      </c>
      <c r="D2736">
        <v>20301</v>
      </c>
    </row>
    <row r="2737" spans="1:4" x14ac:dyDescent="0.35">
      <c r="A2737" t="s">
        <v>67789</v>
      </c>
      <c r="B2737" s="1">
        <v>10704</v>
      </c>
      <c r="C2737" t="s">
        <v>67788</v>
      </c>
      <c r="D2737">
        <v>30165</v>
      </c>
    </row>
    <row r="2738" spans="1:4" x14ac:dyDescent="0.35">
      <c r="A2738" t="s">
        <v>67787</v>
      </c>
      <c r="B2738" s="1">
        <v>10705</v>
      </c>
      <c r="C2738" t="s">
        <v>67786</v>
      </c>
      <c r="D2738">
        <v>38777</v>
      </c>
    </row>
    <row r="2739" spans="1:4" x14ac:dyDescent="0.35">
      <c r="A2739" t="s">
        <v>67785</v>
      </c>
      <c r="B2739" s="1">
        <v>10706</v>
      </c>
      <c r="C2739" t="s">
        <v>67784</v>
      </c>
      <c r="D2739">
        <v>8679</v>
      </c>
    </row>
    <row r="2740" spans="1:4" x14ac:dyDescent="0.35">
      <c r="A2740" t="s">
        <v>67783</v>
      </c>
      <c r="B2740" s="1">
        <v>10707</v>
      </c>
      <c r="C2740" t="s">
        <v>67782</v>
      </c>
      <c r="D2740">
        <v>10097</v>
      </c>
    </row>
    <row r="2741" spans="1:4" x14ac:dyDescent="0.35">
      <c r="A2741" t="s">
        <v>67781</v>
      </c>
      <c r="B2741" s="1">
        <v>10708</v>
      </c>
      <c r="C2741" t="s">
        <v>67780</v>
      </c>
      <c r="D2741">
        <v>21225</v>
      </c>
    </row>
    <row r="2742" spans="1:4" x14ac:dyDescent="0.35">
      <c r="A2742" t="s">
        <v>67779</v>
      </c>
      <c r="B2742" s="1">
        <v>10709</v>
      </c>
      <c r="C2742" t="s">
        <v>67778</v>
      </c>
      <c r="D2742">
        <v>9292</v>
      </c>
    </row>
    <row r="2743" spans="1:4" x14ac:dyDescent="0.35">
      <c r="A2743" t="s">
        <v>67777</v>
      </c>
      <c r="B2743" s="1">
        <v>10710</v>
      </c>
      <c r="C2743" t="s">
        <v>67776</v>
      </c>
      <c r="D2743">
        <v>25120</v>
      </c>
    </row>
    <row r="2744" spans="1:4" x14ac:dyDescent="0.35">
      <c r="A2744" t="s">
        <v>67775</v>
      </c>
      <c r="B2744" s="1">
        <v>10801</v>
      </c>
      <c r="C2744" t="s">
        <v>67774</v>
      </c>
      <c r="D2744">
        <v>40827</v>
      </c>
    </row>
    <row r="2745" spans="1:4" x14ac:dyDescent="0.35">
      <c r="A2745" t="s">
        <v>67773</v>
      </c>
      <c r="B2745" s="1">
        <v>10803</v>
      </c>
      <c r="C2745" t="s">
        <v>67772</v>
      </c>
      <c r="D2745">
        <v>12435</v>
      </c>
    </row>
    <row r="2746" spans="1:4" x14ac:dyDescent="0.35">
      <c r="A2746" t="s">
        <v>67771</v>
      </c>
      <c r="B2746" s="1">
        <v>10804</v>
      </c>
      <c r="C2746" t="s">
        <v>67770</v>
      </c>
      <c r="D2746">
        <v>14146</v>
      </c>
    </row>
    <row r="2747" spans="1:4" x14ac:dyDescent="0.35">
      <c r="A2747" t="s">
        <v>67769</v>
      </c>
      <c r="B2747" s="1">
        <v>10805</v>
      </c>
      <c r="C2747" t="s">
        <v>67768</v>
      </c>
      <c r="D2747">
        <v>18414</v>
      </c>
    </row>
    <row r="2748" spans="1:4" x14ac:dyDescent="0.35">
      <c r="A2748" t="s">
        <v>67767</v>
      </c>
      <c r="B2748" s="1">
        <v>10901</v>
      </c>
      <c r="C2748" t="s">
        <v>67766</v>
      </c>
      <c r="D2748">
        <v>23465</v>
      </c>
    </row>
    <row r="2749" spans="1:4" x14ac:dyDescent="0.35">
      <c r="A2749" t="s">
        <v>67765</v>
      </c>
      <c r="B2749" s="1">
        <v>10910</v>
      </c>
      <c r="C2749" t="s">
        <v>67764</v>
      </c>
      <c r="D2749">
        <v>21</v>
      </c>
    </row>
    <row r="2750" spans="1:4" x14ac:dyDescent="0.35">
      <c r="A2750" t="s">
        <v>67763</v>
      </c>
      <c r="B2750" s="1">
        <v>10911</v>
      </c>
      <c r="C2750" t="s">
        <v>67762</v>
      </c>
      <c r="D2750">
        <v>2</v>
      </c>
    </row>
    <row r="2751" spans="1:4" x14ac:dyDescent="0.35">
      <c r="A2751" t="s">
        <v>67761</v>
      </c>
      <c r="B2751" s="1">
        <v>10913</v>
      </c>
      <c r="C2751" t="s">
        <v>67760</v>
      </c>
      <c r="D2751">
        <v>5532</v>
      </c>
    </row>
    <row r="2752" spans="1:4" x14ac:dyDescent="0.35">
      <c r="A2752" t="s">
        <v>67759</v>
      </c>
      <c r="B2752" s="1">
        <v>10914</v>
      </c>
      <c r="C2752" t="s">
        <v>67758</v>
      </c>
      <c r="D2752">
        <v>414</v>
      </c>
    </row>
    <row r="2753" spans="1:4" x14ac:dyDescent="0.35">
      <c r="A2753" t="s">
        <v>67757</v>
      </c>
      <c r="B2753" s="1">
        <v>10915</v>
      </c>
      <c r="C2753" t="s">
        <v>67756</v>
      </c>
      <c r="D2753">
        <v>119</v>
      </c>
    </row>
    <row r="2754" spans="1:4" x14ac:dyDescent="0.35">
      <c r="A2754" t="s">
        <v>67755</v>
      </c>
      <c r="B2754" s="1">
        <v>10916</v>
      </c>
      <c r="C2754" t="s">
        <v>67754</v>
      </c>
      <c r="D2754">
        <v>4540</v>
      </c>
    </row>
    <row r="2755" spans="1:4" x14ac:dyDescent="0.35">
      <c r="A2755" t="s">
        <v>67753</v>
      </c>
      <c r="B2755" s="1">
        <v>10917</v>
      </c>
      <c r="C2755" t="s">
        <v>67752</v>
      </c>
      <c r="D2755">
        <v>1968</v>
      </c>
    </row>
    <row r="2756" spans="1:4" x14ac:dyDescent="0.35">
      <c r="A2756" t="s">
        <v>67751</v>
      </c>
      <c r="B2756" s="1">
        <v>10918</v>
      </c>
      <c r="C2756" t="s">
        <v>67750</v>
      </c>
      <c r="D2756">
        <v>11647</v>
      </c>
    </row>
    <row r="2757" spans="1:4" x14ac:dyDescent="0.35">
      <c r="A2757" t="s">
        <v>67749</v>
      </c>
      <c r="B2757" s="1">
        <v>10919</v>
      </c>
      <c r="C2757" t="s">
        <v>67748</v>
      </c>
      <c r="D2757">
        <v>1040</v>
      </c>
    </row>
    <row r="2758" spans="1:4" x14ac:dyDescent="0.35">
      <c r="A2758" t="s">
        <v>67747</v>
      </c>
      <c r="B2758" s="1">
        <v>10920</v>
      </c>
      <c r="C2758" t="s">
        <v>67746</v>
      </c>
      <c r="D2758">
        <v>8554</v>
      </c>
    </row>
    <row r="2759" spans="1:4" x14ac:dyDescent="0.35">
      <c r="A2759" t="s">
        <v>67745</v>
      </c>
      <c r="B2759" s="1">
        <v>10921</v>
      </c>
      <c r="C2759" t="s">
        <v>67744</v>
      </c>
      <c r="D2759">
        <v>4135</v>
      </c>
    </row>
    <row r="2760" spans="1:4" x14ac:dyDescent="0.35">
      <c r="A2760" t="s">
        <v>67743</v>
      </c>
      <c r="B2760" s="1">
        <v>10922</v>
      </c>
      <c r="C2760" t="s">
        <v>67742</v>
      </c>
      <c r="D2760">
        <v>1559</v>
      </c>
    </row>
    <row r="2761" spans="1:4" x14ac:dyDescent="0.35">
      <c r="A2761" t="s">
        <v>67741</v>
      </c>
      <c r="B2761" s="1">
        <v>10923</v>
      </c>
      <c r="C2761" t="s">
        <v>67740</v>
      </c>
      <c r="D2761">
        <v>8732</v>
      </c>
    </row>
    <row r="2762" spans="1:4" x14ac:dyDescent="0.35">
      <c r="A2762" t="s">
        <v>67739</v>
      </c>
      <c r="B2762" s="1">
        <v>10924</v>
      </c>
      <c r="C2762" t="s">
        <v>67738</v>
      </c>
      <c r="D2762">
        <v>13120</v>
      </c>
    </row>
    <row r="2763" spans="1:4" x14ac:dyDescent="0.35">
      <c r="A2763" t="s">
        <v>67737</v>
      </c>
      <c r="B2763" s="1">
        <v>10925</v>
      </c>
      <c r="C2763" t="s">
        <v>67736</v>
      </c>
      <c r="D2763">
        <v>4539</v>
      </c>
    </row>
    <row r="2764" spans="1:4" x14ac:dyDescent="0.35">
      <c r="A2764" t="s">
        <v>67735</v>
      </c>
      <c r="B2764" s="1">
        <v>10926</v>
      </c>
      <c r="C2764" t="s">
        <v>67734</v>
      </c>
      <c r="D2764">
        <v>3203</v>
      </c>
    </row>
    <row r="2765" spans="1:4" x14ac:dyDescent="0.35">
      <c r="A2765" t="s">
        <v>67733</v>
      </c>
      <c r="B2765" s="1">
        <v>10927</v>
      </c>
      <c r="C2765" t="s">
        <v>67732</v>
      </c>
      <c r="D2765">
        <v>11910</v>
      </c>
    </row>
    <row r="2766" spans="1:4" x14ac:dyDescent="0.35">
      <c r="A2766" t="s">
        <v>67731</v>
      </c>
      <c r="B2766" s="1">
        <v>10928</v>
      </c>
      <c r="C2766" t="s">
        <v>67730</v>
      </c>
      <c r="D2766">
        <v>4175</v>
      </c>
    </row>
    <row r="2767" spans="1:4" x14ac:dyDescent="0.35">
      <c r="A2767" t="s">
        <v>67729</v>
      </c>
      <c r="B2767" s="1">
        <v>10930</v>
      </c>
      <c r="C2767" t="s">
        <v>67728</v>
      </c>
      <c r="D2767">
        <v>8958</v>
      </c>
    </row>
    <row r="2768" spans="1:4" x14ac:dyDescent="0.35">
      <c r="A2768" t="s">
        <v>67727</v>
      </c>
      <c r="B2768" s="1">
        <v>10931</v>
      </c>
      <c r="C2768" t="s">
        <v>67726</v>
      </c>
      <c r="D2768">
        <v>1023</v>
      </c>
    </row>
    <row r="2769" spans="1:4" x14ac:dyDescent="0.35">
      <c r="A2769" t="s">
        <v>67725</v>
      </c>
      <c r="B2769" s="1">
        <v>10932</v>
      </c>
      <c r="C2769" t="s">
        <v>67724</v>
      </c>
      <c r="D2769">
        <v>60</v>
      </c>
    </row>
    <row r="2770" spans="1:4" x14ac:dyDescent="0.35">
      <c r="A2770" t="s">
        <v>67723</v>
      </c>
      <c r="B2770" s="1">
        <v>10933</v>
      </c>
      <c r="C2770" t="s">
        <v>67722</v>
      </c>
      <c r="D2770">
        <v>473</v>
      </c>
    </row>
    <row r="2771" spans="1:4" x14ac:dyDescent="0.35">
      <c r="A2771" t="s">
        <v>67721</v>
      </c>
      <c r="B2771" s="1">
        <v>10940</v>
      </c>
      <c r="C2771" t="s">
        <v>67720</v>
      </c>
      <c r="D2771">
        <v>48418</v>
      </c>
    </row>
    <row r="2772" spans="1:4" x14ac:dyDescent="0.35">
      <c r="A2772" t="s">
        <v>67719</v>
      </c>
      <c r="B2772" s="1">
        <v>10941</v>
      </c>
      <c r="C2772" t="s">
        <v>67718</v>
      </c>
      <c r="D2772">
        <v>13779</v>
      </c>
    </row>
    <row r="2773" spans="1:4" x14ac:dyDescent="0.35">
      <c r="A2773" t="s">
        <v>67717</v>
      </c>
      <c r="B2773" s="1">
        <v>10950</v>
      </c>
      <c r="C2773" t="s">
        <v>67716</v>
      </c>
      <c r="D2773">
        <v>47226</v>
      </c>
    </row>
    <row r="2774" spans="1:4" x14ac:dyDescent="0.35">
      <c r="A2774" t="s">
        <v>67715</v>
      </c>
      <c r="B2774" s="1">
        <v>10952</v>
      </c>
      <c r="C2774" t="s">
        <v>67714</v>
      </c>
      <c r="D2774">
        <v>38917</v>
      </c>
    </row>
    <row r="2775" spans="1:4" x14ac:dyDescent="0.35">
      <c r="A2775" t="s">
        <v>67713</v>
      </c>
      <c r="B2775" s="1">
        <v>10953</v>
      </c>
      <c r="C2775" t="s">
        <v>67712</v>
      </c>
      <c r="D2775">
        <v>252</v>
      </c>
    </row>
    <row r="2776" spans="1:4" x14ac:dyDescent="0.35">
      <c r="A2776" t="s">
        <v>67711</v>
      </c>
      <c r="B2776" s="1">
        <v>10954</v>
      </c>
      <c r="C2776" t="s">
        <v>67710</v>
      </c>
      <c r="D2776">
        <v>23045</v>
      </c>
    </row>
    <row r="2777" spans="1:4" x14ac:dyDescent="0.35">
      <c r="A2777" t="s">
        <v>67709</v>
      </c>
      <c r="B2777" s="1">
        <v>10956</v>
      </c>
      <c r="C2777" t="s">
        <v>67708</v>
      </c>
      <c r="D2777">
        <v>31521</v>
      </c>
    </row>
    <row r="2778" spans="1:4" x14ac:dyDescent="0.35">
      <c r="A2778" t="s">
        <v>67707</v>
      </c>
      <c r="B2778" s="1">
        <v>10958</v>
      </c>
      <c r="C2778" t="s">
        <v>67706</v>
      </c>
      <c r="D2778">
        <v>3291</v>
      </c>
    </row>
    <row r="2779" spans="1:4" x14ac:dyDescent="0.35">
      <c r="A2779" t="s">
        <v>67705</v>
      </c>
      <c r="B2779" s="1">
        <v>10960</v>
      </c>
      <c r="C2779" t="s">
        <v>67704</v>
      </c>
      <c r="D2779">
        <v>15093</v>
      </c>
    </row>
    <row r="2780" spans="1:4" x14ac:dyDescent="0.35">
      <c r="A2780" t="s">
        <v>67703</v>
      </c>
      <c r="B2780" s="1">
        <v>10962</v>
      </c>
      <c r="C2780" t="s">
        <v>67702</v>
      </c>
      <c r="D2780">
        <v>5950</v>
      </c>
    </row>
    <row r="2781" spans="1:4" x14ac:dyDescent="0.35">
      <c r="A2781" t="s">
        <v>67701</v>
      </c>
      <c r="B2781" s="1">
        <v>10963</v>
      </c>
      <c r="C2781" t="s">
        <v>67700</v>
      </c>
      <c r="D2781">
        <v>4298</v>
      </c>
    </row>
    <row r="2782" spans="1:4" x14ac:dyDescent="0.35">
      <c r="A2782" t="s">
        <v>67699</v>
      </c>
      <c r="B2782" s="1">
        <v>10964</v>
      </c>
      <c r="C2782" t="s">
        <v>67698</v>
      </c>
      <c r="D2782">
        <v>1472</v>
      </c>
    </row>
    <row r="2783" spans="1:4" x14ac:dyDescent="0.35">
      <c r="A2783" t="s">
        <v>67697</v>
      </c>
      <c r="B2783" s="1">
        <v>10965</v>
      </c>
      <c r="C2783" t="s">
        <v>67696</v>
      </c>
      <c r="D2783">
        <v>14791</v>
      </c>
    </row>
    <row r="2784" spans="1:4" x14ac:dyDescent="0.35">
      <c r="A2784" t="s">
        <v>67695</v>
      </c>
      <c r="B2784" s="1">
        <v>10968</v>
      </c>
      <c r="C2784" t="s">
        <v>67694</v>
      </c>
      <c r="D2784">
        <v>2353</v>
      </c>
    </row>
    <row r="2785" spans="1:4" x14ac:dyDescent="0.35">
      <c r="A2785" t="s">
        <v>67693</v>
      </c>
      <c r="B2785" s="1">
        <v>10969</v>
      </c>
      <c r="C2785" t="s">
        <v>67692</v>
      </c>
      <c r="D2785">
        <v>1267</v>
      </c>
    </row>
    <row r="2786" spans="1:4" x14ac:dyDescent="0.35">
      <c r="A2786" t="s">
        <v>67691</v>
      </c>
      <c r="B2786" s="1">
        <v>10970</v>
      </c>
      <c r="C2786" t="s">
        <v>67690</v>
      </c>
      <c r="D2786">
        <v>9993</v>
      </c>
    </row>
    <row r="2787" spans="1:4" x14ac:dyDescent="0.35">
      <c r="A2787" t="s">
        <v>67689</v>
      </c>
      <c r="B2787" s="1">
        <v>10973</v>
      </c>
      <c r="C2787" t="s">
        <v>67688</v>
      </c>
      <c r="D2787">
        <v>2126</v>
      </c>
    </row>
    <row r="2788" spans="1:4" x14ac:dyDescent="0.35">
      <c r="A2788" t="s">
        <v>67687</v>
      </c>
      <c r="B2788" s="1">
        <v>10974</v>
      </c>
      <c r="C2788" t="s">
        <v>67686</v>
      </c>
      <c r="D2788">
        <v>3152</v>
      </c>
    </row>
    <row r="2789" spans="1:4" x14ac:dyDescent="0.35">
      <c r="A2789" t="s">
        <v>67685</v>
      </c>
      <c r="B2789" s="1">
        <v>10975</v>
      </c>
      <c r="C2789" t="s">
        <v>67684</v>
      </c>
      <c r="D2789">
        <v>281</v>
      </c>
    </row>
    <row r="2790" spans="1:4" x14ac:dyDescent="0.35">
      <c r="A2790" t="s">
        <v>67683</v>
      </c>
      <c r="B2790" s="1">
        <v>10976</v>
      </c>
      <c r="C2790" t="s">
        <v>67682</v>
      </c>
      <c r="D2790">
        <v>2258</v>
      </c>
    </row>
    <row r="2791" spans="1:4" x14ac:dyDescent="0.35">
      <c r="A2791" t="s">
        <v>67681</v>
      </c>
      <c r="B2791" s="1">
        <v>10977</v>
      </c>
      <c r="C2791" t="s">
        <v>67680</v>
      </c>
      <c r="D2791">
        <v>59048</v>
      </c>
    </row>
    <row r="2792" spans="1:4" x14ac:dyDescent="0.35">
      <c r="A2792" t="s">
        <v>67679</v>
      </c>
      <c r="B2792" s="1">
        <v>10979</v>
      </c>
      <c r="C2792" t="s">
        <v>67678</v>
      </c>
      <c r="D2792">
        <v>234</v>
      </c>
    </row>
    <row r="2793" spans="1:4" x14ac:dyDescent="0.35">
      <c r="A2793" t="s">
        <v>67677</v>
      </c>
      <c r="B2793" s="1">
        <v>10980</v>
      </c>
      <c r="C2793" t="s">
        <v>67676</v>
      </c>
      <c r="D2793">
        <v>13383</v>
      </c>
    </row>
    <row r="2794" spans="1:4" x14ac:dyDescent="0.35">
      <c r="A2794" t="s">
        <v>67675</v>
      </c>
      <c r="B2794" s="1">
        <v>10983</v>
      </c>
      <c r="C2794" t="s">
        <v>67674</v>
      </c>
      <c r="D2794">
        <v>5532</v>
      </c>
    </row>
    <row r="2795" spans="1:4" x14ac:dyDescent="0.35">
      <c r="A2795" t="s">
        <v>67673</v>
      </c>
      <c r="B2795" s="1">
        <v>10984</v>
      </c>
      <c r="C2795" t="s">
        <v>67672</v>
      </c>
      <c r="D2795">
        <v>2842</v>
      </c>
    </row>
    <row r="2796" spans="1:4" x14ac:dyDescent="0.35">
      <c r="A2796" t="s">
        <v>67671</v>
      </c>
      <c r="B2796" s="1">
        <v>10985</v>
      </c>
      <c r="C2796" t="s">
        <v>67670</v>
      </c>
      <c r="D2796">
        <v>58</v>
      </c>
    </row>
    <row r="2797" spans="1:4" x14ac:dyDescent="0.35">
      <c r="A2797" t="s">
        <v>67669</v>
      </c>
      <c r="B2797" s="1">
        <v>10986</v>
      </c>
      <c r="C2797" t="s">
        <v>67668</v>
      </c>
      <c r="D2797">
        <v>1974</v>
      </c>
    </row>
    <row r="2798" spans="1:4" x14ac:dyDescent="0.35">
      <c r="A2798" t="s">
        <v>67667</v>
      </c>
      <c r="B2798" s="1">
        <v>10987</v>
      </c>
      <c r="C2798" t="s">
        <v>67666</v>
      </c>
      <c r="D2798">
        <v>3395</v>
      </c>
    </row>
    <row r="2799" spans="1:4" x14ac:dyDescent="0.35">
      <c r="A2799" t="s">
        <v>67665</v>
      </c>
      <c r="B2799" s="1">
        <v>10988</v>
      </c>
      <c r="C2799" t="s">
        <v>67664</v>
      </c>
      <c r="D2799">
        <v>896</v>
      </c>
    </row>
    <row r="2800" spans="1:4" x14ac:dyDescent="0.35">
      <c r="A2800" t="s">
        <v>67663</v>
      </c>
      <c r="B2800" s="1">
        <v>10989</v>
      </c>
      <c r="C2800" t="s">
        <v>67662</v>
      </c>
      <c r="D2800">
        <v>9293</v>
      </c>
    </row>
    <row r="2801" spans="1:4" x14ac:dyDescent="0.35">
      <c r="A2801" t="s">
        <v>67661</v>
      </c>
      <c r="B2801" s="1">
        <v>10990</v>
      </c>
      <c r="C2801" t="s">
        <v>67660</v>
      </c>
      <c r="D2801">
        <v>20631</v>
      </c>
    </row>
    <row r="2802" spans="1:4" x14ac:dyDescent="0.35">
      <c r="A2802" t="s">
        <v>67659</v>
      </c>
      <c r="B2802" s="1">
        <v>10992</v>
      </c>
      <c r="C2802" t="s">
        <v>67658</v>
      </c>
      <c r="D2802">
        <v>9621</v>
      </c>
    </row>
    <row r="2803" spans="1:4" x14ac:dyDescent="0.35">
      <c r="A2803" t="s">
        <v>67657</v>
      </c>
      <c r="B2803" s="1">
        <v>10993</v>
      </c>
      <c r="C2803" t="s">
        <v>67656</v>
      </c>
      <c r="D2803">
        <v>4769</v>
      </c>
    </row>
    <row r="2804" spans="1:4" x14ac:dyDescent="0.35">
      <c r="A2804" t="s">
        <v>67655</v>
      </c>
      <c r="B2804" s="1">
        <v>10994</v>
      </c>
      <c r="C2804" t="s">
        <v>67654</v>
      </c>
      <c r="D2804">
        <v>7085</v>
      </c>
    </row>
    <row r="2805" spans="1:4" x14ac:dyDescent="0.35">
      <c r="A2805" t="s">
        <v>67653</v>
      </c>
      <c r="B2805" s="1">
        <v>10996</v>
      </c>
      <c r="C2805" t="s">
        <v>67652</v>
      </c>
      <c r="D2805">
        <v>6756</v>
      </c>
    </row>
    <row r="2806" spans="1:4" x14ac:dyDescent="0.35">
      <c r="A2806" t="s">
        <v>67651</v>
      </c>
      <c r="B2806" s="1">
        <v>10998</v>
      </c>
      <c r="C2806" t="s">
        <v>67650</v>
      </c>
      <c r="D2806">
        <v>3122</v>
      </c>
    </row>
    <row r="2807" spans="1:4" x14ac:dyDescent="0.35">
      <c r="A2807" t="s">
        <v>67649</v>
      </c>
      <c r="B2807" s="1">
        <v>11001</v>
      </c>
      <c r="C2807" t="s">
        <v>67648</v>
      </c>
      <c r="D2807">
        <v>26883</v>
      </c>
    </row>
    <row r="2808" spans="1:4" x14ac:dyDescent="0.35">
      <c r="A2808" t="s">
        <v>67647</v>
      </c>
      <c r="B2808" s="1">
        <v>11003</v>
      </c>
      <c r="C2808" t="s">
        <v>67646</v>
      </c>
      <c r="D2808">
        <v>41356</v>
      </c>
    </row>
    <row r="2809" spans="1:4" x14ac:dyDescent="0.35">
      <c r="A2809" t="s">
        <v>67645</v>
      </c>
      <c r="B2809" s="1">
        <v>11004</v>
      </c>
      <c r="C2809" t="s">
        <v>67644</v>
      </c>
      <c r="D2809">
        <v>14016</v>
      </c>
    </row>
    <row r="2810" spans="1:4" x14ac:dyDescent="0.35">
      <c r="A2810" t="s">
        <v>67643</v>
      </c>
      <c r="B2810" s="1">
        <v>11005</v>
      </c>
      <c r="C2810" t="s">
        <v>67642</v>
      </c>
      <c r="D2810">
        <v>1806</v>
      </c>
    </row>
    <row r="2811" spans="1:4" x14ac:dyDescent="0.35">
      <c r="A2811" t="s">
        <v>67641</v>
      </c>
      <c r="B2811" s="1">
        <v>11010</v>
      </c>
      <c r="C2811" t="s">
        <v>67640</v>
      </c>
      <c r="D2811">
        <v>23821</v>
      </c>
    </row>
    <row r="2812" spans="1:4" x14ac:dyDescent="0.35">
      <c r="A2812" t="s">
        <v>67639</v>
      </c>
      <c r="B2812" s="1">
        <v>11020</v>
      </c>
      <c r="C2812" t="s">
        <v>67638</v>
      </c>
      <c r="D2812">
        <v>5914</v>
      </c>
    </row>
    <row r="2813" spans="1:4" x14ac:dyDescent="0.35">
      <c r="A2813" t="s">
        <v>67637</v>
      </c>
      <c r="B2813" s="1">
        <v>11021</v>
      </c>
      <c r="C2813" t="s">
        <v>67636</v>
      </c>
      <c r="D2813">
        <v>17729</v>
      </c>
    </row>
    <row r="2814" spans="1:4" x14ac:dyDescent="0.35">
      <c r="A2814" t="s">
        <v>67635</v>
      </c>
      <c r="B2814" s="1">
        <v>11023</v>
      </c>
      <c r="C2814" t="s">
        <v>67634</v>
      </c>
      <c r="D2814">
        <v>9027</v>
      </c>
    </row>
    <row r="2815" spans="1:4" x14ac:dyDescent="0.35">
      <c r="A2815" t="s">
        <v>67633</v>
      </c>
      <c r="B2815" s="1">
        <v>11024</v>
      </c>
      <c r="C2815" t="s">
        <v>67632</v>
      </c>
      <c r="D2815">
        <v>8002</v>
      </c>
    </row>
    <row r="2816" spans="1:4" x14ac:dyDescent="0.35">
      <c r="A2816" t="s">
        <v>67631</v>
      </c>
      <c r="B2816" s="1">
        <v>11030</v>
      </c>
      <c r="C2816" t="s">
        <v>67630</v>
      </c>
      <c r="D2816">
        <v>17962</v>
      </c>
    </row>
    <row r="2817" spans="1:4" x14ac:dyDescent="0.35">
      <c r="A2817" t="s">
        <v>67629</v>
      </c>
      <c r="B2817" s="1">
        <v>11040</v>
      </c>
      <c r="C2817" t="s">
        <v>67628</v>
      </c>
      <c r="D2817">
        <v>40782</v>
      </c>
    </row>
    <row r="2818" spans="1:4" x14ac:dyDescent="0.35">
      <c r="A2818" t="s">
        <v>67627</v>
      </c>
      <c r="B2818" s="1">
        <v>11042</v>
      </c>
      <c r="C2818" t="s">
        <v>67626</v>
      </c>
      <c r="D2818">
        <v>520</v>
      </c>
    </row>
    <row r="2819" spans="1:4" x14ac:dyDescent="0.35">
      <c r="A2819" t="s">
        <v>67625</v>
      </c>
      <c r="B2819" s="1">
        <v>11050</v>
      </c>
      <c r="C2819" t="s">
        <v>67624</v>
      </c>
      <c r="D2819">
        <v>30171</v>
      </c>
    </row>
    <row r="2820" spans="1:4" x14ac:dyDescent="0.35">
      <c r="A2820" t="s">
        <v>67623</v>
      </c>
      <c r="B2820" s="1">
        <v>11096</v>
      </c>
      <c r="C2820" t="s">
        <v>67622</v>
      </c>
      <c r="D2820">
        <v>8344</v>
      </c>
    </row>
    <row r="2821" spans="1:4" x14ac:dyDescent="0.35">
      <c r="A2821" t="s">
        <v>67621</v>
      </c>
      <c r="B2821" s="1">
        <v>11101</v>
      </c>
      <c r="C2821" t="s">
        <v>67620</v>
      </c>
      <c r="D2821">
        <v>25484</v>
      </c>
    </row>
    <row r="2822" spans="1:4" x14ac:dyDescent="0.35">
      <c r="A2822" t="s">
        <v>67619</v>
      </c>
      <c r="B2822" s="1">
        <v>11102</v>
      </c>
      <c r="C2822" t="s">
        <v>67618</v>
      </c>
      <c r="D2822">
        <v>34133</v>
      </c>
    </row>
    <row r="2823" spans="1:4" x14ac:dyDescent="0.35">
      <c r="A2823" t="s">
        <v>67617</v>
      </c>
      <c r="B2823" s="1">
        <v>11103</v>
      </c>
      <c r="C2823" t="s">
        <v>67616</v>
      </c>
      <c r="D2823">
        <v>38780</v>
      </c>
    </row>
    <row r="2824" spans="1:4" x14ac:dyDescent="0.35">
      <c r="A2824" t="s">
        <v>67615</v>
      </c>
      <c r="B2824" s="1">
        <v>11104</v>
      </c>
      <c r="C2824" t="s">
        <v>67614</v>
      </c>
      <c r="D2824">
        <v>27232</v>
      </c>
    </row>
    <row r="2825" spans="1:4" x14ac:dyDescent="0.35">
      <c r="A2825" t="s">
        <v>67613</v>
      </c>
      <c r="B2825" s="1">
        <v>11105</v>
      </c>
      <c r="C2825" t="s">
        <v>67612</v>
      </c>
      <c r="D2825">
        <v>36688</v>
      </c>
    </row>
    <row r="2826" spans="1:4" x14ac:dyDescent="0.35">
      <c r="A2826" t="s">
        <v>67611</v>
      </c>
      <c r="B2826" s="1">
        <v>11106</v>
      </c>
      <c r="C2826" t="s">
        <v>67610</v>
      </c>
      <c r="D2826">
        <v>38875</v>
      </c>
    </row>
    <row r="2827" spans="1:4" x14ac:dyDescent="0.35">
      <c r="A2827" t="s">
        <v>67609</v>
      </c>
      <c r="B2827" s="1">
        <v>11109</v>
      </c>
      <c r="C2827" t="s">
        <v>67608</v>
      </c>
      <c r="D2827">
        <v>3523</v>
      </c>
    </row>
    <row r="2828" spans="1:4" x14ac:dyDescent="0.35">
      <c r="A2828" t="s">
        <v>67607</v>
      </c>
      <c r="B2828" s="1">
        <v>11201</v>
      </c>
      <c r="C2828" t="s">
        <v>67606</v>
      </c>
      <c r="D2828">
        <v>51128</v>
      </c>
    </row>
    <row r="2829" spans="1:4" x14ac:dyDescent="0.35">
      <c r="A2829" t="s">
        <v>67605</v>
      </c>
      <c r="B2829" s="1">
        <v>11203</v>
      </c>
      <c r="C2829" t="s">
        <v>67604</v>
      </c>
      <c r="D2829">
        <v>76174</v>
      </c>
    </row>
    <row r="2830" spans="1:4" x14ac:dyDescent="0.35">
      <c r="A2830" t="s">
        <v>67603</v>
      </c>
      <c r="B2830" s="1">
        <v>11204</v>
      </c>
      <c r="C2830" t="s">
        <v>67602</v>
      </c>
      <c r="D2830">
        <v>78134</v>
      </c>
    </row>
    <row r="2831" spans="1:4" x14ac:dyDescent="0.35">
      <c r="A2831" t="s">
        <v>67601</v>
      </c>
      <c r="B2831" s="1">
        <v>11205</v>
      </c>
      <c r="C2831" t="s">
        <v>67600</v>
      </c>
      <c r="D2831">
        <v>40366</v>
      </c>
    </row>
    <row r="2832" spans="1:4" x14ac:dyDescent="0.35">
      <c r="A2832" t="s">
        <v>67599</v>
      </c>
      <c r="B2832" s="1">
        <v>11206</v>
      </c>
      <c r="C2832" t="s">
        <v>67598</v>
      </c>
      <c r="D2832">
        <v>81677</v>
      </c>
    </row>
    <row r="2833" spans="1:4" x14ac:dyDescent="0.35">
      <c r="A2833" t="s">
        <v>67597</v>
      </c>
      <c r="B2833" s="1">
        <v>11207</v>
      </c>
      <c r="C2833" t="s">
        <v>67596</v>
      </c>
      <c r="D2833">
        <v>93386</v>
      </c>
    </row>
    <row r="2834" spans="1:4" x14ac:dyDescent="0.35">
      <c r="A2834" t="s">
        <v>67595</v>
      </c>
      <c r="B2834" s="1">
        <v>11208</v>
      </c>
      <c r="C2834" t="s">
        <v>67594</v>
      </c>
      <c r="D2834">
        <v>94469</v>
      </c>
    </row>
    <row r="2835" spans="1:4" x14ac:dyDescent="0.35">
      <c r="A2835" t="s">
        <v>67593</v>
      </c>
      <c r="B2835" s="1">
        <v>11209</v>
      </c>
      <c r="C2835" t="s">
        <v>67592</v>
      </c>
      <c r="D2835">
        <v>68853</v>
      </c>
    </row>
    <row r="2836" spans="1:4" x14ac:dyDescent="0.35">
      <c r="A2836" t="s">
        <v>67591</v>
      </c>
      <c r="B2836" s="1">
        <v>11210</v>
      </c>
      <c r="C2836" t="s">
        <v>67590</v>
      </c>
      <c r="D2836">
        <v>62008</v>
      </c>
    </row>
    <row r="2837" spans="1:4" x14ac:dyDescent="0.35">
      <c r="A2837" t="s">
        <v>67589</v>
      </c>
      <c r="B2837" s="1">
        <v>11211</v>
      </c>
      <c r="C2837" t="s">
        <v>67588</v>
      </c>
      <c r="D2837">
        <v>90117</v>
      </c>
    </row>
    <row r="2838" spans="1:4" x14ac:dyDescent="0.35">
      <c r="A2838" t="s">
        <v>67587</v>
      </c>
      <c r="B2838" s="1">
        <v>11212</v>
      </c>
      <c r="C2838" t="s">
        <v>67586</v>
      </c>
      <c r="D2838">
        <v>84500</v>
      </c>
    </row>
    <row r="2839" spans="1:4" x14ac:dyDescent="0.35">
      <c r="A2839" t="s">
        <v>67585</v>
      </c>
      <c r="B2839" s="1">
        <v>11213</v>
      </c>
      <c r="C2839" t="s">
        <v>67584</v>
      </c>
      <c r="D2839">
        <v>63767</v>
      </c>
    </row>
    <row r="2840" spans="1:4" x14ac:dyDescent="0.35">
      <c r="A2840" t="s">
        <v>67583</v>
      </c>
      <c r="B2840" s="1">
        <v>11214</v>
      </c>
      <c r="C2840" t="s">
        <v>67582</v>
      </c>
      <c r="D2840">
        <v>88630</v>
      </c>
    </row>
    <row r="2841" spans="1:4" x14ac:dyDescent="0.35">
      <c r="A2841" t="s">
        <v>67581</v>
      </c>
      <c r="B2841" s="1">
        <v>11215</v>
      </c>
      <c r="C2841" t="s">
        <v>67580</v>
      </c>
      <c r="D2841">
        <v>63488</v>
      </c>
    </row>
    <row r="2842" spans="1:4" x14ac:dyDescent="0.35">
      <c r="A2842" t="s">
        <v>67579</v>
      </c>
      <c r="B2842" s="1">
        <v>11216</v>
      </c>
      <c r="C2842" t="s">
        <v>67578</v>
      </c>
      <c r="D2842">
        <v>54316</v>
      </c>
    </row>
    <row r="2843" spans="1:4" x14ac:dyDescent="0.35">
      <c r="A2843" t="s">
        <v>67577</v>
      </c>
      <c r="B2843" s="1">
        <v>11217</v>
      </c>
      <c r="C2843" t="s">
        <v>67576</v>
      </c>
      <c r="D2843">
        <v>35881</v>
      </c>
    </row>
    <row r="2844" spans="1:4" x14ac:dyDescent="0.35">
      <c r="A2844" t="s">
        <v>67575</v>
      </c>
      <c r="B2844" s="1">
        <v>11218</v>
      </c>
      <c r="C2844" t="s">
        <v>67574</v>
      </c>
      <c r="D2844">
        <v>75220</v>
      </c>
    </row>
    <row r="2845" spans="1:4" x14ac:dyDescent="0.35">
      <c r="A2845" t="s">
        <v>67573</v>
      </c>
      <c r="B2845" s="1">
        <v>11219</v>
      </c>
      <c r="C2845" t="s">
        <v>67572</v>
      </c>
      <c r="D2845">
        <v>92221</v>
      </c>
    </row>
    <row r="2846" spans="1:4" x14ac:dyDescent="0.35">
      <c r="A2846" t="s">
        <v>67571</v>
      </c>
      <c r="B2846" s="1">
        <v>11220</v>
      </c>
      <c r="C2846" t="s">
        <v>67570</v>
      </c>
      <c r="D2846">
        <v>99598</v>
      </c>
    </row>
    <row r="2847" spans="1:4" x14ac:dyDescent="0.35">
      <c r="A2847" t="s">
        <v>67569</v>
      </c>
      <c r="B2847" s="1">
        <v>11221</v>
      </c>
      <c r="C2847" t="s">
        <v>67568</v>
      </c>
      <c r="D2847">
        <v>78895</v>
      </c>
    </row>
    <row r="2848" spans="1:4" x14ac:dyDescent="0.35">
      <c r="A2848" t="s">
        <v>67567</v>
      </c>
      <c r="B2848" s="1">
        <v>11222</v>
      </c>
      <c r="C2848" t="s">
        <v>67566</v>
      </c>
      <c r="D2848">
        <v>36934</v>
      </c>
    </row>
    <row r="2849" spans="1:4" x14ac:dyDescent="0.35">
      <c r="A2849" t="s">
        <v>67565</v>
      </c>
      <c r="B2849" s="1">
        <v>11223</v>
      </c>
      <c r="C2849" t="s">
        <v>67564</v>
      </c>
      <c r="D2849">
        <v>78731</v>
      </c>
    </row>
    <row r="2850" spans="1:4" x14ac:dyDescent="0.35">
      <c r="A2850" t="s">
        <v>67563</v>
      </c>
      <c r="B2850" s="1">
        <v>11224</v>
      </c>
      <c r="C2850" t="s">
        <v>67562</v>
      </c>
      <c r="D2850">
        <v>47621</v>
      </c>
    </row>
    <row r="2851" spans="1:4" x14ac:dyDescent="0.35">
      <c r="A2851" t="s">
        <v>67561</v>
      </c>
      <c r="B2851" s="1">
        <v>11225</v>
      </c>
      <c r="C2851" t="s">
        <v>67560</v>
      </c>
      <c r="D2851">
        <v>56829</v>
      </c>
    </row>
    <row r="2852" spans="1:4" x14ac:dyDescent="0.35">
      <c r="A2852" t="s">
        <v>67559</v>
      </c>
      <c r="B2852" s="1">
        <v>11226</v>
      </c>
      <c r="C2852" t="s">
        <v>67558</v>
      </c>
      <c r="D2852">
        <v>101572</v>
      </c>
    </row>
    <row r="2853" spans="1:4" x14ac:dyDescent="0.35">
      <c r="A2853" t="s">
        <v>67557</v>
      </c>
      <c r="B2853" s="1">
        <v>11228</v>
      </c>
      <c r="C2853" t="s">
        <v>67556</v>
      </c>
      <c r="D2853">
        <v>41788</v>
      </c>
    </row>
    <row r="2854" spans="1:4" x14ac:dyDescent="0.35">
      <c r="A2854" t="s">
        <v>67555</v>
      </c>
      <c r="B2854" s="1">
        <v>11229</v>
      </c>
      <c r="C2854" t="s">
        <v>67554</v>
      </c>
      <c r="D2854">
        <v>80018</v>
      </c>
    </row>
    <row r="2855" spans="1:4" x14ac:dyDescent="0.35">
      <c r="A2855" t="s">
        <v>67553</v>
      </c>
      <c r="B2855" s="1">
        <v>11230</v>
      </c>
      <c r="C2855" t="s">
        <v>67552</v>
      </c>
      <c r="D2855">
        <v>86408</v>
      </c>
    </row>
    <row r="2856" spans="1:4" x14ac:dyDescent="0.35">
      <c r="A2856" t="s">
        <v>67551</v>
      </c>
      <c r="B2856" s="1">
        <v>11231</v>
      </c>
      <c r="C2856" t="s">
        <v>67550</v>
      </c>
      <c r="D2856">
        <v>33336</v>
      </c>
    </row>
    <row r="2857" spans="1:4" x14ac:dyDescent="0.35">
      <c r="A2857" t="s">
        <v>67549</v>
      </c>
      <c r="B2857" s="1">
        <v>11232</v>
      </c>
      <c r="C2857" t="s">
        <v>67548</v>
      </c>
      <c r="D2857">
        <v>28265</v>
      </c>
    </row>
    <row r="2858" spans="1:4" x14ac:dyDescent="0.35">
      <c r="A2858" t="s">
        <v>67547</v>
      </c>
      <c r="B2858" s="1">
        <v>11233</v>
      </c>
      <c r="C2858" t="s">
        <v>67546</v>
      </c>
      <c r="D2858">
        <v>67053</v>
      </c>
    </row>
    <row r="2859" spans="1:4" x14ac:dyDescent="0.35">
      <c r="A2859" t="s">
        <v>67545</v>
      </c>
      <c r="B2859" s="1">
        <v>11234</v>
      </c>
      <c r="C2859" t="s">
        <v>67544</v>
      </c>
      <c r="D2859">
        <v>87757</v>
      </c>
    </row>
    <row r="2860" spans="1:4" x14ac:dyDescent="0.35">
      <c r="A2860" t="s">
        <v>67543</v>
      </c>
      <c r="B2860" s="1">
        <v>11235</v>
      </c>
      <c r="C2860" t="s">
        <v>67542</v>
      </c>
      <c r="D2860">
        <v>79132</v>
      </c>
    </row>
    <row r="2861" spans="1:4" x14ac:dyDescent="0.35">
      <c r="A2861" t="s">
        <v>67541</v>
      </c>
      <c r="B2861" s="1">
        <v>11236</v>
      </c>
      <c r="C2861" t="s">
        <v>67540</v>
      </c>
      <c r="D2861">
        <v>93877</v>
      </c>
    </row>
    <row r="2862" spans="1:4" x14ac:dyDescent="0.35">
      <c r="A2862" t="s">
        <v>67539</v>
      </c>
      <c r="B2862" s="1">
        <v>11237</v>
      </c>
      <c r="C2862" t="s">
        <v>67538</v>
      </c>
      <c r="D2862">
        <v>49896</v>
      </c>
    </row>
    <row r="2863" spans="1:4" x14ac:dyDescent="0.35">
      <c r="A2863" t="s">
        <v>67537</v>
      </c>
      <c r="B2863" s="1">
        <v>11238</v>
      </c>
      <c r="C2863" t="s">
        <v>67536</v>
      </c>
      <c r="D2863">
        <v>49262</v>
      </c>
    </row>
    <row r="2864" spans="1:4" x14ac:dyDescent="0.35">
      <c r="A2864" t="s">
        <v>67535</v>
      </c>
      <c r="B2864" s="1">
        <v>11239</v>
      </c>
      <c r="C2864" t="s">
        <v>67534</v>
      </c>
      <c r="D2864">
        <v>13393</v>
      </c>
    </row>
    <row r="2865" spans="1:4" x14ac:dyDescent="0.35">
      <c r="A2865" t="s">
        <v>67533</v>
      </c>
      <c r="B2865" s="1">
        <v>11351</v>
      </c>
      <c r="C2865" t="s">
        <v>67532</v>
      </c>
      <c r="D2865">
        <v>0</v>
      </c>
    </row>
    <row r="2866" spans="1:4" x14ac:dyDescent="0.35">
      <c r="A2866" t="s">
        <v>67531</v>
      </c>
      <c r="B2866" s="1">
        <v>11354</v>
      </c>
      <c r="C2866" t="s">
        <v>67530</v>
      </c>
      <c r="D2866">
        <v>54878</v>
      </c>
    </row>
    <row r="2867" spans="1:4" x14ac:dyDescent="0.35">
      <c r="A2867" t="s">
        <v>67529</v>
      </c>
      <c r="B2867" s="1">
        <v>11355</v>
      </c>
      <c r="C2867" t="s">
        <v>67528</v>
      </c>
      <c r="D2867">
        <v>85871</v>
      </c>
    </row>
    <row r="2868" spans="1:4" x14ac:dyDescent="0.35">
      <c r="A2868" t="s">
        <v>67527</v>
      </c>
      <c r="B2868" s="1">
        <v>11356</v>
      </c>
      <c r="C2868" t="s">
        <v>67526</v>
      </c>
      <c r="D2868">
        <v>23438</v>
      </c>
    </row>
    <row r="2869" spans="1:4" x14ac:dyDescent="0.35">
      <c r="A2869" t="s">
        <v>67525</v>
      </c>
      <c r="B2869" s="1">
        <v>11357</v>
      </c>
      <c r="C2869" t="s">
        <v>67524</v>
      </c>
      <c r="D2869">
        <v>39150</v>
      </c>
    </row>
    <row r="2870" spans="1:4" x14ac:dyDescent="0.35">
      <c r="A2870" t="s">
        <v>67523</v>
      </c>
      <c r="B2870" s="1">
        <v>11358</v>
      </c>
      <c r="C2870" t="s">
        <v>67522</v>
      </c>
      <c r="D2870">
        <v>37546</v>
      </c>
    </row>
    <row r="2871" spans="1:4" x14ac:dyDescent="0.35">
      <c r="A2871" t="s">
        <v>67521</v>
      </c>
      <c r="B2871" s="1">
        <v>11359</v>
      </c>
      <c r="C2871" t="s">
        <v>67520</v>
      </c>
      <c r="D2871">
        <v>0</v>
      </c>
    </row>
    <row r="2872" spans="1:4" x14ac:dyDescent="0.35">
      <c r="A2872" t="s">
        <v>67519</v>
      </c>
      <c r="B2872" s="1">
        <v>11360</v>
      </c>
      <c r="C2872" t="s">
        <v>67518</v>
      </c>
      <c r="D2872">
        <v>18884</v>
      </c>
    </row>
    <row r="2873" spans="1:4" x14ac:dyDescent="0.35">
      <c r="A2873" t="s">
        <v>67517</v>
      </c>
      <c r="B2873" s="1">
        <v>11361</v>
      </c>
      <c r="C2873" t="s">
        <v>67516</v>
      </c>
      <c r="D2873">
        <v>28606</v>
      </c>
    </row>
    <row r="2874" spans="1:4" x14ac:dyDescent="0.35">
      <c r="A2874" t="s">
        <v>67515</v>
      </c>
      <c r="B2874" s="1">
        <v>11362</v>
      </c>
      <c r="C2874" t="s">
        <v>67514</v>
      </c>
      <c r="D2874">
        <v>17823</v>
      </c>
    </row>
    <row r="2875" spans="1:4" x14ac:dyDescent="0.35">
      <c r="A2875" t="s">
        <v>67513</v>
      </c>
      <c r="B2875" s="1">
        <v>11363</v>
      </c>
      <c r="C2875" t="s">
        <v>67512</v>
      </c>
      <c r="D2875">
        <v>6988</v>
      </c>
    </row>
    <row r="2876" spans="1:4" x14ac:dyDescent="0.35">
      <c r="A2876" t="s">
        <v>67511</v>
      </c>
      <c r="B2876" s="1">
        <v>11364</v>
      </c>
      <c r="C2876" t="s">
        <v>67510</v>
      </c>
      <c r="D2876">
        <v>34555</v>
      </c>
    </row>
    <row r="2877" spans="1:4" x14ac:dyDescent="0.35">
      <c r="A2877" t="s">
        <v>67509</v>
      </c>
      <c r="B2877" s="1">
        <v>11365</v>
      </c>
      <c r="C2877" t="s">
        <v>67508</v>
      </c>
      <c r="D2877">
        <v>42252</v>
      </c>
    </row>
    <row r="2878" spans="1:4" x14ac:dyDescent="0.35">
      <c r="A2878" t="s">
        <v>67507</v>
      </c>
      <c r="B2878" s="1">
        <v>11366</v>
      </c>
      <c r="C2878" t="s">
        <v>67506</v>
      </c>
      <c r="D2878">
        <v>13532</v>
      </c>
    </row>
    <row r="2879" spans="1:4" x14ac:dyDescent="0.35">
      <c r="A2879" t="s">
        <v>67505</v>
      </c>
      <c r="B2879" s="1">
        <v>11367</v>
      </c>
      <c r="C2879" t="s">
        <v>67504</v>
      </c>
      <c r="D2879">
        <v>41047</v>
      </c>
    </row>
    <row r="2880" spans="1:4" x14ac:dyDescent="0.35">
      <c r="A2880" t="s">
        <v>67503</v>
      </c>
      <c r="B2880" s="1">
        <v>11368</v>
      </c>
      <c r="C2880" t="s">
        <v>67502</v>
      </c>
      <c r="D2880">
        <v>109931</v>
      </c>
    </row>
    <row r="2881" spans="1:4" x14ac:dyDescent="0.35">
      <c r="A2881" t="s">
        <v>67501</v>
      </c>
      <c r="B2881" s="1">
        <v>11369</v>
      </c>
      <c r="C2881" t="s">
        <v>67500</v>
      </c>
      <c r="D2881">
        <v>38615</v>
      </c>
    </row>
    <row r="2882" spans="1:4" x14ac:dyDescent="0.35">
      <c r="A2882" t="s">
        <v>67499</v>
      </c>
      <c r="B2882" s="1">
        <v>11370</v>
      </c>
      <c r="C2882" t="s">
        <v>67498</v>
      </c>
      <c r="D2882">
        <v>39688</v>
      </c>
    </row>
    <row r="2883" spans="1:4" x14ac:dyDescent="0.35">
      <c r="A2883" t="s">
        <v>67497</v>
      </c>
      <c r="B2883" s="1">
        <v>11371</v>
      </c>
      <c r="C2883" t="s">
        <v>67496</v>
      </c>
      <c r="D2883">
        <v>0</v>
      </c>
    </row>
    <row r="2884" spans="1:4" x14ac:dyDescent="0.35">
      <c r="A2884" t="s">
        <v>67495</v>
      </c>
      <c r="B2884" s="1">
        <v>11372</v>
      </c>
      <c r="C2884" t="s">
        <v>67494</v>
      </c>
      <c r="D2884">
        <v>66636</v>
      </c>
    </row>
    <row r="2885" spans="1:4" x14ac:dyDescent="0.35">
      <c r="A2885" t="s">
        <v>67493</v>
      </c>
      <c r="B2885" s="1">
        <v>11373</v>
      </c>
      <c r="C2885" t="s">
        <v>67492</v>
      </c>
      <c r="D2885">
        <v>100820</v>
      </c>
    </row>
    <row r="2886" spans="1:4" x14ac:dyDescent="0.35">
      <c r="A2886" t="s">
        <v>67491</v>
      </c>
      <c r="B2886" s="1">
        <v>11374</v>
      </c>
      <c r="C2886" t="s">
        <v>67490</v>
      </c>
      <c r="D2886">
        <v>43600</v>
      </c>
    </row>
    <row r="2887" spans="1:4" x14ac:dyDescent="0.35">
      <c r="A2887" t="s">
        <v>67489</v>
      </c>
      <c r="B2887" s="1">
        <v>11375</v>
      </c>
      <c r="C2887" t="s">
        <v>67488</v>
      </c>
      <c r="D2887">
        <v>68733</v>
      </c>
    </row>
    <row r="2888" spans="1:4" x14ac:dyDescent="0.35">
      <c r="A2888" t="s">
        <v>67487</v>
      </c>
      <c r="B2888" s="1">
        <v>11377</v>
      </c>
      <c r="C2888" t="s">
        <v>67486</v>
      </c>
      <c r="D2888">
        <v>89830</v>
      </c>
    </row>
    <row r="2889" spans="1:4" x14ac:dyDescent="0.35">
      <c r="A2889" t="s">
        <v>67485</v>
      </c>
      <c r="B2889" s="1">
        <v>11378</v>
      </c>
      <c r="C2889" t="s">
        <v>67484</v>
      </c>
      <c r="D2889">
        <v>34981</v>
      </c>
    </row>
    <row r="2890" spans="1:4" x14ac:dyDescent="0.35">
      <c r="A2890" t="s">
        <v>67483</v>
      </c>
      <c r="B2890" s="1">
        <v>11379</v>
      </c>
      <c r="C2890" t="s">
        <v>67482</v>
      </c>
      <c r="D2890">
        <v>34821</v>
      </c>
    </row>
    <row r="2891" spans="1:4" x14ac:dyDescent="0.35">
      <c r="A2891" t="s">
        <v>67481</v>
      </c>
      <c r="B2891" s="1">
        <v>11385</v>
      </c>
      <c r="C2891" t="s">
        <v>67480</v>
      </c>
      <c r="D2891">
        <v>98592</v>
      </c>
    </row>
    <row r="2892" spans="1:4" x14ac:dyDescent="0.35">
      <c r="A2892" t="s">
        <v>67479</v>
      </c>
      <c r="B2892" s="1">
        <v>11411</v>
      </c>
      <c r="C2892" t="s">
        <v>67478</v>
      </c>
      <c r="D2892">
        <v>18556</v>
      </c>
    </row>
    <row r="2893" spans="1:4" x14ac:dyDescent="0.35">
      <c r="A2893" t="s">
        <v>67477</v>
      </c>
      <c r="B2893" s="1">
        <v>11412</v>
      </c>
      <c r="C2893" t="s">
        <v>67476</v>
      </c>
      <c r="D2893">
        <v>34882</v>
      </c>
    </row>
    <row r="2894" spans="1:4" x14ac:dyDescent="0.35">
      <c r="A2894" t="s">
        <v>67475</v>
      </c>
      <c r="B2894" s="1">
        <v>11413</v>
      </c>
      <c r="C2894" t="s">
        <v>67474</v>
      </c>
      <c r="D2894">
        <v>38912</v>
      </c>
    </row>
    <row r="2895" spans="1:4" x14ac:dyDescent="0.35">
      <c r="A2895" t="s">
        <v>67473</v>
      </c>
      <c r="B2895" s="1">
        <v>11414</v>
      </c>
      <c r="C2895" t="s">
        <v>67472</v>
      </c>
      <c r="D2895">
        <v>26148</v>
      </c>
    </row>
    <row r="2896" spans="1:4" x14ac:dyDescent="0.35">
      <c r="A2896" t="s">
        <v>67471</v>
      </c>
      <c r="B2896" s="1">
        <v>11415</v>
      </c>
      <c r="C2896" t="s">
        <v>67470</v>
      </c>
      <c r="D2896">
        <v>19341</v>
      </c>
    </row>
    <row r="2897" spans="1:4" x14ac:dyDescent="0.35">
      <c r="A2897" t="s">
        <v>67469</v>
      </c>
      <c r="B2897" s="1">
        <v>11416</v>
      </c>
      <c r="C2897" t="s">
        <v>67468</v>
      </c>
      <c r="D2897">
        <v>24861</v>
      </c>
    </row>
    <row r="2898" spans="1:4" x14ac:dyDescent="0.35">
      <c r="A2898" t="s">
        <v>67467</v>
      </c>
      <c r="B2898" s="1">
        <v>11417</v>
      </c>
      <c r="C2898" t="s">
        <v>67466</v>
      </c>
      <c r="D2898">
        <v>28967</v>
      </c>
    </row>
    <row r="2899" spans="1:4" x14ac:dyDescent="0.35">
      <c r="A2899" t="s">
        <v>67465</v>
      </c>
      <c r="B2899" s="1">
        <v>11418</v>
      </c>
      <c r="C2899" t="s">
        <v>67464</v>
      </c>
      <c r="D2899">
        <v>36256</v>
      </c>
    </row>
    <row r="2900" spans="1:4" x14ac:dyDescent="0.35">
      <c r="A2900" t="s">
        <v>67463</v>
      </c>
      <c r="B2900" s="1">
        <v>11419</v>
      </c>
      <c r="C2900" t="s">
        <v>67462</v>
      </c>
      <c r="D2900">
        <v>47211</v>
      </c>
    </row>
    <row r="2901" spans="1:4" x14ac:dyDescent="0.35">
      <c r="A2901" t="s">
        <v>67461</v>
      </c>
      <c r="B2901" s="1">
        <v>11420</v>
      </c>
      <c r="C2901" t="s">
        <v>67460</v>
      </c>
      <c r="D2901">
        <v>44354</v>
      </c>
    </row>
    <row r="2902" spans="1:4" x14ac:dyDescent="0.35">
      <c r="A2902" t="s">
        <v>67459</v>
      </c>
      <c r="B2902" s="1">
        <v>11421</v>
      </c>
      <c r="C2902" t="s">
        <v>67458</v>
      </c>
      <c r="D2902">
        <v>39127</v>
      </c>
    </row>
    <row r="2903" spans="1:4" x14ac:dyDescent="0.35">
      <c r="A2903" t="s">
        <v>67457</v>
      </c>
      <c r="B2903" s="1">
        <v>11422</v>
      </c>
      <c r="C2903" t="s">
        <v>67456</v>
      </c>
      <c r="D2903">
        <v>30425</v>
      </c>
    </row>
    <row r="2904" spans="1:4" x14ac:dyDescent="0.35">
      <c r="A2904" t="s">
        <v>67455</v>
      </c>
      <c r="B2904" s="1">
        <v>11423</v>
      </c>
      <c r="C2904" t="s">
        <v>67454</v>
      </c>
      <c r="D2904">
        <v>29987</v>
      </c>
    </row>
    <row r="2905" spans="1:4" x14ac:dyDescent="0.35">
      <c r="A2905" t="s">
        <v>67453</v>
      </c>
      <c r="B2905" s="1">
        <v>11424</v>
      </c>
      <c r="C2905" t="s">
        <v>67452</v>
      </c>
      <c r="D2905">
        <v>0</v>
      </c>
    </row>
    <row r="2906" spans="1:4" x14ac:dyDescent="0.35">
      <c r="A2906" t="s">
        <v>67451</v>
      </c>
      <c r="B2906" s="1">
        <v>11425</v>
      </c>
      <c r="C2906" t="s">
        <v>67450</v>
      </c>
      <c r="D2906">
        <v>0</v>
      </c>
    </row>
    <row r="2907" spans="1:4" x14ac:dyDescent="0.35">
      <c r="A2907" t="s">
        <v>67449</v>
      </c>
      <c r="B2907" s="1">
        <v>11426</v>
      </c>
      <c r="C2907" t="s">
        <v>67448</v>
      </c>
      <c r="D2907">
        <v>17590</v>
      </c>
    </row>
    <row r="2908" spans="1:4" x14ac:dyDescent="0.35">
      <c r="A2908" t="s">
        <v>67447</v>
      </c>
      <c r="B2908" s="1">
        <v>11427</v>
      </c>
      <c r="C2908" t="s">
        <v>67446</v>
      </c>
      <c r="D2908">
        <v>23593</v>
      </c>
    </row>
    <row r="2909" spans="1:4" x14ac:dyDescent="0.35">
      <c r="A2909" t="s">
        <v>67445</v>
      </c>
      <c r="B2909" s="1">
        <v>11428</v>
      </c>
      <c r="C2909" t="s">
        <v>67444</v>
      </c>
      <c r="D2909">
        <v>19168</v>
      </c>
    </row>
    <row r="2910" spans="1:4" x14ac:dyDescent="0.35">
      <c r="A2910" t="s">
        <v>67443</v>
      </c>
      <c r="B2910" s="1">
        <v>11429</v>
      </c>
      <c r="C2910" t="s">
        <v>67442</v>
      </c>
      <c r="D2910">
        <v>25105</v>
      </c>
    </row>
    <row r="2911" spans="1:4" x14ac:dyDescent="0.35">
      <c r="A2911" t="s">
        <v>67441</v>
      </c>
      <c r="B2911" s="1">
        <v>11430</v>
      </c>
      <c r="C2911" t="s">
        <v>67440</v>
      </c>
      <c r="D2911">
        <v>184</v>
      </c>
    </row>
    <row r="2912" spans="1:4" x14ac:dyDescent="0.35">
      <c r="A2912" t="s">
        <v>67439</v>
      </c>
      <c r="B2912" s="1">
        <v>11432</v>
      </c>
      <c r="C2912" t="s">
        <v>67438</v>
      </c>
      <c r="D2912">
        <v>60809</v>
      </c>
    </row>
    <row r="2913" spans="1:4" x14ac:dyDescent="0.35">
      <c r="A2913" t="s">
        <v>67437</v>
      </c>
      <c r="B2913" s="1">
        <v>11433</v>
      </c>
      <c r="C2913" t="s">
        <v>67436</v>
      </c>
      <c r="D2913">
        <v>32687</v>
      </c>
    </row>
    <row r="2914" spans="1:4" x14ac:dyDescent="0.35">
      <c r="A2914" t="s">
        <v>67435</v>
      </c>
      <c r="B2914" s="1">
        <v>11434</v>
      </c>
      <c r="C2914" t="s">
        <v>67434</v>
      </c>
      <c r="D2914">
        <v>59129</v>
      </c>
    </row>
    <row r="2915" spans="1:4" x14ac:dyDescent="0.35">
      <c r="A2915" t="s">
        <v>67433</v>
      </c>
      <c r="B2915" s="1">
        <v>11435</v>
      </c>
      <c r="C2915" t="s">
        <v>67432</v>
      </c>
      <c r="D2915">
        <v>53687</v>
      </c>
    </row>
    <row r="2916" spans="1:4" x14ac:dyDescent="0.35">
      <c r="A2916" t="s">
        <v>67431</v>
      </c>
      <c r="B2916" s="1">
        <v>11436</v>
      </c>
      <c r="C2916" t="s">
        <v>67430</v>
      </c>
      <c r="D2916">
        <v>17949</v>
      </c>
    </row>
    <row r="2917" spans="1:4" x14ac:dyDescent="0.35">
      <c r="A2917" t="s">
        <v>67429</v>
      </c>
      <c r="B2917" s="1">
        <v>11451</v>
      </c>
      <c r="C2917" t="s">
        <v>67428</v>
      </c>
      <c r="D2917">
        <v>0</v>
      </c>
    </row>
    <row r="2918" spans="1:4" x14ac:dyDescent="0.35">
      <c r="A2918" t="s">
        <v>67427</v>
      </c>
      <c r="B2918" s="1">
        <v>11501</v>
      </c>
      <c r="C2918" t="s">
        <v>67426</v>
      </c>
      <c r="D2918">
        <v>19148</v>
      </c>
    </row>
    <row r="2919" spans="1:4" x14ac:dyDescent="0.35">
      <c r="A2919" t="s">
        <v>67425</v>
      </c>
      <c r="B2919" s="1">
        <v>11507</v>
      </c>
      <c r="C2919" t="s">
        <v>67424</v>
      </c>
      <c r="D2919">
        <v>7406</v>
      </c>
    </row>
    <row r="2920" spans="1:4" x14ac:dyDescent="0.35">
      <c r="A2920" t="s">
        <v>67423</v>
      </c>
      <c r="B2920" s="1">
        <v>11509</v>
      </c>
      <c r="C2920" t="s">
        <v>67422</v>
      </c>
      <c r="D2920">
        <v>2653</v>
      </c>
    </row>
    <row r="2921" spans="1:4" x14ac:dyDescent="0.35">
      <c r="A2921" t="s">
        <v>67421</v>
      </c>
      <c r="B2921" s="1">
        <v>11510</v>
      </c>
      <c r="C2921" t="s">
        <v>67420</v>
      </c>
      <c r="D2921">
        <v>33048</v>
      </c>
    </row>
    <row r="2922" spans="1:4" x14ac:dyDescent="0.35">
      <c r="A2922" t="s">
        <v>67419</v>
      </c>
      <c r="B2922" s="1">
        <v>11514</v>
      </c>
      <c r="C2922" t="s">
        <v>67418</v>
      </c>
      <c r="D2922">
        <v>4673</v>
      </c>
    </row>
    <row r="2923" spans="1:4" x14ac:dyDescent="0.35">
      <c r="A2923" t="s">
        <v>67417</v>
      </c>
      <c r="B2923" s="1">
        <v>11516</v>
      </c>
      <c r="C2923" t="s">
        <v>67416</v>
      </c>
      <c r="D2923">
        <v>7556</v>
      </c>
    </row>
    <row r="2924" spans="1:4" x14ac:dyDescent="0.35">
      <c r="A2924" t="s">
        <v>67415</v>
      </c>
      <c r="B2924" s="1">
        <v>11518</v>
      </c>
      <c r="C2924" t="s">
        <v>67414</v>
      </c>
      <c r="D2924">
        <v>10549</v>
      </c>
    </row>
    <row r="2925" spans="1:4" x14ac:dyDescent="0.35">
      <c r="A2925" t="s">
        <v>67413</v>
      </c>
      <c r="B2925" s="1">
        <v>11520</v>
      </c>
      <c r="C2925" t="s">
        <v>67412</v>
      </c>
      <c r="D2925">
        <v>43341</v>
      </c>
    </row>
    <row r="2926" spans="1:4" x14ac:dyDescent="0.35">
      <c r="A2926" t="s">
        <v>67411</v>
      </c>
      <c r="B2926" s="1">
        <v>11530</v>
      </c>
      <c r="C2926" t="s">
        <v>67410</v>
      </c>
      <c r="D2926">
        <v>27273</v>
      </c>
    </row>
    <row r="2927" spans="1:4" x14ac:dyDescent="0.35">
      <c r="A2927" t="s">
        <v>67409</v>
      </c>
      <c r="B2927" s="1">
        <v>11542</v>
      </c>
      <c r="C2927" t="s">
        <v>67408</v>
      </c>
      <c r="D2927">
        <v>27633</v>
      </c>
    </row>
    <row r="2928" spans="1:4" x14ac:dyDescent="0.35">
      <c r="A2928" t="s">
        <v>67407</v>
      </c>
      <c r="B2928" s="1">
        <v>11545</v>
      </c>
      <c r="C2928" t="s">
        <v>67406</v>
      </c>
      <c r="D2928">
        <v>12065</v>
      </c>
    </row>
    <row r="2929" spans="1:4" x14ac:dyDescent="0.35">
      <c r="A2929" t="s">
        <v>67405</v>
      </c>
      <c r="B2929" s="1">
        <v>11547</v>
      </c>
      <c r="C2929" t="s">
        <v>67404</v>
      </c>
      <c r="D2929">
        <v>793</v>
      </c>
    </row>
    <row r="2930" spans="1:4" x14ac:dyDescent="0.35">
      <c r="A2930" t="s">
        <v>67403</v>
      </c>
      <c r="B2930" s="1">
        <v>11548</v>
      </c>
      <c r="C2930" t="s">
        <v>67402</v>
      </c>
      <c r="D2930">
        <v>2780</v>
      </c>
    </row>
    <row r="2931" spans="1:4" x14ac:dyDescent="0.35">
      <c r="A2931" t="s">
        <v>67401</v>
      </c>
      <c r="B2931" s="1">
        <v>11549</v>
      </c>
      <c r="C2931" t="s">
        <v>67400</v>
      </c>
      <c r="D2931">
        <v>2922</v>
      </c>
    </row>
    <row r="2932" spans="1:4" x14ac:dyDescent="0.35">
      <c r="A2932" t="s">
        <v>67399</v>
      </c>
      <c r="B2932" s="1">
        <v>11550</v>
      </c>
      <c r="C2932" t="s">
        <v>67398</v>
      </c>
      <c r="D2932">
        <v>56435</v>
      </c>
    </row>
    <row r="2933" spans="1:4" x14ac:dyDescent="0.35">
      <c r="A2933" t="s">
        <v>67397</v>
      </c>
      <c r="B2933" s="1">
        <v>11552</v>
      </c>
      <c r="C2933" t="s">
        <v>67396</v>
      </c>
      <c r="D2933">
        <v>23616</v>
      </c>
    </row>
    <row r="2934" spans="1:4" x14ac:dyDescent="0.35">
      <c r="A2934" t="s">
        <v>67395</v>
      </c>
      <c r="B2934" s="1">
        <v>11553</v>
      </c>
      <c r="C2934" t="s">
        <v>67394</v>
      </c>
      <c r="D2934">
        <v>26034</v>
      </c>
    </row>
    <row r="2935" spans="1:4" x14ac:dyDescent="0.35">
      <c r="A2935" t="s">
        <v>67393</v>
      </c>
      <c r="B2935" s="1">
        <v>11554</v>
      </c>
      <c r="C2935" t="s">
        <v>67392</v>
      </c>
      <c r="D2935">
        <v>38132</v>
      </c>
    </row>
    <row r="2936" spans="1:4" x14ac:dyDescent="0.35">
      <c r="A2936" t="s">
        <v>67391</v>
      </c>
      <c r="B2936" s="1">
        <v>11556</v>
      </c>
      <c r="C2936" t="s">
        <v>67390</v>
      </c>
      <c r="D2936">
        <v>17</v>
      </c>
    </row>
    <row r="2937" spans="1:4" x14ac:dyDescent="0.35">
      <c r="A2937" t="s">
        <v>67389</v>
      </c>
      <c r="B2937" s="1">
        <v>11557</v>
      </c>
      <c r="C2937" t="s">
        <v>67388</v>
      </c>
      <c r="D2937">
        <v>7823</v>
      </c>
    </row>
    <row r="2938" spans="1:4" x14ac:dyDescent="0.35">
      <c r="A2938" t="s">
        <v>67387</v>
      </c>
      <c r="B2938" s="1">
        <v>11558</v>
      </c>
      <c r="C2938" t="s">
        <v>67386</v>
      </c>
      <c r="D2938">
        <v>8370</v>
      </c>
    </row>
    <row r="2939" spans="1:4" x14ac:dyDescent="0.35">
      <c r="A2939" t="s">
        <v>67385</v>
      </c>
      <c r="B2939" s="1">
        <v>11559</v>
      </c>
      <c r="C2939" t="s">
        <v>67384</v>
      </c>
      <c r="D2939">
        <v>8176</v>
      </c>
    </row>
    <row r="2940" spans="1:4" x14ac:dyDescent="0.35">
      <c r="A2940" t="s">
        <v>67383</v>
      </c>
      <c r="B2940" s="1">
        <v>11560</v>
      </c>
      <c r="C2940" t="s">
        <v>67382</v>
      </c>
      <c r="D2940">
        <v>6464</v>
      </c>
    </row>
    <row r="2941" spans="1:4" x14ac:dyDescent="0.35">
      <c r="A2941" t="s">
        <v>67381</v>
      </c>
      <c r="B2941" s="1">
        <v>11561</v>
      </c>
      <c r="C2941" t="s">
        <v>67380</v>
      </c>
      <c r="D2941">
        <v>37280</v>
      </c>
    </row>
    <row r="2942" spans="1:4" x14ac:dyDescent="0.35">
      <c r="A2942" t="s">
        <v>67379</v>
      </c>
      <c r="B2942" s="1">
        <v>11563</v>
      </c>
      <c r="C2942" t="s">
        <v>67378</v>
      </c>
      <c r="D2942">
        <v>22666</v>
      </c>
    </row>
    <row r="2943" spans="1:4" x14ac:dyDescent="0.35">
      <c r="A2943" t="s">
        <v>67377</v>
      </c>
      <c r="B2943" s="1">
        <v>11565</v>
      </c>
      <c r="C2943" t="s">
        <v>67376</v>
      </c>
      <c r="D2943">
        <v>8690</v>
      </c>
    </row>
    <row r="2944" spans="1:4" x14ac:dyDescent="0.35">
      <c r="A2944" t="s">
        <v>67375</v>
      </c>
      <c r="B2944" s="1">
        <v>11566</v>
      </c>
      <c r="C2944" t="s">
        <v>67374</v>
      </c>
      <c r="D2944">
        <v>35321</v>
      </c>
    </row>
    <row r="2945" spans="1:4" x14ac:dyDescent="0.35">
      <c r="A2945" t="s">
        <v>67373</v>
      </c>
      <c r="B2945" s="1">
        <v>11568</v>
      </c>
      <c r="C2945" t="s">
        <v>67372</v>
      </c>
      <c r="D2945">
        <v>4555</v>
      </c>
    </row>
    <row r="2946" spans="1:4" x14ac:dyDescent="0.35">
      <c r="A2946" t="s">
        <v>67371</v>
      </c>
      <c r="B2946" s="1">
        <v>11569</v>
      </c>
      <c r="C2946" t="s">
        <v>67370</v>
      </c>
      <c r="D2946">
        <v>1398</v>
      </c>
    </row>
    <row r="2947" spans="1:4" x14ac:dyDescent="0.35">
      <c r="A2947" t="s">
        <v>67369</v>
      </c>
      <c r="B2947" s="1">
        <v>11570</v>
      </c>
      <c r="C2947" t="s">
        <v>67368</v>
      </c>
      <c r="D2947">
        <v>26646</v>
      </c>
    </row>
    <row r="2948" spans="1:4" x14ac:dyDescent="0.35">
      <c r="A2948" t="s">
        <v>67367</v>
      </c>
      <c r="B2948" s="1">
        <v>11572</v>
      </c>
      <c r="C2948" t="s">
        <v>67366</v>
      </c>
      <c r="D2948">
        <v>30574</v>
      </c>
    </row>
    <row r="2949" spans="1:4" x14ac:dyDescent="0.35">
      <c r="A2949" t="s">
        <v>67365</v>
      </c>
      <c r="B2949" s="1">
        <v>11575</v>
      </c>
      <c r="C2949" t="s">
        <v>67364</v>
      </c>
      <c r="D2949">
        <v>16272</v>
      </c>
    </row>
    <row r="2950" spans="1:4" x14ac:dyDescent="0.35">
      <c r="A2950" t="s">
        <v>67363</v>
      </c>
      <c r="B2950" s="1">
        <v>11576</v>
      </c>
      <c r="C2950" t="s">
        <v>67362</v>
      </c>
      <c r="D2950">
        <v>12366</v>
      </c>
    </row>
    <row r="2951" spans="1:4" x14ac:dyDescent="0.35">
      <c r="A2951" t="s">
        <v>67361</v>
      </c>
      <c r="B2951" s="1">
        <v>11577</v>
      </c>
      <c r="C2951" t="s">
        <v>67360</v>
      </c>
      <c r="D2951">
        <v>12337</v>
      </c>
    </row>
    <row r="2952" spans="1:4" x14ac:dyDescent="0.35">
      <c r="A2952" t="s">
        <v>67359</v>
      </c>
      <c r="B2952" s="1">
        <v>11579</v>
      </c>
      <c r="C2952" t="s">
        <v>67358</v>
      </c>
      <c r="D2952">
        <v>5055</v>
      </c>
    </row>
    <row r="2953" spans="1:4" x14ac:dyDescent="0.35">
      <c r="A2953" t="s">
        <v>67357</v>
      </c>
      <c r="B2953" s="1">
        <v>11580</v>
      </c>
      <c r="C2953" t="s">
        <v>67356</v>
      </c>
      <c r="D2953">
        <v>40113</v>
      </c>
    </row>
    <row r="2954" spans="1:4" x14ac:dyDescent="0.35">
      <c r="A2954" t="s">
        <v>67355</v>
      </c>
      <c r="B2954" s="1">
        <v>11581</v>
      </c>
      <c r="C2954" t="s">
        <v>67354</v>
      </c>
      <c r="D2954">
        <v>20844</v>
      </c>
    </row>
    <row r="2955" spans="1:4" x14ac:dyDescent="0.35">
      <c r="A2955" t="s">
        <v>67353</v>
      </c>
      <c r="B2955" s="1">
        <v>11590</v>
      </c>
      <c r="C2955" t="s">
        <v>67352</v>
      </c>
      <c r="D2955">
        <v>45768</v>
      </c>
    </row>
    <row r="2956" spans="1:4" x14ac:dyDescent="0.35">
      <c r="A2956" t="s">
        <v>67351</v>
      </c>
      <c r="B2956" s="1">
        <v>11596</v>
      </c>
      <c r="C2956" t="s">
        <v>67350</v>
      </c>
      <c r="D2956">
        <v>10480</v>
      </c>
    </row>
    <row r="2957" spans="1:4" x14ac:dyDescent="0.35">
      <c r="A2957" t="s">
        <v>67349</v>
      </c>
      <c r="B2957" s="1">
        <v>11598</v>
      </c>
      <c r="C2957" t="s">
        <v>67348</v>
      </c>
      <c r="D2957">
        <v>13328</v>
      </c>
    </row>
    <row r="2958" spans="1:4" x14ac:dyDescent="0.35">
      <c r="A2958" t="s">
        <v>67347</v>
      </c>
      <c r="B2958" s="1">
        <v>11691</v>
      </c>
      <c r="C2958" t="s">
        <v>67346</v>
      </c>
      <c r="D2958">
        <v>60035</v>
      </c>
    </row>
    <row r="2959" spans="1:4" x14ac:dyDescent="0.35">
      <c r="A2959" t="s">
        <v>67345</v>
      </c>
      <c r="B2959" s="1">
        <v>11692</v>
      </c>
      <c r="C2959" t="s">
        <v>67344</v>
      </c>
      <c r="D2959">
        <v>18540</v>
      </c>
    </row>
    <row r="2960" spans="1:4" x14ac:dyDescent="0.35">
      <c r="A2960" t="s">
        <v>67343</v>
      </c>
      <c r="B2960" s="1">
        <v>11693</v>
      </c>
      <c r="C2960" t="s">
        <v>67342</v>
      </c>
      <c r="D2960">
        <v>11916</v>
      </c>
    </row>
    <row r="2961" spans="1:4" x14ac:dyDescent="0.35">
      <c r="A2961" t="s">
        <v>67341</v>
      </c>
      <c r="B2961" s="1">
        <v>11694</v>
      </c>
      <c r="C2961" t="s">
        <v>67340</v>
      </c>
      <c r="D2961">
        <v>20408</v>
      </c>
    </row>
    <row r="2962" spans="1:4" x14ac:dyDescent="0.35">
      <c r="A2962" t="s">
        <v>67339</v>
      </c>
      <c r="B2962" s="1">
        <v>11697</v>
      </c>
      <c r="C2962" t="s">
        <v>67338</v>
      </c>
      <c r="D2962">
        <v>4079</v>
      </c>
    </row>
    <row r="2963" spans="1:4" x14ac:dyDescent="0.35">
      <c r="A2963" t="s">
        <v>67337</v>
      </c>
      <c r="B2963" s="1">
        <v>11701</v>
      </c>
      <c r="C2963" t="s">
        <v>67336</v>
      </c>
      <c r="D2963">
        <v>27109</v>
      </c>
    </row>
    <row r="2964" spans="1:4" x14ac:dyDescent="0.35">
      <c r="A2964" t="s">
        <v>67335</v>
      </c>
      <c r="B2964" s="1">
        <v>11702</v>
      </c>
      <c r="C2964" t="s">
        <v>67334</v>
      </c>
      <c r="D2964">
        <v>14498</v>
      </c>
    </row>
    <row r="2965" spans="1:4" x14ac:dyDescent="0.35">
      <c r="A2965" t="s">
        <v>67333</v>
      </c>
      <c r="B2965" s="1">
        <v>11703</v>
      </c>
      <c r="C2965" t="s">
        <v>67332</v>
      </c>
      <c r="D2965">
        <v>16415</v>
      </c>
    </row>
    <row r="2966" spans="1:4" x14ac:dyDescent="0.35">
      <c r="A2966" t="s">
        <v>67331</v>
      </c>
      <c r="B2966" s="1">
        <v>11704</v>
      </c>
      <c r="C2966" t="s">
        <v>67330</v>
      </c>
      <c r="D2966">
        <v>40222</v>
      </c>
    </row>
    <row r="2967" spans="1:4" x14ac:dyDescent="0.35">
      <c r="A2967" t="s">
        <v>67329</v>
      </c>
      <c r="B2967" s="1">
        <v>11705</v>
      </c>
      <c r="C2967" t="s">
        <v>67328</v>
      </c>
      <c r="D2967">
        <v>8030</v>
      </c>
    </row>
    <row r="2968" spans="1:4" x14ac:dyDescent="0.35">
      <c r="A2968" t="s">
        <v>67327</v>
      </c>
      <c r="B2968" s="1">
        <v>11706</v>
      </c>
      <c r="C2968" t="s">
        <v>67326</v>
      </c>
      <c r="D2968">
        <v>62543</v>
      </c>
    </row>
    <row r="2969" spans="1:4" x14ac:dyDescent="0.35">
      <c r="A2969" t="s">
        <v>67325</v>
      </c>
      <c r="B2969" s="1">
        <v>11709</v>
      </c>
      <c r="C2969" t="s">
        <v>67324</v>
      </c>
      <c r="D2969">
        <v>6669</v>
      </c>
    </row>
    <row r="2970" spans="1:4" x14ac:dyDescent="0.35">
      <c r="A2970" t="s">
        <v>67323</v>
      </c>
      <c r="B2970" s="1">
        <v>11710</v>
      </c>
      <c r="C2970" t="s">
        <v>67322</v>
      </c>
      <c r="D2970">
        <v>34496</v>
      </c>
    </row>
    <row r="2971" spans="1:4" x14ac:dyDescent="0.35">
      <c r="A2971" t="s">
        <v>67321</v>
      </c>
      <c r="B2971" s="1">
        <v>11713</v>
      </c>
      <c r="C2971" t="s">
        <v>67320</v>
      </c>
      <c r="D2971">
        <v>10401</v>
      </c>
    </row>
    <row r="2972" spans="1:4" x14ac:dyDescent="0.35">
      <c r="A2972" t="s">
        <v>67319</v>
      </c>
      <c r="B2972" s="1">
        <v>11714</v>
      </c>
      <c r="C2972" t="s">
        <v>67318</v>
      </c>
      <c r="D2972">
        <v>22658</v>
      </c>
    </row>
    <row r="2973" spans="1:4" x14ac:dyDescent="0.35">
      <c r="A2973" t="s">
        <v>67317</v>
      </c>
      <c r="B2973" s="1">
        <v>11715</v>
      </c>
      <c r="C2973" t="s">
        <v>67316</v>
      </c>
      <c r="D2973">
        <v>4752</v>
      </c>
    </row>
    <row r="2974" spans="1:4" x14ac:dyDescent="0.35">
      <c r="A2974" t="s">
        <v>67315</v>
      </c>
      <c r="B2974" s="1">
        <v>11716</v>
      </c>
      <c r="C2974" t="s">
        <v>67314</v>
      </c>
      <c r="D2974">
        <v>10700</v>
      </c>
    </row>
    <row r="2975" spans="1:4" x14ac:dyDescent="0.35">
      <c r="A2975" t="s">
        <v>67313</v>
      </c>
      <c r="B2975" s="1">
        <v>11717</v>
      </c>
      <c r="C2975" t="s">
        <v>67312</v>
      </c>
      <c r="D2975">
        <v>60745</v>
      </c>
    </row>
    <row r="2976" spans="1:4" x14ac:dyDescent="0.35">
      <c r="A2976" t="s">
        <v>67311</v>
      </c>
      <c r="B2976" s="1">
        <v>11718</v>
      </c>
      <c r="C2976" t="s">
        <v>67310</v>
      </c>
      <c r="D2976">
        <v>3103</v>
      </c>
    </row>
    <row r="2977" spans="1:4" x14ac:dyDescent="0.35">
      <c r="A2977" t="s">
        <v>67309</v>
      </c>
      <c r="B2977" s="1">
        <v>11719</v>
      </c>
      <c r="C2977" t="s">
        <v>67308</v>
      </c>
      <c r="D2977">
        <v>3589</v>
      </c>
    </row>
    <row r="2978" spans="1:4" x14ac:dyDescent="0.35">
      <c r="A2978" t="s">
        <v>67307</v>
      </c>
      <c r="B2978" s="1">
        <v>11720</v>
      </c>
      <c r="C2978" t="s">
        <v>67306</v>
      </c>
      <c r="D2978">
        <v>29189</v>
      </c>
    </row>
    <row r="2979" spans="1:4" x14ac:dyDescent="0.35">
      <c r="A2979" t="s">
        <v>67305</v>
      </c>
      <c r="B2979" s="1">
        <v>11721</v>
      </c>
      <c r="C2979" t="s">
        <v>67304</v>
      </c>
      <c r="D2979">
        <v>6292</v>
      </c>
    </row>
    <row r="2980" spans="1:4" x14ac:dyDescent="0.35">
      <c r="A2980" t="s">
        <v>67303</v>
      </c>
      <c r="B2980" s="1">
        <v>11722</v>
      </c>
      <c r="C2980" t="s">
        <v>67302</v>
      </c>
      <c r="D2980">
        <v>35177</v>
      </c>
    </row>
    <row r="2981" spans="1:4" x14ac:dyDescent="0.35">
      <c r="A2981" t="s">
        <v>67301</v>
      </c>
      <c r="B2981" s="1">
        <v>11724</v>
      </c>
      <c r="C2981" t="s">
        <v>67300</v>
      </c>
      <c r="D2981">
        <v>3220</v>
      </c>
    </row>
    <row r="2982" spans="1:4" x14ac:dyDescent="0.35">
      <c r="A2982" t="s">
        <v>67299</v>
      </c>
      <c r="B2982" s="1">
        <v>11725</v>
      </c>
      <c r="C2982" t="s">
        <v>67298</v>
      </c>
      <c r="D2982">
        <v>29150</v>
      </c>
    </row>
    <row r="2983" spans="1:4" x14ac:dyDescent="0.35">
      <c r="A2983" t="s">
        <v>67297</v>
      </c>
      <c r="B2983" s="1">
        <v>11726</v>
      </c>
      <c r="C2983" t="s">
        <v>67296</v>
      </c>
      <c r="D2983">
        <v>19857</v>
      </c>
    </row>
    <row r="2984" spans="1:4" x14ac:dyDescent="0.35">
      <c r="A2984" t="s">
        <v>67295</v>
      </c>
      <c r="B2984" s="1">
        <v>11727</v>
      </c>
      <c r="C2984" t="s">
        <v>67294</v>
      </c>
      <c r="D2984">
        <v>29030</v>
      </c>
    </row>
    <row r="2985" spans="1:4" x14ac:dyDescent="0.35">
      <c r="A2985" t="s">
        <v>67293</v>
      </c>
      <c r="B2985" s="1">
        <v>11729</v>
      </c>
      <c r="C2985" t="s">
        <v>67292</v>
      </c>
      <c r="D2985">
        <v>28032</v>
      </c>
    </row>
    <row r="2986" spans="1:4" x14ac:dyDescent="0.35">
      <c r="A2986" t="s">
        <v>67291</v>
      </c>
      <c r="B2986" s="1">
        <v>11730</v>
      </c>
      <c r="C2986" t="s">
        <v>67290</v>
      </c>
      <c r="D2986">
        <v>14712</v>
      </c>
    </row>
    <row r="2987" spans="1:4" x14ac:dyDescent="0.35">
      <c r="A2987" t="s">
        <v>67289</v>
      </c>
      <c r="B2987" s="1">
        <v>11731</v>
      </c>
      <c r="C2987" t="s">
        <v>67288</v>
      </c>
      <c r="D2987">
        <v>30184</v>
      </c>
    </row>
    <row r="2988" spans="1:4" x14ac:dyDescent="0.35">
      <c r="A2988" t="s">
        <v>67287</v>
      </c>
      <c r="B2988" s="1">
        <v>11732</v>
      </c>
      <c r="C2988" t="s">
        <v>67286</v>
      </c>
      <c r="D2988">
        <v>3430</v>
      </c>
    </row>
    <row r="2989" spans="1:4" x14ac:dyDescent="0.35">
      <c r="A2989" t="s">
        <v>67285</v>
      </c>
      <c r="B2989" s="1">
        <v>11733</v>
      </c>
      <c r="C2989" t="s">
        <v>67284</v>
      </c>
      <c r="D2989">
        <v>18949</v>
      </c>
    </row>
    <row r="2990" spans="1:4" x14ac:dyDescent="0.35">
      <c r="A2990" t="s">
        <v>67283</v>
      </c>
      <c r="B2990" s="1">
        <v>11735</v>
      </c>
      <c r="C2990" t="s">
        <v>67282</v>
      </c>
      <c r="D2990">
        <v>32098</v>
      </c>
    </row>
    <row r="2991" spans="1:4" x14ac:dyDescent="0.35">
      <c r="A2991" t="s">
        <v>67281</v>
      </c>
      <c r="B2991" s="1">
        <v>11738</v>
      </c>
      <c r="C2991" t="s">
        <v>67280</v>
      </c>
      <c r="D2991">
        <v>17638</v>
      </c>
    </row>
    <row r="2992" spans="1:4" x14ac:dyDescent="0.35">
      <c r="A2992" t="s">
        <v>67279</v>
      </c>
      <c r="B2992" s="1">
        <v>11739</v>
      </c>
      <c r="C2992" t="s">
        <v>67278</v>
      </c>
      <c r="D2992">
        <v>1223</v>
      </c>
    </row>
    <row r="2993" spans="1:4" x14ac:dyDescent="0.35">
      <c r="A2993" t="s">
        <v>67277</v>
      </c>
      <c r="B2993" s="1">
        <v>11740</v>
      </c>
      <c r="C2993" t="s">
        <v>67276</v>
      </c>
      <c r="D2993">
        <v>9454</v>
      </c>
    </row>
    <row r="2994" spans="1:4" x14ac:dyDescent="0.35">
      <c r="A2994" t="s">
        <v>67275</v>
      </c>
      <c r="B2994" s="1">
        <v>11741</v>
      </c>
      <c r="C2994" t="s">
        <v>67274</v>
      </c>
      <c r="D2994">
        <v>27655</v>
      </c>
    </row>
    <row r="2995" spans="1:4" x14ac:dyDescent="0.35">
      <c r="A2995" t="s">
        <v>67273</v>
      </c>
      <c r="B2995" s="1">
        <v>11742</v>
      </c>
      <c r="C2995" t="s">
        <v>67272</v>
      </c>
      <c r="D2995">
        <v>13261</v>
      </c>
    </row>
    <row r="2996" spans="1:4" x14ac:dyDescent="0.35">
      <c r="A2996" t="s">
        <v>67271</v>
      </c>
      <c r="B2996" s="1">
        <v>11743</v>
      </c>
      <c r="C2996" t="s">
        <v>67270</v>
      </c>
      <c r="D2996">
        <v>42230</v>
      </c>
    </row>
    <row r="2997" spans="1:4" x14ac:dyDescent="0.35">
      <c r="A2997" t="s">
        <v>67269</v>
      </c>
      <c r="B2997" s="1">
        <v>11746</v>
      </c>
      <c r="C2997" t="s">
        <v>67268</v>
      </c>
      <c r="D2997">
        <v>67094</v>
      </c>
    </row>
    <row r="2998" spans="1:4" x14ac:dyDescent="0.35">
      <c r="A2998" t="s">
        <v>67267</v>
      </c>
      <c r="B2998" s="1">
        <v>11747</v>
      </c>
      <c r="C2998" t="s">
        <v>67266</v>
      </c>
      <c r="D2998">
        <v>19803</v>
      </c>
    </row>
    <row r="2999" spans="1:4" x14ac:dyDescent="0.35">
      <c r="A2999" t="s">
        <v>67265</v>
      </c>
      <c r="B2999" s="1">
        <v>11749</v>
      </c>
      <c r="C2999" t="s">
        <v>67264</v>
      </c>
      <c r="D2999">
        <v>3345</v>
      </c>
    </row>
    <row r="3000" spans="1:4" x14ac:dyDescent="0.35">
      <c r="A3000" t="s">
        <v>67263</v>
      </c>
      <c r="B3000" s="1">
        <v>11751</v>
      </c>
      <c r="C3000" t="s">
        <v>67262</v>
      </c>
      <c r="D3000">
        <v>14961</v>
      </c>
    </row>
    <row r="3001" spans="1:4" x14ac:dyDescent="0.35">
      <c r="A3001" t="s">
        <v>67261</v>
      </c>
      <c r="B3001" s="1">
        <v>11752</v>
      </c>
      <c r="C3001" t="s">
        <v>67260</v>
      </c>
      <c r="D3001">
        <v>9531</v>
      </c>
    </row>
    <row r="3002" spans="1:4" x14ac:dyDescent="0.35">
      <c r="A3002" t="s">
        <v>67259</v>
      </c>
      <c r="B3002" s="1">
        <v>11753</v>
      </c>
      <c r="C3002" t="s">
        <v>67258</v>
      </c>
      <c r="D3002">
        <v>12014</v>
      </c>
    </row>
    <row r="3003" spans="1:4" x14ac:dyDescent="0.35">
      <c r="A3003" t="s">
        <v>67257</v>
      </c>
      <c r="B3003" s="1">
        <v>11754</v>
      </c>
      <c r="C3003" t="s">
        <v>67256</v>
      </c>
      <c r="D3003">
        <v>18958</v>
      </c>
    </row>
    <row r="3004" spans="1:4" x14ac:dyDescent="0.35">
      <c r="A3004" t="s">
        <v>67255</v>
      </c>
      <c r="B3004" s="1">
        <v>11755</v>
      </c>
      <c r="C3004" t="s">
        <v>67254</v>
      </c>
      <c r="D3004">
        <v>12387</v>
      </c>
    </row>
    <row r="3005" spans="1:4" x14ac:dyDescent="0.35">
      <c r="A3005" t="s">
        <v>67253</v>
      </c>
      <c r="B3005" s="1">
        <v>11756</v>
      </c>
      <c r="C3005" t="s">
        <v>67252</v>
      </c>
      <c r="D3005">
        <v>42791</v>
      </c>
    </row>
    <row r="3006" spans="1:4" x14ac:dyDescent="0.35">
      <c r="A3006" t="s">
        <v>67251</v>
      </c>
      <c r="B3006" s="1">
        <v>11757</v>
      </c>
      <c r="C3006" t="s">
        <v>67250</v>
      </c>
      <c r="D3006">
        <v>45700</v>
      </c>
    </row>
    <row r="3007" spans="1:4" x14ac:dyDescent="0.35">
      <c r="A3007" t="s">
        <v>67249</v>
      </c>
      <c r="B3007" s="1">
        <v>11758</v>
      </c>
      <c r="C3007" t="s">
        <v>67248</v>
      </c>
      <c r="D3007">
        <v>53804</v>
      </c>
    </row>
    <row r="3008" spans="1:4" x14ac:dyDescent="0.35">
      <c r="A3008" t="s">
        <v>67247</v>
      </c>
      <c r="B3008" s="1">
        <v>11762</v>
      </c>
      <c r="C3008" t="s">
        <v>67246</v>
      </c>
      <c r="D3008">
        <v>22360</v>
      </c>
    </row>
    <row r="3009" spans="1:4" x14ac:dyDescent="0.35">
      <c r="A3009" t="s">
        <v>67245</v>
      </c>
      <c r="B3009" s="1">
        <v>11763</v>
      </c>
      <c r="C3009" t="s">
        <v>67244</v>
      </c>
      <c r="D3009">
        <v>28506</v>
      </c>
    </row>
    <row r="3010" spans="1:4" x14ac:dyDescent="0.35">
      <c r="A3010" t="s">
        <v>67243</v>
      </c>
      <c r="B3010" s="1">
        <v>11764</v>
      </c>
      <c r="C3010" t="s">
        <v>67242</v>
      </c>
      <c r="D3010">
        <v>13200</v>
      </c>
    </row>
    <row r="3011" spans="1:4" x14ac:dyDescent="0.35">
      <c r="A3011" t="s">
        <v>67241</v>
      </c>
      <c r="B3011" s="1">
        <v>11765</v>
      </c>
      <c r="C3011" t="s">
        <v>67240</v>
      </c>
      <c r="D3011">
        <v>737</v>
      </c>
    </row>
    <row r="3012" spans="1:4" x14ac:dyDescent="0.35">
      <c r="A3012" t="s">
        <v>67239</v>
      </c>
      <c r="B3012" s="1">
        <v>11766</v>
      </c>
      <c r="C3012" t="s">
        <v>67238</v>
      </c>
      <c r="D3012">
        <v>12635</v>
      </c>
    </row>
    <row r="3013" spans="1:4" x14ac:dyDescent="0.35">
      <c r="A3013" t="s">
        <v>67237</v>
      </c>
      <c r="B3013" s="1">
        <v>11767</v>
      </c>
      <c r="C3013" t="s">
        <v>67236</v>
      </c>
      <c r="D3013">
        <v>14530</v>
      </c>
    </row>
    <row r="3014" spans="1:4" x14ac:dyDescent="0.35">
      <c r="A3014" t="s">
        <v>67235</v>
      </c>
      <c r="B3014" s="1">
        <v>11768</v>
      </c>
      <c r="C3014" t="s">
        <v>67234</v>
      </c>
      <c r="D3014">
        <v>21902</v>
      </c>
    </row>
    <row r="3015" spans="1:4" x14ac:dyDescent="0.35">
      <c r="A3015" t="s">
        <v>67233</v>
      </c>
      <c r="B3015" s="1">
        <v>11769</v>
      </c>
      <c r="C3015" t="s">
        <v>67232</v>
      </c>
      <c r="D3015">
        <v>9506</v>
      </c>
    </row>
    <row r="3016" spans="1:4" x14ac:dyDescent="0.35">
      <c r="A3016" t="s">
        <v>67231</v>
      </c>
      <c r="B3016" s="1">
        <v>11770</v>
      </c>
      <c r="C3016" t="s">
        <v>67230</v>
      </c>
      <c r="D3016">
        <v>137</v>
      </c>
    </row>
    <row r="3017" spans="1:4" x14ac:dyDescent="0.35">
      <c r="A3017" t="s">
        <v>67229</v>
      </c>
      <c r="B3017" s="1">
        <v>11771</v>
      </c>
      <c r="C3017" t="s">
        <v>67228</v>
      </c>
      <c r="D3017">
        <v>10007</v>
      </c>
    </row>
    <row r="3018" spans="1:4" x14ac:dyDescent="0.35">
      <c r="A3018" t="s">
        <v>67227</v>
      </c>
      <c r="B3018" s="1">
        <v>11772</v>
      </c>
      <c r="C3018" t="s">
        <v>67226</v>
      </c>
      <c r="D3018">
        <v>44837</v>
      </c>
    </row>
    <row r="3019" spans="1:4" x14ac:dyDescent="0.35">
      <c r="A3019" t="s">
        <v>67225</v>
      </c>
      <c r="B3019" s="1">
        <v>11776</v>
      </c>
      <c r="C3019" t="s">
        <v>67224</v>
      </c>
      <c r="D3019">
        <v>24235</v>
      </c>
    </row>
    <row r="3020" spans="1:4" x14ac:dyDescent="0.35">
      <c r="A3020" t="s">
        <v>67223</v>
      </c>
      <c r="B3020" s="1">
        <v>11777</v>
      </c>
      <c r="C3020" t="s">
        <v>67222</v>
      </c>
      <c r="D3020">
        <v>8968</v>
      </c>
    </row>
    <row r="3021" spans="1:4" x14ac:dyDescent="0.35">
      <c r="A3021" t="s">
        <v>67221</v>
      </c>
      <c r="B3021" s="1">
        <v>11778</v>
      </c>
      <c r="C3021" t="s">
        <v>67220</v>
      </c>
      <c r="D3021">
        <v>12709</v>
      </c>
    </row>
    <row r="3022" spans="1:4" x14ac:dyDescent="0.35">
      <c r="A3022" t="s">
        <v>67219</v>
      </c>
      <c r="B3022" s="1">
        <v>11779</v>
      </c>
      <c r="C3022" t="s">
        <v>67218</v>
      </c>
      <c r="D3022">
        <v>38421</v>
      </c>
    </row>
    <row r="3023" spans="1:4" x14ac:dyDescent="0.35">
      <c r="A3023" t="s">
        <v>67217</v>
      </c>
      <c r="B3023" s="1">
        <v>11780</v>
      </c>
      <c r="C3023" t="s">
        <v>67216</v>
      </c>
      <c r="D3023">
        <v>15524</v>
      </c>
    </row>
    <row r="3024" spans="1:4" x14ac:dyDescent="0.35">
      <c r="A3024" t="s">
        <v>67215</v>
      </c>
      <c r="B3024" s="1">
        <v>11782</v>
      </c>
      <c r="C3024" t="s">
        <v>67214</v>
      </c>
      <c r="D3024">
        <v>15814</v>
      </c>
    </row>
    <row r="3025" spans="1:4" x14ac:dyDescent="0.35">
      <c r="A3025" t="s">
        <v>67213</v>
      </c>
      <c r="B3025" s="1">
        <v>11783</v>
      </c>
      <c r="C3025" t="s">
        <v>67212</v>
      </c>
      <c r="D3025">
        <v>21288</v>
      </c>
    </row>
    <row r="3026" spans="1:4" x14ac:dyDescent="0.35">
      <c r="A3026" t="s">
        <v>67211</v>
      </c>
      <c r="B3026" s="1">
        <v>11784</v>
      </c>
      <c r="C3026" t="s">
        <v>67210</v>
      </c>
      <c r="D3026">
        <v>24655</v>
      </c>
    </row>
    <row r="3027" spans="1:4" x14ac:dyDescent="0.35">
      <c r="A3027" t="s">
        <v>67209</v>
      </c>
      <c r="B3027" s="1">
        <v>11786</v>
      </c>
      <c r="C3027" t="s">
        <v>67208</v>
      </c>
      <c r="D3027">
        <v>6344</v>
      </c>
    </row>
    <row r="3028" spans="1:4" x14ac:dyDescent="0.35">
      <c r="A3028" t="s">
        <v>67207</v>
      </c>
      <c r="B3028" s="1">
        <v>11787</v>
      </c>
      <c r="C3028" t="s">
        <v>67206</v>
      </c>
      <c r="D3028">
        <v>35772</v>
      </c>
    </row>
    <row r="3029" spans="1:4" x14ac:dyDescent="0.35">
      <c r="A3029" t="s">
        <v>67205</v>
      </c>
      <c r="B3029" s="1">
        <v>11788</v>
      </c>
      <c r="C3029" t="s">
        <v>67204</v>
      </c>
      <c r="D3029">
        <v>16821</v>
      </c>
    </row>
    <row r="3030" spans="1:4" x14ac:dyDescent="0.35">
      <c r="A3030" t="s">
        <v>67203</v>
      </c>
      <c r="B3030" s="1">
        <v>11789</v>
      </c>
      <c r="C3030" t="s">
        <v>67202</v>
      </c>
      <c r="D3030">
        <v>7895</v>
      </c>
    </row>
    <row r="3031" spans="1:4" x14ac:dyDescent="0.35">
      <c r="A3031" t="s">
        <v>67201</v>
      </c>
      <c r="B3031" s="1">
        <v>11790</v>
      </c>
      <c r="C3031" t="s">
        <v>67200</v>
      </c>
      <c r="D3031">
        <v>18511</v>
      </c>
    </row>
    <row r="3032" spans="1:4" x14ac:dyDescent="0.35">
      <c r="A3032" t="s">
        <v>67199</v>
      </c>
      <c r="B3032" s="1">
        <v>11791</v>
      </c>
      <c r="C3032" t="s">
        <v>67198</v>
      </c>
      <c r="D3032">
        <v>25076</v>
      </c>
    </row>
    <row r="3033" spans="1:4" x14ac:dyDescent="0.35">
      <c r="A3033" t="s">
        <v>67197</v>
      </c>
      <c r="B3033" s="1">
        <v>11792</v>
      </c>
      <c r="C3033" t="s">
        <v>67196</v>
      </c>
      <c r="D3033">
        <v>8523</v>
      </c>
    </row>
    <row r="3034" spans="1:4" x14ac:dyDescent="0.35">
      <c r="A3034" t="s">
        <v>67195</v>
      </c>
      <c r="B3034" s="1">
        <v>11793</v>
      </c>
      <c r="C3034" t="s">
        <v>67194</v>
      </c>
      <c r="D3034">
        <v>32298</v>
      </c>
    </row>
    <row r="3035" spans="1:4" x14ac:dyDescent="0.35">
      <c r="A3035" t="s">
        <v>67193</v>
      </c>
      <c r="B3035" s="1">
        <v>11794</v>
      </c>
      <c r="C3035" t="s">
        <v>67192</v>
      </c>
      <c r="D3035">
        <v>3165</v>
      </c>
    </row>
    <row r="3036" spans="1:4" x14ac:dyDescent="0.35">
      <c r="A3036" t="s">
        <v>67191</v>
      </c>
      <c r="B3036" s="1">
        <v>11795</v>
      </c>
      <c r="C3036" t="s">
        <v>67190</v>
      </c>
      <c r="D3036">
        <v>26030</v>
      </c>
    </row>
    <row r="3037" spans="1:4" x14ac:dyDescent="0.35">
      <c r="A3037" t="s">
        <v>67189</v>
      </c>
      <c r="B3037" s="1">
        <v>11796</v>
      </c>
      <c r="C3037" t="s">
        <v>67188</v>
      </c>
      <c r="D3037">
        <v>4056</v>
      </c>
    </row>
    <row r="3038" spans="1:4" x14ac:dyDescent="0.35">
      <c r="A3038" t="s">
        <v>67187</v>
      </c>
      <c r="B3038" s="1">
        <v>11797</v>
      </c>
      <c r="C3038" t="s">
        <v>67186</v>
      </c>
      <c r="D3038">
        <v>9041</v>
      </c>
    </row>
    <row r="3039" spans="1:4" x14ac:dyDescent="0.35">
      <c r="A3039" t="s">
        <v>67185</v>
      </c>
      <c r="B3039" s="1">
        <v>11798</v>
      </c>
      <c r="C3039" t="s">
        <v>67184</v>
      </c>
      <c r="D3039">
        <v>15347</v>
      </c>
    </row>
    <row r="3040" spans="1:4" x14ac:dyDescent="0.35">
      <c r="A3040" t="s">
        <v>67183</v>
      </c>
      <c r="B3040" s="1">
        <v>11801</v>
      </c>
      <c r="C3040" t="s">
        <v>67182</v>
      </c>
      <c r="D3040">
        <v>39553</v>
      </c>
    </row>
    <row r="3041" spans="1:4" x14ac:dyDescent="0.35">
      <c r="A3041" t="s">
        <v>67181</v>
      </c>
      <c r="B3041" s="1">
        <v>11803</v>
      </c>
      <c r="C3041" t="s">
        <v>67180</v>
      </c>
      <c r="D3041">
        <v>28127</v>
      </c>
    </row>
    <row r="3042" spans="1:4" x14ac:dyDescent="0.35">
      <c r="A3042" t="s">
        <v>67179</v>
      </c>
      <c r="B3042" s="1">
        <v>11804</v>
      </c>
      <c r="C3042" t="s">
        <v>67178</v>
      </c>
      <c r="D3042">
        <v>5010</v>
      </c>
    </row>
    <row r="3043" spans="1:4" x14ac:dyDescent="0.35">
      <c r="A3043" t="s">
        <v>67177</v>
      </c>
      <c r="B3043" s="1">
        <v>11901</v>
      </c>
      <c r="C3043" t="s">
        <v>67176</v>
      </c>
      <c r="D3043">
        <v>27172</v>
      </c>
    </row>
    <row r="3044" spans="1:4" x14ac:dyDescent="0.35">
      <c r="A3044" t="s">
        <v>67175</v>
      </c>
      <c r="B3044" s="1">
        <v>11930</v>
      </c>
      <c r="C3044" t="s">
        <v>67174</v>
      </c>
      <c r="D3044">
        <v>1343</v>
      </c>
    </row>
    <row r="3045" spans="1:4" x14ac:dyDescent="0.35">
      <c r="A3045" t="s">
        <v>67173</v>
      </c>
      <c r="B3045" s="1">
        <v>11931</v>
      </c>
      <c r="C3045" t="s">
        <v>67172</v>
      </c>
      <c r="D3045">
        <v>151</v>
      </c>
    </row>
    <row r="3046" spans="1:4" x14ac:dyDescent="0.35">
      <c r="A3046" t="s">
        <v>67171</v>
      </c>
      <c r="B3046" s="1">
        <v>11932</v>
      </c>
      <c r="C3046" t="s">
        <v>67170</v>
      </c>
      <c r="D3046">
        <v>1398</v>
      </c>
    </row>
    <row r="3047" spans="1:4" x14ac:dyDescent="0.35">
      <c r="A3047" t="s">
        <v>67169</v>
      </c>
      <c r="B3047" s="1">
        <v>11933</v>
      </c>
      <c r="C3047" t="s">
        <v>67168</v>
      </c>
      <c r="D3047">
        <v>6844</v>
      </c>
    </row>
    <row r="3048" spans="1:4" x14ac:dyDescent="0.35">
      <c r="A3048" t="s">
        <v>67167</v>
      </c>
      <c r="B3048" s="1">
        <v>11934</v>
      </c>
      <c r="C3048" t="s">
        <v>67166</v>
      </c>
      <c r="D3048">
        <v>7263</v>
      </c>
    </row>
    <row r="3049" spans="1:4" x14ac:dyDescent="0.35">
      <c r="A3049" t="s">
        <v>67165</v>
      </c>
      <c r="B3049" s="1">
        <v>11935</v>
      </c>
      <c r="C3049" t="s">
        <v>67164</v>
      </c>
      <c r="D3049">
        <v>3304</v>
      </c>
    </row>
    <row r="3050" spans="1:4" x14ac:dyDescent="0.35">
      <c r="A3050" t="s">
        <v>67163</v>
      </c>
      <c r="B3050" s="1">
        <v>11937</v>
      </c>
      <c r="C3050" t="s">
        <v>67162</v>
      </c>
      <c r="D3050">
        <v>15398</v>
      </c>
    </row>
    <row r="3051" spans="1:4" x14ac:dyDescent="0.35">
      <c r="A3051" t="s">
        <v>67161</v>
      </c>
      <c r="B3051" s="1">
        <v>11939</v>
      </c>
      <c r="C3051" t="s">
        <v>67160</v>
      </c>
      <c r="D3051">
        <v>926</v>
      </c>
    </row>
    <row r="3052" spans="1:4" x14ac:dyDescent="0.35">
      <c r="A3052" t="s">
        <v>67159</v>
      </c>
      <c r="B3052" s="1">
        <v>11940</v>
      </c>
      <c r="C3052" t="s">
        <v>67158</v>
      </c>
      <c r="D3052">
        <v>5210</v>
      </c>
    </row>
    <row r="3053" spans="1:4" x14ac:dyDescent="0.35">
      <c r="A3053" t="s">
        <v>67157</v>
      </c>
      <c r="B3053" s="1">
        <v>11941</v>
      </c>
      <c r="C3053" t="s">
        <v>67156</v>
      </c>
      <c r="D3053">
        <v>1986</v>
      </c>
    </row>
    <row r="3054" spans="1:4" x14ac:dyDescent="0.35">
      <c r="A3054" t="s">
        <v>67155</v>
      </c>
      <c r="B3054" s="1">
        <v>11942</v>
      </c>
      <c r="C3054" t="s">
        <v>67154</v>
      </c>
      <c r="D3054">
        <v>4603</v>
      </c>
    </row>
    <row r="3055" spans="1:4" x14ac:dyDescent="0.35">
      <c r="A3055" t="s">
        <v>67153</v>
      </c>
      <c r="B3055" s="1">
        <v>11944</v>
      </c>
      <c r="C3055" t="s">
        <v>67152</v>
      </c>
      <c r="D3055">
        <v>4299</v>
      </c>
    </row>
    <row r="3056" spans="1:4" x14ac:dyDescent="0.35">
      <c r="A3056" t="s">
        <v>67151</v>
      </c>
      <c r="B3056" s="1">
        <v>11946</v>
      </c>
      <c r="C3056" t="s">
        <v>67150</v>
      </c>
      <c r="D3056">
        <v>14068</v>
      </c>
    </row>
    <row r="3057" spans="1:4" x14ac:dyDescent="0.35">
      <c r="A3057" t="s">
        <v>67149</v>
      </c>
      <c r="B3057" s="1">
        <v>11947</v>
      </c>
      <c r="C3057" t="s">
        <v>67148</v>
      </c>
      <c r="D3057">
        <v>416</v>
      </c>
    </row>
    <row r="3058" spans="1:4" x14ac:dyDescent="0.35">
      <c r="A3058" t="s">
        <v>67147</v>
      </c>
      <c r="B3058" s="1">
        <v>11948</v>
      </c>
      <c r="C3058" t="s">
        <v>67146</v>
      </c>
      <c r="D3058">
        <v>1123</v>
      </c>
    </row>
    <row r="3059" spans="1:4" x14ac:dyDescent="0.35">
      <c r="A3059" t="s">
        <v>67145</v>
      </c>
      <c r="B3059" s="1">
        <v>11949</v>
      </c>
      <c r="C3059" t="s">
        <v>67144</v>
      </c>
      <c r="D3059">
        <v>14573</v>
      </c>
    </row>
    <row r="3060" spans="1:4" x14ac:dyDescent="0.35">
      <c r="A3060" t="s">
        <v>67143</v>
      </c>
      <c r="B3060" s="1">
        <v>11950</v>
      </c>
      <c r="C3060" t="s">
        <v>67142</v>
      </c>
      <c r="D3060">
        <v>16268</v>
      </c>
    </row>
    <row r="3061" spans="1:4" x14ac:dyDescent="0.35">
      <c r="A3061" t="s">
        <v>67141</v>
      </c>
      <c r="B3061" s="1">
        <v>11951</v>
      </c>
      <c r="C3061" t="s">
        <v>67140</v>
      </c>
      <c r="D3061">
        <v>13680</v>
      </c>
    </row>
    <row r="3062" spans="1:4" x14ac:dyDescent="0.35">
      <c r="A3062" t="s">
        <v>67139</v>
      </c>
      <c r="B3062" s="1">
        <v>11952</v>
      </c>
      <c r="C3062" t="s">
        <v>67138</v>
      </c>
      <c r="D3062">
        <v>4637</v>
      </c>
    </row>
    <row r="3063" spans="1:4" x14ac:dyDescent="0.35">
      <c r="A3063" t="s">
        <v>67137</v>
      </c>
      <c r="B3063" s="1">
        <v>11953</v>
      </c>
      <c r="C3063" t="s">
        <v>67136</v>
      </c>
      <c r="D3063">
        <v>13553</v>
      </c>
    </row>
    <row r="3064" spans="1:4" x14ac:dyDescent="0.35">
      <c r="A3064" t="s">
        <v>67135</v>
      </c>
      <c r="B3064" s="1">
        <v>11954</v>
      </c>
      <c r="C3064" t="s">
        <v>67134</v>
      </c>
      <c r="D3064">
        <v>3326</v>
      </c>
    </row>
    <row r="3065" spans="1:4" x14ac:dyDescent="0.35">
      <c r="A3065" t="s">
        <v>67133</v>
      </c>
      <c r="B3065" s="1">
        <v>11955</v>
      </c>
      <c r="C3065" t="s">
        <v>67132</v>
      </c>
      <c r="D3065">
        <v>3285</v>
      </c>
    </row>
    <row r="3066" spans="1:4" x14ac:dyDescent="0.35">
      <c r="A3066" t="s">
        <v>67131</v>
      </c>
      <c r="B3066" s="1">
        <v>11956</v>
      </c>
      <c r="C3066" t="s">
        <v>67130</v>
      </c>
      <c r="D3066">
        <v>349</v>
      </c>
    </row>
    <row r="3067" spans="1:4" x14ac:dyDescent="0.35">
      <c r="A3067" t="s">
        <v>67129</v>
      </c>
      <c r="B3067" s="1">
        <v>11957</v>
      </c>
      <c r="C3067" t="s">
        <v>67128</v>
      </c>
      <c r="D3067">
        <v>743</v>
      </c>
    </row>
    <row r="3068" spans="1:4" x14ac:dyDescent="0.35">
      <c r="A3068" t="s">
        <v>67127</v>
      </c>
      <c r="B3068" s="1">
        <v>11958</v>
      </c>
      <c r="C3068" t="s">
        <v>67126</v>
      </c>
      <c r="D3068">
        <v>635</v>
      </c>
    </row>
    <row r="3069" spans="1:4" x14ac:dyDescent="0.35">
      <c r="A3069" t="s">
        <v>67125</v>
      </c>
      <c r="B3069" s="1">
        <v>11959</v>
      </c>
      <c r="C3069" t="s">
        <v>67124</v>
      </c>
      <c r="D3069">
        <v>939</v>
      </c>
    </row>
    <row r="3070" spans="1:4" x14ac:dyDescent="0.35">
      <c r="A3070" t="s">
        <v>67123</v>
      </c>
      <c r="B3070" s="1">
        <v>11960</v>
      </c>
      <c r="C3070" t="s">
        <v>67122</v>
      </c>
      <c r="D3070">
        <v>1084</v>
      </c>
    </row>
    <row r="3071" spans="1:4" x14ac:dyDescent="0.35">
      <c r="A3071" t="s">
        <v>67121</v>
      </c>
      <c r="B3071" s="1">
        <v>11961</v>
      </c>
      <c r="C3071" t="s">
        <v>67120</v>
      </c>
      <c r="D3071">
        <v>12834</v>
      </c>
    </row>
    <row r="3072" spans="1:4" x14ac:dyDescent="0.35">
      <c r="A3072" t="s">
        <v>67119</v>
      </c>
      <c r="B3072" s="1">
        <v>11962</v>
      </c>
      <c r="C3072" t="s">
        <v>67118</v>
      </c>
      <c r="D3072">
        <v>494</v>
      </c>
    </row>
    <row r="3073" spans="1:4" x14ac:dyDescent="0.35">
      <c r="A3073" t="s">
        <v>67117</v>
      </c>
      <c r="B3073" s="1">
        <v>11963</v>
      </c>
      <c r="C3073" t="s">
        <v>67116</v>
      </c>
      <c r="D3073">
        <v>6622</v>
      </c>
    </row>
    <row r="3074" spans="1:4" x14ac:dyDescent="0.35">
      <c r="A3074" t="s">
        <v>67115</v>
      </c>
      <c r="B3074" s="1">
        <v>11964</v>
      </c>
      <c r="C3074" t="s">
        <v>67114</v>
      </c>
      <c r="D3074">
        <v>1858</v>
      </c>
    </row>
    <row r="3075" spans="1:4" x14ac:dyDescent="0.35">
      <c r="A3075" t="s">
        <v>67113</v>
      </c>
      <c r="B3075" s="1">
        <v>11965</v>
      </c>
      <c r="C3075" t="s">
        <v>67112</v>
      </c>
      <c r="D3075">
        <v>534</v>
      </c>
    </row>
    <row r="3076" spans="1:4" x14ac:dyDescent="0.35">
      <c r="A3076" t="s">
        <v>67111</v>
      </c>
      <c r="B3076" s="1">
        <v>11967</v>
      </c>
      <c r="C3076" t="s">
        <v>67110</v>
      </c>
      <c r="D3076">
        <v>26583</v>
      </c>
    </row>
    <row r="3077" spans="1:4" x14ac:dyDescent="0.35">
      <c r="A3077" t="s">
        <v>67109</v>
      </c>
      <c r="B3077" s="1">
        <v>11968</v>
      </c>
      <c r="C3077" t="s">
        <v>67108</v>
      </c>
      <c r="D3077">
        <v>11593</v>
      </c>
    </row>
    <row r="3078" spans="1:4" x14ac:dyDescent="0.35">
      <c r="A3078" t="s">
        <v>67107</v>
      </c>
      <c r="B3078" s="1">
        <v>11970</v>
      </c>
      <c r="C3078" t="s">
        <v>67106</v>
      </c>
      <c r="D3078">
        <v>522</v>
      </c>
    </row>
    <row r="3079" spans="1:4" x14ac:dyDescent="0.35">
      <c r="A3079" t="s">
        <v>67105</v>
      </c>
      <c r="B3079" s="1">
        <v>11971</v>
      </c>
      <c r="C3079" t="s">
        <v>67104</v>
      </c>
      <c r="D3079">
        <v>5818</v>
      </c>
    </row>
    <row r="3080" spans="1:4" x14ac:dyDescent="0.35">
      <c r="A3080" t="s">
        <v>67103</v>
      </c>
      <c r="B3080" s="1">
        <v>11972</v>
      </c>
      <c r="C3080" t="s">
        <v>67102</v>
      </c>
      <c r="D3080">
        <v>1321</v>
      </c>
    </row>
    <row r="3081" spans="1:4" x14ac:dyDescent="0.35">
      <c r="A3081" t="s">
        <v>67101</v>
      </c>
      <c r="B3081" s="1">
        <v>11973</v>
      </c>
      <c r="C3081" t="s">
        <v>67100</v>
      </c>
      <c r="D3081">
        <v>9</v>
      </c>
    </row>
    <row r="3082" spans="1:4" x14ac:dyDescent="0.35">
      <c r="A3082" t="s">
        <v>67099</v>
      </c>
      <c r="B3082" s="1">
        <v>11975</v>
      </c>
      <c r="C3082" t="s">
        <v>67098</v>
      </c>
      <c r="D3082">
        <v>408</v>
      </c>
    </row>
    <row r="3083" spans="1:4" x14ac:dyDescent="0.35">
      <c r="A3083" t="s">
        <v>67097</v>
      </c>
      <c r="B3083" s="1">
        <v>11976</v>
      </c>
      <c r="C3083" t="s">
        <v>67096</v>
      </c>
      <c r="D3083">
        <v>1565</v>
      </c>
    </row>
    <row r="3084" spans="1:4" x14ac:dyDescent="0.35">
      <c r="A3084" t="s">
        <v>67095</v>
      </c>
      <c r="B3084" s="1">
        <v>11977</v>
      </c>
      <c r="C3084" t="s">
        <v>67094</v>
      </c>
      <c r="D3084">
        <v>2467</v>
      </c>
    </row>
    <row r="3085" spans="1:4" x14ac:dyDescent="0.35">
      <c r="A3085" t="s">
        <v>67093</v>
      </c>
      <c r="B3085" s="1">
        <v>11978</v>
      </c>
      <c r="C3085" t="s">
        <v>67092</v>
      </c>
      <c r="D3085">
        <v>3255</v>
      </c>
    </row>
    <row r="3086" spans="1:4" x14ac:dyDescent="0.35">
      <c r="A3086" t="s">
        <v>67091</v>
      </c>
      <c r="B3086" s="1">
        <v>11980</v>
      </c>
      <c r="C3086" t="s">
        <v>67090</v>
      </c>
      <c r="D3086">
        <v>4990</v>
      </c>
    </row>
    <row r="3087" spans="1:4" x14ac:dyDescent="0.35">
      <c r="A3087" t="s">
        <v>67089</v>
      </c>
      <c r="B3087" s="1">
        <v>12007</v>
      </c>
      <c r="C3087" t="s">
        <v>67088</v>
      </c>
      <c r="D3087">
        <v>60</v>
      </c>
    </row>
    <row r="3088" spans="1:4" x14ac:dyDescent="0.35">
      <c r="A3088" t="s">
        <v>67087</v>
      </c>
      <c r="B3088" s="1">
        <v>12008</v>
      </c>
      <c r="C3088" t="s">
        <v>67086</v>
      </c>
      <c r="D3088">
        <v>497</v>
      </c>
    </row>
    <row r="3089" spans="1:4" x14ac:dyDescent="0.35">
      <c r="A3089" t="s">
        <v>67085</v>
      </c>
      <c r="B3089" s="1">
        <v>12009</v>
      </c>
      <c r="C3089" t="s">
        <v>67084</v>
      </c>
      <c r="D3089">
        <v>7164</v>
      </c>
    </row>
    <row r="3090" spans="1:4" x14ac:dyDescent="0.35">
      <c r="A3090" t="s">
        <v>67083</v>
      </c>
      <c r="B3090" s="1">
        <v>12010</v>
      </c>
      <c r="C3090" t="s">
        <v>67082</v>
      </c>
      <c r="D3090">
        <v>28937</v>
      </c>
    </row>
    <row r="3091" spans="1:4" x14ac:dyDescent="0.35">
      <c r="A3091" t="s">
        <v>67081</v>
      </c>
      <c r="B3091" s="1">
        <v>12015</v>
      </c>
      <c r="C3091" t="s">
        <v>67080</v>
      </c>
      <c r="D3091">
        <v>3010</v>
      </c>
    </row>
    <row r="3092" spans="1:4" x14ac:dyDescent="0.35">
      <c r="A3092" t="s">
        <v>67079</v>
      </c>
      <c r="B3092" s="1">
        <v>12017</v>
      </c>
      <c r="C3092" t="s">
        <v>67078</v>
      </c>
      <c r="D3092">
        <v>435</v>
      </c>
    </row>
    <row r="3093" spans="1:4" x14ac:dyDescent="0.35">
      <c r="A3093" t="s">
        <v>67077</v>
      </c>
      <c r="B3093" s="1">
        <v>12018</v>
      </c>
      <c r="C3093" t="s">
        <v>67076</v>
      </c>
      <c r="D3093">
        <v>7930</v>
      </c>
    </row>
    <row r="3094" spans="1:4" x14ac:dyDescent="0.35">
      <c r="A3094" t="s">
        <v>67075</v>
      </c>
      <c r="B3094" s="1">
        <v>12019</v>
      </c>
      <c r="C3094" t="s">
        <v>67074</v>
      </c>
      <c r="D3094">
        <v>14740</v>
      </c>
    </row>
    <row r="3095" spans="1:4" x14ac:dyDescent="0.35">
      <c r="A3095" t="s">
        <v>67073</v>
      </c>
      <c r="B3095" s="1">
        <v>12020</v>
      </c>
      <c r="C3095" t="s">
        <v>67072</v>
      </c>
      <c r="D3095">
        <v>31192</v>
      </c>
    </row>
    <row r="3096" spans="1:4" x14ac:dyDescent="0.35">
      <c r="A3096" t="s">
        <v>67071</v>
      </c>
      <c r="B3096" s="1">
        <v>12022</v>
      </c>
      <c r="C3096" t="s">
        <v>67070</v>
      </c>
      <c r="D3096">
        <v>929</v>
      </c>
    </row>
    <row r="3097" spans="1:4" x14ac:dyDescent="0.35">
      <c r="A3097" t="s">
        <v>67069</v>
      </c>
      <c r="B3097" s="1">
        <v>12023</v>
      </c>
      <c r="C3097" t="s">
        <v>67068</v>
      </c>
      <c r="D3097">
        <v>2196</v>
      </c>
    </row>
    <row r="3098" spans="1:4" x14ac:dyDescent="0.35">
      <c r="A3098" t="s">
        <v>67067</v>
      </c>
      <c r="B3098" s="1">
        <v>12024</v>
      </c>
      <c r="C3098" t="s">
        <v>67066</v>
      </c>
      <c r="D3098">
        <v>31</v>
      </c>
    </row>
    <row r="3099" spans="1:4" x14ac:dyDescent="0.35">
      <c r="A3099" t="s">
        <v>67065</v>
      </c>
      <c r="B3099" s="1">
        <v>12025</v>
      </c>
      <c r="C3099" t="s">
        <v>67064</v>
      </c>
      <c r="D3099">
        <v>5505</v>
      </c>
    </row>
    <row r="3100" spans="1:4" x14ac:dyDescent="0.35">
      <c r="A3100" t="s">
        <v>67063</v>
      </c>
      <c r="B3100" s="1">
        <v>12027</v>
      </c>
      <c r="C3100" t="s">
        <v>67062</v>
      </c>
      <c r="D3100">
        <v>3882</v>
      </c>
    </row>
    <row r="3101" spans="1:4" x14ac:dyDescent="0.35">
      <c r="A3101" t="s">
        <v>67061</v>
      </c>
      <c r="B3101" s="1">
        <v>12028</v>
      </c>
      <c r="C3101" t="s">
        <v>67060</v>
      </c>
      <c r="D3101">
        <v>1172</v>
      </c>
    </row>
    <row r="3102" spans="1:4" x14ac:dyDescent="0.35">
      <c r="A3102" t="s">
        <v>67059</v>
      </c>
      <c r="B3102" s="1">
        <v>12029</v>
      </c>
      <c r="C3102" t="s">
        <v>67058</v>
      </c>
      <c r="D3102">
        <v>1113</v>
      </c>
    </row>
    <row r="3103" spans="1:4" x14ac:dyDescent="0.35">
      <c r="A3103" t="s">
        <v>67057</v>
      </c>
      <c r="B3103" s="1">
        <v>12031</v>
      </c>
      <c r="C3103" t="s">
        <v>67056</v>
      </c>
      <c r="D3103">
        <v>175</v>
      </c>
    </row>
    <row r="3104" spans="1:4" x14ac:dyDescent="0.35">
      <c r="A3104" t="s">
        <v>67055</v>
      </c>
      <c r="B3104" s="1">
        <v>12032</v>
      </c>
      <c r="C3104" t="s">
        <v>67054</v>
      </c>
      <c r="D3104">
        <v>836</v>
      </c>
    </row>
    <row r="3105" spans="1:4" x14ac:dyDescent="0.35">
      <c r="A3105" t="s">
        <v>67053</v>
      </c>
      <c r="B3105" s="1">
        <v>12033</v>
      </c>
      <c r="C3105" t="s">
        <v>67052</v>
      </c>
      <c r="D3105">
        <v>7851</v>
      </c>
    </row>
    <row r="3106" spans="1:4" x14ac:dyDescent="0.35">
      <c r="A3106" t="s">
        <v>67051</v>
      </c>
      <c r="B3106" s="1">
        <v>12035</v>
      </c>
      <c r="C3106" t="s">
        <v>67050</v>
      </c>
      <c r="D3106">
        <v>802</v>
      </c>
    </row>
    <row r="3107" spans="1:4" x14ac:dyDescent="0.35">
      <c r="A3107" t="s">
        <v>67049</v>
      </c>
      <c r="B3107" s="1">
        <v>12036</v>
      </c>
      <c r="C3107" t="s">
        <v>67048</v>
      </c>
      <c r="D3107">
        <v>228</v>
      </c>
    </row>
    <row r="3108" spans="1:4" x14ac:dyDescent="0.35">
      <c r="A3108" t="s">
        <v>67047</v>
      </c>
      <c r="B3108" s="1">
        <v>12037</v>
      </c>
      <c r="C3108" t="s">
        <v>67046</v>
      </c>
      <c r="D3108">
        <v>4015</v>
      </c>
    </row>
    <row r="3109" spans="1:4" x14ac:dyDescent="0.35">
      <c r="A3109" t="s">
        <v>67045</v>
      </c>
      <c r="B3109" s="1">
        <v>12040</v>
      </c>
      <c r="C3109" t="s">
        <v>67044</v>
      </c>
      <c r="D3109">
        <v>113</v>
      </c>
    </row>
    <row r="3110" spans="1:4" x14ac:dyDescent="0.35">
      <c r="A3110" t="s">
        <v>67043</v>
      </c>
      <c r="B3110" s="1">
        <v>12041</v>
      </c>
      <c r="C3110" t="s">
        <v>67042</v>
      </c>
      <c r="D3110">
        <v>481</v>
      </c>
    </row>
    <row r="3111" spans="1:4" x14ac:dyDescent="0.35">
      <c r="A3111" t="s">
        <v>67041</v>
      </c>
      <c r="B3111" s="1">
        <v>12042</v>
      </c>
      <c r="C3111" t="s">
        <v>67040</v>
      </c>
      <c r="D3111">
        <v>271</v>
      </c>
    </row>
    <row r="3112" spans="1:4" x14ac:dyDescent="0.35">
      <c r="A3112" t="s">
        <v>67039</v>
      </c>
      <c r="B3112" s="1">
        <v>12043</v>
      </c>
      <c r="C3112" t="s">
        <v>67038</v>
      </c>
      <c r="D3112">
        <v>8509</v>
      </c>
    </row>
    <row r="3113" spans="1:4" x14ac:dyDescent="0.35">
      <c r="A3113" t="s">
        <v>67037</v>
      </c>
      <c r="B3113" s="1">
        <v>12045</v>
      </c>
      <c r="C3113" t="s">
        <v>67036</v>
      </c>
      <c r="D3113">
        <v>584</v>
      </c>
    </row>
    <row r="3114" spans="1:4" x14ac:dyDescent="0.35">
      <c r="A3114" t="s">
        <v>67035</v>
      </c>
      <c r="B3114" s="1">
        <v>12046</v>
      </c>
      <c r="C3114" t="s">
        <v>67034</v>
      </c>
      <c r="D3114">
        <v>817</v>
      </c>
    </row>
    <row r="3115" spans="1:4" x14ac:dyDescent="0.35">
      <c r="A3115" t="s">
        <v>67033</v>
      </c>
      <c r="B3115" s="1">
        <v>12047</v>
      </c>
      <c r="C3115" t="s">
        <v>67032</v>
      </c>
      <c r="D3115">
        <v>19664</v>
      </c>
    </row>
    <row r="3116" spans="1:4" x14ac:dyDescent="0.35">
      <c r="A3116" t="s">
        <v>67031</v>
      </c>
      <c r="B3116" s="1">
        <v>12051</v>
      </c>
      <c r="C3116" t="s">
        <v>67030</v>
      </c>
      <c r="D3116">
        <v>7070</v>
      </c>
    </row>
    <row r="3117" spans="1:4" x14ac:dyDescent="0.35">
      <c r="A3117" t="s">
        <v>67029</v>
      </c>
      <c r="B3117" s="1">
        <v>12052</v>
      </c>
      <c r="C3117" t="s">
        <v>67028</v>
      </c>
      <c r="D3117">
        <v>1568</v>
      </c>
    </row>
    <row r="3118" spans="1:4" x14ac:dyDescent="0.35">
      <c r="A3118" t="s">
        <v>67027</v>
      </c>
      <c r="B3118" s="1">
        <v>12053</v>
      </c>
      <c r="C3118" t="s">
        <v>67026</v>
      </c>
      <c r="D3118">
        <v>4587</v>
      </c>
    </row>
    <row r="3119" spans="1:4" x14ac:dyDescent="0.35">
      <c r="A3119" t="s">
        <v>67025</v>
      </c>
      <c r="B3119" s="1">
        <v>12054</v>
      </c>
      <c r="C3119" t="s">
        <v>67024</v>
      </c>
      <c r="D3119">
        <v>16918</v>
      </c>
    </row>
    <row r="3120" spans="1:4" x14ac:dyDescent="0.35">
      <c r="A3120" t="s">
        <v>67023</v>
      </c>
      <c r="B3120" s="1">
        <v>12056</v>
      </c>
      <c r="C3120" t="s">
        <v>67022</v>
      </c>
      <c r="D3120">
        <v>2310</v>
      </c>
    </row>
    <row r="3121" spans="1:4" x14ac:dyDescent="0.35">
      <c r="A3121" t="s">
        <v>67021</v>
      </c>
      <c r="B3121" s="1">
        <v>12057</v>
      </c>
      <c r="C3121" t="s">
        <v>67020</v>
      </c>
      <c r="D3121">
        <v>1835</v>
      </c>
    </row>
    <row r="3122" spans="1:4" x14ac:dyDescent="0.35">
      <c r="A3122" t="s">
        <v>67019</v>
      </c>
      <c r="B3122" s="1">
        <v>12058</v>
      </c>
      <c r="C3122" t="s">
        <v>67018</v>
      </c>
      <c r="D3122">
        <v>1445</v>
      </c>
    </row>
    <row r="3123" spans="1:4" x14ac:dyDescent="0.35">
      <c r="A3123" t="s">
        <v>67017</v>
      </c>
      <c r="B3123" s="1">
        <v>12059</v>
      </c>
      <c r="C3123" t="s">
        <v>67016</v>
      </c>
      <c r="D3123">
        <v>1632</v>
      </c>
    </row>
    <row r="3124" spans="1:4" x14ac:dyDescent="0.35">
      <c r="A3124" t="s">
        <v>67015</v>
      </c>
      <c r="B3124" s="1">
        <v>12060</v>
      </c>
      <c r="C3124" t="s">
        <v>67014</v>
      </c>
      <c r="D3124">
        <v>1507</v>
      </c>
    </row>
    <row r="3125" spans="1:4" x14ac:dyDescent="0.35">
      <c r="A3125" t="s">
        <v>67013</v>
      </c>
      <c r="B3125" s="1">
        <v>12061</v>
      </c>
      <c r="C3125" t="s">
        <v>67012</v>
      </c>
      <c r="D3125">
        <v>9050</v>
      </c>
    </row>
    <row r="3126" spans="1:4" x14ac:dyDescent="0.35">
      <c r="A3126" t="s">
        <v>67011</v>
      </c>
      <c r="B3126" s="1">
        <v>12062</v>
      </c>
      <c r="C3126" t="s">
        <v>67010</v>
      </c>
      <c r="D3126">
        <v>1776</v>
      </c>
    </row>
    <row r="3127" spans="1:4" x14ac:dyDescent="0.35">
      <c r="A3127" t="s">
        <v>67009</v>
      </c>
      <c r="B3127" s="1">
        <v>12063</v>
      </c>
      <c r="C3127" t="s">
        <v>67008</v>
      </c>
      <c r="D3127">
        <v>444</v>
      </c>
    </row>
    <row r="3128" spans="1:4" x14ac:dyDescent="0.35">
      <c r="A3128" t="s">
        <v>67007</v>
      </c>
      <c r="B3128" s="1">
        <v>12064</v>
      </c>
      <c r="C3128" t="s">
        <v>67006</v>
      </c>
      <c r="D3128">
        <v>563</v>
      </c>
    </row>
    <row r="3129" spans="1:4" x14ac:dyDescent="0.35">
      <c r="A3129" t="s">
        <v>67005</v>
      </c>
      <c r="B3129" s="1">
        <v>12065</v>
      </c>
      <c r="C3129" t="s">
        <v>67004</v>
      </c>
      <c r="D3129">
        <v>41776</v>
      </c>
    </row>
    <row r="3130" spans="1:4" x14ac:dyDescent="0.35">
      <c r="A3130" t="s">
        <v>67003</v>
      </c>
      <c r="B3130" s="1">
        <v>12066</v>
      </c>
      <c r="C3130" t="s">
        <v>67002</v>
      </c>
      <c r="D3130">
        <v>2143</v>
      </c>
    </row>
    <row r="3131" spans="1:4" x14ac:dyDescent="0.35">
      <c r="A3131" t="s">
        <v>67001</v>
      </c>
      <c r="B3131" s="1">
        <v>12067</v>
      </c>
      <c r="C3131" t="s">
        <v>67000</v>
      </c>
      <c r="D3131">
        <v>1506</v>
      </c>
    </row>
    <row r="3132" spans="1:4" x14ac:dyDescent="0.35">
      <c r="A3132" t="s">
        <v>66999</v>
      </c>
      <c r="B3132" s="1">
        <v>12068</v>
      </c>
      <c r="C3132" t="s">
        <v>66998</v>
      </c>
      <c r="D3132">
        <v>3201</v>
      </c>
    </row>
    <row r="3133" spans="1:4" x14ac:dyDescent="0.35">
      <c r="A3133" t="s">
        <v>66997</v>
      </c>
      <c r="B3133" s="1">
        <v>12069</v>
      </c>
      <c r="C3133" t="s">
        <v>66996</v>
      </c>
      <c r="D3133">
        <v>256</v>
      </c>
    </row>
    <row r="3134" spans="1:4" x14ac:dyDescent="0.35">
      <c r="A3134" t="s">
        <v>66995</v>
      </c>
      <c r="B3134" s="1">
        <v>12070</v>
      </c>
      <c r="C3134" t="s">
        <v>66994</v>
      </c>
      <c r="D3134">
        <v>1410</v>
      </c>
    </row>
    <row r="3135" spans="1:4" x14ac:dyDescent="0.35">
      <c r="A3135" t="s">
        <v>66993</v>
      </c>
      <c r="B3135" s="1">
        <v>12071</v>
      </c>
      <c r="C3135" t="s">
        <v>66992</v>
      </c>
      <c r="D3135">
        <v>270</v>
      </c>
    </row>
    <row r="3136" spans="1:4" x14ac:dyDescent="0.35">
      <c r="A3136" t="s">
        <v>66991</v>
      </c>
      <c r="B3136" s="1">
        <v>12072</v>
      </c>
      <c r="C3136" t="s">
        <v>66990</v>
      </c>
      <c r="D3136">
        <v>2890</v>
      </c>
    </row>
    <row r="3137" spans="1:4" x14ac:dyDescent="0.35">
      <c r="A3137" t="s">
        <v>66989</v>
      </c>
      <c r="B3137" s="1">
        <v>12074</v>
      </c>
      <c r="C3137" t="s">
        <v>66988</v>
      </c>
      <c r="D3137">
        <v>2963</v>
      </c>
    </row>
    <row r="3138" spans="1:4" x14ac:dyDescent="0.35">
      <c r="A3138" t="s">
        <v>66987</v>
      </c>
      <c r="B3138" s="1">
        <v>12075</v>
      </c>
      <c r="C3138" t="s">
        <v>66986</v>
      </c>
      <c r="D3138">
        <v>3418</v>
      </c>
    </row>
    <row r="3139" spans="1:4" x14ac:dyDescent="0.35">
      <c r="A3139" t="s">
        <v>66985</v>
      </c>
      <c r="B3139" s="1">
        <v>12076</v>
      </c>
      <c r="C3139" t="s">
        <v>66984</v>
      </c>
      <c r="D3139">
        <v>1500</v>
      </c>
    </row>
    <row r="3140" spans="1:4" x14ac:dyDescent="0.35">
      <c r="A3140" t="s">
        <v>66983</v>
      </c>
      <c r="B3140" s="1">
        <v>12077</v>
      </c>
      <c r="C3140" t="s">
        <v>66982</v>
      </c>
      <c r="D3140">
        <v>6246</v>
      </c>
    </row>
    <row r="3141" spans="1:4" x14ac:dyDescent="0.35">
      <c r="A3141" t="s">
        <v>66981</v>
      </c>
      <c r="B3141" s="1">
        <v>12078</v>
      </c>
      <c r="C3141" t="s">
        <v>66980</v>
      </c>
      <c r="D3141">
        <v>23773</v>
      </c>
    </row>
    <row r="3142" spans="1:4" x14ac:dyDescent="0.35">
      <c r="A3142" t="s">
        <v>66979</v>
      </c>
      <c r="B3142" s="1">
        <v>12083</v>
      </c>
      <c r="C3142" t="s">
        <v>66978</v>
      </c>
      <c r="D3142">
        <v>3795</v>
      </c>
    </row>
    <row r="3143" spans="1:4" x14ac:dyDescent="0.35">
      <c r="A3143" t="s">
        <v>66977</v>
      </c>
      <c r="B3143" s="1">
        <v>12084</v>
      </c>
      <c r="C3143" t="s">
        <v>66976</v>
      </c>
      <c r="D3143">
        <v>4271</v>
      </c>
    </row>
    <row r="3144" spans="1:4" x14ac:dyDescent="0.35">
      <c r="A3144" t="s">
        <v>66975</v>
      </c>
      <c r="B3144" s="1">
        <v>12085</v>
      </c>
      <c r="C3144" t="s">
        <v>66974</v>
      </c>
      <c r="D3144">
        <v>479</v>
      </c>
    </row>
    <row r="3145" spans="1:4" x14ac:dyDescent="0.35">
      <c r="A3145" t="s">
        <v>66973</v>
      </c>
      <c r="B3145" s="1">
        <v>12086</v>
      </c>
      <c r="C3145" t="s">
        <v>66972</v>
      </c>
      <c r="D3145">
        <v>1865</v>
      </c>
    </row>
    <row r="3146" spans="1:4" x14ac:dyDescent="0.35">
      <c r="A3146" t="s">
        <v>66971</v>
      </c>
      <c r="B3146" s="1">
        <v>12087</v>
      </c>
      <c r="C3146" t="s">
        <v>66970</v>
      </c>
      <c r="D3146">
        <v>1073</v>
      </c>
    </row>
    <row r="3147" spans="1:4" x14ac:dyDescent="0.35">
      <c r="A3147" t="s">
        <v>66969</v>
      </c>
      <c r="B3147" s="1">
        <v>12089</v>
      </c>
      <c r="C3147" t="s">
        <v>66968</v>
      </c>
      <c r="D3147">
        <v>69</v>
      </c>
    </row>
    <row r="3148" spans="1:4" x14ac:dyDescent="0.35">
      <c r="A3148" t="s">
        <v>66967</v>
      </c>
      <c r="B3148" s="1">
        <v>12090</v>
      </c>
      <c r="C3148" t="s">
        <v>66966</v>
      </c>
      <c r="D3148">
        <v>6262</v>
      </c>
    </row>
    <row r="3149" spans="1:4" x14ac:dyDescent="0.35">
      <c r="A3149" t="s">
        <v>66965</v>
      </c>
      <c r="B3149" s="1">
        <v>12092</v>
      </c>
      <c r="C3149" t="s">
        <v>66964</v>
      </c>
      <c r="D3149">
        <v>1304</v>
      </c>
    </row>
    <row r="3150" spans="1:4" x14ac:dyDescent="0.35">
      <c r="A3150" t="s">
        <v>66963</v>
      </c>
      <c r="B3150" s="1">
        <v>12093</v>
      </c>
      <c r="C3150" t="s">
        <v>66962</v>
      </c>
      <c r="D3150">
        <v>1666</v>
      </c>
    </row>
    <row r="3151" spans="1:4" x14ac:dyDescent="0.35">
      <c r="A3151" t="s">
        <v>66961</v>
      </c>
      <c r="B3151" s="1">
        <v>12094</v>
      </c>
      <c r="C3151" t="s">
        <v>66960</v>
      </c>
      <c r="D3151">
        <v>2268</v>
      </c>
    </row>
    <row r="3152" spans="1:4" x14ac:dyDescent="0.35">
      <c r="A3152" t="s">
        <v>66959</v>
      </c>
      <c r="B3152" s="1">
        <v>12095</v>
      </c>
      <c r="C3152" t="s">
        <v>66958</v>
      </c>
      <c r="D3152">
        <v>12606</v>
      </c>
    </row>
    <row r="3153" spans="1:4" x14ac:dyDescent="0.35">
      <c r="A3153" t="s">
        <v>66957</v>
      </c>
      <c r="B3153" s="1">
        <v>12106</v>
      </c>
      <c r="C3153" t="s">
        <v>66956</v>
      </c>
      <c r="D3153">
        <v>2193</v>
      </c>
    </row>
    <row r="3154" spans="1:4" x14ac:dyDescent="0.35">
      <c r="A3154" t="s">
        <v>66955</v>
      </c>
      <c r="B3154" s="1">
        <v>12108</v>
      </c>
      <c r="C3154" t="s">
        <v>66954</v>
      </c>
      <c r="D3154">
        <v>416</v>
      </c>
    </row>
    <row r="3155" spans="1:4" x14ac:dyDescent="0.35">
      <c r="A3155" t="s">
        <v>66953</v>
      </c>
      <c r="B3155" s="1">
        <v>12110</v>
      </c>
      <c r="C3155" t="s">
        <v>66952</v>
      </c>
      <c r="D3155">
        <v>21908</v>
      </c>
    </row>
    <row r="3156" spans="1:4" x14ac:dyDescent="0.35">
      <c r="A3156" t="s">
        <v>66951</v>
      </c>
      <c r="B3156" s="1">
        <v>12115</v>
      </c>
      <c r="C3156" t="s">
        <v>66950</v>
      </c>
      <c r="D3156">
        <v>189</v>
      </c>
    </row>
    <row r="3157" spans="1:4" x14ac:dyDescent="0.35">
      <c r="A3157" t="s">
        <v>66949</v>
      </c>
      <c r="B3157" s="1">
        <v>12116</v>
      </c>
      <c r="C3157" t="s">
        <v>66948</v>
      </c>
      <c r="D3157">
        <v>1920</v>
      </c>
    </row>
    <row r="3158" spans="1:4" x14ac:dyDescent="0.35">
      <c r="A3158" t="s">
        <v>66947</v>
      </c>
      <c r="B3158" s="1">
        <v>12117</v>
      </c>
      <c r="C3158" t="s">
        <v>66946</v>
      </c>
      <c r="D3158">
        <v>3256</v>
      </c>
    </row>
    <row r="3159" spans="1:4" x14ac:dyDescent="0.35">
      <c r="A3159" t="s">
        <v>66945</v>
      </c>
      <c r="B3159" s="1">
        <v>12118</v>
      </c>
      <c r="C3159" t="s">
        <v>66944</v>
      </c>
      <c r="D3159">
        <v>13897</v>
      </c>
    </row>
    <row r="3160" spans="1:4" x14ac:dyDescent="0.35">
      <c r="A3160" t="s">
        <v>66943</v>
      </c>
      <c r="B3160" s="1">
        <v>12120</v>
      </c>
      <c r="C3160" t="s">
        <v>66942</v>
      </c>
      <c r="D3160">
        <v>613</v>
      </c>
    </row>
    <row r="3161" spans="1:4" x14ac:dyDescent="0.35">
      <c r="A3161" t="s">
        <v>66941</v>
      </c>
      <c r="B3161" s="1">
        <v>12121</v>
      </c>
      <c r="C3161" t="s">
        <v>66940</v>
      </c>
      <c r="D3161">
        <v>1916</v>
      </c>
    </row>
    <row r="3162" spans="1:4" x14ac:dyDescent="0.35">
      <c r="A3162" t="s">
        <v>66939</v>
      </c>
      <c r="B3162" s="1">
        <v>12122</v>
      </c>
      <c r="C3162" t="s">
        <v>66938</v>
      </c>
      <c r="D3162">
        <v>4582</v>
      </c>
    </row>
    <row r="3163" spans="1:4" x14ac:dyDescent="0.35">
      <c r="A3163" t="s">
        <v>66937</v>
      </c>
      <c r="B3163" s="1">
        <v>12123</v>
      </c>
      <c r="C3163" t="s">
        <v>66936</v>
      </c>
      <c r="D3163">
        <v>5124</v>
      </c>
    </row>
    <row r="3164" spans="1:4" x14ac:dyDescent="0.35">
      <c r="A3164" t="s">
        <v>66935</v>
      </c>
      <c r="B3164" s="1">
        <v>12124</v>
      </c>
      <c r="C3164" t="s">
        <v>66934</v>
      </c>
      <c r="D3164">
        <v>606</v>
      </c>
    </row>
    <row r="3165" spans="1:4" x14ac:dyDescent="0.35">
      <c r="A3165" t="s">
        <v>66933</v>
      </c>
      <c r="B3165" s="1">
        <v>12125</v>
      </c>
      <c r="C3165" t="s">
        <v>66932</v>
      </c>
      <c r="D3165">
        <v>1373</v>
      </c>
    </row>
    <row r="3166" spans="1:4" x14ac:dyDescent="0.35">
      <c r="A3166" t="s">
        <v>66931</v>
      </c>
      <c r="B3166" s="1">
        <v>12130</v>
      </c>
      <c r="C3166" t="s">
        <v>66930</v>
      </c>
      <c r="D3166">
        <v>987</v>
      </c>
    </row>
    <row r="3167" spans="1:4" x14ac:dyDescent="0.35">
      <c r="A3167" t="s">
        <v>66929</v>
      </c>
      <c r="B3167" s="1">
        <v>12131</v>
      </c>
      <c r="C3167" t="s">
        <v>66928</v>
      </c>
      <c r="D3167">
        <v>115</v>
      </c>
    </row>
    <row r="3168" spans="1:4" x14ac:dyDescent="0.35">
      <c r="A3168" t="s">
        <v>66927</v>
      </c>
      <c r="B3168" s="1">
        <v>12132</v>
      </c>
      <c r="C3168" t="s">
        <v>66926</v>
      </c>
      <c r="D3168">
        <v>338</v>
      </c>
    </row>
    <row r="3169" spans="1:4" x14ac:dyDescent="0.35">
      <c r="A3169" t="s">
        <v>66925</v>
      </c>
      <c r="B3169" s="1">
        <v>12134</v>
      </c>
      <c r="C3169" t="s">
        <v>66924</v>
      </c>
      <c r="D3169">
        <v>3516</v>
      </c>
    </row>
    <row r="3170" spans="1:4" x14ac:dyDescent="0.35">
      <c r="A3170" t="s">
        <v>66923</v>
      </c>
      <c r="B3170" s="1">
        <v>12136</v>
      </c>
      <c r="C3170" t="s">
        <v>66922</v>
      </c>
      <c r="D3170">
        <v>804</v>
      </c>
    </row>
    <row r="3171" spans="1:4" x14ac:dyDescent="0.35">
      <c r="A3171" t="s">
        <v>66921</v>
      </c>
      <c r="B3171" s="1">
        <v>12137</v>
      </c>
      <c r="C3171" t="s">
        <v>66920</v>
      </c>
      <c r="D3171">
        <v>1679</v>
      </c>
    </row>
    <row r="3172" spans="1:4" x14ac:dyDescent="0.35">
      <c r="A3172" t="s">
        <v>66919</v>
      </c>
      <c r="B3172" s="1">
        <v>12138</v>
      </c>
      <c r="C3172" t="s">
        <v>66918</v>
      </c>
      <c r="D3172">
        <v>3168</v>
      </c>
    </row>
    <row r="3173" spans="1:4" x14ac:dyDescent="0.35">
      <c r="A3173" t="s">
        <v>66917</v>
      </c>
      <c r="B3173" s="1">
        <v>12139</v>
      </c>
      <c r="C3173" t="s">
        <v>66916</v>
      </c>
      <c r="D3173">
        <v>295</v>
      </c>
    </row>
    <row r="3174" spans="1:4" x14ac:dyDescent="0.35">
      <c r="A3174" t="s">
        <v>66915</v>
      </c>
      <c r="B3174" s="1">
        <v>12140</v>
      </c>
      <c r="C3174" t="s">
        <v>66914</v>
      </c>
      <c r="D3174">
        <v>1702</v>
      </c>
    </row>
    <row r="3175" spans="1:4" x14ac:dyDescent="0.35">
      <c r="A3175" t="s">
        <v>66913</v>
      </c>
      <c r="B3175" s="1">
        <v>12143</v>
      </c>
      <c r="C3175" t="s">
        <v>66912</v>
      </c>
      <c r="D3175">
        <v>5137</v>
      </c>
    </row>
    <row r="3176" spans="1:4" x14ac:dyDescent="0.35">
      <c r="A3176" t="s">
        <v>66911</v>
      </c>
      <c r="B3176" s="1">
        <v>12144</v>
      </c>
      <c r="C3176" t="s">
        <v>66910</v>
      </c>
      <c r="D3176">
        <v>20555</v>
      </c>
    </row>
    <row r="3177" spans="1:4" x14ac:dyDescent="0.35">
      <c r="A3177" t="s">
        <v>66909</v>
      </c>
      <c r="B3177" s="1">
        <v>12147</v>
      </c>
      <c r="C3177" t="s">
        <v>66908</v>
      </c>
      <c r="D3177">
        <v>499</v>
      </c>
    </row>
    <row r="3178" spans="1:4" x14ac:dyDescent="0.35">
      <c r="A3178" t="s">
        <v>66907</v>
      </c>
      <c r="B3178" s="1">
        <v>12148</v>
      </c>
      <c r="C3178" t="s">
        <v>66906</v>
      </c>
      <c r="D3178">
        <v>4569</v>
      </c>
    </row>
    <row r="3179" spans="1:4" x14ac:dyDescent="0.35">
      <c r="A3179" t="s">
        <v>66905</v>
      </c>
      <c r="B3179" s="1">
        <v>12149</v>
      </c>
      <c r="C3179" t="s">
        <v>66904</v>
      </c>
      <c r="D3179">
        <v>2474</v>
      </c>
    </row>
    <row r="3180" spans="1:4" x14ac:dyDescent="0.35">
      <c r="A3180" t="s">
        <v>66903</v>
      </c>
      <c r="B3180" s="1">
        <v>12150</v>
      </c>
      <c r="C3180" t="s">
        <v>66902</v>
      </c>
      <c r="D3180">
        <v>914</v>
      </c>
    </row>
    <row r="3181" spans="1:4" x14ac:dyDescent="0.35">
      <c r="A3181" t="s">
        <v>66901</v>
      </c>
      <c r="B3181" s="1">
        <v>12151</v>
      </c>
      <c r="C3181" t="s">
        <v>66900</v>
      </c>
      <c r="D3181">
        <v>708</v>
      </c>
    </row>
    <row r="3182" spans="1:4" x14ac:dyDescent="0.35">
      <c r="A3182" t="s">
        <v>66899</v>
      </c>
      <c r="B3182" s="1">
        <v>12153</v>
      </c>
      <c r="C3182" t="s">
        <v>66898</v>
      </c>
      <c r="D3182">
        <v>814</v>
      </c>
    </row>
    <row r="3183" spans="1:4" x14ac:dyDescent="0.35">
      <c r="A3183" t="s">
        <v>66897</v>
      </c>
      <c r="B3183" s="1">
        <v>12154</v>
      </c>
      <c r="C3183" t="s">
        <v>66896</v>
      </c>
      <c r="D3183">
        <v>2818</v>
      </c>
    </row>
    <row r="3184" spans="1:4" x14ac:dyDescent="0.35">
      <c r="A3184" t="s">
        <v>66895</v>
      </c>
      <c r="B3184" s="1">
        <v>12155</v>
      </c>
      <c r="C3184" t="s">
        <v>66894</v>
      </c>
      <c r="D3184">
        <v>1977</v>
      </c>
    </row>
    <row r="3185" spans="1:4" x14ac:dyDescent="0.35">
      <c r="A3185" t="s">
        <v>66893</v>
      </c>
      <c r="B3185" s="1">
        <v>12156</v>
      </c>
      <c r="C3185" t="s">
        <v>66892</v>
      </c>
      <c r="D3185">
        <v>848</v>
      </c>
    </row>
    <row r="3186" spans="1:4" x14ac:dyDescent="0.35">
      <c r="A3186" t="s">
        <v>66891</v>
      </c>
      <c r="B3186" s="1">
        <v>12157</v>
      </c>
      <c r="C3186" t="s">
        <v>66890</v>
      </c>
      <c r="D3186">
        <v>4061</v>
      </c>
    </row>
    <row r="3187" spans="1:4" x14ac:dyDescent="0.35">
      <c r="A3187" t="s">
        <v>66889</v>
      </c>
      <c r="B3187" s="1">
        <v>12158</v>
      </c>
      <c r="C3187" t="s">
        <v>66888</v>
      </c>
      <c r="D3187">
        <v>6309</v>
      </c>
    </row>
    <row r="3188" spans="1:4" x14ac:dyDescent="0.35">
      <c r="A3188" t="s">
        <v>66887</v>
      </c>
      <c r="B3188" s="1">
        <v>12159</v>
      </c>
      <c r="C3188" t="s">
        <v>66886</v>
      </c>
      <c r="D3188">
        <v>7896</v>
      </c>
    </row>
    <row r="3189" spans="1:4" x14ac:dyDescent="0.35">
      <c r="A3189" t="s">
        <v>66885</v>
      </c>
      <c r="B3189" s="1">
        <v>12160</v>
      </c>
      <c r="C3189" t="s">
        <v>66884</v>
      </c>
      <c r="D3189">
        <v>944</v>
      </c>
    </row>
    <row r="3190" spans="1:4" x14ac:dyDescent="0.35">
      <c r="A3190" t="s">
        <v>66883</v>
      </c>
      <c r="B3190" s="1">
        <v>12161</v>
      </c>
      <c r="C3190" t="s">
        <v>66882</v>
      </c>
      <c r="D3190">
        <v>160</v>
      </c>
    </row>
    <row r="3191" spans="1:4" x14ac:dyDescent="0.35">
      <c r="A3191" t="s">
        <v>66881</v>
      </c>
      <c r="B3191" s="1">
        <v>12164</v>
      </c>
      <c r="C3191" t="s">
        <v>66880</v>
      </c>
      <c r="D3191">
        <v>365</v>
      </c>
    </row>
    <row r="3192" spans="1:4" x14ac:dyDescent="0.35">
      <c r="A3192" t="s">
        <v>66879</v>
      </c>
      <c r="B3192" s="1">
        <v>12165</v>
      </c>
      <c r="C3192" t="s">
        <v>66878</v>
      </c>
      <c r="D3192">
        <v>175</v>
      </c>
    </row>
    <row r="3193" spans="1:4" x14ac:dyDescent="0.35">
      <c r="A3193" t="s">
        <v>66877</v>
      </c>
      <c r="B3193" s="1">
        <v>12166</v>
      </c>
      <c r="C3193" t="s">
        <v>66876</v>
      </c>
      <c r="D3193">
        <v>1363</v>
      </c>
    </row>
    <row r="3194" spans="1:4" x14ac:dyDescent="0.35">
      <c r="A3194" t="s">
        <v>66875</v>
      </c>
      <c r="B3194" s="1">
        <v>12167</v>
      </c>
      <c r="C3194" t="s">
        <v>66874</v>
      </c>
      <c r="D3194">
        <v>2438</v>
      </c>
    </row>
    <row r="3195" spans="1:4" x14ac:dyDescent="0.35">
      <c r="A3195" t="s">
        <v>66873</v>
      </c>
      <c r="B3195" s="1">
        <v>12168</v>
      </c>
      <c r="C3195" t="s">
        <v>66872</v>
      </c>
      <c r="D3195">
        <v>1952</v>
      </c>
    </row>
    <row r="3196" spans="1:4" x14ac:dyDescent="0.35">
      <c r="A3196" t="s">
        <v>66871</v>
      </c>
      <c r="B3196" s="1">
        <v>12169</v>
      </c>
      <c r="C3196" t="s">
        <v>66870</v>
      </c>
      <c r="D3196">
        <v>306</v>
      </c>
    </row>
    <row r="3197" spans="1:4" x14ac:dyDescent="0.35">
      <c r="A3197" t="s">
        <v>66869</v>
      </c>
      <c r="B3197" s="1">
        <v>12170</v>
      </c>
      <c r="C3197" t="s">
        <v>66868</v>
      </c>
      <c r="D3197">
        <v>4945</v>
      </c>
    </row>
    <row r="3198" spans="1:4" x14ac:dyDescent="0.35">
      <c r="A3198" t="s">
        <v>66867</v>
      </c>
      <c r="B3198" s="1">
        <v>12172</v>
      </c>
      <c r="C3198" t="s">
        <v>66866</v>
      </c>
      <c r="D3198">
        <v>405</v>
      </c>
    </row>
    <row r="3199" spans="1:4" x14ac:dyDescent="0.35">
      <c r="A3199" t="s">
        <v>66865</v>
      </c>
      <c r="B3199" s="1">
        <v>12173</v>
      </c>
      <c r="C3199" t="s">
        <v>66864</v>
      </c>
      <c r="D3199">
        <v>1753</v>
      </c>
    </row>
    <row r="3200" spans="1:4" x14ac:dyDescent="0.35">
      <c r="A3200" t="s">
        <v>66863</v>
      </c>
      <c r="B3200" s="1">
        <v>12174</v>
      </c>
      <c r="C3200" t="s">
        <v>66862</v>
      </c>
      <c r="D3200">
        <v>345</v>
      </c>
    </row>
    <row r="3201" spans="1:4" x14ac:dyDescent="0.35">
      <c r="A3201" t="s">
        <v>66861</v>
      </c>
      <c r="B3201" s="1">
        <v>12175</v>
      </c>
      <c r="C3201" t="s">
        <v>66860</v>
      </c>
      <c r="D3201">
        <v>797</v>
      </c>
    </row>
    <row r="3202" spans="1:4" x14ac:dyDescent="0.35">
      <c r="A3202" t="s">
        <v>66859</v>
      </c>
      <c r="B3202" s="1">
        <v>12176</v>
      </c>
      <c r="C3202" t="s">
        <v>66858</v>
      </c>
      <c r="D3202">
        <v>198</v>
      </c>
    </row>
    <row r="3203" spans="1:4" x14ac:dyDescent="0.35">
      <c r="A3203" t="s">
        <v>66857</v>
      </c>
      <c r="B3203" s="1">
        <v>12177</v>
      </c>
      <c r="C3203" t="s">
        <v>66856</v>
      </c>
      <c r="D3203">
        <v>518</v>
      </c>
    </row>
    <row r="3204" spans="1:4" x14ac:dyDescent="0.35">
      <c r="A3204" t="s">
        <v>66855</v>
      </c>
      <c r="B3204" s="1">
        <v>12180</v>
      </c>
      <c r="C3204" t="s">
        <v>66854</v>
      </c>
      <c r="D3204">
        <v>53606</v>
      </c>
    </row>
    <row r="3205" spans="1:4" x14ac:dyDescent="0.35">
      <c r="A3205" t="s">
        <v>66853</v>
      </c>
      <c r="B3205" s="1">
        <v>12182</v>
      </c>
      <c r="C3205" t="s">
        <v>66852</v>
      </c>
      <c r="D3205">
        <v>14733</v>
      </c>
    </row>
    <row r="3206" spans="1:4" x14ac:dyDescent="0.35">
      <c r="A3206" t="s">
        <v>66851</v>
      </c>
      <c r="B3206" s="1">
        <v>12183</v>
      </c>
      <c r="C3206" t="s">
        <v>66850</v>
      </c>
      <c r="D3206">
        <v>2620</v>
      </c>
    </row>
    <row r="3207" spans="1:4" x14ac:dyDescent="0.35">
      <c r="A3207" t="s">
        <v>66849</v>
      </c>
      <c r="B3207" s="1">
        <v>12184</v>
      </c>
      <c r="C3207" t="s">
        <v>66848</v>
      </c>
      <c r="D3207">
        <v>7148</v>
      </c>
    </row>
    <row r="3208" spans="1:4" x14ac:dyDescent="0.35">
      <c r="A3208" t="s">
        <v>66847</v>
      </c>
      <c r="B3208" s="1">
        <v>12185</v>
      </c>
      <c r="C3208" t="s">
        <v>66846</v>
      </c>
      <c r="D3208">
        <v>2037</v>
      </c>
    </row>
    <row r="3209" spans="1:4" x14ac:dyDescent="0.35">
      <c r="A3209" t="s">
        <v>66845</v>
      </c>
      <c r="B3209" s="1">
        <v>12186</v>
      </c>
      <c r="C3209" t="s">
        <v>66844</v>
      </c>
      <c r="D3209">
        <v>6277</v>
      </c>
    </row>
    <row r="3210" spans="1:4" x14ac:dyDescent="0.35">
      <c r="A3210" t="s">
        <v>66843</v>
      </c>
      <c r="B3210" s="1">
        <v>12187</v>
      </c>
      <c r="C3210" t="s">
        <v>66842</v>
      </c>
      <c r="D3210">
        <v>697</v>
      </c>
    </row>
    <row r="3211" spans="1:4" x14ac:dyDescent="0.35">
      <c r="A3211" t="s">
        <v>66841</v>
      </c>
      <c r="B3211" s="1">
        <v>12188</v>
      </c>
      <c r="C3211" t="s">
        <v>66840</v>
      </c>
      <c r="D3211">
        <v>10980</v>
      </c>
    </row>
    <row r="3212" spans="1:4" x14ac:dyDescent="0.35">
      <c r="A3212" t="s">
        <v>66839</v>
      </c>
      <c r="B3212" s="1">
        <v>12189</v>
      </c>
      <c r="C3212" t="s">
        <v>66838</v>
      </c>
      <c r="D3212">
        <v>17568</v>
      </c>
    </row>
    <row r="3213" spans="1:4" x14ac:dyDescent="0.35">
      <c r="A3213" t="s">
        <v>66837</v>
      </c>
      <c r="B3213" s="1">
        <v>12190</v>
      </c>
      <c r="C3213" t="s">
        <v>66836</v>
      </c>
      <c r="D3213">
        <v>674</v>
      </c>
    </row>
    <row r="3214" spans="1:4" x14ac:dyDescent="0.35">
      <c r="A3214" t="s">
        <v>66835</v>
      </c>
      <c r="B3214" s="1">
        <v>12192</v>
      </c>
      <c r="C3214" t="s">
        <v>66834</v>
      </c>
      <c r="D3214">
        <v>1722</v>
      </c>
    </row>
    <row r="3215" spans="1:4" x14ac:dyDescent="0.35">
      <c r="A3215" t="s">
        <v>66833</v>
      </c>
      <c r="B3215" s="1">
        <v>12193</v>
      </c>
      <c r="C3215" t="s">
        <v>66832</v>
      </c>
      <c r="D3215">
        <v>2016</v>
      </c>
    </row>
    <row r="3216" spans="1:4" x14ac:dyDescent="0.35">
      <c r="A3216" t="s">
        <v>66831</v>
      </c>
      <c r="B3216" s="1">
        <v>12194</v>
      </c>
      <c r="C3216" t="s">
        <v>66830</v>
      </c>
      <c r="D3216">
        <v>207</v>
      </c>
    </row>
    <row r="3217" spans="1:4" x14ac:dyDescent="0.35">
      <c r="A3217" t="s">
        <v>66829</v>
      </c>
      <c r="B3217" s="1">
        <v>12195</v>
      </c>
      <c r="C3217" t="s">
        <v>66828</v>
      </c>
      <c r="D3217">
        <v>154</v>
      </c>
    </row>
    <row r="3218" spans="1:4" x14ac:dyDescent="0.35">
      <c r="A3218" t="s">
        <v>66827</v>
      </c>
      <c r="B3218" s="1">
        <v>12196</v>
      </c>
      <c r="C3218" t="s">
        <v>66826</v>
      </c>
      <c r="D3218">
        <v>3031</v>
      </c>
    </row>
    <row r="3219" spans="1:4" x14ac:dyDescent="0.35">
      <c r="A3219" t="s">
        <v>66825</v>
      </c>
      <c r="B3219" s="1">
        <v>12197</v>
      </c>
      <c r="C3219" t="s">
        <v>66824</v>
      </c>
      <c r="D3219">
        <v>2233</v>
      </c>
    </row>
    <row r="3220" spans="1:4" x14ac:dyDescent="0.35">
      <c r="A3220" t="s">
        <v>66823</v>
      </c>
      <c r="B3220" s="1">
        <v>12198</v>
      </c>
      <c r="C3220" t="s">
        <v>66822</v>
      </c>
      <c r="D3220">
        <v>7903</v>
      </c>
    </row>
    <row r="3221" spans="1:4" x14ac:dyDescent="0.35">
      <c r="A3221" t="s">
        <v>66821</v>
      </c>
      <c r="B3221" s="1">
        <v>12202</v>
      </c>
      <c r="C3221" t="s">
        <v>66820</v>
      </c>
      <c r="D3221">
        <v>9628</v>
      </c>
    </row>
    <row r="3222" spans="1:4" x14ac:dyDescent="0.35">
      <c r="A3222" t="s">
        <v>66819</v>
      </c>
      <c r="B3222" s="1">
        <v>12203</v>
      </c>
      <c r="C3222" t="s">
        <v>66818</v>
      </c>
      <c r="D3222">
        <v>29952</v>
      </c>
    </row>
    <row r="3223" spans="1:4" x14ac:dyDescent="0.35">
      <c r="A3223" t="s">
        <v>66817</v>
      </c>
      <c r="B3223" s="1">
        <v>12204</v>
      </c>
      <c r="C3223" t="s">
        <v>66816</v>
      </c>
      <c r="D3223">
        <v>7349</v>
      </c>
    </row>
    <row r="3224" spans="1:4" x14ac:dyDescent="0.35">
      <c r="A3224" t="s">
        <v>66815</v>
      </c>
      <c r="B3224" s="1">
        <v>12205</v>
      </c>
      <c r="C3224" t="s">
        <v>66814</v>
      </c>
      <c r="D3224">
        <v>26977</v>
      </c>
    </row>
    <row r="3225" spans="1:4" x14ac:dyDescent="0.35">
      <c r="A3225" t="s">
        <v>66813</v>
      </c>
      <c r="B3225" s="1">
        <v>12206</v>
      </c>
      <c r="C3225" t="s">
        <v>66812</v>
      </c>
      <c r="D3225">
        <v>16395</v>
      </c>
    </row>
    <row r="3226" spans="1:4" x14ac:dyDescent="0.35">
      <c r="A3226" t="s">
        <v>66811</v>
      </c>
      <c r="B3226" s="1">
        <v>12207</v>
      </c>
      <c r="C3226" t="s">
        <v>66810</v>
      </c>
      <c r="D3226">
        <v>1948</v>
      </c>
    </row>
    <row r="3227" spans="1:4" x14ac:dyDescent="0.35">
      <c r="A3227" t="s">
        <v>66809</v>
      </c>
      <c r="B3227" s="1">
        <v>12208</v>
      </c>
      <c r="C3227" t="s">
        <v>66808</v>
      </c>
      <c r="D3227">
        <v>20702</v>
      </c>
    </row>
    <row r="3228" spans="1:4" x14ac:dyDescent="0.35">
      <c r="A3228" t="s">
        <v>66807</v>
      </c>
      <c r="B3228" s="1">
        <v>12209</v>
      </c>
      <c r="C3228" t="s">
        <v>66806</v>
      </c>
      <c r="D3228">
        <v>10121</v>
      </c>
    </row>
    <row r="3229" spans="1:4" x14ac:dyDescent="0.35">
      <c r="A3229" t="s">
        <v>66805</v>
      </c>
      <c r="B3229" s="1">
        <v>12210</v>
      </c>
      <c r="C3229" t="s">
        <v>66804</v>
      </c>
      <c r="D3229">
        <v>10158</v>
      </c>
    </row>
    <row r="3230" spans="1:4" x14ac:dyDescent="0.35">
      <c r="A3230" t="s">
        <v>66803</v>
      </c>
      <c r="B3230" s="1">
        <v>12211</v>
      </c>
      <c r="C3230" t="s">
        <v>66802</v>
      </c>
      <c r="D3230">
        <v>11303</v>
      </c>
    </row>
    <row r="3231" spans="1:4" x14ac:dyDescent="0.35">
      <c r="A3231" t="s">
        <v>66801</v>
      </c>
      <c r="B3231" s="1">
        <v>12222</v>
      </c>
      <c r="C3231" t="s">
        <v>66800</v>
      </c>
      <c r="D3231">
        <v>6489</v>
      </c>
    </row>
    <row r="3232" spans="1:4" x14ac:dyDescent="0.35">
      <c r="A3232" t="s">
        <v>66799</v>
      </c>
      <c r="B3232" s="1">
        <v>12302</v>
      </c>
      <c r="C3232" t="s">
        <v>66798</v>
      </c>
      <c r="D3232">
        <v>27582</v>
      </c>
    </row>
    <row r="3233" spans="1:4" x14ac:dyDescent="0.35">
      <c r="A3233" t="s">
        <v>66797</v>
      </c>
      <c r="B3233" s="1">
        <v>12303</v>
      </c>
      <c r="C3233" t="s">
        <v>66796</v>
      </c>
      <c r="D3233">
        <v>29857</v>
      </c>
    </row>
    <row r="3234" spans="1:4" x14ac:dyDescent="0.35">
      <c r="A3234" t="s">
        <v>66795</v>
      </c>
      <c r="B3234" s="1">
        <v>12304</v>
      </c>
      <c r="C3234" t="s">
        <v>66794</v>
      </c>
      <c r="D3234">
        <v>21482</v>
      </c>
    </row>
    <row r="3235" spans="1:4" x14ac:dyDescent="0.35">
      <c r="A3235" t="s">
        <v>66793</v>
      </c>
      <c r="B3235" s="1">
        <v>12305</v>
      </c>
      <c r="C3235" t="s">
        <v>66792</v>
      </c>
      <c r="D3235">
        <v>5716</v>
      </c>
    </row>
    <row r="3236" spans="1:4" x14ac:dyDescent="0.35">
      <c r="A3236" t="s">
        <v>66791</v>
      </c>
      <c r="B3236" s="1">
        <v>12306</v>
      </c>
      <c r="C3236" t="s">
        <v>66790</v>
      </c>
      <c r="D3236">
        <v>25636</v>
      </c>
    </row>
    <row r="3237" spans="1:4" x14ac:dyDescent="0.35">
      <c r="A3237" t="s">
        <v>66789</v>
      </c>
      <c r="B3237" s="1">
        <v>12307</v>
      </c>
      <c r="C3237" t="s">
        <v>66788</v>
      </c>
      <c r="D3237">
        <v>7692</v>
      </c>
    </row>
    <row r="3238" spans="1:4" x14ac:dyDescent="0.35">
      <c r="A3238" t="s">
        <v>66787</v>
      </c>
      <c r="B3238" s="1">
        <v>12308</v>
      </c>
      <c r="C3238" t="s">
        <v>66786</v>
      </c>
      <c r="D3238">
        <v>15335</v>
      </c>
    </row>
    <row r="3239" spans="1:4" x14ac:dyDescent="0.35">
      <c r="A3239" t="s">
        <v>66785</v>
      </c>
      <c r="B3239" s="1">
        <v>12309</v>
      </c>
      <c r="C3239" t="s">
        <v>66784</v>
      </c>
      <c r="D3239">
        <v>29343</v>
      </c>
    </row>
    <row r="3240" spans="1:4" x14ac:dyDescent="0.35">
      <c r="A3240" t="s">
        <v>66783</v>
      </c>
      <c r="B3240" s="1">
        <v>12401</v>
      </c>
      <c r="C3240" t="s">
        <v>66782</v>
      </c>
      <c r="D3240">
        <v>35040</v>
      </c>
    </row>
    <row r="3241" spans="1:4" x14ac:dyDescent="0.35">
      <c r="A3241" t="s">
        <v>66781</v>
      </c>
      <c r="B3241" s="1">
        <v>12404</v>
      </c>
      <c r="C3241" t="s">
        <v>66780</v>
      </c>
      <c r="D3241">
        <v>3385</v>
      </c>
    </row>
    <row r="3242" spans="1:4" x14ac:dyDescent="0.35">
      <c r="A3242" t="s">
        <v>66779</v>
      </c>
      <c r="B3242" s="1">
        <v>12405</v>
      </c>
      <c r="C3242" t="s">
        <v>66778</v>
      </c>
      <c r="D3242">
        <v>780</v>
      </c>
    </row>
    <row r="3243" spans="1:4" x14ac:dyDescent="0.35">
      <c r="A3243" t="s">
        <v>66777</v>
      </c>
      <c r="B3243" s="1">
        <v>12406</v>
      </c>
      <c r="C3243" t="s">
        <v>66776</v>
      </c>
      <c r="D3243">
        <v>823</v>
      </c>
    </row>
    <row r="3244" spans="1:4" x14ac:dyDescent="0.35">
      <c r="A3244" t="s">
        <v>66775</v>
      </c>
      <c r="B3244" s="1">
        <v>12407</v>
      </c>
      <c r="C3244" t="s">
        <v>66774</v>
      </c>
      <c r="D3244">
        <v>173</v>
      </c>
    </row>
    <row r="3245" spans="1:4" x14ac:dyDescent="0.35">
      <c r="A3245" t="s">
        <v>66773</v>
      </c>
      <c r="B3245" s="1">
        <v>12409</v>
      </c>
      <c r="C3245" t="s">
        <v>66772</v>
      </c>
      <c r="D3245">
        <v>804</v>
      </c>
    </row>
    <row r="3246" spans="1:4" x14ac:dyDescent="0.35">
      <c r="A3246" t="s">
        <v>66771</v>
      </c>
      <c r="B3246" s="1">
        <v>12410</v>
      </c>
      <c r="C3246" t="s">
        <v>66770</v>
      </c>
      <c r="D3246">
        <v>397</v>
      </c>
    </row>
    <row r="3247" spans="1:4" x14ac:dyDescent="0.35">
      <c r="A3247" t="s">
        <v>66769</v>
      </c>
      <c r="B3247" s="1">
        <v>12411</v>
      </c>
      <c r="C3247" t="s">
        <v>66768</v>
      </c>
      <c r="D3247">
        <v>497</v>
      </c>
    </row>
    <row r="3248" spans="1:4" x14ac:dyDescent="0.35">
      <c r="A3248" t="s">
        <v>66767</v>
      </c>
      <c r="B3248" s="1">
        <v>12412</v>
      </c>
      <c r="C3248" t="s">
        <v>66766</v>
      </c>
      <c r="D3248">
        <v>673</v>
      </c>
    </row>
    <row r="3249" spans="1:4" x14ac:dyDescent="0.35">
      <c r="A3249" t="s">
        <v>66765</v>
      </c>
      <c r="B3249" s="1">
        <v>12413</v>
      </c>
      <c r="C3249" t="s">
        <v>66764</v>
      </c>
      <c r="D3249">
        <v>2948</v>
      </c>
    </row>
    <row r="3250" spans="1:4" x14ac:dyDescent="0.35">
      <c r="A3250" t="s">
        <v>66763</v>
      </c>
      <c r="B3250" s="1">
        <v>12414</v>
      </c>
      <c r="C3250" t="s">
        <v>66762</v>
      </c>
      <c r="D3250">
        <v>10510</v>
      </c>
    </row>
    <row r="3251" spans="1:4" x14ac:dyDescent="0.35">
      <c r="A3251" t="s">
        <v>66761</v>
      </c>
      <c r="B3251" s="1">
        <v>12416</v>
      </c>
      <c r="C3251" t="s">
        <v>66760</v>
      </c>
      <c r="D3251">
        <v>277</v>
      </c>
    </row>
    <row r="3252" spans="1:4" x14ac:dyDescent="0.35">
      <c r="A3252" t="s">
        <v>66759</v>
      </c>
      <c r="B3252" s="1">
        <v>12417</v>
      </c>
      <c r="C3252" t="s">
        <v>66758</v>
      </c>
      <c r="D3252">
        <v>581</v>
      </c>
    </row>
    <row r="3253" spans="1:4" x14ac:dyDescent="0.35">
      <c r="A3253" t="s">
        <v>66757</v>
      </c>
      <c r="B3253" s="1">
        <v>12418</v>
      </c>
      <c r="C3253" t="s">
        <v>66756</v>
      </c>
      <c r="D3253">
        <v>537</v>
      </c>
    </row>
    <row r="3254" spans="1:4" x14ac:dyDescent="0.35">
      <c r="A3254" t="s">
        <v>66755</v>
      </c>
      <c r="B3254" s="1">
        <v>12419</v>
      </c>
      <c r="C3254" t="s">
        <v>66754</v>
      </c>
      <c r="D3254">
        <v>722</v>
      </c>
    </row>
    <row r="3255" spans="1:4" x14ac:dyDescent="0.35">
      <c r="A3255" t="s">
        <v>66753</v>
      </c>
      <c r="B3255" s="1">
        <v>12420</v>
      </c>
      <c r="C3255" t="s">
        <v>66752</v>
      </c>
      <c r="D3255">
        <v>363</v>
      </c>
    </row>
    <row r="3256" spans="1:4" x14ac:dyDescent="0.35">
      <c r="A3256" t="s">
        <v>66751</v>
      </c>
      <c r="B3256" s="1">
        <v>12421</v>
      </c>
      <c r="C3256" t="s">
        <v>66750</v>
      </c>
      <c r="D3256">
        <v>470</v>
      </c>
    </row>
    <row r="3257" spans="1:4" x14ac:dyDescent="0.35">
      <c r="A3257" t="s">
        <v>66749</v>
      </c>
      <c r="B3257" s="1">
        <v>12422</v>
      </c>
      <c r="C3257" t="s">
        <v>66748</v>
      </c>
      <c r="D3257">
        <v>339</v>
      </c>
    </row>
    <row r="3258" spans="1:4" x14ac:dyDescent="0.35">
      <c r="A3258" t="s">
        <v>66747</v>
      </c>
      <c r="B3258" s="1">
        <v>12423</v>
      </c>
      <c r="C3258" t="s">
        <v>66746</v>
      </c>
      <c r="D3258">
        <v>1097</v>
      </c>
    </row>
    <row r="3259" spans="1:4" x14ac:dyDescent="0.35">
      <c r="A3259" t="s">
        <v>66745</v>
      </c>
      <c r="B3259" s="1">
        <v>12424</v>
      </c>
      <c r="C3259" t="s">
        <v>66744</v>
      </c>
      <c r="D3259">
        <v>250</v>
      </c>
    </row>
    <row r="3260" spans="1:4" x14ac:dyDescent="0.35">
      <c r="A3260" t="s">
        <v>66743</v>
      </c>
      <c r="B3260" s="1">
        <v>12427</v>
      </c>
      <c r="C3260" t="s">
        <v>66742</v>
      </c>
      <c r="D3260">
        <v>576</v>
      </c>
    </row>
    <row r="3261" spans="1:4" x14ac:dyDescent="0.35">
      <c r="A3261" t="s">
        <v>66741</v>
      </c>
      <c r="B3261" s="1">
        <v>12428</v>
      </c>
      <c r="C3261" t="s">
        <v>66740</v>
      </c>
      <c r="D3261">
        <v>6602</v>
      </c>
    </row>
    <row r="3262" spans="1:4" x14ac:dyDescent="0.35">
      <c r="A3262" t="s">
        <v>66739</v>
      </c>
      <c r="B3262" s="1">
        <v>12429</v>
      </c>
      <c r="C3262" t="s">
        <v>66738</v>
      </c>
      <c r="D3262">
        <v>281</v>
      </c>
    </row>
    <row r="3263" spans="1:4" x14ac:dyDescent="0.35">
      <c r="A3263" t="s">
        <v>66737</v>
      </c>
      <c r="B3263" s="1">
        <v>12430</v>
      </c>
      <c r="C3263" t="s">
        <v>66736</v>
      </c>
      <c r="D3263">
        <v>1194</v>
      </c>
    </row>
    <row r="3264" spans="1:4" x14ac:dyDescent="0.35">
      <c r="A3264" t="s">
        <v>66735</v>
      </c>
      <c r="B3264" s="1">
        <v>12431</v>
      </c>
      <c r="C3264" t="s">
        <v>66734</v>
      </c>
      <c r="D3264">
        <v>1381</v>
      </c>
    </row>
    <row r="3265" spans="1:4" x14ac:dyDescent="0.35">
      <c r="A3265" t="s">
        <v>66733</v>
      </c>
      <c r="B3265" s="1">
        <v>12432</v>
      </c>
      <c r="C3265" t="s">
        <v>66732</v>
      </c>
      <c r="D3265">
        <v>492</v>
      </c>
    </row>
    <row r="3266" spans="1:4" x14ac:dyDescent="0.35">
      <c r="A3266" t="s">
        <v>66731</v>
      </c>
      <c r="B3266" s="1">
        <v>12433</v>
      </c>
      <c r="C3266" t="s">
        <v>66730</v>
      </c>
      <c r="D3266">
        <v>483</v>
      </c>
    </row>
    <row r="3267" spans="1:4" x14ac:dyDescent="0.35">
      <c r="A3267" t="s">
        <v>66729</v>
      </c>
      <c r="B3267" s="1">
        <v>12434</v>
      </c>
      <c r="C3267" t="s">
        <v>66728</v>
      </c>
      <c r="D3267">
        <v>751</v>
      </c>
    </row>
    <row r="3268" spans="1:4" x14ac:dyDescent="0.35">
      <c r="A3268" t="s">
        <v>66727</v>
      </c>
      <c r="B3268" s="1">
        <v>12435</v>
      </c>
      <c r="C3268" t="s">
        <v>66726</v>
      </c>
      <c r="D3268">
        <v>326</v>
      </c>
    </row>
    <row r="3269" spans="1:4" x14ac:dyDescent="0.35">
      <c r="A3269" t="s">
        <v>66725</v>
      </c>
      <c r="B3269" s="1">
        <v>12436</v>
      </c>
      <c r="C3269" t="s">
        <v>66724</v>
      </c>
      <c r="D3269">
        <v>417</v>
      </c>
    </row>
    <row r="3270" spans="1:4" x14ac:dyDescent="0.35">
      <c r="A3270" t="s">
        <v>66723</v>
      </c>
      <c r="B3270" s="1">
        <v>12438</v>
      </c>
      <c r="C3270" t="s">
        <v>66722</v>
      </c>
      <c r="D3270">
        <v>59</v>
      </c>
    </row>
    <row r="3271" spans="1:4" x14ac:dyDescent="0.35">
      <c r="A3271" t="s">
        <v>66721</v>
      </c>
      <c r="B3271" s="1">
        <v>12439</v>
      </c>
      <c r="C3271" t="s">
        <v>66720</v>
      </c>
      <c r="D3271">
        <v>305</v>
      </c>
    </row>
    <row r="3272" spans="1:4" x14ac:dyDescent="0.35">
      <c r="A3272" t="s">
        <v>66719</v>
      </c>
      <c r="B3272" s="1">
        <v>12440</v>
      </c>
      <c r="C3272" t="s">
        <v>66718</v>
      </c>
      <c r="D3272">
        <v>1980</v>
      </c>
    </row>
    <row r="3273" spans="1:4" x14ac:dyDescent="0.35">
      <c r="A3273" t="s">
        <v>66717</v>
      </c>
      <c r="B3273" s="1">
        <v>12441</v>
      </c>
      <c r="C3273" t="s">
        <v>66716</v>
      </c>
      <c r="D3273">
        <v>114</v>
      </c>
    </row>
    <row r="3274" spans="1:4" x14ac:dyDescent="0.35">
      <c r="A3274" t="s">
        <v>66715</v>
      </c>
      <c r="B3274" s="1">
        <v>12442</v>
      </c>
      <c r="C3274" t="s">
        <v>66714</v>
      </c>
      <c r="D3274">
        <v>953</v>
      </c>
    </row>
    <row r="3275" spans="1:4" x14ac:dyDescent="0.35">
      <c r="A3275" t="s">
        <v>66713</v>
      </c>
      <c r="B3275" s="1">
        <v>12443</v>
      </c>
      <c r="C3275" t="s">
        <v>66712</v>
      </c>
      <c r="D3275">
        <v>3825</v>
      </c>
    </row>
    <row r="3276" spans="1:4" x14ac:dyDescent="0.35">
      <c r="A3276" t="s">
        <v>66711</v>
      </c>
      <c r="B3276" s="1">
        <v>12444</v>
      </c>
      <c r="C3276" t="s">
        <v>66710</v>
      </c>
      <c r="D3276">
        <v>497</v>
      </c>
    </row>
    <row r="3277" spans="1:4" x14ac:dyDescent="0.35">
      <c r="A3277" t="s">
        <v>66709</v>
      </c>
      <c r="B3277" s="1">
        <v>12446</v>
      </c>
      <c r="C3277" t="s">
        <v>66708</v>
      </c>
      <c r="D3277">
        <v>5061</v>
      </c>
    </row>
    <row r="3278" spans="1:4" x14ac:dyDescent="0.35">
      <c r="A3278" t="s">
        <v>66707</v>
      </c>
      <c r="B3278" s="1">
        <v>12448</v>
      </c>
      <c r="C3278" t="s">
        <v>66706</v>
      </c>
      <c r="D3278">
        <v>388</v>
      </c>
    </row>
    <row r="3279" spans="1:4" x14ac:dyDescent="0.35">
      <c r="A3279" t="s">
        <v>66705</v>
      </c>
      <c r="B3279" s="1">
        <v>12449</v>
      </c>
      <c r="C3279" t="s">
        <v>66704</v>
      </c>
      <c r="D3279">
        <v>3367</v>
      </c>
    </row>
    <row r="3280" spans="1:4" x14ac:dyDescent="0.35">
      <c r="A3280" t="s">
        <v>66703</v>
      </c>
      <c r="B3280" s="1">
        <v>12450</v>
      </c>
      <c r="C3280" t="s">
        <v>66702</v>
      </c>
      <c r="D3280">
        <v>183</v>
      </c>
    </row>
    <row r="3281" spans="1:4" x14ac:dyDescent="0.35">
      <c r="A3281" t="s">
        <v>66701</v>
      </c>
      <c r="B3281" s="1">
        <v>12451</v>
      </c>
      <c r="C3281" t="s">
        <v>66700</v>
      </c>
      <c r="D3281">
        <v>1674</v>
      </c>
    </row>
    <row r="3282" spans="1:4" x14ac:dyDescent="0.35">
      <c r="A3282" t="s">
        <v>66699</v>
      </c>
      <c r="B3282" s="1">
        <v>12452</v>
      </c>
      <c r="C3282" t="s">
        <v>66698</v>
      </c>
      <c r="D3282">
        <v>213</v>
      </c>
    </row>
    <row r="3283" spans="1:4" x14ac:dyDescent="0.35">
      <c r="A3283" t="s">
        <v>66697</v>
      </c>
      <c r="B3283" s="1">
        <v>12453</v>
      </c>
      <c r="C3283" t="s">
        <v>66696</v>
      </c>
      <c r="D3283">
        <v>366</v>
      </c>
    </row>
    <row r="3284" spans="1:4" x14ac:dyDescent="0.35">
      <c r="A3284" t="s">
        <v>66695</v>
      </c>
      <c r="B3284" s="1">
        <v>12454</v>
      </c>
      <c r="C3284" t="s">
        <v>66694</v>
      </c>
      <c r="D3284">
        <v>297</v>
      </c>
    </row>
    <row r="3285" spans="1:4" x14ac:dyDescent="0.35">
      <c r="A3285" t="s">
        <v>66693</v>
      </c>
      <c r="B3285" s="1">
        <v>12455</v>
      </c>
      <c r="C3285" t="s">
        <v>66692</v>
      </c>
      <c r="D3285">
        <v>1988</v>
      </c>
    </row>
    <row r="3286" spans="1:4" x14ac:dyDescent="0.35">
      <c r="A3286" t="s">
        <v>66691</v>
      </c>
      <c r="B3286" s="1">
        <v>12456</v>
      </c>
      <c r="C3286" t="s">
        <v>66690</v>
      </c>
      <c r="D3286">
        <v>639</v>
      </c>
    </row>
    <row r="3287" spans="1:4" x14ac:dyDescent="0.35">
      <c r="A3287" t="s">
        <v>66689</v>
      </c>
      <c r="B3287" s="1">
        <v>12457</v>
      </c>
      <c r="C3287" t="s">
        <v>66688</v>
      </c>
      <c r="D3287">
        <v>763</v>
      </c>
    </row>
    <row r="3288" spans="1:4" x14ac:dyDescent="0.35">
      <c r="A3288" t="s">
        <v>66687</v>
      </c>
      <c r="B3288" s="1">
        <v>12458</v>
      </c>
      <c r="C3288" t="s">
        <v>66686</v>
      </c>
      <c r="D3288">
        <v>3232</v>
      </c>
    </row>
    <row r="3289" spans="1:4" x14ac:dyDescent="0.35">
      <c r="A3289" t="s">
        <v>66685</v>
      </c>
      <c r="B3289" s="1">
        <v>12459</v>
      </c>
      <c r="C3289" t="s">
        <v>66684</v>
      </c>
      <c r="D3289">
        <v>161</v>
      </c>
    </row>
    <row r="3290" spans="1:4" x14ac:dyDescent="0.35">
      <c r="A3290" t="s">
        <v>66683</v>
      </c>
      <c r="B3290" s="1">
        <v>12460</v>
      </c>
      <c r="C3290" t="s">
        <v>66682</v>
      </c>
      <c r="D3290">
        <v>277</v>
      </c>
    </row>
    <row r="3291" spans="1:4" x14ac:dyDescent="0.35">
      <c r="A3291" t="s">
        <v>66681</v>
      </c>
      <c r="B3291" s="1">
        <v>12461</v>
      </c>
      <c r="C3291" t="s">
        <v>66680</v>
      </c>
      <c r="D3291">
        <v>1634</v>
      </c>
    </row>
    <row r="3292" spans="1:4" x14ac:dyDescent="0.35">
      <c r="A3292" t="s">
        <v>66679</v>
      </c>
      <c r="B3292" s="1">
        <v>12463</v>
      </c>
      <c r="C3292" t="s">
        <v>66678</v>
      </c>
      <c r="D3292">
        <v>1484</v>
      </c>
    </row>
    <row r="3293" spans="1:4" x14ac:dyDescent="0.35">
      <c r="A3293" t="s">
        <v>66677</v>
      </c>
      <c r="B3293" s="1">
        <v>12464</v>
      </c>
      <c r="C3293" t="s">
        <v>66676</v>
      </c>
      <c r="D3293">
        <v>1020</v>
      </c>
    </row>
    <row r="3294" spans="1:4" x14ac:dyDescent="0.35">
      <c r="A3294" t="s">
        <v>66675</v>
      </c>
      <c r="B3294" s="1">
        <v>12465</v>
      </c>
      <c r="C3294" t="s">
        <v>66674</v>
      </c>
      <c r="D3294">
        <v>266</v>
      </c>
    </row>
    <row r="3295" spans="1:4" x14ac:dyDescent="0.35">
      <c r="A3295" t="s">
        <v>66673</v>
      </c>
      <c r="B3295" s="1">
        <v>12466</v>
      </c>
      <c r="C3295" t="s">
        <v>66672</v>
      </c>
      <c r="D3295">
        <v>2471</v>
      </c>
    </row>
    <row r="3296" spans="1:4" x14ac:dyDescent="0.35">
      <c r="A3296" t="s">
        <v>66671</v>
      </c>
      <c r="B3296" s="1">
        <v>12468</v>
      </c>
      <c r="C3296" t="s">
        <v>66670</v>
      </c>
      <c r="D3296">
        <v>1036</v>
      </c>
    </row>
    <row r="3297" spans="1:4" x14ac:dyDescent="0.35">
      <c r="A3297" t="s">
        <v>66669</v>
      </c>
      <c r="B3297" s="1">
        <v>12469</v>
      </c>
      <c r="C3297" t="s">
        <v>66668</v>
      </c>
      <c r="D3297">
        <v>677</v>
      </c>
    </row>
    <row r="3298" spans="1:4" x14ac:dyDescent="0.35">
      <c r="A3298" t="s">
        <v>66667</v>
      </c>
      <c r="B3298" s="1">
        <v>12470</v>
      </c>
      <c r="C3298" t="s">
        <v>66666</v>
      </c>
      <c r="D3298">
        <v>536</v>
      </c>
    </row>
    <row r="3299" spans="1:4" x14ac:dyDescent="0.35">
      <c r="A3299" t="s">
        <v>66665</v>
      </c>
      <c r="B3299" s="1">
        <v>12471</v>
      </c>
      <c r="C3299" t="s">
        <v>66664</v>
      </c>
      <c r="D3299">
        <v>215</v>
      </c>
    </row>
    <row r="3300" spans="1:4" x14ac:dyDescent="0.35">
      <c r="A3300" t="s">
        <v>66663</v>
      </c>
      <c r="B3300" s="1">
        <v>12472</v>
      </c>
      <c r="C3300" t="s">
        <v>66662</v>
      </c>
      <c r="D3300">
        <v>1572</v>
      </c>
    </row>
    <row r="3301" spans="1:4" x14ac:dyDescent="0.35">
      <c r="A3301" t="s">
        <v>66661</v>
      </c>
      <c r="B3301" s="1">
        <v>12473</v>
      </c>
      <c r="C3301" t="s">
        <v>66660</v>
      </c>
      <c r="D3301">
        <v>861</v>
      </c>
    </row>
    <row r="3302" spans="1:4" x14ac:dyDescent="0.35">
      <c r="A3302" t="s">
        <v>66659</v>
      </c>
      <c r="B3302" s="1">
        <v>12474</v>
      </c>
      <c r="C3302" t="s">
        <v>66658</v>
      </c>
      <c r="D3302">
        <v>1162</v>
      </c>
    </row>
    <row r="3303" spans="1:4" x14ac:dyDescent="0.35">
      <c r="A3303" t="s">
        <v>66657</v>
      </c>
      <c r="B3303" s="1">
        <v>12475</v>
      </c>
      <c r="C3303" t="s">
        <v>66656</v>
      </c>
      <c r="D3303">
        <v>354</v>
      </c>
    </row>
    <row r="3304" spans="1:4" x14ac:dyDescent="0.35">
      <c r="A3304" t="s">
        <v>66655</v>
      </c>
      <c r="B3304" s="1">
        <v>12477</v>
      </c>
      <c r="C3304" t="s">
        <v>66654</v>
      </c>
      <c r="D3304">
        <v>18787</v>
      </c>
    </row>
    <row r="3305" spans="1:4" x14ac:dyDescent="0.35">
      <c r="A3305" t="s">
        <v>66653</v>
      </c>
      <c r="B3305" s="1">
        <v>12480</v>
      </c>
      <c r="C3305" t="s">
        <v>66652</v>
      </c>
      <c r="D3305">
        <v>634</v>
      </c>
    </row>
    <row r="3306" spans="1:4" x14ac:dyDescent="0.35">
      <c r="A3306" t="s">
        <v>66651</v>
      </c>
      <c r="B3306" s="1">
        <v>12481</v>
      </c>
      <c r="C3306" t="s">
        <v>66650</v>
      </c>
      <c r="D3306">
        <v>1356</v>
      </c>
    </row>
    <row r="3307" spans="1:4" x14ac:dyDescent="0.35">
      <c r="A3307" t="s">
        <v>66649</v>
      </c>
      <c r="B3307" s="1">
        <v>12482</v>
      </c>
      <c r="C3307" t="s">
        <v>66648</v>
      </c>
      <c r="D3307">
        <v>680</v>
      </c>
    </row>
    <row r="3308" spans="1:4" x14ac:dyDescent="0.35">
      <c r="A3308" t="s">
        <v>66647</v>
      </c>
      <c r="B3308" s="1">
        <v>12483</v>
      </c>
      <c r="C3308" t="s">
        <v>66646</v>
      </c>
      <c r="D3308">
        <v>259</v>
      </c>
    </row>
    <row r="3309" spans="1:4" x14ac:dyDescent="0.35">
      <c r="A3309" t="s">
        <v>66645</v>
      </c>
      <c r="B3309" s="1">
        <v>12484</v>
      </c>
      <c r="C3309" t="s">
        <v>66644</v>
      </c>
      <c r="D3309">
        <v>2733</v>
      </c>
    </row>
    <row r="3310" spans="1:4" x14ac:dyDescent="0.35">
      <c r="A3310" t="s">
        <v>66643</v>
      </c>
      <c r="B3310" s="1">
        <v>12485</v>
      </c>
      <c r="C3310" t="s">
        <v>66642</v>
      </c>
      <c r="D3310">
        <v>865</v>
      </c>
    </row>
    <row r="3311" spans="1:4" x14ac:dyDescent="0.35">
      <c r="A3311" t="s">
        <v>66641</v>
      </c>
      <c r="B3311" s="1">
        <v>12486</v>
      </c>
      <c r="C3311" t="s">
        <v>66640</v>
      </c>
      <c r="D3311">
        <v>1523</v>
      </c>
    </row>
    <row r="3312" spans="1:4" x14ac:dyDescent="0.35">
      <c r="A3312" t="s">
        <v>66639</v>
      </c>
      <c r="B3312" s="1">
        <v>12487</v>
      </c>
      <c r="C3312" t="s">
        <v>66638</v>
      </c>
      <c r="D3312">
        <v>3268</v>
      </c>
    </row>
    <row r="3313" spans="1:4" x14ac:dyDescent="0.35">
      <c r="A3313" t="s">
        <v>66637</v>
      </c>
      <c r="B3313" s="1">
        <v>12489</v>
      </c>
      <c r="C3313" t="s">
        <v>66636</v>
      </c>
      <c r="D3313">
        <v>1292</v>
      </c>
    </row>
    <row r="3314" spans="1:4" x14ac:dyDescent="0.35">
      <c r="A3314" t="s">
        <v>66635</v>
      </c>
      <c r="B3314" s="1">
        <v>12490</v>
      </c>
      <c r="C3314" t="s">
        <v>66634</v>
      </c>
      <c r="D3314">
        <v>110</v>
      </c>
    </row>
    <row r="3315" spans="1:4" x14ac:dyDescent="0.35">
      <c r="A3315" t="s">
        <v>66633</v>
      </c>
      <c r="B3315" s="1">
        <v>12491</v>
      </c>
      <c r="C3315" t="s">
        <v>66632</v>
      </c>
      <c r="D3315">
        <v>1675</v>
      </c>
    </row>
    <row r="3316" spans="1:4" x14ac:dyDescent="0.35">
      <c r="A3316" t="s">
        <v>66631</v>
      </c>
      <c r="B3316" s="1">
        <v>12492</v>
      </c>
      <c r="C3316" t="s">
        <v>66630</v>
      </c>
      <c r="D3316">
        <v>271</v>
      </c>
    </row>
    <row r="3317" spans="1:4" x14ac:dyDescent="0.35">
      <c r="A3317" t="s">
        <v>66629</v>
      </c>
      <c r="B3317" s="1">
        <v>12493</v>
      </c>
      <c r="C3317" t="s">
        <v>66628</v>
      </c>
      <c r="D3317">
        <v>495</v>
      </c>
    </row>
    <row r="3318" spans="1:4" x14ac:dyDescent="0.35">
      <c r="A3318" t="s">
        <v>66627</v>
      </c>
      <c r="B3318" s="1">
        <v>12494</v>
      </c>
      <c r="C3318" t="s">
        <v>66626</v>
      </c>
      <c r="D3318">
        <v>764</v>
      </c>
    </row>
    <row r="3319" spans="1:4" x14ac:dyDescent="0.35">
      <c r="A3319" t="s">
        <v>66625</v>
      </c>
      <c r="B3319" s="1">
        <v>12495</v>
      </c>
      <c r="C3319" t="s">
        <v>66624</v>
      </c>
      <c r="D3319">
        <v>265</v>
      </c>
    </row>
    <row r="3320" spans="1:4" x14ac:dyDescent="0.35">
      <c r="A3320" t="s">
        <v>66623</v>
      </c>
      <c r="B3320" s="1">
        <v>12496</v>
      </c>
      <c r="C3320" t="s">
        <v>66622</v>
      </c>
      <c r="D3320">
        <v>1634</v>
      </c>
    </row>
    <row r="3321" spans="1:4" x14ac:dyDescent="0.35">
      <c r="A3321" t="s">
        <v>66621</v>
      </c>
      <c r="B3321" s="1">
        <v>12498</v>
      </c>
      <c r="C3321" t="s">
        <v>66620</v>
      </c>
      <c r="D3321">
        <v>4851</v>
      </c>
    </row>
    <row r="3322" spans="1:4" x14ac:dyDescent="0.35">
      <c r="A3322" t="s">
        <v>66619</v>
      </c>
      <c r="B3322" s="1">
        <v>12501</v>
      </c>
      <c r="C3322" t="s">
        <v>66618</v>
      </c>
      <c r="D3322">
        <v>2457</v>
      </c>
    </row>
    <row r="3323" spans="1:4" x14ac:dyDescent="0.35">
      <c r="A3323" t="s">
        <v>66617</v>
      </c>
      <c r="B3323" s="1">
        <v>12502</v>
      </c>
      <c r="C3323" t="s">
        <v>66616</v>
      </c>
      <c r="D3323">
        <v>1164</v>
      </c>
    </row>
    <row r="3324" spans="1:4" x14ac:dyDescent="0.35">
      <c r="A3324" t="s">
        <v>66615</v>
      </c>
      <c r="B3324" s="1">
        <v>12503</v>
      </c>
      <c r="C3324" t="s">
        <v>66614</v>
      </c>
      <c r="D3324">
        <v>775</v>
      </c>
    </row>
    <row r="3325" spans="1:4" x14ac:dyDescent="0.35">
      <c r="A3325" t="s">
        <v>66613</v>
      </c>
      <c r="B3325" s="1">
        <v>12504</v>
      </c>
      <c r="C3325" t="s">
        <v>66612</v>
      </c>
      <c r="D3325">
        <v>1395</v>
      </c>
    </row>
    <row r="3326" spans="1:4" x14ac:dyDescent="0.35">
      <c r="A3326" t="s">
        <v>66611</v>
      </c>
      <c r="B3326" s="1">
        <v>12507</v>
      </c>
      <c r="C3326" t="s">
        <v>66610</v>
      </c>
      <c r="D3326">
        <v>167</v>
      </c>
    </row>
    <row r="3327" spans="1:4" x14ac:dyDescent="0.35">
      <c r="A3327" t="s">
        <v>66609</v>
      </c>
      <c r="B3327" s="1">
        <v>12508</v>
      </c>
      <c r="C3327" t="s">
        <v>66608</v>
      </c>
      <c r="D3327">
        <v>19880</v>
      </c>
    </row>
    <row r="3328" spans="1:4" x14ac:dyDescent="0.35">
      <c r="A3328" t="s">
        <v>66607</v>
      </c>
      <c r="B3328" s="1">
        <v>12512</v>
      </c>
      <c r="C3328" t="s">
        <v>66606</v>
      </c>
      <c r="D3328">
        <v>127</v>
      </c>
    </row>
    <row r="3329" spans="1:4" x14ac:dyDescent="0.35">
      <c r="A3329" t="s">
        <v>66605</v>
      </c>
      <c r="B3329" s="1">
        <v>12513</v>
      </c>
      <c r="C3329" t="s">
        <v>66604</v>
      </c>
      <c r="D3329">
        <v>651</v>
      </c>
    </row>
    <row r="3330" spans="1:4" x14ac:dyDescent="0.35">
      <c r="A3330" t="s">
        <v>66603</v>
      </c>
      <c r="B3330" s="1">
        <v>12514</v>
      </c>
      <c r="C3330" t="s">
        <v>66602</v>
      </c>
      <c r="D3330">
        <v>2938</v>
      </c>
    </row>
    <row r="3331" spans="1:4" x14ac:dyDescent="0.35">
      <c r="A3331" t="s">
        <v>66601</v>
      </c>
      <c r="B3331" s="1">
        <v>12515</v>
      </c>
      <c r="C3331" t="s">
        <v>66600</v>
      </c>
      <c r="D3331">
        <v>1549</v>
      </c>
    </row>
    <row r="3332" spans="1:4" x14ac:dyDescent="0.35">
      <c r="A3332" t="s">
        <v>66599</v>
      </c>
      <c r="B3332" s="1">
        <v>12516</v>
      </c>
      <c r="C3332" t="s">
        <v>66598</v>
      </c>
      <c r="D3332">
        <v>1833</v>
      </c>
    </row>
    <row r="3333" spans="1:4" x14ac:dyDescent="0.35">
      <c r="A3333" t="s">
        <v>66597</v>
      </c>
      <c r="B3333" s="1">
        <v>12517</v>
      </c>
      <c r="C3333" t="s">
        <v>66596</v>
      </c>
      <c r="D3333">
        <v>509</v>
      </c>
    </row>
    <row r="3334" spans="1:4" x14ac:dyDescent="0.35">
      <c r="A3334" t="s">
        <v>66595</v>
      </c>
      <c r="B3334" s="1">
        <v>12518</v>
      </c>
      <c r="C3334" t="s">
        <v>66594</v>
      </c>
      <c r="D3334">
        <v>5870</v>
      </c>
    </row>
    <row r="3335" spans="1:4" x14ac:dyDescent="0.35">
      <c r="A3335" t="s">
        <v>66593</v>
      </c>
      <c r="B3335" s="1">
        <v>12520</v>
      </c>
      <c r="C3335" t="s">
        <v>66592</v>
      </c>
      <c r="D3335">
        <v>3109</v>
      </c>
    </row>
    <row r="3336" spans="1:4" x14ac:dyDescent="0.35">
      <c r="A3336" t="s">
        <v>66591</v>
      </c>
      <c r="B3336" s="1">
        <v>12521</v>
      </c>
      <c r="C3336" t="s">
        <v>66590</v>
      </c>
      <c r="D3336">
        <v>1644</v>
      </c>
    </row>
    <row r="3337" spans="1:4" x14ac:dyDescent="0.35">
      <c r="A3337" t="s">
        <v>66589</v>
      </c>
      <c r="B3337" s="1">
        <v>12522</v>
      </c>
      <c r="C3337" t="s">
        <v>66588</v>
      </c>
      <c r="D3337">
        <v>5172</v>
      </c>
    </row>
    <row r="3338" spans="1:4" x14ac:dyDescent="0.35">
      <c r="A3338" t="s">
        <v>66587</v>
      </c>
      <c r="B3338" s="1">
        <v>12523</v>
      </c>
      <c r="C3338" t="s">
        <v>66586</v>
      </c>
      <c r="D3338">
        <v>1798</v>
      </c>
    </row>
    <row r="3339" spans="1:4" x14ac:dyDescent="0.35">
      <c r="A3339" t="s">
        <v>66585</v>
      </c>
      <c r="B3339" s="1">
        <v>12524</v>
      </c>
      <c r="C3339" t="s">
        <v>66584</v>
      </c>
      <c r="D3339">
        <v>15598</v>
      </c>
    </row>
    <row r="3340" spans="1:4" x14ac:dyDescent="0.35">
      <c r="A3340" t="s">
        <v>66583</v>
      </c>
      <c r="B3340" s="1">
        <v>12525</v>
      </c>
      <c r="C3340" t="s">
        <v>66582</v>
      </c>
      <c r="D3340">
        <v>3311</v>
      </c>
    </row>
    <row r="3341" spans="1:4" x14ac:dyDescent="0.35">
      <c r="A3341" t="s">
        <v>66581</v>
      </c>
      <c r="B3341" s="1">
        <v>12526</v>
      </c>
      <c r="C3341" t="s">
        <v>66580</v>
      </c>
      <c r="D3341">
        <v>3686</v>
      </c>
    </row>
    <row r="3342" spans="1:4" x14ac:dyDescent="0.35">
      <c r="A3342" t="s">
        <v>66579</v>
      </c>
      <c r="B3342" s="1">
        <v>12527</v>
      </c>
      <c r="C3342" t="s">
        <v>66578</v>
      </c>
      <c r="D3342">
        <v>147</v>
      </c>
    </row>
    <row r="3343" spans="1:4" x14ac:dyDescent="0.35">
      <c r="A3343" t="s">
        <v>66577</v>
      </c>
      <c r="B3343" s="1">
        <v>12528</v>
      </c>
      <c r="C3343" t="s">
        <v>66576</v>
      </c>
      <c r="D3343">
        <v>13344</v>
      </c>
    </row>
    <row r="3344" spans="1:4" x14ac:dyDescent="0.35">
      <c r="A3344" t="s">
        <v>66575</v>
      </c>
      <c r="B3344" s="1">
        <v>12529</v>
      </c>
      <c r="C3344" t="s">
        <v>66574</v>
      </c>
      <c r="D3344">
        <v>2859</v>
      </c>
    </row>
    <row r="3345" spans="1:4" x14ac:dyDescent="0.35">
      <c r="A3345" t="s">
        <v>66573</v>
      </c>
      <c r="B3345" s="1">
        <v>12530</v>
      </c>
      <c r="C3345" t="s">
        <v>66572</v>
      </c>
      <c r="D3345">
        <v>124</v>
      </c>
    </row>
    <row r="3346" spans="1:4" x14ac:dyDescent="0.35">
      <c r="A3346" t="s">
        <v>66571</v>
      </c>
      <c r="B3346" s="1">
        <v>12531</v>
      </c>
      <c r="C3346" t="s">
        <v>66570</v>
      </c>
      <c r="D3346">
        <v>3601</v>
      </c>
    </row>
    <row r="3347" spans="1:4" x14ac:dyDescent="0.35">
      <c r="A3347" t="s">
        <v>66569</v>
      </c>
      <c r="B3347" s="1">
        <v>12533</v>
      </c>
      <c r="C3347" t="s">
        <v>66568</v>
      </c>
      <c r="D3347">
        <v>25307</v>
      </c>
    </row>
    <row r="3348" spans="1:4" x14ac:dyDescent="0.35">
      <c r="A3348" t="s">
        <v>66567</v>
      </c>
      <c r="B3348" s="1">
        <v>12534</v>
      </c>
      <c r="C3348" t="s">
        <v>66566</v>
      </c>
      <c r="D3348">
        <v>17867</v>
      </c>
    </row>
    <row r="3349" spans="1:4" x14ac:dyDescent="0.35">
      <c r="A3349" t="s">
        <v>66565</v>
      </c>
      <c r="B3349" s="1">
        <v>12538</v>
      </c>
      <c r="C3349" t="s">
        <v>66564</v>
      </c>
      <c r="D3349">
        <v>14578</v>
      </c>
    </row>
    <row r="3350" spans="1:4" x14ac:dyDescent="0.35">
      <c r="A3350" t="s">
        <v>66563</v>
      </c>
      <c r="B3350" s="1">
        <v>12540</v>
      </c>
      <c r="C3350" t="s">
        <v>66562</v>
      </c>
      <c r="D3350">
        <v>7802</v>
      </c>
    </row>
    <row r="3351" spans="1:4" x14ac:dyDescent="0.35">
      <c r="A3351" t="s">
        <v>66561</v>
      </c>
      <c r="B3351" s="1">
        <v>12542</v>
      </c>
      <c r="C3351" t="s">
        <v>66560</v>
      </c>
      <c r="D3351">
        <v>5913</v>
      </c>
    </row>
    <row r="3352" spans="1:4" x14ac:dyDescent="0.35">
      <c r="A3352" t="s">
        <v>66559</v>
      </c>
      <c r="B3352" s="1">
        <v>12543</v>
      </c>
      <c r="C3352" t="s">
        <v>66558</v>
      </c>
      <c r="D3352">
        <v>3001</v>
      </c>
    </row>
    <row r="3353" spans="1:4" x14ac:dyDescent="0.35">
      <c r="A3353" t="s">
        <v>66557</v>
      </c>
      <c r="B3353" s="1">
        <v>12545</v>
      </c>
      <c r="C3353" t="s">
        <v>66556</v>
      </c>
      <c r="D3353">
        <v>4763</v>
      </c>
    </row>
    <row r="3354" spans="1:4" x14ac:dyDescent="0.35">
      <c r="A3354" t="s">
        <v>66555</v>
      </c>
      <c r="B3354" s="1">
        <v>12546</v>
      </c>
      <c r="C3354" t="s">
        <v>66554</v>
      </c>
      <c r="D3354">
        <v>3039</v>
      </c>
    </row>
    <row r="3355" spans="1:4" x14ac:dyDescent="0.35">
      <c r="A3355" t="s">
        <v>66553</v>
      </c>
      <c r="B3355" s="1">
        <v>12547</v>
      </c>
      <c r="C3355" t="s">
        <v>66552</v>
      </c>
      <c r="D3355">
        <v>2891</v>
      </c>
    </row>
    <row r="3356" spans="1:4" x14ac:dyDescent="0.35">
      <c r="A3356" t="s">
        <v>66551</v>
      </c>
      <c r="B3356" s="1">
        <v>12548</v>
      </c>
      <c r="C3356" t="s">
        <v>66550</v>
      </c>
      <c r="D3356">
        <v>1494</v>
      </c>
    </row>
    <row r="3357" spans="1:4" x14ac:dyDescent="0.35">
      <c r="A3357" t="s">
        <v>66549</v>
      </c>
      <c r="B3357" s="1">
        <v>12549</v>
      </c>
      <c r="C3357" t="s">
        <v>66548</v>
      </c>
      <c r="D3357">
        <v>10201</v>
      </c>
    </row>
    <row r="3358" spans="1:4" x14ac:dyDescent="0.35">
      <c r="A3358" t="s">
        <v>66547</v>
      </c>
      <c r="B3358" s="1">
        <v>12550</v>
      </c>
      <c r="C3358" t="s">
        <v>66546</v>
      </c>
      <c r="D3358">
        <v>54447</v>
      </c>
    </row>
    <row r="3359" spans="1:4" x14ac:dyDescent="0.35">
      <c r="A3359" t="s">
        <v>66545</v>
      </c>
      <c r="B3359" s="1">
        <v>12553</v>
      </c>
      <c r="C3359" t="s">
        <v>66544</v>
      </c>
      <c r="D3359">
        <v>24438</v>
      </c>
    </row>
    <row r="3360" spans="1:4" x14ac:dyDescent="0.35">
      <c r="A3360" t="s">
        <v>66543</v>
      </c>
      <c r="B3360" s="1">
        <v>12561</v>
      </c>
      <c r="C3360" t="s">
        <v>66542</v>
      </c>
      <c r="D3360">
        <v>18308</v>
      </c>
    </row>
    <row r="3361" spans="1:4" x14ac:dyDescent="0.35">
      <c r="A3361" t="s">
        <v>66541</v>
      </c>
      <c r="B3361" s="1">
        <v>12563</v>
      </c>
      <c r="C3361" t="s">
        <v>66540</v>
      </c>
      <c r="D3361">
        <v>8084</v>
      </c>
    </row>
    <row r="3362" spans="1:4" x14ac:dyDescent="0.35">
      <c r="A3362" t="s">
        <v>66539</v>
      </c>
      <c r="B3362" s="1">
        <v>12564</v>
      </c>
      <c r="C3362" t="s">
        <v>66538</v>
      </c>
      <c r="D3362">
        <v>7338</v>
      </c>
    </row>
    <row r="3363" spans="1:4" x14ac:dyDescent="0.35">
      <c r="A3363" t="s">
        <v>66537</v>
      </c>
      <c r="B3363" s="1">
        <v>12565</v>
      </c>
      <c r="C3363" t="s">
        <v>66536</v>
      </c>
      <c r="D3363">
        <v>1487</v>
      </c>
    </row>
    <row r="3364" spans="1:4" x14ac:dyDescent="0.35">
      <c r="A3364" t="s">
        <v>66535</v>
      </c>
      <c r="B3364" s="1">
        <v>12566</v>
      </c>
      <c r="C3364" t="s">
        <v>66534</v>
      </c>
      <c r="D3364">
        <v>10753</v>
      </c>
    </row>
    <row r="3365" spans="1:4" x14ac:dyDescent="0.35">
      <c r="A3365" t="s">
        <v>66533</v>
      </c>
      <c r="B3365" s="1">
        <v>12567</v>
      </c>
      <c r="C3365" t="s">
        <v>66532</v>
      </c>
      <c r="D3365">
        <v>2854</v>
      </c>
    </row>
    <row r="3366" spans="1:4" x14ac:dyDescent="0.35">
      <c r="A3366" t="s">
        <v>66531</v>
      </c>
      <c r="B3366" s="1">
        <v>12569</v>
      </c>
      <c r="C3366" t="s">
        <v>66530</v>
      </c>
      <c r="D3366">
        <v>9826</v>
      </c>
    </row>
    <row r="3367" spans="1:4" x14ac:dyDescent="0.35">
      <c r="A3367" t="s">
        <v>66529</v>
      </c>
      <c r="B3367" s="1">
        <v>12570</v>
      </c>
      <c r="C3367" t="s">
        <v>66528</v>
      </c>
      <c r="D3367">
        <v>7699</v>
      </c>
    </row>
    <row r="3368" spans="1:4" x14ac:dyDescent="0.35">
      <c r="A3368" t="s">
        <v>66527</v>
      </c>
      <c r="B3368" s="1">
        <v>12571</v>
      </c>
      <c r="C3368" t="s">
        <v>66526</v>
      </c>
      <c r="D3368">
        <v>9918</v>
      </c>
    </row>
    <row r="3369" spans="1:4" x14ac:dyDescent="0.35">
      <c r="A3369" t="s">
        <v>66525</v>
      </c>
      <c r="B3369" s="1">
        <v>12572</v>
      </c>
      <c r="C3369" t="s">
        <v>66524</v>
      </c>
      <c r="D3369">
        <v>9123</v>
      </c>
    </row>
    <row r="3370" spans="1:4" x14ac:dyDescent="0.35">
      <c r="A3370" t="s">
        <v>66523</v>
      </c>
      <c r="B3370" s="1">
        <v>12574</v>
      </c>
      <c r="C3370" t="s">
        <v>66522</v>
      </c>
      <c r="D3370">
        <v>329</v>
      </c>
    </row>
    <row r="3371" spans="1:4" x14ac:dyDescent="0.35">
      <c r="A3371" t="s">
        <v>66521</v>
      </c>
      <c r="B3371" s="1">
        <v>12575</v>
      </c>
      <c r="C3371" t="s">
        <v>66520</v>
      </c>
      <c r="D3371">
        <v>2258</v>
      </c>
    </row>
    <row r="3372" spans="1:4" x14ac:dyDescent="0.35">
      <c r="A3372" t="s">
        <v>66519</v>
      </c>
      <c r="B3372" s="1">
        <v>12577</v>
      </c>
      <c r="C3372" t="s">
        <v>66518</v>
      </c>
      <c r="D3372">
        <v>2029</v>
      </c>
    </row>
    <row r="3373" spans="1:4" x14ac:dyDescent="0.35">
      <c r="A3373" t="s">
        <v>66517</v>
      </c>
      <c r="B3373" s="1">
        <v>12578</v>
      </c>
      <c r="C3373" t="s">
        <v>66516</v>
      </c>
      <c r="D3373">
        <v>2411</v>
      </c>
    </row>
    <row r="3374" spans="1:4" x14ac:dyDescent="0.35">
      <c r="A3374" t="s">
        <v>66515</v>
      </c>
      <c r="B3374" s="1">
        <v>12580</v>
      </c>
      <c r="C3374" t="s">
        <v>66514</v>
      </c>
      <c r="D3374">
        <v>4402</v>
      </c>
    </row>
    <row r="3375" spans="1:4" x14ac:dyDescent="0.35">
      <c r="A3375" t="s">
        <v>66513</v>
      </c>
      <c r="B3375" s="1">
        <v>12581</v>
      </c>
      <c r="C3375" t="s">
        <v>66512</v>
      </c>
      <c r="D3375">
        <v>2246</v>
      </c>
    </row>
    <row r="3376" spans="1:4" x14ac:dyDescent="0.35">
      <c r="A3376" t="s">
        <v>66511</v>
      </c>
      <c r="B3376" s="1">
        <v>12582</v>
      </c>
      <c r="C3376" t="s">
        <v>66510</v>
      </c>
      <c r="D3376">
        <v>6191</v>
      </c>
    </row>
    <row r="3377" spans="1:4" x14ac:dyDescent="0.35">
      <c r="A3377" t="s">
        <v>66509</v>
      </c>
      <c r="B3377" s="1">
        <v>12583</v>
      </c>
      <c r="C3377" t="s">
        <v>66508</v>
      </c>
      <c r="D3377">
        <v>2451</v>
      </c>
    </row>
    <row r="3378" spans="1:4" x14ac:dyDescent="0.35">
      <c r="A3378" t="s">
        <v>66507</v>
      </c>
      <c r="B3378" s="1">
        <v>12585</v>
      </c>
      <c r="C3378" t="s">
        <v>66506</v>
      </c>
      <c r="D3378">
        <v>885</v>
      </c>
    </row>
    <row r="3379" spans="1:4" x14ac:dyDescent="0.35">
      <c r="A3379" t="s">
        <v>66505</v>
      </c>
      <c r="B3379" s="1">
        <v>12586</v>
      </c>
      <c r="C3379" t="s">
        <v>66504</v>
      </c>
      <c r="D3379">
        <v>12540</v>
      </c>
    </row>
    <row r="3380" spans="1:4" x14ac:dyDescent="0.35">
      <c r="A3380" t="s">
        <v>66503</v>
      </c>
      <c r="B3380" s="1">
        <v>12589</v>
      </c>
      <c r="C3380" t="s">
        <v>66502</v>
      </c>
      <c r="D3380">
        <v>17228</v>
      </c>
    </row>
    <row r="3381" spans="1:4" x14ac:dyDescent="0.35">
      <c r="A3381" t="s">
        <v>66501</v>
      </c>
      <c r="B3381" s="1">
        <v>12590</v>
      </c>
      <c r="C3381" t="s">
        <v>66500</v>
      </c>
      <c r="D3381">
        <v>35102</v>
      </c>
    </row>
    <row r="3382" spans="1:4" x14ac:dyDescent="0.35">
      <c r="A3382" t="s">
        <v>66499</v>
      </c>
      <c r="B3382" s="1">
        <v>12592</v>
      </c>
      <c r="C3382" t="s">
        <v>66498</v>
      </c>
      <c r="D3382">
        <v>1486</v>
      </c>
    </row>
    <row r="3383" spans="1:4" x14ac:dyDescent="0.35">
      <c r="A3383" t="s">
        <v>66497</v>
      </c>
      <c r="B3383" s="1">
        <v>12594</v>
      </c>
      <c r="C3383" t="s">
        <v>66496</v>
      </c>
      <c r="D3383">
        <v>4275</v>
      </c>
    </row>
    <row r="3384" spans="1:4" x14ac:dyDescent="0.35">
      <c r="A3384" t="s">
        <v>66495</v>
      </c>
      <c r="B3384" s="1">
        <v>12601</v>
      </c>
      <c r="C3384" t="s">
        <v>66494</v>
      </c>
      <c r="D3384">
        <v>43398</v>
      </c>
    </row>
    <row r="3385" spans="1:4" x14ac:dyDescent="0.35">
      <c r="A3385" t="s">
        <v>66493</v>
      </c>
      <c r="B3385" s="1">
        <v>12603</v>
      </c>
      <c r="C3385" t="s">
        <v>66492</v>
      </c>
      <c r="D3385">
        <v>42810</v>
      </c>
    </row>
    <row r="3386" spans="1:4" x14ac:dyDescent="0.35">
      <c r="A3386" t="s">
        <v>66491</v>
      </c>
      <c r="B3386" s="1">
        <v>12604</v>
      </c>
      <c r="C3386" t="s">
        <v>66490</v>
      </c>
      <c r="D3386">
        <v>586</v>
      </c>
    </row>
    <row r="3387" spans="1:4" x14ac:dyDescent="0.35">
      <c r="A3387" t="s">
        <v>66489</v>
      </c>
      <c r="B3387" s="1">
        <v>12701</v>
      </c>
      <c r="C3387" t="s">
        <v>66488</v>
      </c>
      <c r="D3387">
        <v>11324</v>
      </c>
    </row>
    <row r="3388" spans="1:4" x14ac:dyDescent="0.35">
      <c r="A3388" t="s">
        <v>66487</v>
      </c>
      <c r="B3388" s="1">
        <v>12719</v>
      </c>
      <c r="C3388" t="s">
        <v>66486</v>
      </c>
      <c r="D3388">
        <v>1207</v>
      </c>
    </row>
    <row r="3389" spans="1:4" x14ac:dyDescent="0.35">
      <c r="A3389" t="s">
        <v>66485</v>
      </c>
      <c r="B3389" s="1">
        <v>12720</v>
      </c>
      <c r="C3389" t="s">
        <v>66484</v>
      </c>
      <c r="D3389">
        <v>172</v>
      </c>
    </row>
    <row r="3390" spans="1:4" x14ac:dyDescent="0.35">
      <c r="A3390" t="s">
        <v>66483</v>
      </c>
      <c r="B3390" s="1">
        <v>12721</v>
      </c>
      <c r="C3390" t="s">
        <v>66482</v>
      </c>
      <c r="D3390">
        <v>6627</v>
      </c>
    </row>
    <row r="3391" spans="1:4" x14ac:dyDescent="0.35">
      <c r="A3391" t="s">
        <v>66481</v>
      </c>
      <c r="B3391" s="1">
        <v>12722</v>
      </c>
      <c r="C3391" t="s">
        <v>66480</v>
      </c>
      <c r="D3391">
        <v>158</v>
      </c>
    </row>
    <row r="3392" spans="1:4" x14ac:dyDescent="0.35">
      <c r="A3392" t="s">
        <v>66479</v>
      </c>
      <c r="B3392" s="1">
        <v>12723</v>
      </c>
      <c r="C3392" t="s">
        <v>66478</v>
      </c>
      <c r="D3392">
        <v>1826</v>
      </c>
    </row>
    <row r="3393" spans="1:4" x14ac:dyDescent="0.35">
      <c r="A3393" t="s">
        <v>66477</v>
      </c>
      <c r="B3393" s="1">
        <v>12724</v>
      </c>
      <c r="C3393" t="s">
        <v>66476</v>
      </c>
      <c r="D3393">
        <v>245</v>
      </c>
    </row>
    <row r="3394" spans="1:4" x14ac:dyDescent="0.35">
      <c r="A3394" t="s">
        <v>66475</v>
      </c>
      <c r="B3394" s="1">
        <v>12725</v>
      </c>
      <c r="C3394" t="s">
        <v>66474</v>
      </c>
      <c r="D3394">
        <v>277</v>
      </c>
    </row>
    <row r="3395" spans="1:4" x14ac:dyDescent="0.35">
      <c r="A3395" t="s">
        <v>66473</v>
      </c>
      <c r="B3395" s="1">
        <v>12726</v>
      </c>
      <c r="C3395" t="s">
        <v>66472</v>
      </c>
      <c r="D3395">
        <v>1162</v>
      </c>
    </row>
    <row r="3396" spans="1:4" x14ac:dyDescent="0.35">
      <c r="A3396" t="s">
        <v>66471</v>
      </c>
      <c r="B3396" s="1">
        <v>12729</v>
      </c>
      <c r="C3396" t="s">
        <v>66470</v>
      </c>
      <c r="D3396">
        <v>1874</v>
      </c>
    </row>
    <row r="3397" spans="1:4" x14ac:dyDescent="0.35">
      <c r="A3397" t="s">
        <v>66469</v>
      </c>
      <c r="B3397" s="1">
        <v>12732</v>
      </c>
      <c r="C3397" t="s">
        <v>66468</v>
      </c>
      <c r="D3397">
        <v>786</v>
      </c>
    </row>
    <row r="3398" spans="1:4" x14ac:dyDescent="0.35">
      <c r="A3398" t="s">
        <v>66467</v>
      </c>
      <c r="B3398" s="1">
        <v>12733</v>
      </c>
      <c r="C3398" t="s">
        <v>66466</v>
      </c>
      <c r="D3398">
        <v>1446</v>
      </c>
    </row>
    <row r="3399" spans="1:4" x14ac:dyDescent="0.35">
      <c r="A3399" t="s">
        <v>66465</v>
      </c>
      <c r="B3399" s="1">
        <v>12734</v>
      </c>
      <c r="C3399" t="s">
        <v>66464</v>
      </c>
      <c r="D3399">
        <v>867</v>
      </c>
    </row>
    <row r="3400" spans="1:4" x14ac:dyDescent="0.35">
      <c r="A3400" t="s">
        <v>66463</v>
      </c>
      <c r="B3400" s="1">
        <v>12736</v>
      </c>
      <c r="C3400" t="s">
        <v>66462</v>
      </c>
      <c r="D3400">
        <v>118</v>
      </c>
    </row>
    <row r="3401" spans="1:4" x14ac:dyDescent="0.35">
      <c r="A3401" t="s">
        <v>66461</v>
      </c>
      <c r="B3401" s="1">
        <v>12737</v>
      </c>
      <c r="C3401" t="s">
        <v>66460</v>
      </c>
      <c r="D3401">
        <v>1910</v>
      </c>
    </row>
    <row r="3402" spans="1:4" x14ac:dyDescent="0.35">
      <c r="A3402" t="s">
        <v>66459</v>
      </c>
      <c r="B3402" s="1">
        <v>12738</v>
      </c>
      <c r="C3402" t="s">
        <v>66458</v>
      </c>
      <c r="D3402">
        <v>320</v>
      </c>
    </row>
    <row r="3403" spans="1:4" x14ac:dyDescent="0.35">
      <c r="A3403" t="s">
        <v>66457</v>
      </c>
      <c r="B3403" s="1">
        <v>12740</v>
      </c>
      <c r="C3403" t="s">
        <v>66456</v>
      </c>
      <c r="D3403">
        <v>1886</v>
      </c>
    </row>
    <row r="3404" spans="1:4" x14ac:dyDescent="0.35">
      <c r="A3404" t="s">
        <v>66455</v>
      </c>
      <c r="B3404" s="1">
        <v>12741</v>
      </c>
      <c r="C3404" t="s">
        <v>66454</v>
      </c>
      <c r="D3404">
        <v>351</v>
      </c>
    </row>
    <row r="3405" spans="1:4" x14ac:dyDescent="0.35">
      <c r="A3405" t="s">
        <v>66453</v>
      </c>
      <c r="B3405" s="1">
        <v>12742</v>
      </c>
      <c r="C3405" t="s">
        <v>66452</v>
      </c>
      <c r="D3405">
        <v>181</v>
      </c>
    </row>
    <row r="3406" spans="1:4" x14ac:dyDescent="0.35">
      <c r="A3406" t="s">
        <v>66451</v>
      </c>
      <c r="B3406" s="1">
        <v>12743</v>
      </c>
      <c r="C3406" t="s">
        <v>66450</v>
      </c>
      <c r="D3406">
        <v>389</v>
      </c>
    </row>
    <row r="3407" spans="1:4" x14ac:dyDescent="0.35">
      <c r="A3407" t="s">
        <v>66449</v>
      </c>
      <c r="B3407" s="1">
        <v>12745</v>
      </c>
      <c r="C3407" t="s">
        <v>66448</v>
      </c>
      <c r="D3407">
        <v>178</v>
      </c>
    </row>
    <row r="3408" spans="1:4" x14ac:dyDescent="0.35">
      <c r="A3408" t="s">
        <v>66447</v>
      </c>
      <c r="B3408" s="1">
        <v>12746</v>
      </c>
      <c r="C3408" t="s">
        <v>66446</v>
      </c>
      <c r="D3408">
        <v>937</v>
      </c>
    </row>
    <row r="3409" spans="1:4" x14ac:dyDescent="0.35">
      <c r="A3409" t="s">
        <v>66445</v>
      </c>
      <c r="B3409" s="1">
        <v>12747</v>
      </c>
      <c r="C3409" t="s">
        <v>66444</v>
      </c>
      <c r="D3409">
        <v>1714</v>
      </c>
    </row>
    <row r="3410" spans="1:4" x14ac:dyDescent="0.35">
      <c r="A3410" t="s">
        <v>66443</v>
      </c>
      <c r="B3410" s="1">
        <v>12748</v>
      </c>
      <c r="C3410" t="s">
        <v>66442</v>
      </c>
      <c r="D3410">
        <v>2076</v>
      </c>
    </row>
    <row r="3411" spans="1:4" x14ac:dyDescent="0.35">
      <c r="A3411" t="s">
        <v>66441</v>
      </c>
      <c r="B3411" s="1">
        <v>12749</v>
      </c>
      <c r="C3411" t="s">
        <v>66440</v>
      </c>
      <c r="D3411">
        <v>300</v>
      </c>
    </row>
    <row r="3412" spans="1:4" x14ac:dyDescent="0.35">
      <c r="A3412" t="s">
        <v>66439</v>
      </c>
      <c r="B3412" s="1">
        <v>12750</v>
      </c>
      <c r="C3412" t="s">
        <v>66438</v>
      </c>
      <c r="D3412">
        <v>187</v>
      </c>
    </row>
    <row r="3413" spans="1:4" x14ac:dyDescent="0.35">
      <c r="A3413" t="s">
        <v>66437</v>
      </c>
      <c r="B3413" s="1">
        <v>12751</v>
      </c>
      <c r="C3413" t="s">
        <v>66436</v>
      </c>
      <c r="D3413">
        <v>1054</v>
      </c>
    </row>
    <row r="3414" spans="1:4" x14ac:dyDescent="0.35">
      <c r="A3414" t="s">
        <v>66435</v>
      </c>
      <c r="B3414" s="1">
        <v>12752</v>
      </c>
      <c r="C3414" t="s">
        <v>66434</v>
      </c>
      <c r="D3414">
        <v>242</v>
      </c>
    </row>
    <row r="3415" spans="1:4" x14ac:dyDescent="0.35">
      <c r="A3415" t="s">
        <v>66433</v>
      </c>
      <c r="B3415" s="1">
        <v>12754</v>
      </c>
      <c r="C3415" t="s">
        <v>66432</v>
      </c>
      <c r="D3415">
        <v>7221</v>
      </c>
    </row>
    <row r="3416" spans="1:4" x14ac:dyDescent="0.35">
      <c r="A3416" t="s">
        <v>66431</v>
      </c>
      <c r="B3416" s="1">
        <v>12758</v>
      </c>
      <c r="C3416" t="s">
        <v>66430</v>
      </c>
      <c r="D3416">
        <v>4042</v>
      </c>
    </row>
    <row r="3417" spans="1:4" x14ac:dyDescent="0.35">
      <c r="A3417" t="s">
        <v>66429</v>
      </c>
      <c r="B3417" s="1">
        <v>12759</v>
      </c>
      <c r="C3417" t="s">
        <v>66428</v>
      </c>
      <c r="D3417">
        <v>1649</v>
      </c>
    </row>
    <row r="3418" spans="1:4" x14ac:dyDescent="0.35">
      <c r="A3418" t="s">
        <v>66427</v>
      </c>
      <c r="B3418" s="1">
        <v>12760</v>
      </c>
      <c r="C3418" t="s">
        <v>66426</v>
      </c>
      <c r="D3418">
        <v>482</v>
      </c>
    </row>
    <row r="3419" spans="1:4" x14ac:dyDescent="0.35">
      <c r="A3419" t="s">
        <v>66425</v>
      </c>
      <c r="B3419" s="1">
        <v>12762</v>
      </c>
      <c r="C3419" t="s">
        <v>66424</v>
      </c>
      <c r="D3419">
        <v>512</v>
      </c>
    </row>
    <row r="3420" spans="1:4" x14ac:dyDescent="0.35">
      <c r="A3420" t="s">
        <v>66423</v>
      </c>
      <c r="B3420" s="1">
        <v>12763</v>
      </c>
      <c r="C3420" t="s">
        <v>66422</v>
      </c>
      <c r="D3420">
        <v>942</v>
      </c>
    </row>
    <row r="3421" spans="1:4" x14ac:dyDescent="0.35">
      <c r="A3421" t="s">
        <v>66421</v>
      </c>
      <c r="B3421" s="1">
        <v>12764</v>
      </c>
      <c r="C3421" t="s">
        <v>66420</v>
      </c>
      <c r="D3421">
        <v>1802</v>
      </c>
    </row>
    <row r="3422" spans="1:4" x14ac:dyDescent="0.35">
      <c r="A3422" t="s">
        <v>66419</v>
      </c>
      <c r="B3422" s="1">
        <v>12765</v>
      </c>
      <c r="C3422" t="s">
        <v>66418</v>
      </c>
      <c r="D3422">
        <v>885</v>
      </c>
    </row>
    <row r="3423" spans="1:4" x14ac:dyDescent="0.35">
      <c r="A3423" t="s">
        <v>66417</v>
      </c>
      <c r="B3423" s="1">
        <v>12766</v>
      </c>
      <c r="C3423" t="s">
        <v>66416</v>
      </c>
      <c r="D3423">
        <v>437</v>
      </c>
    </row>
    <row r="3424" spans="1:4" x14ac:dyDescent="0.35">
      <c r="A3424" t="s">
        <v>66415</v>
      </c>
      <c r="B3424" s="1">
        <v>12767</v>
      </c>
      <c r="C3424" t="s">
        <v>66414</v>
      </c>
      <c r="D3424">
        <v>126</v>
      </c>
    </row>
    <row r="3425" spans="1:4" x14ac:dyDescent="0.35">
      <c r="A3425" t="s">
        <v>66413</v>
      </c>
      <c r="B3425" s="1">
        <v>12768</v>
      </c>
      <c r="C3425" t="s">
        <v>66412</v>
      </c>
      <c r="D3425">
        <v>1131</v>
      </c>
    </row>
    <row r="3426" spans="1:4" x14ac:dyDescent="0.35">
      <c r="A3426" t="s">
        <v>66411</v>
      </c>
      <c r="B3426" s="1">
        <v>12769</v>
      </c>
      <c r="C3426" t="s">
        <v>66410</v>
      </c>
      <c r="D3426">
        <v>253</v>
      </c>
    </row>
    <row r="3427" spans="1:4" x14ac:dyDescent="0.35">
      <c r="A3427" t="s">
        <v>66409</v>
      </c>
      <c r="B3427" s="1">
        <v>12770</v>
      </c>
      <c r="C3427" t="s">
        <v>66408</v>
      </c>
      <c r="D3427">
        <v>296</v>
      </c>
    </row>
    <row r="3428" spans="1:4" x14ac:dyDescent="0.35">
      <c r="A3428" t="s">
        <v>66407</v>
      </c>
      <c r="B3428" s="1">
        <v>12771</v>
      </c>
      <c r="C3428" t="s">
        <v>66406</v>
      </c>
      <c r="D3428">
        <v>14511</v>
      </c>
    </row>
    <row r="3429" spans="1:4" x14ac:dyDescent="0.35">
      <c r="A3429" t="s">
        <v>66405</v>
      </c>
      <c r="B3429" s="1">
        <v>12775</v>
      </c>
      <c r="C3429" t="s">
        <v>66404</v>
      </c>
      <c r="D3429">
        <v>2297</v>
      </c>
    </row>
    <row r="3430" spans="1:4" x14ac:dyDescent="0.35">
      <c r="A3430" t="s">
        <v>66403</v>
      </c>
      <c r="B3430" s="1">
        <v>12776</v>
      </c>
      <c r="C3430" t="s">
        <v>66402</v>
      </c>
      <c r="D3430">
        <v>2180</v>
      </c>
    </row>
    <row r="3431" spans="1:4" x14ac:dyDescent="0.35">
      <c r="A3431" t="s">
        <v>66401</v>
      </c>
      <c r="B3431" s="1">
        <v>12777</v>
      </c>
      <c r="C3431" t="s">
        <v>66400</v>
      </c>
      <c r="D3431">
        <v>764</v>
      </c>
    </row>
    <row r="3432" spans="1:4" x14ac:dyDescent="0.35">
      <c r="A3432" t="s">
        <v>66399</v>
      </c>
      <c r="B3432" s="1">
        <v>12778</v>
      </c>
      <c r="C3432" t="s">
        <v>66398</v>
      </c>
      <c r="D3432">
        <v>633</v>
      </c>
    </row>
    <row r="3433" spans="1:4" x14ac:dyDescent="0.35">
      <c r="A3433" t="s">
        <v>66397</v>
      </c>
      <c r="B3433" s="1">
        <v>12779</v>
      </c>
      <c r="C3433" t="s">
        <v>66396</v>
      </c>
      <c r="D3433">
        <v>2460</v>
      </c>
    </row>
    <row r="3434" spans="1:4" x14ac:dyDescent="0.35">
      <c r="A3434" t="s">
        <v>66395</v>
      </c>
      <c r="B3434" s="1">
        <v>12780</v>
      </c>
      <c r="C3434" t="s">
        <v>66394</v>
      </c>
      <c r="D3434">
        <v>2312</v>
      </c>
    </row>
    <row r="3435" spans="1:4" x14ac:dyDescent="0.35">
      <c r="A3435" t="s">
        <v>66393</v>
      </c>
      <c r="B3435" s="1">
        <v>12781</v>
      </c>
      <c r="C3435" t="s">
        <v>66392</v>
      </c>
      <c r="D3435">
        <v>307</v>
      </c>
    </row>
    <row r="3436" spans="1:4" x14ac:dyDescent="0.35">
      <c r="A3436" t="s">
        <v>66391</v>
      </c>
      <c r="B3436" s="1">
        <v>12783</v>
      </c>
      <c r="C3436" t="s">
        <v>66390</v>
      </c>
      <c r="D3436">
        <v>1668</v>
      </c>
    </row>
    <row r="3437" spans="1:4" x14ac:dyDescent="0.35">
      <c r="A3437" t="s">
        <v>66389</v>
      </c>
      <c r="B3437" s="1">
        <v>12784</v>
      </c>
      <c r="C3437" t="s">
        <v>66388</v>
      </c>
      <c r="D3437">
        <v>94</v>
      </c>
    </row>
    <row r="3438" spans="1:4" x14ac:dyDescent="0.35">
      <c r="A3438" t="s">
        <v>66387</v>
      </c>
      <c r="B3438" s="1">
        <v>12785</v>
      </c>
      <c r="C3438" t="s">
        <v>66386</v>
      </c>
      <c r="D3438">
        <v>1024</v>
      </c>
    </row>
    <row r="3439" spans="1:4" x14ac:dyDescent="0.35">
      <c r="A3439" t="s">
        <v>66385</v>
      </c>
      <c r="B3439" s="1">
        <v>12786</v>
      </c>
      <c r="C3439" t="s">
        <v>66384</v>
      </c>
      <c r="D3439">
        <v>665</v>
      </c>
    </row>
    <row r="3440" spans="1:4" x14ac:dyDescent="0.35">
      <c r="A3440" t="s">
        <v>66383</v>
      </c>
      <c r="B3440" s="1">
        <v>12787</v>
      </c>
      <c r="C3440" t="s">
        <v>66382</v>
      </c>
      <c r="D3440">
        <v>452</v>
      </c>
    </row>
    <row r="3441" spans="1:4" x14ac:dyDescent="0.35">
      <c r="A3441" t="s">
        <v>66381</v>
      </c>
      <c r="B3441" s="1">
        <v>12788</v>
      </c>
      <c r="C3441" t="s">
        <v>66380</v>
      </c>
      <c r="D3441">
        <v>2908</v>
      </c>
    </row>
    <row r="3442" spans="1:4" x14ac:dyDescent="0.35">
      <c r="A3442" t="s">
        <v>66379</v>
      </c>
      <c r="B3442" s="1">
        <v>12789</v>
      </c>
      <c r="C3442" t="s">
        <v>66378</v>
      </c>
      <c r="D3442">
        <v>1838</v>
      </c>
    </row>
    <row r="3443" spans="1:4" x14ac:dyDescent="0.35">
      <c r="A3443" t="s">
        <v>66377</v>
      </c>
      <c r="B3443" s="1">
        <v>12790</v>
      </c>
      <c r="C3443" t="s">
        <v>66376</v>
      </c>
      <c r="D3443">
        <v>4518</v>
      </c>
    </row>
    <row r="3444" spans="1:4" x14ac:dyDescent="0.35">
      <c r="A3444" t="s">
        <v>66375</v>
      </c>
      <c r="B3444" s="1">
        <v>12791</v>
      </c>
      <c r="C3444" t="s">
        <v>66374</v>
      </c>
      <c r="D3444">
        <v>737</v>
      </c>
    </row>
    <row r="3445" spans="1:4" x14ac:dyDescent="0.35">
      <c r="A3445" t="s">
        <v>66373</v>
      </c>
      <c r="B3445" s="1">
        <v>12792</v>
      </c>
      <c r="C3445" t="s">
        <v>66372</v>
      </c>
      <c r="D3445">
        <v>335</v>
      </c>
    </row>
    <row r="3446" spans="1:4" x14ac:dyDescent="0.35">
      <c r="A3446" t="s">
        <v>66371</v>
      </c>
      <c r="B3446" s="1">
        <v>12801</v>
      </c>
      <c r="C3446" t="s">
        <v>66370</v>
      </c>
      <c r="D3446">
        <v>14707</v>
      </c>
    </row>
    <row r="3447" spans="1:4" x14ac:dyDescent="0.35">
      <c r="A3447" t="s">
        <v>66369</v>
      </c>
      <c r="B3447" s="1">
        <v>12803</v>
      </c>
      <c r="C3447" t="s">
        <v>66368</v>
      </c>
      <c r="D3447">
        <v>7567</v>
      </c>
    </row>
    <row r="3448" spans="1:4" x14ac:dyDescent="0.35">
      <c r="A3448" t="s">
        <v>66367</v>
      </c>
      <c r="B3448" s="1">
        <v>12804</v>
      </c>
      <c r="C3448" t="s">
        <v>66366</v>
      </c>
      <c r="D3448">
        <v>26540</v>
      </c>
    </row>
    <row r="3449" spans="1:4" x14ac:dyDescent="0.35">
      <c r="A3449" t="s">
        <v>66365</v>
      </c>
      <c r="B3449" s="1">
        <v>12808</v>
      </c>
      <c r="C3449" t="s">
        <v>66364</v>
      </c>
      <c r="D3449">
        <v>306</v>
      </c>
    </row>
    <row r="3450" spans="1:4" x14ac:dyDescent="0.35">
      <c r="A3450" t="s">
        <v>66363</v>
      </c>
      <c r="B3450" s="1">
        <v>12809</v>
      </c>
      <c r="C3450" t="s">
        <v>66362</v>
      </c>
      <c r="D3450">
        <v>3528</v>
      </c>
    </row>
    <row r="3451" spans="1:4" x14ac:dyDescent="0.35">
      <c r="A3451" t="s">
        <v>66361</v>
      </c>
      <c r="B3451" s="1">
        <v>12810</v>
      </c>
      <c r="C3451" t="s">
        <v>66360</v>
      </c>
      <c r="D3451">
        <v>627</v>
      </c>
    </row>
    <row r="3452" spans="1:4" x14ac:dyDescent="0.35">
      <c r="A3452" t="s">
        <v>66359</v>
      </c>
      <c r="B3452" s="1">
        <v>12811</v>
      </c>
      <c r="C3452" t="s">
        <v>66358</v>
      </c>
      <c r="D3452">
        <v>127</v>
      </c>
    </row>
    <row r="3453" spans="1:4" x14ac:dyDescent="0.35">
      <c r="A3453" t="s">
        <v>66357</v>
      </c>
      <c r="B3453" s="1">
        <v>12812</v>
      </c>
      <c r="C3453" t="s">
        <v>66356</v>
      </c>
      <c r="D3453">
        <v>150</v>
      </c>
    </row>
    <row r="3454" spans="1:4" x14ac:dyDescent="0.35">
      <c r="A3454" t="s">
        <v>66355</v>
      </c>
      <c r="B3454" s="1">
        <v>12814</v>
      </c>
      <c r="C3454" t="s">
        <v>66354</v>
      </c>
      <c r="D3454">
        <v>1574</v>
      </c>
    </row>
    <row r="3455" spans="1:4" x14ac:dyDescent="0.35">
      <c r="A3455" t="s">
        <v>66353</v>
      </c>
      <c r="B3455" s="1">
        <v>12815</v>
      </c>
      <c r="C3455" t="s">
        <v>66352</v>
      </c>
      <c r="D3455">
        <v>871</v>
      </c>
    </row>
    <row r="3456" spans="1:4" x14ac:dyDescent="0.35">
      <c r="A3456" t="s">
        <v>66351</v>
      </c>
      <c r="B3456" s="1">
        <v>12816</v>
      </c>
      <c r="C3456" t="s">
        <v>66350</v>
      </c>
      <c r="D3456">
        <v>4610</v>
      </c>
    </row>
    <row r="3457" spans="1:4" x14ac:dyDescent="0.35">
      <c r="A3457" t="s">
        <v>66349</v>
      </c>
      <c r="B3457" s="1">
        <v>12817</v>
      </c>
      <c r="C3457" t="s">
        <v>66348</v>
      </c>
      <c r="D3457">
        <v>2274</v>
      </c>
    </row>
    <row r="3458" spans="1:4" x14ac:dyDescent="0.35">
      <c r="A3458" t="s">
        <v>66347</v>
      </c>
      <c r="B3458" s="1">
        <v>12819</v>
      </c>
      <c r="C3458" t="s">
        <v>66346</v>
      </c>
      <c r="D3458">
        <v>403</v>
      </c>
    </row>
    <row r="3459" spans="1:4" x14ac:dyDescent="0.35">
      <c r="A3459" t="s">
        <v>66345</v>
      </c>
      <c r="B3459" s="1">
        <v>12821</v>
      </c>
      <c r="C3459" t="s">
        <v>66344</v>
      </c>
      <c r="D3459">
        <v>2750</v>
      </c>
    </row>
    <row r="3460" spans="1:4" x14ac:dyDescent="0.35">
      <c r="A3460" t="s">
        <v>66343</v>
      </c>
      <c r="B3460" s="1">
        <v>12822</v>
      </c>
      <c r="C3460" t="s">
        <v>66342</v>
      </c>
      <c r="D3460">
        <v>6200</v>
      </c>
    </row>
    <row r="3461" spans="1:4" x14ac:dyDescent="0.35">
      <c r="A3461" t="s">
        <v>66341</v>
      </c>
      <c r="B3461" s="1">
        <v>12823</v>
      </c>
      <c r="C3461" t="s">
        <v>66340</v>
      </c>
      <c r="D3461">
        <v>238</v>
      </c>
    </row>
    <row r="3462" spans="1:4" x14ac:dyDescent="0.35">
      <c r="A3462" t="s">
        <v>66339</v>
      </c>
      <c r="B3462" s="1">
        <v>12824</v>
      </c>
      <c r="C3462" t="s">
        <v>66338</v>
      </c>
      <c r="D3462">
        <v>894</v>
      </c>
    </row>
    <row r="3463" spans="1:4" x14ac:dyDescent="0.35">
      <c r="A3463" t="s">
        <v>66337</v>
      </c>
      <c r="B3463" s="1">
        <v>12827</v>
      </c>
      <c r="C3463" t="s">
        <v>66336</v>
      </c>
      <c r="D3463">
        <v>3877</v>
      </c>
    </row>
    <row r="3464" spans="1:4" x14ac:dyDescent="0.35">
      <c r="A3464" t="s">
        <v>66335</v>
      </c>
      <c r="B3464" s="1">
        <v>12828</v>
      </c>
      <c r="C3464" t="s">
        <v>66334</v>
      </c>
      <c r="D3464">
        <v>9448</v>
      </c>
    </row>
    <row r="3465" spans="1:4" x14ac:dyDescent="0.35">
      <c r="A3465" t="s">
        <v>66333</v>
      </c>
      <c r="B3465" s="1">
        <v>12831</v>
      </c>
      <c r="C3465" t="s">
        <v>66332</v>
      </c>
      <c r="D3465">
        <v>17416</v>
      </c>
    </row>
    <row r="3466" spans="1:4" x14ac:dyDescent="0.35">
      <c r="A3466" t="s">
        <v>66331</v>
      </c>
      <c r="B3466" s="1">
        <v>12832</v>
      </c>
      <c r="C3466" t="s">
        <v>66330</v>
      </c>
      <c r="D3466">
        <v>7106</v>
      </c>
    </row>
    <row r="3467" spans="1:4" x14ac:dyDescent="0.35">
      <c r="A3467" t="s">
        <v>66329</v>
      </c>
      <c r="B3467" s="1">
        <v>12833</v>
      </c>
      <c r="C3467" t="s">
        <v>66328</v>
      </c>
      <c r="D3467">
        <v>4401</v>
      </c>
    </row>
    <row r="3468" spans="1:4" x14ac:dyDescent="0.35">
      <c r="A3468" t="s">
        <v>66327</v>
      </c>
      <c r="B3468" s="1">
        <v>12834</v>
      </c>
      <c r="C3468" t="s">
        <v>66326</v>
      </c>
      <c r="D3468">
        <v>6594</v>
      </c>
    </row>
    <row r="3469" spans="1:4" x14ac:dyDescent="0.35">
      <c r="A3469" t="s">
        <v>66325</v>
      </c>
      <c r="B3469" s="1">
        <v>12835</v>
      </c>
      <c r="C3469" t="s">
        <v>66324</v>
      </c>
      <c r="D3469">
        <v>2603</v>
      </c>
    </row>
    <row r="3470" spans="1:4" x14ac:dyDescent="0.35">
      <c r="A3470" t="s">
        <v>66323</v>
      </c>
      <c r="B3470" s="1">
        <v>12836</v>
      </c>
      <c r="C3470" t="s">
        <v>66322</v>
      </c>
      <c r="D3470">
        <v>574</v>
      </c>
    </row>
    <row r="3471" spans="1:4" x14ac:dyDescent="0.35">
      <c r="A3471" t="s">
        <v>66321</v>
      </c>
      <c r="B3471" s="1">
        <v>12837</v>
      </c>
      <c r="C3471" t="s">
        <v>66320</v>
      </c>
      <c r="D3471">
        <v>857</v>
      </c>
    </row>
    <row r="3472" spans="1:4" x14ac:dyDescent="0.35">
      <c r="A3472" t="s">
        <v>66319</v>
      </c>
      <c r="B3472" s="1">
        <v>12838</v>
      </c>
      <c r="C3472" t="s">
        <v>66318</v>
      </c>
      <c r="D3472">
        <v>608</v>
      </c>
    </row>
    <row r="3473" spans="1:4" x14ac:dyDescent="0.35">
      <c r="A3473" t="s">
        <v>66317</v>
      </c>
      <c r="B3473" s="1">
        <v>12839</v>
      </c>
      <c r="C3473" t="s">
        <v>66316</v>
      </c>
      <c r="D3473">
        <v>13588</v>
      </c>
    </row>
    <row r="3474" spans="1:4" x14ac:dyDescent="0.35">
      <c r="A3474" t="s">
        <v>66315</v>
      </c>
      <c r="B3474" s="1">
        <v>12841</v>
      </c>
      <c r="C3474" t="s">
        <v>66314</v>
      </c>
      <c r="D3474">
        <v>77</v>
      </c>
    </row>
    <row r="3475" spans="1:4" x14ac:dyDescent="0.35">
      <c r="A3475" t="s">
        <v>66313</v>
      </c>
      <c r="B3475" s="1">
        <v>12842</v>
      </c>
      <c r="C3475" t="s">
        <v>66312</v>
      </c>
      <c r="D3475">
        <v>1166</v>
      </c>
    </row>
    <row r="3476" spans="1:4" x14ac:dyDescent="0.35">
      <c r="A3476" t="s">
        <v>66311</v>
      </c>
      <c r="B3476" s="1">
        <v>12843</v>
      </c>
      <c r="C3476" t="s">
        <v>66310</v>
      </c>
      <c r="D3476">
        <v>600</v>
      </c>
    </row>
    <row r="3477" spans="1:4" x14ac:dyDescent="0.35">
      <c r="A3477" t="s">
        <v>66309</v>
      </c>
      <c r="B3477" s="1">
        <v>12844</v>
      </c>
      <c r="C3477" t="s">
        <v>66308</v>
      </c>
      <c r="D3477">
        <v>199</v>
      </c>
    </row>
    <row r="3478" spans="1:4" x14ac:dyDescent="0.35">
      <c r="A3478" t="s">
        <v>66307</v>
      </c>
      <c r="B3478" s="1">
        <v>12845</v>
      </c>
      <c r="C3478" t="s">
        <v>66306</v>
      </c>
      <c r="D3478">
        <v>4842</v>
      </c>
    </row>
    <row r="3479" spans="1:4" x14ac:dyDescent="0.35">
      <c r="A3479" t="s">
        <v>66305</v>
      </c>
      <c r="B3479" s="1">
        <v>12846</v>
      </c>
      <c r="C3479" t="s">
        <v>66304</v>
      </c>
      <c r="D3479">
        <v>3298</v>
      </c>
    </row>
    <row r="3480" spans="1:4" x14ac:dyDescent="0.35">
      <c r="A3480" t="s">
        <v>66303</v>
      </c>
      <c r="B3480" s="1">
        <v>12847</v>
      </c>
      <c r="C3480" t="s">
        <v>66302</v>
      </c>
      <c r="D3480">
        <v>605</v>
      </c>
    </row>
    <row r="3481" spans="1:4" x14ac:dyDescent="0.35">
      <c r="A3481" t="s">
        <v>66301</v>
      </c>
      <c r="B3481" s="1">
        <v>12849</v>
      </c>
      <c r="C3481" t="s">
        <v>66300</v>
      </c>
      <c r="D3481">
        <v>385</v>
      </c>
    </row>
    <row r="3482" spans="1:4" x14ac:dyDescent="0.35">
      <c r="A3482" t="s">
        <v>66299</v>
      </c>
      <c r="B3482" s="1">
        <v>12850</v>
      </c>
      <c r="C3482" t="s">
        <v>66298</v>
      </c>
      <c r="D3482">
        <v>2835</v>
      </c>
    </row>
    <row r="3483" spans="1:4" x14ac:dyDescent="0.35">
      <c r="A3483" t="s">
        <v>66297</v>
      </c>
      <c r="B3483" s="1">
        <v>12851</v>
      </c>
      <c r="C3483" t="s">
        <v>66296</v>
      </c>
      <c r="D3483">
        <v>366</v>
      </c>
    </row>
    <row r="3484" spans="1:4" x14ac:dyDescent="0.35">
      <c r="A3484" t="s">
        <v>66295</v>
      </c>
      <c r="B3484" s="1">
        <v>12852</v>
      </c>
      <c r="C3484" t="s">
        <v>66294</v>
      </c>
      <c r="D3484">
        <v>436</v>
      </c>
    </row>
    <row r="3485" spans="1:4" x14ac:dyDescent="0.35">
      <c r="A3485" t="s">
        <v>66293</v>
      </c>
      <c r="B3485" s="1">
        <v>12853</v>
      </c>
      <c r="C3485" t="s">
        <v>66292</v>
      </c>
      <c r="D3485">
        <v>1770</v>
      </c>
    </row>
    <row r="3486" spans="1:4" x14ac:dyDescent="0.35">
      <c r="A3486" t="s">
        <v>66291</v>
      </c>
      <c r="B3486" s="1">
        <v>12855</v>
      </c>
      <c r="C3486" t="s">
        <v>66290</v>
      </c>
      <c r="D3486">
        <v>259</v>
      </c>
    </row>
    <row r="3487" spans="1:4" x14ac:dyDescent="0.35">
      <c r="A3487" t="s">
        <v>66289</v>
      </c>
      <c r="B3487" s="1">
        <v>12856</v>
      </c>
      <c r="C3487" t="s">
        <v>66288</v>
      </c>
      <c r="D3487">
        <v>187</v>
      </c>
    </row>
    <row r="3488" spans="1:4" x14ac:dyDescent="0.35">
      <c r="A3488" t="s">
        <v>66287</v>
      </c>
      <c r="B3488" s="1">
        <v>12857</v>
      </c>
      <c r="C3488" t="s">
        <v>66286</v>
      </c>
      <c r="D3488">
        <v>498</v>
      </c>
    </row>
    <row r="3489" spans="1:4" x14ac:dyDescent="0.35">
      <c r="A3489" t="s">
        <v>66285</v>
      </c>
      <c r="B3489" s="1">
        <v>12858</v>
      </c>
      <c r="C3489" t="s">
        <v>66284</v>
      </c>
      <c r="D3489">
        <v>59</v>
      </c>
    </row>
    <row r="3490" spans="1:4" x14ac:dyDescent="0.35">
      <c r="A3490" t="s">
        <v>66283</v>
      </c>
      <c r="B3490" s="1">
        <v>12859</v>
      </c>
      <c r="C3490" t="s">
        <v>66282</v>
      </c>
      <c r="D3490">
        <v>2220</v>
      </c>
    </row>
    <row r="3491" spans="1:4" x14ac:dyDescent="0.35">
      <c r="A3491" t="s">
        <v>66281</v>
      </c>
      <c r="B3491" s="1">
        <v>12860</v>
      </c>
      <c r="C3491" t="s">
        <v>66280</v>
      </c>
      <c r="D3491">
        <v>748</v>
      </c>
    </row>
    <row r="3492" spans="1:4" x14ac:dyDescent="0.35">
      <c r="A3492" t="s">
        <v>66279</v>
      </c>
      <c r="B3492" s="1">
        <v>12861</v>
      </c>
      <c r="C3492" t="s">
        <v>66278</v>
      </c>
      <c r="D3492">
        <v>609</v>
      </c>
    </row>
    <row r="3493" spans="1:4" x14ac:dyDescent="0.35">
      <c r="A3493" t="s">
        <v>66277</v>
      </c>
      <c r="B3493" s="1">
        <v>12862</v>
      </c>
      <c r="C3493" t="s">
        <v>66276</v>
      </c>
      <c r="D3493">
        <v>17</v>
      </c>
    </row>
    <row r="3494" spans="1:4" x14ac:dyDescent="0.35">
      <c r="A3494" t="s">
        <v>66275</v>
      </c>
      <c r="B3494" s="1">
        <v>12863</v>
      </c>
      <c r="C3494" t="s">
        <v>66274</v>
      </c>
      <c r="D3494">
        <v>533</v>
      </c>
    </row>
    <row r="3495" spans="1:4" x14ac:dyDescent="0.35">
      <c r="A3495" t="s">
        <v>66273</v>
      </c>
      <c r="B3495" s="1">
        <v>12864</v>
      </c>
      <c r="C3495" t="s">
        <v>66272</v>
      </c>
      <c r="D3495">
        <v>36</v>
      </c>
    </row>
    <row r="3496" spans="1:4" x14ac:dyDescent="0.35">
      <c r="A3496" t="s">
        <v>66271</v>
      </c>
      <c r="B3496" s="1">
        <v>12865</v>
      </c>
      <c r="C3496" t="s">
        <v>66270</v>
      </c>
      <c r="D3496">
        <v>3663</v>
      </c>
    </row>
    <row r="3497" spans="1:4" x14ac:dyDescent="0.35">
      <c r="A3497" t="s">
        <v>66269</v>
      </c>
      <c r="B3497" s="1">
        <v>12866</v>
      </c>
      <c r="C3497" t="s">
        <v>66268</v>
      </c>
      <c r="D3497">
        <v>36915</v>
      </c>
    </row>
    <row r="3498" spans="1:4" x14ac:dyDescent="0.35">
      <c r="A3498" t="s">
        <v>66267</v>
      </c>
      <c r="B3498" s="1">
        <v>12870</v>
      </c>
      <c r="C3498" t="s">
        <v>66266</v>
      </c>
      <c r="D3498">
        <v>1509</v>
      </c>
    </row>
    <row r="3499" spans="1:4" x14ac:dyDescent="0.35">
      <c r="A3499" t="s">
        <v>66265</v>
      </c>
      <c r="B3499" s="1">
        <v>12871</v>
      </c>
      <c r="C3499" t="s">
        <v>66264</v>
      </c>
      <c r="D3499">
        <v>4084</v>
      </c>
    </row>
    <row r="3500" spans="1:4" x14ac:dyDescent="0.35">
      <c r="A3500" t="s">
        <v>66263</v>
      </c>
      <c r="B3500" s="1">
        <v>12872</v>
      </c>
      <c r="C3500" t="s">
        <v>66262</v>
      </c>
      <c r="D3500">
        <v>31</v>
      </c>
    </row>
    <row r="3501" spans="1:4" x14ac:dyDescent="0.35">
      <c r="A3501" t="s">
        <v>66261</v>
      </c>
      <c r="B3501" s="1">
        <v>12873</v>
      </c>
      <c r="C3501" t="s">
        <v>66260</v>
      </c>
      <c r="D3501">
        <v>736</v>
      </c>
    </row>
    <row r="3502" spans="1:4" x14ac:dyDescent="0.35">
      <c r="A3502" t="s">
        <v>66259</v>
      </c>
      <c r="B3502" s="1">
        <v>12874</v>
      </c>
      <c r="C3502" t="s">
        <v>66258</v>
      </c>
      <c r="D3502">
        <v>142</v>
      </c>
    </row>
    <row r="3503" spans="1:4" x14ac:dyDescent="0.35">
      <c r="A3503" t="s">
        <v>66257</v>
      </c>
      <c r="B3503" s="1">
        <v>12878</v>
      </c>
      <c r="C3503" t="s">
        <v>66256</v>
      </c>
      <c r="D3503">
        <v>719</v>
      </c>
    </row>
    <row r="3504" spans="1:4" x14ac:dyDescent="0.35">
      <c r="A3504" t="s">
        <v>66255</v>
      </c>
      <c r="B3504" s="1">
        <v>12883</v>
      </c>
      <c r="C3504" t="s">
        <v>66254</v>
      </c>
      <c r="D3504">
        <v>5025</v>
      </c>
    </row>
    <row r="3505" spans="1:4" x14ac:dyDescent="0.35">
      <c r="A3505" t="s">
        <v>66253</v>
      </c>
      <c r="B3505" s="1">
        <v>12884</v>
      </c>
      <c r="C3505" t="s">
        <v>66252</v>
      </c>
      <c r="D3505">
        <v>486</v>
      </c>
    </row>
    <row r="3506" spans="1:4" x14ac:dyDescent="0.35">
      <c r="A3506" t="s">
        <v>66251</v>
      </c>
      <c r="B3506" s="1">
        <v>12885</v>
      </c>
      <c r="C3506" t="s">
        <v>66250</v>
      </c>
      <c r="D3506">
        <v>4602</v>
      </c>
    </row>
    <row r="3507" spans="1:4" x14ac:dyDescent="0.35">
      <c r="A3507" t="s">
        <v>66249</v>
      </c>
      <c r="B3507" s="1">
        <v>12886</v>
      </c>
      <c r="C3507" t="s">
        <v>66248</v>
      </c>
      <c r="D3507">
        <v>269</v>
      </c>
    </row>
    <row r="3508" spans="1:4" x14ac:dyDescent="0.35">
      <c r="A3508" t="s">
        <v>66247</v>
      </c>
      <c r="B3508" s="1">
        <v>12887</v>
      </c>
      <c r="C3508" t="s">
        <v>66246</v>
      </c>
      <c r="D3508">
        <v>4972</v>
      </c>
    </row>
    <row r="3509" spans="1:4" x14ac:dyDescent="0.35">
      <c r="A3509" t="s">
        <v>66245</v>
      </c>
      <c r="B3509" s="1">
        <v>12901</v>
      </c>
      <c r="C3509" t="s">
        <v>66244</v>
      </c>
      <c r="D3509">
        <v>33439</v>
      </c>
    </row>
    <row r="3510" spans="1:4" x14ac:dyDescent="0.35">
      <c r="A3510" t="s">
        <v>66243</v>
      </c>
      <c r="B3510" s="1">
        <v>12903</v>
      </c>
      <c r="C3510" t="s">
        <v>66242</v>
      </c>
      <c r="D3510">
        <v>1217</v>
      </c>
    </row>
    <row r="3511" spans="1:4" x14ac:dyDescent="0.35">
      <c r="A3511" t="s">
        <v>66241</v>
      </c>
      <c r="B3511" s="1">
        <v>12910</v>
      </c>
      <c r="C3511" t="s">
        <v>66240</v>
      </c>
      <c r="D3511">
        <v>2148</v>
      </c>
    </row>
    <row r="3512" spans="1:4" x14ac:dyDescent="0.35">
      <c r="A3512" t="s">
        <v>66239</v>
      </c>
      <c r="B3512" s="1">
        <v>12911</v>
      </c>
      <c r="C3512" t="s">
        <v>66238</v>
      </c>
      <c r="D3512">
        <v>36</v>
      </c>
    </row>
    <row r="3513" spans="1:4" x14ac:dyDescent="0.35">
      <c r="A3513" t="s">
        <v>66237</v>
      </c>
      <c r="B3513" s="1">
        <v>12912</v>
      </c>
      <c r="C3513" t="s">
        <v>66236</v>
      </c>
      <c r="D3513">
        <v>1998</v>
      </c>
    </row>
    <row r="3514" spans="1:4" x14ac:dyDescent="0.35">
      <c r="A3514" t="s">
        <v>66235</v>
      </c>
      <c r="B3514" s="1">
        <v>12913</v>
      </c>
      <c r="C3514" t="s">
        <v>66234</v>
      </c>
      <c r="D3514">
        <v>1157</v>
      </c>
    </row>
    <row r="3515" spans="1:4" x14ac:dyDescent="0.35">
      <c r="A3515" t="s">
        <v>66233</v>
      </c>
      <c r="B3515" s="1">
        <v>12914</v>
      </c>
      <c r="C3515" t="s">
        <v>66232</v>
      </c>
      <c r="D3515">
        <v>1044</v>
      </c>
    </row>
    <row r="3516" spans="1:4" x14ac:dyDescent="0.35">
      <c r="A3516" t="s">
        <v>66231</v>
      </c>
      <c r="B3516" s="1">
        <v>12916</v>
      </c>
      <c r="C3516" t="s">
        <v>66230</v>
      </c>
      <c r="D3516">
        <v>2135</v>
      </c>
    </row>
    <row r="3517" spans="1:4" x14ac:dyDescent="0.35">
      <c r="A3517" t="s">
        <v>66229</v>
      </c>
      <c r="B3517" s="1">
        <v>12917</v>
      </c>
      <c r="C3517" t="s">
        <v>66228</v>
      </c>
      <c r="D3517">
        <v>1403</v>
      </c>
    </row>
    <row r="3518" spans="1:4" x14ac:dyDescent="0.35">
      <c r="A3518" t="s">
        <v>66227</v>
      </c>
      <c r="B3518" s="1">
        <v>12918</v>
      </c>
      <c r="C3518" t="s">
        <v>66226</v>
      </c>
      <c r="D3518">
        <v>2381</v>
      </c>
    </row>
    <row r="3519" spans="1:4" x14ac:dyDescent="0.35">
      <c r="A3519" t="s">
        <v>66225</v>
      </c>
      <c r="B3519" s="1">
        <v>12919</v>
      </c>
      <c r="C3519" t="s">
        <v>66224</v>
      </c>
      <c r="D3519">
        <v>3037</v>
      </c>
    </row>
    <row r="3520" spans="1:4" x14ac:dyDescent="0.35">
      <c r="A3520" t="s">
        <v>66223</v>
      </c>
      <c r="B3520" s="1">
        <v>12920</v>
      </c>
      <c r="C3520" t="s">
        <v>66222</v>
      </c>
      <c r="D3520">
        <v>2842</v>
      </c>
    </row>
    <row r="3521" spans="1:4" x14ac:dyDescent="0.35">
      <c r="A3521" t="s">
        <v>66221</v>
      </c>
      <c r="B3521" s="1">
        <v>12921</v>
      </c>
      <c r="C3521" t="s">
        <v>66220</v>
      </c>
      <c r="D3521">
        <v>2410</v>
      </c>
    </row>
    <row r="3522" spans="1:4" x14ac:dyDescent="0.35">
      <c r="A3522" t="s">
        <v>66219</v>
      </c>
      <c r="B3522" s="1">
        <v>12922</v>
      </c>
      <c r="C3522" t="s">
        <v>66218</v>
      </c>
      <c r="D3522">
        <v>65</v>
      </c>
    </row>
    <row r="3523" spans="1:4" x14ac:dyDescent="0.35">
      <c r="A3523" t="s">
        <v>66217</v>
      </c>
      <c r="B3523" s="1">
        <v>12923</v>
      </c>
      <c r="C3523" t="s">
        <v>66216</v>
      </c>
      <c r="D3523">
        <v>632</v>
      </c>
    </row>
    <row r="3524" spans="1:4" x14ac:dyDescent="0.35">
      <c r="A3524" t="s">
        <v>66215</v>
      </c>
      <c r="B3524" s="1">
        <v>12924</v>
      </c>
      <c r="C3524" t="s">
        <v>66214</v>
      </c>
      <c r="D3524">
        <v>158</v>
      </c>
    </row>
    <row r="3525" spans="1:4" x14ac:dyDescent="0.35">
      <c r="A3525" t="s">
        <v>66213</v>
      </c>
      <c r="B3525" s="1">
        <v>12926</v>
      </c>
      <c r="C3525" t="s">
        <v>66212</v>
      </c>
      <c r="D3525">
        <v>2208</v>
      </c>
    </row>
    <row r="3526" spans="1:4" x14ac:dyDescent="0.35">
      <c r="A3526" t="s">
        <v>66211</v>
      </c>
      <c r="B3526" s="1">
        <v>12927</v>
      </c>
      <c r="C3526" t="s">
        <v>66210</v>
      </c>
      <c r="D3526">
        <v>224</v>
      </c>
    </row>
    <row r="3527" spans="1:4" x14ac:dyDescent="0.35">
      <c r="A3527" t="s">
        <v>66209</v>
      </c>
      <c r="B3527" s="1">
        <v>12928</v>
      </c>
      <c r="C3527" t="s">
        <v>66208</v>
      </c>
      <c r="D3527">
        <v>2028</v>
      </c>
    </row>
    <row r="3528" spans="1:4" x14ac:dyDescent="0.35">
      <c r="A3528" t="s">
        <v>66207</v>
      </c>
      <c r="B3528" s="1">
        <v>12929</v>
      </c>
      <c r="C3528" t="s">
        <v>66206</v>
      </c>
      <c r="D3528">
        <v>3938</v>
      </c>
    </row>
    <row r="3529" spans="1:4" x14ac:dyDescent="0.35">
      <c r="A3529" t="s">
        <v>66205</v>
      </c>
      <c r="B3529" s="1">
        <v>12930</v>
      </c>
      <c r="C3529" t="s">
        <v>66204</v>
      </c>
      <c r="D3529">
        <v>634</v>
      </c>
    </row>
    <row r="3530" spans="1:4" x14ac:dyDescent="0.35">
      <c r="A3530" t="s">
        <v>66203</v>
      </c>
      <c r="B3530" s="1">
        <v>12932</v>
      </c>
      <c r="C3530" t="s">
        <v>66202</v>
      </c>
      <c r="D3530">
        <v>1236</v>
      </c>
    </row>
    <row r="3531" spans="1:4" x14ac:dyDescent="0.35">
      <c r="A3531" t="s">
        <v>66201</v>
      </c>
      <c r="B3531" s="1">
        <v>12933</v>
      </c>
      <c r="C3531" t="s">
        <v>66200</v>
      </c>
      <c r="D3531">
        <v>17</v>
      </c>
    </row>
    <row r="3532" spans="1:4" x14ac:dyDescent="0.35">
      <c r="A3532" t="s">
        <v>66199</v>
      </c>
      <c r="B3532" s="1">
        <v>12934</v>
      </c>
      <c r="C3532" t="s">
        <v>66198</v>
      </c>
      <c r="D3532">
        <v>1074</v>
      </c>
    </row>
    <row r="3533" spans="1:4" x14ac:dyDescent="0.35">
      <c r="A3533" t="s">
        <v>66197</v>
      </c>
      <c r="B3533" s="1">
        <v>12935</v>
      </c>
      <c r="C3533" t="s">
        <v>66196</v>
      </c>
      <c r="D3533">
        <v>1748</v>
      </c>
    </row>
    <row r="3534" spans="1:4" x14ac:dyDescent="0.35">
      <c r="A3534" t="s">
        <v>66195</v>
      </c>
      <c r="B3534" s="1">
        <v>12936</v>
      </c>
      <c r="C3534" t="s">
        <v>66194</v>
      </c>
      <c r="D3534">
        <v>599</v>
      </c>
    </row>
    <row r="3535" spans="1:4" x14ac:dyDescent="0.35">
      <c r="A3535" t="s">
        <v>66193</v>
      </c>
      <c r="B3535" s="1">
        <v>12937</v>
      </c>
      <c r="C3535" t="s">
        <v>66192</v>
      </c>
      <c r="D3535">
        <v>1572</v>
      </c>
    </row>
    <row r="3536" spans="1:4" x14ac:dyDescent="0.35">
      <c r="A3536" t="s">
        <v>66191</v>
      </c>
      <c r="B3536" s="1">
        <v>12939</v>
      </c>
      <c r="C3536" t="s">
        <v>66190</v>
      </c>
      <c r="D3536">
        <v>205</v>
      </c>
    </row>
    <row r="3537" spans="1:4" x14ac:dyDescent="0.35">
      <c r="A3537" t="s">
        <v>66189</v>
      </c>
      <c r="B3537" s="1">
        <v>12941</v>
      </c>
      <c r="C3537" t="s">
        <v>66188</v>
      </c>
      <c r="D3537">
        <v>1428</v>
      </c>
    </row>
    <row r="3538" spans="1:4" x14ac:dyDescent="0.35">
      <c r="A3538" t="s">
        <v>66187</v>
      </c>
      <c r="B3538" s="1">
        <v>12942</v>
      </c>
      <c r="C3538" t="s">
        <v>66186</v>
      </c>
      <c r="D3538">
        <v>646</v>
      </c>
    </row>
    <row r="3539" spans="1:4" x14ac:dyDescent="0.35">
      <c r="A3539" t="s">
        <v>66185</v>
      </c>
      <c r="B3539" s="1">
        <v>12943</v>
      </c>
      <c r="C3539" t="s">
        <v>66184</v>
      </c>
      <c r="D3539">
        <v>459</v>
      </c>
    </row>
    <row r="3540" spans="1:4" x14ac:dyDescent="0.35">
      <c r="A3540" t="s">
        <v>66183</v>
      </c>
      <c r="B3540" s="1">
        <v>12944</v>
      </c>
      <c r="C3540" t="s">
        <v>66182</v>
      </c>
      <c r="D3540">
        <v>4080</v>
      </c>
    </row>
    <row r="3541" spans="1:4" x14ac:dyDescent="0.35">
      <c r="A3541" t="s">
        <v>66181</v>
      </c>
      <c r="B3541" s="1">
        <v>12945</v>
      </c>
      <c r="C3541" t="s">
        <v>66180</v>
      </c>
      <c r="D3541">
        <v>638</v>
      </c>
    </row>
    <row r="3542" spans="1:4" x14ac:dyDescent="0.35">
      <c r="A3542" t="s">
        <v>66179</v>
      </c>
      <c r="B3542" s="1">
        <v>12946</v>
      </c>
      <c r="C3542" t="s">
        <v>66178</v>
      </c>
      <c r="D3542">
        <v>5492</v>
      </c>
    </row>
    <row r="3543" spans="1:4" x14ac:dyDescent="0.35">
      <c r="A3543" t="s">
        <v>66177</v>
      </c>
      <c r="B3543" s="1">
        <v>12950</v>
      </c>
      <c r="C3543" t="s">
        <v>66176</v>
      </c>
      <c r="D3543">
        <v>929</v>
      </c>
    </row>
    <row r="3544" spans="1:4" x14ac:dyDescent="0.35">
      <c r="A3544" t="s">
        <v>66175</v>
      </c>
      <c r="B3544" s="1">
        <v>12952</v>
      </c>
      <c r="C3544" t="s">
        <v>66174</v>
      </c>
      <c r="D3544">
        <v>546</v>
      </c>
    </row>
    <row r="3545" spans="1:4" x14ac:dyDescent="0.35">
      <c r="A3545" t="s">
        <v>66173</v>
      </c>
      <c r="B3545" s="1">
        <v>12953</v>
      </c>
      <c r="C3545" t="s">
        <v>66172</v>
      </c>
      <c r="D3545">
        <v>15836</v>
      </c>
    </row>
    <row r="3546" spans="1:4" x14ac:dyDescent="0.35">
      <c r="A3546" t="s">
        <v>66171</v>
      </c>
      <c r="B3546" s="1">
        <v>12955</v>
      </c>
      <c r="C3546" t="s">
        <v>66170</v>
      </c>
      <c r="D3546">
        <v>381</v>
      </c>
    </row>
    <row r="3547" spans="1:4" x14ac:dyDescent="0.35">
      <c r="A3547" t="s">
        <v>66169</v>
      </c>
      <c r="B3547" s="1">
        <v>12956</v>
      </c>
      <c r="C3547" t="s">
        <v>66168</v>
      </c>
      <c r="D3547">
        <v>1259</v>
      </c>
    </row>
    <row r="3548" spans="1:4" x14ac:dyDescent="0.35">
      <c r="A3548" t="s">
        <v>66167</v>
      </c>
      <c r="B3548" s="1">
        <v>12957</v>
      </c>
      <c r="C3548" t="s">
        <v>66166</v>
      </c>
      <c r="D3548">
        <v>1726</v>
      </c>
    </row>
    <row r="3549" spans="1:4" x14ac:dyDescent="0.35">
      <c r="A3549" t="s">
        <v>66165</v>
      </c>
      <c r="B3549" s="1">
        <v>12958</v>
      </c>
      <c r="C3549" t="s">
        <v>66164</v>
      </c>
      <c r="D3549">
        <v>1929</v>
      </c>
    </row>
    <row r="3550" spans="1:4" x14ac:dyDescent="0.35">
      <c r="A3550" t="s">
        <v>66163</v>
      </c>
      <c r="B3550" s="1">
        <v>12959</v>
      </c>
      <c r="C3550" t="s">
        <v>66162</v>
      </c>
      <c r="D3550">
        <v>1369</v>
      </c>
    </row>
    <row r="3551" spans="1:4" x14ac:dyDescent="0.35">
      <c r="A3551" t="s">
        <v>66161</v>
      </c>
      <c r="B3551" s="1">
        <v>12960</v>
      </c>
      <c r="C3551" t="s">
        <v>66160</v>
      </c>
      <c r="D3551">
        <v>1148</v>
      </c>
    </row>
    <row r="3552" spans="1:4" x14ac:dyDescent="0.35">
      <c r="A3552" t="s">
        <v>66159</v>
      </c>
      <c r="B3552" s="1">
        <v>12961</v>
      </c>
      <c r="C3552" t="s">
        <v>66158</v>
      </c>
      <c r="D3552">
        <v>180</v>
      </c>
    </row>
    <row r="3553" spans="1:4" x14ac:dyDescent="0.35">
      <c r="A3553" t="s">
        <v>66157</v>
      </c>
      <c r="B3553" s="1">
        <v>12962</v>
      </c>
      <c r="C3553" t="s">
        <v>66156</v>
      </c>
      <c r="D3553">
        <v>5499</v>
      </c>
    </row>
    <row r="3554" spans="1:4" x14ac:dyDescent="0.35">
      <c r="A3554" t="s">
        <v>66155</v>
      </c>
      <c r="B3554" s="1">
        <v>12964</v>
      </c>
      <c r="C3554" t="s">
        <v>66154</v>
      </c>
      <c r="D3554">
        <v>161</v>
      </c>
    </row>
    <row r="3555" spans="1:4" x14ac:dyDescent="0.35">
      <c r="A3555" t="s">
        <v>66153</v>
      </c>
      <c r="B3555" s="1">
        <v>12965</v>
      </c>
      <c r="C3555" t="s">
        <v>66152</v>
      </c>
      <c r="D3555">
        <v>516</v>
      </c>
    </row>
    <row r="3556" spans="1:4" x14ac:dyDescent="0.35">
      <c r="A3556" t="s">
        <v>66151</v>
      </c>
      <c r="B3556" s="1">
        <v>12966</v>
      </c>
      <c r="C3556" t="s">
        <v>66150</v>
      </c>
      <c r="D3556">
        <v>2915</v>
      </c>
    </row>
    <row r="3557" spans="1:4" x14ac:dyDescent="0.35">
      <c r="A3557" t="s">
        <v>66149</v>
      </c>
      <c r="B3557" s="1">
        <v>12967</v>
      </c>
      <c r="C3557" t="s">
        <v>66148</v>
      </c>
      <c r="D3557">
        <v>1223</v>
      </c>
    </row>
    <row r="3558" spans="1:4" x14ac:dyDescent="0.35">
      <c r="A3558" t="s">
        <v>66147</v>
      </c>
      <c r="B3558" s="1">
        <v>12969</v>
      </c>
      <c r="C3558" t="s">
        <v>66146</v>
      </c>
      <c r="D3558">
        <v>423</v>
      </c>
    </row>
    <row r="3559" spans="1:4" x14ac:dyDescent="0.35">
      <c r="A3559" t="s">
        <v>66145</v>
      </c>
      <c r="B3559" s="1">
        <v>12970</v>
      </c>
      <c r="C3559" t="s">
        <v>66144</v>
      </c>
      <c r="D3559">
        <v>963</v>
      </c>
    </row>
    <row r="3560" spans="1:4" x14ac:dyDescent="0.35">
      <c r="A3560" t="s">
        <v>66143</v>
      </c>
      <c r="B3560" s="1">
        <v>12972</v>
      </c>
      <c r="C3560" t="s">
        <v>66142</v>
      </c>
      <c r="D3560">
        <v>6364</v>
      </c>
    </row>
    <row r="3561" spans="1:4" x14ac:dyDescent="0.35">
      <c r="A3561" t="s">
        <v>66141</v>
      </c>
      <c r="B3561" s="1">
        <v>12973</v>
      </c>
      <c r="C3561" t="s">
        <v>66140</v>
      </c>
      <c r="D3561">
        <v>187</v>
      </c>
    </row>
    <row r="3562" spans="1:4" x14ac:dyDescent="0.35">
      <c r="A3562" t="s">
        <v>66139</v>
      </c>
      <c r="B3562" s="1">
        <v>12974</v>
      </c>
      <c r="C3562" t="s">
        <v>66138</v>
      </c>
      <c r="D3562">
        <v>1599</v>
      </c>
    </row>
    <row r="3563" spans="1:4" x14ac:dyDescent="0.35">
      <c r="A3563" t="s">
        <v>66137</v>
      </c>
      <c r="B3563" s="1">
        <v>12975</v>
      </c>
      <c r="C3563" t="s">
        <v>66136</v>
      </c>
      <c r="D3563">
        <v>265</v>
      </c>
    </row>
    <row r="3564" spans="1:4" x14ac:dyDescent="0.35">
      <c r="A3564" t="s">
        <v>66135</v>
      </c>
      <c r="B3564" s="1">
        <v>12976</v>
      </c>
      <c r="C3564" t="s">
        <v>66134</v>
      </c>
      <c r="D3564">
        <v>260</v>
      </c>
    </row>
    <row r="3565" spans="1:4" x14ac:dyDescent="0.35">
      <c r="A3565" t="s">
        <v>66133</v>
      </c>
      <c r="B3565" s="1">
        <v>12977</v>
      </c>
      <c r="C3565" t="s">
        <v>66132</v>
      </c>
      <c r="D3565">
        <v>1753</v>
      </c>
    </row>
    <row r="3566" spans="1:4" x14ac:dyDescent="0.35">
      <c r="A3566" t="s">
        <v>66131</v>
      </c>
      <c r="B3566" s="1">
        <v>12978</v>
      </c>
      <c r="C3566" t="s">
        <v>66130</v>
      </c>
      <c r="D3566">
        <v>403</v>
      </c>
    </row>
    <row r="3567" spans="1:4" x14ac:dyDescent="0.35">
      <c r="A3567" t="s">
        <v>66129</v>
      </c>
      <c r="B3567" s="1">
        <v>12979</v>
      </c>
      <c r="C3567" t="s">
        <v>66128</v>
      </c>
      <c r="D3567">
        <v>2304</v>
      </c>
    </row>
    <row r="3568" spans="1:4" x14ac:dyDescent="0.35">
      <c r="A3568" t="s">
        <v>66127</v>
      </c>
      <c r="B3568" s="1">
        <v>12980</v>
      </c>
      <c r="C3568" t="s">
        <v>66126</v>
      </c>
      <c r="D3568">
        <v>1304</v>
      </c>
    </row>
    <row r="3569" spans="1:4" x14ac:dyDescent="0.35">
      <c r="A3569" t="s">
        <v>66125</v>
      </c>
      <c r="B3569" s="1">
        <v>12981</v>
      </c>
      <c r="C3569" t="s">
        <v>66124</v>
      </c>
      <c r="D3569">
        <v>2253</v>
      </c>
    </row>
    <row r="3570" spans="1:4" x14ac:dyDescent="0.35">
      <c r="A3570" t="s">
        <v>66123</v>
      </c>
      <c r="B3570" s="1">
        <v>12983</v>
      </c>
      <c r="C3570" t="s">
        <v>66122</v>
      </c>
      <c r="D3570">
        <v>7494</v>
      </c>
    </row>
    <row r="3571" spans="1:4" x14ac:dyDescent="0.35">
      <c r="A3571" t="s">
        <v>66121</v>
      </c>
      <c r="B3571" s="1">
        <v>12985</v>
      </c>
      <c r="C3571" t="s">
        <v>66120</v>
      </c>
      <c r="D3571">
        <v>1072</v>
      </c>
    </row>
    <row r="3572" spans="1:4" x14ac:dyDescent="0.35">
      <c r="A3572" t="s">
        <v>66119</v>
      </c>
      <c r="B3572" s="1">
        <v>12986</v>
      </c>
      <c r="C3572" t="s">
        <v>66118</v>
      </c>
      <c r="D3572">
        <v>6120</v>
      </c>
    </row>
    <row r="3573" spans="1:4" x14ac:dyDescent="0.35">
      <c r="A3573" t="s">
        <v>66117</v>
      </c>
      <c r="B3573" s="1">
        <v>12987</v>
      </c>
      <c r="C3573" t="s">
        <v>66116</v>
      </c>
      <c r="D3573">
        <v>201</v>
      </c>
    </row>
    <row r="3574" spans="1:4" x14ac:dyDescent="0.35">
      <c r="A3574" t="s">
        <v>66115</v>
      </c>
      <c r="B3574" s="1">
        <v>12989</v>
      </c>
      <c r="C3574" t="s">
        <v>66114</v>
      </c>
      <c r="D3574">
        <v>1010</v>
      </c>
    </row>
    <row r="3575" spans="1:4" x14ac:dyDescent="0.35">
      <c r="A3575" t="s">
        <v>66113</v>
      </c>
      <c r="B3575" s="1">
        <v>12992</v>
      </c>
      <c r="C3575" t="s">
        <v>66112</v>
      </c>
      <c r="D3575">
        <v>4778</v>
      </c>
    </row>
    <row r="3576" spans="1:4" x14ac:dyDescent="0.35">
      <c r="A3576" t="s">
        <v>66111</v>
      </c>
      <c r="B3576" s="1">
        <v>12993</v>
      </c>
      <c r="C3576" t="s">
        <v>66110</v>
      </c>
      <c r="D3576">
        <v>1623</v>
      </c>
    </row>
    <row r="3577" spans="1:4" x14ac:dyDescent="0.35">
      <c r="A3577" t="s">
        <v>66109</v>
      </c>
      <c r="B3577" s="1">
        <v>12996</v>
      </c>
      <c r="C3577" t="s">
        <v>66108</v>
      </c>
      <c r="D3577">
        <v>2086</v>
      </c>
    </row>
    <row r="3578" spans="1:4" x14ac:dyDescent="0.35">
      <c r="A3578" t="s">
        <v>66107</v>
      </c>
      <c r="B3578" s="1">
        <v>12997</v>
      </c>
      <c r="C3578" t="s">
        <v>66106</v>
      </c>
      <c r="D3578">
        <v>1239</v>
      </c>
    </row>
    <row r="3579" spans="1:4" x14ac:dyDescent="0.35">
      <c r="A3579" t="s">
        <v>66105</v>
      </c>
      <c r="B3579" s="1">
        <v>12998</v>
      </c>
      <c r="C3579" t="s">
        <v>66104</v>
      </c>
      <c r="D3579">
        <v>526</v>
      </c>
    </row>
    <row r="3580" spans="1:4" x14ac:dyDescent="0.35">
      <c r="A3580" t="s">
        <v>66103</v>
      </c>
      <c r="B3580" s="1">
        <v>13020</v>
      </c>
      <c r="C3580" t="s">
        <v>66102</v>
      </c>
      <c r="D3580">
        <v>150</v>
      </c>
    </row>
    <row r="3581" spans="1:4" x14ac:dyDescent="0.35">
      <c r="A3581" t="s">
        <v>66101</v>
      </c>
      <c r="B3581" s="1">
        <v>13021</v>
      </c>
      <c r="C3581" t="s">
        <v>66100</v>
      </c>
      <c r="D3581">
        <v>39506</v>
      </c>
    </row>
    <row r="3582" spans="1:4" x14ac:dyDescent="0.35">
      <c r="A3582" t="s">
        <v>66099</v>
      </c>
      <c r="B3582" s="1">
        <v>13024</v>
      </c>
      <c r="C3582" t="s">
        <v>66098</v>
      </c>
      <c r="D3582">
        <v>1733</v>
      </c>
    </row>
    <row r="3583" spans="1:4" x14ac:dyDescent="0.35">
      <c r="A3583" t="s">
        <v>66097</v>
      </c>
      <c r="B3583" s="1">
        <v>13026</v>
      </c>
      <c r="C3583" t="s">
        <v>66096</v>
      </c>
      <c r="D3583">
        <v>1914</v>
      </c>
    </row>
    <row r="3584" spans="1:4" x14ac:dyDescent="0.35">
      <c r="A3584" t="s">
        <v>66095</v>
      </c>
      <c r="B3584" s="1">
        <v>13027</v>
      </c>
      <c r="C3584" t="s">
        <v>66094</v>
      </c>
      <c r="D3584">
        <v>31637</v>
      </c>
    </row>
    <row r="3585" spans="1:4" x14ac:dyDescent="0.35">
      <c r="A3585" t="s">
        <v>66093</v>
      </c>
      <c r="B3585" s="1">
        <v>13028</v>
      </c>
      <c r="C3585" t="s">
        <v>66092</v>
      </c>
      <c r="D3585">
        <v>1350</v>
      </c>
    </row>
    <row r="3586" spans="1:4" x14ac:dyDescent="0.35">
      <c r="A3586" t="s">
        <v>66091</v>
      </c>
      <c r="B3586" s="1">
        <v>13029</v>
      </c>
      <c r="C3586" t="s">
        <v>66090</v>
      </c>
      <c r="D3586">
        <v>7109</v>
      </c>
    </row>
    <row r="3587" spans="1:4" x14ac:dyDescent="0.35">
      <c r="A3587" t="s">
        <v>66089</v>
      </c>
      <c r="B3587" s="1">
        <v>13030</v>
      </c>
      <c r="C3587" t="s">
        <v>66088</v>
      </c>
      <c r="D3587">
        <v>3892</v>
      </c>
    </row>
    <row r="3588" spans="1:4" x14ac:dyDescent="0.35">
      <c r="A3588" t="s">
        <v>66087</v>
      </c>
      <c r="B3588" s="1">
        <v>13031</v>
      </c>
      <c r="C3588" t="s">
        <v>66086</v>
      </c>
      <c r="D3588">
        <v>15551</v>
      </c>
    </row>
    <row r="3589" spans="1:4" x14ac:dyDescent="0.35">
      <c r="A3589" t="s">
        <v>66085</v>
      </c>
      <c r="B3589" s="1">
        <v>13032</v>
      </c>
      <c r="C3589" t="s">
        <v>66084</v>
      </c>
      <c r="D3589">
        <v>12790</v>
      </c>
    </row>
    <row r="3590" spans="1:4" x14ac:dyDescent="0.35">
      <c r="A3590" t="s">
        <v>66083</v>
      </c>
      <c r="B3590" s="1">
        <v>13033</v>
      </c>
      <c r="C3590" t="s">
        <v>66082</v>
      </c>
      <c r="D3590">
        <v>3556</v>
      </c>
    </row>
    <row r="3591" spans="1:4" x14ac:dyDescent="0.35">
      <c r="A3591" t="s">
        <v>66081</v>
      </c>
      <c r="B3591" s="1">
        <v>13034</v>
      </c>
      <c r="C3591" t="s">
        <v>66080</v>
      </c>
      <c r="D3591">
        <v>1989</v>
      </c>
    </row>
    <row r="3592" spans="1:4" x14ac:dyDescent="0.35">
      <c r="A3592" t="s">
        <v>66079</v>
      </c>
      <c r="B3592" s="1">
        <v>13035</v>
      </c>
      <c r="C3592" t="s">
        <v>66078</v>
      </c>
      <c r="D3592">
        <v>8617</v>
      </c>
    </row>
    <row r="3593" spans="1:4" x14ac:dyDescent="0.35">
      <c r="A3593" t="s">
        <v>66077</v>
      </c>
      <c r="B3593" s="1">
        <v>13036</v>
      </c>
      <c r="C3593" t="s">
        <v>66076</v>
      </c>
      <c r="D3593">
        <v>8680</v>
      </c>
    </row>
    <row r="3594" spans="1:4" x14ac:dyDescent="0.35">
      <c r="A3594" t="s">
        <v>66075</v>
      </c>
      <c r="B3594" s="1">
        <v>13037</v>
      </c>
      <c r="C3594" t="s">
        <v>66074</v>
      </c>
      <c r="D3594">
        <v>8897</v>
      </c>
    </row>
    <row r="3595" spans="1:4" x14ac:dyDescent="0.35">
      <c r="A3595" t="s">
        <v>66073</v>
      </c>
      <c r="B3595" s="1">
        <v>13039</v>
      </c>
      <c r="C3595" t="s">
        <v>66072</v>
      </c>
      <c r="D3595">
        <v>17537</v>
      </c>
    </row>
    <row r="3596" spans="1:4" x14ac:dyDescent="0.35">
      <c r="A3596" t="s">
        <v>66071</v>
      </c>
      <c r="B3596" s="1">
        <v>13040</v>
      </c>
      <c r="C3596" t="s">
        <v>66070</v>
      </c>
      <c r="D3596">
        <v>2758</v>
      </c>
    </row>
    <row r="3597" spans="1:4" x14ac:dyDescent="0.35">
      <c r="A3597" t="s">
        <v>66069</v>
      </c>
      <c r="B3597" s="1">
        <v>13041</v>
      </c>
      <c r="C3597" t="s">
        <v>66068</v>
      </c>
      <c r="D3597">
        <v>10705</v>
      </c>
    </row>
    <row r="3598" spans="1:4" x14ac:dyDescent="0.35">
      <c r="A3598" t="s">
        <v>66067</v>
      </c>
      <c r="B3598" s="1">
        <v>13042</v>
      </c>
      <c r="C3598" t="s">
        <v>66066</v>
      </c>
      <c r="D3598">
        <v>2356</v>
      </c>
    </row>
    <row r="3599" spans="1:4" x14ac:dyDescent="0.35">
      <c r="A3599" t="s">
        <v>66065</v>
      </c>
      <c r="B3599" s="1">
        <v>13044</v>
      </c>
      <c r="C3599" t="s">
        <v>66064</v>
      </c>
      <c r="D3599">
        <v>2512</v>
      </c>
    </row>
    <row r="3600" spans="1:4" x14ac:dyDescent="0.35">
      <c r="A3600" t="s">
        <v>66063</v>
      </c>
      <c r="B3600" s="1">
        <v>13045</v>
      </c>
      <c r="C3600" t="s">
        <v>66062</v>
      </c>
      <c r="D3600">
        <v>30112</v>
      </c>
    </row>
    <row r="3601" spans="1:4" x14ac:dyDescent="0.35">
      <c r="A3601" t="s">
        <v>66061</v>
      </c>
      <c r="B3601" s="1">
        <v>13051</v>
      </c>
      <c r="C3601" t="s">
        <v>66060</v>
      </c>
      <c r="D3601">
        <v>153</v>
      </c>
    </row>
    <row r="3602" spans="1:4" x14ac:dyDescent="0.35">
      <c r="A3602" t="s">
        <v>66059</v>
      </c>
      <c r="B3602" s="1">
        <v>13052</v>
      </c>
      <c r="C3602" t="s">
        <v>66058</v>
      </c>
      <c r="D3602">
        <v>1679</v>
      </c>
    </row>
    <row r="3603" spans="1:4" x14ac:dyDescent="0.35">
      <c r="A3603" t="s">
        <v>66057</v>
      </c>
      <c r="B3603" s="1">
        <v>13053</v>
      </c>
      <c r="C3603" t="s">
        <v>66056</v>
      </c>
      <c r="D3603">
        <v>5015</v>
      </c>
    </row>
    <row r="3604" spans="1:4" x14ac:dyDescent="0.35">
      <c r="A3604" t="s">
        <v>66055</v>
      </c>
      <c r="B3604" s="1">
        <v>13054</v>
      </c>
      <c r="C3604" t="s">
        <v>66054</v>
      </c>
      <c r="D3604">
        <v>1582</v>
      </c>
    </row>
    <row r="3605" spans="1:4" x14ac:dyDescent="0.35">
      <c r="A3605" t="s">
        <v>66053</v>
      </c>
      <c r="B3605" s="1">
        <v>13057</v>
      </c>
      <c r="C3605" t="s">
        <v>66052</v>
      </c>
      <c r="D3605">
        <v>14992</v>
      </c>
    </row>
    <row r="3606" spans="1:4" x14ac:dyDescent="0.35">
      <c r="A3606" t="s">
        <v>66051</v>
      </c>
      <c r="B3606" s="1">
        <v>13060</v>
      </c>
      <c r="C3606" t="s">
        <v>66050</v>
      </c>
      <c r="D3606">
        <v>2806</v>
      </c>
    </row>
    <row r="3607" spans="1:4" x14ac:dyDescent="0.35">
      <c r="A3607" t="s">
        <v>66049</v>
      </c>
      <c r="B3607" s="1">
        <v>13061</v>
      </c>
      <c r="C3607" t="s">
        <v>66048</v>
      </c>
      <c r="D3607">
        <v>1040</v>
      </c>
    </row>
    <row r="3608" spans="1:4" x14ac:dyDescent="0.35">
      <c r="A3608" t="s">
        <v>66047</v>
      </c>
      <c r="B3608" s="1">
        <v>13062</v>
      </c>
      <c r="C3608" t="s">
        <v>66046</v>
      </c>
      <c r="D3608">
        <v>173</v>
      </c>
    </row>
    <row r="3609" spans="1:4" x14ac:dyDescent="0.35">
      <c r="A3609" t="s">
        <v>66045</v>
      </c>
      <c r="B3609" s="1">
        <v>13063</v>
      </c>
      <c r="C3609" t="s">
        <v>66044</v>
      </c>
      <c r="D3609">
        <v>1898</v>
      </c>
    </row>
    <row r="3610" spans="1:4" x14ac:dyDescent="0.35">
      <c r="A3610" t="s">
        <v>66043</v>
      </c>
      <c r="B3610" s="1">
        <v>13064</v>
      </c>
      <c r="C3610" t="s">
        <v>66042</v>
      </c>
      <c r="D3610">
        <v>64</v>
      </c>
    </row>
    <row r="3611" spans="1:4" x14ac:dyDescent="0.35">
      <c r="A3611" t="s">
        <v>66041</v>
      </c>
      <c r="B3611" s="1">
        <v>13066</v>
      </c>
      <c r="C3611" t="s">
        <v>66040</v>
      </c>
      <c r="D3611">
        <v>12390</v>
      </c>
    </row>
    <row r="3612" spans="1:4" x14ac:dyDescent="0.35">
      <c r="A3612" t="s">
        <v>66039</v>
      </c>
      <c r="B3612" s="1">
        <v>13068</v>
      </c>
      <c r="C3612" t="s">
        <v>66038</v>
      </c>
      <c r="D3612">
        <v>5368</v>
      </c>
    </row>
    <row r="3613" spans="1:4" x14ac:dyDescent="0.35">
      <c r="A3613" t="s">
        <v>66037</v>
      </c>
      <c r="B3613" s="1">
        <v>13069</v>
      </c>
      <c r="C3613" t="s">
        <v>66036</v>
      </c>
      <c r="D3613">
        <v>24931</v>
      </c>
    </row>
    <row r="3614" spans="1:4" x14ac:dyDescent="0.35">
      <c r="A3614" t="s">
        <v>66035</v>
      </c>
      <c r="B3614" s="1">
        <v>13071</v>
      </c>
      <c r="C3614" t="s">
        <v>66034</v>
      </c>
      <c r="D3614">
        <v>1023</v>
      </c>
    </row>
    <row r="3615" spans="1:4" x14ac:dyDescent="0.35">
      <c r="A3615" t="s">
        <v>66033</v>
      </c>
      <c r="B3615" s="1">
        <v>13072</v>
      </c>
      <c r="C3615" t="s">
        <v>66032</v>
      </c>
      <c r="D3615">
        <v>1123</v>
      </c>
    </row>
    <row r="3616" spans="1:4" x14ac:dyDescent="0.35">
      <c r="A3616" t="s">
        <v>66031</v>
      </c>
      <c r="B3616" s="1">
        <v>13073</v>
      </c>
      <c r="C3616" t="s">
        <v>66030</v>
      </c>
      <c r="D3616">
        <v>6423</v>
      </c>
    </row>
    <row r="3617" spans="1:4" x14ac:dyDescent="0.35">
      <c r="A3617" t="s">
        <v>66029</v>
      </c>
      <c r="B3617" s="1">
        <v>13074</v>
      </c>
      <c r="C3617" t="s">
        <v>66028</v>
      </c>
      <c r="D3617">
        <v>4488</v>
      </c>
    </row>
    <row r="3618" spans="1:4" x14ac:dyDescent="0.35">
      <c r="A3618" t="s">
        <v>66027</v>
      </c>
      <c r="B3618" s="1">
        <v>13076</v>
      </c>
      <c r="C3618" t="s">
        <v>66026</v>
      </c>
      <c r="D3618">
        <v>2393</v>
      </c>
    </row>
    <row r="3619" spans="1:4" x14ac:dyDescent="0.35">
      <c r="A3619" t="s">
        <v>66025</v>
      </c>
      <c r="B3619" s="1">
        <v>13077</v>
      </c>
      <c r="C3619" t="s">
        <v>66024</v>
      </c>
      <c r="D3619">
        <v>6735</v>
      </c>
    </row>
    <row r="3620" spans="1:4" x14ac:dyDescent="0.35">
      <c r="A3620" t="s">
        <v>66023</v>
      </c>
      <c r="B3620" s="1">
        <v>13078</v>
      </c>
      <c r="C3620" t="s">
        <v>66022</v>
      </c>
      <c r="D3620">
        <v>9866</v>
      </c>
    </row>
    <row r="3621" spans="1:4" x14ac:dyDescent="0.35">
      <c r="A3621" t="s">
        <v>66021</v>
      </c>
      <c r="B3621" s="1">
        <v>13080</v>
      </c>
      <c r="C3621" t="s">
        <v>66020</v>
      </c>
      <c r="D3621">
        <v>3631</v>
      </c>
    </row>
    <row r="3622" spans="1:4" x14ac:dyDescent="0.35">
      <c r="A3622" t="s">
        <v>66019</v>
      </c>
      <c r="B3622" s="1">
        <v>13081</v>
      </c>
      <c r="C3622" t="s">
        <v>66018</v>
      </c>
      <c r="D3622">
        <v>1169</v>
      </c>
    </row>
    <row r="3623" spans="1:4" x14ac:dyDescent="0.35">
      <c r="A3623" t="s">
        <v>66017</v>
      </c>
      <c r="B3623" s="1">
        <v>13082</v>
      </c>
      <c r="C3623" t="s">
        <v>66016</v>
      </c>
      <c r="D3623">
        <v>4871</v>
      </c>
    </row>
    <row r="3624" spans="1:4" x14ac:dyDescent="0.35">
      <c r="A3624" t="s">
        <v>66015</v>
      </c>
      <c r="B3624" s="1">
        <v>13083</v>
      </c>
      <c r="C3624" t="s">
        <v>66014</v>
      </c>
      <c r="D3624">
        <v>1809</v>
      </c>
    </row>
    <row r="3625" spans="1:4" x14ac:dyDescent="0.35">
      <c r="A3625" t="s">
        <v>66013</v>
      </c>
      <c r="B3625" s="1">
        <v>13084</v>
      </c>
      <c r="C3625" t="s">
        <v>66012</v>
      </c>
      <c r="D3625">
        <v>4409</v>
      </c>
    </row>
    <row r="3626" spans="1:4" x14ac:dyDescent="0.35">
      <c r="A3626" t="s">
        <v>66011</v>
      </c>
      <c r="B3626" s="1">
        <v>13087</v>
      </c>
      <c r="C3626" t="s">
        <v>66010</v>
      </c>
      <c r="D3626">
        <v>168</v>
      </c>
    </row>
    <row r="3627" spans="1:4" x14ac:dyDescent="0.35">
      <c r="A3627" t="s">
        <v>66009</v>
      </c>
      <c r="B3627" s="1">
        <v>13088</v>
      </c>
      <c r="C3627" t="s">
        <v>66008</v>
      </c>
      <c r="D3627">
        <v>22156</v>
      </c>
    </row>
    <row r="3628" spans="1:4" x14ac:dyDescent="0.35">
      <c r="A3628" t="s">
        <v>66007</v>
      </c>
      <c r="B3628" s="1">
        <v>13090</v>
      </c>
      <c r="C3628" t="s">
        <v>66006</v>
      </c>
      <c r="D3628">
        <v>30124</v>
      </c>
    </row>
    <row r="3629" spans="1:4" x14ac:dyDescent="0.35">
      <c r="A3629" t="s">
        <v>66005</v>
      </c>
      <c r="B3629" s="1">
        <v>13092</v>
      </c>
      <c r="C3629" t="s">
        <v>66004</v>
      </c>
      <c r="D3629">
        <v>2606</v>
      </c>
    </row>
    <row r="3630" spans="1:4" x14ac:dyDescent="0.35">
      <c r="A3630" t="s">
        <v>66003</v>
      </c>
      <c r="B3630" s="1">
        <v>13101</v>
      </c>
      <c r="C3630" t="s">
        <v>66002</v>
      </c>
      <c r="D3630">
        <v>2508</v>
      </c>
    </row>
    <row r="3631" spans="1:4" x14ac:dyDescent="0.35">
      <c r="A3631" t="s">
        <v>66001</v>
      </c>
      <c r="B3631" s="1">
        <v>13102</v>
      </c>
      <c r="C3631" t="s">
        <v>66000</v>
      </c>
      <c r="D3631">
        <v>85</v>
      </c>
    </row>
    <row r="3632" spans="1:4" x14ac:dyDescent="0.35">
      <c r="A3632" t="s">
        <v>65999</v>
      </c>
      <c r="B3632" s="1">
        <v>13103</v>
      </c>
      <c r="C3632" t="s">
        <v>65998</v>
      </c>
      <c r="D3632">
        <v>326</v>
      </c>
    </row>
    <row r="3633" spans="1:4" x14ac:dyDescent="0.35">
      <c r="A3633" t="s">
        <v>65997</v>
      </c>
      <c r="B3633" s="1">
        <v>13104</v>
      </c>
      <c r="C3633" t="s">
        <v>65996</v>
      </c>
      <c r="D3633">
        <v>15567</v>
      </c>
    </row>
    <row r="3634" spans="1:4" x14ac:dyDescent="0.35">
      <c r="A3634" t="s">
        <v>65995</v>
      </c>
      <c r="B3634" s="1">
        <v>13108</v>
      </c>
      <c r="C3634" t="s">
        <v>65994</v>
      </c>
      <c r="D3634">
        <v>6175</v>
      </c>
    </row>
    <row r="3635" spans="1:4" x14ac:dyDescent="0.35">
      <c r="A3635" t="s">
        <v>65993</v>
      </c>
      <c r="B3635" s="1">
        <v>13110</v>
      </c>
      <c r="C3635" t="s">
        <v>65992</v>
      </c>
      <c r="D3635">
        <v>2338</v>
      </c>
    </row>
    <row r="3636" spans="1:4" x14ac:dyDescent="0.35">
      <c r="A3636" t="s">
        <v>65991</v>
      </c>
      <c r="B3636" s="1">
        <v>13111</v>
      </c>
      <c r="C3636" t="s">
        <v>65990</v>
      </c>
      <c r="D3636">
        <v>1700</v>
      </c>
    </row>
    <row r="3637" spans="1:4" x14ac:dyDescent="0.35">
      <c r="A3637" t="s">
        <v>65989</v>
      </c>
      <c r="B3637" s="1">
        <v>13112</v>
      </c>
      <c r="C3637" t="s">
        <v>65988</v>
      </c>
      <c r="D3637">
        <v>1973</v>
      </c>
    </row>
    <row r="3638" spans="1:4" x14ac:dyDescent="0.35">
      <c r="A3638" t="s">
        <v>65987</v>
      </c>
      <c r="B3638" s="1">
        <v>13113</v>
      </c>
      <c r="C3638" t="s">
        <v>65986</v>
      </c>
      <c r="D3638">
        <v>287</v>
      </c>
    </row>
    <row r="3639" spans="1:4" x14ac:dyDescent="0.35">
      <c r="A3639" t="s">
        <v>65985</v>
      </c>
      <c r="B3639" s="1">
        <v>13114</v>
      </c>
      <c r="C3639" t="s">
        <v>65984</v>
      </c>
      <c r="D3639">
        <v>6356</v>
      </c>
    </row>
    <row r="3640" spans="1:4" x14ac:dyDescent="0.35">
      <c r="A3640" t="s">
        <v>65983</v>
      </c>
      <c r="B3640" s="1">
        <v>13115</v>
      </c>
      <c r="C3640" t="s">
        <v>65982</v>
      </c>
      <c r="D3640">
        <v>224</v>
      </c>
    </row>
    <row r="3641" spans="1:4" x14ac:dyDescent="0.35">
      <c r="A3641" t="s">
        <v>65981</v>
      </c>
      <c r="B3641" s="1">
        <v>13116</v>
      </c>
      <c r="C3641" t="s">
        <v>65980</v>
      </c>
      <c r="D3641">
        <v>3457</v>
      </c>
    </row>
    <row r="3642" spans="1:4" x14ac:dyDescent="0.35">
      <c r="A3642" t="s">
        <v>65979</v>
      </c>
      <c r="B3642" s="1">
        <v>13117</v>
      </c>
      <c r="C3642" t="s">
        <v>65978</v>
      </c>
      <c r="D3642">
        <v>188</v>
      </c>
    </row>
    <row r="3643" spans="1:4" x14ac:dyDescent="0.35">
      <c r="A3643" t="s">
        <v>65977</v>
      </c>
      <c r="B3643" s="1">
        <v>13118</v>
      </c>
      <c r="C3643" t="s">
        <v>65976</v>
      </c>
      <c r="D3643">
        <v>6382</v>
      </c>
    </row>
    <row r="3644" spans="1:4" x14ac:dyDescent="0.35">
      <c r="A3644" t="s">
        <v>65975</v>
      </c>
      <c r="B3644" s="1">
        <v>13120</v>
      </c>
      <c r="C3644" t="s">
        <v>65974</v>
      </c>
      <c r="D3644">
        <v>2328</v>
      </c>
    </row>
    <row r="3645" spans="1:4" x14ac:dyDescent="0.35">
      <c r="A3645" t="s">
        <v>65973</v>
      </c>
      <c r="B3645" s="1">
        <v>13122</v>
      </c>
      <c r="C3645" t="s">
        <v>65972</v>
      </c>
      <c r="D3645">
        <v>1174</v>
      </c>
    </row>
    <row r="3646" spans="1:4" x14ac:dyDescent="0.35">
      <c r="A3646" t="s">
        <v>65971</v>
      </c>
      <c r="B3646" s="1">
        <v>13123</v>
      </c>
      <c r="C3646" t="s">
        <v>65970</v>
      </c>
      <c r="D3646">
        <v>314</v>
      </c>
    </row>
    <row r="3647" spans="1:4" x14ac:dyDescent="0.35">
      <c r="A3647" t="s">
        <v>65969</v>
      </c>
      <c r="B3647" s="1">
        <v>13124</v>
      </c>
      <c r="C3647" t="s">
        <v>65968</v>
      </c>
      <c r="D3647">
        <v>124</v>
      </c>
    </row>
    <row r="3648" spans="1:4" x14ac:dyDescent="0.35">
      <c r="A3648" t="s">
        <v>65967</v>
      </c>
      <c r="B3648" s="1">
        <v>13126</v>
      </c>
      <c r="C3648" t="s">
        <v>65966</v>
      </c>
      <c r="D3648">
        <v>37205</v>
      </c>
    </row>
    <row r="3649" spans="1:4" x14ac:dyDescent="0.35">
      <c r="A3649" t="s">
        <v>65965</v>
      </c>
      <c r="B3649" s="1">
        <v>13131</v>
      </c>
      <c r="C3649" t="s">
        <v>65964</v>
      </c>
      <c r="D3649">
        <v>3895</v>
      </c>
    </row>
    <row r="3650" spans="1:4" x14ac:dyDescent="0.35">
      <c r="A3650" t="s">
        <v>65963</v>
      </c>
      <c r="B3650" s="1">
        <v>13132</v>
      </c>
      <c r="C3650" t="s">
        <v>65962</v>
      </c>
      <c r="D3650">
        <v>4244</v>
      </c>
    </row>
    <row r="3651" spans="1:4" x14ac:dyDescent="0.35">
      <c r="A3651" t="s">
        <v>65961</v>
      </c>
      <c r="B3651" s="1">
        <v>13134</v>
      </c>
      <c r="C3651" t="s">
        <v>65960</v>
      </c>
      <c r="D3651">
        <v>119</v>
      </c>
    </row>
    <row r="3652" spans="1:4" x14ac:dyDescent="0.35">
      <c r="A3652" t="s">
        <v>65959</v>
      </c>
      <c r="B3652" s="1">
        <v>13135</v>
      </c>
      <c r="C3652" t="s">
        <v>65958</v>
      </c>
      <c r="D3652">
        <v>6617</v>
      </c>
    </row>
    <row r="3653" spans="1:4" x14ac:dyDescent="0.35">
      <c r="A3653" t="s">
        <v>65957</v>
      </c>
      <c r="B3653" s="1">
        <v>13136</v>
      </c>
      <c r="C3653" t="s">
        <v>65956</v>
      </c>
      <c r="D3653">
        <v>534</v>
      </c>
    </row>
    <row r="3654" spans="1:4" x14ac:dyDescent="0.35">
      <c r="A3654" t="s">
        <v>65955</v>
      </c>
      <c r="B3654" s="1">
        <v>13138</v>
      </c>
      <c r="C3654" t="s">
        <v>65954</v>
      </c>
      <c r="D3654">
        <v>61</v>
      </c>
    </row>
    <row r="3655" spans="1:4" x14ac:dyDescent="0.35">
      <c r="A3655" t="s">
        <v>65953</v>
      </c>
      <c r="B3655" s="1">
        <v>13140</v>
      </c>
      <c r="C3655" t="s">
        <v>65952</v>
      </c>
      <c r="D3655">
        <v>4488</v>
      </c>
    </row>
    <row r="3656" spans="1:4" x14ac:dyDescent="0.35">
      <c r="A3656" t="s">
        <v>65951</v>
      </c>
      <c r="B3656" s="1">
        <v>13141</v>
      </c>
      <c r="C3656" t="s">
        <v>65950</v>
      </c>
      <c r="D3656">
        <v>596</v>
      </c>
    </row>
    <row r="3657" spans="1:4" x14ac:dyDescent="0.35">
      <c r="A3657" t="s">
        <v>65949</v>
      </c>
      <c r="B3657" s="1">
        <v>13142</v>
      </c>
      <c r="C3657" t="s">
        <v>65948</v>
      </c>
      <c r="D3657">
        <v>6451</v>
      </c>
    </row>
    <row r="3658" spans="1:4" x14ac:dyDescent="0.35">
      <c r="A3658" t="s">
        <v>65947</v>
      </c>
      <c r="B3658" s="1">
        <v>13143</v>
      </c>
      <c r="C3658" t="s">
        <v>65946</v>
      </c>
      <c r="D3658">
        <v>2873</v>
      </c>
    </row>
    <row r="3659" spans="1:4" x14ac:dyDescent="0.35">
      <c r="A3659" t="s">
        <v>65945</v>
      </c>
      <c r="B3659" s="1">
        <v>13144</v>
      </c>
      <c r="C3659" t="s">
        <v>65944</v>
      </c>
      <c r="D3659">
        <v>1531</v>
      </c>
    </row>
    <row r="3660" spans="1:4" x14ac:dyDescent="0.35">
      <c r="A3660" t="s">
        <v>65943</v>
      </c>
      <c r="B3660" s="1">
        <v>13145</v>
      </c>
      <c r="C3660" t="s">
        <v>65942</v>
      </c>
      <c r="D3660">
        <v>1926</v>
      </c>
    </row>
    <row r="3661" spans="1:4" x14ac:dyDescent="0.35">
      <c r="A3661" t="s">
        <v>65941</v>
      </c>
      <c r="B3661" s="1">
        <v>13146</v>
      </c>
      <c r="C3661" t="s">
        <v>65940</v>
      </c>
      <c r="D3661">
        <v>2443</v>
      </c>
    </row>
    <row r="3662" spans="1:4" x14ac:dyDescent="0.35">
      <c r="A3662" t="s">
        <v>65939</v>
      </c>
      <c r="B3662" s="1">
        <v>13147</v>
      </c>
      <c r="C3662" t="s">
        <v>65938</v>
      </c>
      <c r="D3662">
        <v>1281</v>
      </c>
    </row>
    <row r="3663" spans="1:4" x14ac:dyDescent="0.35">
      <c r="A3663" t="s">
        <v>65937</v>
      </c>
      <c r="B3663" s="1">
        <v>13148</v>
      </c>
      <c r="C3663" t="s">
        <v>65936</v>
      </c>
      <c r="D3663">
        <v>10750</v>
      </c>
    </row>
    <row r="3664" spans="1:4" x14ac:dyDescent="0.35">
      <c r="A3664" t="s">
        <v>65935</v>
      </c>
      <c r="B3664" s="1">
        <v>13152</v>
      </c>
      <c r="C3664" t="s">
        <v>65934</v>
      </c>
      <c r="D3664">
        <v>7941</v>
      </c>
    </row>
    <row r="3665" spans="1:4" x14ac:dyDescent="0.35">
      <c r="A3665" t="s">
        <v>65933</v>
      </c>
      <c r="B3665" s="1">
        <v>13153</v>
      </c>
      <c r="C3665" t="s">
        <v>65932</v>
      </c>
      <c r="D3665">
        <v>399</v>
      </c>
    </row>
    <row r="3666" spans="1:4" x14ac:dyDescent="0.35">
      <c r="A3666" t="s">
        <v>65931</v>
      </c>
      <c r="B3666" s="1">
        <v>13155</v>
      </c>
      <c r="C3666" t="s">
        <v>65930</v>
      </c>
      <c r="D3666">
        <v>663</v>
      </c>
    </row>
    <row r="3667" spans="1:4" x14ac:dyDescent="0.35">
      <c r="A3667" t="s">
        <v>65929</v>
      </c>
      <c r="B3667" s="1">
        <v>13156</v>
      </c>
      <c r="C3667" t="s">
        <v>65928</v>
      </c>
      <c r="D3667">
        <v>2000</v>
      </c>
    </row>
    <row r="3668" spans="1:4" x14ac:dyDescent="0.35">
      <c r="A3668" t="s">
        <v>65927</v>
      </c>
      <c r="B3668" s="1">
        <v>13157</v>
      </c>
      <c r="C3668" t="s">
        <v>65926</v>
      </c>
      <c r="D3668">
        <v>695</v>
      </c>
    </row>
    <row r="3669" spans="1:4" x14ac:dyDescent="0.35">
      <c r="A3669" t="s">
        <v>65925</v>
      </c>
      <c r="B3669" s="1">
        <v>13158</v>
      </c>
      <c r="C3669" t="s">
        <v>65924</v>
      </c>
      <c r="D3669">
        <v>1855</v>
      </c>
    </row>
    <row r="3670" spans="1:4" x14ac:dyDescent="0.35">
      <c r="A3670" t="s">
        <v>65923</v>
      </c>
      <c r="B3670" s="1">
        <v>13159</v>
      </c>
      <c r="C3670" t="s">
        <v>65922</v>
      </c>
      <c r="D3670">
        <v>5184</v>
      </c>
    </row>
    <row r="3671" spans="1:4" x14ac:dyDescent="0.35">
      <c r="A3671" t="s">
        <v>65921</v>
      </c>
      <c r="B3671" s="1">
        <v>13160</v>
      </c>
      <c r="C3671" t="s">
        <v>65920</v>
      </c>
      <c r="D3671">
        <v>2027</v>
      </c>
    </row>
    <row r="3672" spans="1:4" x14ac:dyDescent="0.35">
      <c r="A3672" t="s">
        <v>65919</v>
      </c>
      <c r="B3672" s="1">
        <v>13162</v>
      </c>
      <c r="C3672" t="s">
        <v>65918</v>
      </c>
      <c r="D3672">
        <v>385</v>
      </c>
    </row>
    <row r="3673" spans="1:4" x14ac:dyDescent="0.35">
      <c r="A3673" t="s">
        <v>65917</v>
      </c>
      <c r="B3673" s="1">
        <v>13163</v>
      </c>
      <c r="C3673" t="s">
        <v>65916</v>
      </c>
      <c r="D3673">
        <v>339</v>
      </c>
    </row>
    <row r="3674" spans="1:4" x14ac:dyDescent="0.35">
      <c r="A3674" t="s">
        <v>65915</v>
      </c>
      <c r="B3674" s="1">
        <v>13164</v>
      </c>
      <c r="C3674" t="s">
        <v>65914</v>
      </c>
      <c r="D3674">
        <v>2338</v>
      </c>
    </row>
    <row r="3675" spans="1:4" x14ac:dyDescent="0.35">
      <c r="A3675" t="s">
        <v>65913</v>
      </c>
      <c r="B3675" s="1">
        <v>13165</v>
      </c>
      <c r="C3675" t="s">
        <v>65912</v>
      </c>
      <c r="D3675">
        <v>10741</v>
      </c>
    </row>
    <row r="3676" spans="1:4" x14ac:dyDescent="0.35">
      <c r="A3676" t="s">
        <v>65911</v>
      </c>
      <c r="B3676" s="1">
        <v>13166</v>
      </c>
      <c r="C3676" t="s">
        <v>65910</v>
      </c>
      <c r="D3676">
        <v>5610</v>
      </c>
    </row>
    <row r="3677" spans="1:4" x14ac:dyDescent="0.35">
      <c r="A3677" t="s">
        <v>65909</v>
      </c>
      <c r="B3677" s="1">
        <v>13167</v>
      </c>
      <c r="C3677" t="s">
        <v>65908</v>
      </c>
      <c r="D3677">
        <v>3342</v>
      </c>
    </row>
    <row r="3678" spans="1:4" x14ac:dyDescent="0.35">
      <c r="A3678" t="s">
        <v>65907</v>
      </c>
      <c r="B3678" s="1">
        <v>13202</v>
      </c>
      <c r="C3678" t="s">
        <v>65906</v>
      </c>
      <c r="D3678">
        <v>5438</v>
      </c>
    </row>
    <row r="3679" spans="1:4" x14ac:dyDescent="0.35">
      <c r="A3679" t="s">
        <v>65905</v>
      </c>
      <c r="B3679" s="1">
        <v>13203</v>
      </c>
      <c r="C3679" t="s">
        <v>65904</v>
      </c>
      <c r="D3679">
        <v>16029</v>
      </c>
    </row>
    <row r="3680" spans="1:4" x14ac:dyDescent="0.35">
      <c r="A3680" t="s">
        <v>65903</v>
      </c>
      <c r="B3680" s="1">
        <v>13204</v>
      </c>
      <c r="C3680" t="s">
        <v>65902</v>
      </c>
      <c r="D3680">
        <v>19931</v>
      </c>
    </row>
    <row r="3681" spans="1:4" x14ac:dyDescent="0.35">
      <c r="A3681" t="s">
        <v>65901</v>
      </c>
      <c r="B3681" s="1">
        <v>13205</v>
      </c>
      <c r="C3681" t="s">
        <v>65900</v>
      </c>
      <c r="D3681">
        <v>19201</v>
      </c>
    </row>
    <row r="3682" spans="1:4" x14ac:dyDescent="0.35">
      <c r="A3682" t="s">
        <v>65899</v>
      </c>
      <c r="B3682" s="1">
        <v>13206</v>
      </c>
      <c r="C3682" t="s">
        <v>65898</v>
      </c>
      <c r="D3682">
        <v>16443</v>
      </c>
    </row>
    <row r="3683" spans="1:4" x14ac:dyDescent="0.35">
      <c r="A3683" t="s">
        <v>65897</v>
      </c>
      <c r="B3683" s="1">
        <v>13207</v>
      </c>
      <c r="C3683" t="s">
        <v>65896</v>
      </c>
      <c r="D3683">
        <v>13897</v>
      </c>
    </row>
    <row r="3684" spans="1:4" x14ac:dyDescent="0.35">
      <c r="A3684" t="s">
        <v>65895</v>
      </c>
      <c r="B3684" s="1">
        <v>13208</v>
      </c>
      <c r="C3684" t="s">
        <v>65894</v>
      </c>
      <c r="D3684">
        <v>22854</v>
      </c>
    </row>
    <row r="3685" spans="1:4" x14ac:dyDescent="0.35">
      <c r="A3685" t="s">
        <v>65893</v>
      </c>
      <c r="B3685" s="1">
        <v>13209</v>
      </c>
      <c r="C3685" t="s">
        <v>65892</v>
      </c>
      <c r="D3685">
        <v>13243</v>
      </c>
    </row>
    <row r="3686" spans="1:4" x14ac:dyDescent="0.35">
      <c r="A3686" t="s">
        <v>65891</v>
      </c>
      <c r="B3686" s="1">
        <v>13210</v>
      </c>
      <c r="C3686" t="s">
        <v>65890</v>
      </c>
      <c r="D3686">
        <v>27606</v>
      </c>
    </row>
    <row r="3687" spans="1:4" x14ac:dyDescent="0.35">
      <c r="A3687" t="s">
        <v>65889</v>
      </c>
      <c r="B3687" s="1">
        <v>13211</v>
      </c>
      <c r="C3687" t="s">
        <v>65888</v>
      </c>
      <c r="D3687">
        <v>6517</v>
      </c>
    </row>
    <row r="3688" spans="1:4" x14ac:dyDescent="0.35">
      <c r="A3688" t="s">
        <v>65887</v>
      </c>
      <c r="B3688" s="1">
        <v>13212</v>
      </c>
      <c r="C3688" t="s">
        <v>65886</v>
      </c>
      <c r="D3688">
        <v>20356</v>
      </c>
    </row>
    <row r="3689" spans="1:4" x14ac:dyDescent="0.35">
      <c r="A3689" t="s">
        <v>65885</v>
      </c>
      <c r="B3689" s="1">
        <v>13214</v>
      </c>
      <c r="C3689" t="s">
        <v>65884</v>
      </c>
      <c r="D3689">
        <v>8793</v>
      </c>
    </row>
    <row r="3690" spans="1:4" x14ac:dyDescent="0.35">
      <c r="A3690" t="s">
        <v>65883</v>
      </c>
      <c r="B3690" s="1">
        <v>13215</v>
      </c>
      <c r="C3690" t="s">
        <v>65882</v>
      </c>
      <c r="D3690">
        <v>15245</v>
      </c>
    </row>
    <row r="3691" spans="1:4" x14ac:dyDescent="0.35">
      <c r="A3691" t="s">
        <v>65881</v>
      </c>
      <c r="B3691" s="1">
        <v>13219</v>
      </c>
      <c r="C3691" t="s">
        <v>65880</v>
      </c>
      <c r="D3691">
        <v>15363</v>
      </c>
    </row>
    <row r="3692" spans="1:4" x14ac:dyDescent="0.35">
      <c r="A3692" t="s">
        <v>65879</v>
      </c>
      <c r="B3692" s="1">
        <v>13224</v>
      </c>
      <c r="C3692" t="s">
        <v>65878</v>
      </c>
      <c r="D3692">
        <v>8891</v>
      </c>
    </row>
    <row r="3693" spans="1:4" x14ac:dyDescent="0.35">
      <c r="A3693" t="s">
        <v>65877</v>
      </c>
      <c r="B3693" s="1">
        <v>13290</v>
      </c>
      <c r="C3693" t="s">
        <v>65876</v>
      </c>
      <c r="D3693">
        <v>0</v>
      </c>
    </row>
    <row r="3694" spans="1:4" x14ac:dyDescent="0.35">
      <c r="A3694" t="s">
        <v>65875</v>
      </c>
      <c r="B3694" s="1">
        <v>13301</v>
      </c>
      <c r="C3694" t="s">
        <v>65874</v>
      </c>
      <c r="D3694">
        <v>98</v>
      </c>
    </row>
    <row r="3695" spans="1:4" x14ac:dyDescent="0.35">
      <c r="A3695" t="s">
        <v>65873</v>
      </c>
      <c r="B3695" s="1">
        <v>13302</v>
      </c>
      <c r="C3695" t="s">
        <v>65872</v>
      </c>
      <c r="D3695">
        <v>1610</v>
      </c>
    </row>
    <row r="3696" spans="1:4" x14ac:dyDescent="0.35">
      <c r="A3696" t="s">
        <v>65871</v>
      </c>
      <c r="B3696" s="1">
        <v>13303</v>
      </c>
      <c r="C3696" t="s">
        <v>65870</v>
      </c>
      <c r="D3696">
        <v>1153</v>
      </c>
    </row>
    <row r="3697" spans="1:4" x14ac:dyDescent="0.35">
      <c r="A3697" t="s">
        <v>65869</v>
      </c>
      <c r="B3697" s="1">
        <v>13304</v>
      </c>
      <c r="C3697" t="s">
        <v>65868</v>
      </c>
      <c r="D3697">
        <v>1684</v>
      </c>
    </row>
    <row r="3698" spans="1:4" x14ac:dyDescent="0.35">
      <c r="A3698" t="s">
        <v>65867</v>
      </c>
      <c r="B3698" s="1">
        <v>13305</v>
      </c>
      <c r="C3698" t="s">
        <v>65866</v>
      </c>
      <c r="D3698">
        <v>293</v>
      </c>
    </row>
    <row r="3699" spans="1:4" x14ac:dyDescent="0.35">
      <c r="A3699" t="s">
        <v>65865</v>
      </c>
      <c r="B3699" s="1">
        <v>13308</v>
      </c>
      <c r="C3699" t="s">
        <v>65864</v>
      </c>
      <c r="D3699">
        <v>3625</v>
      </c>
    </row>
    <row r="3700" spans="1:4" x14ac:dyDescent="0.35">
      <c r="A3700" t="s">
        <v>65863</v>
      </c>
      <c r="B3700" s="1">
        <v>13309</v>
      </c>
      <c r="C3700" t="s">
        <v>65862</v>
      </c>
      <c r="D3700">
        <v>5889</v>
      </c>
    </row>
    <row r="3701" spans="1:4" x14ac:dyDescent="0.35">
      <c r="A3701" t="s">
        <v>65861</v>
      </c>
      <c r="B3701" s="1">
        <v>13310</v>
      </c>
      <c r="C3701" t="s">
        <v>65860</v>
      </c>
      <c r="D3701">
        <v>624</v>
      </c>
    </row>
    <row r="3702" spans="1:4" x14ac:dyDescent="0.35">
      <c r="A3702" t="s">
        <v>65859</v>
      </c>
      <c r="B3702" s="1">
        <v>13312</v>
      </c>
      <c r="C3702" t="s">
        <v>65858</v>
      </c>
      <c r="D3702">
        <v>331</v>
      </c>
    </row>
    <row r="3703" spans="1:4" x14ac:dyDescent="0.35">
      <c r="A3703" t="s">
        <v>65857</v>
      </c>
      <c r="B3703" s="1">
        <v>13313</v>
      </c>
      <c r="C3703" t="s">
        <v>65856</v>
      </c>
      <c r="D3703">
        <v>526</v>
      </c>
    </row>
    <row r="3704" spans="1:4" x14ac:dyDescent="0.35">
      <c r="A3704" t="s">
        <v>65855</v>
      </c>
      <c r="B3704" s="1">
        <v>13314</v>
      </c>
      <c r="C3704" t="s">
        <v>65854</v>
      </c>
      <c r="D3704">
        <v>443</v>
      </c>
    </row>
    <row r="3705" spans="1:4" x14ac:dyDescent="0.35">
      <c r="A3705" t="s">
        <v>65853</v>
      </c>
      <c r="B3705" s="1">
        <v>13315</v>
      </c>
      <c r="C3705" t="s">
        <v>65852</v>
      </c>
      <c r="D3705">
        <v>1419</v>
      </c>
    </row>
    <row r="3706" spans="1:4" x14ac:dyDescent="0.35">
      <c r="A3706" t="s">
        <v>65851</v>
      </c>
      <c r="B3706" s="1">
        <v>13316</v>
      </c>
      <c r="C3706" t="s">
        <v>65850</v>
      </c>
      <c r="D3706">
        <v>6460</v>
      </c>
    </row>
    <row r="3707" spans="1:4" x14ac:dyDescent="0.35">
      <c r="A3707" t="s">
        <v>65849</v>
      </c>
      <c r="B3707" s="1">
        <v>13317</v>
      </c>
      <c r="C3707" t="s">
        <v>65848</v>
      </c>
      <c r="D3707">
        <v>3784</v>
      </c>
    </row>
    <row r="3708" spans="1:4" x14ac:dyDescent="0.35">
      <c r="A3708" t="s">
        <v>65847</v>
      </c>
      <c r="B3708" s="1">
        <v>13318</v>
      </c>
      <c r="C3708" t="s">
        <v>65846</v>
      </c>
      <c r="D3708">
        <v>1325</v>
      </c>
    </row>
    <row r="3709" spans="1:4" x14ac:dyDescent="0.35">
      <c r="A3709" t="s">
        <v>65845</v>
      </c>
      <c r="B3709" s="1">
        <v>13319</v>
      </c>
      <c r="C3709" t="s">
        <v>65844</v>
      </c>
      <c r="D3709">
        <v>1079</v>
      </c>
    </row>
    <row r="3710" spans="1:4" x14ac:dyDescent="0.35">
      <c r="A3710" t="s">
        <v>65843</v>
      </c>
      <c r="B3710" s="1">
        <v>13320</v>
      </c>
      <c r="C3710" t="s">
        <v>65842</v>
      </c>
      <c r="D3710">
        <v>2018</v>
      </c>
    </row>
    <row r="3711" spans="1:4" x14ac:dyDescent="0.35">
      <c r="A3711" t="s">
        <v>65841</v>
      </c>
      <c r="B3711" s="1">
        <v>13321</v>
      </c>
      <c r="C3711" t="s">
        <v>65840</v>
      </c>
      <c r="D3711">
        <v>1049</v>
      </c>
    </row>
    <row r="3712" spans="1:4" x14ac:dyDescent="0.35">
      <c r="A3712" t="s">
        <v>65839</v>
      </c>
      <c r="B3712" s="1">
        <v>13322</v>
      </c>
      <c r="C3712" t="s">
        <v>65838</v>
      </c>
      <c r="D3712">
        <v>1076</v>
      </c>
    </row>
    <row r="3713" spans="1:4" x14ac:dyDescent="0.35">
      <c r="A3713" t="s">
        <v>65837</v>
      </c>
      <c r="B3713" s="1">
        <v>13323</v>
      </c>
      <c r="C3713" t="s">
        <v>65836</v>
      </c>
      <c r="D3713">
        <v>11323</v>
      </c>
    </row>
    <row r="3714" spans="1:4" x14ac:dyDescent="0.35">
      <c r="A3714" t="s">
        <v>65835</v>
      </c>
      <c r="B3714" s="1">
        <v>13324</v>
      </c>
      <c r="C3714" t="s">
        <v>65834</v>
      </c>
      <c r="D3714">
        <v>2149</v>
      </c>
    </row>
    <row r="3715" spans="1:4" x14ac:dyDescent="0.35">
      <c r="A3715" t="s">
        <v>65833</v>
      </c>
      <c r="B3715" s="1">
        <v>13325</v>
      </c>
      <c r="C3715" t="s">
        <v>65832</v>
      </c>
      <c r="D3715">
        <v>866</v>
      </c>
    </row>
    <row r="3716" spans="1:4" x14ac:dyDescent="0.35">
      <c r="A3716" t="s">
        <v>65831</v>
      </c>
      <c r="B3716" s="1">
        <v>13326</v>
      </c>
      <c r="C3716" t="s">
        <v>65830</v>
      </c>
      <c r="D3716">
        <v>5561</v>
      </c>
    </row>
    <row r="3717" spans="1:4" x14ac:dyDescent="0.35">
      <c r="A3717" t="s">
        <v>65829</v>
      </c>
      <c r="B3717" s="1">
        <v>13327</v>
      </c>
      <c r="C3717" t="s">
        <v>65828</v>
      </c>
      <c r="D3717">
        <v>2056</v>
      </c>
    </row>
    <row r="3718" spans="1:4" x14ac:dyDescent="0.35">
      <c r="A3718" t="s">
        <v>65827</v>
      </c>
      <c r="B3718" s="1">
        <v>13328</v>
      </c>
      <c r="C3718" t="s">
        <v>65826</v>
      </c>
      <c r="D3718">
        <v>1267</v>
      </c>
    </row>
    <row r="3719" spans="1:4" x14ac:dyDescent="0.35">
      <c r="A3719" t="s">
        <v>65825</v>
      </c>
      <c r="B3719" s="1">
        <v>13329</v>
      </c>
      <c r="C3719" t="s">
        <v>65824</v>
      </c>
      <c r="D3719">
        <v>3889</v>
      </c>
    </row>
    <row r="3720" spans="1:4" x14ac:dyDescent="0.35">
      <c r="A3720" t="s">
        <v>65823</v>
      </c>
      <c r="B3720" s="1">
        <v>13331</v>
      </c>
      <c r="C3720" t="s">
        <v>65822</v>
      </c>
      <c r="D3720">
        <v>189</v>
      </c>
    </row>
    <row r="3721" spans="1:4" x14ac:dyDescent="0.35">
      <c r="A3721" t="s">
        <v>65821</v>
      </c>
      <c r="B3721" s="1">
        <v>13332</v>
      </c>
      <c r="C3721" t="s">
        <v>65820</v>
      </c>
      <c r="D3721">
        <v>2460</v>
      </c>
    </row>
    <row r="3722" spans="1:4" x14ac:dyDescent="0.35">
      <c r="A3722" t="s">
        <v>65819</v>
      </c>
      <c r="B3722" s="1">
        <v>13333</v>
      </c>
      <c r="C3722" t="s">
        <v>65818</v>
      </c>
      <c r="D3722">
        <v>62</v>
      </c>
    </row>
    <row r="3723" spans="1:4" x14ac:dyDescent="0.35">
      <c r="A3723" t="s">
        <v>65817</v>
      </c>
      <c r="B3723" s="1">
        <v>13334</v>
      </c>
      <c r="C3723" t="s">
        <v>65816</v>
      </c>
      <c r="D3723">
        <v>1374</v>
      </c>
    </row>
    <row r="3724" spans="1:4" x14ac:dyDescent="0.35">
      <c r="A3724" t="s">
        <v>65815</v>
      </c>
      <c r="B3724" s="1">
        <v>13335</v>
      </c>
      <c r="C3724" t="s">
        <v>65814</v>
      </c>
      <c r="D3724">
        <v>1590</v>
      </c>
    </row>
    <row r="3725" spans="1:4" x14ac:dyDescent="0.35">
      <c r="A3725" t="s">
        <v>65813</v>
      </c>
      <c r="B3725" s="1">
        <v>13337</v>
      </c>
      <c r="C3725" t="s">
        <v>65812</v>
      </c>
      <c r="D3725">
        <v>790</v>
      </c>
    </row>
    <row r="3726" spans="1:4" x14ac:dyDescent="0.35">
      <c r="A3726" t="s">
        <v>65811</v>
      </c>
      <c r="B3726" s="1">
        <v>13338</v>
      </c>
      <c r="C3726" t="s">
        <v>65810</v>
      </c>
      <c r="D3726">
        <v>1206</v>
      </c>
    </row>
    <row r="3727" spans="1:4" x14ac:dyDescent="0.35">
      <c r="A3727" t="s">
        <v>65809</v>
      </c>
      <c r="B3727" s="1">
        <v>13339</v>
      </c>
      <c r="C3727" t="s">
        <v>65808</v>
      </c>
      <c r="D3727">
        <v>6941</v>
      </c>
    </row>
    <row r="3728" spans="1:4" x14ac:dyDescent="0.35">
      <c r="A3728" t="s">
        <v>65807</v>
      </c>
      <c r="B3728" s="1">
        <v>13340</v>
      </c>
      <c r="C3728" t="s">
        <v>65806</v>
      </c>
      <c r="D3728">
        <v>8205</v>
      </c>
    </row>
    <row r="3729" spans="1:4" x14ac:dyDescent="0.35">
      <c r="A3729" t="s">
        <v>65805</v>
      </c>
      <c r="B3729" s="1">
        <v>13341</v>
      </c>
      <c r="C3729" t="s">
        <v>65804</v>
      </c>
      <c r="D3729">
        <v>102</v>
      </c>
    </row>
    <row r="3730" spans="1:4" x14ac:dyDescent="0.35">
      <c r="A3730" t="s">
        <v>65803</v>
      </c>
      <c r="B3730" s="1">
        <v>13342</v>
      </c>
      <c r="C3730" t="s">
        <v>65802</v>
      </c>
      <c r="D3730">
        <v>165</v>
      </c>
    </row>
    <row r="3731" spans="1:4" x14ac:dyDescent="0.35">
      <c r="A3731" t="s">
        <v>65801</v>
      </c>
      <c r="B3731" s="1">
        <v>13343</v>
      </c>
      <c r="C3731" t="s">
        <v>65800</v>
      </c>
      <c r="D3731">
        <v>1658</v>
      </c>
    </row>
    <row r="3732" spans="1:4" x14ac:dyDescent="0.35">
      <c r="A3732" t="s">
        <v>65799</v>
      </c>
      <c r="B3732" s="1">
        <v>13345</v>
      </c>
      <c r="C3732" t="s">
        <v>65798</v>
      </c>
      <c r="D3732">
        <v>177</v>
      </c>
    </row>
    <row r="3733" spans="1:4" x14ac:dyDescent="0.35">
      <c r="A3733" t="s">
        <v>65797</v>
      </c>
      <c r="B3733" s="1">
        <v>13346</v>
      </c>
      <c r="C3733" t="s">
        <v>65796</v>
      </c>
      <c r="D3733">
        <v>6735</v>
      </c>
    </row>
    <row r="3734" spans="1:4" x14ac:dyDescent="0.35">
      <c r="A3734" t="s">
        <v>65795</v>
      </c>
      <c r="B3734" s="1">
        <v>13348</v>
      </c>
      <c r="C3734" t="s">
        <v>65794</v>
      </c>
      <c r="D3734">
        <v>1469</v>
      </c>
    </row>
    <row r="3735" spans="1:4" x14ac:dyDescent="0.35">
      <c r="A3735" t="s">
        <v>65793</v>
      </c>
      <c r="B3735" s="1">
        <v>13350</v>
      </c>
      <c r="C3735" t="s">
        <v>65792</v>
      </c>
      <c r="D3735">
        <v>10093</v>
      </c>
    </row>
    <row r="3736" spans="1:4" x14ac:dyDescent="0.35">
      <c r="A3736" t="s">
        <v>65791</v>
      </c>
      <c r="B3736" s="1">
        <v>13352</v>
      </c>
      <c r="C3736" t="s">
        <v>65790</v>
      </c>
      <c r="D3736">
        <v>65</v>
      </c>
    </row>
    <row r="3737" spans="1:4" x14ac:dyDescent="0.35">
      <c r="A3737" t="s">
        <v>65789</v>
      </c>
      <c r="B3737" s="1">
        <v>13353</v>
      </c>
      <c r="C3737" t="s">
        <v>65788</v>
      </c>
      <c r="D3737">
        <v>86</v>
      </c>
    </row>
    <row r="3738" spans="1:4" x14ac:dyDescent="0.35">
      <c r="A3738" t="s">
        <v>65787</v>
      </c>
      <c r="B3738" s="1">
        <v>13354</v>
      </c>
      <c r="C3738" t="s">
        <v>65786</v>
      </c>
      <c r="D3738">
        <v>3342</v>
      </c>
    </row>
    <row r="3739" spans="1:4" x14ac:dyDescent="0.35">
      <c r="A3739" t="s">
        <v>65785</v>
      </c>
      <c r="B3739" s="1">
        <v>13355</v>
      </c>
      <c r="C3739" t="s">
        <v>65784</v>
      </c>
      <c r="D3739">
        <v>905</v>
      </c>
    </row>
    <row r="3740" spans="1:4" x14ac:dyDescent="0.35">
      <c r="A3740" t="s">
        <v>65783</v>
      </c>
      <c r="B3740" s="1">
        <v>13357</v>
      </c>
      <c r="C3740" t="s">
        <v>65782</v>
      </c>
      <c r="D3740">
        <v>11096</v>
      </c>
    </row>
    <row r="3741" spans="1:4" x14ac:dyDescent="0.35">
      <c r="A3741" t="s">
        <v>65781</v>
      </c>
      <c r="B3741" s="1">
        <v>13360</v>
      </c>
      <c r="C3741" t="s">
        <v>65780</v>
      </c>
      <c r="D3741">
        <v>333</v>
      </c>
    </row>
    <row r="3742" spans="1:4" x14ac:dyDescent="0.35">
      <c r="A3742" t="s">
        <v>65779</v>
      </c>
      <c r="B3742" s="1">
        <v>13361</v>
      </c>
      <c r="C3742" t="s">
        <v>65778</v>
      </c>
      <c r="D3742">
        <v>824</v>
      </c>
    </row>
    <row r="3743" spans="1:4" x14ac:dyDescent="0.35">
      <c r="A3743" t="s">
        <v>65777</v>
      </c>
      <c r="B3743" s="1">
        <v>13362</v>
      </c>
      <c r="C3743" t="s">
        <v>65776</v>
      </c>
      <c r="D3743">
        <v>60</v>
      </c>
    </row>
    <row r="3744" spans="1:4" x14ac:dyDescent="0.35">
      <c r="A3744" t="s">
        <v>65775</v>
      </c>
      <c r="B3744" s="1">
        <v>13363</v>
      </c>
      <c r="C3744" t="s">
        <v>65774</v>
      </c>
      <c r="D3744">
        <v>2315</v>
      </c>
    </row>
    <row r="3745" spans="1:4" x14ac:dyDescent="0.35">
      <c r="A3745" t="s">
        <v>65773</v>
      </c>
      <c r="B3745" s="1">
        <v>13364</v>
      </c>
      <c r="C3745" t="s">
        <v>65772</v>
      </c>
      <c r="D3745">
        <v>243</v>
      </c>
    </row>
    <row r="3746" spans="1:4" x14ac:dyDescent="0.35">
      <c r="A3746" t="s">
        <v>65771</v>
      </c>
      <c r="B3746" s="1">
        <v>13365</v>
      </c>
      <c r="C3746" t="s">
        <v>65770</v>
      </c>
      <c r="D3746">
        <v>8906</v>
      </c>
    </row>
    <row r="3747" spans="1:4" x14ac:dyDescent="0.35">
      <c r="A3747" t="s">
        <v>65769</v>
      </c>
      <c r="B3747" s="1">
        <v>13367</v>
      </c>
      <c r="C3747" t="s">
        <v>65768</v>
      </c>
      <c r="D3747">
        <v>8830</v>
      </c>
    </row>
    <row r="3748" spans="1:4" x14ac:dyDescent="0.35">
      <c r="A3748" t="s">
        <v>65767</v>
      </c>
      <c r="B3748" s="1">
        <v>13368</v>
      </c>
      <c r="C3748" t="s">
        <v>65766</v>
      </c>
      <c r="D3748">
        <v>1118</v>
      </c>
    </row>
    <row r="3749" spans="1:4" x14ac:dyDescent="0.35">
      <c r="A3749" t="s">
        <v>65765</v>
      </c>
      <c r="B3749" s="1">
        <v>13402</v>
      </c>
      <c r="C3749" t="s">
        <v>65764</v>
      </c>
      <c r="D3749">
        <v>1534</v>
      </c>
    </row>
    <row r="3750" spans="1:4" x14ac:dyDescent="0.35">
      <c r="A3750" t="s">
        <v>65763</v>
      </c>
      <c r="B3750" s="1">
        <v>13403</v>
      </c>
      <c r="C3750" t="s">
        <v>65762</v>
      </c>
      <c r="D3750">
        <v>7372</v>
      </c>
    </row>
    <row r="3751" spans="1:4" x14ac:dyDescent="0.35">
      <c r="A3751" t="s">
        <v>65761</v>
      </c>
      <c r="B3751" s="1">
        <v>13404</v>
      </c>
      <c r="C3751" t="s">
        <v>65760</v>
      </c>
      <c r="D3751">
        <v>236</v>
      </c>
    </row>
    <row r="3752" spans="1:4" x14ac:dyDescent="0.35">
      <c r="A3752" t="s">
        <v>65759</v>
      </c>
      <c r="B3752" s="1">
        <v>13406</v>
      </c>
      <c r="C3752" t="s">
        <v>65758</v>
      </c>
      <c r="D3752">
        <v>725</v>
      </c>
    </row>
    <row r="3753" spans="1:4" x14ac:dyDescent="0.35">
      <c r="A3753" t="s">
        <v>65757</v>
      </c>
      <c r="B3753" s="1">
        <v>13407</v>
      </c>
      <c r="C3753" t="s">
        <v>65756</v>
      </c>
      <c r="D3753">
        <v>5453</v>
      </c>
    </row>
    <row r="3754" spans="1:4" x14ac:dyDescent="0.35">
      <c r="A3754" t="s">
        <v>65755</v>
      </c>
      <c r="B3754" s="1">
        <v>13408</v>
      </c>
      <c r="C3754" t="s">
        <v>65754</v>
      </c>
      <c r="D3754">
        <v>4280</v>
      </c>
    </row>
    <row r="3755" spans="1:4" x14ac:dyDescent="0.35">
      <c r="A3755" t="s">
        <v>65753</v>
      </c>
      <c r="B3755" s="1">
        <v>13409</v>
      </c>
      <c r="C3755" t="s">
        <v>65752</v>
      </c>
      <c r="D3755">
        <v>2374</v>
      </c>
    </row>
    <row r="3756" spans="1:4" x14ac:dyDescent="0.35">
      <c r="A3756" t="s">
        <v>65751</v>
      </c>
      <c r="B3756" s="1">
        <v>13410</v>
      </c>
      <c r="C3756" t="s">
        <v>65750</v>
      </c>
      <c r="D3756">
        <v>241</v>
      </c>
    </row>
    <row r="3757" spans="1:4" x14ac:dyDescent="0.35">
      <c r="A3757" t="s">
        <v>65749</v>
      </c>
      <c r="B3757" s="1">
        <v>13411</v>
      </c>
      <c r="C3757" t="s">
        <v>65748</v>
      </c>
      <c r="D3757">
        <v>3264</v>
      </c>
    </row>
    <row r="3758" spans="1:4" x14ac:dyDescent="0.35">
      <c r="A3758" t="s">
        <v>65747</v>
      </c>
      <c r="B3758" s="1">
        <v>13413</v>
      </c>
      <c r="C3758" t="s">
        <v>65746</v>
      </c>
      <c r="D3758">
        <v>16135</v>
      </c>
    </row>
    <row r="3759" spans="1:4" x14ac:dyDescent="0.35">
      <c r="A3759" t="s">
        <v>65745</v>
      </c>
      <c r="B3759" s="1">
        <v>13415</v>
      </c>
      <c r="C3759" t="s">
        <v>65744</v>
      </c>
      <c r="D3759">
        <v>77</v>
      </c>
    </row>
    <row r="3760" spans="1:4" x14ac:dyDescent="0.35">
      <c r="A3760" t="s">
        <v>65743</v>
      </c>
      <c r="B3760" s="1">
        <v>13416</v>
      </c>
      <c r="C3760" t="s">
        <v>65742</v>
      </c>
      <c r="D3760">
        <v>2271</v>
      </c>
    </row>
    <row r="3761" spans="1:4" x14ac:dyDescent="0.35">
      <c r="A3761" t="s">
        <v>65741</v>
      </c>
      <c r="B3761" s="1">
        <v>13417</v>
      </c>
      <c r="C3761" t="s">
        <v>65740</v>
      </c>
      <c r="D3761">
        <v>3305</v>
      </c>
    </row>
    <row r="3762" spans="1:4" x14ac:dyDescent="0.35">
      <c r="A3762" t="s">
        <v>65739</v>
      </c>
      <c r="B3762" s="1">
        <v>13418</v>
      </c>
      <c r="C3762" t="s">
        <v>65738</v>
      </c>
      <c r="D3762">
        <v>255</v>
      </c>
    </row>
    <row r="3763" spans="1:4" x14ac:dyDescent="0.35">
      <c r="A3763" t="s">
        <v>65737</v>
      </c>
      <c r="B3763" s="1">
        <v>13420</v>
      </c>
      <c r="C3763" t="s">
        <v>65736</v>
      </c>
      <c r="D3763">
        <v>1266</v>
      </c>
    </row>
    <row r="3764" spans="1:4" x14ac:dyDescent="0.35">
      <c r="A3764" t="s">
        <v>65735</v>
      </c>
      <c r="B3764" s="1">
        <v>13421</v>
      </c>
      <c r="C3764" t="s">
        <v>65734</v>
      </c>
      <c r="D3764">
        <v>14125</v>
      </c>
    </row>
    <row r="3765" spans="1:4" x14ac:dyDescent="0.35">
      <c r="A3765" t="s">
        <v>65733</v>
      </c>
      <c r="B3765" s="1">
        <v>13424</v>
      </c>
      <c r="C3765" t="s">
        <v>65732</v>
      </c>
      <c r="D3765">
        <v>2725</v>
      </c>
    </row>
    <row r="3766" spans="1:4" x14ac:dyDescent="0.35">
      <c r="A3766" t="s">
        <v>65731</v>
      </c>
      <c r="B3766" s="1">
        <v>13425</v>
      </c>
      <c r="C3766" t="s">
        <v>65730</v>
      </c>
      <c r="D3766">
        <v>1970</v>
      </c>
    </row>
    <row r="3767" spans="1:4" x14ac:dyDescent="0.35">
      <c r="A3767" t="s">
        <v>65729</v>
      </c>
      <c r="B3767" s="1">
        <v>13428</v>
      </c>
      <c r="C3767" t="s">
        <v>65728</v>
      </c>
      <c r="D3767">
        <v>1635</v>
      </c>
    </row>
    <row r="3768" spans="1:4" x14ac:dyDescent="0.35">
      <c r="A3768" t="s">
        <v>65727</v>
      </c>
      <c r="B3768" s="1">
        <v>13431</v>
      </c>
      <c r="C3768" t="s">
        <v>65726</v>
      </c>
      <c r="D3768">
        <v>2069</v>
      </c>
    </row>
    <row r="3769" spans="1:4" x14ac:dyDescent="0.35">
      <c r="A3769" t="s">
        <v>65725</v>
      </c>
      <c r="B3769" s="1">
        <v>13433</v>
      </c>
      <c r="C3769" t="s">
        <v>65724</v>
      </c>
      <c r="D3769">
        <v>1820</v>
      </c>
    </row>
    <row r="3770" spans="1:4" x14ac:dyDescent="0.35">
      <c r="A3770" t="s">
        <v>65723</v>
      </c>
      <c r="B3770" s="1">
        <v>13435</v>
      </c>
      <c r="C3770" t="s">
        <v>65722</v>
      </c>
      <c r="D3770">
        <v>286</v>
      </c>
    </row>
    <row r="3771" spans="1:4" x14ac:dyDescent="0.35">
      <c r="A3771" t="s">
        <v>65721</v>
      </c>
      <c r="B3771" s="1">
        <v>13436</v>
      </c>
      <c r="C3771" t="s">
        <v>65720</v>
      </c>
      <c r="D3771">
        <v>108</v>
      </c>
    </row>
    <row r="3772" spans="1:4" x14ac:dyDescent="0.35">
      <c r="A3772" t="s">
        <v>65719</v>
      </c>
      <c r="B3772" s="1">
        <v>13437</v>
      </c>
      <c r="C3772" t="s">
        <v>65718</v>
      </c>
      <c r="D3772">
        <v>460</v>
      </c>
    </row>
    <row r="3773" spans="1:4" x14ac:dyDescent="0.35">
      <c r="A3773" t="s">
        <v>65717</v>
      </c>
      <c r="B3773" s="1">
        <v>13438</v>
      </c>
      <c r="C3773" t="s">
        <v>65716</v>
      </c>
      <c r="D3773">
        <v>3789</v>
      </c>
    </row>
    <row r="3774" spans="1:4" x14ac:dyDescent="0.35">
      <c r="A3774" t="s">
        <v>65715</v>
      </c>
      <c r="B3774" s="1">
        <v>13439</v>
      </c>
      <c r="C3774" t="s">
        <v>65714</v>
      </c>
      <c r="D3774">
        <v>3950</v>
      </c>
    </row>
    <row r="3775" spans="1:4" x14ac:dyDescent="0.35">
      <c r="A3775" t="s">
        <v>65713</v>
      </c>
      <c r="B3775" s="1">
        <v>13440</v>
      </c>
      <c r="C3775" t="s">
        <v>65712</v>
      </c>
      <c r="D3775">
        <v>42986</v>
      </c>
    </row>
    <row r="3776" spans="1:4" x14ac:dyDescent="0.35">
      <c r="A3776" t="s">
        <v>65711</v>
      </c>
      <c r="B3776" s="1">
        <v>13441</v>
      </c>
      <c r="C3776" t="s">
        <v>65710</v>
      </c>
      <c r="D3776">
        <v>51</v>
      </c>
    </row>
    <row r="3777" spans="1:4" x14ac:dyDescent="0.35">
      <c r="A3777" t="s">
        <v>65709</v>
      </c>
      <c r="B3777" s="1">
        <v>13450</v>
      </c>
      <c r="C3777" t="s">
        <v>65708</v>
      </c>
      <c r="D3777">
        <v>104</v>
      </c>
    </row>
    <row r="3778" spans="1:4" x14ac:dyDescent="0.35">
      <c r="A3778" t="s">
        <v>65707</v>
      </c>
      <c r="B3778" s="1">
        <v>13452</v>
      </c>
      <c r="C3778" t="s">
        <v>65706</v>
      </c>
      <c r="D3778">
        <v>4629</v>
      </c>
    </row>
    <row r="3779" spans="1:4" x14ac:dyDescent="0.35">
      <c r="A3779" t="s">
        <v>65705</v>
      </c>
      <c r="B3779" s="1">
        <v>13454</v>
      </c>
      <c r="C3779" t="s">
        <v>65704</v>
      </c>
      <c r="D3779">
        <v>826</v>
      </c>
    </row>
    <row r="3780" spans="1:4" x14ac:dyDescent="0.35">
      <c r="A3780" t="s">
        <v>65703</v>
      </c>
      <c r="B3780" s="1">
        <v>13456</v>
      </c>
      <c r="C3780" t="s">
        <v>65702</v>
      </c>
      <c r="D3780">
        <v>4164</v>
      </c>
    </row>
    <row r="3781" spans="1:4" x14ac:dyDescent="0.35">
      <c r="A3781" t="s">
        <v>65701</v>
      </c>
      <c r="B3781" s="1">
        <v>13459</v>
      </c>
      <c r="C3781" t="s">
        <v>65700</v>
      </c>
      <c r="D3781">
        <v>2222</v>
      </c>
    </row>
    <row r="3782" spans="1:4" x14ac:dyDescent="0.35">
      <c r="A3782" t="s">
        <v>65699</v>
      </c>
      <c r="B3782" s="1">
        <v>13460</v>
      </c>
      <c r="C3782" t="s">
        <v>65698</v>
      </c>
      <c r="D3782">
        <v>4429</v>
      </c>
    </row>
    <row r="3783" spans="1:4" x14ac:dyDescent="0.35">
      <c r="A3783" t="s">
        <v>65697</v>
      </c>
      <c r="B3783" s="1">
        <v>13461</v>
      </c>
      <c r="C3783" t="s">
        <v>65696</v>
      </c>
      <c r="D3783">
        <v>3083</v>
      </c>
    </row>
    <row r="3784" spans="1:4" x14ac:dyDescent="0.35">
      <c r="A3784" t="s">
        <v>65695</v>
      </c>
      <c r="B3784" s="1">
        <v>13464</v>
      </c>
      <c r="C3784" t="s">
        <v>65694</v>
      </c>
      <c r="D3784">
        <v>1189</v>
      </c>
    </row>
    <row r="3785" spans="1:4" x14ac:dyDescent="0.35">
      <c r="A3785" t="s">
        <v>65693</v>
      </c>
      <c r="B3785" s="1">
        <v>13468</v>
      </c>
      <c r="C3785" t="s">
        <v>65692</v>
      </c>
      <c r="D3785">
        <v>451</v>
      </c>
    </row>
    <row r="3786" spans="1:4" x14ac:dyDescent="0.35">
      <c r="A3786" t="s">
        <v>65691</v>
      </c>
      <c r="B3786" s="1">
        <v>13469</v>
      </c>
      <c r="C3786" t="s">
        <v>65690</v>
      </c>
      <c r="D3786">
        <v>847</v>
      </c>
    </row>
    <row r="3787" spans="1:4" x14ac:dyDescent="0.35">
      <c r="A3787" t="s">
        <v>65689</v>
      </c>
      <c r="B3787" s="1">
        <v>13470</v>
      </c>
      <c r="C3787" t="s">
        <v>65688</v>
      </c>
      <c r="D3787">
        <v>725</v>
      </c>
    </row>
    <row r="3788" spans="1:4" x14ac:dyDescent="0.35">
      <c r="A3788" t="s">
        <v>65687</v>
      </c>
      <c r="B3788" s="1">
        <v>13471</v>
      </c>
      <c r="C3788" t="s">
        <v>65686</v>
      </c>
      <c r="D3788">
        <v>3540</v>
      </c>
    </row>
    <row r="3789" spans="1:4" x14ac:dyDescent="0.35">
      <c r="A3789" t="s">
        <v>65685</v>
      </c>
      <c r="B3789" s="1">
        <v>13472</v>
      </c>
      <c r="C3789" t="s">
        <v>65684</v>
      </c>
      <c r="D3789">
        <v>310</v>
      </c>
    </row>
    <row r="3790" spans="1:4" x14ac:dyDescent="0.35">
      <c r="A3790" t="s">
        <v>65683</v>
      </c>
      <c r="B3790" s="1">
        <v>13473</v>
      </c>
      <c r="C3790" t="s">
        <v>65682</v>
      </c>
      <c r="D3790">
        <v>766</v>
      </c>
    </row>
    <row r="3791" spans="1:4" x14ac:dyDescent="0.35">
      <c r="A3791" t="s">
        <v>65681</v>
      </c>
      <c r="B3791" s="1">
        <v>13475</v>
      </c>
      <c r="C3791" t="s">
        <v>65680</v>
      </c>
      <c r="D3791">
        <v>28</v>
      </c>
    </row>
    <row r="3792" spans="1:4" x14ac:dyDescent="0.35">
      <c r="A3792" t="s">
        <v>65679</v>
      </c>
      <c r="B3792" s="1">
        <v>13476</v>
      </c>
      <c r="C3792" t="s">
        <v>65678</v>
      </c>
      <c r="D3792">
        <v>3032</v>
      </c>
    </row>
    <row r="3793" spans="1:4" x14ac:dyDescent="0.35">
      <c r="A3793" t="s">
        <v>65677</v>
      </c>
      <c r="B3793" s="1">
        <v>13477</v>
      </c>
      <c r="C3793" t="s">
        <v>65676</v>
      </c>
      <c r="D3793">
        <v>1452</v>
      </c>
    </row>
    <row r="3794" spans="1:4" x14ac:dyDescent="0.35">
      <c r="A3794" t="s">
        <v>65675</v>
      </c>
      <c r="B3794" s="1">
        <v>13478</v>
      </c>
      <c r="C3794" t="s">
        <v>65674</v>
      </c>
      <c r="D3794">
        <v>3083</v>
      </c>
    </row>
    <row r="3795" spans="1:4" x14ac:dyDescent="0.35">
      <c r="A3795" t="s">
        <v>65673</v>
      </c>
      <c r="B3795" s="1">
        <v>13480</v>
      </c>
      <c r="C3795" t="s">
        <v>65672</v>
      </c>
      <c r="D3795">
        <v>3532</v>
      </c>
    </row>
    <row r="3796" spans="1:4" x14ac:dyDescent="0.35">
      <c r="A3796" t="s">
        <v>65671</v>
      </c>
      <c r="B3796" s="1">
        <v>13483</v>
      </c>
      <c r="C3796" t="s">
        <v>65670</v>
      </c>
      <c r="D3796">
        <v>256</v>
      </c>
    </row>
    <row r="3797" spans="1:4" x14ac:dyDescent="0.35">
      <c r="A3797" t="s">
        <v>65669</v>
      </c>
      <c r="B3797" s="1">
        <v>13484</v>
      </c>
      <c r="C3797" t="s">
        <v>65668</v>
      </c>
      <c r="D3797">
        <v>176</v>
      </c>
    </row>
    <row r="3798" spans="1:4" x14ac:dyDescent="0.35">
      <c r="A3798" t="s">
        <v>65667</v>
      </c>
      <c r="B3798" s="1">
        <v>13485</v>
      </c>
      <c r="C3798" t="s">
        <v>65666</v>
      </c>
      <c r="D3798">
        <v>1132</v>
      </c>
    </row>
    <row r="3799" spans="1:4" x14ac:dyDescent="0.35">
      <c r="A3799" t="s">
        <v>65665</v>
      </c>
      <c r="B3799" s="1">
        <v>13486</v>
      </c>
      <c r="C3799" t="s">
        <v>65664</v>
      </c>
      <c r="D3799">
        <v>815</v>
      </c>
    </row>
    <row r="3800" spans="1:4" x14ac:dyDescent="0.35">
      <c r="A3800" t="s">
        <v>65663</v>
      </c>
      <c r="B3800" s="1">
        <v>13488</v>
      </c>
      <c r="C3800" t="s">
        <v>65662</v>
      </c>
      <c r="D3800">
        <v>98</v>
      </c>
    </row>
    <row r="3801" spans="1:4" x14ac:dyDescent="0.35">
      <c r="A3801" t="s">
        <v>65661</v>
      </c>
      <c r="B3801" s="1">
        <v>13489</v>
      </c>
      <c r="C3801" t="s">
        <v>65660</v>
      </c>
      <c r="D3801">
        <v>658</v>
      </c>
    </row>
    <row r="3802" spans="1:4" x14ac:dyDescent="0.35">
      <c r="A3802" t="s">
        <v>65659</v>
      </c>
      <c r="B3802" s="1">
        <v>13490</v>
      </c>
      <c r="C3802" t="s">
        <v>65658</v>
      </c>
      <c r="D3802">
        <v>1361</v>
      </c>
    </row>
    <row r="3803" spans="1:4" x14ac:dyDescent="0.35">
      <c r="A3803" t="s">
        <v>65657</v>
      </c>
      <c r="B3803" s="1">
        <v>13491</v>
      </c>
      <c r="C3803" t="s">
        <v>65656</v>
      </c>
      <c r="D3803">
        <v>3641</v>
      </c>
    </row>
    <row r="3804" spans="1:4" x14ac:dyDescent="0.35">
      <c r="A3804" t="s">
        <v>65655</v>
      </c>
      <c r="B3804" s="1">
        <v>13492</v>
      </c>
      <c r="C3804" t="s">
        <v>65654</v>
      </c>
      <c r="D3804">
        <v>11596</v>
      </c>
    </row>
    <row r="3805" spans="1:4" x14ac:dyDescent="0.35">
      <c r="A3805" t="s">
        <v>65653</v>
      </c>
      <c r="B3805" s="1">
        <v>13493</v>
      </c>
      <c r="C3805" t="s">
        <v>65652</v>
      </c>
      <c r="D3805">
        <v>2070</v>
      </c>
    </row>
    <row r="3806" spans="1:4" x14ac:dyDescent="0.35">
      <c r="A3806" t="s">
        <v>65651</v>
      </c>
      <c r="B3806" s="1">
        <v>13494</v>
      </c>
      <c r="C3806" t="s">
        <v>65650</v>
      </c>
      <c r="D3806">
        <v>314</v>
      </c>
    </row>
    <row r="3807" spans="1:4" x14ac:dyDescent="0.35">
      <c r="A3807" t="s">
        <v>65649</v>
      </c>
      <c r="B3807" s="1">
        <v>13495</v>
      </c>
      <c r="C3807" t="s">
        <v>65648</v>
      </c>
      <c r="D3807">
        <v>2144</v>
      </c>
    </row>
    <row r="3808" spans="1:4" x14ac:dyDescent="0.35">
      <c r="A3808" t="s">
        <v>65647</v>
      </c>
      <c r="B3808" s="1">
        <v>13501</v>
      </c>
      <c r="C3808" t="s">
        <v>65646</v>
      </c>
      <c r="D3808">
        <v>38546</v>
      </c>
    </row>
    <row r="3809" spans="1:4" x14ac:dyDescent="0.35">
      <c r="A3809" t="s">
        <v>65645</v>
      </c>
      <c r="B3809" s="1">
        <v>13502</v>
      </c>
      <c r="C3809" t="s">
        <v>65644</v>
      </c>
      <c r="D3809">
        <v>33257</v>
      </c>
    </row>
    <row r="3810" spans="1:4" x14ac:dyDescent="0.35">
      <c r="A3810" t="s">
        <v>65643</v>
      </c>
      <c r="B3810" s="1">
        <v>13601</v>
      </c>
      <c r="C3810" t="s">
        <v>65642</v>
      </c>
      <c r="D3810">
        <v>38158</v>
      </c>
    </row>
    <row r="3811" spans="1:4" x14ac:dyDescent="0.35">
      <c r="A3811" t="s">
        <v>65641</v>
      </c>
      <c r="B3811" s="1">
        <v>13602</v>
      </c>
      <c r="C3811" t="s">
        <v>65640</v>
      </c>
      <c r="D3811">
        <v>3881</v>
      </c>
    </row>
    <row r="3812" spans="1:4" x14ac:dyDescent="0.35">
      <c r="A3812" t="s">
        <v>65639</v>
      </c>
      <c r="B3812" s="1">
        <v>13603</v>
      </c>
      <c r="C3812" t="s">
        <v>65638</v>
      </c>
      <c r="D3812">
        <v>9760</v>
      </c>
    </row>
    <row r="3813" spans="1:4" x14ac:dyDescent="0.35">
      <c r="A3813" t="s">
        <v>65637</v>
      </c>
      <c r="B3813" s="1">
        <v>13605</v>
      </c>
      <c r="C3813" t="s">
        <v>65636</v>
      </c>
      <c r="D3813">
        <v>4777</v>
      </c>
    </row>
    <row r="3814" spans="1:4" x14ac:dyDescent="0.35">
      <c r="A3814" t="s">
        <v>65635</v>
      </c>
      <c r="B3814" s="1">
        <v>13606</v>
      </c>
      <c r="C3814" t="s">
        <v>65634</v>
      </c>
      <c r="D3814">
        <v>2716</v>
      </c>
    </row>
    <row r="3815" spans="1:4" x14ac:dyDescent="0.35">
      <c r="A3815" t="s">
        <v>65633</v>
      </c>
      <c r="B3815" s="1">
        <v>13607</v>
      </c>
      <c r="C3815" t="s">
        <v>65632</v>
      </c>
      <c r="D3815">
        <v>1822</v>
      </c>
    </row>
    <row r="3816" spans="1:4" x14ac:dyDescent="0.35">
      <c r="A3816" t="s">
        <v>65631</v>
      </c>
      <c r="B3816" s="1">
        <v>13608</v>
      </c>
      <c r="C3816" t="s">
        <v>65630</v>
      </c>
      <c r="D3816">
        <v>1719</v>
      </c>
    </row>
    <row r="3817" spans="1:4" x14ac:dyDescent="0.35">
      <c r="A3817" t="s">
        <v>65629</v>
      </c>
      <c r="B3817" s="1">
        <v>13612</v>
      </c>
      <c r="C3817" t="s">
        <v>65628</v>
      </c>
      <c r="D3817">
        <v>2852</v>
      </c>
    </row>
    <row r="3818" spans="1:4" x14ac:dyDescent="0.35">
      <c r="A3818" t="s">
        <v>65627</v>
      </c>
      <c r="B3818" s="1">
        <v>13613</v>
      </c>
      <c r="C3818" t="s">
        <v>65626</v>
      </c>
      <c r="D3818">
        <v>2726</v>
      </c>
    </row>
    <row r="3819" spans="1:4" x14ac:dyDescent="0.35">
      <c r="A3819" t="s">
        <v>65625</v>
      </c>
      <c r="B3819" s="1">
        <v>13614</v>
      </c>
      <c r="C3819" t="s">
        <v>65624</v>
      </c>
      <c r="D3819">
        <v>357</v>
      </c>
    </row>
    <row r="3820" spans="1:4" x14ac:dyDescent="0.35">
      <c r="A3820" t="s">
        <v>65623</v>
      </c>
      <c r="B3820" s="1">
        <v>13615</v>
      </c>
      <c r="C3820" t="s">
        <v>65622</v>
      </c>
      <c r="D3820">
        <v>1271</v>
      </c>
    </row>
    <row r="3821" spans="1:4" x14ac:dyDescent="0.35">
      <c r="A3821" t="s">
        <v>65621</v>
      </c>
      <c r="B3821" s="1">
        <v>13616</v>
      </c>
      <c r="C3821" t="s">
        <v>65620</v>
      </c>
      <c r="D3821">
        <v>1880</v>
      </c>
    </row>
    <row r="3822" spans="1:4" x14ac:dyDescent="0.35">
      <c r="A3822" t="s">
        <v>65619</v>
      </c>
      <c r="B3822" s="1">
        <v>13617</v>
      </c>
      <c r="C3822" t="s">
        <v>65618</v>
      </c>
      <c r="D3822">
        <v>11299</v>
      </c>
    </row>
    <row r="3823" spans="1:4" x14ac:dyDescent="0.35">
      <c r="A3823" t="s">
        <v>65617</v>
      </c>
      <c r="B3823" s="1">
        <v>13618</v>
      </c>
      <c r="C3823" t="s">
        <v>65616</v>
      </c>
      <c r="D3823">
        <v>1711</v>
      </c>
    </row>
    <row r="3824" spans="1:4" x14ac:dyDescent="0.35">
      <c r="A3824" t="s">
        <v>65615</v>
      </c>
      <c r="B3824" s="1">
        <v>13619</v>
      </c>
      <c r="C3824" t="s">
        <v>65614</v>
      </c>
      <c r="D3824">
        <v>10901</v>
      </c>
    </row>
    <row r="3825" spans="1:4" x14ac:dyDescent="0.35">
      <c r="A3825" t="s">
        <v>65613</v>
      </c>
      <c r="B3825" s="1">
        <v>13620</v>
      </c>
      <c r="C3825" t="s">
        <v>65612</v>
      </c>
      <c r="D3825">
        <v>2197</v>
      </c>
    </row>
    <row r="3826" spans="1:4" x14ac:dyDescent="0.35">
      <c r="A3826" t="s">
        <v>65611</v>
      </c>
      <c r="B3826" s="1">
        <v>13621</v>
      </c>
      <c r="C3826" t="s">
        <v>65610</v>
      </c>
      <c r="D3826">
        <v>650</v>
      </c>
    </row>
    <row r="3827" spans="1:4" x14ac:dyDescent="0.35">
      <c r="A3827" t="s">
        <v>65609</v>
      </c>
      <c r="B3827" s="1">
        <v>13622</v>
      </c>
      <c r="C3827" t="s">
        <v>65608</v>
      </c>
      <c r="D3827">
        <v>2432</v>
      </c>
    </row>
    <row r="3828" spans="1:4" x14ac:dyDescent="0.35">
      <c r="A3828" t="s">
        <v>65607</v>
      </c>
      <c r="B3828" s="1">
        <v>13623</v>
      </c>
      <c r="C3828" t="s">
        <v>65606</v>
      </c>
      <c r="D3828">
        <v>49</v>
      </c>
    </row>
    <row r="3829" spans="1:4" x14ac:dyDescent="0.35">
      <c r="A3829" t="s">
        <v>65605</v>
      </c>
      <c r="B3829" s="1">
        <v>13624</v>
      </c>
      <c r="C3829" t="s">
        <v>65604</v>
      </c>
      <c r="D3829">
        <v>5457</v>
      </c>
    </row>
    <row r="3830" spans="1:4" x14ac:dyDescent="0.35">
      <c r="A3830" t="s">
        <v>65603</v>
      </c>
      <c r="B3830" s="1">
        <v>13625</v>
      </c>
      <c r="C3830" t="s">
        <v>65602</v>
      </c>
      <c r="D3830">
        <v>1868</v>
      </c>
    </row>
    <row r="3831" spans="1:4" x14ac:dyDescent="0.35">
      <c r="A3831" t="s">
        <v>65601</v>
      </c>
      <c r="B3831" s="1">
        <v>13626</v>
      </c>
      <c r="C3831" t="s">
        <v>65600</v>
      </c>
      <c r="D3831">
        <v>2267</v>
      </c>
    </row>
    <row r="3832" spans="1:4" x14ac:dyDescent="0.35">
      <c r="A3832" t="s">
        <v>65599</v>
      </c>
      <c r="B3832" s="1">
        <v>13628</v>
      </c>
      <c r="C3832" t="s">
        <v>65598</v>
      </c>
      <c r="D3832">
        <v>220</v>
      </c>
    </row>
    <row r="3833" spans="1:4" x14ac:dyDescent="0.35">
      <c r="A3833" t="s">
        <v>65597</v>
      </c>
      <c r="B3833" s="1">
        <v>13630</v>
      </c>
      <c r="C3833" t="s">
        <v>65596</v>
      </c>
      <c r="D3833">
        <v>1525</v>
      </c>
    </row>
    <row r="3834" spans="1:4" x14ac:dyDescent="0.35">
      <c r="A3834" t="s">
        <v>65595</v>
      </c>
      <c r="B3834" s="1">
        <v>13633</v>
      </c>
      <c r="C3834" t="s">
        <v>65594</v>
      </c>
      <c r="D3834">
        <v>345</v>
      </c>
    </row>
    <row r="3835" spans="1:4" x14ac:dyDescent="0.35">
      <c r="A3835" t="s">
        <v>65593</v>
      </c>
      <c r="B3835" s="1">
        <v>13634</v>
      </c>
      <c r="C3835" t="s">
        <v>65592</v>
      </c>
      <c r="D3835">
        <v>3984</v>
      </c>
    </row>
    <row r="3836" spans="1:4" x14ac:dyDescent="0.35">
      <c r="A3836" t="s">
        <v>65591</v>
      </c>
      <c r="B3836" s="1">
        <v>13635</v>
      </c>
      <c r="C3836" t="s">
        <v>65590</v>
      </c>
      <c r="D3836">
        <v>1092</v>
      </c>
    </row>
    <row r="3837" spans="1:4" x14ac:dyDescent="0.35">
      <c r="A3837" t="s">
        <v>65589</v>
      </c>
      <c r="B3837" s="1">
        <v>13636</v>
      </c>
      <c r="C3837" t="s">
        <v>65588</v>
      </c>
      <c r="D3837">
        <v>282</v>
      </c>
    </row>
    <row r="3838" spans="1:4" x14ac:dyDescent="0.35">
      <c r="A3838" t="s">
        <v>65587</v>
      </c>
      <c r="B3838" s="1">
        <v>13637</v>
      </c>
      <c r="C3838" t="s">
        <v>65586</v>
      </c>
      <c r="D3838">
        <v>4491</v>
      </c>
    </row>
    <row r="3839" spans="1:4" x14ac:dyDescent="0.35">
      <c r="A3839" t="s">
        <v>65585</v>
      </c>
      <c r="B3839" s="1">
        <v>13638</v>
      </c>
      <c r="C3839" t="s">
        <v>65584</v>
      </c>
      <c r="D3839">
        <v>378</v>
      </c>
    </row>
    <row r="3840" spans="1:4" x14ac:dyDescent="0.35">
      <c r="A3840" t="s">
        <v>65583</v>
      </c>
      <c r="B3840" s="1">
        <v>13639</v>
      </c>
      <c r="C3840" t="s">
        <v>65582</v>
      </c>
      <c r="D3840">
        <v>243</v>
      </c>
    </row>
    <row r="3841" spans="1:4" x14ac:dyDescent="0.35">
      <c r="A3841" t="s">
        <v>65581</v>
      </c>
      <c r="B3841" s="1">
        <v>13640</v>
      </c>
      <c r="C3841" t="s">
        <v>65580</v>
      </c>
      <c r="D3841">
        <v>271</v>
      </c>
    </row>
    <row r="3842" spans="1:4" x14ac:dyDescent="0.35">
      <c r="A3842" t="s">
        <v>65579</v>
      </c>
      <c r="B3842" s="1">
        <v>13641</v>
      </c>
      <c r="C3842" t="s">
        <v>65578</v>
      </c>
      <c r="D3842">
        <v>91</v>
      </c>
    </row>
    <row r="3843" spans="1:4" x14ac:dyDescent="0.35">
      <c r="A3843" t="s">
        <v>65577</v>
      </c>
      <c r="B3843" s="1">
        <v>13642</v>
      </c>
      <c r="C3843" t="s">
        <v>65576</v>
      </c>
      <c r="D3843">
        <v>10088</v>
      </c>
    </row>
    <row r="3844" spans="1:4" x14ac:dyDescent="0.35">
      <c r="A3844" t="s">
        <v>65575</v>
      </c>
      <c r="B3844" s="1">
        <v>13643</v>
      </c>
      <c r="C3844" t="s">
        <v>65574</v>
      </c>
      <c r="D3844">
        <v>19</v>
      </c>
    </row>
    <row r="3845" spans="1:4" x14ac:dyDescent="0.35">
      <c r="A3845" t="s">
        <v>65573</v>
      </c>
      <c r="B3845" s="1">
        <v>13646</v>
      </c>
      <c r="C3845" t="s">
        <v>65572</v>
      </c>
      <c r="D3845">
        <v>2211</v>
      </c>
    </row>
    <row r="3846" spans="1:4" x14ac:dyDescent="0.35">
      <c r="A3846" t="s">
        <v>65571</v>
      </c>
      <c r="B3846" s="1">
        <v>13647</v>
      </c>
      <c r="C3846" t="s">
        <v>65570</v>
      </c>
      <c r="D3846">
        <v>69</v>
      </c>
    </row>
    <row r="3847" spans="1:4" x14ac:dyDescent="0.35">
      <c r="A3847" t="s">
        <v>65569</v>
      </c>
      <c r="B3847" s="1">
        <v>13648</v>
      </c>
      <c r="C3847" t="s">
        <v>65568</v>
      </c>
      <c r="D3847">
        <v>2424</v>
      </c>
    </row>
    <row r="3848" spans="1:4" x14ac:dyDescent="0.35">
      <c r="A3848" t="s">
        <v>65567</v>
      </c>
      <c r="B3848" s="1">
        <v>13650</v>
      </c>
      <c r="C3848" t="s">
        <v>65566</v>
      </c>
      <c r="D3848">
        <v>1391</v>
      </c>
    </row>
    <row r="3849" spans="1:4" x14ac:dyDescent="0.35">
      <c r="A3849" t="s">
        <v>65565</v>
      </c>
      <c r="B3849" s="1">
        <v>13651</v>
      </c>
      <c r="C3849" t="s">
        <v>65564</v>
      </c>
      <c r="D3849">
        <v>127</v>
      </c>
    </row>
    <row r="3850" spans="1:4" x14ac:dyDescent="0.35">
      <c r="A3850" t="s">
        <v>65563</v>
      </c>
      <c r="B3850" s="1">
        <v>13652</v>
      </c>
      <c r="C3850" t="s">
        <v>65562</v>
      </c>
      <c r="D3850">
        <v>1815</v>
      </c>
    </row>
    <row r="3851" spans="1:4" x14ac:dyDescent="0.35">
      <c r="A3851" t="s">
        <v>65561</v>
      </c>
      <c r="B3851" s="1">
        <v>13654</v>
      </c>
      <c r="C3851" t="s">
        <v>65560</v>
      </c>
      <c r="D3851">
        <v>2461</v>
      </c>
    </row>
    <row r="3852" spans="1:4" x14ac:dyDescent="0.35">
      <c r="A3852" t="s">
        <v>65559</v>
      </c>
      <c r="B3852" s="1">
        <v>13655</v>
      </c>
      <c r="C3852" t="s">
        <v>65558</v>
      </c>
      <c r="D3852">
        <v>3512</v>
      </c>
    </row>
    <row r="3853" spans="1:4" x14ac:dyDescent="0.35">
      <c r="A3853" t="s">
        <v>65557</v>
      </c>
      <c r="B3853" s="1">
        <v>13656</v>
      </c>
      <c r="C3853" t="s">
        <v>65556</v>
      </c>
      <c r="D3853">
        <v>2861</v>
      </c>
    </row>
    <row r="3854" spans="1:4" x14ac:dyDescent="0.35">
      <c r="A3854" t="s">
        <v>65555</v>
      </c>
      <c r="B3854" s="1">
        <v>13658</v>
      </c>
      <c r="C3854" t="s">
        <v>65554</v>
      </c>
      <c r="D3854">
        <v>2357</v>
      </c>
    </row>
    <row r="3855" spans="1:4" x14ac:dyDescent="0.35">
      <c r="A3855" t="s">
        <v>65553</v>
      </c>
      <c r="B3855" s="1">
        <v>13659</v>
      </c>
      <c r="C3855" t="s">
        <v>65552</v>
      </c>
      <c r="D3855">
        <v>593</v>
      </c>
    </row>
    <row r="3856" spans="1:4" x14ac:dyDescent="0.35">
      <c r="A3856" t="s">
        <v>65551</v>
      </c>
      <c r="B3856" s="1">
        <v>13660</v>
      </c>
      <c r="C3856" t="s">
        <v>65550</v>
      </c>
      <c r="D3856">
        <v>1891</v>
      </c>
    </row>
    <row r="3857" spans="1:4" x14ac:dyDescent="0.35">
      <c r="A3857" t="s">
        <v>65549</v>
      </c>
      <c r="B3857" s="1">
        <v>13661</v>
      </c>
      <c r="C3857" t="s">
        <v>65548</v>
      </c>
      <c r="D3857">
        <v>1646</v>
      </c>
    </row>
    <row r="3858" spans="1:4" x14ac:dyDescent="0.35">
      <c r="A3858" t="s">
        <v>65547</v>
      </c>
      <c r="B3858" s="1">
        <v>13662</v>
      </c>
      <c r="C3858" t="s">
        <v>65546</v>
      </c>
      <c r="D3858">
        <v>16582</v>
      </c>
    </row>
    <row r="3859" spans="1:4" x14ac:dyDescent="0.35">
      <c r="A3859" t="s">
        <v>65545</v>
      </c>
      <c r="B3859" s="1">
        <v>13664</v>
      </c>
      <c r="C3859" t="s">
        <v>65544</v>
      </c>
      <c r="D3859">
        <v>399</v>
      </c>
    </row>
    <row r="3860" spans="1:4" x14ac:dyDescent="0.35">
      <c r="A3860" t="s">
        <v>65543</v>
      </c>
      <c r="B3860" s="1">
        <v>13665</v>
      </c>
      <c r="C3860" t="s">
        <v>65542</v>
      </c>
      <c r="D3860">
        <v>882</v>
      </c>
    </row>
    <row r="3861" spans="1:4" x14ac:dyDescent="0.35">
      <c r="A3861" t="s">
        <v>65541</v>
      </c>
      <c r="B3861" s="1">
        <v>13666</v>
      </c>
      <c r="C3861" t="s">
        <v>65540</v>
      </c>
      <c r="D3861">
        <v>266</v>
      </c>
    </row>
    <row r="3862" spans="1:4" x14ac:dyDescent="0.35">
      <c r="A3862" t="s">
        <v>65539</v>
      </c>
      <c r="B3862" s="1">
        <v>13667</v>
      </c>
      <c r="C3862" t="s">
        <v>65538</v>
      </c>
      <c r="D3862">
        <v>3181</v>
      </c>
    </row>
    <row r="3863" spans="1:4" x14ac:dyDescent="0.35">
      <c r="A3863" t="s">
        <v>65537</v>
      </c>
      <c r="B3863" s="1">
        <v>13668</v>
      </c>
      <c r="C3863" t="s">
        <v>65536</v>
      </c>
      <c r="D3863">
        <v>3329</v>
      </c>
    </row>
    <row r="3864" spans="1:4" x14ac:dyDescent="0.35">
      <c r="A3864" t="s">
        <v>65535</v>
      </c>
      <c r="B3864" s="1">
        <v>13669</v>
      </c>
      <c r="C3864" t="s">
        <v>65534</v>
      </c>
      <c r="D3864">
        <v>16452</v>
      </c>
    </row>
    <row r="3865" spans="1:4" x14ac:dyDescent="0.35">
      <c r="A3865" t="s">
        <v>65533</v>
      </c>
      <c r="B3865" s="1">
        <v>13670</v>
      </c>
      <c r="C3865" t="s">
        <v>65532</v>
      </c>
      <c r="D3865">
        <v>430</v>
      </c>
    </row>
    <row r="3866" spans="1:4" x14ac:dyDescent="0.35">
      <c r="A3866" t="s">
        <v>65531</v>
      </c>
      <c r="B3866" s="1">
        <v>13672</v>
      </c>
      <c r="C3866" t="s">
        <v>65530</v>
      </c>
      <c r="D3866">
        <v>602</v>
      </c>
    </row>
    <row r="3867" spans="1:4" x14ac:dyDescent="0.35">
      <c r="A3867" t="s">
        <v>65529</v>
      </c>
      <c r="B3867" s="1">
        <v>13673</v>
      </c>
      <c r="C3867" t="s">
        <v>65528</v>
      </c>
      <c r="D3867">
        <v>2249</v>
      </c>
    </row>
    <row r="3868" spans="1:4" x14ac:dyDescent="0.35">
      <c r="A3868" t="s">
        <v>65527</v>
      </c>
      <c r="B3868" s="1">
        <v>13674</v>
      </c>
      <c r="C3868" t="s">
        <v>65526</v>
      </c>
      <c r="D3868">
        <v>126</v>
      </c>
    </row>
    <row r="3869" spans="1:4" x14ac:dyDescent="0.35">
      <c r="A3869" t="s">
        <v>65525</v>
      </c>
      <c r="B3869" s="1">
        <v>13675</v>
      </c>
      <c r="C3869" t="s">
        <v>65524</v>
      </c>
      <c r="D3869">
        <v>160</v>
      </c>
    </row>
    <row r="3870" spans="1:4" x14ac:dyDescent="0.35">
      <c r="A3870" t="s">
        <v>65523</v>
      </c>
      <c r="B3870" s="1">
        <v>13676</v>
      </c>
      <c r="C3870" t="s">
        <v>65522</v>
      </c>
      <c r="D3870">
        <v>16646</v>
      </c>
    </row>
    <row r="3871" spans="1:4" x14ac:dyDescent="0.35">
      <c r="A3871" t="s">
        <v>65521</v>
      </c>
      <c r="B3871" s="1">
        <v>13677</v>
      </c>
      <c r="C3871" t="s">
        <v>65520</v>
      </c>
      <c r="D3871">
        <v>93</v>
      </c>
    </row>
    <row r="3872" spans="1:4" x14ac:dyDescent="0.35">
      <c r="A3872" t="s">
        <v>65519</v>
      </c>
      <c r="B3872" s="1">
        <v>13678</v>
      </c>
      <c r="C3872" t="s">
        <v>65518</v>
      </c>
      <c r="D3872">
        <v>211</v>
      </c>
    </row>
    <row r="3873" spans="1:4" x14ac:dyDescent="0.35">
      <c r="A3873" t="s">
        <v>65517</v>
      </c>
      <c r="B3873" s="1">
        <v>13679</v>
      </c>
      <c r="C3873" t="s">
        <v>65516</v>
      </c>
      <c r="D3873">
        <v>1853</v>
      </c>
    </row>
    <row r="3874" spans="1:4" x14ac:dyDescent="0.35">
      <c r="A3874" t="s">
        <v>65515</v>
      </c>
      <c r="B3874" s="1">
        <v>13680</v>
      </c>
      <c r="C3874" t="s">
        <v>65514</v>
      </c>
      <c r="D3874">
        <v>1244</v>
      </c>
    </row>
    <row r="3875" spans="1:4" x14ac:dyDescent="0.35">
      <c r="A3875" t="s">
        <v>65513</v>
      </c>
      <c r="B3875" s="1">
        <v>13681</v>
      </c>
      <c r="C3875" t="s">
        <v>65512</v>
      </c>
      <c r="D3875">
        <v>897</v>
      </c>
    </row>
    <row r="3876" spans="1:4" x14ac:dyDescent="0.35">
      <c r="A3876" t="s">
        <v>65511</v>
      </c>
      <c r="B3876" s="1">
        <v>13682</v>
      </c>
      <c r="C3876" t="s">
        <v>65510</v>
      </c>
      <c r="D3876">
        <v>877</v>
      </c>
    </row>
    <row r="3877" spans="1:4" x14ac:dyDescent="0.35">
      <c r="A3877" t="s">
        <v>65509</v>
      </c>
      <c r="B3877" s="1">
        <v>13684</v>
      </c>
      <c r="C3877" t="s">
        <v>65508</v>
      </c>
      <c r="D3877">
        <v>1131</v>
      </c>
    </row>
    <row r="3878" spans="1:4" x14ac:dyDescent="0.35">
      <c r="A3878" t="s">
        <v>65507</v>
      </c>
      <c r="B3878" s="1">
        <v>13685</v>
      </c>
      <c r="C3878" t="s">
        <v>65506</v>
      </c>
      <c r="D3878">
        <v>2272</v>
      </c>
    </row>
    <row r="3879" spans="1:4" x14ac:dyDescent="0.35">
      <c r="A3879" t="s">
        <v>65505</v>
      </c>
      <c r="B3879" s="1">
        <v>13687</v>
      </c>
      <c r="C3879" t="s">
        <v>65504</v>
      </c>
      <c r="D3879">
        <v>479</v>
      </c>
    </row>
    <row r="3880" spans="1:4" x14ac:dyDescent="0.35">
      <c r="A3880" t="s">
        <v>65503</v>
      </c>
      <c r="B3880" s="1">
        <v>13690</v>
      </c>
      <c r="C3880" t="s">
        <v>65502</v>
      </c>
      <c r="D3880">
        <v>846</v>
      </c>
    </row>
    <row r="3881" spans="1:4" x14ac:dyDescent="0.35">
      <c r="A3881" t="s">
        <v>65501</v>
      </c>
      <c r="B3881" s="1">
        <v>13691</v>
      </c>
      <c r="C3881" t="s">
        <v>65500</v>
      </c>
      <c r="D3881">
        <v>3176</v>
      </c>
    </row>
    <row r="3882" spans="1:4" x14ac:dyDescent="0.35">
      <c r="A3882" t="s">
        <v>65499</v>
      </c>
      <c r="B3882" s="1">
        <v>13692</v>
      </c>
      <c r="C3882" t="s">
        <v>65498</v>
      </c>
      <c r="D3882">
        <v>27</v>
      </c>
    </row>
    <row r="3883" spans="1:4" x14ac:dyDescent="0.35">
      <c r="A3883" t="s">
        <v>65497</v>
      </c>
      <c r="B3883" s="1">
        <v>13693</v>
      </c>
      <c r="C3883" t="s">
        <v>65496</v>
      </c>
      <c r="D3883">
        <v>503</v>
      </c>
    </row>
    <row r="3884" spans="1:4" x14ac:dyDescent="0.35">
      <c r="A3884" t="s">
        <v>65495</v>
      </c>
      <c r="B3884" s="1">
        <v>13694</v>
      </c>
      <c r="C3884" t="s">
        <v>65494</v>
      </c>
      <c r="D3884">
        <v>1507</v>
      </c>
    </row>
    <row r="3885" spans="1:4" x14ac:dyDescent="0.35">
      <c r="A3885" t="s">
        <v>65493</v>
      </c>
      <c r="B3885" s="1">
        <v>13695</v>
      </c>
      <c r="C3885" t="s">
        <v>65492</v>
      </c>
      <c r="D3885">
        <v>134</v>
      </c>
    </row>
    <row r="3886" spans="1:4" x14ac:dyDescent="0.35">
      <c r="A3886" t="s">
        <v>65491</v>
      </c>
      <c r="B3886" s="1">
        <v>13696</v>
      </c>
      <c r="C3886" t="s">
        <v>65490</v>
      </c>
      <c r="D3886">
        <v>87</v>
      </c>
    </row>
    <row r="3887" spans="1:4" x14ac:dyDescent="0.35">
      <c r="A3887" t="s">
        <v>65489</v>
      </c>
      <c r="B3887" s="1">
        <v>13697</v>
      </c>
      <c r="C3887" t="s">
        <v>65488</v>
      </c>
      <c r="D3887">
        <v>2281</v>
      </c>
    </row>
    <row r="3888" spans="1:4" x14ac:dyDescent="0.35">
      <c r="A3888" t="s">
        <v>65487</v>
      </c>
      <c r="B3888" s="1">
        <v>13730</v>
      </c>
      <c r="C3888" t="s">
        <v>65486</v>
      </c>
      <c r="D3888">
        <v>2805</v>
      </c>
    </row>
    <row r="3889" spans="1:4" x14ac:dyDescent="0.35">
      <c r="A3889" t="s">
        <v>65485</v>
      </c>
      <c r="B3889" s="1">
        <v>13731</v>
      </c>
      <c r="C3889" t="s">
        <v>65484</v>
      </c>
      <c r="D3889">
        <v>1162</v>
      </c>
    </row>
    <row r="3890" spans="1:4" x14ac:dyDescent="0.35">
      <c r="A3890" t="s">
        <v>65483</v>
      </c>
      <c r="B3890" s="1">
        <v>13732</v>
      </c>
      <c r="C3890" t="s">
        <v>65482</v>
      </c>
      <c r="D3890">
        <v>8153</v>
      </c>
    </row>
    <row r="3891" spans="1:4" x14ac:dyDescent="0.35">
      <c r="A3891" t="s">
        <v>65481</v>
      </c>
      <c r="B3891" s="1">
        <v>13733</v>
      </c>
      <c r="C3891" t="s">
        <v>65480</v>
      </c>
      <c r="D3891">
        <v>5216</v>
      </c>
    </row>
    <row r="3892" spans="1:4" x14ac:dyDescent="0.35">
      <c r="A3892" t="s">
        <v>65479</v>
      </c>
      <c r="B3892" s="1">
        <v>13734</v>
      </c>
      <c r="C3892" t="s">
        <v>65478</v>
      </c>
      <c r="D3892">
        <v>2287</v>
      </c>
    </row>
    <row r="3893" spans="1:4" x14ac:dyDescent="0.35">
      <c r="A3893" t="s">
        <v>65477</v>
      </c>
      <c r="B3893" s="1">
        <v>13736</v>
      </c>
      <c r="C3893" t="s">
        <v>65476</v>
      </c>
      <c r="D3893">
        <v>2338</v>
      </c>
    </row>
    <row r="3894" spans="1:4" x14ac:dyDescent="0.35">
      <c r="A3894" t="s">
        <v>65475</v>
      </c>
      <c r="B3894" s="1">
        <v>13739</v>
      </c>
      <c r="C3894" t="s">
        <v>65474</v>
      </c>
      <c r="D3894">
        <v>953</v>
      </c>
    </row>
    <row r="3895" spans="1:4" x14ac:dyDescent="0.35">
      <c r="A3895" t="s">
        <v>65473</v>
      </c>
      <c r="B3895" s="1">
        <v>13740</v>
      </c>
      <c r="C3895" t="s">
        <v>65472</v>
      </c>
      <c r="D3895">
        <v>554</v>
      </c>
    </row>
    <row r="3896" spans="1:4" x14ac:dyDescent="0.35">
      <c r="A3896" t="s">
        <v>65471</v>
      </c>
      <c r="B3896" s="1">
        <v>13743</v>
      </c>
      <c r="C3896" t="s">
        <v>65470</v>
      </c>
      <c r="D3896">
        <v>3806</v>
      </c>
    </row>
    <row r="3897" spans="1:4" x14ac:dyDescent="0.35">
      <c r="A3897" t="s">
        <v>65469</v>
      </c>
      <c r="B3897" s="1">
        <v>13744</v>
      </c>
      <c r="C3897" t="s">
        <v>65468</v>
      </c>
      <c r="D3897">
        <v>1137</v>
      </c>
    </row>
    <row r="3898" spans="1:4" x14ac:dyDescent="0.35">
      <c r="A3898" t="s">
        <v>65467</v>
      </c>
      <c r="B3898" s="1">
        <v>13746</v>
      </c>
      <c r="C3898" t="s">
        <v>65466</v>
      </c>
      <c r="D3898">
        <v>2539</v>
      </c>
    </row>
    <row r="3899" spans="1:4" x14ac:dyDescent="0.35">
      <c r="A3899" t="s">
        <v>65465</v>
      </c>
      <c r="B3899" s="1">
        <v>13748</v>
      </c>
      <c r="C3899" t="s">
        <v>65464</v>
      </c>
      <c r="D3899">
        <v>3800</v>
      </c>
    </row>
    <row r="3900" spans="1:4" x14ac:dyDescent="0.35">
      <c r="A3900" t="s">
        <v>65463</v>
      </c>
      <c r="B3900" s="1">
        <v>13750</v>
      </c>
      <c r="C3900" t="s">
        <v>65462</v>
      </c>
      <c r="D3900">
        <v>1092</v>
      </c>
    </row>
    <row r="3901" spans="1:4" x14ac:dyDescent="0.35">
      <c r="A3901" t="s">
        <v>65461</v>
      </c>
      <c r="B3901" s="1">
        <v>13751</v>
      </c>
      <c r="C3901" t="s">
        <v>65460</v>
      </c>
      <c r="D3901">
        <v>189</v>
      </c>
    </row>
    <row r="3902" spans="1:4" x14ac:dyDescent="0.35">
      <c r="A3902" t="s">
        <v>65459</v>
      </c>
      <c r="B3902" s="1">
        <v>13752</v>
      </c>
      <c r="C3902" t="s">
        <v>65458</v>
      </c>
      <c r="D3902">
        <v>782</v>
      </c>
    </row>
    <row r="3903" spans="1:4" x14ac:dyDescent="0.35">
      <c r="A3903" t="s">
        <v>65457</v>
      </c>
      <c r="B3903" s="1">
        <v>13753</v>
      </c>
      <c r="C3903" t="s">
        <v>65456</v>
      </c>
      <c r="D3903">
        <v>5848</v>
      </c>
    </row>
    <row r="3904" spans="1:4" x14ac:dyDescent="0.35">
      <c r="A3904" t="s">
        <v>65455</v>
      </c>
      <c r="B3904" s="1">
        <v>13754</v>
      </c>
      <c r="C3904" t="s">
        <v>65454</v>
      </c>
      <c r="D3904">
        <v>3310</v>
      </c>
    </row>
    <row r="3905" spans="1:4" x14ac:dyDescent="0.35">
      <c r="A3905" t="s">
        <v>65453</v>
      </c>
      <c r="B3905" s="1">
        <v>13755</v>
      </c>
      <c r="C3905" t="s">
        <v>65452</v>
      </c>
      <c r="D3905">
        <v>1228</v>
      </c>
    </row>
    <row r="3906" spans="1:4" x14ac:dyDescent="0.35">
      <c r="A3906" t="s">
        <v>65451</v>
      </c>
      <c r="B3906" s="1">
        <v>13756</v>
      </c>
      <c r="C3906" t="s">
        <v>65450</v>
      </c>
      <c r="D3906">
        <v>613</v>
      </c>
    </row>
    <row r="3907" spans="1:4" x14ac:dyDescent="0.35">
      <c r="A3907" t="s">
        <v>65449</v>
      </c>
      <c r="B3907" s="1">
        <v>13757</v>
      </c>
      <c r="C3907" t="s">
        <v>65448</v>
      </c>
      <c r="D3907">
        <v>1045</v>
      </c>
    </row>
    <row r="3908" spans="1:4" x14ac:dyDescent="0.35">
      <c r="A3908" t="s">
        <v>65447</v>
      </c>
      <c r="B3908" s="1">
        <v>13760</v>
      </c>
      <c r="C3908" t="s">
        <v>65446</v>
      </c>
      <c r="D3908">
        <v>44264</v>
      </c>
    </row>
    <row r="3909" spans="1:4" x14ac:dyDescent="0.35">
      <c r="A3909" t="s">
        <v>65445</v>
      </c>
      <c r="B3909" s="1">
        <v>13774</v>
      </c>
      <c r="C3909" t="s">
        <v>65444</v>
      </c>
      <c r="D3909">
        <v>201</v>
      </c>
    </row>
    <row r="3910" spans="1:4" x14ac:dyDescent="0.35">
      <c r="A3910" t="s">
        <v>65443</v>
      </c>
      <c r="B3910" s="1">
        <v>13775</v>
      </c>
      <c r="C3910" t="s">
        <v>65442</v>
      </c>
      <c r="D3910">
        <v>1631</v>
      </c>
    </row>
    <row r="3911" spans="1:4" x14ac:dyDescent="0.35">
      <c r="A3911" t="s">
        <v>65441</v>
      </c>
      <c r="B3911" s="1">
        <v>13776</v>
      </c>
      <c r="C3911" t="s">
        <v>65440</v>
      </c>
      <c r="D3911">
        <v>513</v>
      </c>
    </row>
    <row r="3912" spans="1:4" x14ac:dyDescent="0.35">
      <c r="A3912" t="s">
        <v>65439</v>
      </c>
      <c r="B3912" s="1">
        <v>13777</v>
      </c>
      <c r="C3912" t="s">
        <v>65438</v>
      </c>
      <c r="D3912">
        <v>727</v>
      </c>
    </row>
    <row r="3913" spans="1:4" x14ac:dyDescent="0.35">
      <c r="A3913" t="s">
        <v>65437</v>
      </c>
      <c r="B3913" s="1">
        <v>13778</v>
      </c>
      <c r="C3913" t="s">
        <v>65436</v>
      </c>
      <c r="D3913">
        <v>5948</v>
      </c>
    </row>
    <row r="3914" spans="1:4" x14ac:dyDescent="0.35">
      <c r="A3914" t="s">
        <v>65435</v>
      </c>
      <c r="B3914" s="1">
        <v>13780</v>
      </c>
      <c r="C3914" t="s">
        <v>65434</v>
      </c>
      <c r="D3914">
        <v>1045</v>
      </c>
    </row>
    <row r="3915" spans="1:4" x14ac:dyDescent="0.35">
      <c r="A3915" t="s">
        <v>65433</v>
      </c>
      <c r="B3915" s="1">
        <v>13782</v>
      </c>
      <c r="C3915" t="s">
        <v>65432</v>
      </c>
      <c r="D3915">
        <v>755</v>
      </c>
    </row>
    <row r="3916" spans="1:4" x14ac:dyDescent="0.35">
      <c r="A3916" t="s">
        <v>65431</v>
      </c>
      <c r="B3916" s="1">
        <v>13783</v>
      </c>
      <c r="C3916" t="s">
        <v>65430</v>
      </c>
      <c r="D3916">
        <v>2670</v>
      </c>
    </row>
    <row r="3917" spans="1:4" x14ac:dyDescent="0.35">
      <c r="A3917" t="s">
        <v>65429</v>
      </c>
      <c r="B3917" s="1">
        <v>13784</v>
      </c>
      <c r="C3917" t="s">
        <v>65428</v>
      </c>
      <c r="D3917">
        <v>172</v>
      </c>
    </row>
    <row r="3918" spans="1:4" x14ac:dyDescent="0.35">
      <c r="A3918" t="s">
        <v>65427</v>
      </c>
      <c r="B3918" s="1">
        <v>13786</v>
      </c>
      <c r="C3918" t="s">
        <v>65426</v>
      </c>
      <c r="D3918">
        <v>464</v>
      </c>
    </row>
    <row r="3919" spans="1:4" x14ac:dyDescent="0.35">
      <c r="A3919" t="s">
        <v>65425</v>
      </c>
      <c r="B3919" s="1">
        <v>13787</v>
      </c>
      <c r="C3919" t="s">
        <v>65424</v>
      </c>
      <c r="D3919">
        <v>3629</v>
      </c>
    </row>
    <row r="3920" spans="1:4" x14ac:dyDescent="0.35">
      <c r="A3920" t="s">
        <v>65423</v>
      </c>
      <c r="B3920" s="1">
        <v>13788</v>
      </c>
      <c r="C3920" t="s">
        <v>65422</v>
      </c>
      <c r="D3920">
        <v>991</v>
      </c>
    </row>
    <row r="3921" spans="1:4" x14ac:dyDescent="0.35">
      <c r="A3921" t="s">
        <v>65421</v>
      </c>
      <c r="B3921" s="1">
        <v>13790</v>
      </c>
      <c r="C3921" t="s">
        <v>65420</v>
      </c>
      <c r="D3921">
        <v>19104</v>
      </c>
    </row>
    <row r="3922" spans="1:4" x14ac:dyDescent="0.35">
      <c r="A3922" t="s">
        <v>65419</v>
      </c>
      <c r="B3922" s="1">
        <v>13794</v>
      </c>
      <c r="C3922" t="s">
        <v>65418</v>
      </c>
      <c r="D3922">
        <v>105</v>
      </c>
    </row>
    <row r="3923" spans="1:4" x14ac:dyDescent="0.35">
      <c r="A3923" t="s">
        <v>65417</v>
      </c>
      <c r="B3923" s="1">
        <v>13795</v>
      </c>
      <c r="C3923" t="s">
        <v>65416</v>
      </c>
      <c r="D3923">
        <v>3800</v>
      </c>
    </row>
    <row r="3924" spans="1:4" x14ac:dyDescent="0.35">
      <c r="A3924" t="s">
        <v>65415</v>
      </c>
      <c r="B3924" s="1">
        <v>13796</v>
      </c>
      <c r="C3924" t="s">
        <v>65414</v>
      </c>
      <c r="D3924">
        <v>1236</v>
      </c>
    </row>
    <row r="3925" spans="1:4" x14ac:dyDescent="0.35">
      <c r="A3925" t="s">
        <v>65413</v>
      </c>
      <c r="B3925" s="1">
        <v>13797</v>
      </c>
      <c r="C3925" t="s">
        <v>65412</v>
      </c>
      <c r="D3925">
        <v>2250</v>
      </c>
    </row>
    <row r="3926" spans="1:4" x14ac:dyDescent="0.35">
      <c r="A3926" t="s">
        <v>65411</v>
      </c>
      <c r="B3926" s="1">
        <v>13801</v>
      </c>
      <c r="C3926" t="s">
        <v>65410</v>
      </c>
      <c r="D3926">
        <v>1398</v>
      </c>
    </row>
    <row r="3927" spans="1:4" x14ac:dyDescent="0.35">
      <c r="A3927" t="s">
        <v>65409</v>
      </c>
      <c r="B3927" s="1">
        <v>13802</v>
      </c>
      <c r="C3927" t="s">
        <v>65408</v>
      </c>
      <c r="D3927">
        <v>718</v>
      </c>
    </row>
    <row r="3928" spans="1:4" x14ac:dyDescent="0.35">
      <c r="A3928" t="s">
        <v>65407</v>
      </c>
      <c r="B3928" s="1">
        <v>13803</v>
      </c>
      <c r="C3928" t="s">
        <v>65406</v>
      </c>
      <c r="D3928">
        <v>3975</v>
      </c>
    </row>
    <row r="3929" spans="1:4" x14ac:dyDescent="0.35">
      <c r="A3929" t="s">
        <v>65405</v>
      </c>
      <c r="B3929" s="1">
        <v>13804</v>
      </c>
      <c r="C3929" t="s">
        <v>65404</v>
      </c>
      <c r="D3929">
        <v>391</v>
      </c>
    </row>
    <row r="3930" spans="1:4" x14ac:dyDescent="0.35">
      <c r="A3930" t="s">
        <v>65403</v>
      </c>
      <c r="B3930" s="1">
        <v>13806</v>
      </c>
      <c r="C3930" t="s">
        <v>65402</v>
      </c>
      <c r="D3930">
        <v>205</v>
      </c>
    </row>
    <row r="3931" spans="1:4" x14ac:dyDescent="0.35">
      <c r="A3931" t="s">
        <v>65401</v>
      </c>
      <c r="B3931" s="1">
        <v>13807</v>
      </c>
      <c r="C3931" t="s">
        <v>65400</v>
      </c>
      <c r="D3931">
        <v>1199</v>
      </c>
    </row>
    <row r="3932" spans="1:4" x14ac:dyDescent="0.35">
      <c r="A3932" t="s">
        <v>65399</v>
      </c>
      <c r="B3932" s="1">
        <v>13808</v>
      </c>
      <c r="C3932" t="s">
        <v>65398</v>
      </c>
      <c r="D3932">
        <v>1771</v>
      </c>
    </row>
    <row r="3933" spans="1:4" x14ac:dyDescent="0.35">
      <c r="A3933" t="s">
        <v>65397</v>
      </c>
      <c r="B3933" s="1">
        <v>13809</v>
      </c>
      <c r="C3933" t="s">
        <v>65396</v>
      </c>
      <c r="D3933">
        <v>1517</v>
      </c>
    </row>
    <row r="3934" spans="1:4" x14ac:dyDescent="0.35">
      <c r="A3934" t="s">
        <v>65395</v>
      </c>
      <c r="B3934" s="1">
        <v>13810</v>
      </c>
      <c r="C3934" t="s">
        <v>65394</v>
      </c>
      <c r="D3934">
        <v>1149</v>
      </c>
    </row>
    <row r="3935" spans="1:4" x14ac:dyDescent="0.35">
      <c r="A3935" t="s">
        <v>65393</v>
      </c>
      <c r="B3935" s="1">
        <v>13811</v>
      </c>
      <c r="C3935" t="s">
        <v>65392</v>
      </c>
      <c r="D3935">
        <v>4354</v>
      </c>
    </row>
    <row r="3936" spans="1:4" x14ac:dyDescent="0.35">
      <c r="A3936" t="s">
        <v>65391</v>
      </c>
      <c r="B3936" s="1">
        <v>13812</v>
      </c>
      <c r="C3936" t="s">
        <v>65390</v>
      </c>
      <c r="D3936">
        <v>2348</v>
      </c>
    </row>
    <row r="3937" spans="1:4" x14ac:dyDescent="0.35">
      <c r="A3937" t="s">
        <v>65389</v>
      </c>
      <c r="B3937" s="1">
        <v>13813</v>
      </c>
      <c r="C3937" t="s">
        <v>65388</v>
      </c>
      <c r="D3937">
        <v>977</v>
      </c>
    </row>
    <row r="3938" spans="1:4" x14ac:dyDescent="0.35">
      <c r="A3938" t="s">
        <v>65387</v>
      </c>
      <c r="B3938" s="1">
        <v>13815</v>
      </c>
      <c r="C3938" t="s">
        <v>65386</v>
      </c>
      <c r="D3938">
        <v>13999</v>
      </c>
    </row>
    <row r="3939" spans="1:4" x14ac:dyDescent="0.35">
      <c r="A3939" t="s">
        <v>65385</v>
      </c>
      <c r="B3939" s="1">
        <v>13820</v>
      </c>
      <c r="C3939" t="s">
        <v>65384</v>
      </c>
      <c r="D3939">
        <v>22455</v>
      </c>
    </row>
    <row r="3940" spans="1:4" x14ac:dyDescent="0.35">
      <c r="A3940" t="s">
        <v>65383</v>
      </c>
      <c r="B3940" s="1">
        <v>13825</v>
      </c>
      <c r="C3940" t="s">
        <v>65382</v>
      </c>
      <c r="D3940">
        <v>3442</v>
      </c>
    </row>
    <row r="3941" spans="1:4" x14ac:dyDescent="0.35">
      <c r="A3941" t="s">
        <v>65381</v>
      </c>
      <c r="B3941" s="1">
        <v>13826</v>
      </c>
      <c r="C3941" t="s">
        <v>65380</v>
      </c>
      <c r="D3941">
        <v>58</v>
      </c>
    </row>
    <row r="3942" spans="1:4" x14ac:dyDescent="0.35">
      <c r="A3942" t="s">
        <v>65379</v>
      </c>
      <c r="B3942" s="1">
        <v>13827</v>
      </c>
      <c r="C3942" t="s">
        <v>65378</v>
      </c>
      <c r="D3942">
        <v>11759</v>
      </c>
    </row>
    <row r="3943" spans="1:4" x14ac:dyDescent="0.35">
      <c r="A3943" t="s">
        <v>65377</v>
      </c>
      <c r="B3943" s="1">
        <v>13830</v>
      </c>
      <c r="C3943" t="s">
        <v>65376</v>
      </c>
      <c r="D3943">
        <v>5042</v>
      </c>
    </row>
    <row r="3944" spans="1:4" x14ac:dyDescent="0.35">
      <c r="A3944" t="s">
        <v>65375</v>
      </c>
      <c r="B3944" s="1">
        <v>13832</v>
      </c>
      <c r="C3944" t="s">
        <v>65374</v>
      </c>
      <c r="D3944">
        <v>709</v>
      </c>
    </row>
    <row r="3945" spans="1:4" x14ac:dyDescent="0.35">
      <c r="A3945" t="s">
        <v>65373</v>
      </c>
      <c r="B3945" s="1">
        <v>13833</v>
      </c>
      <c r="C3945" t="s">
        <v>65372</v>
      </c>
      <c r="D3945">
        <v>4255</v>
      </c>
    </row>
    <row r="3946" spans="1:4" x14ac:dyDescent="0.35">
      <c r="A3946" t="s">
        <v>65371</v>
      </c>
      <c r="B3946" s="1">
        <v>13834</v>
      </c>
      <c r="C3946" t="s">
        <v>65370</v>
      </c>
      <c r="D3946">
        <v>118</v>
      </c>
    </row>
    <row r="3947" spans="1:4" x14ac:dyDescent="0.35">
      <c r="A3947" t="s">
        <v>65369</v>
      </c>
      <c r="B3947" s="1">
        <v>13835</v>
      </c>
      <c r="C3947" t="s">
        <v>65368</v>
      </c>
      <c r="D3947">
        <v>1511</v>
      </c>
    </row>
    <row r="3948" spans="1:4" x14ac:dyDescent="0.35">
      <c r="A3948" t="s">
        <v>65367</v>
      </c>
      <c r="B3948" s="1">
        <v>13838</v>
      </c>
      <c r="C3948" t="s">
        <v>65366</v>
      </c>
      <c r="D3948">
        <v>4409</v>
      </c>
    </row>
    <row r="3949" spans="1:4" x14ac:dyDescent="0.35">
      <c r="A3949" t="s">
        <v>65365</v>
      </c>
      <c r="B3949" s="1">
        <v>13839</v>
      </c>
      <c r="C3949" t="s">
        <v>65364</v>
      </c>
      <c r="D3949">
        <v>1405</v>
      </c>
    </row>
    <row r="3950" spans="1:4" x14ac:dyDescent="0.35">
      <c r="A3950" t="s">
        <v>65363</v>
      </c>
      <c r="B3950" s="1">
        <v>13841</v>
      </c>
      <c r="C3950" t="s">
        <v>65362</v>
      </c>
      <c r="D3950">
        <v>529</v>
      </c>
    </row>
    <row r="3951" spans="1:4" x14ac:dyDescent="0.35">
      <c r="A3951" t="s">
        <v>65361</v>
      </c>
      <c r="B3951" s="1">
        <v>13842</v>
      </c>
      <c r="C3951" t="s">
        <v>65360</v>
      </c>
      <c r="D3951">
        <v>695</v>
      </c>
    </row>
    <row r="3952" spans="1:4" x14ac:dyDescent="0.35">
      <c r="A3952" t="s">
        <v>65359</v>
      </c>
      <c r="B3952" s="1">
        <v>13843</v>
      </c>
      <c r="C3952" t="s">
        <v>65358</v>
      </c>
      <c r="D3952">
        <v>1888</v>
      </c>
    </row>
    <row r="3953" spans="1:4" x14ac:dyDescent="0.35">
      <c r="A3953" t="s">
        <v>65357</v>
      </c>
      <c r="B3953" s="1">
        <v>13844</v>
      </c>
      <c r="C3953" t="s">
        <v>65356</v>
      </c>
      <c r="D3953">
        <v>724</v>
      </c>
    </row>
    <row r="3954" spans="1:4" x14ac:dyDescent="0.35">
      <c r="A3954" t="s">
        <v>65355</v>
      </c>
      <c r="B3954" s="1">
        <v>13845</v>
      </c>
      <c r="C3954" t="s">
        <v>65354</v>
      </c>
      <c r="D3954">
        <v>83</v>
      </c>
    </row>
    <row r="3955" spans="1:4" x14ac:dyDescent="0.35">
      <c r="A3955" t="s">
        <v>65353</v>
      </c>
      <c r="B3955" s="1">
        <v>13846</v>
      </c>
      <c r="C3955" t="s">
        <v>65352</v>
      </c>
      <c r="D3955">
        <v>305</v>
      </c>
    </row>
    <row r="3956" spans="1:4" x14ac:dyDescent="0.35">
      <c r="A3956" t="s">
        <v>65351</v>
      </c>
      <c r="B3956" s="1">
        <v>13847</v>
      </c>
      <c r="C3956" t="s">
        <v>65350</v>
      </c>
      <c r="D3956">
        <v>67</v>
      </c>
    </row>
    <row r="3957" spans="1:4" x14ac:dyDescent="0.35">
      <c r="A3957" t="s">
        <v>65349</v>
      </c>
      <c r="B3957" s="1">
        <v>13849</v>
      </c>
      <c r="C3957" t="s">
        <v>65348</v>
      </c>
      <c r="D3957">
        <v>4551</v>
      </c>
    </row>
    <row r="3958" spans="1:4" x14ac:dyDescent="0.35">
      <c r="A3958" t="s">
        <v>65347</v>
      </c>
      <c r="B3958" s="1">
        <v>13850</v>
      </c>
      <c r="C3958" t="s">
        <v>65346</v>
      </c>
      <c r="D3958">
        <v>22004</v>
      </c>
    </row>
    <row r="3959" spans="1:4" x14ac:dyDescent="0.35">
      <c r="A3959" t="s">
        <v>65345</v>
      </c>
      <c r="B3959" s="1">
        <v>13856</v>
      </c>
      <c r="C3959" t="s">
        <v>65344</v>
      </c>
      <c r="D3959">
        <v>6596</v>
      </c>
    </row>
    <row r="3960" spans="1:4" x14ac:dyDescent="0.35">
      <c r="A3960" t="s">
        <v>65343</v>
      </c>
      <c r="B3960" s="1">
        <v>13859</v>
      </c>
      <c r="C3960" t="s">
        <v>65342</v>
      </c>
      <c r="D3960">
        <v>182</v>
      </c>
    </row>
    <row r="3961" spans="1:4" x14ac:dyDescent="0.35">
      <c r="A3961" t="s">
        <v>65341</v>
      </c>
      <c r="B3961" s="1">
        <v>13860</v>
      </c>
      <c r="C3961" t="s">
        <v>65340</v>
      </c>
      <c r="D3961">
        <v>94</v>
      </c>
    </row>
    <row r="3962" spans="1:4" x14ac:dyDescent="0.35">
      <c r="A3962" t="s">
        <v>65339</v>
      </c>
      <c r="B3962" s="1">
        <v>13861</v>
      </c>
      <c r="C3962" t="s">
        <v>65338</v>
      </c>
      <c r="D3962">
        <v>432</v>
      </c>
    </row>
    <row r="3963" spans="1:4" x14ac:dyDescent="0.35">
      <c r="A3963" t="s">
        <v>65337</v>
      </c>
      <c r="B3963" s="1">
        <v>13862</v>
      </c>
      <c r="C3963" t="s">
        <v>65336</v>
      </c>
      <c r="D3963">
        <v>4189</v>
      </c>
    </row>
    <row r="3964" spans="1:4" x14ac:dyDescent="0.35">
      <c r="A3964" t="s">
        <v>65335</v>
      </c>
      <c r="B3964" s="1">
        <v>13863</v>
      </c>
      <c r="C3964" t="s">
        <v>65334</v>
      </c>
      <c r="D3964">
        <v>688</v>
      </c>
    </row>
    <row r="3965" spans="1:4" x14ac:dyDescent="0.35">
      <c r="A3965" t="s">
        <v>65333</v>
      </c>
      <c r="B3965" s="1">
        <v>13864</v>
      </c>
      <c r="C3965" t="s">
        <v>65332</v>
      </c>
      <c r="D3965">
        <v>1149</v>
      </c>
    </row>
    <row r="3966" spans="1:4" x14ac:dyDescent="0.35">
      <c r="A3966" t="s">
        <v>65331</v>
      </c>
      <c r="B3966" s="1">
        <v>13865</v>
      </c>
      <c r="C3966" t="s">
        <v>65330</v>
      </c>
      <c r="D3966">
        <v>6371</v>
      </c>
    </row>
    <row r="3967" spans="1:4" x14ac:dyDescent="0.35">
      <c r="A3967" t="s">
        <v>65329</v>
      </c>
      <c r="B3967" s="1">
        <v>13901</v>
      </c>
      <c r="C3967" t="s">
        <v>65328</v>
      </c>
      <c r="D3967">
        <v>19773</v>
      </c>
    </row>
    <row r="3968" spans="1:4" x14ac:dyDescent="0.35">
      <c r="A3968" t="s">
        <v>65327</v>
      </c>
      <c r="B3968" s="1">
        <v>13902</v>
      </c>
      <c r="C3968" t="s">
        <v>65326</v>
      </c>
      <c r="D3968">
        <v>6177</v>
      </c>
    </row>
    <row r="3969" spans="1:4" x14ac:dyDescent="0.35">
      <c r="A3969" t="s">
        <v>65325</v>
      </c>
      <c r="B3969" s="1">
        <v>13903</v>
      </c>
      <c r="C3969" t="s">
        <v>65324</v>
      </c>
      <c r="D3969">
        <v>18763</v>
      </c>
    </row>
    <row r="3970" spans="1:4" x14ac:dyDescent="0.35">
      <c r="A3970" t="s">
        <v>65323</v>
      </c>
      <c r="B3970" s="1">
        <v>13904</v>
      </c>
      <c r="C3970" t="s">
        <v>65322</v>
      </c>
      <c r="D3970">
        <v>9579</v>
      </c>
    </row>
    <row r="3971" spans="1:4" x14ac:dyDescent="0.35">
      <c r="A3971" t="s">
        <v>65321</v>
      </c>
      <c r="B3971" s="1">
        <v>13905</v>
      </c>
      <c r="C3971" t="s">
        <v>65320</v>
      </c>
      <c r="D3971">
        <v>28026</v>
      </c>
    </row>
    <row r="3972" spans="1:4" x14ac:dyDescent="0.35">
      <c r="A3972" t="s">
        <v>65319</v>
      </c>
      <c r="B3972" s="1">
        <v>14001</v>
      </c>
      <c r="C3972" t="s">
        <v>65318</v>
      </c>
      <c r="D3972">
        <v>9464</v>
      </c>
    </row>
    <row r="3973" spans="1:4" x14ac:dyDescent="0.35">
      <c r="A3973" t="s">
        <v>65317</v>
      </c>
      <c r="B3973" s="1">
        <v>14004</v>
      </c>
      <c r="C3973" t="s">
        <v>65316</v>
      </c>
      <c r="D3973">
        <v>12704</v>
      </c>
    </row>
    <row r="3974" spans="1:4" x14ac:dyDescent="0.35">
      <c r="A3974" t="s">
        <v>65315</v>
      </c>
      <c r="B3974" s="1">
        <v>14005</v>
      </c>
      <c r="C3974" t="s">
        <v>65314</v>
      </c>
      <c r="D3974">
        <v>1986</v>
      </c>
    </row>
    <row r="3975" spans="1:4" x14ac:dyDescent="0.35">
      <c r="A3975" t="s">
        <v>65313</v>
      </c>
      <c r="B3975" s="1">
        <v>14006</v>
      </c>
      <c r="C3975" t="s">
        <v>65312</v>
      </c>
      <c r="D3975">
        <v>9858</v>
      </c>
    </row>
    <row r="3976" spans="1:4" x14ac:dyDescent="0.35">
      <c r="A3976" t="s">
        <v>65311</v>
      </c>
      <c r="B3976" s="1">
        <v>14008</v>
      </c>
      <c r="C3976" t="s">
        <v>65310</v>
      </c>
      <c r="D3976">
        <v>1467</v>
      </c>
    </row>
    <row r="3977" spans="1:4" x14ac:dyDescent="0.35">
      <c r="A3977" t="s">
        <v>65309</v>
      </c>
      <c r="B3977" s="1">
        <v>14009</v>
      </c>
      <c r="C3977" t="s">
        <v>65308</v>
      </c>
      <c r="D3977">
        <v>5672</v>
      </c>
    </row>
    <row r="3978" spans="1:4" x14ac:dyDescent="0.35">
      <c r="A3978" t="s">
        <v>65307</v>
      </c>
      <c r="B3978" s="1">
        <v>14011</v>
      </c>
      <c r="C3978" t="s">
        <v>65306</v>
      </c>
      <c r="D3978">
        <v>9822</v>
      </c>
    </row>
    <row r="3979" spans="1:4" x14ac:dyDescent="0.35">
      <c r="A3979" t="s">
        <v>65305</v>
      </c>
      <c r="B3979" s="1">
        <v>14012</v>
      </c>
      <c r="C3979" t="s">
        <v>65304</v>
      </c>
      <c r="D3979">
        <v>2362</v>
      </c>
    </row>
    <row r="3980" spans="1:4" x14ac:dyDescent="0.35">
      <c r="A3980" t="s">
        <v>65303</v>
      </c>
      <c r="B3980" s="1">
        <v>14013</v>
      </c>
      <c r="C3980" t="s">
        <v>65302</v>
      </c>
      <c r="D3980">
        <v>1751</v>
      </c>
    </row>
    <row r="3981" spans="1:4" x14ac:dyDescent="0.35">
      <c r="A3981" t="s">
        <v>65301</v>
      </c>
      <c r="B3981" s="1">
        <v>14020</v>
      </c>
      <c r="C3981" t="s">
        <v>65300</v>
      </c>
      <c r="D3981">
        <v>23306</v>
      </c>
    </row>
    <row r="3982" spans="1:4" x14ac:dyDescent="0.35">
      <c r="A3982" t="s">
        <v>65299</v>
      </c>
      <c r="B3982" s="1">
        <v>14024</v>
      </c>
      <c r="C3982" t="s">
        <v>65298</v>
      </c>
      <c r="D3982">
        <v>1688</v>
      </c>
    </row>
    <row r="3983" spans="1:4" x14ac:dyDescent="0.35">
      <c r="A3983" t="s">
        <v>65297</v>
      </c>
      <c r="B3983" s="1">
        <v>14025</v>
      </c>
      <c r="C3983" t="s">
        <v>65296</v>
      </c>
      <c r="D3983">
        <v>3039</v>
      </c>
    </row>
    <row r="3984" spans="1:4" x14ac:dyDescent="0.35">
      <c r="A3984" t="s">
        <v>65295</v>
      </c>
      <c r="B3984" s="1">
        <v>14026</v>
      </c>
      <c r="C3984" t="s">
        <v>65294</v>
      </c>
      <c r="D3984">
        <v>674</v>
      </c>
    </row>
    <row r="3985" spans="1:4" x14ac:dyDescent="0.35">
      <c r="A3985" t="s">
        <v>65293</v>
      </c>
      <c r="B3985" s="1">
        <v>14028</v>
      </c>
      <c r="C3985" t="s">
        <v>65292</v>
      </c>
      <c r="D3985">
        <v>1595</v>
      </c>
    </row>
    <row r="3986" spans="1:4" x14ac:dyDescent="0.35">
      <c r="A3986" t="s">
        <v>65291</v>
      </c>
      <c r="B3986" s="1">
        <v>14030</v>
      </c>
      <c r="C3986" t="s">
        <v>65290</v>
      </c>
      <c r="D3986">
        <v>1807</v>
      </c>
    </row>
    <row r="3987" spans="1:4" x14ac:dyDescent="0.35">
      <c r="A3987" t="s">
        <v>65289</v>
      </c>
      <c r="B3987" s="1">
        <v>14031</v>
      </c>
      <c r="C3987" t="s">
        <v>65288</v>
      </c>
      <c r="D3987">
        <v>9392</v>
      </c>
    </row>
    <row r="3988" spans="1:4" x14ac:dyDescent="0.35">
      <c r="A3988" t="s">
        <v>65287</v>
      </c>
      <c r="B3988" s="1">
        <v>14032</v>
      </c>
      <c r="C3988" t="s">
        <v>65286</v>
      </c>
      <c r="D3988">
        <v>7989</v>
      </c>
    </row>
    <row r="3989" spans="1:4" x14ac:dyDescent="0.35">
      <c r="A3989" t="s">
        <v>65285</v>
      </c>
      <c r="B3989" s="1">
        <v>14033</v>
      </c>
      <c r="C3989" t="s">
        <v>65284</v>
      </c>
      <c r="D3989">
        <v>2219</v>
      </c>
    </row>
    <row r="3990" spans="1:4" x14ac:dyDescent="0.35">
      <c r="A3990" t="s">
        <v>65283</v>
      </c>
      <c r="B3990" s="1">
        <v>14034</v>
      </c>
      <c r="C3990" t="s">
        <v>65282</v>
      </c>
      <c r="D3990">
        <v>2742</v>
      </c>
    </row>
    <row r="3991" spans="1:4" x14ac:dyDescent="0.35">
      <c r="A3991" t="s">
        <v>65281</v>
      </c>
      <c r="B3991" s="1">
        <v>14035</v>
      </c>
      <c r="C3991" t="s">
        <v>65280</v>
      </c>
      <c r="D3991">
        <v>125</v>
      </c>
    </row>
    <row r="3992" spans="1:4" x14ac:dyDescent="0.35">
      <c r="A3992" t="s">
        <v>65279</v>
      </c>
      <c r="B3992" s="1">
        <v>14036</v>
      </c>
      <c r="C3992" t="s">
        <v>65278</v>
      </c>
      <c r="D3992">
        <v>5201</v>
      </c>
    </row>
    <row r="3993" spans="1:4" x14ac:dyDescent="0.35">
      <c r="A3993" t="s">
        <v>65277</v>
      </c>
      <c r="B3993" s="1">
        <v>14037</v>
      </c>
      <c r="C3993" t="s">
        <v>65276</v>
      </c>
      <c r="D3993">
        <v>1166</v>
      </c>
    </row>
    <row r="3994" spans="1:4" x14ac:dyDescent="0.35">
      <c r="A3994" t="s">
        <v>65275</v>
      </c>
      <c r="B3994" s="1">
        <v>14039</v>
      </c>
      <c r="C3994" t="s">
        <v>65274</v>
      </c>
      <c r="D3994">
        <v>101</v>
      </c>
    </row>
    <row r="3995" spans="1:4" x14ac:dyDescent="0.35">
      <c r="A3995" t="s">
        <v>65273</v>
      </c>
      <c r="B3995" s="1">
        <v>14040</v>
      </c>
      <c r="C3995" t="s">
        <v>65272</v>
      </c>
      <c r="D3995">
        <v>2217</v>
      </c>
    </row>
    <row r="3996" spans="1:4" x14ac:dyDescent="0.35">
      <c r="A3996" t="s">
        <v>65271</v>
      </c>
      <c r="B3996" s="1">
        <v>14041</v>
      </c>
      <c r="C3996" t="s">
        <v>65270</v>
      </c>
      <c r="D3996">
        <v>237</v>
      </c>
    </row>
    <row r="3997" spans="1:4" x14ac:dyDescent="0.35">
      <c r="A3997" t="s">
        <v>65269</v>
      </c>
      <c r="B3997" s="1">
        <v>14042</v>
      </c>
      <c r="C3997" t="s">
        <v>65268</v>
      </c>
      <c r="D3997">
        <v>3969</v>
      </c>
    </row>
    <row r="3998" spans="1:4" x14ac:dyDescent="0.35">
      <c r="A3998" t="s">
        <v>65267</v>
      </c>
      <c r="B3998" s="1">
        <v>14043</v>
      </c>
      <c r="C3998" t="s">
        <v>65266</v>
      </c>
      <c r="D3998">
        <v>24742</v>
      </c>
    </row>
    <row r="3999" spans="1:4" x14ac:dyDescent="0.35">
      <c r="A3999" t="s">
        <v>65265</v>
      </c>
      <c r="B3999" s="1">
        <v>14047</v>
      </c>
      <c r="C3999" t="s">
        <v>65264</v>
      </c>
      <c r="D3999">
        <v>6440</v>
      </c>
    </row>
    <row r="4000" spans="1:4" x14ac:dyDescent="0.35">
      <c r="A4000" t="s">
        <v>65263</v>
      </c>
      <c r="B4000" s="1">
        <v>14048</v>
      </c>
      <c r="C4000" t="s">
        <v>65262</v>
      </c>
      <c r="D4000">
        <v>15072</v>
      </c>
    </row>
    <row r="4001" spans="1:4" x14ac:dyDescent="0.35">
      <c r="A4001" t="s">
        <v>65261</v>
      </c>
      <c r="B4001" s="1">
        <v>14051</v>
      </c>
      <c r="C4001" t="s">
        <v>65260</v>
      </c>
      <c r="D4001">
        <v>19533</v>
      </c>
    </row>
    <row r="4002" spans="1:4" x14ac:dyDescent="0.35">
      <c r="A4002" t="s">
        <v>65259</v>
      </c>
      <c r="B4002" s="1">
        <v>14052</v>
      </c>
      <c r="C4002" t="s">
        <v>65258</v>
      </c>
      <c r="D4002">
        <v>17329</v>
      </c>
    </row>
    <row r="4003" spans="1:4" x14ac:dyDescent="0.35">
      <c r="A4003" t="s">
        <v>65257</v>
      </c>
      <c r="B4003" s="1">
        <v>14054</v>
      </c>
      <c r="C4003" t="s">
        <v>65256</v>
      </c>
      <c r="D4003">
        <v>1344</v>
      </c>
    </row>
    <row r="4004" spans="1:4" x14ac:dyDescent="0.35">
      <c r="A4004" t="s">
        <v>65255</v>
      </c>
      <c r="B4004" s="1">
        <v>14055</v>
      </c>
      <c r="C4004" t="s">
        <v>65254</v>
      </c>
      <c r="D4004">
        <v>1405</v>
      </c>
    </row>
    <row r="4005" spans="1:4" x14ac:dyDescent="0.35">
      <c r="A4005" t="s">
        <v>65253</v>
      </c>
      <c r="B4005" s="1">
        <v>14057</v>
      </c>
      <c r="C4005" t="s">
        <v>65252</v>
      </c>
      <c r="D4005">
        <v>8116</v>
      </c>
    </row>
    <row r="4006" spans="1:4" x14ac:dyDescent="0.35">
      <c r="A4006" t="s">
        <v>65251</v>
      </c>
      <c r="B4006" s="1">
        <v>14058</v>
      </c>
      <c r="C4006" t="s">
        <v>65250</v>
      </c>
      <c r="D4006">
        <v>2285</v>
      </c>
    </row>
    <row r="4007" spans="1:4" x14ac:dyDescent="0.35">
      <c r="A4007" t="s">
        <v>65249</v>
      </c>
      <c r="B4007" s="1">
        <v>14059</v>
      </c>
      <c r="C4007" t="s">
        <v>65248</v>
      </c>
      <c r="D4007">
        <v>8933</v>
      </c>
    </row>
    <row r="4008" spans="1:4" x14ac:dyDescent="0.35">
      <c r="A4008" t="s">
        <v>65247</v>
      </c>
      <c r="B4008" s="1">
        <v>14060</v>
      </c>
      <c r="C4008" t="s">
        <v>65246</v>
      </c>
      <c r="D4008">
        <v>443</v>
      </c>
    </row>
    <row r="4009" spans="1:4" x14ac:dyDescent="0.35">
      <c r="A4009" t="s">
        <v>65245</v>
      </c>
      <c r="B4009" s="1">
        <v>14061</v>
      </c>
      <c r="C4009" t="s">
        <v>65244</v>
      </c>
      <c r="D4009">
        <v>349</v>
      </c>
    </row>
    <row r="4010" spans="1:4" x14ac:dyDescent="0.35">
      <c r="A4010" t="s">
        <v>65243</v>
      </c>
      <c r="B4010" s="1">
        <v>14062</v>
      </c>
      <c r="C4010" t="s">
        <v>65242</v>
      </c>
      <c r="D4010">
        <v>3329</v>
      </c>
    </row>
    <row r="4011" spans="1:4" x14ac:dyDescent="0.35">
      <c r="A4011" t="s">
        <v>65241</v>
      </c>
      <c r="B4011" s="1">
        <v>14063</v>
      </c>
      <c r="C4011" t="s">
        <v>65240</v>
      </c>
      <c r="D4011">
        <v>14870</v>
      </c>
    </row>
    <row r="4012" spans="1:4" x14ac:dyDescent="0.35">
      <c r="A4012" t="s">
        <v>65239</v>
      </c>
      <c r="B4012" s="1">
        <v>14065</v>
      </c>
      <c r="C4012" t="s">
        <v>65238</v>
      </c>
      <c r="D4012">
        <v>1896</v>
      </c>
    </row>
    <row r="4013" spans="1:4" x14ac:dyDescent="0.35">
      <c r="A4013" t="s">
        <v>65237</v>
      </c>
      <c r="B4013" s="1">
        <v>14066</v>
      </c>
      <c r="C4013" t="s">
        <v>65236</v>
      </c>
      <c r="D4013">
        <v>1318</v>
      </c>
    </row>
    <row r="4014" spans="1:4" x14ac:dyDescent="0.35">
      <c r="A4014" t="s">
        <v>65235</v>
      </c>
      <c r="B4014" s="1">
        <v>14067</v>
      </c>
      <c r="C4014" t="s">
        <v>65234</v>
      </c>
      <c r="D4014">
        <v>5040</v>
      </c>
    </row>
    <row r="4015" spans="1:4" x14ac:dyDescent="0.35">
      <c r="A4015" t="s">
        <v>65233</v>
      </c>
      <c r="B4015" s="1">
        <v>14068</v>
      </c>
      <c r="C4015" t="s">
        <v>65232</v>
      </c>
      <c r="D4015">
        <v>7150</v>
      </c>
    </row>
    <row r="4016" spans="1:4" x14ac:dyDescent="0.35">
      <c r="A4016" t="s">
        <v>65231</v>
      </c>
      <c r="B4016" s="1">
        <v>14069</v>
      </c>
      <c r="C4016" t="s">
        <v>65230</v>
      </c>
      <c r="D4016">
        <v>844</v>
      </c>
    </row>
    <row r="4017" spans="1:4" x14ac:dyDescent="0.35">
      <c r="A4017" t="s">
        <v>65229</v>
      </c>
      <c r="B4017" s="1">
        <v>14070</v>
      </c>
      <c r="C4017" t="s">
        <v>65228</v>
      </c>
      <c r="D4017">
        <v>6732</v>
      </c>
    </row>
    <row r="4018" spans="1:4" x14ac:dyDescent="0.35">
      <c r="A4018" t="s">
        <v>65227</v>
      </c>
      <c r="B4018" s="1">
        <v>14072</v>
      </c>
      <c r="C4018" t="s">
        <v>65226</v>
      </c>
      <c r="D4018">
        <v>20374</v>
      </c>
    </row>
    <row r="4019" spans="1:4" x14ac:dyDescent="0.35">
      <c r="A4019" t="s">
        <v>65225</v>
      </c>
      <c r="B4019" s="1">
        <v>14075</v>
      </c>
      <c r="C4019" t="s">
        <v>65224</v>
      </c>
      <c r="D4019">
        <v>41937</v>
      </c>
    </row>
    <row r="4020" spans="1:4" x14ac:dyDescent="0.35">
      <c r="A4020" t="s">
        <v>65223</v>
      </c>
      <c r="B4020" s="1">
        <v>14080</v>
      </c>
      <c r="C4020" t="s">
        <v>65222</v>
      </c>
      <c r="D4020">
        <v>4330</v>
      </c>
    </row>
    <row r="4021" spans="1:4" x14ac:dyDescent="0.35">
      <c r="A4021" t="s">
        <v>65221</v>
      </c>
      <c r="B4021" s="1">
        <v>14081</v>
      </c>
      <c r="C4021" t="s">
        <v>65220</v>
      </c>
      <c r="D4021">
        <v>3095</v>
      </c>
    </row>
    <row r="4022" spans="1:4" x14ac:dyDescent="0.35">
      <c r="A4022" t="s">
        <v>65219</v>
      </c>
      <c r="B4022" s="1">
        <v>14082</v>
      </c>
      <c r="C4022" t="s">
        <v>65218</v>
      </c>
      <c r="D4022">
        <v>426</v>
      </c>
    </row>
    <row r="4023" spans="1:4" x14ac:dyDescent="0.35">
      <c r="A4023" t="s">
        <v>65217</v>
      </c>
      <c r="B4023" s="1">
        <v>14085</v>
      </c>
      <c r="C4023" t="s">
        <v>65216</v>
      </c>
      <c r="D4023">
        <v>7353</v>
      </c>
    </row>
    <row r="4024" spans="1:4" x14ac:dyDescent="0.35">
      <c r="A4024" t="s">
        <v>65215</v>
      </c>
      <c r="B4024" s="1">
        <v>14086</v>
      </c>
      <c r="C4024" t="s">
        <v>65214</v>
      </c>
      <c r="D4024">
        <v>31847</v>
      </c>
    </row>
    <row r="4025" spans="1:4" x14ac:dyDescent="0.35">
      <c r="A4025" t="s">
        <v>65213</v>
      </c>
      <c r="B4025" s="1">
        <v>14091</v>
      </c>
      <c r="C4025" t="s">
        <v>65212</v>
      </c>
      <c r="D4025">
        <v>1079</v>
      </c>
    </row>
    <row r="4026" spans="1:4" x14ac:dyDescent="0.35">
      <c r="A4026" t="s">
        <v>65211</v>
      </c>
      <c r="B4026" s="1">
        <v>14092</v>
      </c>
      <c r="C4026" t="s">
        <v>65210</v>
      </c>
      <c r="D4026">
        <v>11086</v>
      </c>
    </row>
    <row r="4027" spans="1:4" x14ac:dyDescent="0.35">
      <c r="A4027" t="s">
        <v>65209</v>
      </c>
      <c r="B4027" s="1">
        <v>14094</v>
      </c>
      <c r="C4027" t="s">
        <v>65208</v>
      </c>
      <c r="D4027">
        <v>50666</v>
      </c>
    </row>
    <row r="4028" spans="1:4" x14ac:dyDescent="0.35">
      <c r="A4028" t="s">
        <v>65207</v>
      </c>
      <c r="B4028" s="1">
        <v>14098</v>
      </c>
      <c r="C4028" t="s">
        <v>65206</v>
      </c>
      <c r="D4028">
        <v>2958</v>
      </c>
    </row>
    <row r="4029" spans="1:4" x14ac:dyDescent="0.35">
      <c r="A4029" t="s">
        <v>65205</v>
      </c>
      <c r="B4029" s="1">
        <v>14101</v>
      </c>
      <c r="C4029" t="s">
        <v>65204</v>
      </c>
      <c r="D4029">
        <v>1905</v>
      </c>
    </row>
    <row r="4030" spans="1:4" x14ac:dyDescent="0.35">
      <c r="A4030" t="s">
        <v>65203</v>
      </c>
      <c r="B4030" s="1">
        <v>14102</v>
      </c>
      <c r="C4030" t="s">
        <v>65202</v>
      </c>
      <c r="D4030">
        <v>1281</v>
      </c>
    </row>
    <row r="4031" spans="1:4" x14ac:dyDescent="0.35">
      <c r="A4031" t="s">
        <v>65201</v>
      </c>
      <c r="B4031" s="1">
        <v>14103</v>
      </c>
      <c r="C4031" t="s">
        <v>65200</v>
      </c>
      <c r="D4031">
        <v>11183</v>
      </c>
    </row>
    <row r="4032" spans="1:4" x14ac:dyDescent="0.35">
      <c r="A4032" t="s">
        <v>65199</v>
      </c>
      <c r="B4032" s="1">
        <v>14105</v>
      </c>
      <c r="C4032" t="s">
        <v>65198</v>
      </c>
      <c r="D4032">
        <v>4566</v>
      </c>
    </row>
    <row r="4033" spans="1:4" x14ac:dyDescent="0.35">
      <c r="A4033" t="s">
        <v>65197</v>
      </c>
      <c r="B4033" s="1">
        <v>14108</v>
      </c>
      <c r="C4033" t="s">
        <v>65196</v>
      </c>
      <c r="D4033">
        <v>5882</v>
      </c>
    </row>
    <row r="4034" spans="1:4" x14ac:dyDescent="0.35">
      <c r="A4034" t="s">
        <v>65195</v>
      </c>
      <c r="B4034" s="1">
        <v>14109</v>
      </c>
      <c r="C4034" t="s">
        <v>65194</v>
      </c>
      <c r="D4034">
        <v>1117</v>
      </c>
    </row>
    <row r="4035" spans="1:4" x14ac:dyDescent="0.35">
      <c r="A4035" t="s">
        <v>65193</v>
      </c>
      <c r="B4035" s="1">
        <v>14111</v>
      </c>
      <c r="C4035" t="s">
        <v>65192</v>
      </c>
      <c r="D4035">
        <v>3352</v>
      </c>
    </row>
    <row r="4036" spans="1:4" x14ac:dyDescent="0.35">
      <c r="A4036" t="s">
        <v>65191</v>
      </c>
      <c r="B4036" s="1">
        <v>14112</v>
      </c>
      <c r="C4036" t="s">
        <v>65190</v>
      </c>
      <c r="D4036">
        <v>85</v>
      </c>
    </row>
    <row r="4037" spans="1:4" x14ac:dyDescent="0.35">
      <c r="A4037" t="s">
        <v>65189</v>
      </c>
      <c r="B4037" s="1">
        <v>14113</v>
      </c>
      <c r="C4037" t="s">
        <v>65188</v>
      </c>
      <c r="D4037">
        <v>703</v>
      </c>
    </row>
    <row r="4038" spans="1:4" x14ac:dyDescent="0.35">
      <c r="A4038" t="s">
        <v>65187</v>
      </c>
      <c r="B4038" s="1">
        <v>14120</v>
      </c>
      <c r="C4038" t="s">
        <v>65186</v>
      </c>
      <c r="D4038">
        <v>45100</v>
      </c>
    </row>
    <row r="4039" spans="1:4" x14ac:dyDescent="0.35">
      <c r="A4039" t="s">
        <v>65185</v>
      </c>
      <c r="B4039" s="1">
        <v>14125</v>
      </c>
      <c r="C4039" t="s">
        <v>65184</v>
      </c>
      <c r="D4039">
        <v>3782</v>
      </c>
    </row>
    <row r="4040" spans="1:4" x14ac:dyDescent="0.35">
      <c r="A4040" t="s">
        <v>65183</v>
      </c>
      <c r="B4040" s="1">
        <v>14126</v>
      </c>
      <c r="C4040" t="s">
        <v>65182</v>
      </c>
      <c r="D4040">
        <v>588</v>
      </c>
    </row>
    <row r="4041" spans="1:4" x14ac:dyDescent="0.35">
      <c r="A4041" t="s">
        <v>65181</v>
      </c>
      <c r="B4041" s="1">
        <v>14127</v>
      </c>
      <c r="C4041" t="s">
        <v>65180</v>
      </c>
      <c r="D4041">
        <v>29961</v>
      </c>
    </row>
    <row r="4042" spans="1:4" x14ac:dyDescent="0.35">
      <c r="A4042" t="s">
        <v>65179</v>
      </c>
      <c r="B4042" s="1">
        <v>14129</v>
      </c>
      <c r="C4042" t="s">
        <v>65178</v>
      </c>
      <c r="D4042">
        <v>1591</v>
      </c>
    </row>
    <row r="4043" spans="1:4" x14ac:dyDescent="0.35">
      <c r="A4043" t="s">
        <v>65177</v>
      </c>
      <c r="B4043" s="1">
        <v>14130</v>
      </c>
      <c r="C4043" t="s">
        <v>65176</v>
      </c>
      <c r="D4043">
        <v>265</v>
      </c>
    </row>
    <row r="4044" spans="1:4" x14ac:dyDescent="0.35">
      <c r="A4044" t="s">
        <v>65175</v>
      </c>
      <c r="B4044" s="1">
        <v>14131</v>
      </c>
      <c r="C4044" t="s">
        <v>65174</v>
      </c>
      <c r="D4044">
        <v>5283</v>
      </c>
    </row>
    <row r="4045" spans="1:4" x14ac:dyDescent="0.35">
      <c r="A4045" t="s">
        <v>65173</v>
      </c>
      <c r="B4045" s="1">
        <v>14132</v>
      </c>
      <c r="C4045" t="s">
        <v>65172</v>
      </c>
      <c r="D4045">
        <v>6218</v>
      </c>
    </row>
    <row r="4046" spans="1:4" x14ac:dyDescent="0.35">
      <c r="A4046" t="s">
        <v>65171</v>
      </c>
      <c r="B4046" s="1">
        <v>14134</v>
      </c>
      <c r="C4046" t="s">
        <v>65170</v>
      </c>
      <c r="D4046">
        <v>104</v>
      </c>
    </row>
    <row r="4047" spans="1:4" x14ac:dyDescent="0.35">
      <c r="A4047" t="s">
        <v>65169</v>
      </c>
      <c r="B4047" s="1">
        <v>14135</v>
      </c>
      <c r="C4047" t="s">
        <v>65168</v>
      </c>
      <c r="D4047">
        <v>119</v>
      </c>
    </row>
    <row r="4048" spans="1:4" x14ac:dyDescent="0.35">
      <c r="A4048" t="s">
        <v>65167</v>
      </c>
      <c r="B4048" s="1">
        <v>14136</v>
      </c>
      <c r="C4048" t="s">
        <v>65166</v>
      </c>
      <c r="D4048">
        <v>5033</v>
      </c>
    </row>
    <row r="4049" spans="1:4" x14ac:dyDescent="0.35">
      <c r="A4049" t="s">
        <v>65165</v>
      </c>
      <c r="B4049" s="1">
        <v>14138</v>
      </c>
      <c r="C4049" t="s">
        <v>65164</v>
      </c>
      <c r="D4049">
        <v>2018</v>
      </c>
    </row>
    <row r="4050" spans="1:4" x14ac:dyDescent="0.35">
      <c r="A4050" t="s">
        <v>65163</v>
      </c>
      <c r="B4050" s="1">
        <v>14139</v>
      </c>
      <c r="C4050" t="s">
        <v>65162</v>
      </c>
      <c r="D4050">
        <v>2125</v>
      </c>
    </row>
    <row r="4051" spans="1:4" x14ac:dyDescent="0.35">
      <c r="A4051" t="s">
        <v>65161</v>
      </c>
      <c r="B4051" s="1">
        <v>14141</v>
      </c>
      <c r="C4051" t="s">
        <v>65160</v>
      </c>
      <c r="D4051">
        <v>7728</v>
      </c>
    </row>
    <row r="4052" spans="1:4" x14ac:dyDescent="0.35">
      <c r="A4052" t="s">
        <v>65159</v>
      </c>
      <c r="B4052" s="1">
        <v>14143</v>
      </c>
      <c r="C4052" t="s">
        <v>65158</v>
      </c>
      <c r="D4052">
        <v>1214</v>
      </c>
    </row>
    <row r="4053" spans="1:4" x14ac:dyDescent="0.35">
      <c r="A4053" t="s">
        <v>65157</v>
      </c>
      <c r="B4053" s="1">
        <v>14145</v>
      </c>
      <c r="C4053" t="s">
        <v>65156</v>
      </c>
      <c r="D4053">
        <v>1618</v>
      </c>
    </row>
    <row r="4054" spans="1:4" x14ac:dyDescent="0.35">
      <c r="A4054" t="s">
        <v>65155</v>
      </c>
      <c r="B4054" s="1">
        <v>14150</v>
      </c>
      <c r="C4054" t="s">
        <v>65154</v>
      </c>
      <c r="D4054">
        <v>41676</v>
      </c>
    </row>
    <row r="4055" spans="1:4" x14ac:dyDescent="0.35">
      <c r="A4055" t="s">
        <v>65153</v>
      </c>
      <c r="B4055" s="1">
        <v>14167</v>
      </c>
      <c r="C4055" t="s">
        <v>65152</v>
      </c>
      <c r="D4055">
        <v>1663</v>
      </c>
    </row>
    <row r="4056" spans="1:4" x14ac:dyDescent="0.35">
      <c r="A4056" t="s">
        <v>65151</v>
      </c>
      <c r="B4056" s="1">
        <v>14168</v>
      </c>
      <c r="C4056" t="s">
        <v>65150</v>
      </c>
      <c r="D4056">
        <v>36</v>
      </c>
    </row>
    <row r="4057" spans="1:4" x14ac:dyDescent="0.35">
      <c r="A4057" t="s">
        <v>65149</v>
      </c>
      <c r="B4057" s="1">
        <v>14169</v>
      </c>
      <c r="C4057" t="s">
        <v>65148</v>
      </c>
      <c r="D4057">
        <v>151</v>
      </c>
    </row>
    <row r="4058" spans="1:4" x14ac:dyDescent="0.35">
      <c r="A4058" t="s">
        <v>65147</v>
      </c>
      <c r="B4058" s="1">
        <v>14170</v>
      </c>
      <c r="C4058" t="s">
        <v>65146</v>
      </c>
      <c r="D4058">
        <v>2286</v>
      </c>
    </row>
    <row r="4059" spans="1:4" x14ac:dyDescent="0.35">
      <c r="A4059" t="s">
        <v>65145</v>
      </c>
      <c r="B4059" s="1">
        <v>14171</v>
      </c>
      <c r="C4059" t="s">
        <v>65144</v>
      </c>
      <c r="D4059">
        <v>2077</v>
      </c>
    </row>
    <row r="4060" spans="1:4" x14ac:dyDescent="0.35">
      <c r="A4060" t="s">
        <v>65143</v>
      </c>
      <c r="B4060" s="1">
        <v>14172</v>
      </c>
      <c r="C4060" t="s">
        <v>65142</v>
      </c>
      <c r="D4060">
        <v>3200</v>
      </c>
    </row>
    <row r="4061" spans="1:4" x14ac:dyDescent="0.35">
      <c r="A4061" t="s">
        <v>65141</v>
      </c>
      <c r="B4061" s="1">
        <v>14173</v>
      </c>
      <c r="C4061" t="s">
        <v>65140</v>
      </c>
      <c r="D4061">
        <v>396</v>
      </c>
    </row>
    <row r="4062" spans="1:4" x14ac:dyDescent="0.35">
      <c r="A4062" t="s">
        <v>65139</v>
      </c>
      <c r="B4062" s="1">
        <v>14174</v>
      </c>
      <c r="C4062" t="s">
        <v>65138</v>
      </c>
      <c r="D4062">
        <v>5794</v>
      </c>
    </row>
    <row r="4063" spans="1:4" x14ac:dyDescent="0.35">
      <c r="A4063" t="s">
        <v>65137</v>
      </c>
      <c r="B4063" s="1">
        <v>14201</v>
      </c>
      <c r="C4063" t="s">
        <v>65136</v>
      </c>
      <c r="D4063">
        <v>11549</v>
      </c>
    </row>
    <row r="4064" spans="1:4" x14ac:dyDescent="0.35">
      <c r="A4064" t="s">
        <v>65135</v>
      </c>
      <c r="B4064" s="1">
        <v>14202</v>
      </c>
      <c r="C4064" t="s">
        <v>65134</v>
      </c>
      <c r="D4064">
        <v>3911</v>
      </c>
    </row>
    <row r="4065" spans="1:4" x14ac:dyDescent="0.35">
      <c r="A4065" t="s">
        <v>65133</v>
      </c>
      <c r="B4065" s="1">
        <v>14203</v>
      </c>
      <c r="C4065" t="s">
        <v>65132</v>
      </c>
      <c r="D4065">
        <v>1618</v>
      </c>
    </row>
    <row r="4066" spans="1:4" x14ac:dyDescent="0.35">
      <c r="A4066" t="s">
        <v>65131</v>
      </c>
      <c r="B4066" s="1">
        <v>14204</v>
      </c>
      <c r="C4066" t="s">
        <v>65130</v>
      </c>
      <c r="D4066">
        <v>8691</v>
      </c>
    </row>
    <row r="4067" spans="1:4" x14ac:dyDescent="0.35">
      <c r="A4067" t="s">
        <v>65129</v>
      </c>
      <c r="B4067" s="1">
        <v>14206</v>
      </c>
      <c r="C4067" t="s">
        <v>65128</v>
      </c>
      <c r="D4067">
        <v>20751</v>
      </c>
    </row>
    <row r="4068" spans="1:4" x14ac:dyDescent="0.35">
      <c r="A4068" t="s">
        <v>65127</v>
      </c>
      <c r="B4068" s="1">
        <v>14207</v>
      </c>
      <c r="C4068" t="s">
        <v>65126</v>
      </c>
      <c r="D4068">
        <v>23552</v>
      </c>
    </row>
    <row r="4069" spans="1:4" x14ac:dyDescent="0.35">
      <c r="A4069" t="s">
        <v>65125</v>
      </c>
      <c r="B4069" s="1">
        <v>14208</v>
      </c>
      <c r="C4069" t="s">
        <v>65124</v>
      </c>
      <c r="D4069">
        <v>11125</v>
      </c>
    </row>
    <row r="4070" spans="1:4" x14ac:dyDescent="0.35">
      <c r="A4070" t="s">
        <v>65123</v>
      </c>
      <c r="B4070" s="1">
        <v>14209</v>
      </c>
      <c r="C4070" t="s">
        <v>65122</v>
      </c>
      <c r="D4070">
        <v>7926</v>
      </c>
    </row>
    <row r="4071" spans="1:4" x14ac:dyDescent="0.35">
      <c r="A4071" t="s">
        <v>65121</v>
      </c>
      <c r="B4071" s="1">
        <v>14210</v>
      </c>
      <c r="C4071" t="s">
        <v>65120</v>
      </c>
      <c r="D4071">
        <v>14694</v>
      </c>
    </row>
    <row r="4072" spans="1:4" x14ac:dyDescent="0.35">
      <c r="A4072" t="s">
        <v>65119</v>
      </c>
      <c r="B4072" s="1">
        <v>14211</v>
      </c>
      <c r="C4072" t="s">
        <v>65118</v>
      </c>
      <c r="D4072">
        <v>22611</v>
      </c>
    </row>
    <row r="4073" spans="1:4" x14ac:dyDescent="0.35">
      <c r="A4073" t="s">
        <v>65117</v>
      </c>
      <c r="B4073" s="1">
        <v>14212</v>
      </c>
      <c r="C4073" t="s">
        <v>65116</v>
      </c>
      <c r="D4073">
        <v>10641</v>
      </c>
    </row>
    <row r="4074" spans="1:4" x14ac:dyDescent="0.35">
      <c r="A4074" t="s">
        <v>65115</v>
      </c>
      <c r="B4074" s="1">
        <v>14213</v>
      </c>
      <c r="C4074" t="s">
        <v>65114</v>
      </c>
      <c r="D4074">
        <v>24465</v>
      </c>
    </row>
    <row r="4075" spans="1:4" x14ac:dyDescent="0.35">
      <c r="A4075" t="s">
        <v>65113</v>
      </c>
      <c r="B4075" s="1">
        <v>14214</v>
      </c>
      <c r="C4075" t="s">
        <v>65112</v>
      </c>
      <c r="D4075">
        <v>19775</v>
      </c>
    </row>
    <row r="4076" spans="1:4" x14ac:dyDescent="0.35">
      <c r="A4076" t="s">
        <v>65111</v>
      </c>
      <c r="B4076" s="1">
        <v>14215</v>
      </c>
      <c r="C4076" t="s">
        <v>65110</v>
      </c>
      <c r="D4076">
        <v>39999</v>
      </c>
    </row>
    <row r="4077" spans="1:4" x14ac:dyDescent="0.35">
      <c r="A4077" t="s">
        <v>65109</v>
      </c>
      <c r="B4077" s="1">
        <v>14216</v>
      </c>
      <c r="C4077" t="s">
        <v>65108</v>
      </c>
      <c r="D4077">
        <v>22431</v>
      </c>
    </row>
    <row r="4078" spans="1:4" x14ac:dyDescent="0.35">
      <c r="A4078" t="s">
        <v>65107</v>
      </c>
      <c r="B4078" s="1">
        <v>14217</v>
      </c>
      <c r="C4078" t="s">
        <v>65106</v>
      </c>
      <c r="D4078">
        <v>23480</v>
      </c>
    </row>
    <row r="4079" spans="1:4" x14ac:dyDescent="0.35">
      <c r="A4079" t="s">
        <v>65105</v>
      </c>
      <c r="B4079" s="1">
        <v>14218</v>
      </c>
      <c r="C4079" t="s">
        <v>65104</v>
      </c>
      <c r="D4079">
        <v>19039</v>
      </c>
    </row>
    <row r="4080" spans="1:4" x14ac:dyDescent="0.35">
      <c r="A4080" t="s">
        <v>65103</v>
      </c>
      <c r="B4080" s="1">
        <v>14219</v>
      </c>
      <c r="C4080" t="s">
        <v>65102</v>
      </c>
      <c r="D4080">
        <v>11536</v>
      </c>
    </row>
    <row r="4081" spans="1:4" x14ac:dyDescent="0.35">
      <c r="A4081" t="s">
        <v>65101</v>
      </c>
      <c r="B4081" s="1">
        <v>14220</v>
      </c>
      <c r="C4081" t="s">
        <v>65100</v>
      </c>
      <c r="D4081">
        <v>24227</v>
      </c>
    </row>
    <row r="4082" spans="1:4" x14ac:dyDescent="0.35">
      <c r="A4082" t="s">
        <v>65099</v>
      </c>
      <c r="B4082" s="1">
        <v>14221</v>
      </c>
      <c r="C4082" t="s">
        <v>65098</v>
      </c>
      <c r="D4082">
        <v>53555</v>
      </c>
    </row>
    <row r="4083" spans="1:4" x14ac:dyDescent="0.35">
      <c r="A4083" t="s">
        <v>65097</v>
      </c>
      <c r="B4083" s="1">
        <v>14222</v>
      </c>
      <c r="C4083" t="s">
        <v>65096</v>
      </c>
      <c r="D4083">
        <v>14046</v>
      </c>
    </row>
    <row r="4084" spans="1:4" x14ac:dyDescent="0.35">
      <c r="A4084" t="s">
        <v>65095</v>
      </c>
      <c r="B4084" s="1">
        <v>14223</v>
      </c>
      <c r="C4084" t="s">
        <v>65094</v>
      </c>
      <c r="D4084">
        <v>22665</v>
      </c>
    </row>
    <row r="4085" spans="1:4" x14ac:dyDescent="0.35">
      <c r="A4085" t="s">
        <v>65093</v>
      </c>
      <c r="B4085" s="1">
        <v>14224</v>
      </c>
      <c r="C4085" t="s">
        <v>65092</v>
      </c>
      <c r="D4085">
        <v>39889</v>
      </c>
    </row>
    <row r="4086" spans="1:4" x14ac:dyDescent="0.35">
      <c r="A4086" t="s">
        <v>65091</v>
      </c>
      <c r="B4086" s="1">
        <v>14225</v>
      </c>
      <c r="C4086" t="s">
        <v>65090</v>
      </c>
      <c r="D4086">
        <v>33385</v>
      </c>
    </row>
    <row r="4087" spans="1:4" x14ac:dyDescent="0.35">
      <c r="A4087" t="s">
        <v>65089</v>
      </c>
      <c r="B4087" s="1">
        <v>14226</v>
      </c>
      <c r="C4087" t="s">
        <v>65088</v>
      </c>
      <c r="D4087">
        <v>29267</v>
      </c>
    </row>
    <row r="4088" spans="1:4" x14ac:dyDescent="0.35">
      <c r="A4088" t="s">
        <v>65087</v>
      </c>
      <c r="B4088" s="1">
        <v>14227</v>
      </c>
      <c r="C4088" t="s">
        <v>65086</v>
      </c>
      <c r="D4088">
        <v>23426</v>
      </c>
    </row>
    <row r="4089" spans="1:4" x14ac:dyDescent="0.35">
      <c r="A4089" t="s">
        <v>65085</v>
      </c>
      <c r="B4089" s="1">
        <v>14228</v>
      </c>
      <c r="C4089" t="s">
        <v>65084</v>
      </c>
      <c r="D4089">
        <v>20857</v>
      </c>
    </row>
    <row r="4090" spans="1:4" x14ac:dyDescent="0.35">
      <c r="A4090" t="s">
        <v>65083</v>
      </c>
      <c r="B4090" s="1">
        <v>14261</v>
      </c>
      <c r="C4090" t="s">
        <v>65082</v>
      </c>
      <c r="D4090">
        <v>5713</v>
      </c>
    </row>
    <row r="4091" spans="1:4" x14ac:dyDescent="0.35">
      <c r="A4091" t="s">
        <v>65081</v>
      </c>
      <c r="B4091" s="1">
        <v>14301</v>
      </c>
      <c r="C4091" t="s">
        <v>65080</v>
      </c>
      <c r="D4091">
        <v>12817</v>
      </c>
    </row>
    <row r="4092" spans="1:4" x14ac:dyDescent="0.35">
      <c r="A4092" t="s">
        <v>65079</v>
      </c>
      <c r="B4092" s="1">
        <v>14302</v>
      </c>
      <c r="C4092" t="s">
        <v>65078</v>
      </c>
      <c r="D4092">
        <v>107</v>
      </c>
    </row>
    <row r="4093" spans="1:4" x14ac:dyDescent="0.35">
      <c r="A4093" t="s">
        <v>65077</v>
      </c>
      <c r="B4093" s="1">
        <v>14303</v>
      </c>
      <c r="C4093" t="s">
        <v>65076</v>
      </c>
      <c r="D4093">
        <v>5981</v>
      </c>
    </row>
    <row r="4094" spans="1:4" x14ac:dyDescent="0.35">
      <c r="A4094" t="s">
        <v>65075</v>
      </c>
      <c r="B4094" s="1">
        <v>14304</v>
      </c>
      <c r="C4094" t="s">
        <v>65074</v>
      </c>
      <c r="D4094">
        <v>30389</v>
      </c>
    </row>
    <row r="4095" spans="1:4" x14ac:dyDescent="0.35">
      <c r="A4095" t="s">
        <v>65073</v>
      </c>
      <c r="B4095" s="1">
        <v>14305</v>
      </c>
      <c r="C4095" t="s">
        <v>65072</v>
      </c>
      <c r="D4095">
        <v>16898</v>
      </c>
    </row>
    <row r="4096" spans="1:4" x14ac:dyDescent="0.35">
      <c r="A4096" t="s">
        <v>65071</v>
      </c>
      <c r="B4096" s="1">
        <v>14411</v>
      </c>
      <c r="C4096" t="s">
        <v>65070</v>
      </c>
      <c r="D4096">
        <v>14491</v>
      </c>
    </row>
    <row r="4097" spans="1:4" x14ac:dyDescent="0.35">
      <c r="A4097" t="s">
        <v>65069</v>
      </c>
      <c r="B4097" s="1">
        <v>14414</v>
      </c>
      <c r="C4097" t="s">
        <v>65068</v>
      </c>
      <c r="D4097">
        <v>7142</v>
      </c>
    </row>
    <row r="4098" spans="1:4" x14ac:dyDescent="0.35">
      <c r="A4098" t="s">
        <v>65067</v>
      </c>
      <c r="B4098" s="1">
        <v>14415</v>
      </c>
      <c r="C4098" t="s">
        <v>65066</v>
      </c>
      <c r="D4098">
        <v>132</v>
      </c>
    </row>
    <row r="4099" spans="1:4" x14ac:dyDescent="0.35">
      <c r="A4099" t="s">
        <v>65065</v>
      </c>
      <c r="B4099" s="1">
        <v>14416</v>
      </c>
      <c r="C4099" t="s">
        <v>65064</v>
      </c>
      <c r="D4099">
        <v>3817</v>
      </c>
    </row>
    <row r="4100" spans="1:4" x14ac:dyDescent="0.35">
      <c r="A4100" t="s">
        <v>65063</v>
      </c>
      <c r="B4100" s="1">
        <v>14418</v>
      </c>
      <c r="C4100" t="s">
        <v>65062</v>
      </c>
      <c r="D4100">
        <v>1325</v>
      </c>
    </row>
    <row r="4101" spans="1:4" x14ac:dyDescent="0.35">
      <c r="A4101" t="s">
        <v>65061</v>
      </c>
      <c r="B4101" s="1">
        <v>14420</v>
      </c>
      <c r="C4101" t="s">
        <v>65060</v>
      </c>
      <c r="D4101">
        <v>20467</v>
      </c>
    </row>
    <row r="4102" spans="1:4" x14ac:dyDescent="0.35">
      <c r="A4102" t="s">
        <v>65059</v>
      </c>
      <c r="B4102" s="1">
        <v>14422</v>
      </c>
      <c r="C4102" t="s">
        <v>65058</v>
      </c>
      <c r="D4102">
        <v>2468</v>
      </c>
    </row>
    <row r="4103" spans="1:4" x14ac:dyDescent="0.35">
      <c r="A4103" t="s">
        <v>65057</v>
      </c>
      <c r="B4103" s="1">
        <v>14423</v>
      </c>
      <c r="C4103" t="s">
        <v>65056</v>
      </c>
      <c r="D4103">
        <v>4799</v>
      </c>
    </row>
    <row r="4104" spans="1:4" x14ac:dyDescent="0.35">
      <c r="A4104" t="s">
        <v>65055</v>
      </c>
      <c r="B4104" s="1">
        <v>14424</v>
      </c>
      <c r="C4104" t="s">
        <v>65054</v>
      </c>
      <c r="D4104">
        <v>27007</v>
      </c>
    </row>
    <row r="4105" spans="1:4" x14ac:dyDescent="0.35">
      <c r="A4105" t="s">
        <v>65053</v>
      </c>
      <c r="B4105" s="1">
        <v>14425</v>
      </c>
      <c r="C4105" t="s">
        <v>65052</v>
      </c>
      <c r="D4105">
        <v>10717</v>
      </c>
    </row>
    <row r="4106" spans="1:4" x14ac:dyDescent="0.35">
      <c r="A4106" t="s">
        <v>65051</v>
      </c>
      <c r="B4106" s="1">
        <v>14427</v>
      </c>
      <c r="C4106" t="s">
        <v>65050</v>
      </c>
      <c r="D4106">
        <v>1964</v>
      </c>
    </row>
    <row r="4107" spans="1:4" x14ac:dyDescent="0.35">
      <c r="A4107" t="s">
        <v>65049</v>
      </c>
      <c r="B4107" s="1">
        <v>14428</v>
      </c>
      <c r="C4107" t="s">
        <v>65048</v>
      </c>
      <c r="D4107">
        <v>8096</v>
      </c>
    </row>
    <row r="4108" spans="1:4" x14ac:dyDescent="0.35">
      <c r="A4108" t="s">
        <v>65047</v>
      </c>
      <c r="B4108" s="1">
        <v>14432</v>
      </c>
      <c r="C4108" t="s">
        <v>65046</v>
      </c>
      <c r="D4108">
        <v>5726</v>
      </c>
    </row>
    <row r="4109" spans="1:4" x14ac:dyDescent="0.35">
      <c r="A4109" t="s">
        <v>65045</v>
      </c>
      <c r="B4109" s="1">
        <v>14433</v>
      </c>
      <c r="C4109" t="s">
        <v>65044</v>
      </c>
      <c r="D4109">
        <v>4629</v>
      </c>
    </row>
    <row r="4110" spans="1:4" x14ac:dyDescent="0.35">
      <c r="A4110" t="s">
        <v>65043</v>
      </c>
      <c r="B4110" s="1">
        <v>14435</v>
      </c>
      <c r="C4110" t="s">
        <v>65042</v>
      </c>
      <c r="D4110">
        <v>2941</v>
      </c>
    </row>
    <row r="4111" spans="1:4" x14ac:dyDescent="0.35">
      <c r="A4111" t="s">
        <v>65041</v>
      </c>
      <c r="B4111" s="1">
        <v>14437</v>
      </c>
      <c r="C4111" t="s">
        <v>65040</v>
      </c>
      <c r="D4111">
        <v>11415</v>
      </c>
    </row>
    <row r="4112" spans="1:4" x14ac:dyDescent="0.35">
      <c r="A4112" t="s">
        <v>65039</v>
      </c>
      <c r="B4112" s="1">
        <v>14441</v>
      </c>
      <c r="C4112" t="s">
        <v>65038</v>
      </c>
      <c r="D4112">
        <v>325</v>
      </c>
    </row>
    <row r="4113" spans="1:4" x14ac:dyDescent="0.35">
      <c r="A4113" t="s">
        <v>65037</v>
      </c>
      <c r="B4113" s="1">
        <v>14445</v>
      </c>
      <c r="C4113" t="s">
        <v>65036</v>
      </c>
      <c r="D4113">
        <v>8019</v>
      </c>
    </row>
    <row r="4114" spans="1:4" x14ac:dyDescent="0.35">
      <c r="A4114" t="s">
        <v>65035</v>
      </c>
      <c r="B4114" s="1">
        <v>14450</v>
      </c>
      <c r="C4114" t="s">
        <v>65034</v>
      </c>
      <c r="D4114">
        <v>41104</v>
      </c>
    </row>
    <row r="4115" spans="1:4" x14ac:dyDescent="0.35">
      <c r="A4115" t="s">
        <v>65033</v>
      </c>
      <c r="B4115" s="1">
        <v>14454</v>
      </c>
      <c r="C4115" t="s">
        <v>65032</v>
      </c>
      <c r="D4115">
        <v>11073</v>
      </c>
    </row>
    <row r="4116" spans="1:4" x14ac:dyDescent="0.35">
      <c r="A4116" t="s">
        <v>65031</v>
      </c>
      <c r="B4116" s="1">
        <v>14456</v>
      </c>
      <c r="C4116" t="s">
        <v>65030</v>
      </c>
      <c r="D4116">
        <v>20087</v>
      </c>
    </row>
    <row r="4117" spans="1:4" x14ac:dyDescent="0.35">
      <c r="A4117" t="s">
        <v>65029</v>
      </c>
      <c r="B4117" s="1">
        <v>14462</v>
      </c>
      <c r="C4117" t="s">
        <v>65028</v>
      </c>
      <c r="D4117">
        <v>655</v>
      </c>
    </row>
    <row r="4118" spans="1:4" x14ac:dyDescent="0.35">
      <c r="A4118" t="s">
        <v>65027</v>
      </c>
      <c r="B4118" s="1">
        <v>14464</v>
      </c>
      <c r="C4118" t="s">
        <v>65026</v>
      </c>
      <c r="D4118">
        <v>7524</v>
      </c>
    </row>
    <row r="4119" spans="1:4" x14ac:dyDescent="0.35">
      <c r="A4119" t="s">
        <v>65025</v>
      </c>
      <c r="B4119" s="1">
        <v>14466</v>
      </c>
      <c r="C4119" t="s">
        <v>65024</v>
      </c>
      <c r="D4119">
        <v>1719</v>
      </c>
    </row>
    <row r="4120" spans="1:4" x14ac:dyDescent="0.35">
      <c r="A4120" t="s">
        <v>65023</v>
      </c>
      <c r="B4120" s="1">
        <v>14467</v>
      </c>
      <c r="C4120" t="s">
        <v>65022</v>
      </c>
      <c r="D4120">
        <v>9105</v>
      </c>
    </row>
    <row r="4121" spans="1:4" x14ac:dyDescent="0.35">
      <c r="A4121" t="s">
        <v>65021</v>
      </c>
      <c r="B4121" s="1">
        <v>14468</v>
      </c>
      <c r="C4121" t="s">
        <v>65020</v>
      </c>
      <c r="D4121">
        <v>17813</v>
      </c>
    </row>
    <row r="4122" spans="1:4" x14ac:dyDescent="0.35">
      <c r="A4122" t="s">
        <v>65019</v>
      </c>
      <c r="B4122" s="1">
        <v>14469</v>
      </c>
      <c r="C4122" t="s">
        <v>65018</v>
      </c>
      <c r="D4122">
        <v>6220</v>
      </c>
    </row>
    <row r="4123" spans="1:4" x14ac:dyDescent="0.35">
      <c r="A4123" t="s">
        <v>65017</v>
      </c>
      <c r="B4123" s="1">
        <v>14470</v>
      </c>
      <c r="C4123" t="s">
        <v>65016</v>
      </c>
      <c r="D4123">
        <v>8016</v>
      </c>
    </row>
    <row r="4124" spans="1:4" x14ac:dyDescent="0.35">
      <c r="A4124" t="s">
        <v>65015</v>
      </c>
      <c r="B4124" s="1">
        <v>14471</v>
      </c>
      <c r="C4124" t="s">
        <v>65014</v>
      </c>
      <c r="D4124">
        <v>2672</v>
      </c>
    </row>
    <row r="4125" spans="1:4" x14ac:dyDescent="0.35">
      <c r="A4125" t="s">
        <v>65013</v>
      </c>
      <c r="B4125" s="1">
        <v>14472</v>
      </c>
      <c r="C4125" t="s">
        <v>65012</v>
      </c>
      <c r="D4125">
        <v>8598</v>
      </c>
    </row>
    <row r="4126" spans="1:4" x14ac:dyDescent="0.35">
      <c r="A4126" t="s">
        <v>65011</v>
      </c>
      <c r="B4126" s="1">
        <v>14475</v>
      </c>
      <c r="C4126" t="s">
        <v>65010</v>
      </c>
      <c r="D4126">
        <v>234</v>
      </c>
    </row>
    <row r="4127" spans="1:4" x14ac:dyDescent="0.35">
      <c r="A4127" t="s">
        <v>65009</v>
      </c>
      <c r="B4127" s="1">
        <v>14476</v>
      </c>
      <c r="C4127" t="s">
        <v>65008</v>
      </c>
      <c r="D4127">
        <v>2288</v>
      </c>
    </row>
    <row r="4128" spans="1:4" x14ac:dyDescent="0.35">
      <c r="A4128" t="s">
        <v>65007</v>
      </c>
      <c r="B4128" s="1">
        <v>14477</v>
      </c>
      <c r="C4128" t="s">
        <v>65006</v>
      </c>
      <c r="D4128">
        <v>1732</v>
      </c>
    </row>
    <row r="4129" spans="1:4" x14ac:dyDescent="0.35">
      <c r="A4129" t="s">
        <v>65005</v>
      </c>
      <c r="B4129" s="1">
        <v>14478</v>
      </c>
      <c r="C4129" t="s">
        <v>65004</v>
      </c>
      <c r="D4129">
        <v>1595</v>
      </c>
    </row>
    <row r="4130" spans="1:4" x14ac:dyDescent="0.35">
      <c r="A4130" t="s">
        <v>65003</v>
      </c>
      <c r="B4130" s="1">
        <v>14479</v>
      </c>
      <c r="C4130" t="s">
        <v>65002</v>
      </c>
      <c r="D4130">
        <v>275</v>
      </c>
    </row>
    <row r="4131" spans="1:4" x14ac:dyDescent="0.35">
      <c r="A4131" t="s">
        <v>65001</v>
      </c>
      <c r="B4131" s="1">
        <v>14480</v>
      </c>
      <c r="C4131" t="s">
        <v>65000</v>
      </c>
      <c r="D4131">
        <v>833</v>
      </c>
    </row>
    <row r="4132" spans="1:4" x14ac:dyDescent="0.35">
      <c r="A4132" t="s">
        <v>64999</v>
      </c>
      <c r="B4132" s="1">
        <v>14481</v>
      </c>
      <c r="C4132" t="s">
        <v>64998</v>
      </c>
      <c r="D4132">
        <v>1820</v>
      </c>
    </row>
    <row r="4133" spans="1:4" x14ac:dyDescent="0.35">
      <c r="A4133" t="s">
        <v>64997</v>
      </c>
      <c r="B4133" s="1">
        <v>14482</v>
      </c>
      <c r="C4133" t="s">
        <v>64996</v>
      </c>
      <c r="D4133">
        <v>8275</v>
      </c>
    </row>
    <row r="4134" spans="1:4" x14ac:dyDescent="0.35">
      <c r="A4134" t="s">
        <v>64995</v>
      </c>
      <c r="B4134" s="1">
        <v>14485</v>
      </c>
      <c r="C4134" t="s">
        <v>64994</v>
      </c>
      <c r="D4134">
        <v>4267</v>
      </c>
    </row>
    <row r="4135" spans="1:4" x14ac:dyDescent="0.35">
      <c r="A4135" t="s">
        <v>64993</v>
      </c>
      <c r="B4135" s="1">
        <v>14486</v>
      </c>
      <c r="C4135" t="s">
        <v>64992</v>
      </c>
      <c r="D4135">
        <v>308</v>
      </c>
    </row>
    <row r="4136" spans="1:4" x14ac:dyDescent="0.35">
      <c r="A4136" t="s">
        <v>64991</v>
      </c>
      <c r="B4136" s="1">
        <v>14487</v>
      </c>
      <c r="C4136" t="s">
        <v>64990</v>
      </c>
      <c r="D4136">
        <v>6025</v>
      </c>
    </row>
    <row r="4137" spans="1:4" x14ac:dyDescent="0.35">
      <c r="A4137" t="s">
        <v>64989</v>
      </c>
      <c r="B4137" s="1">
        <v>14489</v>
      </c>
      <c r="C4137" t="s">
        <v>64988</v>
      </c>
      <c r="D4137">
        <v>7192</v>
      </c>
    </row>
    <row r="4138" spans="1:4" x14ac:dyDescent="0.35">
      <c r="A4138" t="s">
        <v>64987</v>
      </c>
      <c r="B4138" s="1">
        <v>14502</v>
      </c>
      <c r="C4138" t="s">
        <v>64986</v>
      </c>
      <c r="D4138">
        <v>10691</v>
      </c>
    </row>
    <row r="4139" spans="1:4" x14ac:dyDescent="0.35">
      <c r="A4139" t="s">
        <v>64985</v>
      </c>
      <c r="B4139" s="1">
        <v>14504</v>
      </c>
      <c r="C4139" t="s">
        <v>64984</v>
      </c>
      <c r="D4139">
        <v>1701</v>
      </c>
    </row>
    <row r="4140" spans="1:4" x14ac:dyDescent="0.35">
      <c r="A4140" t="s">
        <v>64983</v>
      </c>
      <c r="B4140" s="1">
        <v>14505</v>
      </c>
      <c r="C4140" t="s">
        <v>64982</v>
      </c>
      <c r="D4140">
        <v>5393</v>
      </c>
    </row>
    <row r="4141" spans="1:4" x14ac:dyDescent="0.35">
      <c r="A4141" t="s">
        <v>64981</v>
      </c>
      <c r="B4141" s="1">
        <v>14506</v>
      </c>
      <c r="C4141" t="s">
        <v>64980</v>
      </c>
      <c r="D4141">
        <v>1325</v>
      </c>
    </row>
    <row r="4142" spans="1:4" x14ac:dyDescent="0.35">
      <c r="A4142" t="s">
        <v>64979</v>
      </c>
      <c r="B4142" s="1">
        <v>14507</v>
      </c>
      <c r="C4142" t="s">
        <v>64978</v>
      </c>
      <c r="D4142">
        <v>1351</v>
      </c>
    </row>
    <row r="4143" spans="1:4" x14ac:dyDescent="0.35">
      <c r="A4143" t="s">
        <v>64977</v>
      </c>
      <c r="B4143" s="1">
        <v>14510</v>
      </c>
      <c r="C4143" t="s">
        <v>64976</v>
      </c>
      <c r="D4143">
        <v>4895</v>
      </c>
    </row>
    <row r="4144" spans="1:4" x14ac:dyDescent="0.35">
      <c r="A4144" t="s">
        <v>64975</v>
      </c>
      <c r="B4144" s="1">
        <v>14511</v>
      </c>
      <c r="C4144" t="s">
        <v>64974</v>
      </c>
      <c r="D4144">
        <v>497</v>
      </c>
    </row>
    <row r="4145" spans="1:4" x14ac:dyDescent="0.35">
      <c r="A4145" t="s">
        <v>64973</v>
      </c>
      <c r="B4145" s="1">
        <v>14512</v>
      </c>
      <c r="C4145" t="s">
        <v>64972</v>
      </c>
      <c r="D4145">
        <v>4721</v>
      </c>
    </row>
    <row r="4146" spans="1:4" x14ac:dyDescent="0.35">
      <c r="A4146" t="s">
        <v>64971</v>
      </c>
      <c r="B4146" s="1">
        <v>14513</v>
      </c>
      <c r="C4146" t="s">
        <v>64970</v>
      </c>
      <c r="D4146">
        <v>13976</v>
      </c>
    </row>
    <row r="4147" spans="1:4" x14ac:dyDescent="0.35">
      <c r="A4147" t="s">
        <v>64969</v>
      </c>
      <c r="B4147" s="1">
        <v>14514</v>
      </c>
      <c r="C4147" t="s">
        <v>64968</v>
      </c>
      <c r="D4147">
        <v>6389</v>
      </c>
    </row>
    <row r="4148" spans="1:4" x14ac:dyDescent="0.35">
      <c r="A4148" t="s">
        <v>64967</v>
      </c>
      <c r="B4148" s="1">
        <v>14516</v>
      </c>
      <c r="C4148" t="s">
        <v>64966</v>
      </c>
      <c r="D4148">
        <v>2365</v>
      </c>
    </row>
    <row r="4149" spans="1:4" x14ac:dyDescent="0.35">
      <c r="A4149" t="s">
        <v>64965</v>
      </c>
      <c r="B4149" s="1">
        <v>14517</v>
      </c>
      <c r="C4149" t="s">
        <v>64964</v>
      </c>
      <c r="D4149">
        <v>2883</v>
      </c>
    </row>
    <row r="4150" spans="1:4" x14ac:dyDescent="0.35">
      <c r="A4150" t="s">
        <v>64963</v>
      </c>
      <c r="B4150" s="1">
        <v>14519</v>
      </c>
      <c r="C4150" t="s">
        <v>64962</v>
      </c>
      <c r="D4150">
        <v>11581</v>
      </c>
    </row>
    <row r="4151" spans="1:4" x14ac:dyDescent="0.35">
      <c r="A4151" t="s">
        <v>64961</v>
      </c>
      <c r="B4151" s="1">
        <v>14521</v>
      </c>
      <c r="C4151" t="s">
        <v>64960</v>
      </c>
      <c r="D4151">
        <v>2761</v>
      </c>
    </row>
    <row r="4152" spans="1:4" x14ac:dyDescent="0.35">
      <c r="A4152" t="s">
        <v>64959</v>
      </c>
      <c r="B4152" s="1">
        <v>14522</v>
      </c>
      <c r="C4152" t="s">
        <v>64958</v>
      </c>
      <c r="D4152">
        <v>9565</v>
      </c>
    </row>
    <row r="4153" spans="1:4" x14ac:dyDescent="0.35">
      <c r="A4153" t="s">
        <v>64957</v>
      </c>
      <c r="B4153" s="1">
        <v>14525</v>
      </c>
      <c r="C4153" t="s">
        <v>64956</v>
      </c>
      <c r="D4153">
        <v>2865</v>
      </c>
    </row>
    <row r="4154" spans="1:4" x14ac:dyDescent="0.35">
      <c r="A4154" t="s">
        <v>64955</v>
      </c>
      <c r="B4154" s="1">
        <v>14526</v>
      </c>
      <c r="C4154" t="s">
        <v>64954</v>
      </c>
      <c r="D4154">
        <v>19804</v>
      </c>
    </row>
    <row r="4155" spans="1:4" x14ac:dyDescent="0.35">
      <c r="A4155" t="s">
        <v>64953</v>
      </c>
      <c r="B4155" s="1">
        <v>14527</v>
      </c>
      <c r="C4155" t="s">
        <v>64952</v>
      </c>
      <c r="D4155">
        <v>12820</v>
      </c>
    </row>
    <row r="4156" spans="1:4" x14ac:dyDescent="0.35">
      <c r="A4156" t="s">
        <v>64951</v>
      </c>
      <c r="B4156" s="1">
        <v>14529</v>
      </c>
      <c r="C4156" t="s">
        <v>64950</v>
      </c>
      <c r="D4156">
        <v>67</v>
      </c>
    </row>
    <row r="4157" spans="1:4" x14ac:dyDescent="0.35">
      <c r="A4157" t="s">
        <v>64949</v>
      </c>
      <c r="B4157" s="1">
        <v>14530</v>
      </c>
      <c r="C4157" t="s">
        <v>64948</v>
      </c>
      <c r="D4157">
        <v>5575</v>
      </c>
    </row>
    <row r="4158" spans="1:4" x14ac:dyDescent="0.35">
      <c r="A4158" t="s">
        <v>64947</v>
      </c>
      <c r="B4158" s="1">
        <v>14532</v>
      </c>
      <c r="C4158" t="s">
        <v>64946</v>
      </c>
      <c r="D4158">
        <v>4431</v>
      </c>
    </row>
    <row r="4159" spans="1:4" x14ac:dyDescent="0.35">
      <c r="A4159" t="s">
        <v>64945</v>
      </c>
      <c r="B4159" s="1">
        <v>14533</v>
      </c>
      <c r="C4159" t="s">
        <v>64944</v>
      </c>
      <c r="D4159">
        <v>2000</v>
      </c>
    </row>
    <row r="4160" spans="1:4" x14ac:dyDescent="0.35">
      <c r="A4160" t="s">
        <v>64943</v>
      </c>
      <c r="B4160" s="1">
        <v>14534</v>
      </c>
      <c r="C4160" t="s">
        <v>64942</v>
      </c>
      <c r="D4160">
        <v>31426</v>
      </c>
    </row>
    <row r="4161" spans="1:4" x14ac:dyDescent="0.35">
      <c r="A4161" t="s">
        <v>64941</v>
      </c>
      <c r="B4161" s="1">
        <v>14536</v>
      </c>
      <c r="C4161" t="s">
        <v>64940</v>
      </c>
      <c r="D4161">
        <v>687</v>
      </c>
    </row>
    <row r="4162" spans="1:4" x14ac:dyDescent="0.35">
      <c r="A4162" t="s">
        <v>64939</v>
      </c>
      <c r="B4162" s="1">
        <v>14537</v>
      </c>
      <c r="C4162" t="s">
        <v>64938</v>
      </c>
      <c r="D4162">
        <v>207</v>
      </c>
    </row>
    <row r="4163" spans="1:4" x14ac:dyDescent="0.35">
      <c r="A4163" t="s">
        <v>64937</v>
      </c>
      <c r="B4163" s="1">
        <v>14539</v>
      </c>
      <c r="C4163" t="s">
        <v>64936</v>
      </c>
      <c r="D4163">
        <v>242</v>
      </c>
    </row>
    <row r="4164" spans="1:4" x14ac:dyDescent="0.35">
      <c r="A4164" t="s">
        <v>64935</v>
      </c>
      <c r="B4164" s="1">
        <v>14541</v>
      </c>
      <c r="C4164" t="s">
        <v>64934</v>
      </c>
      <c r="D4164">
        <v>4129</v>
      </c>
    </row>
    <row r="4165" spans="1:4" x14ac:dyDescent="0.35">
      <c r="A4165" t="s">
        <v>64933</v>
      </c>
      <c r="B4165" s="1">
        <v>14542</v>
      </c>
      <c r="C4165" t="s">
        <v>64932</v>
      </c>
      <c r="D4165">
        <v>97</v>
      </c>
    </row>
    <row r="4166" spans="1:4" x14ac:dyDescent="0.35">
      <c r="A4166" t="s">
        <v>64931</v>
      </c>
      <c r="B4166" s="1">
        <v>14543</v>
      </c>
      <c r="C4166" t="s">
        <v>64930</v>
      </c>
      <c r="D4166">
        <v>3152</v>
      </c>
    </row>
    <row r="4167" spans="1:4" x14ac:dyDescent="0.35">
      <c r="A4167" t="s">
        <v>64929</v>
      </c>
      <c r="B4167" s="1">
        <v>14544</v>
      </c>
      <c r="C4167" t="s">
        <v>64928</v>
      </c>
      <c r="D4167">
        <v>2101</v>
      </c>
    </row>
    <row r="4168" spans="1:4" x14ac:dyDescent="0.35">
      <c r="A4168" t="s">
        <v>64927</v>
      </c>
      <c r="B4168" s="1">
        <v>14545</v>
      </c>
      <c r="C4168" t="s">
        <v>64926</v>
      </c>
      <c r="D4168">
        <v>173</v>
      </c>
    </row>
    <row r="4169" spans="1:4" x14ac:dyDescent="0.35">
      <c r="A4169" t="s">
        <v>64925</v>
      </c>
      <c r="B4169" s="1">
        <v>14546</v>
      </c>
      <c r="C4169" t="s">
        <v>64924</v>
      </c>
      <c r="D4169">
        <v>4695</v>
      </c>
    </row>
    <row r="4170" spans="1:4" x14ac:dyDescent="0.35">
      <c r="A4170" t="s">
        <v>64923</v>
      </c>
      <c r="B4170" s="1">
        <v>14548</v>
      </c>
      <c r="C4170" t="s">
        <v>64922</v>
      </c>
      <c r="D4170">
        <v>4249</v>
      </c>
    </row>
    <row r="4171" spans="1:4" x14ac:dyDescent="0.35">
      <c r="A4171" t="s">
        <v>64921</v>
      </c>
      <c r="B4171" s="1">
        <v>14549</v>
      </c>
      <c r="C4171" t="s">
        <v>64920</v>
      </c>
      <c r="D4171">
        <v>91</v>
      </c>
    </row>
    <row r="4172" spans="1:4" x14ac:dyDescent="0.35">
      <c r="A4172" t="s">
        <v>64919</v>
      </c>
      <c r="B4172" s="1">
        <v>14550</v>
      </c>
      <c r="C4172" t="s">
        <v>64918</v>
      </c>
      <c r="D4172">
        <v>1537</v>
      </c>
    </row>
    <row r="4173" spans="1:4" x14ac:dyDescent="0.35">
      <c r="A4173" t="s">
        <v>64917</v>
      </c>
      <c r="B4173" s="1">
        <v>14551</v>
      </c>
      <c r="C4173" t="s">
        <v>64916</v>
      </c>
      <c r="D4173">
        <v>5651</v>
      </c>
    </row>
    <row r="4174" spans="1:4" x14ac:dyDescent="0.35">
      <c r="A4174" t="s">
        <v>64915</v>
      </c>
      <c r="B4174" s="1">
        <v>14555</v>
      </c>
      <c r="C4174" t="s">
        <v>64914</v>
      </c>
      <c r="D4174">
        <v>974</v>
      </c>
    </row>
    <row r="4175" spans="1:4" x14ac:dyDescent="0.35">
      <c r="A4175" t="s">
        <v>64913</v>
      </c>
      <c r="B4175" s="1">
        <v>14559</v>
      </c>
      <c r="C4175" t="s">
        <v>64912</v>
      </c>
      <c r="D4175">
        <v>18057</v>
      </c>
    </row>
    <row r="4176" spans="1:4" x14ac:dyDescent="0.35">
      <c r="A4176" t="s">
        <v>64911</v>
      </c>
      <c r="B4176" s="1">
        <v>14560</v>
      </c>
      <c r="C4176" t="s">
        <v>64910</v>
      </c>
      <c r="D4176">
        <v>2164</v>
      </c>
    </row>
    <row r="4177" spans="1:4" x14ac:dyDescent="0.35">
      <c r="A4177" t="s">
        <v>64909</v>
      </c>
      <c r="B4177" s="1">
        <v>14561</v>
      </c>
      <c r="C4177" t="s">
        <v>64908</v>
      </c>
      <c r="D4177">
        <v>3086</v>
      </c>
    </row>
    <row r="4178" spans="1:4" x14ac:dyDescent="0.35">
      <c r="A4178" t="s">
        <v>64907</v>
      </c>
      <c r="B4178" s="1">
        <v>14564</v>
      </c>
      <c r="C4178" t="s">
        <v>64906</v>
      </c>
      <c r="D4178">
        <v>14487</v>
      </c>
    </row>
    <row r="4179" spans="1:4" x14ac:dyDescent="0.35">
      <c r="A4179" t="s">
        <v>64905</v>
      </c>
      <c r="B4179" s="1">
        <v>14568</v>
      </c>
      <c r="C4179" t="s">
        <v>64904</v>
      </c>
      <c r="D4179">
        <v>6048</v>
      </c>
    </row>
    <row r="4180" spans="1:4" x14ac:dyDescent="0.35">
      <c r="A4180" t="s">
        <v>64903</v>
      </c>
      <c r="B4180" s="1">
        <v>14569</v>
      </c>
      <c r="C4180" t="s">
        <v>64902</v>
      </c>
      <c r="D4180">
        <v>6211</v>
      </c>
    </row>
    <row r="4181" spans="1:4" x14ac:dyDescent="0.35">
      <c r="A4181" t="s">
        <v>64901</v>
      </c>
      <c r="B4181" s="1">
        <v>14571</v>
      </c>
      <c r="C4181" t="s">
        <v>64900</v>
      </c>
      <c r="D4181">
        <v>1176</v>
      </c>
    </row>
    <row r="4182" spans="1:4" x14ac:dyDescent="0.35">
      <c r="A4182" t="s">
        <v>64899</v>
      </c>
      <c r="B4182" s="1">
        <v>14572</v>
      </c>
      <c r="C4182" t="s">
        <v>64898</v>
      </c>
      <c r="D4182">
        <v>5081</v>
      </c>
    </row>
    <row r="4183" spans="1:4" x14ac:dyDescent="0.35">
      <c r="A4183" t="s">
        <v>64897</v>
      </c>
      <c r="B4183" s="1">
        <v>14580</v>
      </c>
      <c r="C4183" t="s">
        <v>64896</v>
      </c>
      <c r="D4183">
        <v>50587</v>
      </c>
    </row>
    <row r="4184" spans="1:4" x14ac:dyDescent="0.35">
      <c r="A4184" t="s">
        <v>64895</v>
      </c>
      <c r="B4184" s="1">
        <v>14585</v>
      </c>
      <c r="C4184" t="s">
        <v>64894</v>
      </c>
      <c r="D4184">
        <v>120</v>
      </c>
    </row>
    <row r="4185" spans="1:4" x14ac:dyDescent="0.35">
      <c r="A4185" t="s">
        <v>64893</v>
      </c>
      <c r="B4185" s="1">
        <v>14586</v>
      </c>
      <c r="C4185" t="s">
        <v>64892</v>
      </c>
      <c r="D4185">
        <v>10256</v>
      </c>
    </row>
    <row r="4186" spans="1:4" x14ac:dyDescent="0.35">
      <c r="A4186" t="s">
        <v>64891</v>
      </c>
      <c r="B4186" s="1">
        <v>14588</v>
      </c>
      <c r="C4186" t="s">
        <v>64890</v>
      </c>
      <c r="D4186">
        <v>749</v>
      </c>
    </row>
    <row r="4187" spans="1:4" x14ac:dyDescent="0.35">
      <c r="A4187" t="s">
        <v>64889</v>
      </c>
      <c r="B4187" s="1">
        <v>14589</v>
      </c>
      <c r="C4187" t="s">
        <v>64888</v>
      </c>
      <c r="D4187">
        <v>7854</v>
      </c>
    </row>
    <row r="4188" spans="1:4" x14ac:dyDescent="0.35">
      <c r="A4188" t="s">
        <v>64887</v>
      </c>
      <c r="B4188" s="1">
        <v>14590</v>
      </c>
      <c r="C4188" t="s">
        <v>64886</v>
      </c>
      <c r="D4188">
        <v>5446</v>
      </c>
    </row>
    <row r="4189" spans="1:4" x14ac:dyDescent="0.35">
      <c r="A4189" t="s">
        <v>64885</v>
      </c>
      <c r="B4189" s="1">
        <v>14591</v>
      </c>
      <c r="C4189" t="s">
        <v>64884</v>
      </c>
      <c r="D4189">
        <v>1748</v>
      </c>
    </row>
    <row r="4190" spans="1:4" x14ac:dyDescent="0.35">
      <c r="A4190" t="s">
        <v>64883</v>
      </c>
      <c r="B4190" s="1">
        <v>14592</v>
      </c>
      <c r="C4190" t="s">
        <v>64882</v>
      </c>
      <c r="D4190">
        <v>110</v>
      </c>
    </row>
    <row r="4191" spans="1:4" x14ac:dyDescent="0.35">
      <c r="A4191" t="s">
        <v>64881</v>
      </c>
      <c r="B4191" s="1">
        <v>14604</v>
      </c>
      <c r="C4191" t="s">
        <v>64880</v>
      </c>
      <c r="D4191">
        <v>1743</v>
      </c>
    </row>
    <row r="4192" spans="1:4" x14ac:dyDescent="0.35">
      <c r="A4192" t="s">
        <v>64879</v>
      </c>
      <c r="B4192" s="1">
        <v>14605</v>
      </c>
      <c r="C4192" t="s">
        <v>64878</v>
      </c>
      <c r="D4192">
        <v>12610</v>
      </c>
    </row>
    <row r="4193" spans="1:4" x14ac:dyDescent="0.35">
      <c r="A4193" t="s">
        <v>64877</v>
      </c>
      <c r="B4193" s="1">
        <v>14606</v>
      </c>
      <c r="C4193" t="s">
        <v>64876</v>
      </c>
      <c r="D4193">
        <v>28255</v>
      </c>
    </row>
    <row r="4194" spans="1:4" x14ac:dyDescent="0.35">
      <c r="A4194" t="s">
        <v>64875</v>
      </c>
      <c r="B4194" s="1">
        <v>14607</v>
      </c>
      <c r="C4194" t="s">
        <v>64874</v>
      </c>
      <c r="D4194">
        <v>16223</v>
      </c>
    </row>
    <row r="4195" spans="1:4" x14ac:dyDescent="0.35">
      <c r="A4195" t="s">
        <v>64873</v>
      </c>
      <c r="B4195" s="1">
        <v>14608</v>
      </c>
      <c r="C4195" t="s">
        <v>64872</v>
      </c>
      <c r="D4195">
        <v>12268</v>
      </c>
    </row>
    <row r="4196" spans="1:4" x14ac:dyDescent="0.35">
      <c r="A4196" t="s">
        <v>64871</v>
      </c>
      <c r="B4196" s="1">
        <v>14609</v>
      </c>
      <c r="C4196" t="s">
        <v>64870</v>
      </c>
      <c r="D4196">
        <v>42571</v>
      </c>
    </row>
    <row r="4197" spans="1:4" x14ac:dyDescent="0.35">
      <c r="A4197" t="s">
        <v>64869</v>
      </c>
      <c r="B4197" s="1">
        <v>14610</v>
      </c>
      <c r="C4197" t="s">
        <v>64868</v>
      </c>
      <c r="D4197">
        <v>14233</v>
      </c>
    </row>
    <row r="4198" spans="1:4" x14ac:dyDescent="0.35">
      <c r="A4198" t="s">
        <v>64867</v>
      </c>
      <c r="B4198" s="1">
        <v>14611</v>
      </c>
      <c r="C4198" t="s">
        <v>64866</v>
      </c>
      <c r="D4198">
        <v>17396</v>
      </c>
    </row>
    <row r="4199" spans="1:4" x14ac:dyDescent="0.35">
      <c r="A4199" t="s">
        <v>64865</v>
      </c>
      <c r="B4199" s="1">
        <v>14612</v>
      </c>
      <c r="C4199" t="s">
        <v>64864</v>
      </c>
      <c r="D4199">
        <v>34515</v>
      </c>
    </row>
    <row r="4200" spans="1:4" x14ac:dyDescent="0.35">
      <c r="A4200" t="s">
        <v>64863</v>
      </c>
      <c r="B4200" s="1">
        <v>14613</v>
      </c>
      <c r="C4200" t="s">
        <v>64862</v>
      </c>
      <c r="D4200">
        <v>14730</v>
      </c>
    </row>
    <row r="4201" spans="1:4" x14ac:dyDescent="0.35">
      <c r="A4201" t="s">
        <v>64861</v>
      </c>
      <c r="B4201" s="1">
        <v>14614</v>
      </c>
      <c r="C4201" t="s">
        <v>64860</v>
      </c>
      <c r="D4201">
        <v>1224</v>
      </c>
    </row>
    <row r="4202" spans="1:4" x14ac:dyDescent="0.35">
      <c r="A4202" t="s">
        <v>64859</v>
      </c>
      <c r="B4202" s="1">
        <v>14615</v>
      </c>
      <c r="C4202" t="s">
        <v>64858</v>
      </c>
      <c r="D4202">
        <v>16099</v>
      </c>
    </row>
    <row r="4203" spans="1:4" x14ac:dyDescent="0.35">
      <c r="A4203" t="s">
        <v>64857</v>
      </c>
      <c r="B4203" s="1">
        <v>14616</v>
      </c>
      <c r="C4203" t="s">
        <v>64856</v>
      </c>
      <c r="D4203">
        <v>28534</v>
      </c>
    </row>
    <row r="4204" spans="1:4" x14ac:dyDescent="0.35">
      <c r="A4204" t="s">
        <v>64855</v>
      </c>
      <c r="B4204" s="1">
        <v>14617</v>
      </c>
      <c r="C4204" t="s">
        <v>64854</v>
      </c>
      <c r="D4204">
        <v>22789</v>
      </c>
    </row>
    <row r="4205" spans="1:4" x14ac:dyDescent="0.35">
      <c r="A4205" t="s">
        <v>64853</v>
      </c>
      <c r="B4205" s="1">
        <v>14618</v>
      </c>
      <c r="C4205" t="s">
        <v>64852</v>
      </c>
      <c r="D4205">
        <v>22920</v>
      </c>
    </row>
    <row r="4206" spans="1:4" x14ac:dyDescent="0.35">
      <c r="A4206" t="s">
        <v>64851</v>
      </c>
      <c r="B4206" s="1">
        <v>14619</v>
      </c>
      <c r="C4206" t="s">
        <v>64850</v>
      </c>
      <c r="D4206">
        <v>14749</v>
      </c>
    </row>
    <row r="4207" spans="1:4" x14ac:dyDescent="0.35">
      <c r="A4207" t="s">
        <v>64849</v>
      </c>
      <c r="B4207" s="1">
        <v>14620</v>
      </c>
      <c r="C4207" t="s">
        <v>64848</v>
      </c>
      <c r="D4207">
        <v>25141</v>
      </c>
    </row>
    <row r="4208" spans="1:4" x14ac:dyDescent="0.35">
      <c r="A4208" t="s">
        <v>64847</v>
      </c>
      <c r="B4208" s="1">
        <v>14621</v>
      </c>
      <c r="C4208" t="s">
        <v>64846</v>
      </c>
      <c r="D4208">
        <v>33802</v>
      </c>
    </row>
    <row r="4209" spans="1:4" x14ac:dyDescent="0.35">
      <c r="A4209" t="s">
        <v>64845</v>
      </c>
      <c r="B4209" s="1">
        <v>14622</v>
      </c>
      <c r="C4209" t="s">
        <v>64844</v>
      </c>
      <c r="D4209">
        <v>12108</v>
      </c>
    </row>
    <row r="4210" spans="1:4" x14ac:dyDescent="0.35">
      <c r="A4210" t="s">
        <v>64843</v>
      </c>
      <c r="B4210" s="1">
        <v>14623</v>
      </c>
      <c r="C4210" t="s">
        <v>64842</v>
      </c>
      <c r="D4210">
        <v>27173</v>
      </c>
    </row>
    <row r="4211" spans="1:4" x14ac:dyDescent="0.35">
      <c r="A4211" t="s">
        <v>64841</v>
      </c>
      <c r="B4211" s="1">
        <v>14624</v>
      </c>
      <c r="C4211" t="s">
        <v>64840</v>
      </c>
      <c r="D4211">
        <v>36296</v>
      </c>
    </row>
    <row r="4212" spans="1:4" x14ac:dyDescent="0.35">
      <c r="A4212" t="s">
        <v>64839</v>
      </c>
      <c r="B4212" s="1">
        <v>14625</v>
      </c>
      <c r="C4212" t="s">
        <v>64838</v>
      </c>
      <c r="D4212">
        <v>10387</v>
      </c>
    </row>
    <row r="4213" spans="1:4" x14ac:dyDescent="0.35">
      <c r="A4213" t="s">
        <v>64837</v>
      </c>
      <c r="B4213" s="1">
        <v>14626</v>
      </c>
      <c r="C4213" t="s">
        <v>64836</v>
      </c>
      <c r="D4213">
        <v>30041</v>
      </c>
    </row>
    <row r="4214" spans="1:4" x14ac:dyDescent="0.35">
      <c r="A4214" t="s">
        <v>64835</v>
      </c>
      <c r="B4214" s="1">
        <v>14627</v>
      </c>
      <c r="C4214" t="s">
        <v>64834</v>
      </c>
      <c r="D4214">
        <v>2320</v>
      </c>
    </row>
    <row r="4215" spans="1:4" x14ac:dyDescent="0.35">
      <c r="A4215" t="s">
        <v>64833</v>
      </c>
      <c r="B4215" s="1">
        <v>14701</v>
      </c>
      <c r="C4215" t="s">
        <v>64832</v>
      </c>
      <c r="D4215">
        <v>40730</v>
      </c>
    </row>
    <row r="4216" spans="1:4" x14ac:dyDescent="0.35">
      <c r="A4216" t="s">
        <v>64831</v>
      </c>
      <c r="B4216" s="1">
        <v>14706</v>
      </c>
      <c r="C4216" t="s">
        <v>64830</v>
      </c>
      <c r="D4216">
        <v>6356</v>
      </c>
    </row>
    <row r="4217" spans="1:4" x14ac:dyDescent="0.35">
      <c r="A4217" t="s">
        <v>64829</v>
      </c>
      <c r="B4217" s="1">
        <v>14707</v>
      </c>
      <c r="C4217" t="s">
        <v>64828</v>
      </c>
      <c r="D4217">
        <v>239</v>
      </c>
    </row>
    <row r="4218" spans="1:4" x14ac:dyDescent="0.35">
      <c r="A4218" t="s">
        <v>64827</v>
      </c>
      <c r="B4218" s="1">
        <v>14708</v>
      </c>
      <c r="C4218" t="s">
        <v>64826</v>
      </c>
      <c r="D4218">
        <v>183</v>
      </c>
    </row>
    <row r="4219" spans="1:4" x14ac:dyDescent="0.35">
      <c r="A4219" t="s">
        <v>64825</v>
      </c>
      <c r="B4219" s="1">
        <v>14709</v>
      </c>
      <c r="C4219" t="s">
        <v>64824</v>
      </c>
      <c r="D4219">
        <v>1535</v>
      </c>
    </row>
    <row r="4220" spans="1:4" x14ac:dyDescent="0.35">
      <c r="A4220" t="s">
        <v>64823</v>
      </c>
      <c r="B4220" s="1">
        <v>14710</v>
      </c>
      <c r="C4220" t="s">
        <v>64822</v>
      </c>
      <c r="D4220">
        <v>3540</v>
      </c>
    </row>
    <row r="4221" spans="1:4" x14ac:dyDescent="0.35">
      <c r="A4221" t="s">
        <v>64821</v>
      </c>
      <c r="B4221" s="1">
        <v>14711</v>
      </c>
      <c r="C4221" t="s">
        <v>64820</v>
      </c>
      <c r="D4221">
        <v>1766</v>
      </c>
    </row>
    <row r="4222" spans="1:4" x14ac:dyDescent="0.35">
      <c r="A4222" t="s">
        <v>64819</v>
      </c>
      <c r="B4222" s="1">
        <v>14712</v>
      </c>
      <c r="C4222" t="s">
        <v>64818</v>
      </c>
      <c r="D4222">
        <v>3342</v>
      </c>
    </row>
    <row r="4223" spans="1:4" x14ac:dyDescent="0.35">
      <c r="A4223" t="s">
        <v>64817</v>
      </c>
      <c r="B4223" s="1">
        <v>14714</v>
      </c>
      <c r="C4223" t="s">
        <v>64816</v>
      </c>
      <c r="D4223">
        <v>487</v>
      </c>
    </row>
    <row r="4224" spans="1:4" x14ac:dyDescent="0.35">
      <c r="A4224" t="s">
        <v>64815</v>
      </c>
      <c r="B4224" s="1">
        <v>14715</v>
      </c>
      <c r="C4224" t="s">
        <v>64814</v>
      </c>
      <c r="D4224">
        <v>2747</v>
      </c>
    </row>
    <row r="4225" spans="1:4" x14ac:dyDescent="0.35">
      <c r="A4225" t="s">
        <v>64813</v>
      </c>
      <c r="B4225" s="1">
        <v>14716</v>
      </c>
      <c r="C4225" t="s">
        <v>64812</v>
      </c>
      <c r="D4225">
        <v>3104</v>
      </c>
    </row>
    <row r="4226" spans="1:4" x14ac:dyDescent="0.35">
      <c r="A4226" t="s">
        <v>64811</v>
      </c>
      <c r="B4226" s="1">
        <v>14717</v>
      </c>
      <c r="C4226" t="s">
        <v>64810</v>
      </c>
      <c r="D4226">
        <v>636</v>
      </c>
    </row>
    <row r="4227" spans="1:4" x14ac:dyDescent="0.35">
      <c r="A4227" t="s">
        <v>64809</v>
      </c>
      <c r="B4227" s="1">
        <v>14718</v>
      </c>
      <c r="C4227" t="s">
        <v>64808</v>
      </c>
      <c r="D4227">
        <v>2163</v>
      </c>
    </row>
    <row r="4228" spans="1:4" x14ac:dyDescent="0.35">
      <c r="A4228" t="s">
        <v>64807</v>
      </c>
      <c r="B4228" s="1">
        <v>14719</v>
      </c>
      <c r="C4228" t="s">
        <v>64806</v>
      </c>
      <c r="D4228">
        <v>3497</v>
      </c>
    </row>
    <row r="4229" spans="1:4" x14ac:dyDescent="0.35">
      <c r="A4229" t="s">
        <v>64805</v>
      </c>
      <c r="B4229" s="1">
        <v>14720</v>
      </c>
      <c r="C4229" t="s">
        <v>64804</v>
      </c>
      <c r="D4229">
        <v>675</v>
      </c>
    </row>
    <row r="4230" spans="1:4" x14ac:dyDescent="0.35">
      <c r="A4230" t="s">
        <v>64803</v>
      </c>
      <c r="B4230" s="1">
        <v>14721</v>
      </c>
      <c r="C4230" t="s">
        <v>64802</v>
      </c>
      <c r="D4230">
        <v>230</v>
      </c>
    </row>
    <row r="4231" spans="1:4" x14ac:dyDescent="0.35">
      <c r="A4231" t="s">
        <v>64801</v>
      </c>
      <c r="B4231" s="1">
        <v>14722</v>
      </c>
      <c r="C4231" t="s">
        <v>64800</v>
      </c>
      <c r="D4231">
        <v>153</v>
      </c>
    </row>
    <row r="4232" spans="1:4" x14ac:dyDescent="0.35">
      <c r="A4232" t="s">
        <v>64799</v>
      </c>
      <c r="B4232" s="1">
        <v>14723</v>
      </c>
      <c r="C4232" t="s">
        <v>64798</v>
      </c>
      <c r="D4232">
        <v>1295</v>
      </c>
    </row>
    <row r="4233" spans="1:4" x14ac:dyDescent="0.35">
      <c r="A4233" t="s">
        <v>64797</v>
      </c>
      <c r="B4233" s="1">
        <v>14724</v>
      </c>
      <c r="C4233" t="s">
        <v>64796</v>
      </c>
      <c r="D4233">
        <v>2540</v>
      </c>
    </row>
    <row r="4234" spans="1:4" x14ac:dyDescent="0.35">
      <c r="A4234" t="s">
        <v>64795</v>
      </c>
      <c r="B4234" s="1">
        <v>14726</v>
      </c>
      <c r="C4234" t="s">
        <v>64794</v>
      </c>
      <c r="D4234">
        <v>2156</v>
      </c>
    </row>
    <row r="4235" spans="1:4" x14ac:dyDescent="0.35">
      <c r="A4235" t="s">
        <v>64793</v>
      </c>
      <c r="B4235" s="1">
        <v>14727</v>
      </c>
      <c r="C4235" t="s">
        <v>64792</v>
      </c>
      <c r="D4235">
        <v>5450</v>
      </c>
    </row>
    <row r="4236" spans="1:4" x14ac:dyDescent="0.35">
      <c r="A4236" t="s">
        <v>64791</v>
      </c>
      <c r="B4236" s="1">
        <v>14728</v>
      </c>
      <c r="C4236" t="s">
        <v>64790</v>
      </c>
      <c r="D4236">
        <v>1031</v>
      </c>
    </row>
    <row r="4237" spans="1:4" x14ac:dyDescent="0.35">
      <c r="A4237" t="s">
        <v>64789</v>
      </c>
      <c r="B4237" s="1">
        <v>14729</v>
      </c>
      <c r="C4237" t="s">
        <v>64788</v>
      </c>
      <c r="D4237">
        <v>948</v>
      </c>
    </row>
    <row r="4238" spans="1:4" x14ac:dyDescent="0.35">
      <c r="A4238" t="s">
        <v>64787</v>
      </c>
      <c r="B4238" s="1">
        <v>14731</v>
      </c>
      <c r="C4238" t="s">
        <v>64786</v>
      </c>
      <c r="D4238">
        <v>1576</v>
      </c>
    </row>
    <row r="4239" spans="1:4" x14ac:dyDescent="0.35">
      <c r="A4239" t="s">
        <v>64785</v>
      </c>
      <c r="B4239" s="1">
        <v>14732</v>
      </c>
      <c r="C4239" t="s">
        <v>64784</v>
      </c>
      <c r="D4239">
        <v>211</v>
      </c>
    </row>
    <row r="4240" spans="1:4" x14ac:dyDescent="0.35">
      <c r="A4240" t="s">
        <v>64783</v>
      </c>
      <c r="B4240" s="1">
        <v>14733</v>
      </c>
      <c r="C4240" t="s">
        <v>64782</v>
      </c>
      <c r="D4240">
        <v>3833</v>
      </c>
    </row>
    <row r="4241" spans="1:4" x14ac:dyDescent="0.35">
      <c r="A4241" t="s">
        <v>64781</v>
      </c>
      <c r="B4241" s="1">
        <v>14735</v>
      </c>
      <c r="C4241" t="s">
        <v>64780</v>
      </c>
      <c r="D4241">
        <v>2751</v>
      </c>
    </row>
    <row r="4242" spans="1:4" x14ac:dyDescent="0.35">
      <c r="A4242" t="s">
        <v>64779</v>
      </c>
      <c r="B4242" s="1">
        <v>14736</v>
      </c>
      <c r="C4242" t="s">
        <v>64778</v>
      </c>
      <c r="D4242">
        <v>282</v>
      </c>
    </row>
    <row r="4243" spans="1:4" x14ac:dyDescent="0.35">
      <c r="A4243" t="s">
        <v>64777</v>
      </c>
      <c r="B4243" s="1">
        <v>14737</v>
      </c>
      <c r="C4243" t="s">
        <v>64776</v>
      </c>
      <c r="D4243">
        <v>4252</v>
      </c>
    </row>
    <row r="4244" spans="1:4" x14ac:dyDescent="0.35">
      <c r="A4244" t="s">
        <v>64775</v>
      </c>
      <c r="B4244" s="1">
        <v>14738</v>
      </c>
      <c r="C4244" t="s">
        <v>64774</v>
      </c>
      <c r="D4244">
        <v>3651</v>
      </c>
    </row>
    <row r="4245" spans="1:4" x14ac:dyDescent="0.35">
      <c r="A4245" t="s">
        <v>64773</v>
      </c>
      <c r="B4245" s="1">
        <v>14739</v>
      </c>
      <c r="C4245" t="s">
        <v>64772</v>
      </c>
      <c r="D4245">
        <v>2903</v>
      </c>
    </row>
    <row r="4246" spans="1:4" x14ac:dyDescent="0.35">
      <c r="A4246" t="s">
        <v>64771</v>
      </c>
      <c r="B4246" s="1">
        <v>14740</v>
      </c>
      <c r="C4246" t="s">
        <v>64770</v>
      </c>
      <c r="D4246">
        <v>1431</v>
      </c>
    </row>
    <row r="4247" spans="1:4" x14ac:dyDescent="0.35">
      <c r="A4247" t="s">
        <v>64769</v>
      </c>
      <c r="B4247" s="1">
        <v>14741</v>
      </c>
      <c r="C4247" t="s">
        <v>64768</v>
      </c>
      <c r="D4247">
        <v>1873</v>
      </c>
    </row>
    <row r="4248" spans="1:4" x14ac:dyDescent="0.35">
      <c r="A4248" t="s">
        <v>64767</v>
      </c>
      <c r="B4248" s="1">
        <v>14742</v>
      </c>
      <c r="C4248" t="s">
        <v>64766</v>
      </c>
      <c r="D4248">
        <v>314</v>
      </c>
    </row>
    <row r="4249" spans="1:4" x14ac:dyDescent="0.35">
      <c r="A4249" t="s">
        <v>64765</v>
      </c>
      <c r="B4249" s="1">
        <v>14743</v>
      </c>
      <c r="C4249" t="s">
        <v>64764</v>
      </c>
      <c r="D4249">
        <v>1783</v>
      </c>
    </row>
    <row r="4250" spans="1:4" x14ac:dyDescent="0.35">
      <c r="A4250" t="s">
        <v>64763</v>
      </c>
      <c r="B4250" s="1">
        <v>14744</v>
      </c>
      <c r="C4250" t="s">
        <v>64762</v>
      </c>
      <c r="D4250">
        <v>2094</v>
      </c>
    </row>
    <row r="4251" spans="1:4" x14ac:dyDescent="0.35">
      <c r="A4251" t="s">
        <v>64761</v>
      </c>
      <c r="B4251" s="1">
        <v>14747</v>
      </c>
      <c r="C4251" t="s">
        <v>64760</v>
      </c>
      <c r="D4251">
        <v>2289</v>
      </c>
    </row>
    <row r="4252" spans="1:4" x14ac:dyDescent="0.35">
      <c r="A4252" t="s">
        <v>64759</v>
      </c>
      <c r="B4252" s="1">
        <v>14748</v>
      </c>
      <c r="C4252" t="s">
        <v>64758</v>
      </c>
      <c r="D4252">
        <v>746</v>
      </c>
    </row>
    <row r="4253" spans="1:4" x14ac:dyDescent="0.35">
      <c r="A4253" t="s">
        <v>64757</v>
      </c>
      <c r="B4253" s="1">
        <v>14750</v>
      </c>
      <c r="C4253" t="s">
        <v>64756</v>
      </c>
      <c r="D4253">
        <v>4426</v>
      </c>
    </row>
    <row r="4254" spans="1:4" x14ac:dyDescent="0.35">
      <c r="A4254" t="s">
        <v>64755</v>
      </c>
      <c r="B4254" s="1">
        <v>14752</v>
      </c>
      <c r="C4254" t="s">
        <v>64754</v>
      </c>
      <c r="D4254">
        <v>169</v>
      </c>
    </row>
    <row r="4255" spans="1:4" x14ac:dyDescent="0.35">
      <c r="A4255" t="s">
        <v>64753</v>
      </c>
      <c r="B4255" s="1">
        <v>14753</v>
      </c>
      <c r="C4255" t="s">
        <v>64752</v>
      </c>
      <c r="D4255">
        <v>1166</v>
      </c>
    </row>
    <row r="4256" spans="1:4" x14ac:dyDescent="0.35">
      <c r="A4256" t="s">
        <v>64751</v>
      </c>
      <c r="B4256" s="1">
        <v>14754</v>
      </c>
      <c r="C4256" t="s">
        <v>64750</v>
      </c>
      <c r="D4256">
        <v>667</v>
      </c>
    </row>
    <row r="4257" spans="1:4" x14ac:dyDescent="0.35">
      <c r="A4257" t="s">
        <v>64749</v>
      </c>
      <c r="B4257" s="1">
        <v>14755</v>
      </c>
      <c r="C4257" t="s">
        <v>64748</v>
      </c>
      <c r="D4257">
        <v>2916</v>
      </c>
    </row>
    <row r="4258" spans="1:4" x14ac:dyDescent="0.35">
      <c r="A4258" t="s">
        <v>64747</v>
      </c>
      <c r="B4258" s="1">
        <v>14756</v>
      </c>
      <c r="C4258" t="s">
        <v>64746</v>
      </c>
      <c r="D4258">
        <v>110</v>
      </c>
    </row>
    <row r="4259" spans="1:4" x14ac:dyDescent="0.35">
      <c r="A4259" t="s">
        <v>64745</v>
      </c>
      <c r="B4259" s="1">
        <v>14757</v>
      </c>
      <c r="C4259" t="s">
        <v>64744</v>
      </c>
      <c r="D4259">
        <v>3487</v>
      </c>
    </row>
    <row r="4260" spans="1:4" x14ac:dyDescent="0.35">
      <c r="A4260" t="s">
        <v>64743</v>
      </c>
      <c r="B4260" s="1">
        <v>14760</v>
      </c>
      <c r="C4260" t="s">
        <v>64742</v>
      </c>
      <c r="D4260">
        <v>18775</v>
      </c>
    </row>
    <row r="4261" spans="1:4" x14ac:dyDescent="0.35">
      <c r="A4261" t="s">
        <v>64741</v>
      </c>
      <c r="B4261" s="1">
        <v>14767</v>
      </c>
      <c r="C4261" t="s">
        <v>64740</v>
      </c>
      <c r="D4261">
        <v>2088</v>
      </c>
    </row>
    <row r="4262" spans="1:4" x14ac:dyDescent="0.35">
      <c r="A4262" t="s">
        <v>64739</v>
      </c>
      <c r="B4262" s="1">
        <v>14769</v>
      </c>
      <c r="C4262" t="s">
        <v>64738</v>
      </c>
      <c r="D4262">
        <v>919</v>
      </c>
    </row>
    <row r="4263" spans="1:4" x14ac:dyDescent="0.35">
      <c r="A4263" t="s">
        <v>64737</v>
      </c>
      <c r="B4263" s="1">
        <v>14770</v>
      </c>
      <c r="C4263" t="s">
        <v>64736</v>
      </c>
      <c r="D4263">
        <v>2963</v>
      </c>
    </row>
    <row r="4264" spans="1:4" x14ac:dyDescent="0.35">
      <c r="A4264" t="s">
        <v>64735</v>
      </c>
      <c r="B4264" s="1">
        <v>14772</v>
      </c>
      <c r="C4264" t="s">
        <v>64734</v>
      </c>
      <c r="D4264">
        <v>4255</v>
      </c>
    </row>
    <row r="4265" spans="1:4" x14ac:dyDescent="0.35">
      <c r="A4265" t="s">
        <v>64733</v>
      </c>
      <c r="B4265" s="1">
        <v>14774</v>
      </c>
      <c r="C4265" t="s">
        <v>64732</v>
      </c>
      <c r="D4265">
        <v>151</v>
      </c>
    </row>
    <row r="4266" spans="1:4" x14ac:dyDescent="0.35">
      <c r="A4266" t="s">
        <v>64731</v>
      </c>
      <c r="B4266" s="1">
        <v>14775</v>
      </c>
      <c r="C4266" t="s">
        <v>64730</v>
      </c>
      <c r="D4266">
        <v>2537</v>
      </c>
    </row>
    <row r="4267" spans="1:4" x14ac:dyDescent="0.35">
      <c r="A4267" t="s">
        <v>64729</v>
      </c>
      <c r="B4267" s="1">
        <v>14777</v>
      </c>
      <c r="C4267" t="s">
        <v>64728</v>
      </c>
      <c r="D4267">
        <v>667</v>
      </c>
    </row>
    <row r="4268" spans="1:4" x14ac:dyDescent="0.35">
      <c r="A4268" t="s">
        <v>64727</v>
      </c>
      <c r="B4268" s="1">
        <v>14778</v>
      </c>
      <c r="C4268" t="s">
        <v>64726</v>
      </c>
      <c r="D4268">
        <v>1453</v>
      </c>
    </row>
    <row r="4269" spans="1:4" x14ac:dyDescent="0.35">
      <c r="A4269" t="s">
        <v>64725</v>
      </c>
      <c r="B4269" s="1">
        <v>14779</v>
      </c>
      <c r="C4269" t="s">
        <v>64724</v>
      </c>
      <c r="D4269">
        <v>6932</v>
      </c>
    </row>
    <row r="4270" spans="1:4" x14ac:dyDescent="0.35">
      <c r="A4270" t="s">
        <v>64723</v>
      </c>
      <c r="B4270" s="1">
        <v>14781</v>
      </c>
      <c r="C4270" t="s">
        <v>64722</v>
      </c>
      <c r="D4270">
        <v>2225</v>
      </c>
    </row>
    <row r="4271" spans="1:4" x14ac:dyDescent="0.35">
      <c r="A4271" t="s">
        <v>64721</v>
      </c>
      <c r="B4271" s="1">
        <v>14782</v>
      </c>
      <c r="C4271" t="s">
        <v>64720</v>
      </c>
      <c r="D4271">
        <v>2401</v>
      </c>
    </row>
    <row r="4272" spans="1:4" x14ac:dyDescent="0.35">
      <c r="A4272" t="s">
        <v>64719</v>
      </c>
      <c r="B4272" s="1">
        <v>14783</v>
      </c>
      <c r="C4272" t="s">
        <v>64718</v>
      </c>
      <c r="D4272">
        <v>320</v>
      </c>
    </row>
    <row r="4273" spans="1:4" x14ac:dyDescent="0.35">
      <c r="A4273" t="s">
        <v>64717</v>
      </c>
      <c r="B4273" s="1">
        <v>14784</v>
      </c>
      <c r="C4273" t="s">
        <v>64716</v>
      </c>
      <c r="D4273">
        <v>1033</v>
      </c>
    </row>
    <row r="4274" spans="1:4" x14ac:dyDescent="0.35">
      <c r="A4274" t="s">
        <v>64715</v>
      </c>
      <c r="B4274" s="1">
        <v>14787</v>
      </c>
      <c r="C4274" t="s">
        <v>64714</v>
      </c>
      <c r="D4274">
        <v>5121</v>
      </c>
    </row>
    <row r="4275" spans="1:4" x14ac:dyDescent="0.35">
      <c r="A4275" t="s">
        <v>64713</v>
      </c>
      <c r="B4275" s="1">
        <v>14788</v>
      </c>
      <c r="C4275" t="s">
        <v>64712</v>
      </c>
      <c r="D4275">
        <v>163</v>
      </c>
    </row>
    <row r="4276" spans="1:4" x14ac:dyDescent="0.35">
      <c r="A4276" t="s">
        <v>64711</v>
      </c>
      <c r="B4276" s="1">
        <v>14801</v>
      </c>
      <c r="C4276" t="s">
        <v>64710</v>
      </c>
      <c r="D4276">
        <v>5475</v>
      </c>
    </row>
    <row r="4277" spans="1:4" x14ac:dyDescent="0.35">
      <c r="A4277" t="s">
        <v>64709</v>
      </c>
      <c r="B4277" s="1">
        <v>14802</v>
      </c>
      <c r="C4277" t="s">
        <v>64708</v>
      </c>
      <c r="D4277">
        <v>4135</v>
      </c>
    </row>
    <row r="4278" spans="1:4" x14ac:dyDescent="0.35">
      <c r="A4278" t="s">
        <v>64707</v>
      </c>
      <c r="B4278" s="1">
        <v>14803</v>
      </c>
      <c r="C4278" t="s">
        <v>64706</v>
      </c>
      <c r="D4278">
        <v>1174</v>
      </c>
    </row>
    <row r="4279" spans="1:4" x14ac:dyDescent="0.35">
      <c r="A4279" t="s">
        <v>64705</v>
      </c>
      <c r="B4279" s="1">
        <v>14804</v>
      </c>
      <c r="C4279" t="s">
        <v>64704</v>
      </c>
      <c r="D4279">
        <v>1479</v>
      </c>
    </row>
    <row r="4280" spans="1:4" x14ac:dyDescent="0.35">
      <c r="A4280" t="s">
        <v>64703</v>
      </c>
      <c r="B4280" s="1">
        <v>14805</v>
      </c>
      <c r="C4280" t="s">
        <v>64702</v>
      </c>
      <c r="D4280">
        <v>1100</v>
      </c>
    </row>
    <row r="4281" spans="1:4" x14ac:dyDescent="0.35">
      <c r="A4281" t="s">
        <v>64701</v>
      </c>
      <c r="B4281" s="1">
        <v>14806</v>
      </c>
      <c r="C4281" t="s">
        <v>64700</v>
      </c>
      <c r="D4281">
        <v>2269</v>
      </c>
    </row>
    <row r="4282" spans="1:4" x14ac:dyDescent="0.35">
      <c r="A4282" t="s">
        <v>64699</v>
      </c>
      <c r="B4282" s="1">
        <v>14807</v>
      </c>
      <c r="C4282" t="s">
        <v>64698</v>
      </c>
      <c r="D4282">
        <v>3076</v>
      </c>
    </row>
    <row r="4283" spans="1:4" x14ac:dyDescent="0.35">
      <c r="A4283" t="s">
        <v>64697</v>
      </c>
      <c r="B4283" s="1">
        <v>14808</v>
      </c>
      <c r="C4283" t="s">
        <v>64696</v>
      </c>
      <c r="D4283">
        <v>591</v>
      </c>
    </row>
    <row r="4284" spans="1:4" x14ac:dyDescent="0.35">
      <c r="A4284" t="s">
        <v>64695</v>
      </c>
      <c r="B4284" s="1">
        <v>14809</v>
      </c>
      <c r="C4284" t="s">
        <v>64694</v>
      </c>
      <c r="D4284">
        <v>2552</v>
      </c>
    </row>
    <row r="4285" spans="1:4" x14ac:dyDescent="0.35">
      <c r="A4285" t="s">
        <v>64693</v>
      </c>
      <c r="B4285" s="1">
        <v>14810</v>
      </c>
      <c r="C4285" t="s">
        <v>64692</v>
      </c>
      <c r="D4285">
        <v>12356</v>
      </c>
    </row>
    <row r="4286" spans="1:4" x14ac:dyDescent="0.35">
      <c r="A4286" t="s">
        <v>64691</v>
      </c>
      <c r="B4286" s="1">
        <v>14812</v>
      </c>
      <c r="C4286" t="s">
        <v>64690</v>
      </c>
      <c r="D4286">
        <v>3478</v>
      </c>
    </row>
    <row r="4287" spans="1:4" x14ac:dyDescent="0.35">
      <c r="A4287" t="s">
        <v>64689</v>
      </c>
      <c r="B4287" s="1">
        <v>14813</v>
      </c>
      <c r="C4287" t="s">
        <v>64688</v>
      </c>
      <c r="D4287">
        <v>2520</v>
      </c>
    </row>
    <row r="4288" spans="1:4" x14ac:dyDescent="0.35">
      <c r="A4288" t="s">
        <v>64687</v>
      </c>
      <c r="B4288" s="1">
        <v>14814</v>
      </c>
      <c r="C4288" t="s">
        <v>64686</v>
      </c>
      <c r="D4288">
        <v>1931</v>
      </c>
    </row>
    <row r="4289" spans="1:4" x14ac:dyDescent="0.35">
      <c r="A4289" t="s">
        <v>64685</v>
      </c>
      <c r="B4289" s="1">
        <v>14815</v>
      </c>
      <c r="C4289" t="s">
        <v>64684</v>
      </c>
      <c r="D4289">
        <v>946</v>
      </c>
    </row>
    <row r="4290" spans="1:4" x14ac:dyDescent="0.35">
      <c r="A4290" t="s">
        <v>64683</v>
      </c>
      <c r="B4290" s="1">
        <v>14816</v>
      </c>
      <c r="C4290" t="s">
        <v>64682</v>
      </c>
      <c r="D4290">
        <v>520</v>
      </c>
    </row>
    <row r="4291" spans="1:4" x14ac:dyDescent="0.35">
      <c r="A4291" t="s">
        <v>64681</v>
      </c>
      <c r="B4291" s="1">
        <v>14817</v>
      </c>
      <c r="C4291" t="s">
        <v>64680</v>
      </c>
      <c r="D4291">
        <v>2380</v>
      </c>
    </row>
    <row r="4292" spans="1:4" x14ac:dyDescent="0.35">
      <c r="A4292" t="s">
        <v>64679</v>
      </c>
      <c r="B4292" s="1">
        <v>14818</v>
      </c>
      <c r="C4292" t="s">
        <v>64678</v>
      </c>
      <c r="D4292">
        <v>1745</v>
      </c>
    </row>
    <row r="4293" spans="1:4" x14ac:dyDescent="0.35">
      <c r="A4293" t="s">
        <v>64677</v>
      </c>
      <c r="B4293" s="1">
        <v>14819</v>
      </c>
      <c r="C4293" t="s">
        <v>64676</v>
      </c>
      <c r="D4293">
        <v>733</v>
      </c>
    </row>
    <row r="4294" spans="1:4" x14ac:dyDescent="0.35">
      <c r="A4294" t="s">
        <v>64675</v>
      </c>
      <c r="B4294" s="1">
        <v>14820</v>
      </c>
      <c r="C4294" t="s">
        <v>64674</v>
      </c>
      <c r="D4294">
        <v>784</v>
      </c>
    </row>
    <row r="4295" spans="1:4" x14ac:dyDescent="0.35">
      <c r="A4295" t="s">
        <v>64673</v>
      </c>
      <c r="B4295" s="1">
        <v>14821</v>
      </c>
      <c r="C4295" t="s">
        <v>64672</v>
      </c>
      <c r="D4295">
        <v>3314</v>
      </c>
    </row>
    <row r="4296" spans="1:4" x14ac:dyDescent="0.35">
      <c r="A4296" t="s">
        <v>64671</v>
      </c>
      <c r="B4296" s="1">
        <v>14822</v>
      </c>
      <c r="C4296" t="s">
        <v>64670</v>
      </c>
      <c r="D4296">
        <v>1169</v>
      </c>
    </row>
    <row r="4297" spans="1:4" x14ac:dyDescent="0.35">
      <c r="A4297" t="s">
        <v>64669</v>
      </c>
      <c r="B4297" s="1">
        <v>14823</v>
      </c>
      <c r="C4297" t="s">
        <v>64668</v>
      </c>
      <c r="D4297">
        <v>3754</v>
      </c>
    </row>
    <row r="4298" spans="1:4" x14ac:dyDescent="0.35">
      <c r="A4298" t="s">
        <v>64667</v>
      </c>
      <c r="B4298" s="1">
        <v>14824</v>
      </c>
      <c r="C4298" t="s">
        <v>64666</v>
      </c>
      <c r="D4298">
        <v>678</v>
      </c>
    </row>
    <row r="4299" spans="1:4" x14ac:dyDescent="0.35">
      <c r="A4299" t="s">
        <v>64665</v>
      </c>
      <c r="B4299" s="1">
        <v>14825</v>
      </c>
      <c r="C4299" t="s">
        <v>64664</v>
      </c>
      <c r="D4299">
        <v>919</v>
      </c>
    </row>
    <row r="4300" spans="1:4" x14ac:dyDescent="0.35">
      <c r="A4300" t="s">
        <v>64663</v>
      </c>
      <c r="B4300" s="1">
        <v>14826</v>
      </c>
      <c r="C4300" t="s">
        <v>64662</v>
      </c>
      <c r="D4300">
        <v>2216</v>
      </c>
    </row>
    <row r="4301" spans="1:4" x14ac:dyDescent="0.35">
      <c r="A4301" t="s">
        <v>64661</v>
      </c>
      <c r="B4301" s="1">
        <v>14827</v>
      </c>
      <c r="C4301" t="s">
        <v>64660</v>
      </c>
      <c r="D4301">
        <v>191</v>
      </c>
    </row>
    <row r="4302" spans="1:4" x14ac:dyDescent="0.35">
      <c r="A4302" t="s">
        <v>64659</v>
      </c>
      <c r="B4302" s="1">
        <v>14830</v>
      </c>
      <c r="C4302" t="s">
        <v>64658</v>
      </c>
      <c r="D4302">
        <v>19850</v>
      </c>
    </row>
    <row r="4303" spans="1:4" x14ac:dyDescent="0.35">
      <c r="A4303" t="s">
        <v>64657</v>
      </c>
      <c r="B4303" s="1">
        <v>14836</v>
      </c>
      <c r="C4303" t="s">
        <v>64656</v>
      </c>
      <c r="D4303">
        <v>1009</v>
      </c>
    </row>
    <row r="4304" spans="1:4" x14ac:dyDescent="0.35">
      <c r="A4304" t="s">
        <v>64655</v>
      </c>
      <c r="B4304" s="1">
        <v>14837</v>
      </c>
      <c r="C4304" t="s">
        <v>64654</v>
      </c>
      <c r="D4304">
        <v>5648</v>
      </c>
    </row>
    <row r="4305" spans="1:4" x14ac:dyDescent="0.35">
      <c r="A4305" t="s">
        <v>64653</v>
      </c>
      <c r="B4305" s="1">
        <v>14838</v>
      </c>
      <c r="C4305" t="s">
        <v>64652</v>
      </c>
      <c r="D4305">
        <v>1956</v>
      </c>
    </row>
    <row r="4306" spans="1:4" x14ac:dyDescent="0.35">
      <c r="A4306" t="s">
        <v>64651</v>
      </c>
      <c r="B4306" s="1">
        <v>14839</v>
      </c>
      <c r="C4306" t="s">
        <v>64650</v>
      </c>
      <c r="D4306">
        <v>793</v>
      </c>
    </row>
    <row r="4307" spans="1:4" x14ac:dyDescent="0.35">
      <c r="A4307" t="s">
        <v>64649</v>
      </c>
      <c r="B4307" s="1">
        <v>14840</v>
      </c>
      <c r="C4307" t="s">
        <v>64648</v>
      </c>
      <c r="D4307">
        <v>3061</v>
      </c>
    </row>
    <row r="4308" spans="1:4" x14ac:dyDescent="0.35">
      <c r="A4308" t="s">
        <v>64647</v>
      </c>
      <c r="B4308" s="1">
        <v>14841</v>
      </c>
      <c r="C4308" t="s">
        <v>64646</v>
      </c>
      <c r="D4308">
        <v>915</v>
      </c>
    </row>
    <row r="4309" spans="1:4" x14ac:dyDescent="0.35">
      <c r="A4309" t="s">
        <v>64645</v>
      </c>
      <c r="B4309" s="1">
        <v>14842</v>
      </c>
      <c r="C4309" t="s">
        <v>64644</v>
      </c>
      <c r="D4309">
        <v>938</v>
      </c>
    </row>
    <row r="4310" spans="1:4" x14ac:dyDescent="0.35">
      <c r="A4310" t="s">
        <v>64643</v>
      </c>
      <c r="B4310" s="1">
        <v>14843</v>
      </c>
      <c r="C4310" t="s">
        <v>64642</v>
      </c>
      <c r="D4310">
        <v>13043</v>
      </c>
    </row>
    <row r="4311" spans="1:4" x14ac:dyDescent="0.35">
      <c r="A4311" t="s">
        <v>64641</v>
      </c>
      <c r="B4311" s="1">
        <v>14845</v>
      </c>
      <c r="C4311" t="s">
        <v>64640</v>
      </c>
      <c r="D4311">
        <v>20453</v>
      </c>
    </row>
    <row r="4312" spans="1:4" x14ac:dyDescent="0.35">
      <c r="A4312" t="s">
        <v>64639</v>
      </c>
      <c r="B4312" s="1">
        <v>14846</v>
      </c>
      <c r="C4312" t="s">
        <v>64638</v>
      </c>
      <c r="D4312">
        <v>792</v>
      </c>
    </row>
    <row r="4313" spans="1:4" x14ac:dyDescent="0.35">
      <c r="A4313" t="s">
        <v>64637</v>
      </c>
      <c r="B4313" s="1">
        <v>14847</v>
      </c>
      <c r="C4313" t="s">
        <v>64636</v>
      </c>
      <c r="D4313">
        <v>2398</v>
      </c>
    </row>
    <row r="4314" spans="1:4" x14ac:dyDescent="0.35">
      <c r="A4314" t="s">
        <v>64635</v>
      </c>
      <c r="B4314" s="1">
        <v>14850</v>
      </c>
      <c r="C4314" t="s">
        <v>64634</v>
      </c>
      <c r="D4314">
        <v>63886</v>
      </c>
    </row>
    <row r="4315" spans="1:4" x14ac:dyDescent="0.35">
      <c r="A4315" t="s">
        <v>64633</v>
      </c>
      <c r="B4315" s="1">
        <v>14853</v>
      </c>
      <c r="C4315" t="s">
        <v>64632</v>
      </c>
      <c r="D4315">
        <v>2755</v>
      </c>
    </row>
    <row r="4316" spans="1:4" x14ac:dyDescent="0.35">
      <c r="A4316" t="s">
        <v>64631</v>
      </c>
      <c r="B4316" s="1">
        <v>14854</v>
      </c>
      <c r="C4316" t="s">
        <v>64630</v>
      </c>
      <c r="D4316">
        <v>37</v>
      </c>
    </row>
    <row r="4317" spans="1:4" x14ac:dyDescent="0.35">
      <c r="A4317" t="s">
        <v>64629</v>
      </c>
      <c r="B4317" s="1">
        <v>14855</v>
      </c>
      <c r="C4317" t="s">
        <v>64628</v>
      </c>
      <c r="D4317">
        <v>956</v>
      </c>
    </row>
    <row r="4318" spans="1:4" x14ac:dyDescent="0.35">
      <c r="A4318" t="s">
        <v>64627</v>
      </c>
      <c r="B4318" s="1">
        <v>14856</v>
      </c>
      <c r="C4318" t="s">
        <v>64626</v>
      </c>
      <c r="D4318">
        <v>215</v>
      </c>
    </row>
    <row r="4319" spans="1:4" x14ac:dyDescent="0.35">
      <c r="A4319" t="s">
        <v>64625</v>
      </c>
      <c r="B4319" s="1">
        <v>14858</v>
      </c>
      <c r="C4319" t="s">
        <v>64624</v>
      </c>
      <c r="D4319">
        <v>1598</v>
      </c>
    </row>
    <row r="4320" spans="1:4" x14ac:dyDescent="0.35">
      <c r="A4320" t="s">
        <v>64623</v>
      </c>
      <c r="B4320" s="1">
        <v>14859</v>
      </c>
      <c r="C4320" t="s">
        <v>64622</v>
      </c>
      <c r="D4320">
        <v>1029</v>
      </c>
    </row>
    <row r="4321" spans="1:4" x14ac:dyDescent="0.35">
      <c r="A4321" t="s">
        <v>64621</v>
      </c>
      <c r="B4321" s="1">
        <v>14860</v>
      </c>
      <c r="C4321" t="s">
        <v>64620</v>
      </c>
      <c r="D4321">
        <v>1039</v>
      </c>
    </row>
    <row r="4322" spans="1:4" x14ac:dyDescent="0.35">
      <c r="A4322" t="s">
        <v>64619</v>
      </c>
      <c r="B4322" s="1">
        <v>14861</v>
      </c>
      <c r="C4322" t="s">
        <v>64618</v>
      </c>
      <c r="D4322">
        <v>1404</v>
      </c>
    </row>
    <row r="4323" spans="1:4" x14ac:dyDescent="0.35">
      <c r="A4323" t="s">
        <v>64617</v>
      </c>
      <c r="B4323" s="1">
        <v>14864</v>
      </c>
      <c r="C4323" t="s">
        <v>64616</v>
      </c>
      <c r="D4323">
        <v>1307</v>
      </c>
    </row>
    <row r="4324" spans="1:4" x14ac:dyDescent="0.35">
      <c r="A4324" t="s">
        <v>64615</v>
      </c>
      <c r="B4324" s="1">
        <v>14865</v>
      </c>
      <c r="C4324" t="s">
        <v>64614</v>
      </c>
      <c r="D4324">
        <v>2607</v>
      </c>
    </row>
    <row r="4325" spans="1:4" x14ac:dyDescent="0.35">
      <c r="A4325" t="s">
        <v>64613</v>
      </c>
      <c r="B4325" s="1">
        <v>14867</v>
      </c>
      <c r="C4325" t="s">
        <v>64612</v>
      </c>
      <c r="D4325">
        <v>5569</v>
      </c>
    </row>
    <row r="4326" spans="1:4" x14ac:dyDescent="0.35">
      <c r="A4326" t="s">
        <v>64611</v>
      </c>
      <c r="B4326" s="1">
        <v>14869</v>
      </c>
      <c r="C4326" t="s">
        <v>64610</v>
      </c>
      <c r="D4326">
        <v>1378</v>
      </c>
    </row>
    <row r="4327" spans="1:4" x14ac:dyDescent="0.35">
      <c r="A4327" t="s">
        <v>64609</v>
      </c>
      <c r="B4327" s="1">
        <v>14870</v>
      </c>
      <c r="C4327" t="s">
        <v>64608</v>
      </c>
      <c r="D4327">
        <v>9821</v>
      </c>
    </row>
    <row r="4328" spans="1:4" x14ac:dyDescent="0.35">
      <c r="A4328" t="s">
        <v>64607</v>
      </c>
      <c r="B4328" s="1">
        <v>14871</v>
      </c>
      <c r="C4328" t="s">
        <v>64606</v>
      </c>
      <c r="D4328">
        <v>5456</v>
      </c>
    </row>
    <row r="4329" spans="1:4" x14ac:dyDescent="0.35">
      <c r="A4329" t="s">
        <v>64605</v>
      </c>
      <c r="B4329" s="1">
        <v>14872</v>
      </c>
      <c r="C4329" t="s">
        <v>64604</v>
      </c>
      <c r="D4329">
        <v>605</v>
      </c>
    </row>
    <row r="4330" spans="1:4" x14ac:dyDescent="0.35">
      <c r="A4330" t="s">
        <v>64603</v>
      </c>
      <c r="B4330" s="1">
        <v>14873</v>
      </c>
      <c r="C4330" t="s">
        <v>64602</v>
      </c>
      <c r="D4330">
        <v>2448</v>
      </c>
    </row>
    <row r="4331" spans="1:4" x14ac:dyDescent="0.35">
      <c r="A4331" t="s">
        <v>64601</v>
      </c>
      <c r="B4331" s="1">
        <v>14874</v>
      </c>
      <c r="C4331" t="s">
        <v>64600</v>
      </c>
      <c r="D4331">
        <v>250</v>
      </c>
    </row>
    <row r="4332" spans="1:4" x14ac:dyDescent="0.35">
      <c r="A4332" t="s">
        <v>64599</v>
      </c>
      <c r="B4332" s="1">
        <v>14877</v>
      </c>
      <c r="C4332" t="s">
        <v>64598</v>
      </c>
      <c r="D4332">
        <v>401</v>
      </c>
    </row>
    <row r="4333" spans="1:4" x14ac:dyDescent="0.35">
      <c r="A4333" t="s">
        <v>64597</v>
      </c>
      <c r="B4333" s="1">
        <v>14878</v>
      </c>
      <c r="C4333" t="s">
        <v>64596</v>
      </c>
      <c r="D4333">
        <v>781</v>
      </c>
    </row>
    <row r="4334" spans="1:4" x14ac:dyDescent="0.35">
      <c r="A4334" t="s">
        <v>64595</v>
      </c>
      <c r="B4334" s="1">
        <v>14879</v>
      </c>
      <c r="C4334" t="s">
        <v>64594</v>
      </c>
      <c r="D4334">
        <v>2398</v>
      </c>
    </row>
    <row r="4335" spans="1:4" x14ac:dyDescent="0.35">
      <c r="A4335" t="s">
        <v>64593</v>
      </c>
      <c r="B4335" s="1">
        <v>14880</v>
      </c>
      <c r="C4335" t="s">
        <v>64592</v>
      </c>
      <c r="D4335">
        <v>1668</v>
      </c>
    </row>
    <row r="4336" spans="1:4" x14ac:dyDescent="0.35">
      <c r="A4336" t="s">
        <v>64591</v>
      </c>
      <c r="B4336" s="1">
        <v>14881</v>
      </c>
      <c r="C4336" t="s">
        <v>64590</v>
      </c>
      <c r="D4336">
        <v>192</v>
      </c>
    </row>
    <row r="4337" spans="1:4" x14ac:dyDescent="0.35">
      <c r="A4337" t="s">
        <v>64589</v>
      </c>
      <c r="B4337" s="1">
        <v>14882</v>
      </c>
      <c r="C4337" t="s">
        <v>64588</v>
      </c>
      <c r="D4337">
        <v>3826</v>
      </c>
    </row>
    <row r="4338" spans="1:4" x14ac:dyDescent="0.35">
      <c r="A4338" t="s">
        <v>64587</v>
      </c>
      <c r="B4338" s="1">
        <v>14883</v>
      </c>
      <c r="C4338" t="s">
        <v>64586</v>
      </c>
      <c r="D4338">
        <v>4136</v>
      </c>
    </row>
    <row r="4339" spans="1:4" x14ac:dyDescent="0.35">
      <c r="A4339" t="s">
        <v>64585</v>
      </c>
      <c r="B4339" s="1">
        <v>14884</v>
      </c>
      <c r="C4339" t="s">
        <v>64584</v>
      </c>
      <c r="D4339">
        <v>273</v>
      </c>
    </row>
    <row r="4340" spans="1:4" x14ac:dyDescent="0.35">
      <c r="A4340" t="s">
        <v>64583</v>
      </c>
      <c r="B4340" s="1">
        <v>14885</v>
      </c>
      <c r="C4340" t="s">
        <v>64582</v>
      </c>
      <c r="D4340">
        <v>873</v>
      </c>
    </row>
    <row r="4341" spans="1:4" x14ac:dyDescent="0.35">
      <c r="A4341" t="s">
        <v>64581</v>
      </c>
      <c r="B4341" s="1">
        <v>14886</v>
      </c>
      <c r="C4341" t="s">
        <v>64580</v>
      </c>
      <c r="D4341">
        <v>6753</v>
      </c>
    </row>
    <row r="4342" spans="1:4" x14ac:dyDescent="0.35">
      <c r="A4342" t="s">
        <v>64579</v>
      </c>
      <c r="B4342" s="1">
        <v>14889</v>
      </c>
      <c r="C4342" t="s">
        <v>64578</v>
      </c>
      <c r="D4342">
        <v>1590</v>
      </c>
    </row>
    <row r="4343" spans="1:4" x14ac:dyDescent="0.35">
      <c r="A4343" t="s">
        <v>64577</v>
      </c>
      <c r="B4343" s="1">
        <v>14891</v>
      </c>
      <c r="C4343" t="s">
        <v>64576</v>
      </c>
      <c r="D4343">
        <v>4149</v>
      </c>
    </row>
    <row r="4344" spans="1:4" x14ac:dyDescent="0.35">
      <c r="A4344" t="s">
        <v>64575</v>
      </c>
      <c r="B4344" s="1">
        <v>14892</v>
      </c>
      <c r="C4344" t="s">
        <v>64574</v>
      </c>
      <c r="D4344">
        <v>8189</v>
      </c>
    </row>
    <row r="4345" spans="1:4" x14ac:dyDescent="0.35">
      <c r="A4345" t="s">
        <v>64573</v>
      </c>
      <c r="B4345" s="1">
        <v>14893</v>
      </c>
      <c r="C4345" t="s">
        <v>64572</v>
      </c>
      <c r="D4345">
        <v>6</v>
      </c>
    </row>
    <row r="4346" spans="1:4" x14ac:dyDescent="0.35">
      <c r="A4346" t="s">
        <v>64571</v>
      </c>
      <c r="B4346" s="1">
        <v>14894</v>
      </c>
      <c r="C4346" t="s">
        <v>64570</v>
      </c>
      <c r="D4346">
        <v>1454</v>
      </c>
    </row>
    <row r="4347" spans="1:4" x14ac:dyDescent="0.35">
      <c r="A4347" t="s">
        <v>64569</v>
      </c>
      <c r="B4347" s="1">
        <v>14895</v>
      </c>
      <c r="C4347" t="s">
        <v>64568</v>
      </c>
      <c r="D4347">
        <v>9616</v>
      </c>
    </row>
    <row r="4348" spans="1:4" x14ac:dyDescent="0.35">
      <c r="A4348" t="s">
        <v>64567</v>
      </c>
      <c r="B4348" s="1">
        <v>14897</v>
      </c>
      <c r="C4348" t="s">
        <v>64566</v>
      </c>
      <c r="D4348">
        <v>980</v>
      </c>
    </row>
    <row r="4349" spans="1:4" x14ac:dyDescent="0.35">
      <c r="A4349" t="s">
        <v>64565</v>
      </c>
      <c r="B4349" s="1">
        <v>14898</v>
      </c>
      <c r="C4349" t="s">
        <v>64564</v>
      </c>
      <c r="D4349">
        <v>1734</v>
      </c>
    </row>
    <row r="4350" spans="1:4" x14ac:dyDescent="0.35">
      <c r="A4350" t="s">
        <v>64563</v>
      </c>
      <c r="B4350" s="1">
        <v>14901</v>
      </c>
      <c r="C4350" t="s">
        <v>64562</v>
      </c>
      <c r="D4350">
        <v>16736</v>
      </c>
    </row>
    <row r="4351" spans="1:4" x14ac:dyDescent="0.35">
      <c r="A4351" t="s">
        <v>64561</v>
      </c>
      <c r="B4351" s="1">
        <v>14903</v>
      </c>
      <c r="C4351" t="s">
        <v>64560</v>
      </c>
      <c r="D4351">
        <v>7567</v>
      </c>
    </row>
    <row r="4352" spans="1:4" x14ac:dyDescent="0.35">
      <c r="A4352" t="s">
        <v>64559</v>
      </c>
      <c r="B4352" s="1">
        <v>14904</v>
      </c>
      <c r="C4352" t="s">
        <v>64558</v>
      </c>
      <c r="D4352">
        <v>16269</v>
      </c>
    </row>
    <row r="4353" spans="1:4" x14ac:dyDescent="0.35">
      <c r="A4353" t="s">
        <v>64557</v>
      </c>
      <c r="B4353" s="1">
        <v>14905</v>
      </c>
      <c r="C4353" t="s">
        <v>64556</v>
      </c>
      <c r="D4353">
        <v>9070</v>
      </c>
    </row>
    <row r="4354" spans="1:4" x14ac:dyDescent="0.35">
      <c r="A4354" t="s">
        <v>64555</v>
      </c>
      <c r="B4354" s="1">
        <v>15001</v>
      </c>
      <c r="C4354" t="s">
        <v>64554</v>
      </c>
      <c r="D4354">
        <v>31964</v>
      </c>
    </row>
    <row r="4355" spans="1:4" x14ac:dyDescent="0.35">
      <c r="A4355" t="s">
        <v>64553</v>
      </c>
      <c r="B4355" s="1">
        <v>15003</v>
      </c>
      <c r="C4355" t="s">
        <v>64552</v>
      </c>
      <c r="D4355">
        <v>11861</v>
      </c>
    </row>
    <row r="4356" spans="1:4" x14ac:dyDescent="0.35">
      <c r="A4356" t="s">
        <v>64551</v>
      </c>
      <c r="B4356" s="1">
        <v>15004</v>
      </c>
      <c r="C4356" t="s">
        <v>64550</v>
      </c>
      <c r="D4356">
        <v>351</v>
      </c>
    </row>
    <row r="4357" spans="1:4" x14ac:dyDescent="0.35">
      <c r="A4357" t="s">
        <v>64549</v>
      </c>
      <c r="B4357" s="1">
        <v>15005</v>
      </c>
      <c r="C4357" t="s">
        <v>64548</v>
      </c>
      <c r="D4357">
        <v>9450</v>
      </c>
    </row>
    <row r="4358" spans="1:4" x14ac:dyDescent="0.35">
      <c r="A4358" t="s">
        <v>64547</v>
      </c>
      <c r="B4358" s="1">
        <v>15006</v>
      </c>
      <c r="C4358" t="s">
        <v>64546</v>
      </c>
      <c r="D4358">
        <v>240</v>
      </c>
    </row>
    <row r="4359" spans="1:4" x14ac:dyDescent="0.35">
      <c r="A4359" t="s">
        <v>64545</v>
      </c>
      <c r="B4359" s="1">
        <v>15007</v>
      </c>
      <c r="C4359" t="s">
        <v>64544</v>
      </c>
      <c r="D4359">
        <v>323</v>
      </c>
    </row>
    <row r="4360" spans="1:4" x14ac:dyDescent="0.35">
      <c r="A4360" t="s">
        <v>64543</v>
      </c>
      <c r="B4360" s="1">
        <v>15009</v>
      </c>
      <c r="C4360" t="s">
        <v>64542</v>
      </c>
      <c r="D4360">
        <v>15082</v>
      </c>
    </row>
    <row r="4361" spans="1:4" x14ac:dyDescent="0.35">
      <c r="A4361" t="s">
        <v>64541</v>
      </c>
      <c r="B4361" s="1">
        <v>15010</v>
      </c>
      <c r="C4361" t="s">
        <v>64540</v>
      </c>
      <c r="D4361">
        <v>28425</v>
      </c>
    </row>
    <row r="4362" spans="1:4" x14ac:dyDescent="0.35">
      <c r="A4362" t="s">
        <v>64539</v>
      </c>
      <c r="B4362" s="1">
        <v>15012</v>
      </c>
      <c r="C4362" t="s">
        <v>64538</v>
      </c>
      <c r="D4362">
        <v>15905</v>
      </c>
    </row>
    <row r="4363" spans="1:4" x14ac:dyDescent="0.35">
      <c r="A4363" t="s">
        <v>64537</v>
      </c>
      <c r="B4363" s="1">
        <v>15014</v>
      </c>
      <c r="C4363" t="s">
        <v>64536</v>
      </c>
      <c r="D4363">
        <v>3184</v>
      </c>
    </row>
    <row r="4364" spans="1:4" x14ac:dyDescent="0.35">
      <c r="A4364" t="s">
        <v>64535</v>
      </c>
      <c r="B4364" s="1">
        <v>15015</v>
      </c>
      <c r="C4364" t="s">
        <v>64534</v>
      </c>
      <c r="D4364">
        <v>1175</v>
      </c>
    </row>
    <row r="4365" spans="1:4" x14ac:dyDescent="0.35">
      <c r="A4365" t="s">
        <v>64533</v>
      </c>
      <c r="B4365" s="1">
        <v>15017</v>
      </c>
      <c r="C4365" t="s">
        <v>64532</v>
      </c>
      <c r="D4365">
        <v>16213</v>
      </c>
    </row>
    <row r="4366" spans="1:4" x14ac:dyDescent="0.35">
      <c r="A4366" t="s">
        <v>64531</v>
      </c>
      <c r="B4366" s="1">
        <v>15018</v>
      </c>
      <c r="C4366" t="s">
        <v>64530</v>
      </c>
      <c r="D4366">
        <v>821</v>
      </c>
    </row>
    <row r="4367" spans="1:4" x14ac:dyDescent="0.35">
      <c r="A4367" t="s">
        <v>64529</v>
      </c>
      <c r="B4367" s="1">
        <v>15019</v>
      </c>
      <c r="C4367" t="s">
        <v>64528</v>
      </c>
      <c r="D4367">
        <v>1719</v>
      </c>
    </row>
    <row r="4368" spans="1:4" x14ac:dyDescent="0.35">
      <c r="A4368" t="s">
        <v>64527</v>
      </c>
      <c r="B4368" s="1">
        <v>15020</v>
      </c>
      <c r="C4368" t="s">
        <v>64526</v>
      </c>
      <c r="D4368">
        <v>231</v>
      </c>
    </row>
    <row r="4369" spans="1:4" x14ac:dyDescent="0.35">
      <c r="A4369" t="s">
        <v>64525</v>
      </c>
      <c r="B4369" s="1">
        <v>15021</v>
      </c>
      <c r="C4369" t="s">
        <v>64524</v>
      </c>
      <c r="D4369">
        <v>7352</v>
      </c>
    </row>
    <row r="4370" spans="1:4" x14ac:dyDescent="0.35">
      <c r="A4370" t="s">
        <v>64523</v>
      </c>
      <c r="B4370" s="1">
        <v>15022</v>
      </c>
      <c r="C4370" t="s">
        <v>64522</v>
      </c>
      <c r="D4370">
        <v>10340</v>
      </c>
    </row>
    <row r="4371" spans="1:4" x14ac:dyDescent="0.35">
      <c r="A4371" t="s">
        <v>64521</v>
      </c>
      <c r="B4371" s="1">
        <v>15024</v>
      </c>
      <c r="C4371" t="s">
        <v>64520</v>
      </c>
      <c r="D4371">
        <v>9029</v>
      </c>
    </row>
    <row r="4372" spans="1:4" x14ac:dyDescent="0.35">
      <c r="A4372" t="s">
        <v>64519</v>
      </c>
      <c r="B4372" s="1">
        <v>15025</v>
      </c>
      <c r="C4372" t="s">
        <v>64518</v>
      </c>
      <c r="D4372">
        <v>15944</v>
      </c>
    </row>
    <row r="4373" spans="1:4" x14ac:dyDescent="0.35">
      <c r="A4373" t="s">
        <v>64517</v>
      </c>
      <c r="B4373" s="1">
        <v>15026</v>
      </c>
      <c r="C4373" t="s">
        <v>64516</v>
      </c>
      <c r="D4373">
        <v>3390</v>
      </c>
    </row>
    <row r="4374" spans="1:4" x14ac:dyDescent="0.35">
      <c r="A4374" t="s">
        <v>64515</v>
      </c>
      <c r="B4374" s="1">
        <v>15027</v>
      </c>
      <c r="C4374" t="s">
        <v>64514</v>
      </c>
      <c r="D4374">
        <v>2201</v>
      </c>
    </row>
    <row r="4375" spans="1:4" x14ac:dyDescent="0.35">
      <c r="A4375" t="s">
        <v>64513</v>
      </c>
      <c r="B4375" s="1">
        <v>15028</v>
      </c>
      <c r="C4375" t="s">
        <v>64512</v>
      </c>
      <c r="D4375">
        <v>142</v>
      </c>
    </row>
    <row r="4376" spans="1:4" x14ac:dyDescent="0.35">
      <c r="A4376" t="s">
        <v>64511</v>
      </c>
      <c r="B4376" s="1">
        <v>15030</v>
      </c>
      <c r="C4376" t="s">
        <v>64510</v>
      </c>
      <c r="D4376">
        <v>1128</v>
      </c>
    </row>
    <row r="4377" spans="1:4" x14ac:dyDescent="0.35">
      <c r="A4377" t="s">
        <v>64509</v>
      </c>
      <c r="B4377" s="1">
        <v>15031</v>
      </c>
      <c r="C4377" t="s">
        <v>64508</v>
      </c>
      <c r="D4377">
        <v>513</v>
      </c>
    </row>
    <row r="4378" spans="1:4" x14ac:dyDescent="0.35">
      <c r="A4378" t="s">
        <v>64507</v>
      </c>
      <c r="B4378" s="1">
        <v>15033</v>
      </c>
      <c r="C4378" t="s">
        <v>64506</v>
      </c>
      <c r="D4378">
        <v>4910</v>
      </c>
    </row>
    <row r="4379" spans="1:4" x14ac:dyDescent="0.35">
      <c r="A4379" t="s">
        <v>64505</v>
      </c>
      <c r="B4379" s="1">
        <v>15034</v>
      </c>
      <c r="C4379" t="s">
        <v>64504</v>
      </c>
      <c r="D4379">
        <v>1792</v>
      </c>
    </row>
    <row r="4380" spans="1:4" x14ac:dyDescent="0.35">
      <c r="A4380" t="s">
        <v>64503</v>
      </c>
      <c r="B4380" s="1">
        <v>15035</v>
      </c>
      <c r="C4380" t="s">
        <v>64502</v>
      </c>
      <c r="D4380">
        <v>2129</v>
      </c>
    </row>
    <row r="4381" spans="1:4" x14ac:dyDescent="0.35">
      <c r="A4381" t="s">
        <v>64501</v>
      </c>
      <c r="B4381" s="1">
        <v>15037</v>
      </c>
      <c r="C4381" t="s">
        <v>64500</v>
      </c>
      <c r="D4381">
        <v>10894</v>
      </c>
    </row>
    <row r="4382" spans="1:4" x14ac:dyDescent="0.35">
      <c r="A4382" t="s">
        <v>64499</v>
      </c>
      <c r="B4382" s="1">
        <v>15038</v>
      </c>
      <c r="C4382" t="s">
        <v>64498</v>
      </c>
      <c r="D4382">
        <v>325</v>
      </c>
    </row>
    <row r="4383" spans="1:4" x14ac:dyDescent="0.35">
      <c r="A4383" t="s">
        <v>64497</v>
      </c>
      <c r="B4383" s="1">
        <v>15042</v>
      </c>
      <c r="C4383" t="s">
        <v>64496</v>
      </c>
      <c r="D4383">
        <v>8105</v>
      </c>
    </row>
    <row r="4384" spans="1:4" x14ac:dyDescent="0.35">
      <c r="A4384" t="s">
        <v>64495</v>
      </c>
      <c r="B4384" s="1">
        <v>15043</v>
      </c>
      <c r="C4384" t="s">
        <v>64494</v>
      </c>
      <c r="D4384">
        <v>2458</v>
      </c>
    </row>
    <row r="4385" spans="1:4" x14ac:dyDescent="0.35">
      <c r="A4385" t="s">
        <v>64493</v>
      </c>
      <c r="B4385" s="1">
        <v>15044</v>
      </c>
      <c r="C4385" t="s">
        <v>64492</v>
      </c>
      <c r="D4385">
        <v>27049</v>
      </c>
    </row>
    <row r="4386" spans="1:4" x14ac:dyDescent="0.35">
      <c r="A4386" t="s">
        <v>64491</v>
      </c>
      <c r="B4386" s="1">
        <v>15045</v>
      </c>
      <c r="C4386" t="s">
        <v>64490</v>
      </c>
      <c r="D4386">
        <v>4483</v>
      </c>
    </row>
    <row r="4387" spans="1:4" x14ac:dyDescent="0.35">
      <c r="A4387" t="s">
        <v>64489</v>
      </c>
      <c r="B4387" s="1">
        <v>15046</v>
      </c>
      <c r="C4387" t="s">
        <v>64488</v>
      </c>
      <c r="D4387">
        <v>2640</v>
      </c>
    </row>
    <row r="4388" spans="1:4" x14ac:dyDescent="0.35">
      <c r="A4388" t="s">
        <v>64487</v>
      </c>
      <c r="B4388" s="1">
        <v>15047</v>
      </c>
      <c r="C4388" t="s">
        <v>64486</v>
      </c>
      <c r="D4388">
        <v>151</v>
      </c>
    </row>
    <row r="4389" spans="1:4" x14ac:dyDescent="0.35">
      <c r="A4389" t="s">
        <v>64485</v>
      </c>
      <c r="B4389" s="1">
        <v>15049</v>
      </c>
      <c r="C4389" t="s">
        <v>64484</v>
      </c>
      <c r="D4389">
        <v>895</v>
      </c>
    </row>
    <row r="4390" spans="1:4" x14ac:dyDescent="0.35">
      <c r="A4390" t="s">
        <v>64483</v>
      </c>
      <c r="B4390" s="1">
        <v>15050</v>
      </c>
      <c r="C4390" t="s">
        <v>64482</v>
      </c>
      <c r="D4390">
        <v>2431</v>
      </c>
    </row>
    <row r="4391" spans="1:4" x14ac:dyDescent="0.35">
      <c r="A4391" t="s">
        <v>64481</v>
      </c>
      <c r="B4391" s="1">
        <v>15051</v>
      </c>
      <c r="C4391" t="s">
        <v>64480</v>
      </c>
      <c r="D4391">
        <v>461</v>
      </c>
    </row>
    <row r="4392" spans="1:4" x14ac:dyDescent="0.35">
      <c r="A4392" t="s">
        <v>64479</v>
      </c>
      <c r="B4392" s="1">
        <v>15052</v>
      </c>
      <c r="C4392" t="s">
        <v>64478</v>
      </c>
      <c r="D4392">
        <v>3483</v>
      </c>
    </row>
    <row r="4393" spans="1:4" x14ac:dyDescent="0.35">
      <c r="A4393" t="s">
        <v>64477</v>
      </c>
      <c r="B4393" s="1">
        <v>15053</v>
      </c>
      <c r="C4393" t="s">
        <v>64476</v>
      </c>
      <c r="D4393">
        <v>154</v>
      </c>
    </row>
    <row r="4394" spans="1:4" x14ac:dyDescent="0.35">
      <c r="A4394" t="s">
        <v>64475</v>
      </c>
      <c r="B4394" s="1">
        <v>15054</v>
      </c>
      <c r="C4394" t="s">
        <v>64474</v>
      </c>
      <c r="D4394">
        <v>375</v>
      </c>
    </row>
    <row r="4395" spans="1:4" x14ac:dyDescent="0.35">
      <c r="A4395" t="s">
        <v>64473</v>
      </c>
      <c r="B4395" s="1">
        <v>15055</v>
      </c>
      <c r="C4395" t="s">
        <v>64472</v>
      </c>
      <c r="D4395">
        <v>1360</v>
      </c>
    </row>
    <row r="4396" spans="1:4" x14ac:dyDescent="0.35">
      <c r="A4396" t="s">
        <v>64471</v>
      </c>
      <c r="B4396" s="1">
        <v>15056</v>
      </c>
      <c r="C4396" t="s">
        <v>64470</v>
      </c>
      <c r="D4396">
        <v>1140</v>
      </c>
    </row>
    <row r="4397" spans="1:4" x14ac:dyDescent="0.35">
      <c r="A4397" t="s">
        <v>64469</v>
      </c>
      <c r="B4397" s="1">
        <v>15057</v>
      </c>
      <c r="C4397" t="s">
        <v>64468</v>
      </c>
      <c r="D4397">
        <v>13930</v>
      </c>
    </row>
    <row r="4398" spans="1:4" x14ac:dyDescent="0.35">
      <c r="A4398" t="s">
        <v>64467</v>
      </c>
      <c r="B4398" s="1">
        <v>15059</v>
      </c>
      <c r="C4398" t="s">
        <v>64466</v>
      </c>
      <c r="D4398">
        <v>4193</v>
      </c>
    </row>
    <row r="4399" spans="1:4" x14ac:dyDescent="0.35">
      <c r="A4399" t="s">
        <v>64465</v>
      </c>
      <c r="B4399" s="1">
        <v>15060</v>
      </c>
      <c r="C4399" t="s">
        <v>64464</v>
      </c>
      <c r="D4399">
        <v>790</v>
      </c>
    </row>
    <row r="4400" spans="1:4" x14ac:dyDescent="0.35">
      <c r="A4400" t="s">
        <v>64463</v>
      </c>
      <c r="B4400" s="1">
        <v>15061</v>
      </c>
      <c r="C4400" t="s">
        <v>64462</v>
      </c>
      <c r="D4400">
        <v>12799</v>
      </c>
    </row>
    <row r="4401" spans="1:4" x14ac:dyDescent="0.35">
      <c r="A4401" t="s">
        <v>64461</v>
      </c>
      <c r="B4401" s="1">
        <v>15062</v>
      </c>
      <c r="C4401" t="s">
        <v>64460</v>
      </c>
      <c r="D4401">
        <v>7731</v>
      </c>
    </row>
    <row r="4402" spans="1:4" x14ac:dyDescent="0.35">
      <c r="A4402" t="s">
        <v>64459</v>
      </c>
      <c r="B4402" s="1">
        <v>15063</v>
      </c>
      <c r="C4402" t="s">
        <v>64458</v>
      </c>
      <c r="D4402">
        <v>11677</v>
      </c>
    </row>
    <row r="4403" spans="1:4" x14ac:dyDescent="0.35">
      <c r="A4403" t="s">
        <v>64457</v>
      </c>
      <c r="B4403" s="1">
        <v>15064</v>
      </c>
      <c r="C4403" t="s">
        <v>64456</v>
      </c>
      <c r="D4403">
        <v>382</v>
      </c>
    </row>
    <row r="4404" spans="1:4" x14ac:dyDescent="0.35">
      <c r="A4404" t="s">
        <v>64455</v>
      </c>
      <c r="B4404" s="1">
        <v>15065</v>
      </c>
      <c r="C4404" t="s">
        <v>64454</v>
      </c>
      <c r="D4404">
        <v>11588</v>
      </c>
    </row>
    <row r="4405" spans="1:4" x14ac:dyDescent="0.35">
      <c r="A4405" t="s">
        <v>64453</v>
      </c>
      <c r="B4405" s="1">
        <v>15066</v>
      </c>
      <c r="C4405" t="s">
        <v>64452</v>
      </c>
      <c r="D4405">
        <v>12785</v>
      </c>
    </row>
    <row r="4406" spans="1:4" x14ac:dyDescent="0.35">
      <c r="A4406" t="s">
        <v>64451</v>
      </c>
      <c r="B4406" s="1">
        <v>15067</v>
      </c>
      <c r="C4406" t="s">
        <v>64450</v>
      </c>
      <c r="D4406">
        <v>2281</v>
      </c>
    </row>
    <row r="4407" spans="1:4" x14ac:dyDescent="0.35">
      <c r="A4407" t="s">
        <v>64449</v>
      </c>
      <c r="B4407" s="1">
        <v>15068</v>
      </c>
      <c r="C4407" t="s">
        <v>64448</v>
      </c>
      <c r="D4407">
        <v>38785</v>
      </c>
    </row>
    <row r="4408" spans="1:4" x14ac:dyDescent="0.35">
      <c r="A4408" t="s">
        <v>64447</v>
      </c>
      <c r="B4408" s="1">
        <v>15071</v>
      </c>
      <c r="C4408" t="s">
        <v>64446</v>
      </c>
      <c r="D4408">
        <v>9956</v>
      </c>
    </row>
    <row r="4409" spans="1:4" x14ac:dyDescent="0.35">
      <c r="A4409" t="s">
        <v>64445</v>
      </c>
      <c r="B4409" s="1">
        <v>15072</v>
      </c>
      <c r="C4409" t="s">
        <v>64444</v>
      </c>
      <c r="D4409">
        <v>101</v>
      </c>
    </row>
    <row r="4410" spans="1:4" x14ac:dyDescent="0.35">
      <c r="A4410" t="s">
        <v>64443</v>
      </c>
      <c r="B4410" s="1">
        <v>15074</v>
      </c>
      <c r="C4410" t="s">
        <v>64442</v>
      </c>
      <c r="D4410">
        <v>8874</v>
      </c>
    </row>
    <row r="4411" spans="1:4" x14ac:dyDescent="0.35">
      <c r="A4411" t="s">
        <v>64441</v>
      </c>
      <c r="B4411" s="1">
        <v>15075</v>
      </c>
      <c r="C4411" t="s">
        <v>64440</v>
      </c>
      <c r="D4411">
        <v>128</v>
      </c>
    </row>
    <row r="4412" spans="1:4" x14ac:dyDescent="0.35">
      <c r="A4412" t="s">
        <v>64439</v>
      </c>
      <c r="B4412" s="1">
        <v>15076</v>
      </c>
      <c r="C4412" t="s">
        <v>64438</v>
      </c>
      <c r="D4412">
        <v>849</v>
      </c>
    </row>
    <row r="4413" spans="1:4" x14ac:dyDescent="0.35">
      <c r="A4413" t="s">
        <v>64437</v>
      </c>
      <c r="B4413" s="1">
        <v>15077</v>
      </c>
      <c r="C4413" t="s">
        <v>64436</v>
      </c>
      <c r="D4413">
        <v>198</v>
      </c>
    </row>
    <row r="4414" spans="1:4" x14ac:dyDescent="0.35">
      <c r="A4414" t="s">
        <v>64435</v>
      </c>
      <c r="B4414" s="1">
        <v>15078</v>
      </c>
      <c r="C4414" t="s">
        <v>64434</v>
      </c>
      <c r="D4414">
        <v>523</v>
      </c>
    </row>
    <row r="4415" spans="1:4" x14ac:dyDescent="0.35">
      <c r="A4415" t="s">
        <v>64433</v>
      </c>
      <c r="B4415" s="1">
        <v>15081</v>
      </c>
      <c r="C4415" t="s">
        <v>64432</v>
      </c>
      <c r="D4415">
        <v>475</v>
      </c>
    </row>
    <row r="4416" spans="1:4" x14ac:dyDescent="0.35">
      <c r="A4416" t="s">
        <v>64431</v>
      </c>
      <c r="B4416" s="1">
        <v>15082</v>
      </c>
      <c r="C4416" t="s">
        <v>64430</v>
      </c>
      <c r="D4416">
        <v>350</v>
      </c>
    </row>
    <row r="4417" spans="1:4" x14ac:dyDescent="0.35">
      <c r="A4417" t="s">
        <v>64429</v>
      </c>
      <c r="B4417" s="1">
        <v>15083</v>
      </c>
      <c r="C4417" t="s">
        <v>64428</v>
      </c>
      <c r="D4417">
        <v>952</v>
      </c>
    </row>
    <row r="4418" spans="1:4" x14ac:dyDescent="0.35">
      <c r="A4418" t="s">
        <v>64427</v>
      </c>
      <c r="B4418" s="1">
        <v>15084</v>
      </c>
      <c r="C4418" t="s">
        <v>64426</v>
      </c>
      <c r="D4418">
        <v>10130</v>
      </c>
    </row>
    <row r="4419" spans="1:4" x14ac:dyDescent="0.35">
      <c r="A4419" t="s">
        <v>64425</v>
      </c>
      <c r="B4419" s="1">
        <v>15085</v>
      </c>
      <c r="C4419" t="s">
        <v>64424</v>
      </c>
      <c r="D4419">
        <v>7944</v>
      </c>
    </row>
    <row r="4420" spans="1:4" x14ac:dyDescent="0.35">
      <c r="A4420" t="s">
        <v>64423</v>
      </c>
      <c r="B4420" s="1">
        <v>15086</v>
      </c>
      <c r="C4420" t="s">
        <v>64422</v>
      </c>
      <c r="D4420">
        <v>300</v>
      </c>
    </row>
    <row r="4421" spans="1:4" x14ac:dyDescent="0.35">
      <c r="A4421" t="s">
        <v>64421</v>
      </c>
      <c r="B4421" s="1">
        <v>15087</v>
      </c>
      <c r="C4421" t="s">
        <v>64420</v>
      </c>
      <c r="D4421">
        <v>234</v>
      </c>
    </row>
    <row r="4422" spans="1:4" x14ac:dyDescent="0.35">
      <c r="A4422" t="s">
        <v>64419</v>
      </c>
      <c r="B4422" s="1">
        <v>15088</v>
      </c>
      <c r="C4422" t="s">
        <v>64418</v>
      </c>
      <c r="D4422">
        <v>535</v>
      </c>
    </row>
    <row r="4423" spans="1:4" x14ac:dyDescent="0.35">
      <c r="A4423" t="s">
        <v>64417</v>
      </c>
      <c r="B4423" s="1">
        <v>15089</v>
      </c>
      <c r="C4423" t="s">
        <v>64416</v>
      </c>
      <c r="D4423">
        <v>6262</v>
      </c>
    </row>
    <row r="4424" spans="1:4" x14ac:dyDescent="0.35">
      <c r="A4424" t="s">
        <v>64415</v>
      </c>
      <c r="B4424" s="1">
        <v>15090</v>
      </c>
      <c r="C4424" t="s">
        <v>64414</v>
      </c>
      <c r="D4424">
        <v>21202</v>
      </c>
    </row>
    <row r="4425" spans="1:4" x14ac:dyDescent="0.35">
      <c r="A4425" t="s">
        <v>64413</v>
      </c>
      <c r="B4425" s="1">
        <v>15101</v>
      </c>
      <c r="C4425" t="s">
        <v>64412</v>
      </c>
      <c r="D4425">
        <v>24292</v>
      </c>
    </row>
    <row r="4426" spans="1:4" x14ac:dyDescent="0.35">
      <c r="A4426" t="s">
        <v>64411</v>
      </c>
      <c r="B4426" s="1">
        <v>15102</v>
      </c>
      <c r="C4426" t="s">
        <v>64410</v>
      </c>
      <c r="D4426">
        <v>29529</v>
      </c>
    </row>
    <row r="4427" spans="1:4" x14ac:dyDescent="0.35">
      <c r="A4427" t="s">
        <v>64409</v>
      </c>
      <c r="B4427" s="1">
        <v>15104</v>
      </c>
      <c r="C4427" t="s">
        <v>64408</v>
      </c>
      <c r="D4427">
        <v>9038</v>
      </c>
    </row>
    <row r="4428" spans="1:4" x14ac:dyDescent="0.35">
      <c r="A4428" t="s">
        <v>64407</v>
      </c>
      <c r="B4428" s="1">
        <v>15106</v>
      </c>
      <c r="C4428" t="s">
        <v>64406</v>
      </c>
      <c r="D4428">
        <v>18536</v>
      </c>
    </row>
    <row r="4429" spans="1:4" x14ac:dyDescent="0.35">
      <c r="A4429" t="s">
        <v>64405</v>
      </c>
      <c r="B4429" s="1">
        <v>15108</v>
      </c>
      <c r="C4429" t="s">
        <v>64404</v>
      </c>
      <c r="D4429">
        <v>40153</v>
      </c>
    </row>
    <row r="4430" spans="1:4" x14ac:dyDescent="0.35">
      <c r="A4430" t="s">
        <v>64403</v>
      </c>
      <c r="B4430" s="1">
        <v>15110</v>
      </c>
      <c r="C4430" t="s">
        <v>64402</v>
      </c>
      <c r="D4430">
        <v>5565</v>
      </c>
    </row>
    <row r="4431" spans="1:4" x14ac:dyDescent="0.35">
      <c r="A4431" t="s">
        <v>64401</v>
      </c>
      <c r="B4431" s="1">
        <v>15112</v>
      </c>
      <c r="C4431" t="s">
        <v>64400</v>
      </c>
      <c r="D4431">
        <v>3292</v>
      </c>
    </row>
    <row r="4432" spans="1:4" x14ac:dyDescent="0.35">
      <c r="A4432" t="s">
        <v>64399</v>
      </c>
      <c r="B4432" s="1">
        <v>15116</v>
      </c>
      <c r="C4432" t="s">
        <v>64398</v>
      </c>
      <c r="D4432">
        <v>14427</v>
      </c>
    </row>
    <row r="4433" spans="1:4" x14ac:dyDescent="0.35">
      <c r="A4433" t="s">
        <v>64397</v>
      </c>
      <c r="B4433" s="1">
        <v>15120</v>
      </c>
      <c r="C4433" t="s">
        <v>64396</v>
      </c>
      <c r="D4433">
        <v>18931</v>
      </c>
    </row>
    <row r="4434" spans="1:4" x14ac:dyDescent="0.35">
      <c r="A4434" t="s">
        <v>64395</v>
      </c>
      <c r="B4434" s="1">
        <v>15122</v>
      </c>
      <c r="C4434" t="s">
        <v>64394</v>
      </c>
      <c r="D4434">
        <v>20131</v>
      </c>
    </row>
    <row r="4435" spans="1:4" x14ac:dyDescent="0.35">
      <c r="A4435" t="s">
        <v>64393</v>
      </c>
      <c r="B4435" s="1">
        <v>15126</v>
      </c>
      <c r="C4435" t="s">
        <v>64392</v>
      </c>
      <c r="D4435">
        <v>7014</v>
      </c>
    </row>
    <row r="4436" spans="1:4" x14ac:dyDescent="0.35">
      <c r="A4436" t="s">
        <v>64391</v>
      </c>
      <c r="B4436" s="1">
        <v>15129</v>
      </c>
      <c r="C4436" t="s">
        <v>64390</v>
      </c>
      <c r="D4436">
        <v>10920</v>
      </c>
    </row>
    <row r="4437" spans="1:4" x14ac:dyDescent="0.35">
      <c r="A4437" t="s">
        <v>64389</v>
      </c>
      <c r="B4437" s="1">
        <v>15131</v>
      </c>
      <c r="C4437" t="s">
        <v>64388</v>
      </c>
      <c r="D4437">
        <v>8240</v>
      </c>
    </row>
    <row r="4438" spans="1:4" x14ac:dyDescent="0.35">
      <c r="A4438" t="s">
        <v>64387</v>
      </c>
      <c r="B4438" s="1">
        <v>15132</v>
      </c>
      <c r="C4438" t="s">
        <v>64386</v>
      </c>
      <c r="D4438">
        <v>21472</v>
      </c>
    </row>
    <row r="4439" spans="1:4" x14ac:dyDescent="0.35">
      <c r="A4439" t="s">
        <v>64385</v>
      </c>
      <c r="B4439" s="1">
        <v>15133</v>
      </c>
      <c r="C4439" t="s">
        <v>64384</v>
      </c>
      <c r="D4439">
        <v>6432</v>
      </c>
    </row>
    <row r="4440" spans="1:4" x14ac:dyDescent="0.35">
      <c r="A4440" t="s">
        <v>64383</v>
      </c>
      <c r="B4440" s="1">
        <v>15135</v>
      </c>
      <c r="C4440" t="s">
        <v>64382</v>
      </c>
      <c r="D4440">
        <v>5139</v>
      </c>
    </row>
    <row r="4441" spans="1:4" x14ac:dyDescent="0.35">
      <c r="A4441" t="s">
        <v>64381</v>
      </c>
      <c r="B4441" s="1">
        <v>15136</v>
      </c>
      <c r="C4441" t="s">
        <v>64380</v>
      </c>
      <c r="D4441">
        <v>21849</v>
      </c>
    </row>
    <row r="4442" spans="1:4" x14ac:dyDescent="0.35">
      <c r="A4442" t="s">
        <v>64379</v>
      </c>
      <c r="B4442" s="1">
        <v>15137</v>
      </c>
      <c r="C4442" t="s">
        <v>64378</v>
      </c>
      <c r="D4442">
        <v>10228</v>
      </c>
    </row>
    <row r="4443" spans="1:4" x14ac:dyDescent="0.35">
      <c r="A4443" t="s">
        <v>64377</v>
      </c>
      <c r="B4443" s="1">
        <v>15139</v>
      </c>
      <c r="C4443" t="s">
        <v>64376</v>
      </c>
      <c r="D4443">
        <v>6307</v>
      </c>
    </row>
    <row r="4444" spans="1:4" x14ac:dyDescent="0.35">
      <c r="A4444" t="s">
        <v>64375</v>
      </c>
      <c r="B4444" s="1">
        <v>15140</v>
      </c>
      <c r="C4444" t="s">
        <v>64374</v>
      </c>
      <c r="D4444">
        <v>3294</v>
      </c>
    </row>
    <row r="4445" spans="1:4" x14ac:dyDescent="0.35">
      <c r="A4445" t="s">
        <v>64373</v>
      </c>
      <c r="B4445" s="1">
        <v>15142</v>
      </c>
      <c r="C4445" t="s">
        <v>64372</v>
      </c>
      <c r="D4445">
        <v>1163</v>
      </c>
    </row>
    <row r="4446" spans="1:4" x14ac:dyDescent="0.35">
      <c r="A4446" t="s">
        <v>64371</v>
      </c>
      <c r="B4446" s="1">
        <v>15143</v>
      </c>
      <c r="C4446" t="s">
        <v>64370</v>
      </c>
      <c r="D4446">
        <v>19660</v>
      </c>
    </row>
    <row r="4447" spans="1:4" x14ac:dyDescent="0.35">
      <c r="A4447" t="s">
        <v>64369</v>
      </c>
      <c r="B4447" s="1">
        <v>15144</v>
      </c>
      <c r="C4447" t="s">
        <v>64368</v>
      </c>
      <c r="D4447">
        <v>4142</v>
      </c>
    </row>
    <row r="4448" spans="1:4" x14ac:dyDescent="0.35">
      <c r="A4448" t="s">
        <v>64367</v>
      </c>
      <c r="B4448" s="1">
        <v>15145</v>
      </c>
      <c r="C4448" t="s">
        <v>64366</v>
      </c>
      <c r="D4448">
        <v>7132</v>
      </c>
    </row>
    <row r="4449" spans="1:4" x14ac:dyDescent="0.35">
      <c r="A4449" t="s">
        <v>64365</v>
      </c>
      <c r="B4449" s="1">
        <v>15146</v>
      </c>
      <c r="C4449" t="s">
        <v>64364</v>
      </c>
      <c r="D4449">
        <v>28323</v>
      </c>
    </row>
    <row r="4450" spans="1:4" x14ac:dyDescent="0.35">
      <c r="A4450" t="s">
        <v>64363</v>
      </c>
      <c r="B4450" s="1">
        <v>15147</v>
      </c>
      <c r="C4450" t="s">
        <v>64362</v>
      </c>
      <c r="D4450">
        <v>17395</v>
      </c>
    </row>
    <row r="4451" spans="1:4" x14ac:dyDescent="0.35">
      <c r="A4451" t="s">
        <v>64361</v>
      </c>
      <c r="B4451" s="1">
        <v>15148</v>
      </c>
      <c r="C4451" t="s">
        <v>64360</v>
      </c>
      <c r="D4451">
        <v>2814</v>
      </c>
    </row>
    <row r="4452" spans="1:4" x14ac:dyDescent="0.35">
      <c r="A4452" t="s">
        <v>64359</v>
      </c>
      <c r="B4452" s="1">
        <v>15201</v>
      </c>
      <c r="C4452" t="s">
        <v>64358</v>
      </c>
      <c r="D4452">
        <v>12713</v>
      </c>
    </row>
    <row r="4453" spans="1:4" x14ac:dyDescent="0.35">
      <c r="A4453" t="s">
        <v>64357</v>
      </c>
      <c r="B4453" s="1">
        <v>15202</v>
      </c>
      <c r="C4453" t="s">
        <v>64356</v>
      </c>
      <c r="D4453">
        <v>19685</v>
      </c>
    </row>
    <row r="4454" spans="1:4" x14ac:dyDescent="0.35">
      <c r="A4454" t="s">
        <v>64355</v>
      </c>
      <c r="B4454" s="1">
        <v>15203</v>
      </c>
      <c r="C4454" t="s">
        <v>64354</v>
      </c>
      <c r="D4454">
        <v>9949</v>
      </c>
    </row>
    <row r="4455" spans="1:4" x14ac:dyDescent="0.35">
      <c r="A4455" t="s">
        <v>64353</v>
      </c>
      <c r="B4455" s="1">
        <v>15204</v>
      </c>
      <c r="C4455" t="s">
        <v>64352</v>
      </c>
      <c r="D4455">
        <v>8329</v>
      </c>
    </row>
    <row r="4456" spans="1:4" x14ac:dyDescent="0.35">
      <c r="A4456" t="s">
        <v>64351</v>
      </c>
      <c r="B4456" s="1">
        <v>15205</v>
      </c>
      <c r="C4456" t="s">
        <v>64350</v>
      </c>
      <c r="D4456">
        <v>21865</v>
      </c>
    </row>
    <row r="4457" spans="1:4" x14ac:dyDescent="0.35">
      <c r="A4457" t="s">
        <v>64349</v>
      </c>
      <c r="B4457" s="1">
        <v>15206</v>
      </c>
      <c r="C4457" t="s">
        <v>64348</v>
      </c>
      <c r="D4457">
        <v>28615</v>
      </c>
    </row>
    <row r="4458" spans="1:4" x14ac:dyDescent="0.35">
      <c r="A4458" t="s">
        <v>64347</v>
      </c>
      <c r="B4458" s="1">
        <v>15207</v>
      </c>
      <c r="C4458" t="s">
        <v>64346</v>
      </c>
      <c r="D4458">
        <v>11268</v>
      </c>
    </row>
    <row r="4459" spans="1:4" x14ac:dyDescent="0.35">
      <c r="A4459" t="s">
        <v>64345</v>
      </c>
      <c r="B4459" s="1">
        <v>15208</v>
      </c>
      <c r="C4459" t="s">
        <v>64344</v>
      </c>
      <c r="D4459">
        <v>10406</v>
      </c>
    </row>
    <row r="4460" spans="1:4" x14ac:dyDescent="0.35">
      <c r="A4460" t="s">
        <v>64343</v>
      </c>
      <c r="B4460" s="1">
        <v>15209</v>
      </c>
      <c r="C4460" t="s">
        <v>64342</v>
      </c>
      <c r="D4460">
        <v>12438</v>
      </c>
    </row>
    <row r="4461" spans="1:4" x14ac:dyDescent="0.35">
      <c r="A4461" t="s">
        <v>64341</v>
      </c>
      <c r="B4461" s="1">
        <v>15210</v>
      </c>
      <c r="C4461" t="s">
        <v>64340</v>
      </c>
      <c r="D4461">
        <v>25954</v>
      </c>
    </row>
    <row r="4462" spans="1:4" x14ac:dyDescent="0.35">
      <c r="A4462" t="s">
        <v>64339</v>
      </c>
      <c r="B4462" s="1">
        <v>15211</v>
      </c>
      <c r="C4462" t="s">
        <v>64338</v>
      </c>
      <c r="D4462">
        <v>11081</v>
      </c>
    </row>
    <row r="4463" spans="1:4" x14ac:dyDescent="0.35">
      <c r="A4463" t="s">
        <v>64337</v>
      </c>
      <c r="B4463" s="1">
        <v>15212</v>
      </c>
      <c r="C4463" t="s">
        <v>64336</v>
      </c>
      <c r="D4463">
        <v>27895</v>
      </c>
    </row>
    <row r="4464" spans="1:4" x14ac:dyDescent="0.35">
      <c r="A4464" t="s">
        <v>64335</v>
      </c>
      <c r="B4464" s="1">
        <v>15213</v>
      </c>
      <c r="C4464" t="s">
        <v>64334</v>
      </c>
      <c r="D4464">
        <v>30844</v>
      </c>
    </row>
    <row r="4465" spans="1:4" x14ac:dyDescent="0.35">
      <c r="A4465" t="s">
        <v>64333</v>
      </c>
      <c r="B4465" s="1">
        <v>15214</v>
      </c>
      <c r="C4465" t="s">
        <v>64332</v>
      </c>
      <c r="D4465">
        <v>14352</v>
      </c>
    </row>
    <row r="4466" spans="1:4" x14ac:dyDescent="0.35">
      <c r="A4466" t="s">
        <v>64331</v>
      </c>
      <c r="B4466" s="1">
        <v>15215</v>
      </c>
      <c r="C4466" t="s">
        <v>64330</v>
      </c>
      <c r="D4466">
        <v>12615</v>
      </c>
    </row>
    <row r="4467" spans="1:4" x14ac:dyDescent="0.35">
      <c r="A4467" t="s">
        <v>64329</v>
      </c>
      <c r="B4467" s="1">
        <v>15216</v>
      </c>
      <c r="C4467" t="s">
        <v>64328</v>
      </c>
      <c r="D4467">
        <v>23350</v>
      </c>
    </row>
    <row r="4468" spans="1:4" x14ac:dyDescent="0.35">
      <c r="A4468" t="s">
        <v>64327</v>
      </c>
      <c r="B4468" s="1">
        <v>15217</v>
      </c>
      <c r="C4468" t="s">
        <v>64326</v>
      </c>
      <c r="D4468">
        <v>27220</v>
      </c>
    </row>
    <row r="4469" spans="1:4" x14ac:dyDescent="0.35">
      <c r="A4469" t="s">
        <v>64325</v>
      </c>
      <c r="B4469" s="1">
        <v>15218</v>
      </c>
      <c r="C4469" t="s">
        <v>64324</v>
      </c>
      <c r="D4469">
        <v>13851</v>
      </c>
    </row>
    <row r="4470" spans="1:4" x14ac:dyDescent="0.35">
      <c r="A4470" t="s">
        <v>64323</v>
      </c>
      <c r="B4470" s="1">
        <v>15219</v>
      </c>
      <c r="C4470" t="s">
        <v>64322</v>
      </c>
      <c r="D4470">
        <v>16696</v>
      </c>
    </row>
    <row r="4471" spans="1:4" x14ac:dyDescent="0.35">
      <c r="A4471" t="s">
        <v>64321</v>
      </c>
      <c r="B4471" s="1">
        <v>15220</v>
      </c>
      <c r="C4471" t="s">
        <v>64320</v>
      </c>
      <c r="D4471">
        <v>17718</v>
      </c>
    </row>
    <row r="4472" spans="1:4" x14ac:dyDescent="0.35">
      <c r="A4472" t="s">
        <v>64319</v>
      </c>
      <c r="B4472" s="1">
        <v>15221</v>
      </c>
      <c r="C4472" t="s">
        <v>64318</v>
      </c>
      <c r="D4472">
        <v>31060</v>
      </c>
    </row>
    <row r="4473" spans="1:4" x14ac:dyDescent="0.35">
      <c r="A4473" t="s">
        <v>64317</v>
      </c>
      <c r="B4473" s="1">
        <v>15222</v>
      </c>
      <c r="C4473" t="s">
        <v>64316</v>
      </c>
      <c r="D4473">
        <v>3294</v>
      </c>
    </row>
    <row r="4474" spans="1:4" x14ac:dyDescent="0.35">
      <c r="A4474" t="s">
        <v>64315</v>
      </c>
      <c r="B4474" s="1">
        <v>15223</v>
      </c>
      <c r="C4474" t="s">
        <v>64314</v>
      </c>
      <c r="D4474">
        <v>7236</v>
      </c>
    </row>
    <row r="4475" spans="1:4" x14ac:dyDescent="0.35">
      <c r="A4475" t="s">
        <v>64313</v>
      </c>
      <c r="B4475" s="1">
        <v>15224</v>
      </c>
      <c r="C4475" t="s">
        <v>64312</v>
      </c>
      <c r="D4475">
        <v>10141</v>
      </c>
    </row>
    <row r="4476" spans="1:4" x14ac:dyDescent="0.35">
      <c r="A4476" t="s">
        <v>64311</v>
      </c>
      <c r="B4476" s="1">
        <v>15225</v>
      </c>
      <c r="C4476" t="s">
        <v>64310</v>
      </c>
      <c r="D4476">
        <v>1084</v>
      </c>
    </row>
    <row r="4477" spans="1:4" x14ac:dyDescent="0.35">
      <c r="A4477" t="s">
        <v>64309</v>
      </c>
      <c r="B4477" s="1">
        <v>15226</v>
      </c>
      <c r="C4477" t="s">
        <v>64308</v>
      </c>
      <c r="D4477">
        <v>13974</v>
      </c>
    </row>
    <row r="4478" spans="1:4" x14ac:dyDescent="0.35">
      <c r="A4478" t="s">
        <v>64307</v>
      </c>
      <c r="B4478" s="1">
        <v>15227</v>
      </c>
      <c r="C4478" t="s">
        <v>64306</v>
      </c>
      <c r="D4478">
        <v>28156</v>
      </c>
    </row>
    <row r="4479" spans="1:4" x14ac:dyDescent="0.35">
      <c r="A4479" t="s">
        <v>64305</v>
      </c>
      <c r="B4479" s="1">
        <v>15228</v>
      </c>
      <c r="C4479" t="s">
        <v>64304</v>
      </c>
      <c r="D4479">
        <v>17595</v>
      </c>
    </row>
    <row r="4480" spans="1:4" x14ac:dyDescent="0.35">
      <c r="A4480" t="s">
        <v>64303</v>
      </c>
      <c r="B4480" s="1">
        <v>15229</v>
      </c>
      <c r="C4480" t="s">
        <v>64302</v>
      </c>
      <c r="D4480">
        <v>13825</v>
      </c>
    </row>
    <row r="4481" spans="1:4" x14ac:dyDescent="0.35">
      <c r="A4481" t="s">
        <v>64301</v>
      </c>
      <c r="B4481" s="1">
        <v>15232</v>
      </c>
      <c r="C4481" t="s">
        <v>64300</v>
      </c>
      <c r="D4481">
        <v>11374</v>
      </c>
    </row>
    <row r="4482" spans="1:4" x14ac:dyDescent="0.35">
      <c r="A4482" t="s">
        <v>64299</v>
      </c>
      <c r="B4482" s="1">
        <v>15233</v>
      </c>
      <c r="C4482" t="s">
        <v>64298</v>
      </c>
      <c r="D4482">
        <v>4451</v>
      </c>
    </row>
    <row r="4483" spans="1:4" x14ac:dyDescent="0.35">
      <c r="A4483" t="s">
        <v>64297</v>
      </c>
      <c r="B4483" s="1">
        <v>15234</v>
      </c>
      <c r="C4483" t="s">
        <v>64296</v>
      </c>
      <c r="D4483">
        <v>14056</v>
      </c>
    </row>
    <row r="4484" spans="1:4" x14ac:dyDescent="0.35">
      <c r="A4484" t="s">
        <v>64295</v>
      </c>
      <c r="B4484" s="1">
        <v>15235</v>
      </c>
      <c r="C4484" t="s">
        <v>64294</v>
      </c>
      <c r="D4484">
        <v>34580</v>
      </c>
    </row>
    <row r="4485" spans="1:4" x14ac:dyDescent="0.35">
      <c r="A4485" t="s">
        <v>64293</v>
      </c>
      <c r="B4485" s="1">
        <v>15236</v>
      </c>
      <c r="C4485" t="s">
        <v>64292</v>
      </c>
      <c r="D4485">
        <v>29724</v>
      </c>
    </row>
    <row r="4486" spans="1:4" x14ac:dyDescent="0.35">
      <c r="A4486" t="s">
        <v>64291</v>
      </c>
      <c r="B4486" s="1">
        <v>15237</v>
      </c>
      <c r="C4486" t="s">
        <v>64290</v>
      </c>
      <c r="D4486">
        <v>41895</v>
      </c>
    </row>
    <row r="4487" spans="1:4" x14ac:dyDescent="0.35">
      <c r="A4487" t="s">
        <v>64289</v>
      </c>
      <c r="B4487" s="1">
        <v>15238</v>
      </c>
      <c r="C4487" t="s">
        <v>64288</v>
      </c>
      <c r="D4487">
        <v>13162</v>
      </c>
    </row>
    <row r="4488" spans="1:4" x14ac:dyDescent="0.35">
      <c r="A4488" t="s">
        <v>64287</v>
      </c>
      <c r="B4488" s="1">
        <v>15239</v>
      </c>
      <c r="C4488" t="s">
        <v>64286</v>
      </c>
      <c r="D4488">
        <v>21024</v>
      </c>
    </row>
    <row r="4489" spans="1:4" x14ac:dyDescent="0.35">
      <c r="A4489" t="s">
        <v>64285</v>
      </c>
      <c r="B4489" s="1">
        <v>15241</v>
      </c>
      <c r="C4489" t="s">
        <v>64284</v>
      </c>
      <c r="D4489">
        <v>20395</v>
      </c>
    </row>
    <row r="4490" spans="1:4" x14ac:dyDescent="0.35">
      <c r="A4490" t="s">
        <v>64283</v>
      </c>
      <c r="B4490" s="1">
        <v>15243</v>
      </c>
      <c r="C4490" t="s">
        <v>64282</v>
      </c>
      <c r="D4490">
        <v>13406</v>
      </c>
    </row>
    <row r="4491" spans="1:4" x14ac:dyDescent="0.35">
      <c r="A4491" t="s">
        <v>64281</v>
      </c>
      <c r="B4491" s="1">
        <v>15260</v>
      </c>
      <c r="C4491" t="s">
        <v>64280</v>
      </c>
      <c r="D4491">
        <v>0</v>
      </c>
    </row>
    <row r="4492" spans="1:4" x14ac:dyDescent="0.35">
      <c r="A4492" t="s">
        <v>64279</v>
      </c>
      <c r="B4492" s="1">
        <v>15290</v>
      </c>
      <c r="C4492" t="s">
        <v>64278</v>
      </c>
      <c r="D4492">
        <v>0</v>
      </c>
    </row>
    <row r="4493" spans="1:4" x14ac:dyDescent="0.35">
      <c r="A4493" t="s">
        <v>64277</v>
      </c>
      <c r="B4493" s="1">
        <v>15301</v>
      </c>
      <c r="C4493" t="s">
        <v>64276</v>
      </c>
      <c r="D4493">
        <v>49331</v>
      </c>
    </row>
    <row r="4494" spans="1:4" x14ac:dyDescent="0.35">
      <c r="A4494" t="s">
        <v>64275</v>
      </c>
      <c r="B4494" s="1">
        <v>15310</v>
      </c>
      <c r="C4494" t="s">
        <v>64274</v>
      </c>
      <c r="D4494">
        <v>290</v>
      </c>
    </row>
    <row r="4495" spans="1:4" x14ac:dyDescent="0.35">
      <c r="A4495" t="s">
        <v>64273</v>
      </c>
      <c r="B4495" s="1">
        <v>15311</v>
      </c>
      <c r="C4495" t="s">
        <v>64272</v>
      </c>
      <c r="D4495">
        <v>1391</v>
      </c>
    </row>
    <row r="4496" spans="1:4" x14ac:dyDescent="0.35">
      <c r="A4496" t="s">
        <v>64271</v>
      </c>
      <c r="B4496" s="1">
        <v>15312</v>
      </c>
      <c r="C4496" t="s">
        <v>64270</v>
      </c>
      <c r="D4496">
        <v>3579</v>
      </c>
    </row>
    <row r="4497" spans="1:4" x14ac:dyDescent="0.35">
      <c r="A4497" t="s">
        <v>64269</v>
      </c>
      <c r="B4497" s="1">
        <v>15313</v>
      </c>
      <c r="C4497" t="s">
        <v>64268</v>
      </c>
      <c r="D4497">
        <v>377</v>
      </c>
    </row>
    <row r="4498" spans="1:4" x14ac:dyDescent="0.35">
      <c r="A4498" t="s">
        <v>64267</v>
      </c>
      <c r="B4498" s="1">
        <v>15314</v>
      </c>
      <c r="C4498" t="s">
        <v>64266</v>
      </c>
      <c r="D4498">
        <v>3788</v>
      </c>
    </row>
    <row r="4499" spans="1:4" x14ac:dyDescent="0.35">
      <c r="A4499" t="s">
        <v>64265</v>
      </c>
      <c r="B4499" s="1">
        <v>15315</v>
      </c>
      <c r="C4499" t="s">
        <v>64264</v>
      </c>
      <c r="D4499">
        <v>776</v>
      </c>
    </row>
    <row r="4500" spans="1:4" x14ac:dyDescent="0.35">
      <c r="A4500" t="s">
        <v>64263</v>
      </c>
      <c r="B4500" s="1">
        <v>15316</v>
      </c>
      <c r="C4500" t="s">
        <v>64262</v>
      </c>
      <c r="D4500">
        <v>131</v>
      </c>
    </row>
    <row r="4501" spans="1:4" x14ac:dyDescent="0.35">
      <c r="A4501" t="s">
        <v>64261</v>
      </c>
      <c r="B4501" s="1">
        <v>15317</v>
      </c>
      <c r="C4501" t="s">
        <v>64260</v>
      </c>
      <c r="D4501">
        <v>36535</v>
      </c>
    </row>
    <row r="4502" spans="1:4" x14ac:dyDescent="0.35">
      <c r="A4502" t="s">
        <v>64259</v>
      </c>
      <c r="B4502" s="1">
        <v>15320</v>
      </c>
      <c r="C4502" t="s">
        <v>64258</v>
      </c>
      <c r="D4502">
        <v>5384</v>
      </c>
    </row>
    <row r="4503" spans="1:4" x14ac:dyDescent="0.35">
      <c r="A4503" t="s">
        <v>64257</v>
      </c>
      <c r="B4503" s="1">
        <v>15321</v>
      </c>
      <c r="C4503" t="s">
        <v>64256</v>
      </c>
      <c r="D4503">
        <v>1676</v>
      </c>
    </row>
    <row r="4504" spans="1:4" x14ac:dyDescent="0.35">
      <c r="A4504" t="s">
        <v>64255</v>
      </c>
      <c r="B4504" s="1">
        <v>15322</v>
      </c>
      <c r="C4504" t="s">
        <v>64254</v>
      </c>
      <c r="D4504">
        <v>2018</v>
      </c>
    </row>
    <row r="4505" spans="1:4" x14ac:dyDescent="0.35">
      <c r="A4505" t="s">
        <v>64253</v>
      </c>
      <c r="B4505" s="1">
        <v>15323</v>
      </c>
      <c r="C4505" t="s">
        <v>64252</v>
      </c>
      <c r="D4505">
        <v>4542</v>
      </c>
    </row>
    <row r="4506" spans="1:4" x14ac:dyDescent="0.35">
      <c r="A4506" t="s">
        <v>64251</v>
      </c>
      <c r="B4506" s="1">
        <v>15324</v>
      </c>
      <c r="C4506" t="s">
        <v>64250</v>
      </c>
      <c r="D4506">
        <v>632</v>
      </c>
    </row>
    <row r="4507" spans="1:4" x14ac:dyDescent="0.35">
      <c r="A4507" t="s">
        <v>64249</v>
      </c>
      <c r="B4507" s="1">
        <v>15325</v>
      </c>
      <c r="C4507" t="s">
        <v>64248</v>
      </c>
      <c r="D4507">
        <v>439</v>
      </c>
    </row>
    <row r="4508" spans="1:4" x14ac:dyDescent="0.35">
      <c r="A4508" t="s">
        <v>64247</v>
      </c>
      <c r="B4508" s="1">
        <v>15327</v>
      </c>
      <c r="C4508" t="s">
        <v>64246</v>
      </c>
      <c r="D4508">
        <v>1527</v>
      </c>
    </row>
    <row r="4509" spans="1:4" x14ac:dyDescent="0.35">
      <c r="A4509" t="s">
        <v>64245</v>
      </c>
      <c r="B4509" s="1">
        <v>15329</v>
      </c>
      <c r="C4509" t="s">
        <v>64244</v>
      </c>
      <c r="D4509">
        <v>1709</v>
      </c>
    </row>
    <row r="4510" spans="1:4" x14ac:dyDescent="0.35">
      <c r="A4510" t="s">
        <v>64243</v>
      </c>
      <c r="B4510" s="1">
        <v>15330</v>
      </c>
      <c r="C4510" t="s">
        <v>64242</v>
      </c>
      <c r="D4510">
        <v>5299</v>
      </c>
    </row>
    <row r="4511" spans="1:4" x14ac:dyDescent="0.35">
      <c r="A4511" t="s">
        <v>64241</v>
      </c>
      <c r="B4511" s="1">
        <v>15331</v>
      </c>
      <c r="C4511" t="s">
        <v>64240</v>
      </c>
      <c r="D4511">
        <v>1090</v>
      </c>
    </row>
    <row r="4512" spans="1:4" x14ac:dyDescent="0.35">
      <c r="A4512" t="s">
        <v>64239</v>
      </c>
      <c r="B4512" s="1">
        <v>15332</v>
      </c>
      <c r="C4512" t="s">
        <v>64238</v>
      </c>
      <c r="D4512">
        <v>8148</v>
      </c>
    </row>
    <row r="4513" spans="1:4" x14ac:dyDescent="0.35">
      <c r="A4513" t="s">
        <v>64237</v>
      </c>
      <c r="B4513" s="1">
        <v>15333</v>
      </c>
      <c r="C4513" t="s">
        <v>64236</v>
      </c>
      <c r="D4513">
        <v>2150</v>
      </c>
    </row>
    <row r="4514" spans="1:4" x14ac:dyDescent="0.35">
      <c r="A4514" t="s">
        <v>64235</v>
      </c>
      <c r="B4514" s="1">
        <v>15334</v>
      </c>
      <c r="C4514" t="s">
        <v>64234</v>
      </c>
      <c r="D4514">
        <v>113</v>
      </c>
    </row>
    <row r="4515" spans="1:4" x14ac:dyDescent="0.35">
      <c r="A4515" t="s">
        <v>64233</v>
      </c>
      <c r="B4515" s="1">
        <v>15337</v>
      </c>
      <c r="C4515" t="s">
        <v>64232</v>
      </c>
      <c r="D4515">
        <v>744</v>
      </c>
    </row>
    <row r="4516" spans="1:4" x14ac:dyDescent="0.35">
      <c r="A4516" t="s">
        <v>64231</v>
      </c>
      <c r="B4516" s="1">
        <v>15338</v>
      </c>
      <c r="C4516" t="s">
        <v>64230</v>
      </c>
      <c r="D4516">
        <v>1606</v>
      </c>
    </row>
    <row r="4517" spans="1:4" x14ac:dyDescent="0.35">
      <c r="A4517" t="s">
        <v>64229</v>
      </c>
      <c r="B4517" s="1">
        <v>15340</v>
      </c>
      <c r="C4517" t="s">
        <v>64228</v>
      </c>
      <c r="D4517">
        <v>1469</v>
      </c>
    </row>
    <row r="4518" spans="1:4" x14ac:dyDescent="0.35">
      <c r="A4518" t="s">
        <v>64227</v>
      </c>
      <c r="B4518" s="1">
        <v>15341</v>
      </c>
      <c r="C4518" t="s">
        <v>64226</v>
      </c>
      <c r="D4518">
        <v>869</v>
      </c>
    </row>
    <row r="4519" spans="1:4" x14ac:dyDescent="0.35">
      <c r="A4519" t="s">
        <v>64225</v>
      </c>
      <c r="B4519" s="1">
        <v>15342</v>
      </c>
      <c r="C4519" t="s">
        <v>64224</v>
      </c>
      <c r="D4519">
        <v>4818</v>
      </c>
    </row>
    <row r="4520" spans="1:4" x14ac:dyDescent="0.35">
      <c r="A4520" t="s">
        <v>64223</v>
      </c>
      <c r="B4520" s="1">
        <v>15344</v>
      </c>
      <c r="C4520" t="s">
        <v>64222</v>
      </c>
      <c r="D4520">
        <v>1450</v>
      </c>
    </row>
    <row r="4521" spans="1:4" x14ac:dyDescent="0.35">
      <c r="A4521" t="s">
        <v>64221</v>
      </c>
      <c r="B4521" s="1">
        <v>15345</v>
      </c>
      <c r="C4521" t="s">
        <v>64220</v>
      </c>
      <c r="D4521">
        <v>1642</v>
      </c>
    </row>
    <row r="4522" spans="1:4" x14ac:dyDescent="0.35">
      <c r="A4522" t="s">
        <v>64219</v>
      </c>
      <c r="B4522" s="1">
        <v>15346</v>
      </c>
      <c r="C4522" t="s">
        <v>64218</v>
      </c>
      <c r="D4522">
        <v>749</v>
      </c>
    </row>
    <row r="4523" spans="1:4" x14ac:dyDescent="0.35">
      <c r="A4523" t="s">
        <v>64217</v>
      </c>
      <c r="B4523" s="1">
        <v>15347</v>
      </c>
      <c r="C4523" t="s">
        <v>64216</v>
      </c>
      <c r="D4523">
        <v>582</v>
      </c>
    </row>
    <row r="4524" spans="1:4" x14ac:dyDescent="0.35">
      <c r="A4524" t="s">
        <v>64215</v>
      </c>
      <c r="B4524" s="1">
        <v>15348</v>
      </c>
      <c r="C4524" t="s">
        <v>64214</v>
      </c>
      <c r="D4524">
        <v>283</v>
      </c>
    </row>
    <row r="4525" spans="1:4" x14ac:dyDescent="0.35">
      <c r="A4525" t="s">
        <v>64213</v>
      </c>
      <c r="B4525" s="1">
        <v>15349</v>
      </c>
      <c r="C4525" t="s">
        <v>64212</v>
      </c>
      <c r="D4525">
        <v>1737</v>
      </c>
    </row>
    <row r="4526" spans="1:4" x14ac:dyDescent="0.35">
      <c r="A4526" t="s">
        <v>64211</v>
      </c>
      <c r="B4526" s="1">
        <v>15350</v>
      </c>
      <c r="C4526" t="s">
        <v>64210</v>
      </c>
      <c r="D4526">
        <v>425</v>
      </c>
    </row>
    <row r="4527" spans="1:4" x14ac:dyDescent="0.35">
      <c r="A4527" t="s">
        <v>64209</v>
      </c>
      <c r="B4527" s="1">
        <v>15351</v>
      </c>
      <c r="C4527" t="s">
        <v>64208</v>
      </c>
      <c r="D4527">
        <v>901</v>
      </c>
    </row>
    <row r="4528" spans="1:4" x14ac:dyDescent="0.35">
      <c r="A4528" t="s">
        <v>64207</v>
      </c>
      <c r="B4528" s="1">
        <v>15352</v>
      </c>
      <c r="C4528" t="s">
        <v>64206</v>
      </c>
      <c r="D4528">
        <v>987</v>
      </c>
    </row>
    <row r="4529" spans="1:4" x14ac:dyDescent="0.35">
      <c r="A4529" t="s">
        <v>64205</v>
      </c>
      <c r="B4529" s="1">
        <v>15353</v>
      </c>
      <c r="C4529" t="s">
        <v>64204</v>
      </c>
      <c r="D4529">
        <v>64</v>
      </c>
    </row>
    <row r="4530" spans="1:4" x14ac:dyDescent="0.35">
      <c r="A4530" t="s">
        <v>64203</v>
      </c>
      <c r="B4530" s="1">
        <v>15357</v>
      </c>
      <c r="C4530" t="s">
        <v>64202</v>
      </c>
      <c r="D4530">
        <v>1661</v>
      </c>
    </row>
    <row r="4531" spans="1:4" x14ac:dyDescent="0.35">
      <c r="A4531" t="s">
        <v>64201</v>
      </c>
      <c r="B4531" s="1">
        <v>15358</v>
      </c>
      <c r="C4531" t="s">
        <v>64200</v>
      </c>
      <c r="D4531">
        <v>923</v>
      </c>
    </row>
    <row r="4532" spans="1:4" x14ac:dyDescent="0.35">
      <c r="A4532" t="s">
        <v>64199</v>
      </c>
      <c r="B4532" s="1">
        <v>15359</v>
      </c>
      <c r="C4532" t="s">
        <v>64198</v>
      </c>
      <c r="D4532">
        <v>174</v>
      </c>
    </row>
    <row r="4533" spans="1:4" x14ac:dyDescent="0.35">
      <c r="A4533" t="s">
        <v>64197</v>
      </c>
      <c r="B4533" s="1">
        <v>15360</v>
      </c>
      <c r="C4533" t="s">
        <v>64196</v>
      </c>
      <c r="D4533">
        <v>1731</v>
      </c>
    </row>
    <row r="4534" spans="1:4" x14ac:dyDescent="0.35">
      <c r="A4534" t="s">
        <v>64195</v>
      </c>
      <c r="B4534" s="1">
        <v>15361</v>
      </c>
      <c r="C4534" t="s">
        <v>64194</v>
      </c>
      <c r="D4534">
        <v>151</v>
      </c>
    </row>
    <row r="4535" spans="1:4" x14ac:dyDescent="0.35">
      <c r="A4535" t="s">
        <v>64193</v>
      </c>
      <c r="B4535" s="1">
        <v>15362</v>
      </c>
      <c r="C4535" t="s">
        <v>64192</v>
      </c>
      <c r="D4535">
        <v>767</v>
      </c>
    </row>
    <row r="4536" spans="1:4" x14ac:dyDescent="0.35">
      <c r="A4536" t="s">
        <v>64191</v>
      </c>
      <c r="B4536" s="1">
        <v>15363</v>
      </c>
      <c r="C4536" t="s">
        <v>64190</v>
      </c>
      <c r="D4536">
        <v>760</v>
      </c>
    </row>
    <row r="4537" spans="1:4" x14ac:dyDescent="0.35">
      <c r="A4537" t="s">
        <v>64189</v>
      </c>
      <c r="B4537" s="1">
        <v>15364</v>
      </c>
      <c r="C4537" t="s">
        <v>64188</v>
      </c>
      <c r="D4537">
        <v>869</v>
      </c>
    </row>
    <row r="4538" spans="1:4" x14ac:dyDescent="0.35">
      <c r="A4538" t="s">
        <v>64187</v>
      </c>
      <c r="B4538" s="1">
        <v>15366</v>
      </c>
      <c r="C4538" t="s">
        <v>64186</v>
      </c>
      <c r="D4538">
        <v>164</v>
      </c>
    </row>
    <row r="4539" spans="1:4" x14ac:dyDescent="0.35">
      <c r="A4539" t="s">
        <v>64185</v>
      </c>
      <c r="B4539" s="1">
        <v>15367</v>
      </c>
      <c r="C4539" t="s">
        <v>64184</v>
      </c>
      <c r="D4539">
        <v>8731</v>
      </c>
    </row>
    <row r="4540" spans="1:4" x14ac:dyDescent="0.35">
      <c r="A4540" t="s">
        <v>64183</v>
      </c>
      <c r="B4540" s="1">
        <v>15368</v>
      </c>
      <c r="C4540" t="s">
        <v>64182</v>
      </c>
      <c r="D4540">
        <v>473</v>
      </c>
    </row>
    <row r="4541" spans="1:4" x14ac:dyDescent="0.35">
      <c r="A4541" t="s">
        <v>64181</v>
      </c>
      <c r="B4541" s="1">
        <v>15370</v>
      </c>
      <c r="C4541" t="s">
        <v>64180</v>
      </c>
      <c r="D4541">
        <v>14870</v>
      </c>
    </row>
    <row r="4542" spans="1:4" x14ac:dyDescent="0.35">
      <c r="A4542" t="s">
        <v>64179</v>
      </c>
      <c r="B4542" s="1">
        <v>15376</v>
      </c>
      <c r="C4542" t="s">
        <v>64178</v>
      </c>
      <c r="D4542">
        <v>1740</v>
      </c>
    </row>
    <row r="4543" spans="1:4" x14ac:dyDescent="0.35">
      <c r="A4543" t="s">
        <v>64177</v>
      </c>
      <c r="B4543" s="1">
        <v>15377</v>
      </c>
      <c r="C4543" t="s">
        <v>64176</v>
      </c>
      <c r="D4543">
        <v>724</v>
      </c>
    </row>
    <row r="4544" spans="1:4" x14ac:dyDescent="0.35">
      <c r="A4544" t="s">
        <v>64175</v>
      </c>
      <c r="B4544" s="1">
        <v>15378</v>
      </c>
      <c r="C4544" t="s">
        <v>64174</v>
      </c>
      <c r="D4544">
        <v>106</v>
      </c>
    </row>
    <row r="4545" spans="1:4" x14ac:dyDescent="0.35">
      <c r="A4545" t="s">
        <v>64173</v>
      </c>
      <c r="B4545" s="1">
        <v>15379</v>
      </c>
      <c r="C4545" t="s">
        <v>64172</v>
      </c>
      <c r="D4545">
        <v>132</v>
      </c>
    </row>
    <row r="4546" spans="1:4" x14ac:dyDescent="0.35">
      <c r="A4546" t="s">
        <v>64171</v>
      </c>
      <c r="B4546" s="1">
        <v>15380</v>
      </c>
      <c r="C4546" t="s">
        <v>64170</v>
      </c>
      <c r="D4546">
        <v>719</v>
      </c>
    </row>
    <row r="4547" spans="1:4" x14ac:dyDescent="0.35">
      <c r="A4547" t="s">
        <v>64169</v>
      </c>
      <c r="B4547" s="1">
        <v>15401</v>
      </c>
      <c r="C4547" t="s">
        <v>64168</v>
      </c>
      <c r="D4547">
        <v>32288</v>
      </c>
    </row>
    <row r="4548" spans="1:4" x14ac:dyDescent="0.35">
      <c r="A4548" t="s">
        <v>64167</v>
      </c>
      <c r="B4548" s="1">
        <v>15410</v>
      </c>
      <c r="C4548" t="s">
        <v>64166</v>
      </c>
      <c r="D4548">
        <v>905</v>
      </c>
    </row>
    <row r="4549" spans="1:4" x14ac:dyDescent="0.35">
      <c r="A4549" t="s">
        <v>64165</v>
      </c>
      <c r="B4549" s="1">
        <v>15411</v>
      </c>
      <c r="C4549" t="s">
        <v>64164</v>
      </c>
      <c r="D4549">
        <v>661</v>
      </c>
    </row>
    <row r="4550" spans="1:4" x14ac:dyDescent="0.35">
      <c r="A4550" t="s">
        <v>64163</v>
      </c>
      <c r="B4550" s="1">
        <v>15412</v>
      </c>
      <c r="C4550" t="s">
        <v>64162</v>
      </c>
      <c r="D4550">
        <v>470</v>
      </c>
    </row>
    <row r="4551" spans="1:4" x14ac:dyDescent="0.35">
      <c r="A4551" t="s">
        <v>64161</v>
      </c>
      <c r="B4551" s="1">
        <v>15413</v>
      </c>
      <c r="C4551" t="s">
        <v>64160</v>
      </c>
      <c r="D4551">
        <v>551</v>
      </c>
    </row>
    <row r="4552" spans="1:4" x14ac:dyDescent="0.35">
      <c r="A4552" t="s">
        <v>64159</v>
      </c>
      <c r="B4552" s="1">
        <v>15417</v>
      </c>
      <c r="C4552" t="s">
        <v>64158</v>
      </c>
      <c r="D4552">
        <v>9469</v>
      </c>
    </row>
    <row r="4553" spans="1:4" x14ac:dyDescent="0.35">
      <c r="A4553" t="s">
        <v>64157</v>
      </c>
      <c r="B4553" s="1">
        <v>15419</v>
      </c>
      <c r="C4553" t="s">
        <v>64156</v>
      </c>
      <c r="D4553">
        <v>4492</v>
      </c>
    </row>
    <row r="4554" spans="1:4" x14ac:dyDescent="0.35">
      <c r="A4554" t="s">
        <v>64155</v>
      </c>
      <c r="B4554" s="1">
        <v>15420</v>
      </c>
      <c r="C4554" t="s">
        <v>64154</v>
      </c>
      <c r="D4554">
        <v>251</v>
      </c>
    </row>
    <row r="4555" spans="1:4" x14ac:dyDescent="0.35">
      <c r="A4555" t="s">
        <v>64153</v>
      </c>
      <c r="B4555" s="1">
        <v>15421</v>
      </c>
      <c r="C4555" t="s">
        <v>64152</v>
      </c>
      <c r="D4555">
        <v>112</v>
      </c>
    </row>
    <row r="4556" spans="1:4" x14ac:dyDescent="0.35">
      <c r="A4556" t="s">
        <v>64151</v>
      </c>
      <c r="B4556" s="1">
        <v>15422</v>
      </c>
      <c r="C4556" t="s">
        <v>64150</v>
      </c>
      <c r="D4556">
        <v>220</v>
      </c>
    </row>
    <row r="4557" spans="1:4" x14ac:dyDescent="0.35">
      <c r="A4557" t="s">
        <v>64149</v>
      </c>
      <c r="B4557" s="1">
        <v>15423</v>
      </c>
      <c r="C4557" t="s">
        <v>64148</v>
      </c>
      <c r="D4557">
        <v>1781</v>
      </c>
    </row>
    <row r="4558" spans="1:4" x14ac:dyDescent="0.35">
      <c r="A4558" t="s">
        <v>64147</v>
      </c>
      <c r="B4558" s="1">
        <v>15424</v>
      </c>
      <c r="C4558" t="s">
        <v>64146</v>
      </c>
      <c r="D4558">
        <v>2489</v>
      </c>
    </row>
    <row r="4559" spans="1:4" x14ac:dyDescent="0.35">
      <c r="A4559" t="s">
        <v>64145</v>
      </c>
      <c r="B4559" s="1">
        <v>15425</v>
      </c>
      <c r="C4559" t="s">
        <v>64144</v>
      </c>
      <c r="D4559">
        <v>19270</v>
      </c>
    </row>
    <row r="4560" spans="1:4" x14ac:dyDescent="0.35">
      <c r="A4560" t="s">
        <v>64143</v>
      </c>
      <c r="B4560" s="1">
        <v>15427</v>
      </c>
      <c r="C4560" t="s">
        <v>64142</v>
      </c>
      <c r="D4560">
        <v>1091</v>
      </c>
    </row>
    <row r="4561" spans="1:4" x14ac:dyDescent="0.35">
      <c r="A4561" t="s">
        <v>64141</v>
      </c>
      <c r="B4561" s="1">
        <v>15428</v>
      </c>
      <c r="C4561" t="s">
        <v>64140</v>
      </c>
      <c r="D4561">
        <v>1806</v>
      </c>
    </row>
    <row r="4562" spans="1:4" x14ac:dyDescent="0.35">
      <c r="A4562" t="s">
        <v>64139</v>
      </c>
      <c r="B4562" s="1">
        <v>15429</v>
      </c>
      <c r="C4562" t="s">
        <v>64138</v>
      </c>
      <c r="D4562">
        <v>126</v>
      </c>
    </row>
    <row r="4563" spans="1:4" x14ac:dyDescent="0.35">
      <c r="A4563" t="s">
        <v>64137</v>
      </c>
      <c r="B4563" s="1">
        <v>15430</v>
      </c>
      <c r="C4563" t="s">
        <v>64136</v>
      </c>
      <c r="D4563">
        <v>314</v>
      </c>
    </row>
    <row r="4564" spans="1:4" x14ac:dyDescent="0.35">
      <c r="A4564" t="s">
        <v>64135</v>
      </c>
      <c r="B4564" s="1">
        <v>15431</v>
      </c>
      <c r="C4564" t="s">
        <v>64134</v>
      </c>
      <c r="D4564">
        <v>4744</v>
      </c>
    </row>
    <row r="4565" spans="1:4" x14ac:dyDescent="0.35">
      <c r="A4565" t="s">
        <v>64133</v>
      </c>
      <c r="B4565" s="1">
        <v>15432</v>
      </c>
      <c r="C4565" t="s">
        <v>64132</v>
      </c>
      <c r="D4565">
        <v>427</v>
      </c>
    </row>
    <row r="4566" spans="1:4" x14ac:dyDescent="0.35">
      <c r="A4566" t="s">
        <v>64131</v>
      </c>
      <c r="B4566" s="1">
        <v>15433</v>
      </c>
      <c r="C4566" t="s">
        <v>64130</v>
      </c>
      <c r="D4566">
        <v>741</v>
      </c>
    </row>
    <row r="4567" spans="1:4" x14ac:dyDescent="0.35">
      <c r="A4567" t="s">
        <v>64129</v>
      </c>
      <c r="B4567" s="1">
        <v>15434</v>
      </c>
      <c r="C4567" t="s">
        <v>64128</v>
      </c>
      <c r="D4567">
        <v>313</v>
      </c>
    </row>
    <row r="4568" spans="1:4" x14ac:dyDescent="0.35">
      <c r="A4568" t="s">
        <v>64127</v>
      </c>
      <c r="B4568" s="1">
        <v>15435</v>
      </c>
      <c r="C4568" t="s">
        <v>64126</v>
      </c>
      <c r="D4568">
        <v>437</v>
      </c>
    </row>
    <row r="4569" spans="1:4" x14ac:dyDescent="0.35">
      <c r="A4569" t="s">
        <v>64125</v>
      </c>
      <c r="B4569" s="1">
        <v>15436</v>
      </c>
      <c r="C4569" t="s">
        <v>64124</v>
      </c>
      <c r="D4569">
        <v>2740</v>
      </c>
    </row>
    <row r="4570" spans="1:4" x14ac:dyDescent="0.35">
      <c r="A4570" t="s">
        <v>64123</v>
      </c>
      <c r="B4570" s="1">
        <v>15437</v>
      </c>
      <c r="C4570" t="s">
        <v>64122</v>
      </c>
      <c r="D4570">
        <v>2573</v>
      </c>
    </row>
    <row r="4571" spans="1:4" x14ac:dyDescent="0.35">
      <c r="A4571" t="s">
        <v>64121</v>
      </c>
      <c r="B4571" s="1">
        <v>15438</v>
      </c>
      <c r="C4571" t="s">
        <v>64120</v>
      </c>
      <c r="D4571">
        <v>2221</v>
      </c>
    </row>
    <row r="4572" spans="1:4" x14ac:dyDescent="0.35">
      <c r="A4572" t="s">
        <v>64119</v>
      </c>
      <c r="B4572" s="1">
        <v>15440</v>
      </c>
      <c r="C4572" t="s">
        <v>64118</v>
      </c>
      <c r="D4572">
        <v>349</v>
      </c>
    </row>
    <row r="4573" spans="1:4" x14ac:dyDescent="0.35">
      <c r="A4573" t="s">
        <v>64117</v>
      </c>
      <c r="B4573" s="1">
        <v>15442</v>
      </c>
      <c r="C4573" t="s">
        <v>64116</v>
      </c>
      <c r="D4573">
        <v>2105</v>
      </c>
    </row>
    <row r="4574" spans="1:4" x14ac:dyDescent="0.35">
      <c r="A4574" t="s">
        <v>64115</v>
      </c>
      <c r="B4574" s="1">
        <v>15443</v>
      </c>
      <c r="C4574" t="s">
        <v>64114</v>
      </c>
      <c r="D4574">
        <v>377</v>
      </c>
    </row>
    <row r="4575" spans="1:4" x14ac:dyDescent="0.35">
      <c r="A4575" t="s">
        <v>64113</v>
      </c>
      <c r="B4575" s="1">
        <v>15444</v>
      </c>
      <c r="C4575" t="s">
        <v>64112</v>
      </c>
      <c r="D4575">
        <v>517</v>
      </c>
    </row>
    <row r="4576" spans="1:4" x14ac:dyDescent="0.35">
      <c r="A4576" t="s">
        <v>64111</v>
      </c>
      <c r="B4576" s="1">
        <v>15445</v>
      </c>
      <c r="C4576" t="s">
        <v>64110</v>
      </c>
      <c r="D4576">
        <v>2693</v>
      </c>
    </row>
    <row r="4577" spans="1:4" x14ac:dyDescent="0.35">
      <c r="A4577" t="s">
        <v>64109</v>
      </c>
      <c r="B4577" s="1">
        <v>15446</v>
      </c>
      <c r="C4577" t="s">
        <v>64108</v>
      </c>
      <c r="D4577">
        <v>324</v>
      </c>
    </row>
    <row r="4578" spans="1:4" x14ac:dyDescent="0.35">
      <c r="A4578" t="s">
        <v>64107</v>
      </c>
      <c r="B4578" s="1">
        <v>15447</v>
      </c>
      <c r="C4578" t="s">
        <v>64106</v>
      </c>
      <c r="D4578">
        <v>181</v>
      </c>
    </row>
    <row r="4579" spans="1:4" x14ac:dyDescent="0.35">
      <c r="A4579" t="s">
        <v>64105</v>
      </c>
      <c r="B4579" s="1">
        <v>15448</v>
      </c>
      <c r="C4579" t="s">
        <v>64104</v>
      </c>
      <c r="D4579">
        <v>192</v>
      </c>
    </row>
    <row r="4580" spans="1:4" x14ac:dyDescent="0.35">
      <c r="A4580" t="s">
        <v>64103</v>
      </c>
      <c r="B4580" s="1">
        <v>15449</v>
      </c>
      <c r="C4580" t="s">
        <v>64102</v>
      </c>
      <c r="D4580">
        <v>184</v>
      </c>
    </row>
    <row r="4581" spans="1:4" x14ac:dyDescent="0.35">
      <c r="A4581" t="s">
        <v>64101</v>
      </c>
      <c r="B4581" s="1">
        <v>15450</v>
      </c>
      <c r="C4581" t="s">
        <v>64100</v>
      </c>
      <c r="D4581">
        <v>2323</v>
      </c>
    </row>
    <row r="4582" spans="1:4" x14ac:dyDescent="0.35">
      <c r="A4582" t="s">
        <v>64099</v>
      </c>
      <c r="B4582" s="1">
        <v>15451</v>
      </c>
      <c r="C4582" t="s">
        <v>64098</v>
      </c>
      <c r="D4582">
        <v>955</v>
      </c>
    </row>
    <row r="4583" spans="1:4" x14ac:dyDescent="0.35">
      <c r="A4583" t="s">
        <v>64097</v>
      </c>
      <c r="B4583" s="1">
        <v>15454</v>
      </c>
      <c r="C4583" t="s">
        <v>64096</v>
      </c>
      <c r="D4583">
        <v>237</v>
      </c>
    </row>
    <row r="4584" spans="1:4" x14ac:dyDescent="0.35">
      <c r="A4584" t="s">
        <v>64095</v>
      </c>
      <c r="B4584" s="1">
        <v>15455</v>
      </c>
      <c r="C4584" t="s">
        <v>64094</v>
      </c>
      <c r="D4584">
        <v>298</v>
      </c>
    </row>
    <row r="4585" spans="1:4" x14ac:dyDescent="0.35">
      <c r="A4585" t="s">
        <v>64093</v>
      </c>
      <c r="B4585" s="1">
        <v>15456</v>
      </c>
      <c r="C4585" t="s">
        <v>64092</v>
      </c>
      <c r="D4585">
        <v>2976</v>
      </c>
    </row>
    <row r="4586" spans="1:4" x14ac:dyDescent="0.35">
      <c r="A4586" t="s">
        <v>64091</v>
      </c>
      <c r="B4586" s="1">
        <v>15458</v>
      </c>
      <c r="C4586" t="s">
        <v>64090</v>
      </c>
      <c r="D4586">
        <v>2379</v>
      </c>
    </row>
    <row r="4587" spans="1:4" x14ac:dyDescent="0.35">
      <c r="A4587" t="s">
        <v>64089</v>
      </c>
      <c r="B4587" s="1">
        <v>15459</v>
      </c>
      <c r="C4587" t="s">
        <v>64088</v>
      </c>
      <c r="D4587">
        <v>1763</v>
      </c>
    </row>
    <row r="4588" spans="1:4" x14ac:dyDescent="0.35">
      <c r="A4588" t="s">
        <v>64087</v>
      </c>
      <c r="B4588" s="1">
        <v>15460</v>
      </c>
      <c r="C4588" t="s">
        <v>64086</v>
      </c>
      <c r="D4588">
        <v>120</v>
      </c>
    </row>
    <row r="4589" spans="1:4" x14ac:dyDescent="0.35">
      <c r="A4589" t="s">
        <v>64085</v>
      </c>
      <c r="B4589" s="1">
        <v>15461</v>
      </c>
      <c r="C4589" t="s">
        <v>64084</v>
      </c>
      <c r="D4589">
        <v>4333</v>
      </c>
    </row>
    <row r="4590" spans="1:4" x14ac:dyDescent="0.35">
      <c r="A4590" t="s">
        <v>64083</v>
      </c>
      <c r="B4590" s="1">
        <v>15462</v>
      </c>
      <c r="C4590" t="s">
        <v>64082</v>
      </c>
      <c r="D4590">
        <v>398</v>
      </c>
    </row>
    <row r="4591" spans="1:4" x14ac:dyDescent="0.35">
      <c r="A4591" t="s">
        <v>64081</v>
      </c>
      <c r="B4591" s="1">
        <v>15463</v>
      </c>
      <c r="C4591" t="s">
        <v>64080</v>
      </c>
      <c r="D4591">
        <v>64</v>
      </c>
    </row>
    <row r="4592" spans="1:4" x14ac:dyDescent="0.35">
      <c r="A4592" t="s">
        <v>64079</v>
      </c>
      <c r="B4592" s="1">
        <v>15464</v>
      </c>
      <c r="C4592" t="s">
        <v>64078</v>
      </c>
      <c r="D4592">
        <v>1536</v>
      </c>
    </row>
    <row r="4593" spans="1:4" x14ac:dyDescent="0.35">
      <c r="A4593" t="s">
        <v>64077</v>
      </c>
      <c r="B4593" s="1">
        <v>15466</v>
      </c>
      <c r="C4593" t="s">
        <v>64076</v>
      </c>
      <c r="D4593">
        <v>458</v>
      </c>
    </row>
    <row r="4594" spans="1:4" x14ac:dyDescent="0.35">
      <c r="A4594" t="s">
        <v>64075</v>
      </c>
      <c r="B4594" s="1">
        <v>15467</v>
      </c>
      <c r="C4594" t="s">
        <v>64074</v>
      </c>
      <c r="D4594">
        <v>141</v>
      </c>
    </row>
    <row r="4595" spans="1:4" x14ac:dyDescent="0.35">
      <c r="A4595" t="s">
        <v>64073</v>
      </c>
      <c r="B4595" s="1">
        <v>15468</v>
      </c>
      <c r="C4595" t="s">
        <v>64072</v>
      </c>
      <c r="D4595">
        <v>2303</v>
      </c>
    </row>
    <row r="4596" spans="1:4" x14ac:dyDescent="0.35">
      <c r="A4596" t="s">
        <v>64071</v>
      </c>
      <c r="B4596" s="1">
        <v>15469</v>
      </c>
      <c r="C4596" t="s">
        <v>64070</v>
      </c>
      <c r="D4596">
        <v>2331</v>
      </c>
    </row>
    <row r="4597" spans="1:4" x14ac:dyDescent="0.35">
      <c r="A4597" t="s">
        <v>64069</v>
      </c>
      <c r="B4597" s="1">
        <v>15470</v>
      </c>
      <c r="C4597" t="s">
        <v>64068</v>
      </c>
      <c r="D4597">
        <v>982</v>
      </c>
    </row>
    <row r="4598" spans="1:4" x14ac:dyDescent="0.35">
      <c r="A4598" t="s">
        <v>64067</v>
      </c>
      <c r="B4598" s="1">
        <v>15472</v>
      </c>
      <c r="C4598" t="s">
        <v>64066</v>
      </c>
      <c r="D4598">
        <v>306</v>
      </c>
    </row>
    <row r="4599" spans="1:4" x14ac:dyDescent="0.35">
      <c r="A4599" t="s">
        <v>64065</v>
      </c>
      <c r="B4599" s="1">
        <v>15473</v>
      </c>
      <c r="C4599" t="s">
        <v>64064</v>
      </c>
      <c r="D4599">
        <v>3862</v>
      </c>
    </row>
    <row r="4600" spans="1:4" x14ac:dyDescent="0.35">
      <c r="A4600" t="s">
        <v>64063</v>
      </c>
      <c r="B4600" s="1">
        <v>15474</v>
      </c>
      <c r="C4600" t="s">
        <v>64062</v>
      </c>
      <c r="D4600">
        <v>2049</v>
      </c>
    </row>
    <row r="4601" spans="1:4" x14ac:dyDescent="0.35">
      <c r="A4601" t="s">
        <v>64061</v>
      </c>
      <c r="B4601" s="1">
        <v>15475</v>
      </c>
      <c r="C4601" t="s">
        <v>64060</v>
      </c>
      <c r="D4601">
        <v>1356</v>
      </c>
    </row>
    <row r="4602" spans="1:4" x14ac:dyDescent="0.35">
      <c r="A4602" t="s">
        <v>64059</v>
      </c>
      <c r="B4602" s="1">
        <v>15476</v>
      </c>
      <c r="C4602" t="s">
        <v>64058</v>
      </c>
      <c r="D4602">
        <v>157</v>
      </c>
    </row>
    <row r="4603" spans="1:4" x14ac:dyDescent="0.35">
      <c r="A4603" t="s">
        <v>64057</v>
      </c>
      <c r="B4603" s="1">
        <v>15477</v>
      </c>
      <c r="C4603" t="s">
        <v>64056</v>
      </c>
      <c r="D4603">
        <v>855</v>
      </c>
    </row>
    <row r="4604" spans="1:4" x14ac:dyDescent="0.35">
      <c r="A4604" t="s">
        <v>64055</v>
      </c>
      <c r="B4604" s="1">
        <v>15478</v>
      </c>
      <c r="C4604" t="s">
        <v>64054</v>
      </c>
      <c r="D4604">
        <v>6446</v>
      </c>
    </row>
    <row r="4605" spans="1:4" x14ac:dyDescent="0.35">
      <c r="A4605" t="s">
        <v>64053</v>
      </c>
      <c r="B4605" s="1">
        <v>15479</v>
      </c>
      <c r="C4605" t="s">
        <v>64052</v>
      </c>
      <c r="D4605">
        <v>2113</v>
      </c>
    </row>
    <row r="4606" spans="1:4" x14ac:dyDescent="0.35">
      <c r="A4606" t="s">
        <v>64051</v>
      </c>
      <c r="B4606" s="1">
        <v>15480</v>
      </c>
      <c r="C4606" t="s">
        <v>64050</v>
      </c>
      <c r="D4606">
        <v>1946</v>
      </c>
    </row>
    <row r="4607" spans="1:4" x14ac:dyDescent="0.35">
      <c r="A4607" t="s">
        <v>64049</v>
      </c>
      <c r="B4607" s="1">
        <v>15482</v>
      </c>
      <c r="C4607" t="s">
        <v>64048</v>
      </c>
      <c r="D4607">
        <v>604</v>
      </c>
    </row>
    <row r="4608" spans="1:4" x14ac:dyDescent="0.35">
      <c r="A4608" t="s">
        <v>64047</v>
      </c>
      <c r="B4608" s="1">
        <v>15483</v>
      </c>
      <c r="C4608" t="s">
        <v>64046</v>
      </c>
      <c r="D4608">
        <v>513</v>
      </c>
    </row>
    <row r="4609" spans="1:4" x14ac:dyDescent="0.35">
      <c r="A4609" t="s">
        <v>64045</v>
      </c>
      <c r="B4609" s="1">
        <v>15484</v>
      </c>
      <c r="C4609" t="s">
        <v>64044</v>
      </c>
      <c r="D4609">
        <v>328</v>
      </c>
    </row>
    <row r="4610" spans="1:4" x14ac:dyDescent="0.35">
      <c r="A4610" t="s">
        <v>64043</v>
      </c>
      <c r="B4610" s="1">
        <v>15486</v>
      </c>
      <c r="C4610" t="s">
        <v>64042</v>
      </c>
      <c r="D4610">
        <v>2303</v>
      </c>
    </row>
    <row r="4611" spans="1:4" x14ac:dyDescent="0.35">
      <c r="A4611" t="s">
        <v>64041</v>
      </c>
      <c r="B4611" s="1">
        <v>15489</v>
      </c>
      <c r="C4611" t="s">
        <v>64040</v>
      </c>
      <c r="D4611">
        <v>389</v>
      </c>
    </row>
    <row r="4612" spans="1:4" x14ac:dyDescent="0.35">
      <c r="A4612" t="s">
        <v>64039</v>
      </c>
      <c r="B4612" s="1">
        <v>15490</v>
      </c>
      <c r="C4612" t="s">
        <v>64038</v>
      </c>
      <c r="D4612">
        <v>628</v>
      </c>
    </row>
    <row r="4613" spans="1:4" x14ac:dyDescent="0.35">
      <c r="A4613" t="s">
        <v>64037</v>
      </c>
      <c r="B4613" s="1">
        <v>15492</v>
      </c>
      <c r="C4613" t="s">
        <v>64036</v>
      </c>
      <c r="D4613">
        <v>108</v>
      </c>
    </row>
    <row r="4614" spans="1:4" x14ac:dyDescent="0.35">
      <c r="A4614" t="s">
        <v>64035</v>
      </c>
      <c r="B4614" s="1">
        <v>15501</v>
      </c>
      <c r="C4614" t="s">
        <v>64034</v>
      </c>
      <c r="D4614">
        <v>16861</v>
      </c>
    </row>
    <row r="4615" spans="1:4" x14ac:dyDescent="0.35">
      <c r="A4615" t="s">
        <v>64033</v>
      </c>
      <c r="B4615" s="1">
        <v>15502</v>
      </c>
      <c r="C4615" t="s">
        <v>64032</v>
      </c>
      <c r="D4615">
        <v>191</v>
      </c>
    </row>
    <row r="4616" spans="1:4" x14ac:dyDescent="0.35">
      <c r="A4616" t="s">
        <v>64031</v>
      </c>
      <c r="B4616" s="1">
        <v>15510</v>
      </c>
      <c r="C4616" t="s">
        <v>64030</v>
      </c>
      <c r="D4616">
        <v>2229</v>
      </c>
    </row>
    <row r="4617" spans="1:4" x14ac:dyDescent="0.35">
      <c r="A4617" t="s">
        <v>64029</v>
      </c>
      <c r="B4617" s="1">
        <v>15520</v>
      </c>
      <c r="C4617" t="s">
        <v>64028</v>
      </c>
      <c r="D4617">
        <v>293</v>
      </c>
    </row>
    <row r="4618" spans="1:4" x14ac:dyDescent="0.35">
      <c r="A4618" t="s">
        <v>64027</v>
      </c>
      <c r="B4618" s="1">
        <v>15521</v>
      </c>
      <c r="C4618" t="s">
        <v>64026</v>
      </c>
      <c r="D4618">
        <v>1872</v>
      </c>
    </row>
    <row r="4619" spans="1:4" x14ac:dyDescent="0.35">
      <c r="A4619" t="s">
        <v>64025</v>
      </c>
      <c r="B4619" s="1">
        <v>15522</v>
      </c>
      <c r="C4619" t="s">
        <v>64024</v>
      </c>
      <c r="D4619">
        <v>12036</v>
      </c>
    </row>
    <row r="4620" spans="1:4" x14ac:dyDescent="0.35">
      <c r="A4620" t="s">
        <v>64023</v>
      </c>
      <c r="B4620" s="1">
        <v>15530</v>
      </c>
      <c r="C4620" t="s">
        <v>64022</v>
      </c>
      <c r="D4620">
        <v>5368</v>
      </c>
    </row>
    <row r="4621" spans="1:4" x14ac:dyDescent="0.35">
      <c r="A4621" t="s">
        <v>64021</v>
      </c>
      <c r="B4621" s="1">
        <v>15531</v>
      </c>
      <c r="C4621" t="s">
        <v>64020</v>
      </c>
      <c r="D4621">
        <v>3861</v>
      </c>
    </row>
    <row r="4622" spans="1:4" x14ac:dyDescent="0.35">
      <c r="A4622" t="s">
        <v>64019</v>
      </c>
      <c r="B4622" s="1">
        <v>15532</v>
      </c>
      <c r="C4622" t="s">
        <v>64018</v>
      </c>
      <c r="D4622">
        <v>142</v>
      </c>
    </row>
    <row r="4623" spans="1:4" x14ac:dyDescent="0.35">
      <c r="A4623" t="s">
        <v>64017</v>
      </c>
      <c r="B4623" s="1">
        <v>15533</v>
      </c>
      <c r="C4623" t="s">
        <v>64016</v>
      </c>
      <c r="D4623">
        <v>1370</v>
      </c>
    </row>
    <row r="4624" spans="1:4" x14ac:dyDescent="0.35">
      <c r="A4624" t="s">
        <v>64015</v>
      </c>
      <c r="B4624" s="1">
        <v>15534</v>
      </c>
      <c r="C4624" t="s">
        <v>64014</v>
      </c>
      <c r="D4624">
        <v>932</v>
      </c>
    </row>
    <row r="4625" spans="1:4" x14ac:dyDescent="0.35">
      <c r="A4625" t="s">
        <v>64013</v>
      </c>
      <c r="B4625" s="1">
        <v>15535</v>
      </c>
      <c r="C4625" t="s">
        <v>64012</v>
      </c>
      <c r="D4625">
        <v>2203</v>
      </c>
    </row>
    <row r="4626" spans="1:4" x14ac:dyDescent="0.35">
      <c r="A4626" t="s">
        <v>64011</v>
      </c>
      <c r="B4626" s="1">
        <v>15536</v>
      </c>
      <c r="C4626" t="s">
        <v>64010</v>
      </c>
      <c r="D4626">
        <v>459</v>
      </c>
    </row>
    <row r="4627" spans="1:4" x14ac:dyDescent="0.35">
      <c r="A4627" t="s">
        <v>64009</v>
      </c>
      <c r="B4627" s="1">
        <v>15537</v>
      </c>
      <c r="C4627" t="s">
        <v>64008</v>
      </c>
      <c r="D4627">
        <v>7952</v>
      </c>
    </row>
    <row r="4628" spans="1:4" x14ac:dyDescent="0.35">
      <c r="A4628" t="s">
        <v>64007</v>
      </c>
      <c r="B4628" s="1">
        <v>15538</v>
      </c>
      <c r="C4628" t="s">
        <v>64006</v>
      </c>
      <c r="D4628">
        <v>824</v>
      </c>
    </row>
    <row r="4629" spans="1:4" x14ac:dyDescent="0.35">
      <c r="A4629" t="s">
        <v>64005</v>
      </c>
      <c r="B4629" s="1">
        <v>15539</v>
      </c>
      <c r="C4629" t="s">
        <v>64004</v>
      </c>
      <c r="D4629">
        <v>498</v>
      </c>
    </row>
    <row r="4630" spans="1:4" x14ac:dyDescent="0.35">
      <c r="A4630" t="s">
        <v>64003</v>
      </c>
      <c r="B4630" s="1">
        <v>15540</v>
      </c>
      <c r="C4630" t="s">
        <v>64002</v>
      </c>
      <c r="D4630">
        <v>290</v>
      </c>
    </row>
    <row r="4631" spans="1:4" x14ac:dyDescent="0.35">
      <c r="A4631" t="s">
        <v>64001</v>
      </c>
      <c r="B4631" s="1">
        <v>15541</v>
      </c>
      <c r="C4631" t="s">
        <v>64000</v>
      </c>
      <c r="D4631">
        <v>3721</v>
      </c>
    </row>
    <row r="4632" spans="1:4" x14ac:dyDescent="0.35">
      <c r="A4632" t="s">
        <v>63999</v>
      </c>
      <c r="B4632" s="1">
        <v>15542</v>
      </c>
      <c r="C4632" t="s">
        <v>63998</v>
      </c>
      <c r="D4632">
        <v>1175</v>
      </c>
    </row>
    <row r="4633" spans="1:4" x14ac:dyDescent="0.35">
      <c r="A4633" t="s">
        <v>63997</v>
      </c>
      <c r="B4633" s="1">
        <v>15544</v>
      </c>
      <c r="C4633" t="s">
        <v>63996</v>
      </c>
      <c r="D4633">
        <v>264</v>
      </c>
    </row>
    <row r="4634" spans="1:4" x14ac:dyDescent="0.35">
      <c r="A4634" t="s">
        <v>63995</v>
      </c>
      <c r="B4634" s="1">
        <v>15545</v>
      </c>
      <c r="C4634" t="s">
        <v>63994</v>
      </c>
      <c r="D4634">
        <v>2879</v>
      </c>
    </row>
    <row r="4635" spans="1:4" x14ac:dyDescent="0.35">
      <c r="A4635" t="s">
        <v>63993</v>
      </c>
      <c r="B4635" s="1">
        <v>15546</v>
      </c>
      <c r="C4635" t="s">
        <v>63992</v>
      </c>
      <c r="D4635">
        <v>386</v>
      </c>
    </row>
    <row r="4636" spans="1:4" x14ac:dyDescent="0.35">
      <c r="A4636" t="s">
        <v>63991</v>
      </c>
      <c r="B4636" s="1">
        <v>15547</v>
      </c>
      <c r="C4636" t="s">
        <v>63990</v>
      </c>
      <c r="D4636">
        <v>504</v>
      </c>
    </row>
    <row r="4637" spans="1:4" x14ac:dyDescent="0.35">
      <c r="A4637" t="s">
        <v>63989</v>
      </c>
      <c r="B4637" s="1">
        <v>15550</v>
      </c>
      <c r="C4637" t="s">
        <v>63988</v>
      </c>
      <c r="D4637">
        <v>1699</v>
      </c>
    </row>
    <row r="4638" spans="1:4" x14ac:dyDescent="0.35">
      <c r="A4638" t="s">
        <v>63987</v>
      </c>
      <c r="B4638" s="1">
        <v>15551</v>
      </c>
      <c r="C4638" t="s">
        <v>63986</v>
      </c>
      <c r="D4638">
        <v>860</v>
      </c>
    </row>
    <row r="4639" spans="1:4" x14ac:dyDescent="0.35">
      <c r="A4639" t="s">
        <v>63985</v>
      </c>
      <c r="B4639" s="1">
        <v>15552</v>
      </c>
      <c r="C4639" t="s">
        <v>63984</v>
      </c>
      <c r="D4639">
        <v>6115</v>
      </c>
    </row>
    <row r="4640" spans="1:4" x14ac:dyDescent="0.35">
      <c r="A4640" t="s">
        <v>63983</v>
      </c>
      <c r="B4640" s="1">
        <v>15554</v>
      </c>
      <c r="C4640" t="s">
        <v>63982</v>
      </c>
      <c r="D4640">
        <v>2553</v>
      </c>
    </row>
    <row r="4641" spans="1:4" x14ac:dyDescent="0.35">
      <c r="A4641" t="s">
        <v>63981</v>
      </c>
      <c r="B4641" s="1">
        <v>15555</v>
      </c>
      <c r="C4641" t="s">
        <v>63980</v>
      </c>
      <c r="D4641">
        <v>112</v>
      </c>
    </row>
    <row r="4642" spans="1:4" x14ac:dyDescent="0.35">
      <c r="A4642" t="s">
        <v>63979</v>
      </c>
      <c r="B4642" s="1">
        <v>15557</v>
      </c>
      <c r="C4642" t="s">
        <v>63978</v>
      </c>
      <c r="D4642">
        <v>3684</v>
      </c>
    </row>
    <row r="4643" spans="1:4" x14ac:dyDescent="0.35">
      <c r="A4643" t="s">
        <v>63977</v>
      </c>
      <c r="B4643" s="1">
        <v>15558</v>
      </c>
      <c r="C4643" t="s">
        <v>63976</v>
      </c>
      <c r="D4643">
        <v>2126</v>
      </c>
    </row>
    <row r="4644" spans="1:4" x14ac:dyDescent="0.35">
      <c r="A4644" t="s">
        <v>63975</v>
      </c>
      <c r="B4644" s="1">
        <v>15559</v>
      </c>
      <c r="C4644" t="s">
        <v>63974</v>
      </c>
      <c r="D4644">
        <v>1968</v>
      </c>
    </row>
    <row r="4645" spans="1:4" x14ac:dyDescent="0.35">
      <c r="A4645" t="s">
        <v>63973</v>
      </c>
      <c r="B4645" s="1">
        <v>15560</v>
      </c>
      <c r="C4645" t="s">
        <v>63972</v>
      </c>
      <c r="D4645">
        <v>175</v>
      </c>
    </row>
    <row r="4646" spans="1:4" x14ac:dyDescent="0.35">
      <c r="A4646" t="s">
        <v>63971</v>
      </c>
      <c r="B4646" s="1">
        <v>15561</v>
      </c>
      <c r="C4646" t="s">
        <v>63970</v>
      </c>
      <c r="D4646">
        <v>168</v>
      </c>
    </row>
    <row r="4647" spans="1:4" x14ac:dyDescent="0.35">
      <c r="A4647" t="s">
        <v>63969</v>
      </c>
      <c r="B4647" s="1">
        <v>15562</v>
      </c>
      <c r="C4647" t="s">
        <v>63968</v>
      </c>
      <c r="D4647">
        <v>201</v>
      </c>
    </row>
    <row r="4648" spans="1:4" x14ac:dyDescent="0.35">
      <c r="A4648" t="s">
        <v>63967</v>
      </c>
      <c r="B4648" s="1">
        <v>15563</v>
      </c>
      <c r="C4648" t="s">
        <v>63966</v>
      </c>
      <c r="D4648">
        <v>3345</v>
      </c>
    </row>
    <row r="4649" spans="1:4" x14ac:dyDescent="0.35">
      <c r="A4649" t="s">
        <v>63965</v>
      </c>
      <c r="B4649" s="1">
        <v>15564</v>
      </c>
      <c r="C4649" t="s">
        <v>63964</v>
      </c>
      <c r="D4649">
        <v>50</v>
      </c>
    </row>
    <row r="4650" spans="1:4" x14ac:dyDescent="0.35">
      <c r="A4650" t="s">
        <v>63963</v>
      </c>
      <c r="B4650" s="1">
        <v>15601</v>
      </c>
      <c r="C4650" t="s">
        <v>63962</v>
      </c>
      <c r="D4650">
        <v>59483</v>
      </c>
    </row>
    <row r="4651" spans="1:4" x14ac:dyDescent="0.35">
      <c r="A4651" t="s">
        <v>63961</v>
      </c>
      <c r="B4651" s="1">
        <v>15610</v>
      </c>
      <c r="C4651" t="s">
        <v>63960</v>
      </c>
      <c r="D4651">
        <v>3738</v>
      </c>
    </row>
    <row r="4652" spans="1:4" x14ac:dyDescent="0.35">
      <c r="A4652" t="s">
        <v>63959</v>
      </c>
      <c r="B4652" s="1">
        <v>15611</v>
      </c>
      <c r="C4652" t="s">
        <v>63958</v>
      </c>
      <c r="D4652">
        <v>543</v>
      </c>
    </row>
    <row r="4653" spans="1:4" x14ac:dyDescent="0.35">
      <c r="A4653" t="s">
        <v>63957</v>
      </c>
      <c r="B4653" s="1">
        <v>15612</v>
      </c>
      <c r="C4653" t="s">
        <v>63956</v>
      </c>
      <c r="D4653">
        <v>474</v>
      </c>
    </row>
    <row r="4654" spans="1:4" x14ac:dyDescent="0.35">
      <c r="A4654" t="s">
        <v>63955</v>
      </c>
      <c r="B4654" s="1">
        <v>15613</v>
      </c>
      <c r="C4654" t="s">
        <v>63954</v>
      </c>
      <c r="D4654">
        <v>13933</v>
      </c>
    </row>
    <row r="4655" spans="1:4" x14ac:dyDescent="0.35">
      <c r="A4655" t="s">
        <v>63953</v>
      </c>
      <c r="B4655" s="1">
        <v>15615</v>
      </c>
      <c r="C4655" t="s">
        <v>63952</v>
      </c>
      <c r="D4655">
        <v>387</v>
      </c>
    </row>
    <row r="4656" spans="1:4" x14ac:dyDescent="0.35">
      <c r="A4656" t="s">
        <v>63951</v>
      </c>
      <c r="B4656" s="1">
        <v>15616</v>
      </c>
      <c r="C4656" t="s">
        <v>63950</v>
      </c>
      <c r="D4656">
        <v>23</v>
      </c>
    </row>
    <row r="4657" spans="1:4" x14ac:dyDescent="0.35">
      <c r="A4657" t="s">
        <v>63949</v>
      </c>
      <c r="B4657" s="1">
        <v>15617</v>
      </c>
      <c r="C4657" t="s">
        <v>63948</v>
      </c>
      <c r="D4657">
        <v>367</v>
      </c>
    </row>
    <row r="4658" spans="1:4" x14ac:dyDescent="0.35">
      <c r="A4658" t="s">
        <v>63947</v>
      </c>
      <c r="B4658" s="1">
        <v>15618</v>
      </c>
      <c r="C4658" t="s">
        <v>63946</v>
      </c>
      <c r="D4658">
        <v>2634</v>
      </c>
    </row>
    <row r="4659" spans="1:4" x14ac:dyDescent="0.35">
      <c r="A4659" t="s">
        <v>63945</v>
      </c>
      <c r="B4659" s="1">
        <v>15620</v>
      </c>
      <c r="C4659" t="s">
        <v>63944</v>
      </c>
      <c r="D4659">
        <v>911</v>
      </c>
    </row>
    <row r="4660" spans="1:4" x14ac:dyDescent="0.35">
      <c r="A4660" t="s">
        <v>63943</v>
      </c>
      <c r="B4660" s="1">
        <v>15621</v>
      </c>
      <c r="C4660" t="s">
        <v>63942</v>
      </c>
      <c r="D4660">
        <v>47</v>
      </c>
    </row>
    <row r="4661" spans="1:4" x14ac:dyDescent="0.35">
      <c r="A4661" t="s">
        <v>63941</v>
      </c>
      <c r="B4661" s="1">
        <v>15622</v>
      </c>
      <c r="C4661" t="s">
        <v>63940</v>
      </c>
      <c r="D4661">
        <v>1387</v>
      </c>
    </row>
    <row r="4662" spans="1:4" x14ac:dyDescent="0.35">
      <c r="A4662" t="s">
        <v>63939</v>
      </c>
      <c r="B4662" s="1">
        <v>15623</v>
      </c>
      <c r="C4662" t="s">
        <v>63938</v>
      </c>
      <c r="D4662">
        <v>762</v>
      </c>
    </row>
    <row r="4663" spans="1:4" x14ac:dyDescent="0.35">
      <c r="A4663" t="s">
        <v>63937</v>
      </c>
      <c r="B4663" s="1">
        <v>15624</v>
      </c>
      <c r="C4663" t="s">
        <v>63936</v>
      </c>
      <c r="D4663">
        <v>410</v>
      </c>
    </row>
    <row r="4664" spans="1:4" x14ac:dyDescent="0.35">
      <c r="A4664" t="s">
        <v>63935</v>
      </c>
      <c r="B4664" s="1">
        <v>15625</v>
      </c>
      <c r="C4664" t="s">
        <v>63934</v>
      </c>
      <c r="D4664">
        <v>144</v>
      </c>
    </row>
    <row r="4665" spans="1:4" x14ac:dyDescent="0.35">
      <c r="A4665" t="s">
        <v>63933</v>
      </c>
      <c r="B4665" s="1">
        <v>15626</v>
      </c>
      <c r="C4665" t="s">
        <v>63932</v>
      </c>
      <c r="D4665">
        <v>5105</v>
      </c>
    </row>
    <row r="4666" spans="1:4" x14ac:dyDescent="0.35">
      <c r="A4666" t="s">
        <v>63931</v>
      </c>
      <c r="B4666" s="1">
        <v>15627</v>
      </c>
      <c r="C4666" t="s">
        <v>63930</v>
      </c>
      <c r="D4666">
        <v>6544</v>
      </c>
    </row>
    <row r="4667" spans="1:4" x14ac:dyDescent="0.35">
      <c r="A4667" t="s">
        <v>63929</v>
      </c>
      <c r="B4667" s="1">
        <v>15628</v>
      </c>
      <c r="C4667" t="s">
        <v>63928</v>
      </c>
      <c r="D4667">
        <v>525</v>
      </c>
    </row>
    <row r="4668" spans="1:4" x14ac:dyDescent="0.35">
      <c r="A4668" t="s">
        <v>63927</v>
      </c>
      <c r="B4668" s="1">
        <v>15629</v>
      </c>
      <c r="C4668" t="s">
        <v>63926</v>
      </c>
      <c r="D4668">
        <v>676</v>
      </c>
    </row>
    <row r="4669" spans="1:4" x14ac:dyDescent="0.35">
      <c r="A4669" t="s">
        <v>63925</v>
      </c>
      <c r="B4669" s="1">
        <v>15631</v>
      </c>
      <c r="C4669" t="s">
        <v>63924</v>
      </c>
      <c r="D4669">
        <v>1075</v>
      </c>
    </row>
    <row r="4670" spans="1:4" x14ac:dyDescent="0.35">
      <c r="A4670" t="s">
        <v>63923</v>
      </c>
      <c r="B4670" s="1">
        <v>15632</v>
      </c>
      <c r="C4670" t="s">
        <v>63922</v>
      </c>
      <c r="D4670">
        <v>9363</v>
      </c>
    </row>
    <row r="4671" spans="1:4" x14ac:dyDescent="0.35">
      <c r="A4671" t="s">
        <v>63921</v>
      </c>
      <c r="B4671" s="1">
        <v>15633</v>
      </c>
      <c r="C4671" t="s">
        <v>63920</v>
      </c>
      <c r="D4671">
        <v>293</v>
      </c>
    </row>
    <row r="4672" spans="1:4" x14ac:dyDescent="0.35">
      <c r="A4672" t="s">
        <v>63919</v>
      </c>
      <c r="B4672" s="1">
        <v>15634</v>
      </c>
      <c r="C4672" t="s">
        <v>63918</v>
      </c>
      <c r="D4672">
        <v>523</v>
      </c>
    </row>
    <row r="4673" spans="1:4" x14ac:dyDescent="0.35">
      <c r="A4673" t="s">
        <v>63917</v>
      </c>
      <c r="B4673" s="1">
        <v>15635</v>
      </c>
      <c r="C4673" t="s">
        <v>63916</v>
      </c>
      <c r="D4673">
        <v>220</v>
      </c>
    </row>
    <row r="4674" spans="1:4" x14ac:dyDescent="0.35">
      <c r="A4674" t="s">
        <v>63915</v>
      </c>
      <c r="B4674" s="1">
        <v>15636</v>
      </c>
      <c r="C4674" t="s">
        <v>63914</v>
      </c>
      <c r="D4674">
        <v>3946</v>
      </c>
    </row>
    <row r="4675" spans="1:4" x14ac:dyDescent="0.35">
      <c r="A4675" t="s">
        <v>63913</v>
      </c>
      <c r="B4675" s="1">
        <v>15637</v>
      </c>
      <c r="C4675" t="s">
        <v>63912</v>
      </c>
      <c r="D4675">
        <v>1861</v>
      </c>
    </row>
    <row r="4676" spans="1:4" x14ac:dyDescent="0.35">
      <c r="A4676" t="s">
        <v>63911</v>
      </c>
      <c r="B4676" s="1">
        <v>15638</v>
      </c>
      <c r="C4676" t="s">
        <v>63910</v>
      </c>
      <c r="D4676">
        <v>288</v>
      </c>
    </row>
    <row r="4677" spans="1:4" x14ac:dyDescent="0.35">
      <c r="A4677" t="s">
        <v>63909</v>
      </c>
      <c r="B4677" s="1">
        <v>15639</v>
      </c>
      <c r="C4677" t="s">
        <v>63908</v>
      </c>
      <c r="D4677">
        <v>2301</v>
      </c>
    </row>
    <row r="4678" spans="1:4" x14ac:dyDescent="0.35">
      <c r="A4678" t="s">
        <v>63907</v>
      </c>
      <c r="B4678" s="1">
        <v>15640</v>
      </c>
      <c r="C4678" t="s">
        <v>63906</v>
      </c>
      <c r="D4678">
        <v>378</v>
      </c>
    </row>
    <row r="4679" spans="1:4" x14ac:dyDescent="0.35">
      <c r="A4679" t="s">
        <v>63905</v>
      </c>
      <c r="B4679" s="1">
        <v>15641</v>
      </c>
      <c r="C4679" t="s">
        <v>63904</v>
      </c>
      <c r="D4679">
        <v>500</v>
      </c>
    </row>
    <row r="4680" spans="1:4" x14ac:dyDescent="0.35">
      <c r="A4680" t="s">
        <v>63903</v>
      </c>
      <c r="B4680" s="1">
        <v>15642</v>
      </c>
      <c r="C4680" t="s">
        <v>63902</v>
      </c>
      <c r="D4680">
        <v>45286</v>
      </c>
    </row>
    <row r="4681" spans="1:4" x14ac:dyDescent="0.35">
      <c r="A4681" t="s">
        <v>63901</v>
      </c>
      <c r="B4681" s="1">
        <v>15644</v>
      </c>
      <c r="C4681" t="s">
        <v>63900</v>
      </c>
      <c r="D4681">
        <v>18836</v>
      </c>
    </row>
    <row r="4682" spans="1:4" x14ac:dyDescent="0.35">
      <c r="A4682" t="s">
        <v>63899</v>
      </c>
      <c r="B4682" s="1">
        <v>15646</v>
      </c>
      <c r="C4682" t="s">
        <v>63898</v>
      </c>
      <c r="D4682">
        <v>233</v>
      </c>
    </row>
    <row r="4683" spans="1:4" x14ac:dyDescent="0.35">
      <c r="A4683" t="s">
        <v>63897</v>
      </c>
      <c r="B4683" s="1">
        <v>15647</v>
      </c>
      <c r="C4683" t="s">
        <v>63896</v>
      </c>
      <c r="D4683">
        <v>314</v>
      </c>
    </row>
    <row r="4684" spans="1:4" x14ac:dyDescent="0.35">
      <c r="A4684" t="s">
        <v>63895</v>
      </c>
      <c r="B4684" s="1">
        <v>15650</v>
      </c>
      <c r="C4684" t="s">
        <v>63894</v>
      </c>
      <c r="D4684">
        <v>28432</v>
      </c>
    </row>
    <row r="4685" spans="1:4" x14ac:dyDescent="0.35">
      <c r="A4685" t="s">
        <v>63893</v>
      </c>
      <c r="B4685" s="1">
        <v>15655</v>
      </c>
      <c r="C4685" t="s">
        <v>63892</v>
      </c>
      <c r="D4685">
        <v>423</v>
      </c>
    </row>
    <row r="4686" spans="1:4" x14ac:dyDescent="0.35">
      <c r="A4686" t="s">
        <v>63891</v>
      </c>
      <c r="B4686" s="1">
        <v>15656</v>
      </c>
      <c r="C4686" t="s">
        <v>63890</v>
      </c>
      <c r="D4686">
        <v>10298</v>
      </c>
    </row>
    <row r="4687" spans="1:4" x14ac:dyDescent="0.35">
      <c r="A4687" t="s">
        <v>63889</v>
      </c>
      <c r="B4687" s="1">
        <v>15658</v>
      </c>
      <c r="C4687" t="s">
        <v>63888</v>
      </c>
      <c r="D4687">
        <v>8916</v>
      </c>
    </row>
    <row r="4688" spans="1:4" x14ac:dyDescent="0.35">
      <c r="A4688" t="s">
        <v>63887</v>
      </c>
      <c r="B4688" s="1">
        <v>15660</v>
      </c>
      <c r="C4688" t="s">
        <v>63886</v>
      </c>
      <c r="D4688">
        <v>323</v>
      </c>
    </row>
    <row r="4689" spans="1:4" x14ac:dyDescent="0.35">
      <c r="A4689" t="s">
        <v>63885</v>
      </c>
      <c r="B4689" s="1">
        <v>15661</v>
      </c>
      <c r="C4689" t="s">
        <v>63884</v>
      </c>
      <c r="D4689">
        <v>504</v>
      </c>
    </row>
    <row r="4690" spans="1:4" x14ac:dyDescent="0.35">
      <c r="A4690" t="s">
        <v>63883</v>
      </c>
      <c r="B4690" s="1">
        <v>15662</v>
      </c>
      <c r="C4690" t="s">
        <v>63882</v>
      </c>
      <c r="D4690">
        <v>271</v>
      </c>
    </row>
    <row r="4691" spans="1:4" x14ac:dyDescent="0.35">
      <c r="A4691" t="s">
        <v>63881</v>
      </c>
      <c r="B4691" s="1">
        <v>15663</v>
      </c>
      <c r="C4691" t="s">
        <v>63880</v>
      </c>
      <c r="D4691">
        <v>455</v>
      </c>
    </row>
    <row r="4692" spans="1:4" x14ac:dyDescent="0.35">
      <c r="A4692" t="s">
        <v>63879</v>
      </c>
      <c r="B4692" s="1">
        <v>15665</v>
      </c>
      <c r="C4692" t="s">
        <v>63878</v>
      </c>
      <c r="D4692">
        <v>1472</v>
      </c>
    </row>
    <row r="4693" spans="1:4" x14ac:dyDescent="0.35">
      <c r="A4693" t="s">
        <v>63877</v>
      </c>
      <c r="B4693" s="1">
        <v>15666</v>
      </c>
      <c r="C4693" t="s">
        <v>63876</v>
      </c>
      <c r="D4693">
        <v>16461</v>
      </c>
    </row>
    <row r="4694" spans="1:4" x14ac:dyDescent="0.35">
      <c r="A4694" t="s">
        <v>63875</v>
      </c>
      <c r="B4694" s="1">
        <v>15668</v>
      </c>
      <c r="C4694" t="s">
        <v>63874</v>
      </c>
      <c r="D4694">
        <v>13139</v>
      </c>
    </row>
    <row r="4695" spans="1:4" x14ac:dyDescent="0.35">
      <c r="A4695" t="s">
        <v>63873</v>
      </c>
      <c r="B4695" s="1">
        <v>15670</v>
      </c>
      <c r="C4695" t="s">
        <v>63872</v>
      </c>
      <c r="D4695">
        <v>3649</v>
      </c>
    </row>
    <row r="4696" spans="1:4" x14ac:dyDescent="0.35">
      <c r="A4696" t="s">
        <v>63871</v>
      </c>
      <c r="B4696" s="1">
        <v>15671</v>
      </c>
      <c r="C4696" t="s">
        <v>63870</v>
      </c>
      <c r="D4696">
        <v>865</v>
      </c>
    </row>
    <row r="4697" spans="1:4" x14ac:dyDescent="0.35">
      <c r="A4697" t="s">
        <v>63869</v>
      </c>
      <c r="B4697" s="1">
        <v>15672</v>
      </c>
      <c r="C4697" t="s">
        <v>63868</v>
      </c>
      <c r="D4697">
        <v>3334</v>
      </c>
    </row>
    <row r="4698" spans="1:4" x14ac:dyDescent="0.35">
      <c r="A4698" t="s">
        <v>63867</v>
      </c>
      <c r="B4698" s="1">
        <v>15673</v>
      </c>
      <c r="C4698" t="s">
        <v>63866</v>
      </c>
      <c r="D4698">
        <v>1296</v>
      </c>
    </row>
    <row r="4699" spans="1:4" x14ac:dyDescent="0.35">
      <c r="A4699" t="s">
        <v>63865</v>
      </c>
      <c r="B4699" s="1">
        <v>15675</v>
      </c>
      <c r="C4699" t="s">
        <v>63864</v>
      </c>
      <c r="D4699">
        <v>1003</v>
      </c>
    </row>
    <row r="4700" spans="1:4" x14ac:dyDescent="0.35">
      <c r="A4700" t="s">
        <v>63863</v>
      </c>
      <c r="B4700" s="1">
        <v>15676</v>
      </c>
      <c r="C4700" t="s">
        <v>63862</v>
      </c>
      <c r="D4700">
        <v>437</v>
      </c>
    </row>
    <row r="4701" spans="1:4" x14ac:dyDescent="0.35">
      <c r="A4701" t="s">
        <v>63861</v>
      </c>
      <c r="B4701" s="1">
        <v>15677</v>
      </c>
      <c r="C4701" t="s">
        <v>63860</v>
      </c>
      <c r="D4701">
        <v>389</v>
      </c>
    </row>
    <row r="4702" spans="1:4" x14ac:dyDescent="0.35">
      <c r="A4702" t="s">
        <v>63859</v>
      </c>
      <c r="B4702" s="1">
        <v>15678</v>
      </c>
      <c r="C4702" t="s">
        <v>63858</v>
      </c>
      <c r="D4702">
        <v>476</v>
      </c>
    </row>
    <row r="4703" spans="1:4" x14ac:dyDescent="0.35">
      <c r="A4703" t="s">
        <v>63857</v>
      </c>
      <c r="B4703" s="1">
        <v>15679</v>
      </c>
      <c r="C4703" t="s">
        <v>63856</v>
      </c>
      <c r="D4703">
        <v>3343</v>
      </c>
    </row>
    <row r="4704" spans="1:4" x14ac:dyDescent="0.35">
      <c r="A4704" t="s">
        <v>63855</v>
      </c>
      <c r="B4704" s="1">
        <v>15680</v>
      </c>
      <c r="C4704" t="s">
        <v>63854</v>
      </c>
      <c r="D4704">
        <v>101</v>
      </c>
    </row>
    <row r="4705" spans="1:4" x14ac:dyDescent="0.35">
      <c r="A4705" t="s">
        <v>63853</v>
      </c>
      <c r="B4705" s="1">
        <v>15681</v>
      </c>
      <c r="C4705" t="s">
        <v>63852</v>
      </c>
      <c r="D4705">
        <v>5241</v>
      </c>
    </row>
    <row r="4706" spans="1:4" x14ac:dyDescent="0.35">
      <c r="A4706" t="s">
        <v>63851</v>
      </c>
      <c r="B4706" s="1">
        <v>15683</v>
      </c>
      <c r="C4706" t="s">
        <v>63850</v>
      </c>
      <c r="D4706">
        <v>8248</v>
      </c>
    </row>
    <row r="4707" spans="1:4" x14ac:dyDescent="0.35">
      <c r="A4707" t="s">
        <v>63849</v>
      </c>
      <c r="B4707" s="1">
        <v>15684</v>
      </c>
      <c r="C4707" t="s">
        <v>63848</v>
      </c>
      <c r="D4707">
        <v>841</v>
      </c>
    </row>
    <row r="4708" spans="1:4" x14ac:dyDescent="0.35">
      <c r="A4708" t="s">
        <v>63847</v>
      </c>
      <c r="B4708" s="1">
        <v>15686</v>
      </c>
      <c r="C4708" t="s">
        <v>63846</v>
      </c>
      <c r="D4708">
        <v>972</v>
      </c>
    </row>
    <row r="4709" spans="1:4" x14ac:dyDescent="0.35">
      <c r="A4709" t="s">
        <v>63845</v>
      </c>
      <c r="B4709" s="1">
        <v>15687</v>
      </c>
      <c r="C4709" t="s">
        <v>63844</v>
      </c>
      <c r="D4709">
        <v>1476</v>
      </c>
    </row>
    <row r="4710" spans="1:4" x14ac:dyDescent="0.35">
      <c r="A4710" t="s">
        <v>63843</v>
      </c>
      <c r="B4710" s="1">
        <v>15688</v>
      </c>
      <c r="C4710" t="s">
        <v>63842</v>
      </c>
      <c r="D4710">
        <v>641</v>
      </c>
    </row>
    <row r="4711" spans="1:4" x14ac:dyDescent="0.35">
      <c r="A4711" t="s">
        <v>63841</v>
      </c>
      <c r="B4711" s="1">
        <v>15689</v>
      </c>
      <c r="C4711" t="s">
        <v>63840</v>
      </c>
      <c r="D4711">
        <v>229</v>
      </c>
    </row>
    <row r="4712" spans="1:4" x14ac:dyDescent="0.35">
      <c r="A4712" t="s">
        <v>63839</v>
      </c>
      <c r="B4712" s="1">
        <v>15690</v>
      </c>
      <c r="C4712" t="s">
        <v>63838</v>
      </c>
      <c r="D4712">
        <v>9078</v>
      </c>
    </row>
    <row r="4713" spans="1:4" x14ac:dyDescent="0.35">
      <c r="A4713" t="s">
        <v>63837</v>
      </c>
      <c r="B4713" s="1">
        <v>15691</v>
      </c>
      <c r="C4713" t="s">
        <v>63836</v>
      </c>
      <c r="D4713">
        <v>70</v>
      </c>
    </row>
    <row r="4714" spans="1:4" x14ac:dyDescent="0.35">
      <c r="A4714" t="s">
        <v>63835</v>
      </c>
      <c r="B4714" s="1">
        <v>15692</v>
      </c>
      <c r="C4714" t="s">
        <v>63834</v>
      </c>
      <c r="D4714">
        <v>941</v>
      </c>
    </row>
    <row r="4715" spans="1:4" x14ac:dyDescent="0.35">
      <c r="A4715" t="s">
        <v>63833</v>
      </c>
      <c r="B4715" s="1">
        <v>15693</v>
      </c>
      <c r="C4715" t="s">
        <v>63832</v>
      </c>
      <c r="D4715">
        <v>189</v>
      </c>
    </row>
    <row r="4716" spans="1:4" x14ac:dyDescent="0.35">
      <c r="A4716" t="s">
        <v>63831</v>
      </c>
      <c r="B4716" s="1">
        <v>15695</v>
      </c>
      <c r="C4716" t="s">
        <v>63830</v>
      </c>
      <c r="D4716">
        <v>337</v>
      </c>
    </row>
    <row r="4717" spans="1:4" x14ac:dyDescent="0.35">
      <c r="A4717" t="s">
        <v>63829</v>
      </c>
      <c r="B4717" s="1">
        <v>15696</v>
      </c>
      <c r="C4717" t="s">
        <v>63828</v>
      </c>
      <c r="D4717">
        <v>384</v>
      </c>
    </row>
    <row r="4718" spans="1:4" x14ac:dyDescent="0.35">
      <c r="A4718" t="s">
        <v>63827</v>
      </c>
      <c r="B4718" s="1">
        <v>15697</v>
      </c>
      <c r="C4718" t="s">
        <v>63826</v>
      </c>
      <c r="D4718">
        <v>3038</v>
      </c>
    </row>
    <row r="4719" spans="1:4" x14ac:dyDescent="0.35">
      <c r="A4719" t="s">
        <v>63825</v>
      </c>
      <c r="B4719" s="1">
        <v>15698</v>
      </c>
      <c r="C4719" t="s">
        <v>63824</v>
      </c>
      <c r="D4719">
        <v>791</v>
      </c>
    </row>
    <row r="4720" spans="1:4" x14ac:dyDescent="0.35">
      <c r="A4720" t="s">
        <v>63823</v>
      </c>
      <c r="B4720" s="1">
        <v>15701</v>
      </c>
      <c r="C4720" t="s">
        <v>63822</v>
      </c>
      <c r="D4720">
        <v>34704</v>
      </c>
    </row>
    <row r="4721" spans="1:4" x14ac:dyDescent="0.35">
      <c r="A4721" t="s">
        <v>63821</v>
      </c>
      <c r="B4721" s="1">
        <v>15710</v>
      </c>
      <c r="C4721" t="s">
        <v>63820</v>
      </c>
      <c r="D4721">
        <v>266</v>
      </c>
    </row>
    <row r="4722" spans="1:4" x14ac:dyDescent="0.35">
      <c r="A4722" t="s">
        <v>63819</v>
      </c>
      <c r="B4722" s="1">
        <v>15711</v>
      </c>
      <c r="C4722" t="s">
        <v>63818</v>
      </c>
      <c r="D4722">
        <v>412</v>
      </c>
    </row>
    <row r="4723" spans="1:4" x14ac:dyDescent="0.35">
      <c r="A4723" t="s">
        <v>63817</v>
      </c>
      <c r="B4723" s="1">
        <v>15712</v>
      </c>
      <c r="C4723" t="s">
        <v>63816</v>
      </c>
      <c r="D4723">
        <v>151</v>
      </c>
    </row>
    <row r="4724" spans="1:4" x14ac:dyDescent="0.35">
      <c r="A4724" t="s">
        <v>63815</v>
      </c>
      <c r="B4724" s="1">
        <v>15713</v>
      </c>
      <c r="C4724" t="s">
        <v>63814</v>
      </c>
      <c r="D4724">
        <v>294</v>
      </c>
    </row>
    <row r="4725" spans="1:4" x14ac:dyDescent="0.35">
      <c r="A4725" t="s">
        <v>63813</v>
      </c>
      <c r="B4725" s="1">
        <v>15714</v>
      </c>
      <c r="C4725" t="s">
        <v>63812</v>
      </c>
      <c r="D4725">
        <v>5323</v>
      </c>
    </row>
    <row r="4726" spans="1:4" x14ac:dyDescent="0.35">
      <c r="A4726" t="s">
        <v>63811</v>
      </c>
      <c r="B4726" s="1">
        <v>15715</v>
      </c>
      <c r="C4726" t="s">
        <v>63810</v>
      </c>
      <c r="D4726">
        <v>621</v>
      </c>
    </row>
    <row r="4727" spans="1:4" x14ac:dyDescent="0.35">
      <c r="A4727" t="s">
        <v>63809</v>
      </c>
      <c r="B4727" s="1">
        <v>15716</v>
      </c>
      <c r="C4727" t="s">
        <v>63808</v>
      </c>
      <c r="D4727">
        <v>683</v>
      </c>
    </row>
    <row r="4728" spans="1:4" x14ac:dyDescent="0.35">
      <c r="A4728" t="s">
        <v>63807</v>
      </c>
      <c r="B4728" s="1">
        <v>15717</v>
      </c>
      <c r="C4728" t="s">
        <v>63806</v>
      </c>
      <c r="D4728">
        <v>10847</v>
      </c>
    </row>
    <row r="4729" spans="1:4" x14ac:dyDescent="0.35">
      <c r="A4729" t="s">
        <v>63805</v>
      </c>
      <c r="B4729" s="1">
        <v>15721</v>
      </c>
      <c r="C4729" t="s">
        <v>63804</v>
      </c>
      <c r="D4729">
        <v>234</v>
      </c>
    </row>
    <row r="4730" spans="1:4" x14ac:dyDescent="0.35">
      <c r="A4730" t="s">
        <v>63803</v>
      </c>
      <c r="B4730" s="1">
        <v>15722</v>
      </c>
      <c r="C4730" t="s">
        <v>63802</v>
      </c>
      <c r="D4730">
        <v>2432</v>
      </c>
    </row>
    <row r="4731" spans="1:4" x14ac:dyDescent="0.35">
      <c r="A4731" t="s">
        <v>63801</v>
      </c>
      <c r="B4731" s="1">
        <v>15723</v>
      </c>
      <c r="C4731" t="s">
        <v>63800</v>
      </c>
      <c r="D4731">
        <v>46</v>
      </c>
    </row>
    <row r="4732" spans="1:4" x14ac:dyDescent="0.35">
      <c r="A4732" t="s">
        <v>63799</v>
      </c>
      <c r="B4732" s="1">
        <v>15724</v>
      </c>
      <c r="C4732" t="s">
        <v>63798</v>
      </c>
      <c r="D4732">
        <v>2412</v>
      </c>
    </row>
    <row r="4733" spans="1:4" x14ac:dyDescent="0.35">
      <c r="A4733" t="s">
        <v>63797</v>
      </c>
      <c r="B4733" s="1">
        <v>15725</v>
      </c>
      <c r="C4733" t="s">
        <v>63796</v>
      </c>
      <c r="D4733">
        <v>1446</v>
      </c>
    </row>
    <row r="4734" spans="1:4" x14ac:dyDescent="0.35">
      <c r="A4734" t="s">
        <v>63795</v>
      </c>
      <c r="B4734" s="1">
        <v>15727</v>
      </c>
      <c r="C4734" t="s">
        <v>63794</v>
      </c>
      <c r="D4734">
        <v>168</v>
      </c>
    </row>
    <row r="4735" spans="1:4" x14ac:dyDescent="0.35">
      <c r="A4735" t="s">
        <v>63793</v>
      </c>
      <c r="B4735" s="1">
        <v>15728</v>
      </c>
      <c r="C4735" t="s">
        <v>63792</v>
      </c>
      <c r="D4735">
        <v>3701</v>
      </c>
    </row>
    <row r="4736" spans="1:4" x14ac:dyDescent="0.35">
      <c r="A4736" t="s">
        <v>63791</v>
      </c>
      <c r="B4736" s="1">
        <v>15729</v>
      </c>
      <c r="C4736" t="s">
        <v>63790</v>
      </c>
      <c r="D4736">
        <v>1537</v>
      </c>
    </row>
    <row r="4737" spans="1:4" x14ac:dyDescent="0.35">
      <c r="A4737" t="s">
        <v>63789</v>
      </c>
      <c r="B4737" s="1">
        <v>15730</v>
      </c>
      <c r="C4737" t="s">
        <v>63788</v>
      </c>
      <c r="D4737">
        <v>69</v>
      </c>
    </row>
    <row r="4738" spans="1:4" x14ac:dyDescent="0.35">
      <c r="A4738" t="s">
        <v>63787</v>
      </c>
      <c r="B4738" s="1">
        <v>15731</v>
      </c>
      <c r="C4738" t="s">
        <v>63786</v>
      </c>
      <c r="D4738">
        <v>315</v>
      </c>
    </row>
    <row r="4739" spans="1:4" x14ac:dyDescent="0.35">
      <c r="A4739" t="s">
        <v>63785</v>
      </c>
      <c r="B4739" s="1">
        <v>15732</v>
      </c>
      <c r="C4739" t="s">
        <v>63784</v>
      </c>
      <c r="D4739">
        <v>1669</v>
      </c>
    </row>
    <row r="4740" spans="1:4" x14ac:dyDescent="0.35">
      <c r="A4740" t="s">
        <v>63783</v>
      </c>
      <c r="B4740" s="1">
        <v>15733</v>
      </c>
      <c r="C4740" t="s">
        <v>63782</v>
      </c>
      <c r="D4740">
        <v>108</v>
      </c>
    </row>
    <row r="4741" spans="1:4" x14ac:dyDescent="0.35">
      <c r="A4741" t="s">
        <v>63781</v>
      </c>
      <c r="B4741" s="1">
        <v>15734</v>
      </c>
      <c r="C4741" t="s">
        <v>63780</v>
      </c>
      <c r="D4741">
        <v>322</v>
      </c>
    </row>
    <row r="4742" spans="1:4" x14ac:dyDescent="0.35">
      <c r="A4742" t="s">
        <v>63779</v>
      </c>
      <c r="B4742" s="1">
        <v>15736</v>
      </c>
      <c r="C4742" t="s">
        <v>63778</v>
      </c>
      <c r="D4742">
        <v>613</v>
      </c>
    </row>
    <row r="4743" spans="1:4" x14ac:dyDescent="0.35">
      <c r="A4743" t="s">
        <v>63777</v>
      </c>
      <c r="B4743" s="1">
        <v>15737</v>
      </c>
      <c r="C4743" t="s">
        <v>63776</v>
      </c>
      <c r="D4743">
        <v>83</v>
      </c>
    </row>
    <row r="4744" spans="1:4" x14ac:dyDescent="0.35">
      <c r="A4744" t="s">
        <v>63775</v>
      </c>
      <c r="B4744" s="1">
        <v>15738</v>
      </c>
      <c r="C4744" t="s">
        <v>63774</v>
      </c>
      <c r="D4744">
        <v>265</v>
      </c>
    </row>
    <row r="4745" spans="1:4" x14ac:dyDescent="0.35">
      <c r="A4745" t="s">
        <v>63773</v>
      </c>
      <c r="B4745" s="1">
        <v>15739</v>
      </c>
      <c r="C4745" t="s">
        <v>63772</v>
      </c>
      <c r="D4745">
        <v>462</v>
      </c>
    </row>
    <row r="4746" spans="1:4" x14ac:dyDescent="0.35">
      <c r="A4746" t="s">
        <v>63771</v>
      </c>
      <c r="B4746" s="1">
        <v>15741</v>
      </c>
      <c r="C4746" t="s">
        <v>63770</v>
      </c>
      <c r="D4746">
        <v>83</v>
      </c>
    </row>
    <row r="4747" spans="1:4" x14ac:dyDescent="0.35">
      <c r="A4747" t="s">
        <v>63769</v>
      </c>
      <c r="B4747" s="1">
        <v>15742</v>
      </c>
      <c r="C4747" t="s">
        <v>63768</v>
      </c>
      <c r="D4747">
        <v>950</v>
      </c>
    </row>
    <row r="4748" spans="1:4" x14ac:dyDescent="0.35">
      <c r="A4748" t="s">
        <v>63767</v>
      </c>
      <c r="B4748" s="1">
        <v>15744</v>
      </c>
      <c r="C4748" t="s">
        <v>63766</v>
      </c>
      <c r="D4748">
        <v>105</v>
      </c>
    </row>
    <row r="4749" spans="1:4" x14ac:dyDescent="0.35">
      <c r="A4749" t="s">
        <v>63765</v>
      </c>
      <c r="B4749" s="1">
        <v>15745</v>
      </c>
      <c r="C4749" t="s">
        <v>63764</v>
      </c>
      <c r="D4749">
        <v>337</v>
      </c>
    </row>
    <row r="4750" spans="1:4" x14ac:dyDescent="0.35">
      <c r="A4750" t="s">
        <v>63763</v>
      </c>
      <c r="B4750" s="1">
        <v>15746</v>
      </c>
      <c r="C4750" t="s">
        <v>63762</v>
      </c>
      <c r="D4750">
        <v>135</v>
      </c>
    </row>
    <row r="4751" spans="1:4" x14ac:dyDescent="0.35">
      <c r="A4751" t="s">
        <v>63761</v>
      </c>
      <c r="B4751" s="1">
        <v>15747</v>
      </c>
      <c r="C4751" t="s">
        <v>63760</v>
      </c>
      <c r="D4751">
        <v>2027</v>
      </c>
    </row>
    <row r="4752" spans="1:4" x14ac:dyDescent="0.35">
      <c r="A4752" t="s">
        <v>63759</v>
      </c>
      <c r="B4752" s="1">
        <v>15748</v>
      </c>
      <c r="C4752" t="s">
        <v>63758</v>
      </c>
      <c r="D4752">
        <v>7060</v>
      </c>
    </row>
    <row r="4753" spans="1:4" x14ac:dyDescent="0.35">
      <c r="A4753" t="s">
        <v>63757</v>
      </c>
      <c r="B4753" s="1">
        <v>15750</v>
      </c>
      <c r="C4753" t="s">
        <v>63756</v>
      </c>
      <c r="D4753">
        <v>245</v>
      </c>
    </row>
    <row r="4754" spans="1:4" x14ac:dyDescent="0.35">
      <c r="A4754" t="s">
        <v>63755</v>
      </c>
      <c r="B4754" s="1">
        <v>15752</v>
      </c>
      <c r="C4754" t="s">
        <v>63754</v>
      </c>
      <c r="D4754">
        <v>54</v>
      </c>
    </row>
    <row r="4755" spans="1:4" x14ac:dyDescent="0.35">
      <c r="A4755" t="s">
        <v>63753</v>
      </c>
      <c r="B4755" s="1">
        <v>15753</v>
      </c>
      <c r="C4755" t="s">
        <v>63752</v>
      </c>
      <c r="D4755">
        <v>513</v>
      </c>
    </row>
    <row r="4756" spans="1:4" x14ac:dyDescent="0.35">
      <c r="A4756" t="s">
        <v>63751</v>
      </c>
      <c r="B4756" s="1">
        <v>15754</v>
      </c>
      <c r="C4756" t="s">
        <v>63750</v>
      </c>
      <c r="D4756">
        <v>502</v>
      </c>
    </row>
    <row r="4757" spans="1:4" x14ac:dyDescent="0.35">
      <c r="A4757" t="s">
        <v>63749</v>
      </c>
      <c r="B4757" s="1">
        <v>15756</v>
      </c>
      <c r="C4757" t="s">
        <v>63748</v>
      </c>
      <c r="D4757">
        <v>207</v>
      </c>
    </row>
    <row r="4758" spans="1:4" x14ac:dyDescent="0.35">
      <c r="A4758" t="s">
        <v>63747</v>
      </c>
      <c r="B4758" s="1">
        <v>15757</v>
      </c>
      <c r="C4758" t="s">
        <v>63746</v>
      </c>
      <c r="D4758">
        <v>1618</v>
      </c>
    </row>
    <row r="4759" spans="1:4" x14ac:dyDescent="0.35">
      <c r="A4759" t="s">
        <v>63745</v>
      </c>
      <c r="B4759" s="1">
        <v>15759</v>
      </c>
      <c r="C4759" t="s">
        <v>63744</v>
      </c>
      <c r="D4759">
        <v>3004</v>
      </c>
    </row>
    <row r="4760" spans="1:4" x14ac:dyDescent="0.35">
      <c r="A4760" t="s">
        <v>63743</v>
      </c>
      <c r="B4760" s="1">
        <v>15760</v>
      </c>
      <c r="C4760" t="s">
        <v>63742</v>
      </c>
      <c r="D4760">
        <v>152</v>
      </c>
    </row>
    <row r="4761" spans="1:4" x14ac:dyDescent="0.35">
      <c r="A4761" t="s">
        <v>63741</v>
      </c>
      <c r="B4761" s="1">
        <v>15761</v>
      </c>
      <c r="C4761" t="s">
        <v>63740</v>
      </c>
      <c r="D4761">
        <v>111</v>
      </c>
    </row>
    <row r="4762" spans="1:4" x14ac:dyDescent="0.35">
      <c r="A4762" t="s">
        <v>63739</v>
      </c>
      <c r="B4762" s="1">
        <v>15762</v>
      </c>
      <c r="C4762" t="s">
        <v>63738</v>
      </c>
      <c r="D4762">
        <v>823</v>
      </c>
    </row>
    <row r="4763" spans="1:4" x14ac:dyDescent="0.35">
      <c r="A4763" t="s">
        <v>63737</v>
      </c>
      <c r="B4763" s="1">
        <v>15764</v>
      </c>
      <c r="C4763" t="s">
        <v>63736</v>
      </c>
      <c r="D4763">
        <v>163</v>
      </c>
    </row>
    <row r="4764" spans="1:4" x14ac:dyDescent="0.35">
      <c r="A4764" t="s">
        <v>63735</v>
      </c>
      <c r="B4764" s="1">
        <v>15765</v>
      </c>
      <c r="C4764" t="s">
        <v>63734</v>
      </c>
      <c r="D4764">
        <v>1707</v>
      </c>
    </row>
    <row r="4765" spans="1:4" x14ac:dyDescent="0.35">
      <c r="A4765" t="s">
        <v>63733</v>
      </c>
      <c r="B4765" s="1">
        <v>15767</v>
      </c>
      <c r="C4765" t="s">
        <v>63732</v>
      </c>
      <c r="D4765">
        <v>14668</v>
      </c>
    </row>
    <row r="4766" spans="1:4" x14ac:dyDescent="0.35">
      <c r="A4766" t="s">
        <v>63731</v>
      </c>
      <c r="B4766" s="1">
        <v>15770</v>
      </c>
      <c r="C4766" t="s">
        <v>63730</v>
      </c>
      <c r="D4766">
        <v>184</v>
      </c>
    </row>
    <row r="4767" spans="1:4" x14ac:dyDescent="0.35">
      <c r="A4767" t="s">
        <v>63729</v>
      </c>
      <c r="B4767" s="1">
        <v>15771</v>
      </c>
      <c r="C4767" t="s">
        <v>63728</v>
      </c>
      <c r="D4767">
        <v>991</v>
      </c>
    </row>
    <row r="4768" spans="1:4" x14ac:dyDescent="0.35">
      <c r="A4768" t="s">
        <v>63727</v>
      </c>
      <c r="B4768" s="1">
        <v>15772</v>
      </c>
      <c r="C4768" t="s">
        <v>63726</v>
      </c>
      <c r="D4768">
        <v>1715</v>
      </c>
    </row>
    <row r="4769" spans="1:4" x14ac:dyDescent="0.35">
      <c r="A4769" t="s">
        <v>63725</v>
      </c>
      <c r="B4769" s="1">
        <v>15773</v>
      </c>
      <c r="C4769" t="s">
        <v>63724</v>
      </c>
      <c r="D4769">
        <v>516</v>
      </c>
    </row>
    <row r="4770" spans="1:4" x14ac:dyDescent="0.35">
      <c r="A4770" t="s">
        <v>63723</v>
      </c>
      <c r="B4770" s="1">
        <v>15774</v>
      </c>
      <c r="C4770" t="s">
        <v>63722</v>
      </c>
      <c r="D4770">
        <v>3029</v>
      </c>
    </row>
    <row r="4771" spans="1:4" x14ac:dyDescent="0.35">
      <c r="A4771" t="s">
        <v>63721</v>
      </c>
      <c r="B4771" s="1">
        <v>15775</v>
      </c>
      <c r="C4771" t="s">
        <v>63720</v>
      </c>
      <c r="D4771">
        <v>751</v>
      </c>
    </row>
    <row r="4772" spans="1:4" x14ac:dyDescent="0.35">
      <c r="A4772" t="s">
        <v>63719</v>
      </c>
      <c r="B4772" s="1">
        <v>15776</v>
      </c>
      <c r="C4772" t="s">
        <v>63718</v>
      </c>
      <c r="D4772">
        <v>52</v>
      </c>
    </row>
    <row r="4773" spans="1:4" x14ac:dyDescent="0.35">
      <c r="A4773" t="s">
        <v>63717</v>
      </c>
      <c r="B4773" s="1">
        <v>15777</v>
      </c>
      <c r="C4773" t="s">
        <v>63716</v>
      </c>
      <c r="D4773">
        <v>170</v>
      </c>
    </row>
    <row r="4774" spans="1:4" x14ac:dyDescent="0.35">
      <c r="A4774" t="s">
        <v>63715</v>
      </c>
      <c r="B4774" s="1">
        <v>15778</v>
      </c>
      <c r="C4774" t="s">
        <v>63714</v>
      </c>
      <c r="D4774">
        <v>140</v>
      </c>
    </row>
    <row r="4775" spans="1:4" x14ac:dyDescent="0.35">
      <c r="A4775" t="s">
        <v>63713</v>
      </c>
      <c r="B4775" s="1">
        <v>15779</v>
      </c>
      <c r="C4775" t="s">
        <v>63712</v>
      </c>
      <c r="D4775">
        <v>414</v>
      </c>
    </row>
    <row r="4776" spans="1:4" x14ac:dyDescent="0.35">
      <c r="A4776" t="s">
        <v>63711</v>
      </c>
      <c r="B4776" s="1">
        <v>15780</v>
      </c>
      <c r="C4776" t="s">
        <v>63710</v>
      </c>
      <c r="D4776">
        <v>148</v>
      </c>
    </row>
    <row r="4777" spans="1:4" x14ac:dyDescent="0.35">
      <c r="A4777" t="s">
        <v>63709</v>
      </c>
      <c r="B4777" s="1">
        <v>15781</v>
      </c>
      <c r="C4777" t="s">
        <v>63708</v>
      </c>
      <c r="D4777">
        <v>94</v>
      </c>
    </row>
    <row r="4778" spans="1:4" x14ac:dyDescent="0.35">
      <c r="A4778" t="s">
        <v>63707</v>
      </c>
      <c r="B4778" s="1">
        <v>15783</v>
      </c>
      <c r="C4778" t="s">
        <v>63706</v>
      </c>
      <c r="D4778">
        <v>140</v>
      </c>
    </row>
    <row r="4779" spans="1:4" x14ac:dyDescent="0.35">
      <c r="A4779" t="s">
        <v>63705</v>
      </c>
      <c r="B4779" s="1">
        <v>15784</v>
      </c>
      <c r="C4779" t="s">
        <v>63704</v>
      </c>
      <c r="D4779">
        <v>67</v>
      </c>
    </row>
    <row r="4780" spans="1:4" x14ac:dyDescent="0.35">
      <c r="A4780" t="s">
        <v>63703</v>
      </c>
      <c r="B4780" s="1">
        <v>15801</v>
      </c>
      <c r="C4780" t="s">
        <v>63702</v>
      </c>
      <c r="D4780">
        <v>19270</v>
      </c>
    </row>
    <row r="4781" spans="1:4" x14ac:dyDescent="0.35">
      <c r="A4781" t="s">
        <v>63701</v>
      </c>
      <c r="B4781" s="1">
        <v>15821</v>
      </c>
      <c r="C4781" t="s">
        <v>63700</v>
      </c>
      <c r="D4781">
        <v>164</v>
      </c>
    </row>
    <row r="4782" spans="1:4" x14ac:dyDescent="0.35">
      <c r="A4782" t="s">
        <v>63699</v>
      </c>
      <c r="B4782" s="1">
        <v>15823</v>
      </c>
      <c r="C4782" t="s">
        <v>63698</v>
      </c>
      <c r="D4782">
        <v>1431</v>
      </c>
    </row>
    <row r="4783" spans="1:4" x14ac:dyDescent="0.35">
      <c r="A4783" t="s">
        <v>63697</v>
      </c>
      <c r="B4783" s="1">
        <v>15824</v>
      </c>
      <c r="C4783" t="s">
        <v>63696</v>
      </c>
      <c r="D4783">
        <v>5407</v>
      </c>
    </row>
    <row r="4784" spans="1:4" x14ac:dyDescent="0.35">
      <c r="A4784" t="s">
        <v>63695</v>
      </c>
      <c r="B4784" s="1">
        <v>15825</v>
      </c>
      <c r="C4784" t="s">
        <v>63694</v>
      </c>
      <c r="D4784">
        <v>9562</v>
      </c>
    </row>
    <row r="4785" spans="1:4" x14ac:dyDescent="0.35">
      <c r="A4785" t="s">
        <v>63693</v>
      </c>
      <c r="B4785" s="1">
        <v>15827</v>
      </c>
      <c r="C4785" t="s">
        <v>63692</v>
      </c>
      <c r="D4785">
        <v>231</v>
      </c>
    </row>
    <row r="4786" spans="1:4" x14ac:dyDescent="0.35">
      <c r="A4786" t="s">
        <v>63691</v>
      </c>
      <c r="B4786" s="1">
        <v>15828</v>
      </c>
      <c r="C4786" t="s">
        <v>63690</v>
      </c>
      <c r="D4786">
        <v>286</v>
      </c>
    </row>
    <row r="4787" spans="1:4" x14ac:dyDescent="0.35">
      <c r="A4787" t="s">
        <v>63689</v>
      </c>
      <c r="B4787" s="1">
        <v>15829</v>
      </c>
      <c r="C4787" t="s">
        <v>63688</v>
      </c>
      <c r="D4787">
        <v>1274</v>
      </c>
    </row>
    <row r="4788" spans="1:4" x14ac:dyDescent="0.35">
      <c r="A4788" t="s">
        <v>63687</v>
      </c>
      <c r="B4788" s="1">
        <v>15832</v>
      </c>
      <c r="C4788" t="s">
        <v>63686</v>
      </c>
      <c r="D4788">
        <v>328</v>
      </c>
    </row>
    <row r="4789" spans="1:4" x14ac:dyDescent="0.35">
      <c r="A4789" t="s">
        <v>63685</v>
      </c>
      <c r="B4789" s="1">
        <v>15834</v>
      </c>
      <c r="C4789" t="s">
        <v>63684</v>
      </c>
      <c r="D4789">
        <v>4533</v>
      </c>
    </row>
    <row r="4790" spans="1:4" x14ac:dyDescent="0.35">
      <c r="A4790" t="s">
        <v>63683</v>
      </c>
      <c r="B4790" s="1">
        <v>15840</v>
      </c>
      <c r="C4790" t="s">
        <v>63682</v>
      </c>
      <c r="D4790">
        <v>1993</v>
      </c>
    </row>
    <row r="4791" spans="1:4" x14ac:dyDescent="0.35">
      <c r="A4791" t="s">
        <v>63681</v>
      </c>
      <c r="B4791" s="1">
        <v>15841</v>
      </c>
      <c r="C4791" t="s">
        <v>63680</v>
      </c>
      <c r="D4791">
        <v>389</v>
      </c>
    </row>
    <row r="4792" spans="1:4" x14ac:dyDescent="0.35">
      <c r="A4792" t="s">
        <v>63679</v>
      </c>
      <c r="B4792" s="1">
        <v>15845</v>
      </c>
      <c r="C4792" t="s">
        <v>63678</v>
      </c>
      <c r="D4792">
        <v>3197</v>
      </c>
    </row>
    <row r="4793" spans="1:4" x14ac:dyDescent="0.35">
      <c r="A4793" t="s">
        <v>63677</v>
      </c>
      <c r="B4793" s="1">
        <v>15846</v>
      </c>
      <c r="C4793" t="s">
        <v>63676</v>
      </c>
      <c r="D4793">
        <v>3636</v>
      </c>
    </row>
    <row r="4794" spans="1:4" x14ac:dyDescent="0.35">
      <c r="A4794" t="s">
        <v>63675</v>
      </c>
      <c r="B4794" s="1">
        <v>15847</v>
      </c>
      <c r="C4794" t="s">
        <v>63674</v>
      </c>
      <c r="D4794">
        <v>255</v>
      </c>
    </row>
    <row r="4795" spans="1:4" x14ac:dyDescent="0.35">
      <c r="A4795" t="s">
        <v>63673</v>
      </c>
      <c r="B4795" s="1">
        <v>15848</v>
      </c>
      <c r="C4795" t="s">
        <v>63672</v>
      </c>
      <c r="D4795">
        <v>1027</v>
      </c>
    </row>
    <row r="4796" spans="1:4" x14ac:dyDescent="0.35">
      <c r="A4796" t="s">
        <v>63671</v>
      </c>
      <c r="B4796" s="1">
        <v>15849</v>
      </c>
      <c r="C4796" t="s">
        <v>63670</v>
      </c>
      <c r="D4796">
        <v>1399</v>
      </c>
    </row>
    <row r="4797" spans="1:4" x14ac:dyDescent="0.35">
      <c r="A4797" t="s">
        <v>63669</v>
      </c>
      <c r="B4797" s="1">
        <v>15851</v>
      </c>
      <c r="C4797" t="s">
        <v>63668</v>
      </c>
      <c r="D4797">
        <v>6671</v>
      </c>
    </row>
    <row r="4798" spans="1:4" x14ac:dyDescent="0.35">
      <c r="A4798" t="s">
        <v>63667</v>
      </c>
      <c r="B4798" s="1">
        <v>15853</v>
      </c>
      <c r="C4798" t="s">
        <v>63666</v>
      </c>
      <c r="D4798">
        <v>6578</v>
      </c>
    </row>
    <row r="4799" spans="1:4" x14ac:dyDescent="0.35">
      <c r="A4799" t="s">
        <v>63665</v>
      </c>
      <c r="B4799" s="1">
        <v>15856</v>
      </c>
      <c r="C4799" t="s">
        <v>63664</v>
      </c>
      <c r="D4799">
        <v>889</v>
      </c>
    </row>
    <row r="4800" spans="1:4" x14ac:dyDescent="0.35">
      <c r="A4800" t="s">
        <v>63663</v>
      </c>
      <c r="B4800" s="1">
        <v>15857</v>
      </c>
      <c r="C4800" t="s">
        <v>63662</v>
      </c>
      <c r="D4800">
        <v>13212</v>
      </c>
    </row>
    <row r="4801" spans="1:4" x14ac:dyDescent="0.35">
      <c r="A4801" t="s">
        <v>63661</v>
      </c>
      <c r="B4801" s="1">
        <v>15860</v>
      </c>
      <c r="C4801" t="s">
        <v>63660</v>
      </c>
      <c r="D4801">
        <v>1065</v>
      </c>
    </row>
    <row r="4802" spans="1:4" x14ac:dyDescent="0.35">
      <c r="A4802" t="s">
        <v>63659</v>
      </c>
      <c r="B4802" s="1">
        <v>15861</v>
      </c>
      <c r="C4802" t="s">
        <v>63658</v>
      </c>
      <c r="D4802">
        <v>174</v>
      </c>
    </row>
    <row r="4803" spans="1:4" x14ac:dyDescent="0.35">
      <c r="A4803" t="s">
        <v>63657</v>
      </c>
      <c r="B4803" s="1">
        <v>15863</v>
      </c>
      <c r="C4803" t="s">
        <v>63656</v>
      </c>
      <c r="D4803">
        <v>225</v>
      </c>
    </row>
    <row r="4804" spans="1:4" x14ac:dyDescent="0.35">
      <c r="A4804" t="s">
        <v>63655</v>
      </c>
      <c r="B4804" s="1">
        <v>15864</v>
      </c>
      <c r="C4804" t="s">
        <v>63654</v>
      </c>
      <c r="D4804">
        <v>1845</v>
      </c>
    </row>
    <row r="4805" spans="1:4" x14ac:dyDescent="0.35">
      <c r="A4805" t="s">
        <v>63653</v>
      </c>
      <c r="B4805" s="1">
        <v>15865</v>
      </c>
      <c r="C4805" t="s">
        <v>63652</v>
      </c>
      <c r="D4805">
        <v>1295</v>
      </c>
    </row>
    <row r="4806" spans="1:4" x14ac:dyDescent="0.35">
      <c r="A4806" t="s">
        <v>63651</v>
      </c>
      <c r="B4806" s="1">
        <v>15866</v>
      </c>
      <c r="C4806" t="s">
        <v>63650</v>
      </c>
      <c r="D4806">
        <v>261</v>
      </c>
    </row>
    <row r="4807" spans="1:4" x14ac:dyDescent="0.35">
      <c r="A4807" t="s">
        <v>63649</v>
      </c>
      <c r="B4807" s="1">
        <v>15868</v>
      </c>
      <c r="C4807" t="s">
        <v>63648</v>
      </c>
      <c r="D4807">
        <v>1350</v>
      </c>
    </row>
    <row r="4808" spans="1:4" x14ac:dyDescent="0.35">
      <c r="A4808" t="s">
        <v>63647</v>
      </c>
      <c r="B4808" s="1">
        <v>15870</v>
      </c>
      <c r="C4808" t="s">
        <v>63646</v>
      </c>
      <c r="D4808">
        <v>1326</v>
      </c>
    </row>
    <row r="4809" spans="1:4" x14ac:dyDescent="0.35">
      <c r="A4809" t="s">
        <v>63645</v>
      </c>
      <c r="B4809" s="1">
        <v>15901</v>
      </c>
      <c r="C4809" t="s">
        <v>63644</v>
      </c>
      <c r="D4809">
        <v>4190</v>
      </c>
    </row>
    <row r="4810" spans="1:4" x14ac:dyDescent="0.35">
      <c r="A4810" t="s">
        <v>63643</v>
      </c>
      <c r="B4810" s="1">
        <v>15902</v>
      </c>
      <c r="C4810" t="s">
        <v>63642</v>
      </c>
      <c r="D4810">
        <v>12513</v>
      </c>
    </row>
    <row r="4811" spans="1:4" x14ac:dyDescent="0.35">
      <c r="A4811" t="s">
        <v>63641</v>
      </c>
      <c r="B4811" s="1">
        <v>15904</v>
      </c>
      <c r="C4811" t="s">
        <v>63640</v>
      </c>
      <c r="D4811">
        <v>16608</v>
      </c>
    </row>
    <row r="4812" spans="1:4" x14ac:dyDescent="0.35">
      <c r="A4812" t="s">
        <v>63639</v>
      </c>
      <c r="B4812" s="1">
        <v>15905</v>
      </c>
      <c r="C4812" t="s">
        <v>63638</v>
      </c>
      <c r="D4812">
        <v>21226</v>
      </c>
    </row>
    <row r="4813" spans="1:4" x14ac:dyDescent="0.35">
      <c r="A4813" t="s">
        <v>63637</v>
      </c>
      <c r="B4813" s="1">
        <v>15906</v>
      </c>
      <c r="C4813" t="s">
        <v>63636</v>
      </c>
      <c r="D4813">
        <v>11144</v>
      </c>
    </row>
    <row r="4814" spans="1:4" x14ac:dyDescent="0.35">
      <c r="A4814" t="s">
        <v>63635</v>
      </c>
      <c r="B4814" s="1">
        <v>15909</v>
      </c>
      <c r="C4814" t="s">
        <v>63634</v>
      </c>
      <c r="D4814">
        <v>5611</v>
      </c>
    </row>
    <row r="4815" spans="1:4" x14ac:dyDescent="0.35">
      <c r="A4815" t="s">
        <v>63633</v>
      </c>
      <c r="B4815" s="1">
        <v>15920</v>
      </c>
      <c r="C4815" t="s">
        <v>63632</v>
      </c>
      <c r="D4815">
        <v>922</v>
      </c>
    </row>
    <row r="4816" spans="1:4" x14ac:dyDescent="0.35">
      <c r="A4816" t="s">
        <v>63631</v>
      </c>
      <c r="B4816" s="1">
        <v>15921</v>
      </c>
      <c r="C4816" t="s">
        <v>63630</v>
      </c>
      <c r="D4816">
        <v>176</v>
      </c>
    </row>
    <row r="4817" spans="1:4" x14ac:dyDescent="0.35">
      <c r="A4817" t="s">
        <v>63629</v>
      </c>
      <c r="B4817" s="1">
        <v>15922</v>
      </c>
      <c r="C4817" t="s">
        <v>63628</v>
      </c>
      <c r="D4817">
        <v>177</v>
      </c>
    </row>
    <row r="4818" spans="1:4" x14ac:dyDescent="0.35">
      <c r="A4818" t="s">
        <v>63627</v>
      </c>
      <c r="B4818" s="1">
        <v>15923</v>
      </c>
      <c r="C4818" t="s">
        <v>63626</v>
      </c>
      <c r="D4818">
        <v>1770</v>
      </c>
    </row>
    <row r="4819" spans="1:4" x14ac:dyDescent="0.35">
      <c r="A4819" t="s">
        <v>63625</v>
      </c>
      <c r="B4819" s="1">
        <v>15924</v>
      </c>
      <c r="C4819" t="s">
        <v>63624</v>
      </c>
      <c r="D4819">
        <v>1034</v>
      </c>
    </row>
    <row r="4820" spans="1:4" x14ac:dyDescent="0.35">
      <c r="A4820" t="s">
        <v>63623</v>
      </c>
      <c r="B4820" s="1">
        <v>15925</v>
      </c>
      <c r="C4820" t="s">
        <v>63622</v>
      </c>
      <c r="D4820">
        <v>147</v>
      </c>
    </row>
    <row r="4821" spans="1:4" x14ac:dyDescent="0.35">
      <c r="A4821" t="s">
        <v>63621</v>
      </c>
      <c r="B4821" s="1">
        <v>15926</v>
      </c>
      <c r="C4821" t="s">
        <v>63620</v>
      </c>
      <c r="D4821">
        <v>2676</v>
      </c>
    </row>
    <row r="4822" spans="1:4" x14ac:dyDescent="0.35">
      <c r="A4822" t="s">
        <v>63619</v>
      </c>
      <c r="B4822" s="1">
        <v>15927</v>
      </c>
      <c r="C4822" t="s">
        <v>63618</v>
      </c>
      <c r="D4822">
        <v>1176</v>
      </c>
    </row>
    <row r="4823" spans="1:4" x14ac:dyDescent="0.35">
      <c r="A4823" t="s">
        <v>63617</v>
      </c>
      <c r="B4823" s="1">
        <v>15928</v>
      </c>
      <c r="C4823" t="s">
        <v>63616</v>
      </c>
      <c r="D4823">
        <v>1974</v>
      </c>
    </row>
    <row r="4824" spans="1:4" x14ac:dyDescent="0.35">
      <c r="A4824" t="s">
        <v>63615</v>
      </c>
      <c r="B4824" s="1">
        <v>15929</v>
      </c>
      <c r="C4824" t="s">
        <v>63614</v>
      </c>
      <c r="D4824">
        <v>75</v>
      </c>
    </row>
    <row r="4825" spans="1:4" x14ac:dyDescent="0.35">
      <c r="A4825" t="s">
        <v>63613</v>
      </c>
      <c r="B4825" s="1">
        <v>15930</v>
      </c>
      <c r="C4825" t="s">
        <v>63612</v>
      </c>
      <c r="D4825">
        <v>241</v>
      </c>
    </row>
    <row r="4826" spans="1:4" x14ac:dyDescent="0.35">
      <c r="A4826" t="s">
        <v>63611</v>
      </c>
      <c r="B4826" s="1">
        <v>15931</v>
      </c>
      <c r="C4826" t="s">
        <v>63610</v>
      </c>
      <c r="D4826">
        <v>9148</v>
      </c>
    </row>
    <row r="4827" spans="1:4" x14ac:dyDescent="0.35">
      <c r="A4827" t="s">
        <v>63609</v>
      </c>
      <c r="B4827" s="1">
        <v>15934</v>
      </c>
      <c r="C4827" t="s">
        <v>63608</v>
      </c>
      <c r="D4827">
        <v>218</v>
      </c>
    </row>
    <row r="4828" spans="1:4" x14ac:dyDescent="0.35">
      <c r="A4828" t="s">
        <v>63607</v>
      </c>
      <c r="B4828" s="1">
        <v>15935</v>
      </c>
      <c r="C4828" t="s">
        <v>63606</v>
      </c>
      <c r="D4828">
        <v>2620</v>
      </c>
    </row>
    <row r="4829" spans="1:4" x14ac:dyDescent="0.35">
      <c r="A4829" t="s">
        <v>63605</v>
      </c>
      <c r="B4829" s="1">
        <v>15936</v>
      </c>
      <c r="C4829" t="s">
        <v>63604</v>
      </c>
      <c r="D4829">
        <v>1620</v>
      </c>
    </row>
    <row r="4830" spans="1:4" x14ac:dyDescent="0.35">
      <c r="A4830" t="s">
        <v>63603</v>
      </c>
      <c r="B4830" s="1">
        <v>15937</v>
      </c>
      <c r="C4830" t="s">
        <v>63602</v>
      </c>
      <c r="D4830">
        <v>779</v>
      </c>
    </row>
    <row r="4831" spans="1:4" x14ac:dyDescent="0.35">
      <c r="A4831" t="s">
        <v>63601</v>
      </c>
      <c r="B4831" s="1">
        <v>15938</v>
      </c>
      <c r="C4831" t="s">
        <v>63600</v>
      </c>
      <c r="D4831">
        <v>2583</v>
      </c>
    </row>
    <row r="4832" spans="1:4" x14ac:dyDescent="0.35">
      <c r="A4832" t="s">
        <v>63599</v>
      </c>
      <c r="B4832" s="1">
        <v>15940</v>
      </c>
      <c r="C4832" t="s">
        <v>63598</v>
      </c>
      <c r="D4832">
        <v>3992</v>
      </c>
    </row>
    <row r="4833" spans="1:4" x14ac:dyDescent="0.35">
      <c r="A4833" t="s">
        <v>63597</v>
      </c>
      <c r="B4833" s="1">
        <v>15942</v>
      </c>
      <c r="C4833" t="s">
        <v>63596</v>
      </c>
      <c r="D4833">
        <v>2079</v>
      </c>
    </row>
    <row r="4834" spans="1:4" x14ac:dyDescent="0.35">
      <c r="A4834" t="s">
        <v>63595</v>
      </c>
      <c r="B4834" s="1">
        <v>15943</v>
      </c>
      <c r="C4834" t="s">
        <v>63594</v>
      </c>
      <c r="D4834">
        <v>3942</v>
      </c>
    </row>
    <row r="4835" spans="1:4" x14ac:dyDescent="0.35">
      <c r="A4835" t="s">
        <v>63593</v>
      </c>
      <c r="B4835" s="1">
        <v>15944</v>
      </c>
      <c r="C4835" t="s">
        <v>63592</v>
      </c>
      <c r="D4835">
        <v>3472</v>
      </c>
    </row>
    <row r="4836" spans="1:4" x14ac:dyDescent="0.35">
      <c r="A4836" t="s">
        <v>63591</v>
      </c>
      <c r="B4836" s="1">
        <v>15945</v>
      </c>
      <c r="C4836" t="s">
        <v>63590</v>
      </c>
      <c r="D4836">
        <v>198</v>
      </c>
    </row>
    <row r="4837" spans="1:4" x14ac:dyDescent="0.35">
      <c r="A4837" t="s">
        <v>63589</v>
      </c>
      <c r="B4837" s="1">
        <v>15946</v>
      </c>
      <c r="C4837" t="s">
        <v>63588</v>
      </c>
      <c r="D4837">
        <v>7093</v>
      </c>
    </row>
    <row r="4838" spans="1:4" x14ac:dyDescent="0.35">
      <c r="A4838" t="s">
        <v>63587</v>
      </c>
      <c r="B4838" s="1">
        <v>15948</v>
      </c>
      <c r="C4838" t="s">
        <v>63586</v>
      </c>
      <c r="D4838">
        <v>550</v>
      </c>
    </row>
    <row r="4839" spans="1:4" x14ac:dyDescent="0.35">
      <c r="A4839" t="s">
        <v>63585</v>
      </c>
      <c r="B4839" s="1">
        <v>15949</v>
      </c>
      <c r="C4839" t="s">
        <v>63584</v>
      </c>
      <c r="D4839">
        <v>672</v>
      </c>
    </row>
    <row r="4840" spans="1:4" x14ac:dyDescent="0.35">
      <c r="A4840" t="s">
        <v>63583</v>
      </c>
      <c r="B4840" s="1">
        <v>15951</v>
      </c>
      <c r="C4840" t="s">
        <v>63582</v>
      </c>
      <c r="D4840">
        <v>453</v>
      </c>
    </row>
    <row r="4841" spans="1:4" x14ac:dyDescent="0.35">
      <c r="A4841" t="s">
        <v>63581</v>
      </c>
      <c r="B4841" s="1">
        <v>15952</v>
      </c>
      <c r="C4841" t="s">
        <v>63580</v>
      </c>
      <c r="D4841">
        <v>1413</v>
      </c>
    </row>
    <row r="4842" spans="1:4" x14ac:dyDescent="0.35">
      <c r="A4842" t="s">
        <v>63579</v>
      </c>
      <c r="B4842" s="1">
        <v>15953</v>
      </c>
      <c r="C4842" t="s">
        <v>63578</v>
      </c>
      <c r="D4842">
        <v>83</v>
      </c>
    </row>
    <row r="4843" spans="1:4" x14ac:dyDescent="0.35">
      <c r="A4843" t="s">
        <v>63577</v>
      </c>
      <c r="B4843" s="1">
        <v>15954</v>
      </c>
      <c r="C4843" t="s">
        <v>63576</v>
      </c>
      <c r="D4843">
        <v>2413</v>
      </c>
    </row>
    <row r="4844" spans="1:4" x14ac:dyDescent="0.35">
      <c r="A4844" t="s">
        <v>63575</v>
      </c>
      <c r="B4844" s="1">
        <v>15955</v>
      </c>
      <c r="C4844" t="s">
        <v>63574</v>
      </c>
      <c r="D4844">
        <v>2551</v>
      </c>
    </row>
    <row r="4845" spans="1:4" x14ac:dyDescent="0.35">
      <c r="A4845" t="s">
        <v>63573</v>
      </c>
      <c r="B4845" s="1">
        <v>15956</v>
      </c>
      <c r="C4845" t="s">
        <v>63572</v>
      </c>
      <c r="D4845">
        <v>2739</v>
      </c>
    </row>
    <row r="4846" spans="1:4" x14ac:dyDescent="0.35">
      <c r="A4846" t="s">
        <v>63571</v>
      </c>
      <c r="B4846" s="1">
        <v>15957</v>
      </c>
      <c r="C4846" t="s">
        <v>63570</v>
      </c>
      <c r="D4846">
        <v>755</v>
      </c>
    </row>
    <row r="4847" spans="1:4" x14ac:dyDescent="0.35">
      <c r="A4847" t="s">
        <v>63569</v>
      </c>
      <c r="B4847" s="1">
        <v>15958</v>
      </c>
      <c r="C4847" t="s">
        <v>63568</v>
      </c>
      <c r="D4847">
        <v>2301</v>
      </c>
    </row>
    <row r="4848" spans="1:4" x14ac:dyDescent="0.35">
      <c r="A4848" t="s">
        <v>63567</v>
      </c>
      <c r="B4848" s="1">
        <v>15960</v>
      </c>
      <c r="C4848" t="s">
        <v>63566</v>
      </c>
      <c r="D4848">
        <v>425</v>
      </c>
    </row>
    <row r="4849" spans="1:4" x14ac:dyDescent="0.35">
      <c r="A4849" t="s">
        <v>63565</v>
      </c>
      <c r="B4849" s="1">
        <v>15961</v>
      </c>
      <c r="C4849" t="s">
        <v>63564</v>
      </c>
      <c r="D4849">
        <v>854</v>
      </c>
    </row>
    <row r="4850" spans="1:4" x14ac:dyDescent="0.35">
      <c r="A4850" t="s">
        <v>63563</v>
      </c>
      <c r="B4850" s="1">
        <v>15962</v>
      </c>
      <c r="C4850" t="s">
        <v>63562</v>
      </c>
      <c r="D4850">
        <v>149</v>
      </c>
    </row>
    <row r="4851" spans="1:4" x14ac:dyDescent="0.35">
      <c r="A4851" t="s">
        <v>63561</v>
      </c>
      <c r="B4851" s="1">
        <v>15963</v>
      </c>
      <c r="C4851" t="s">
        <v>63560</v>
      </c>
      <c r="D4851">
        <v>11114</v>
      </c>
    </row>
    <row r="4852" spans="1:4" x14ac:dyDescent="0.35">
      <c r="A4852" t="s">
        <v>63559</v>
      </c>
      <c r="B4852" s="1">
        <v>16001</v>
      </c>
      <c r="C4852" t="s">
        <v>63558</v>
      </c>
      <c r="D4852">
        <v>40371</v>
      </c>
    </row>
    <row r="4853" spans="1:4" x14ac:dyDescent="0.35">
      <c r="A4853" t="s">
        <v>63557</v>
      </c>
      <c r="B4853" s="1">
        <v>16002</v>
      </c>
      <c r="C4853" t="s">
        <v>63556</v>
      </c>
      <c r="D4853">
        <v>15877</v>
      </c>
    </row>
    <row r="4854" spans="1:4" x14ac:dyDescent="0.35">
      <c r="A4854" t="s">
        <v>63555</v>
      </c>
      <c r="B4854" s="1">
        <v>16020</v>
      </c>
      <c r="C4854" t="s">
        <v>63554</v>
      </c>
      <c r="D4854">
        <v>1150</v>
      </c>
    </row>
    <row r="4855" spans="1:4" x14ac:dyDescent="0.35">
      <c r="A4855" t="s">
        <v>63553</v>
      </c>
      <c r="B4855" s="1">
        <v>16022</v>
      </c>
      <c r="C4855" t="s">
        <v>63552</v>
      </c>
      <c r="D4855">
        <v>368</v>
      </c>
    </row>
    <row r="4856" spans="1:4" x14ac:dyDescent="0.35">
      <c r="A4856" t="s">
        <v>63551</v>
      </c>
      <c r="B4856" s="1">
        <v>16023</v>
      </c>
      <c r="C4856" t="s">
        <v>63550</v>
      </c>
      <c r="D4856">
        <v>4169</v>
      </c>
    </row>
    <row r="4857" spans="1:4" x14ac:dyDescent="0.35">
      <c r="A4857" t="s">
        <v>63549</v>
      </c>
      <c r="B4857" s="1">
        <v>16024</v>
      </c>
      <c r="C4857" t="s">
        <v>63548</v>
      </c>
      <c r="D4857">
        <v>209</v>
      </c>
    </row>
    <row r="4858" spans="1:4" x14ac:dyDescent="0.35">
      <c r="A4858" t="s">
        <v>63547</v>
      </c>
      <c r="B4858" s="1">
        <v>16025</v>
      </c>
      <c r="C4858" t="s">
        <v>63546</v>
      </c>
      <c r="D4858">
        <v>5564</v>
      </c>
    </row>
    <row r="4859" spans="1:4" x14ac:dyDescent="0.35">
      <c r="A4859" t="s">
        <v>63545</v>
      </c>
      <c r="B4859" s="1">
        <v>16027</v>
      </c>
      <c r="C4859" t="s">
        <v>63544</v>
      </c>
      <c r="D4859">
        <v>306</v>
      </c>
    </row>
    <row r="4860" spans="1:4" x14ac:dyDescent="0.35">
      <c r="A4860" t="s">
        <v>63543</v>
      </c>
      <c r="B4860" s="1">
        <v>16028</v>
      </c>
      <c r="C4860" t="s">
        <v>63542</v>
      </c>
      <c r="D4860">
        <v>1886</v>
      </c>
    </row>
    <row r="4861" spans="1:4" x14ac:dyDescent="0.35">
      <c r="A4861" t="s">
        <v>63541</v>
      </c>
      <c r="B4861" s="1">
        <v>16029</v>
      </c>
      <c r="C4861" t="s">
        <v>63540</v>
      </c>
      <c r="D4861">
        <v>705</v>
      </c>
    </row>
    <row r="4862" spans="1:4" x14ac:dyDescent="0.35">
      <c r="A4862" t="s">
        <v>63539</v>
      </c>
      <c r="B4862" s="1">
        <v>16030</v>
      </c>
      <c r="C4862" t="s">
        <v>63538</v>
      </c>
      <c r="D4862">
        <v>316</v>
      </c>
    </row>
    <row r="4863" spans="1:4" x14ac:dyDescent="0.35">
      <c r="A4863" t="s">
        <v>63537</v>
      </c>
      <c r="B4863" s="1">
        <v>16033</v>
      </c>
      <c r="C4863" t="s">
        <v>63536</v>
      </c>
      <c r="D4863">
        <v>6165</v>
      </c>
    </row>
    <row r="4864" spans="1:4" x14ac:dyDescent="0.35">
      <c r="A4864" t="s">
        <v>63535</v>
      </c>
      <c r="B4864" s="1">
        <v>16034</v>
      </c>
      <c r="C4864" t="s">
        <v>63534</v>
      </c>
      <c r="D4864">
        <v>2054</v>
      </c>
    </row>
    <row r="4865" spans="1:4" x14ac:dyDescent="0.35">
      <c r="A4865" t="s">
        <v>63533</v>
      </c>
      <c r="B4865" s="1">
        <v>16035</v>
      </c>
      <c r="C4865" t="s">
        <v>63532</v>
      </c>
      <c r="D4865">
        <v>122</v>
      </c>
    </row>
    <row r="4866" spans="1:4" x14ac:dyDescent="0.35">
      <c r="A4866" t="s">
        <v>63531</v>
      </c>
      <c r="B4866" s="1">
        <v>16036</v>
      </c>
      <c r="C4866" t="s">
        <v>63530</v>
      </c>
      <c r="D4866">
        <v>200</v>
      </c>
    </row>
    <row r="4867" spans="1:4" x14ac:dyDescent="0.35">
      <c r="A4867" t="s">
        <v>63529</v>
      </c>
      <c r="B4867" s="1">
        <v>16037</v>
      </c>
      <c r="C4867" t="s">
        <v>63528</v>
      </c>
      <c r="D4867">
        <v>4589</v>
      </c>
    </row>
    <row r="4868" spans="1:4" x14ac:dyDescent="0.35">
      <c r="A4868" t="s">
        <v>63527</v>
      </c>
      <c r="B4868" s="1">
        <v>16038</v>
      </c>
      <c r="C4868" t="s">
        <v>63526</v>
      </c>
      <c r="D4868">
        <v>3517</v>
      </c>
    </row>
    <row r="4869" spans="1:4" x14ac:dyDescent="0.35">
      <c r="A4869" t="s">
        <v>63525</v>
      </c>
      <c r="B4869" s="1">
        <v>16040</v>
      </c>
      <c r="C4869" t="s">
        <v>63524</v>
      </c>
      <c r="D4869">
        <v>975</v>
      </c>
    </row>
    <row r="4870" spans="1:4" x14ac:dyDescent="0.35">
      <c r="A4870" t="s">
        <v>63523</v>
      </c>
      <c r="B4870" s="1">
        <v>16041</v>
      </c>
      <c r="C4870" t="s">
        <v>63522</v>
      </c>
      <c r="D4870">
        <v>1888</v>
      </c>
    </row>
    <row r="4871" spans="1:4" x14ac:dyDescent="0.35">
      <c r="A4871" t="s">
        <v>63521</v>
      </c>
      <c r="B4871" s="1">
        <v>16045</v>
      </c>
      <c r="C4871" t="s">
        <v>63520</v>
      </c>
      <c r="D4871">
        <v>1195</v>
      </c>
    </row>
    <row r="4872" spans="1:4" x14ac:dyDescent="0.35">
      <c r="A4872" t="s">
        <v>63519</v>
      </c>
      <c r="B4872" s="1">
        <v>16046</v>
      </c>
      <c r="C4872" t="s">
        <v>63518</v>
      </c>
      <c r="D4872">
        <v>14396</v>
      </c>
    </row>
    <row r="4873" spans="1:4" x14ac:dyDescent="0.35">
      <c r="A4873" t="s">
        <v>63517</v>
      </c>
      <c r="B4873" s="1">
        <v>16048</v>
      </c>
      <c r="C4873" t="s">
        <v>63516</v>
      </c>
      <c r="D4873">
        <v>139</v>
      </c>
    </row>
    <row r="4874" spans="1:4" x14ac:dyDescent="0.35">
      <c r="A4874" t="s">
        <v>63515</v>
      </c>
      <c r="B4874" s="1">
        <v>16049</v>
      </c>
      <c r="C4874" t="s">
        <v>63514</v>
      </c>
      <c r="D4874">
        <v>3241</v>
      </c>
    </row>
    <row r="4875" spans="1:4" x14ac:dyDescent="0.35">
      <c r="A4875" t="s">
        <v>63513</v>
      </c>
      <c r="B4875" s="1">
        <v>16050</v>
      </c>
      <c r="C4875" t="s">
        <v>63512</v>
      </c>
      <c r="D4875">
        <v>1546</v>
      </c>
    </row>
    <row r="4876" spans="1:4" x14ac:dyDescent="0.35">
      <c r="A4876" t="s">
        <v>63511</v>
      </c>
      <c r="B4876" s="1">
        <v>16051</v>
      </c>
      <c r="C4876" t="s">
        <v>63510</v>
      </c>
      <c r="D4876">
        <v>3043</v>
      </c>
    </row>
    <row r="4877" spans="1:4" x14ac:dyDescent="0.35">
      <c r="A4877" t="s">
        <v>63509</v>
      </c>
      <c r="B4877" s="1">
        <v>16052</v>
      </c>
      <c r="C4877" t="s">
        <v>63508</v>
      </c>
      <c r="D4877">
        <v>2447</v>
      </c>
    </row>
    <row r="4878" spans="1:4" x14ac:dyDescent="0.35">
      <c r="A4878" t="s">
        <v>63507</v>
      </c>
      <c r="B4878" s="1">
        <v>16053</v>
      </c>
      <c r="C4878" t="s">
        <v>63506</v>
      </c>
      <c r="D4878">
        <v>4020</v>
      </c>
    </row>
    <row r="4879" spans="1:4" x14ac:dyDescent="0.35">
      <c r="A4879" t="s">
        <v>63505</v>
      </c>
      <c r="B4879" s="1">
        <v>16054</v>
      </c>
      <c r="C4879" t="s">
        <v>63504</v>
      </c>
      <c r="D4879">
        <v>497</v>
      </c>
    </row>
    <row r="4880" spans="1:4" x14ac:dyDescent="0.35">
      <c r="A4880" t="s">
        <v>63503</v>
      </c>
      <c r="B4880" s="1">
        <v>16055</v>
      </c>
      <c r="C4880" t="s">
        <v>63502</v>
      </c>
      <c r="D4880">
        <v>8486</v>
      </c>
    </row>
    <row r="4881" spans="1:4" x14ac:dyDescent="0.35">
      <c r="A4881" t="s">
        <v>63501</v>
      </c>
      <c r="B4881" s="1">
        <v>16056</v>
      </c>
      <c r="C4881" t="s">
        <v>63500</v>
      </c>
      <c r="D4881">
        <v>4791</v>
      </c>
    </row>
    <row r="4882" spans="1:4" x14ac:dyDescent="0.35">
      <c r="A4882" t="s">
        <v>63499</v>
      </c>
      <c r="B4882" s="1">
        <v>16057</v>
      </c>
      <c r="C4882" t="s">
        <v>63498</v>
      </c>
      <c r="D4882">
        <v>13909</v>
      </c>
    </row>
    <row r="4883" spans="1:4" x14ac:dyDescent="0.35">
      <c r="A4883" t="s">
        <v>63497</v>
      </c>
      <c r="B4883" s="1">
        <v>16059</v>
      </c>
      <c r="C4883" t="s">
        <v>63496</v>
      </c>
      <c r="D4883">
        <v>7738</v>
      </c>
    </row>
    <row r="4884" spans="1:4" x14ac:dyDescent="0.35">
      <c r="A4884" t="s">
        <v>63495</v>
      </c>
      <c r="B4884" s="1">
        <v>16061</v>
      </c>
      <c r="C4884" t="s">
        <v>63494</v>
      </c>
      <c r="D4884">
        <v>2761</v>
      </c>
    </row>
    <row r="4885" spans="1:4" x14ac:dyDescent="0.35">
      <c r="A4885" t="s">
        <v>63493</v>
      </c>
      <c r="B4885" s="1">
        <v>16063</v>
      </c>
      <c r="C4885" t="s">
        <v>63492</v>
      </c>
      <c r="D4885">
        <v>6559</v>
      </c>
    </row>
    <row r="4886" spans="1:4" x14ac:dyDescent="0.35">
      <c r="A4886" t="s">
        <v>63491</v>
      </c>
      <c r="B4886" s="1">
        <v>16066</v>
      </c>
      <c r="C4886" t="s">
        <v>63490</v>
      </c>
      <c r="D4886">
        <v>28060</v>
      </c>
    </row>
    <row r="4887" spans="1:4" x14ac:dyDescent="0.35">
      <c r="A4887" t="s">
        <v>63489</v>
      </c>
      <c r="B4887" s="1">
        <v>16101</v>
      </c>
      <c r="C4887" t="s">
        <v>63488</v>
      </c>
      <c r="D4887">
        <v>34042</v>
      </c>
    </row>
    <row r="4888" spans="1:4" x14ac:dyDescent="0.35">
      <c r="A4888" t="s">
        <v>63487</v>
      </c>
      <c r="B4888" s="1">
        <v>16102</v>
      </c>
      <c r="C4888" t="s">
        <v>63486</v>
      </c>
      <c r="D4888">
        <v>5755</v>
      </c>
    </row>
    <row r="4889" spans="1:4" x14ac:dyDescent="0.35">
      <c r="A4889" t="s">
        <v>63485</v>
      </c>
      <c r="B4889" s="1">
        <v>16105</v>
      </c>
      <c r="C4889" t="s">
        <v>63484</v>
      </c>
      <c r="D4889">
        <v>15448</v>
      </c>
    </row>
    <row r="4890" spans="1:4" x14ac:dyDescent="0.35">
      <c r="A4890" t="s">
        <v>63483</v>
      </c>
      <c r="B4890" s="1">
        <v>16110</v>
      </c>
      <c r="C4890" t="s">
        <v>63482</v>
      </c>
      <c r="D4890">
        <v>314</v>
      </c>
    </row>
    <row r="4891" spans="1:4" x14ac:dyDescent="0.35">
      <c r="A4891" t="s">
        <v>63481</v>
      </c>
      <c r="B4891" s="1">
        <v>16111</v>
      </c>
      <c r="C4891" t="s">
        <v>63480</v>
      </c>
      <c r="D4891">
        <v>1409</v>
      </c>
    </row>
    <row r="4892" spans="1:4" x14ac:dyDescent="0.35">
      <c r="A4892" t="s">
        <v>63479</v>
      </c>
      <c r="B4892" s="1">
        <v>16112</v>
      </c>
      <c r="C4892" t="s">
        <v>63478</v>
      </c>
      <c r="D4892">
        <v>1571</v>
      </c>
    </row>
    <row r="4893" spans="1:4" x14ac:dyDescent="0.35">
      <c r="A4893" t="s">
        <v>63477</v>
      </c>
      <c r="B4893" s="1">
        <v>16113</v>
      </c>
      <c r="C4893" t="s">
        <v>63476</v>
      </c>
      <c r="D4893">
        <v>448</v>
      </c>
    </row>
    <row r="4894" spans="1:4" x14ac:dyDescent="0.35">
      <c r="A4894" t="s">
        <v>63475</v>
      </c>
      <c r="B4894" s="1">
        <v>16114</v>
      </c>
      <c r="C4894" t="s">
        <v>63474</v>
      </c>
      <c r="D4894">
        <v>606</v>
      </c>
    </row>
    <row r="4895" spans="1:4" x14ac:dyDescent="0.35">
      <c r="A4895" t="s">
        <v>63473</v>
      </c>
      <c r="B4895" s="1">
        <v>16115</v>
      </c>
      <c r="C4895" t="s">
        <v>63472</v>
      </c>
      <c r="D4895">
        <v>3287</v>
      </c>
    </row>
    <row r="4896" spans="1:4" x14ac:dyDescent="0.35">
      <c r="A4896" t="s">
        <v>63471</v>
      </c>
      <c r="B4896" s="1">
        <v>16116</v>
      </c>
      <c r="C4896" t="s">
        <v>63470</v>
      </c>
      <c r="D4896">
        <v>3074</v>
      </c>
    </row>
    <row r="4897" spans="1:4" x14ac:dyDescent="0.35">
      <c r="A4897" t="s">
        <v>63469</v>
      </c>
      <c r="B4897" s="1">
        <v>16117</v>
      </c>
      <c r="C4897" t="s">
        <v>63468</v>
      </c>
      <c r="D4897">
        <v>17185</v>
      </c>
    </row>
    <row r="4898" spans="1:4" x14ac:dyDescent="0.35">
      <c r="A4898" t="s">
        <v>63467</v>
      </c>
      <c r="B4898" s="1">
        <v>16120</v>
      </c>
      <c r="C4898" t="s">
        <v>63466</v>
      </c>
      <c r="D4898">
        <v>2463</v>
      </c>
    </row>
    <row r="4899" spans="1:4" x14ac:dyDescent="0.35">
      <c r="A4899" t="s">
        <v>63465</v>
      </c>
      <c r="B4899" s="1">
        <v>16121</v>
      </c>
      <c r="C4899" t="s">
        <v>63464</v>
      </c>
      <c r="D4899">
        <v>4941</v>
      </c>
    </row>
    <row r="4900" spans="1:4" x14ac:dyDescent="0.35">
      <c r="A4900" t="s">
        <v>63463</v>
      </c>
      <c r="B4900" s="1">
        <v>16123</v>
      </c>
      <c r="C4900" t="s">
        <v>63462</v>
      </c>
      <c r="D4900">
        <v>2237</v>
      </c>
    </row>
    <row r="4901" spans="1:4" x14ac:dyDescent="0.35">
      <c r="A4901" t="s">
        <v>63461</v>
      </c>
      <c r="B4901" s="1">
        <v>16124</v>
      </c>
      <c r="C4901" t="s">
        <v>63460</v>
      </c>
      <c r="D4901">
        <v>2228</v>
      </c>
    </row>
    <row r="4902" spans="1:4" x14ac:dyDescent="0.35">
      <c r="A4902" t="s">
        <v>63459</v>
      </c>
      <c r="B4902" s="1">
        <v>16125</v>
      </c>
      <c r="C4902" t="s">
        <v>63458</v>
      </c>
      <c r="D4902">
        <v>18186</v>
      </c>
    </row>
    <row r="4903" spans="1:4" x14ac:dyDescent="0.35">
      <c r="A4903" t="s">
        <v>63457</v>
      </c>
      <c r="B4903" s="1">
        <v>16127</v>
      </c>
      <c r="C4903" t="s">
        <v>63456</v>
      </c>
      <c r="D4903">
        <v>16145</v>
      </c>
    </row>
    <row r="4904" spans="1:4" x14ac:dyDescent="0.35">
      <c r="A4904" t="s">
        <v>63455</v>
      </c>
      <c r="B4904" s="1">
        <v>16130</v>
      </c>
      <c r="C4904" t="s">
        <v>63454</v>
      </c>
      <c r="D4904">
        <v>2023</v>
      </c>
    </row>
    <row r="4905" spans="1:4" x14ac:dyDescent="0.35">
      <c r="A4905" t="s">
        <v>63453</v>
      </c>
      <c r="B4905" s="1">
        <v>16131</v>
      </c>
      <c r="C4905" t="s">
        <v>63452</v>
      </c>
      <c r="D4905">
        <v>933</v>
      </c>
    </row>
    <row r="4906" spans="1:4" x14ac:dyDescent="0.35">
      <c r="A4906" t="s">
        <v>63451</v>
      </c>
      <c r="B4906" s="1">
        <v>16132</v>
      </c>
      <c r="C4906" t="s">
        <v>63450</v>
      </c>
      <c r="D4906">
        <v>355</v>
      </c>
    </row>
    <row r="4907" spans="1:4" x14ac:dyDescent="0.35">
      <c r="A4907" t="s">
        <v>63449</v>
      </c>
      <c r="B4907" s="1">
        <v>16133</v>
      </c>
      <c r="C4907" t="s">
        <v>63448</v>
      </c>
      <c r="D4907">
        <v>1573</v>
      </c>
    </row>
    <row r="4908" spans="1:4" x14ac:dyDescent="0.35">
      <c r="A4908" t="s">
        <v>63447</v>
      </c>
      <c r="B4908" s="1">
        <v>16134</v>
      </c>
      <c r="C4908" t="s">
        <v>63446</v>
      </c>
      <c r="D4908">
        <v>3886</v>
      </c>
    </row>
    <row r="4909" spans="1:4" x14ac:dyDescent="0.35">
      <c r="A4909" t="s">
        <v>63445</v>
      </c>
      <c r="B4909" s="1">
        <v>16136</v>
      </c>
      <c r="C4909" t="s">
        <v>63444</v>
      </c>
      <c r="D4909">
        <v>801</v>
      </c>
    </row>
    <row r="4910" spans="1:4" x14ac:dyDescent="0.35">
      <c r="A4910" t="s">
        <v>63443</v>
      </c>
      <c r="B4910" s="1">
        <v>16137</v>
      </c>
      <c r="C4910" t="s">
        <v>63442</v>
      </c>
      <c r="D4910">
        <v>12941</v>
      </c>
    </row>
    <row r="4911" spans="1:4" x14ac:dyDescent="0.35">
      <c r="A4911" t="s">
        <v>63441</v>
      </c>
      <c r="B4911" s="1">
        <v>16140</v>
      </c>
      <c r="C4911" t="s">
        <v>63440</v>
      </c>
      <c r="D4911">
        <v>123</v>
      </c>
    </row>
    <row r="4912" spans="1:4" x14ac:dyDescent="0.35">
      <c r="A4912" t="s">
        <v>63439</v>
      </c>
      <c r="B4912" s="1">
        <v>16141</v>
      </c>
      <c r="C4912" t="s">
        <v>63438</v>
      </c>
      <c r="D4912">
        <v>1806</v>
      </c>
    </row>
    <row r="4913" spans="1:4" x14ac:dyDescent="0.35">
      <c r="A4913" t="s">
        <v>63437</v>
      </c>
      <c r="B4913" s="1">
        <v>16142</v>
      </c>
      <c r="C4913" t="s">
        <v>63436</v>
      </c>
      <c r="D4913">
        <v>7056</v>
      </c>
    </row>
    <row r="4914" spans="1:4" x14ac:dyDescent="0.35">
      <c r="A4914" t="s">
        <v>63435</v>
      </c>
      <c r="B4914" s="1">
        <v>16143</v>
      </c>
      <c r="C4914" t="s">
        <v>63434</v>
      </c>
      <c r="D4914">
        <v>2901</v>
      </c>
    </row>
    <row r="4915" spans="1:4" x14ac:dyDescent="0.35">
      <c r="A4915" t="s">
        <v>63433</v>
      </c>
      <c r="B4915" s="1">
        <v>16145</v>
      </c>
      <c r="C4915" t="s">
        <v>63432</v>
      </c>
      <c r="D4915">
        <v>2726</v>
      </c>
    </row>
    <row r="4916" spans="1:4" x14ac:dyDescent="0.35">
      <c r="A4916" t="s">
        <v>63431</v>
      </c>
      <c r="B4916" s="1">
        <v>16146</v>
      </c>
      <c r="C4916" t="s">
        <v>63430</v>
      </c>
      <c r="D4916">
        <v>14040</v>
      </c>
    </row>
    <row r="4917" spans="1:4" x14ac:dyDescent="0.35">
      <c r="A4917" t="s">
        <v>63429</v>
      </c>
      <c r="B4917" s="1">
        <v>16148</v>
      </c>
      <c r="C4917" t="s">
        <v>63428</v>
      </c>
      <c r="D4917">
        <v>16959</v>
      </c>
    </row>
    <row r="4918" spans="1:4" x14ac:dyDescent="0.35">
      <c r="A4918" t="s">
        <v>63427</v>
      </c>
      <c r="B4918" s="1">
        <v>16150</v>
      </c>
      <c r="C4918" t="s">
        <v>63426</v>
      </c>
      <c r="D4918">
        <v>7426</v>
      </c>
    </row>
    <row r="4919" spans="1:4" x14ac:dyDescent="0.35">
      <c r="A4919" t="s">
        <v>63425</v>
      </c>
      <c r="B4919" s="1">
        <v>16151</v>
      </c>
      <c r="C4919" t="s">
        <v>63424</v>
      </c>
      <c r="D4919">
        <v>77</v>
      </c>
    </row>
    <row r="4920" spans="1:4" x14ac:dyDescent="0.35">
      <c r="A4920" t="s">
        <v>63423</v>
      </c>
      <c r="B4920" s="1">
        <v>16153</v>
      </c>
      <c r="C4920" t="s">
        <v>63422</v>
      </c>
      <c r="D4920">
        <v>2624</v>
      </c>
    </row>
    <row r="4921" spans="1:4" x14ac:dyDescent="0.35">
      <c r="A4921" t="s">
        <v>63421</v>
      </c>
      <c r="B4921" s="1">
        <v>16154</v>
      </c>
      <c r="C4921" t="s">
        <v>63420</v>
      </c>
      <c r="D4921">
        <v>2492</v>
      </c>
    </row>
    <row r="4922" spans="1:4" x14ac:dyDescent="0.35">
      <c r="A4922" t="s">
        <v>63419</v>
      </c>
      <c r="B4922" s="1">
        <v>16155</v>
      </c>
      <c r="C4922" t="s">
        <v>63418</v>
      </c>
      <c r="D4922">
        <v>103</v>
      </c>
    </row>
    <row r="4923" spans="1:4" x14ac:dyDescent="0.35">
      <c r="A4923" t="s">
        <v>63417</v>
      </c>
      <c r="B4923" s="1">
        <v>16156</v>
      </c>
      <c r="C4923" t="s">
        <v>63416</v>
      </c>
      <c r="D4923">
        <v>3319</v>
      </c>
    </row>
    <row r="4924" spans="1:4" x14ac:dyDescent="0.35">
      <c r="A4924" t="s">
        <v>63415</v>
      </c>
      <c r="B4924" s="1">
        <v>16157</v>
      </c>
      <c r="C4924" t="s">
        <v>63414</v>
      </c>
      <c r="D4924">
        <v>3477</v>
      </c>
    </row>
    <row r="4925" spans="1:4" x14ac:dyDescent="0.35">
      <c r="A4925" t="s">
        <v>63413</v>
      </c>
      <c r="B4925" s="1">
        <v>16159</v>
      </c>
      <c r="C4925" t="s">
        <v>63412</v>
      </c>
      <c r="D4925">
        <v>4706</v>
      </c>
    </row>
    <row r="4926" spans="1:4" x14ac:dyDescent="0.35">
      <c r="A4926" t="s">
        <v>63411</v>
      </c>
      <c r="B4926" s="1">
        <v>16160</v>
      </c>
      <c r="C4926" t="s">
        <v>63410</v>
      </c>
      <c r="D4926">
        <v>864</v>
      </c>
    </row>
    <row r="4927" spans="1:4" x14ac:dyDescent="0.35">
      <c r="A4927" t="s">
        <v>63409</v>
      </c>
      <c r="B4927" s="1">
        <v>16161</v>
      </c>
      <c r="C4927" t="s">
        <v>63408</v>
      </c>
      <c r="D4927">
        <v>644</v>
      </c>
    </row>
    <row r="4928" spans="1:4" x14ac:dyDescent="0.35">
      <c r="A4928" t="s">
        <v>63407</v>
      </c>
      <c r="B4928" s="1">
        <v>16201</v>
      </c>
      <c r="C4928" t="s">
        <v>63406</v>
      </c>
      <c r="D4928">
        <v>18214</v>
      </c>
    </row>
    <row r="4929" spans="1:4" x14ac:dyDescent="0.35">
      <c r="A4929" t="s">
        <v>63405</v>
      </c>
      <c r="B4929" s="1">
        <v>16210</v>
      </c>
      <c r="C4929" t="s">
        <v>63404</v>
      </c>
      <c r="D4929">
        <v>1014</v>
      </c>
    </row>
    <row r="4930" spans="1:4" x14ac:dyDescent="0.35">
      <c r="A4930" t="s">
        <v>63403</v>
      </c>
      <c r="B4930" s="1">
        <v>16211</v>
      </c>
      <c r="C4930" t="s">
        <v>63402</v>
      </c>
      <c r="D4930">
        <v>104</v>
      </c>
    </row>
    <row r="4931" spans="1:4" x14ac:dyDescent="0.35">
      <c r="A4931" t="s">
        <v>63401</v>
      </c>
      <c r="B4931" s="1">
        <v>16212</v>
      </c>
      <c r="C4931" t="s">
        <v>63400</v>
      </c>
      <c r="D4931">
        <v>339</v>
      </c>
    </row>
    <row r="4932" spans="1:4" x14ac:dyDescent="0.35">
      <c r="A4932" t="s">
        <v>63399</v>
      </c>
      <c r="B4932" s="1">
        <v>16213</v>
      </c>
      <c r="C4932" t="s">
        <v>63398</v>
      </c>
      <c r="D4932">
        <v>204</v>
      </c>
    </row>
    <row r="4933" spans="1:4" x14ac:dyDescent="0.35">
      <c r="A4933" t="s">
        <v>63397</v>
      </c>
      <c r="B4933" s="1">
        <v>16214</v>
      </c>
      <c r="C4933" t="s">
        <v>63396</v>
      </c>
      <c r="D4933">
        <v>10127</v>
      </c>
    </row>
    <row r="4934" spans="1:4" x14ac:dyDescent="0.35">
      <c r="A4934" t="s">
        <v>63395</v>
      </c>
      <c r="B4934" s="1">
        <v>16217</v>
      </c>
      <c r="C4934" t="s">
        <v>63394</v>
      </c>
      <c r="D4934">
        <v>101</v>
      </c>
    </row>
    <row r="4935" spans="1:4" x14ac:dyDescent="0.35">
      <c r="A4935" t="s">
        <v>63393</v>
      </c>
      <c r="B4935" s="1">
        <v>16218</v>
      </c>
      <c r="C4935" t="s">
        <v>63392</v>
      </c>
      <c r="D4935">
        <v>1195</v>
      </c>
    </row>
    <row r="4936" spans="1:4" x14ac:dyDescent="0.35">
      <c r="A4936" t="s">
        <v>63391</v>
      </c>
      <c r="B4936" s="1">
        <v>16222</v>
      </c>
      <c r="C4936" t="s">
        <v>63390</v>
      </c>
      <c r="D4936">
        <v>2526</v>
      </c>
    </row>
    <row r="4937" spans="1:4" x14ac:dyDescent="0.35">
      <c r="A4937" t="s">
        <v>63389</v>
      </c>
      <c r="B4937" s="1">
        <v>16223</v>
      </c>
      <c r="C4937" t="s">
        <v>63388</v>
      </c>
      <c r="D4937">
        <v>154</v>
      </c>
    </row>
    <row r="4938" spans="1:4" x14ac:dyDescent="0.35">
      <c r="A4938" t="s">
        <v>63387</v>
      </c>
      <c r="B4938" s="1">
        <v>16224</v>
      </c>
      <c r="C4938" t="s">
        <v>63386</v>
      </c>
      <c r="D4938">
        <v>1181</v>
      </c>
    </row>
    <row r="4939" spans="1:4" x14ac:dyDescent="0.35">
      <c r="A4939" t="s">
        <v>63385</v>
      </c>
      <c r="B4939" s="1">
        <v>16226</v>
      </c>
      <c r="C4939" t="s">
        <v>63384</v>
      </c>
      <c r="D4939">
        <v>8279</v>
      </c>
    </row>
    <row r="4940" spans="1:4" x14ac:dyDescent="0.35">
      <c r="A4940" t="s">
        <v>63383</v>
      </c>
      <c r="B4940" s="1">
        <v>16228</v>
      </c>
      <c r="C4940" t="s">
        <v>63382</v>
      </c>
      <c r="D4940">
        <v>371</v>
      </c>
    </row>
    <row r="4941" spans="1:4" x14ac:dyDescent="0.35">
      <c r="A4941" t="s">
        <v>63381</v>
      </c>
      <c r="B4941" s="1">
        <v>16229</v>
      </c>
      <c r="C4941" t="s">
        <v>63380</v>
      </c>
      <c r="D4941">
        <v>4997</v>
      </c>
    </row>
    <row r="4942" spans="1:4" x14ac:dyDescent="0.35">
      <c r="A4942" t="s">
        <v>63379</v>
      </c>
      <c r="B4942" s="1">
        <v>16230</v>
      </c>
      <c r="C4942" t="s">
        <v>63378</v>
      </c>
      <c r="D4942">
        <v>494</v>
      </c>
    </row>
    <row r="4943" spans="1:4" x14ac:dyDescent="0.35">
      <c r="A4943" t="s">
        <v>63377</v>
      </c>
      <c r="B4943" s="1">
        <v>16232</v>
      </c>
      <c r="C4943" t="s">
        <v>63376</v>
      </c>
      <c r="D4943">
        <v>4281</v>
      </c>
    </row>
    <row r="4944" spans="1:4" x14ac:dyDescent="0.35">
      <c r="A4944" t="s">
        <v>63375</v>
      </c>
      <c r="B4944" s="1">
        <v>16233</v>
      </c>
      <c r="C4944" t="s">
        <v>63374</v>
      </c>
      <c r="D4944">
        <v>1246</v>
      </c>
    </row>
    <row r="4945" spans="1:4" x14ac:dyDescent="0.35">
      <c r="A4945" t="s">
        <v>63373</v>
      </c>
      <c r="B4945" s="1">
        <v>16235</v>
      </c>
      <c r="C4945" t="s">
        <v>63372</v>
      </c>
      <c r="D4945">
        <v>1256</v>
      </c>
    </row>
    <row r="4946" spans="1:4" x14ac:dyDescent="0.35">
      <c r="A4946" t="s">
        <v>63371</v>
      </c>
      <c r="B4946" s="1">
        <v>16236</v>
      </c>
      <c r="C4946" t="s">
        <v>63370</v>
      </c>
      <c r="D4946">
        <v>262</v>
      </c>
    </row>
    <row r="4947" spans="1:4" x14ac:dyDescent="0.35">
      <c r="A4947" t="s">
        <v>63369</v>
      </c>
      <c r="B4947" s="1">
        <v>16238</v>
      </c>
      <c r="C4947" t="s">
        <v>63368</v>
      </c>
      <c r="D4947">
        <v>410</v>
      </c>
    </row>
    <row r="4948" spans="1:4" x14ac:dyDescent="0.35">
      <c r="A4948" t="s">
        <v>63367</v>
      </c>
      <c r="B4948" s="1">
        <v>16239</v>
      </c>
      <c r="C4948" t="s">
        <v>63366</v>
      </c>
      <c r="D4948">
        <v>4172</v>
      </c>
    </row>
    <row r="4949" spans="1:4" x14ac:dyDescent="0.35">
      <c r="A4949" t="s">
        <v>63365</v>
      </c>
      <c r="B4949" s="1">
        <v>16240</v>
      </c>
      <c r="C4949" t="s">
        <v>63364</v>
      </c>
      <c r="D4949">
        <v>1533</v>
      </c>
    </row>
    <row r="4950" spans="1:4" x14ac:dyDescent="0.35">
      <c r="A4950" t="s">
        <v>63363</v>
      </c>
      <c r="B4950" s="1">
        <v>16242</v>
      </c>
      <c r="C4950" t="s">
        <v>63362</v>
      </c>
      <c r="D4950">
        <v>4693</v>
      </c>
    </row>
    <row r="4951" spans="1:4" x14ac:dyDescent="0.35">
      <c r="A4951" t="s">
        <v>63361</v>
      </c>
      <c r="B4951" s="1">
        <v>16244</v>
      </c>
      <c r="C4951" t="s">
        <v>63360</v>
      </c>
      <c r="D4951">
        <v>265</v>
      </c>
    </row>
    <row r="4952" spans="1:4" x14ac:dyDescent="0.35">
      <c r="A4952" t="s">
        <v>63359</v>
      </c>
      <c r="B4952" s="1">
        <v>16245</v>
      </c>
      <c r="C4952" t="s">
        <v>63358</v>
      </c>
      <c r="D4952">
        <v>207</v>
      </c>
    </row>
    <row r="4953" spans="1:4" x14ac:dyDescent="0.35">
      <c r="A4953" t="s">
        <v>63357</v>
      </c>
      <c r="B4953" s="1">
        <v>16246</v>
      </c>
      <c r="C4953" t="s">
        <v>63356</v>
      </c>
      <c r="D4953">
        <v>252</v>
      </c>
    </row>
    <row r="4954" spans="1:4" x14ac:dyDescent="0.35">
      <c r="A4954" t="s">
        <v>63355</v>
      </c>
      <c r="B4954" s="1">
        <v>16248</v>
      </c>
      <c r="C4954" t="s">
        <v>63354</v>
      </c>
      <c r="D4954">
        <v>3130</v>
      </c>
    </row>
    <row r="4955" spans="1:4" x14ac:dyDescent="0.35">
      <c r="A4955" t="s">
        <v>63353</v>
      </c>
      <c r="B4955" s="1">
        <v>16249</v>
      </c>
      <c r="C4955" t="s">
        <v>63352</v>
      </c>
      <c r="D4955">
        <v>2089</v>
      </c>
    </row>
    <row r="4956" spans="1:4" x14ac:dyDescent="0.35">
      <c r="A4956" t="s">
        <v>63351</v>
      </c>
      <c r="B4956" s="1">
        <v>16250</v>
      </c>
      <c r="C4956" t="s">
        <v>63350</v>
      </c>
      <c r="D4956">
        <v>315</v>
      </c>
    </row>
    <row r="4957" spans="1:4" x14ac:dyDescent="0.35">
      <c r="A4957" t="s">
        <v>63349</v>
      </c>
      <c r="B4957" s="1">
        <v>16253</v>
      </c>
      <c r="C4957" t="s">
        <v>63348</v>
      </c>
      <c r="D4957">
        <v>91</v>
      </c>
    </row>
    <row r="4958" spans="1:4" x14ac:dyDescent="0.35">
      <c r="A4958" t="s">
        <v>63347</v>
      </c>
      <c r="B4958" s="1">
        <v>16254</v>
      </c>
      <c r="C4958" t="s">
        <v>63346</v>
      </c>
      <c r="D4958">
        <v>3471</v>
      </c>
    </row>
    <row r="4959" spans="1:4" x14ac:dyDescent="0.35">
      <c r="A4959" t="s">
        <v>63345</v>
      </c>
      <c r="B4959" s="1">
        <v>16255</v>
      </c>
      <c r="C4959" t="s">
        <v>63344</v>
      </c>
      <c r="D4959">
        <v>1943</v>
      </c>
    </row>
    <row r="4960" spans="1:4" x14ac:dyDescent="0.35">
      <c r="A4960" t="s">
        <v>63343</v>
      </c>
      <c r="B4960" s="1">
        <v>16256</v>
      </c>
      <c r="C4960" t="s">
        <v>63342</v>
      </c>
      <c r="D4960">
        <v>2084</v>
      </c>
    </row>
    <row r="4961" spans="1:4" x14ac:dyDescent="0.35">
      <c r="A4961" t="s">
        <v>63341</v>
      </c>
      <c r="B4961" s="1">
        <v>16258</v>
      </c>
      <c r="C4961" t="s">
        <v>63340</v>
      </c>
      <c r="D4961">
        <v>1869</v>
      </c>
    </row>
    <row r="4962" spans="1:4" x14ac:dyDescent="0.35">
      <c r="A4962" t="s">
        <v>63339</v>
      </c>
      <c r="B4962" s="1">
        <v>16259</v>
      </c>
      <c r="C4962" t="s">
        <v>63338</v>
      </c>
      <c r="D4962">
        <v>1934</v>
      </c>
    </row>
    <row r="4963" spans="1:4" x14ac:dyDescent="0.35">
      <c r="A4963" t="s">
        <v>63337</v>
      </c>
      <c r="B4963" s="1">
        <v>16260</v>
      </c>
      <c r="C4963" t="s">
        <v>63336</v>
      </c>
      <c r="D4963">
        <v>296</v>
      </c>
    </row>
    <row r="4964" spans="1:4" x14ac:dyDescent="0.35">
      <c r="A4964" t="s">
        <v>63335</v>
      </c>
      <c r="B4964" s="1">
        <v>16262</v>
      </c>
      <c r="C4964" t="s">
        <v>63334</v>
      </c>
      <c r="D4964">
        <v>3007</v>
      </c>
    </row>
    <row r="4965" spans="1:4" x14ac:dyDescent="0.35">
      <c r="A4965" t="s">
        <v>63333</v>
      </c>
      <c r="B4965" s="1">
        <v>16263</v>
      </c>
      <c r="C4965" t="s">
        <v>63332</v>
      </c>
      <c r="D4965">
        <v>317</v>
      </c>
    </row>
    <row r="4966" spans="1:4" x14ac:dyDescent="0.35">
      <c r="A4966" t="s">
        <v>63331</v>
      </c>
      <c r="B4966" s="1">
        <v>16301</v>
      </c>
      <c r="C4966" t="s">
        <v>63330</v>
      </c>
      <c r="D4966">
        <v>16321</v>
      </c>
    </row>
    <row r="4967" spans="1:4" x14ac:dyDescent="0.35">
      <c r="A4967" t="s">
        <v>63329</v>
      </c>
      <c r="B4967" s="1">
        <v>16311</v>
      </c>
      <c r="C4967" t="s">
        <v>63328</v>
      </c>
      <c r="D4967">
        <v>564</v>
      </c>
    </row>
    <row r="4968" spans="1:4" x14ac:dyDescent="0.35">
      <c r="A4968" t="s">
        <v>63327</v>
      </c>
      <c r="B4968" s="1">
        <v>16312</v>
      </c>
      <c r="C4968" t="s">
        <v>63326</v>
      </c>
      <c r="D4968">
        <v>25</v>
      </c>
    </row>
    <row r="4969" spans="1:4" x14ac:dyDescent="0.35">
      <c r="A4969" t="s">
        <v>63325</v>
      </c>
      <c r="B4969" s="1">
        <v>16313</v>
      </c>
      <c r="C4969" t="s">
        <v>63324</v>
      </c>
      <c r="D4969">
        <v>1848</v>
      </c>
    </row>
    <row r="4970" spans="1:4" x14ac:dyDescent="0.35">
      <c r="A4970" t="s">
        <v>63323</v>
      </c>
      <c r="B4970" s="1">
        <v>16314</v>
      </c>
      <c r="C4970" t="s">
        <v>63322</v>
      </c>
      <c r="D4970">
        <v>5507</v>
      </c>
    </row>
    <row r="4971" spans="1:4" x14ac:dyDescent="0.35">
      <c r="A4971" t="s">
        <v>63321</v>
      </c>
      <c r="B4971" s="1">
        <v>16316</v>
      </c>
      <c r="C4971" t="s">
        <v>63320</v>
      </c>
      <c r="D4971">
        <v>5436</v>
      </c>
    </row>
    <row r="4972" spans="1:4" x14ac:dyDescent="0.35">
      <c r="A4972" t="s">
        <v>63319</v>
      </c>
      <c r="B4972" s="1">
        <v>16317</v>
      </c>
      <c r="C4972" t="s">
        <v>63318</v>
      </c>
      <c r="D4972">
        <v>1456</v>
      </c>
    </row>
    <row r="4973" spans="1:4" x14ac:dyDescent="0.35">
      <c r="A4973" t="s">
        <v>63317</v>
      </c>
      <c r="B4973" s="1">
        <v>16319</v>
      </c>
      <c r="C4973" t="s">
        <v>63316</v>
      </c>
      <c r="D4973">
        <v>1355</v>
      </c>
    </row>
    <row r="4974" spans="1:4" x14ac:dyDescent="0.35">
      <c r="A4974" t="s">
        <v>63315</v>
      </c>
      <c r="B4974" s="1">
        <v>16321</v>
      </c>
      <c r="C4974" t="s">
        <v>63314</v>
      </c>
      <c r="D4974">
        <v>76</v>
      </c>
    </row>
    <row r="4975" spans="1:4" x14ac:dyDescent="0.35">
      <c r="A4975" t="s">
        <v>63313</v>
      </c>
      <c r="B4975" s="1">
        <v>16322</v>
      </c>
      <c r="C4975" t="s">
        <v>63312</v>
      </c>
      <c r="D4975">
        <v>158</v>
      </c>
    </row>
    <row r="4976" spans="1:4" x14ac:dyDescent="0.35">
      <c r="A4976" t="s">
        <v>63311</v>
      </c>
      <c r="B4976" s="1">
        <v>16323</v>
      </c>
      <c r="C4976" t="s">
        <v>63310</v>
      </c>
      <c r="D4976">
        <v>16372</v>
      </c>
    </row>
    <row r="4977" spans="1:4" x14ac:dyDescent="0.35">
      <c r="A4977" t="s">
        <v>63309</v>
      </c>
      <c r="B4977" s="1">
        <v>16326</v>
      </c>
      <c r="C4977" t="s">
        <v>63308</v>
      </c>
      <c r="D4977">
        <v>391</v>
      </c>
    </row>
    <row r="4978" spans="1:4" x14ac:dyDescent="0.35">
      <c r="A4978" t="s">
        <v>63307</v>
      </c>
      <c r="B4978" s="1">
        <v>16327</v>
      </c>
      <c r="C4978" t="s">
        <v>63306</v>
      </c>
      <c r="D4978">
        <v>2978</v>
      </c>
    </row>
    <row r="4979" spans="1:4" x14ac:dyDescent="0.35">
      <c r="A4979" t="s">
        <v>63305</v>
      </c>
      <c r="B4979" s="1">
        <v>16328</v>
      </c>
      <c r="C4979" t="s">
        <v>63304</v>
      </c>
      <c r="D4979">
        <v>80</v>
      </c>
    </row>
    <row r="4980" spans="1:4" x14ac:dyDescent="0.35">
      <c r="A4980" t="s">
        <v>63303</v>
      </c>
      <c r="B4980" s="1">
        <v>16329</v>
      </c>
      <c r="C4980" t="s">
        <v>63302</v>
      </c>
      <c r="D4980">
        <v>528</v>
      </c>
    </row>
    <row r="4981" spans="1:4" x14ac:dyDescent="0.35">
      <c r="A4981" t="s">
        <v>63301</v>
      </c>
      <c r="B4981" s="1">
        <v>16331</v>
      </c>
      <c r="C4981" t="s">
        <v>63300</v>
      </c>
      <c r="D4981">
        <v>88</v>
      </c>
    </row>
    <row r="4982" spans="1:4" x14ac:dyDescent="0.35">
      <c r="A4982" t="s">
        <v>63299</v>
      </c>
      <c r="B4982" s="1">
        <v>16332</v>
      </c>
      <c r="C4982" t="s">
        <v>63298</v>
      </c>
      <c r="D4982">
        <v>53</v>
      </c>
    </row>
    <row r="4983" spans="1:4" x14ac:dyDescent="0.35">
      <c r="A4983" t="s">
        <v>63297</v>
      </c>
      <c r="B4983" s="1">
        <v>16333</v>
      </c>
      <c r="C4983" t="s">
        <v>63296</v>
      </c>
      <c r="D4983">
        <v>240</v>
      </c>
    </row>
    <row r="4984" spans="1:4" x14ac:dyDescent="0.35">
      <c r="A4984" t="s">
        <v>63295</v>
      </c>
      <c r="B4984" s="1">
        <v>16334</v>
      </c>
      <c r="C4984" t="s">
        <v>63294</v>
      </c>
      <c r="D4984">
        <v>338</v>
      </c>
    </row>
    <row r="4985" spans="1:4" x14ac:dyDescent="0.35">
      <c r="A4985" t="s">
        <v>63293</v>
      </c>
      <c r="B4985" s="1">
        <v>16335</v>
      </c>
      <c r="C4985" t="s">
        <v>63292</v>
      </c>
      <c r="D4985">
        <v>28445</v>
      </c>
    </row>
    <row r="4986" spans="1:4" x14ac:dyDescent="0.35">
      <c r="A4986" t="s">
        <v>63291</v>
      </c>
      <c r="B4986" s="1">
        <v>16340</v>
      </c>
      <c r="C4986" t="s">
        <v>63290</v>
      </c>
      <c r="D4986">
        <v>1990</v>
      </c>
    </row>
    <row r="4987" spans="1:4" x14ac:dyDescent="0.35">
      <c r="A4987" t="s">
        <v>63289</v>
      </c>
      <c r="B4987" s="1">
        <v>16341</v>
      </c>
      <c r="C4987" t="s">
        <v>63288</v>
      </c>
      <c r="D4987">
        <v>2030</v>
      </c>
    </row>
    <row r="4988" spans="1:4" x14ac:dyDescent="0.35">
      <c r="A4988" t="s">
        <v>63287</v>
      </c>
      <c r="B4988" s="1">
        <v>16342</v>
      </c>
      <c r="C4988" t="s">
        <v>63286</v>
      </c>
      <c r="D4988">
        <v>2281</v>
      </c>
    </row>
    <row r="4989" spans="1:4" x14ac:dyDescent="0.35">
      <c r="A4989" t="s">
        <v>63285</v>
      </c>
      <c r="B4989" s="1">
        <v>16343</v>
      </c>
      <c r="C4989" t="s">
        <v>63284</v>
      </c>
      <c r="D4989">
        <v>449</v>
      </c>
    </row>
    <row r="4990" spans="1:4" x14ac:dyDescent="0.35">
      <c r="A4990" t="s">
        <v>63283</v>
      </c>
      <c r="B4990" s="1">
        <v>16344</v>
      </c>
      <c r="C4990" t="s">
        <v>63282</v>
      </c>
      <c r="D4990">
        <v>523</v>
      </c>
    </row>
    <row r="4991" spans="1:4" x14ac:dyDescent="0.35">
      <c r="A4991" t="s">
        <v>63281</v>
      </c>
      <c r="B4991" s="1">
        <v>16345</v>
      </c>
      <c r="C4991" t="s">
        <v>63280</v>
      </c>
      <c r="D4991">
        <v>3543</v>
      </c>
    </row>
    <row r="4992" spans="1:4" x14ac:dyDescent="0.35">
      <c r="A4992" t="s">
        <v>63279</v>
      </c>
      <c r="B4992" s="1">
        <v>16346</v>
      </c>
      <c r="C4992" t="s">
        <v>63278</v>
      </c>
      <c r="D4992">
        <v>3247</v>
      </c>
    </row>
    <row r="4993" spans="1:4" x14ac:dyDescent="0.35">
      <c r="A4993" t="s">
        <v>63277</v>
      </c>
      <c r="B4993" s="1">
        <v>16347</v>
      </c>
      <c r="C4993" t="s">
        <v>63276</v>
      </c>
      <c r="D4993">
        <v>2238</v>
      </c>
    </row>
    <row r="4994" spans="1:4" x14ac:dyDescent="0.35">
      <c r="A4994" t="s">
        <v>63275</v>
      </c>
      <c r="B4994" s="1">
        <v>16350</v>
      </c>
      <c r="C4994" t="s">
        <v>63274</v>
      </c>
      <c r="D4994">
        <v>2737</v>
      </c>
    </row>
    <row r="4995" spans="1:4" x14ac:dyDescent="0.35">
      <c r="A4995" t="s">
        <v>63273</v>
      </c>
      <c r="B4995" s="1">
        <v>16351</v>
      </c>
      <c r="C4995" t="s">
        <v>63272</v>
      </c>
      <c r="D4995">
        <v>1716</v>
      </c>
    </row>
    <row r="4996" spans="1:4" x14ac:dyDescent="0.35">
      <c r="A4996" t="s">
        <v>63271</v>
      </c>
      <c r="B4996" s="1">
        <v>16352</v>
      </c>
      <c r="C4996" t="s">
        <v>63270</v>
      </c>
      <c r="D4996">
        <v>245</v>
      </c>
    </row>
    <row r="4997" spans="1:4" x14ac:dyDescent="0.35">
      <c r="A4997" t="s">
        <v>63269</v>
      </c>
      <c r="B4997" s="1">
        <v>16353</v>
      </c>
      <c r="C4997" t="s">
        <v>63268</v>
      </c>
      <c r="D4997">
        <v>3348</v>
      </c>
    </row>
    <row r="4998" spans="1:4" x14ac:dyDescent="0.35">
      <c r="A4998" t="s">
        <v>63267</v>
      </c>
      <c r="B4998" s="1">
        <v>16354</v>
      </c>
      <c r="C4998" t="s">
        <v>63266</v>
      </c>
      <c r="D4998">
        <v>11379</v>
      </c>
    </row>
    <row r="4999" spans="1:4" x14ac:dyDescent="0.35">
      <c r="A4999" t="s">
        <v>63265</v>
      </c>
      <c r="B4999" s="1">
        <v>16360</v>
      </c>
      <c r="C4999" t="s">
        <v>63264</v>
      </c>
      <c r="D4999">
        <v>1383</v>
      </c>
    </row>
    <row r="5000" spans="1:4" x14ac:dyDescent="0.35">
      <c r="A5000" t="s">
        <v>63263</v>
      </c>
      <c r="B5000" s="1">
        <v>16361</v>
      </c>
      <c r="C5000" t="s">
        <v>63262</v>
      </c>
      <c r="D5000">
        <v>53</v>
      </c>
    </row>
    <row r="5001" spans="1:4" x14ac:dyDescent="0.35">
      <c r="A5001" t="s">
        <v>63261</v>
      </c>
      <c r="B5001" s="1">
        <v>16362</v>
      </c>
      <c r="C5001" t="s">
        <v>63260</v>
      </c>
      <c r="D5001">
        <v>1102</v>
      </c>
    </row>
    <row r="5002" spans="1:4" x14ac:dyDescent="0.35">
      <c r="A5002" t="s">
        <v>63259</v>
      </c>
      <c r="B5002" s="1">
        <v>16364</v>
      </c>
      <c r="C5002" t="s">
        <v>63258</v>
      </c>
      <c r="D5002">
        <v>1347</v>
      </c>
    </row>
    <row r="5003" spans="1:4" x14ac:dyDescent="0.35">
      <c r="A5003" t="s">
        <v>63257</v>
      </c>
      <c r="B5003" s="1">
        <v>16365</v>
      </c>
      <c r="C5003" t="s">
        <v>63256</v>
      </c>
      <c r="D5003">
        <v>18579</v>
      </c>
    </row>
    <row r="5004" spans="1:4" x14ac:dyDescent="0.35">
      <c r="A5004" t="s">
        <v>63255</v>
      </c>
      <c r="B5004" s="1">
        <v>16370</v>
      </c>
      <c r="C5004" t="s">
        <v>63254</v>
      </c>
      <c r="D5004">
        <v>358</v>
      </c>
    </row>
    <row r="5005" spans="1:4" x14ac:dyDescent="0.35">
      <c r="A5005" t="s">
        <v>63253</v>
      </c>
      <c r="B5005" s="1">
        <v>16371</v>
      </c>
      <c r="C5005" t="s">
        <v>63252</v>
      </c>
      <c r="D5005">
        <v>3260</v>
      </c>
    </row>
    <row r="5006" spans="1:4" x14ac:dyDescent="0.35">
      <c r="A5006" t="s">
        <v>63251</v>
      </c>
      <c r="B5006" s="1">
        <v>16372</v>
      </c>
      <c r="C5006" t="s">
        <v>63250</v>
      </c>
      <c r="D5006">
        <v>499</v>
      </c>
    </row>
    <row r="5007" spans="1:4" x14ac:dyDescent="0.35">
      <c r="A5007" t="s">
        <v>63249</v>
      </c>
      <c r="B5007" s="1">
        <v>16373</v>
      </c>
      <c r="C5007" t="s">
        <v>63248</v>
      </c>
      <c r="D5007">
        <v>3510</v>
      </c>
    </row>
    <row r="5008" spans="1:4" x14ac:dyDescent="0.35">
      <c r="A5008" t="s">
        <v>63247</v>
      </c>
      <c r="B5008" s="1">
        <v>16374</v>
      </c>
      <c r="C5008" t="s">
        <v>63246</v>
      </c>
      <c r="D5008">
        <v>1968</v>
      </c>
    </row>
    <row r="5009" spans="1:4" x14ac:dyDescent="0.35">
      <c r="A5009" t="s">
        <v>63245</v>
      </c>
      <c r="B5009" s="1">
        <v>16401</v>
      </c>
      <c r="C5009" t="s">
        <v>63244</v>
      </c>
      <c r="D5009">
        <v>6581</v>
      </c>
    </row>
    <row r="5010" spans="1:4" x14ac:dyDescent="0.35">
      <c r="A5010" t="s">
        <v>63243</v>
      </c>
      <c r="B5010" s="1">
        <v>16402</v>
      </c>
      <c r="C5010" t="s">
        <v>63242</v>
      </c>
      <c r="D5010">
        <v>956</v>
      </c>
    </row>
    <row r="5011" spans="1:4" x14ac:dyDescent="0.35">
      <c r="A5011" t="s">
        <v>63241</v>
      </c>
      <c r="B5011" s="1">
        <v>16403</v>
      </c>
      <c r="C5011" t="s">
        <v>63240</v>
      </c>
      <c r="D5011">
        <v>7029</v>
      </c>
    </row>
    <row r="5012" spans="1:4" x14ac:dyDescent="0.35">
      <c r="A5012" t="s">
        <v>63239</v>
      </c>
      <c r="B5012" s="1">
        <v>16404</v>
      </c>
      <c r="C5012" t="s">
        <v>63238</v>
      </c>
      <c r="D5012">
        <v>3269</v>
      </c>
    </row>
    <row r="5013" spans="1:4" x14ac:dyDescent="0.35">
      <c r="A5013" t="s">
        <v>63237</v>
      </c>
      <c r="B5013" s="1">
        <v>16405</v>
      </c>
      <c r="C5013" t="s">
        <v>63236</v>
      </c>
      <c r="D5013">
        <v>922</v>
      </c>
    </row>
    <row r="5014" spans="1:4" x14ac:dyDescent="0.35">
      <c r="A5014" t="s">
        <v>63235</v>
      </c>
      <c r="B5014" s="1">
        <v>16406</v>
      </c>
      <c r="C5014" t="s">
        <v>63234</v>
      </c>
      <c r="D5014">
        <v>3509</v>
      </c>
    </row>
    <row r="5015" spans="1:4" x14ac:dyDescent="0.35">
      <c r="A5015" t="s">
        <v>63233</v>
      </c>
      <c r="B5015" s="1">
        <v>16407</v>
      </c>
      <c r="C5015" t="s">
        <v>63232</v>
      </c>
      <c r="D5015">
        <v>11317</v>
      </c>
    </row>
    <row r="5016" spans="1:4" x14ac:dyDescent="0.35">
      <c r="A5016" t="s">
        <v>63231</v>
      </c>
      <c r="B5016" s="1">
        <v>16410</v>
      </c>
      <c r="C5016" t="s">
        <v>63230</v>
      </c>
      <c r="D5016">
        <v>1854</v>
      </c>
    </row>
    <row r="5017" spans="1:4" x14ac:dyDescent="0.35">
      <c r="A5017" t="s">
        <v>63229</v>
      </c>
      <c r="B5017" s="1">
        <v>16411</v>
      </c>
      <c r="C5017" t="s">
        <v>63228</v>
      </c>
      <c r="D5017">
        <v>1477</v>
      </c>
    </row>
    <row r="5018" spans="1:4" x14ac:dyDescent="0.35">
      <c r="A5018" t="s">
        <v>63227</v>
      </c>
      <c r="B5018" s="1">
        <v>16412</v>
      </c>
      <c r="C5018" t="s">
        <v>63226</v>
      </c>
      <c r="D5018">
        <v>10480</v>
      </c>
    </row>
    <row r="5019" spans="1:4" x14ac:dyDescent="0.35">
      <c r="A5019" t="s">
        <v>63225</v>
      </c>
      <c r="B5019" s="1">
        <v>16415</v>
      </c>
      <c r="C5019" t="s">
        <v>63224</v>
      </c>
      <c r="D5019">
        <v>8916</v>
      </c>
    </row>
    <row r="5020" spans="1:4" x14ac:dyDescent="0.35">
      <c r="A5020" t="s">
        <v>63223</v>
      </c>
      <c r="B5020" s="1">
        <v>16416</v>
      </c>
      <c r="C5020" t="s">
        <v>63222</v>
      </c>
      <c r="D5020">
        <v>203</v>
      </c>
    </row>
    <row r="5021" spans="1:4" x14ac:dyDescent="0.35">
      <c r="A5021" t="s">
        <v>63221</v>
      </c>
      <c r="B5021" s="1">
        <v>16417</v>
      </c>
      <c r="C5021" t="s">
        <v>63220</v>
      </c>
      <c r="D5021">
        <v>8329</v>
      </c>
    </row>
    <row r="5022" spans="1:4" x14ac:dyDescent="0.35">
      <c r="A5022" t="s">
        <v>63219</v>
      </c>
      <c r="B5022" s="1">
        <v>16420</v>
      </c>
      <c r="C5022" t="s">
        <v>63218</v>
      </c>
      <c r="D5022">
        <v>650</v>
      </c>
    </row>
    <row r="5023" spans="1:4" x14ac:dyDescent="0.35">
      <c r="A5023" t="s">
        <v>63217</v>
      </c>
      <c r="B5023" s="1">
        <v>16421</v>
      </c>
      <c r="C5023" t="s">
        <v>63216</v>
      </c>
      <c r="D5023">
        <v>2518</v>
      </c>
    </row>
    <row r="5024" spans="1:4" x14ac:dyDescent="0.35">
      <c r="A5024" t="s">
        <v>63215</v>
      </c>
      <c r="B5024" s="1">
        <v>16422</v>
      </c>
      <c r="C5024" t="s">
        <v>63214</v>
      </c>
      <c r="D5024">
        <v>401</v>
      </c>
    </row>
    <row r="5025" spans="1:4" x14ac:dyDescent="0.35">
      <c r="A5025" t="s">
        <v>63213</v>
      </c>
      <c r="B5025" s="1">
        <v>16423</v>
      </c>
      <c r="C5025" t="s">
        <v>63212</v>
      </c>
      <c r="D5025">
        <v>4450</v>
      </c>
    </row>
    <row r="5026" spans="1:4" x14ac:dyDescent="0.35">
      <c r="A5026" t="s">
        <v>63211</v>
      </c>
      <c r="B5026" s="1">
        <v>16424</v>
      </c>
      <c r="C5026" t="s">
        <v>63210</v>
      </c>
      <c r="D5026">
        <v>4676</v>
      </c>
    </row>
    <row r="5027" spans="1:4" x14ac:dyDescent="0.35">
      <c r="A5027" t="s">
        <v>63209</v>
      </c>
      <c r="B5027" s="1">
        <v>16426</v>
      </c>
      <c r="C5027" t="s">
        <v>63208</v>
      </c>
      <c r="D5027">
        <v>3730</v>
      </c>
    </row>
    <row r="5028" spans="1:4" x14ac:dyDescent="0.35">
      <c r="A5028" t="s">
        <v>63207</v>
      </c>
      <c r="B5028" s="1">
        <v>16427</v>
      </c>
      <c r="C5028" t="s">
        <v>63206</v>
      </c>
      <c r="D5028">
        <v>193</v>
      </c>
    </row>
    <row r="5029" spans="1:4" x14ac:dyDescent="0.35">
      <c r="A5029" t="s">
        <v>63205</v>
      </c>
      <c r="B5029" s="1">
        <v>16428</v>
      </c>
      <c r="C5029" t="s">
        <v>63204</v>
      </c>
      <c r="D5029">
        <v>12478</v>
      </c>
    </row>
    <row r="5030" spans="1:4" x14ac:dyDescent="0.35">
      <c r="A5030" t="s">
        <v>63203</v>
      </c>
      <c r="B5030" s="1">
        <v>16433</v>
      </c>
      <c r="C5030" t="s">
        <v>63202</v>
      </c>
      <c r="D5030">
        <v>5384</v>
      </c>
    </row>
    <row r="5031" spans="1:4" x14ac:dyDescent="0.35">
      <c r="A5031" t="s">
        <v>63201</v>
      </c>
      <c r="B5031" s="1">
        <v>16434</v>
      </c>
      <c r="C5031" t="s">
        <v>63200</v>
      </c>
      <c r="D5031">
        <v>2990</v>
      </c>
    </row>
    <row r="5032" spans="1:4" x14ac:dyDescent="0.35">
      <c r="A5032" t="s">
        <v>63199</v>
      </c>
      <c r="B5032" s="1">
        <v>16435</v>
      </c>
      <c r="C5032" t="s">
        <v>63198</v>
      </c>
      <c r="D5032">
        <v>2108</v>
      </c>
    </row>
    <row r="5033" spans="1:4" x14ac:dyDescent="0.35">
      <c r="A5033" t="s">
        <v>63197</v>
      </c>
      <c r="B5033" s="1">
        <v>16436</v>
      </c>
      <c r="C5033" t="s">
        <v>63196</v>
      </c>
      <c r="D5033">
        <v>756</v>
      </c>
    </row>
    <row r="5034" spans="1:4" x14ac:dyDescent="0.35">
      <c r="A5034" t="s">
        <v>63195</v>
      </c>
      <c r="B5034" s="1">
        <v>16438</v>
      </c>
      <c r="C5034" t="s">
        <v>63194</v>
      </c>
      <c r="D5034">
        <v>8083</v>
      </c>
    </row>
    <row r="5035" spans="1:4" x14ac:dyDescent="0.35">
      <c r="A5035" t="s">
        <v>63193</v>
      </c>
      <c r="B5035" s="1">
        <v>16440</v>
      </c>
      <c r="C5035" t="s">
        <v>63192</v>
      </c>
      <c r="D5035">
        <v>891</v>
      </c>
    </row>
    <row r="5036" spans="1:4" x14ac:dyDescent="0.35">
      <c r="A5036" t="s">
        <v>63191</v>
      </c>
      <c r="B5036" s="1">
        <v>16441</v>
      </c>
      <c r="C5036" t="s">
        <v>63190</v>
      </c>
      <c r="D5036">
        <v>10136</v>
      </c>
    </row>
    <row r="5037" spans="1:4" x14ac:dyDescent="0.35">
      <c r="A5037" t="s">
        <v>63189</v>
      </c>
      <c r="B5037" s="1">
        <v>16442</v>
      </c>
      <c r="C5037" t="s">
        <v>63188</v>
      </c>
      <c r="D5037">
        <v>2958</v>
      </c>
    </row>
    <row r="5038" spans="1:4" x14ac:dyDescent="0.35">
      <c r="A5038" t="s">
        <v>63187</v>
      </c>
      <c r="B5038" s="1">
        <v>16443</v>
      </c>
      <c r="C5038" t="s">
        <v>63186</v>
      </c>
      <c r="D5038">
        <v>1425</v>
      </c>
    </row>
    <row r="5039" spans="1:4" x14ac:dyDescent="0.35">
      <c r="A5039" t="s">
        <v>63185</v>
      </c>
      <c r="B5039" s="1">
        <v>16444</v>
      </c>
      <c r="C5039" t="s">
        <v>63184</v>
      </c>
      <c r="D5039">
        <v>1717</v>
      </c>
    </row>
    <row r="5040" spans="1:4" x14ac:dyDescent="0.35">
      <c r="A5040" t="s">
        <v>63183</v>
      </c>
      <c r="B5040" s="1">
        <v>16501</v>
      </c>
      <c r="C5040" t="s">
        <v>63182</v>
      </c>
      <c r="D5040">
        <v>2044</v>
      </c>
    </row>
    <row r="5041" spans="1:4" x14ac:dyDescent="0.35">
      <c r="A5041" t="s">
        <v>63181</v>
      </c>
      <c r="B5041" s="1">
        <v>16502</v>
      </c>
      <c r="C5041" t="s">
        <v>63180</v>
      </c>
      <c r="D5041">
        <v>16664</v>
      </c>
    </row>
    <row r="5042" spans="1:4" x14ac:dyDescent="0.35">
      <c r="A5042" t="s">
        <v>63179</v>
      </c>
      <c r="B5042" s="1">
        <v>16503</v>
      </c>
      <c r="C5042" t="s">
        <v>63178</v>
      </c>
      <c r="D5042">
        <v>16850</v>
      </c>
    </row>
    <row r="5043" spans="1:4" x14ac:dyDescent="0.35">
      <c r="A5043" t="s">
        <v>63177</v>
      </c>
      <c r="B5043" s="1">
        <v>16504</v>
      </c>
      <c r="C5043" t="s">
        <v>63176</v>
      </c>
      <c r="D5043">
        <v>17322</v>
      </c>
    </row>
    <row r="5044" spans="1:4" x14ac:dyDescent="0.35">
      <c r="A5044" t="s">
        <v>63175</v>
      </c>
      <c r="B5044" s="1">
        <v>16505</v>
      </c>
      <c r="C5044" t="s">
        <v>63174</v>
      </c>
      <c r="D5044">
        <v>17168</v>
      </c>
    </row>
    <row r="5045" spans="1:4" x14ac:dyDescent="0.35">
      <c r="A5045" t="s">
        <v>63173</v>
      </c>
      <c r="B5045" s="1">
        <v>16506</v>
      </c>
      <c r="C5045" t="s">
        <v>63172</v>
      </c>
      <c r="D5045">
        <v>23720</v>
      </c>
    </row>
    <row r="5046" spans="1:4" x14ac:dyDescent="0.35">
      <c r="A5046" t="s">
        <v>63171</v>
      </c>
      <c r="B5046" s="1">
        <v>16507</v>
      </c>
      <c r="C5046" t="s">
        <v>63170</v>
      </c>
      <c r="D5046">
        <v>11088</v>
      </c>
    </row>
    <row r="5047" spans="1:4" x14ac:dyDescent="0.35">
      <c r="A5047" t="s">
        <v>63169</v>
      </c>
      <c r="B5047" s="1">
        <v>16508</v>
      </c>
      <c r="C5047" t="s">
        <v>63168</v>
      </c>
      <c r="D5047">
        <v>16050</v>
      </c>
    </row>
    <row r="5048" spans="1:4" x14ac:dyDescent="0.35">
      <c r="A5048" t="s">
        <v>63167</v>
      </c>
      <c r="B5048" s="1">
        <v>16509</v>
      </c>
      <c r="C5048" t="s">
        <v>63166</v>
      </c>
      <c r="D5048">
        <v>26810</v>
      </c>
    </row>
    <row r="5049" spans="1:4" x14ac:dyDescent="0.35">
      <c r="A5049" t="s">
        <v>63165</v>
      </c>
      <c r="B5049" s="1">
        <v>16510</v>
      </c>
      <c r="C5049" t="s">
        <v>63164</v>
      </c>
      <c r="D5049">
        <v>25625</v>
      </c>
    </row>
    <row r="5050" spans="1:4" x14ac:dyDescent="0.35">
      <c r="A5050" t="s">
        <v>63163</v>
      </c>
      <c r="B5050" s="1">
        <v>16511</v>
      </c>
      <c r="C5050" t="s">
        <v>63162</v>
      </c>
      <c r="D5050">
        <v>11382</v>
      </c>
    </row>
    <row r="5051" spans="1:4" x14ac:dyDescent="0.35">
      <c r="A5051" t="s">
        <v>63161</v>
      </c>
      <c r="B5051" s="1">
        <v>16546</v>
      </c>
      <c r="C5051" t="s">
        <v>63160</v>
      </c>
      <c r="D5051">
        <v>1154</v>
      </c>
    </row>
    <row r="5052" spans="1:4" x14ac:dyDescent="0.35">
      <c r="A5052" t="s">
        <v>63159</v>
      </c>
      <c r="B5052" s="1">
        <v>16563</v>
      </c>
      <c r="C5052" t="s">
        <v>63158</v>
      </c>
      <c r="D5052">
        <v>1621</v>
      </c>
    </row>
    <row r="5053" spans="1:4" x14ac:dyDescent="0.35">
      <c r="A5053" t="s">
        <v>63157</v>
      </c>
      <c r="B5053" s="1">
        <v>16601</v>
      </c>
      <c r="C5053" t="s">
        <v>63156</v>
      </c>
      <c r="D5053">
        <v>33870</v>
      </c>
    </row>
    <row r="5054" spans="1:4" x14ac:dyDescent="0.35">
      <c r="A5054" t="s">
        <v>63155</v>
      </c>
      <c r="B5054" s="1">
        <v>16602</v>
      </c>
      <c r="C5054" t="s">
        <v>63154</v>
      </c>
      <c r="D5054">
        <v>29554</v>
      </c>
    </row>
    <row r="5055" spans="1:4" x14ac:dyDescent="0.35">
      <c r="A5055" t="s">
        <v>63153</v>
      </c>
      <c r="B5055" s="1">
        <v>16611</v>
      </c>
      <c r="C5055" t="s">
        <v>63152</v>
      </c>
      <c r="D5055">
        <v>2410</v>
      </c>
    </row>
    <row r="5056" spans="1:4" x14ac:dyDescent="0.35">
      <c r="A5056" t="s">
        <v>63151</v>
      </c>
      <c r="B5056" s="1">
        <v>16613</v>
      </c>
      <c r="C5056" t="s">
        <v>63150</v>
      </c>
      <c r="D5056">
        <v>1535</v>
      </c>
    </row>
    <row r="5057" spans="1:4" x14ac:dyDescent="0.35">
      <c r="A5057" t="s">
        <v>63149</v>
      </c>
      <c r="B5057" s="1">
        <v>16616</v>
      </c>
      <c r="C5057" t="s">
        <v>63148</v>
      </c>
      <c r="D5057">
        <v>116</v>
      </c>
    </row>
    <row r="5058" spans="1:4" x14ac:dyDescent="0.35">
      <c r="A5058" t="s">
        <v>63147</v>
      </c>
      <c r="B5058" s="1">
        <v>16617</v>
      </c>
      <c r="C5058" t="s">
        <v>63146</v>
      </c>
      <c r="D5058">
        <v>2806</v>
      </c>
    </row>
    <row r="5059" spans="1:4" x14ac:dyDescent="0.35">
      <c r="A5059" t="s">
        <v>63145</v>
      </c>
      <c r="B5059" s="1">
        <v>16619</v>
      </c>
      <c r="C5059" t="s">
        <v>63144</v>
      </c>
      <c r="D5059">
        <v>347</v>
      </c>
    </row>
    <row r="5060" spans="1:4" x14ac:dyDescent="0.35">
      <c r="A5060" t="s">
        <v>63143</v>
      </c>
      <c r="B5060" s="1">
        <v>16620</v>
      </c>
      <c r="C5060" t="s">
        <v>63142</v>
      </c>
      <c r="D5060">
        <v>414</v>
      </c>
    </row>
    <row r="5061" spans="1:4" x14ac:dyDescent="0.35">
      <c r="A5061" t="s">
        <v>63141</v>
      </c>
      <c r="B5061" s="1">
        <v>16621</v>
      </c>
      <c r="C5061" t="s">
        <v>63140</v>
      </c>
      <c r="D5061">
        <v>737</v>
      </c>
    </row>
    <row r="5062" spans="1:4" x14ac:dyDescent="0.35">
      <c r="A5062" t="s">
        <v>63139</v>
      </c>
      <c r="B5062" s="1">
        <v>16622</v>
      </c>
      <c r="C5062" t="s">
        <v>63138</v>
      </c>
      <c r="D5062">
        <v>175</v>
      </c>
    </row>
    <row r="5063" spans="1:4" x14ac:dyDescent="0.35">
      <c r="A5063" t="s">
        <v>63137</v>
      </c>
      <c r="B5063" s="1">
        <v>16623</v>
      </c>
      <c r="C5063" t="s">
        <v>63136</v>
      </c>
      <c r="D5063">
        <v>567</v>
      </c>
    </row>
    <row r="5064" spans="1:4" x14ac:dyDescent="0.35">
      <c r="A5064" t="s">
        <v>63135</v>
      </c>
      <c r="B5064" s="1">
        <v>16624</v>
      </c>
      <c r="C5064" t="s">
        <v>63134</v>
      </c>
      <c r="D5064">
        <v>204</v>
      </c>
    </row>
    <row r="5065" spans="1:4" x14ac:dyDescent="0.35">
      <c r="A5065" t="s">
        <v>63133</v>
      </c>
      <c r="B5065" s="1">
        <v>16625</v>
      </c>
      <c r="C5065" t="s">
        <v>63132</v>
      </c>
      <c r="D5065">
        <v>3868</v>
      </c>
    </row>
    <row r="5066" spans="1:4" x14ac:dyDescent="0.35">
      <c r="A5066" t="s">
        <v>63131</v>
      </c>
      <c r="B5066" s="1">
        <v>16627</v>
      </c>
      <c r="C5066" t="s">
        <v>63130</v>
      </c>
      <c r="D5066">
        <v>2278</v>
      </c>
    </row>
    <row r="5067" spans="1:4" x14ac:dyDescent="0.35">
      <c r="A5067" t="s">
        <v>63129</v>
      </c>
      <c r="B5067" s="1">
        <v>16630</v>
      </c>
      <c r="C5067" t="s">
        <v>63128</v>
      </c>
      <c r="D5067">
        <v>5080</v>
      </c>
    </row>
    <row r="5068" spans="1:4" x14ac:dyDescent="0.35">
      <c r="A5068" t="s">
        <v>63127</v>
      </c>
      <c r="B5068" s="1">
        <v>16631</v>
      </c>
      <c r="C5068" t="s">
        <v>63126</v>
      </c>
      <c r="D5068">
        <v>90</v>
      </c>
    </row>
    <row r="5069" spans="1:4" x14ac:dyDescent="0.35">
      <c r="A5069" t="s">
        <v>63125</v>
      </c>
      <c r="B5069" s="1">
        <v>16633</v>
      </c>
      <c r="C5069" t="s">
        <v>63124</v>
      </c>
      <c r="D5069">
        <v>200</v>
      </c>
    </row>
    <row r="5070" spans="1:4" x14ac:dyDescent="0.35">
      <c r="A5070" t="s">
        <v>63123</v>
      </c>
      <c r="B5070" s="1">
        <v>16634</v>
      </c>
      <c r="C5070" t="s">
        <v>63122</v>
      </c>
      <c r="D5070">
        <v>302</v>
      </c>
    </row>
    <row r="5071" spans="1:4" x14ac:dyDescent="0.35">
      <c r="A5071" t="s">
        <v>63121</v>
      </c>
      <c r="B5071" s="1">
        <v>16635</v>
      </c>
      <c r="C5071" t="s">
        <v>63120</v>
      </c>
      <c r="D5071">
        <v>11321</v>
      </c>
    </row>
    <row r="5072" spans="1:4" x14ac:dyDescent="0.35">
      <c r="A5072" t="s">
        <v>63119</v>
      </c>
      <c r="B5072" s="1">
        <v>16636</v>
      </c>
      <c r="C5072" t="s">
        <v>63118</v>
      </c>
      <c r="D5072">
        <v>742</v>
      </c>
    </row>
    <row r="5073" spans="1:4" x14ac:dyDescent="0.35">
      <c r="A5073" t="s">
        <v>63117</v>
      </c>
      <c r="B5073" s="1">
        <v>16637</v>
      </c>
      <c r="C5073" t="s">
        <v>63116</v>
      </c>
      <c r="D5073">
        <v>2873</v>
      </c>
    </row>
    <row r="5074" spans="1:4" x14ac:dyDescent="0.35">
      <c r="A5074" t="s">
        <v>63115</v>
      </c>
      <c r="B5074" s="1">
        <v>16638</v>
      </c>
      <c r="C5074" t="s">
        <v>63114</v>
      </c>
      <c r="D5074">
        <v>67</v>
      </c>
    </row>
    <row r="5075" spans="1:4" x14ac:dyDescent="0.35">
      <c r="A5075" t="s">
        <v>63113</v>
      </c>
      <c r="B5075" s="1">
        <v>16639</v>
      </c>
      <c r="C5075" t="s">
        <v>63112</v>
      </c>
      <c r="D5075">
        <v>1494</v>
      </c>
    </row>
    <row r="5076" spans="1:4" x14ac:dyDescent="0.35">
      <c r="A5076" t="s">
        <v>63111</v>
      </c>
      <c r="B5076" s="1">
        <v>16640</v>
      </c>
      <c r="C5076" t="s">
        <v>63110</v>
      </c>
      <c r="D5076">
        <v>817</v>
      </c>
    </row>
    <row r="5077" spans="1:4" x14ac:dyDescent="0.35">
      <c r="A5077" t="s">
        <v>63109</v>
      </c>
      <c r="B5077" s="1">
        <v>16641</v>
      </c>
      <c r="C5077" t="s">
        <v>63108</v>
      </c>
      <c r="D5077">
        <v>2598</v>
      </c>
    </row>
    <row r="5078" spans="1:4" x14ac:dyDescent="0.35">
      <c r="A5078" t="s">
        <v>63107</v>
      </c>
      <c r="B5078" s="1">
        <v>16645</v>
      </c>
      <c r="C5078" t="s">
        <v>63106</v>
      </c>
      <c r="D5078">
        <v>142</v>
      </c>
    </row>
    <row r="5079" spans="1:4" x14ac:dyDescent="0.35">
      <c r="A5079" t="s">
        <v>63105</v>
      </c>
      <c r="B5079" s="1">
        <v>16646</v>
      </c>
      <c r="C5079" t="s">
        <v>63104</v>
      </c>
      <c r="D5079">
        <v>2558</v>
      </c>
    </row>
    <row r="5080" spans="1:4" x14ac:dyDescent="0.35">
      <c r="A5080" t="s">
        <v>63103</v>
      </c>
      <c r="B5080" s="1">
        <v>16647</v>
      </c>
      <c r="C5080" t="s">
        <v>63102</v>
      </c>
      <c r="D5080">
        <v>764</v>
      </c>
    </row>
    <row r="5081" spans="1:4" x14ac:dyDescent="0.35">
      <c r="A5081" t="s">
        <v>63101</v>
      </c>
      <c r="B5081" s="1">
        <v>16648</v>
      </c>
      <c r="C5081" t="s">
        <v>63100</v>
      </c>
      <c r="D5081">
        <v>15538</v>
      </c>
    </row>
    <row r="5082" spans="1:4" x14ac:dyDescent="0.35">
      <c r="A5082" t="s">
        <v>63099</v>
      </c>
      <c r="B5082" s="1">
        <v>16650</v>
      </c>
      <c r="C5082" t="s">
        <v>63098</v>
      </c>
      <c r="D5082">
        <v>2036</v>
      </c>
    </row>
    <row r="5083" spans="1:4" x14ac:dyDescent="0.35">
      <c r="A5083" t="s">
        <v>63097</v>
      </c>
      <c r="B5083" s="1">
        <v>16651</v>
      </c>
      <c r="C5083" t="s">
        <v>63096</v>
      </c>
      <c r="D5083">
        <v>5813</v>
      </c>
    </row>
    <row r="5084" spans="1:4" x14ac:dyDescent="0.35">
      <c r="A5084" t="s">
        <v>63095</v>
      </c>
      <c r="B5084" s="1">
        <v>16652</v>
      </c>
      <c r="C5084" t="s">
        <v>63094</v>
      </c>
      <c r="D5084">
        <v>18028</v>
      </c>
    </row>
    <row r="5085" spans="1:4" x14ac:dyDescent="0.35">
      <c r="A5085" t="s">
        <v>63093</v>
      </c>
      <c r="B5085" s="1">
        <v>16655</v>
      </c>
      <c r="C5085" t="s">
        <v>63092</v>
      </c>
      <c r="D5085">
        <v>1601</v>
      </c>
    </row>
    <row r="5086" spans="1:4" x14ac:dyDescent="0.35">
      <c r="A5086" t="s">
        <v>63091</v>
      </c>
      <c r="B5086" s="1">
        <v>16656</v>
      </c>
      <c r="C5086" t="s">
        <v>63090</v>
      </c>
      <c r="D5086">
        <v>1297</v>
      </c>
    </row>
    <row r="5087" spans="1:4" x14ac:dyDescent="0.35">
      <c r="A5087" t="s">
        <v>63089</v>
      </c>
      <c r="B5087" s="1">
        <v>16657</v>
      </c>
      <c r="C5087" t="s">
        <v>63088</v>
      </c>
      <c r="D5087">
        <v>1343</v>
      </c>
    </row>
    <row r="5088" spans="1:4" x14ac:dyDescent="0.35">
      <c r="A5088" t="s">
        <v>63087</v>
      </c>
      <c r="B5088" s="1">
        <v>16659</v>
      </c>
      <c r="C5088" t="s">
        <v>63086</v>
      </c>
      <c r="D5088">
        <v>303</v>
      </c>
    </row>
    <row r="5089" spans="1:4" x14ac:dyDescent="0.35">
      <c r="A5089" t="s">
        <v>63085</v>
      </c>
      <c r="B5089" s="1">
        <v>16661</v>
      </c>
      <c r="C5089" t="s">
        <v>63084</v>
      </c>
      <c r="D5089">
        <v>951</v>
      </c>
    </row>
    <row r="5090" spans="1:4" x14ac:dyDescent="0.35">
      <c r="A5090" t="s">
        <v>63083</v>
      </c>
      <c r="B5090" s="1">
        <v>16662</v>
      </c>
      <c r="C5090" t="s">
        <v>63082</v>
      </c>
      <c r="D5090">
        <v>6040</v>
      </c>
    </row>
    <row r="5091" spans="1:4" x14ac:dyDescent="0.35">
      <c r="A5091" t="s">
        <v>63081</v>
      </c>
      <c r="B5091" s="1">
        <v>16664</v>
      </c>
      <c r="C5091" t="s">
        <v>63080</v>
      </c>
      <c r="D5091">
        <v>2104</v>
      </c>
    </row>
    <row r="5092" spans="1:4" x14ac:dyDescent="0.35">
      <c r="A5092" t="s">
        <v>63079</v>
      </c>
      <c r="B5092" s="1">
        <v>16665</v>
      </c>
      <c r="C5092" t="s">
        <v>63078</v>
      </c>
      <c r="D5092">
        <v>299</v>
      </c>
    </row>
    <row r="5093" spans="1:4" x14ac:dyDescent="0.35">
      <c r="A5093" t="s">
        <v>63077</v>
      </c>
      <c r="B5093" s="1">
        <v>16666</v>
      </c>
      <c r="C5093" t="s">
        <v>63076</v>
      </c>
      <c r="D5093">
        <v>2960</v>
      </c>
    </row>
    <row r="5094" spans="1:4" x14ac:dyDescent="0.35">
      <c r="A5094" t="s">
        <v>63075</v>
      </c>
      <c r="B5094" s="1">
        <v>16667</v>
      </c>
      <c r="C5094" t="s">
        <v>63074</v>
      </c>
      <c r="D5094">
        <v>1392</v>
      </c>
    </row>
    <row r="5095" spans="1:4" x14ac:dyDescent="0.35">
      <c r="A5095" t="s">
        <v>63073</v>
      </c>
      <c r="B5095" s="1">
        <v>16668</v>
      </c>
      <c r="C5095" t="s">
        <v>63072</v>
      </c>
      <c r="D5095">
        <v>3569</v>
      </c>
    </row>
    <row r="5096" spans="1:4" x14ac:dyDescent="0.35">
      <c r="A5096" t="s">
        <v>63071</v>
      </c>
      <c r="B5096" s="1">
        <v>16669</v>
      </c>
      <c r="C5096" t="s">
        <v>63070</v>
      </c>
      <c r="D5096">
        <v>2351</v>
      </c>
    </row>
    <row r="5097" spans="1:4" x14ac:dyDescent="0.35">
      <c r="A5097" t="s">
        <v>63069</v>
      </c>
      <c r="B5097" s="1">
        <v>16670</v>
      </c>
      <c r="C5097" t="s">
        <v>63068</v>
      </c>
      <c r="D5097">
        <v>47</v>
      </c>
    </row>
    <row r="5098" spans="1:4" x14ac:dyDescent="0.35">
      <c r="A5098" t="s">
        <v>63067</v>
      </c>
      <c r="B5098" s="1">
        <v>16671</v>
      </c>
      <c r="C5098" t="s">
        <v>63066</v>
      </c>
      <c r="D5098">
        <v>505</v>
      </c>
    </row>
    <row r="5099" spans="1:4" x14ac:dyDescent="0.35">
      <c r="A5099" t="s">
        <v>63065</v>
      </c>
      <c r="B5099" s="1">
        <v>16672</v>
      </c>
      <c r="C5099" t="s">
        <v>63064</v>
      </c>
      <c r="D5099">
        <v>187</v>
      </c>
    </row>
    <row r="5100" spans="1:4" x14ac:dyDescent="0.35">
      <c r="A5100" t="s">
        <v>63063</v>
      </c>
      <c r="B5100" s="1">
        <v>16673</v>
      </c>
      <c r="C5100" t="s">
        <v>63062</v>
      </c>
      <c r="D5100">
        <v>5519</v>
      </c>
    </row>
    <row r="5101" spans="1:4" x14ac:dyDescent="0.35">
      <c r="A5101" t="s">
        <v>63061</v>
      </c>
      <c r="B5101" s="1">
        <v>16674</v>
      </c>
      <c r="C5101" t="s">
        <v>63060</v>
      </c>
      <c r="D5101">
        <v>736</v>
      </c>
    </row>
    <row r="5102" spans="1:4" x14ac:dyDescent="0.35">
      <c r="A5102" t="s">
        <v>63059</v>
      </c>
      <c r="B5102" s="1">
        <v>16677</v>
      </c>
      <c r="C5102" t="s">
        <v>63058</v>
      </c>
      <c r="D5102">
        <v>481</v>
      </c>
    </row>
    <row r="5103" spans="1:4" x14ac:dyDescent="0.35">
      <c r="A5103" t="s">
        <v>63057</v>
      </c>
      <c r="B5103" s="1">
        <v>16678</v>
      </c>
      <c r="C5103" t="s">
        <v>63056</v>
      </c>
      <c r="D5103">
        <v>2689</v>
      </c>
    </row>
    <row r="5104" spans="1:4" x14ac:dyDescent="0.35">
      <c r="A5104" t="s">
        <v>63055</v>
      </c>
      <c r="B5104" s="1">
        <v>16679</v>
      </c>
      <c r="C5104" t="s">
        <v>63054</v>
      </c>
      <c r="D5104">
        <v>844</v>
      </c>
    </row>
    <row r="5105" spans="1:4" x14ac:dyDescent="0.35">
      <c r="A5105" t="s">
        <v>63053</v>
      </c>
      <c r="B5105" s="1">
        <v>16680</v>
      </c>
      <c r="C5105" t="s">
        <v>63052</v>
      </c>
      <c r="D5105">
        <v>427</v>
      </c>
    </row>
    <row r="5106" spans="1:4" x14ac:dyDescent="0.35">
      <c r="A5106" t="s">
        <v>63051</v>
      </c>
      <c r="B5106" s="1">
        <v>16682</v>
      </c>
      <c r="C5106" t="s">
        <v>63050</v>
      </c>
      <c r="D5106">
        <v>117</v>
      </c>
    </row>
    <row r="5107" spans="1:4" x14ac:dyDescent="0.35">
      <c r="A5107" t="s">
        <v>63049</v>
      </c>
      <c r="B5107" s="1">
        <v>16683</v>
      </c>
      <c r="C5107" t="s">
        <v>63048</v>
      </c>
      <c r="D5107">
        <v>383</v>
      </c>
    </row>
    <row r="5108" spans="1:4" x14ac:dyDescent="0.35">
      <c r="A5108" t="s">
        <v>63047</v>
      </c>
      <c r="B5108" s="1">
        <v>16685</v>
      </c>
      <c r="C5108" t="s">
        <v>63046</v>
      </c>
      <c r="D5108">
        <v>249</v>
      </c>
    </row>
    <row r="5109" spans="1:4" x14ac:dyDescent="0.35">
      <c r="A5109" t="s">
        <v>63045</v>
      </c>
      <c r="B5109" s="1">
        <v>16686</v>
      </c>
      <c r="C5109" t="s">
        <v>63044</v>
      </c>
      <c r="D5109">
        <v>13488</v>
      </c>
    </row>
    <row r="5110" spans="1:4" x14ac:dyDescent="0.35">
      <c r="A5110" t="s">
        <v>63043</v>
      </c>
      <c r="B5110" s="1">
        <v>16689</v>
      </c>
      <c r="C5110" t="s">
        <v>63042</v>
      </c>
      <c r="D5110">
        <v>462</v>
      </c>
    </row>
    <row r="5111" spans="1:4" x14ac:dyDescent="0.35">
      <c r="A5111" t="s">
        <v>63041</v>
      </c>
      <c r="B5111" s="1">
        <v>16691</v>
      </c>
      <c r="C5111" t="s">
        <v>63040</v>
      </c>
      <c r="D5111">
        <v>314</v>
      </c>
    </row>
    <row r="5112" spans="1:4" x14ac:dyDescent="0.35">
      <c r="A5112" t="s">
        <v>63039</v>
      </c>
      <c r="B5112" s="1">
        <v>16692</v>
      </c>
      <c r="C5112" t="s">
        <v>63038</v>
      </c>
      <c r="D5112">
        <v>753</v>
      </c>
    </row>
    <row r="5113" spans="1:4" x14ac:dyDescent="0.35">
      <c r="A5113" t="s">
        <v>63037</v>
      </c>
      <c r="B5113" s="1">
        <v>16693</v>
      </c>
      <c r="C5113" t="s">
        <v>63036</v>
      </c>
      <c r="D5113">
        <v>4185</v>
      </c>
    </row>
    <row r="5114" spans="1:4" x14ac:dyDescent="0.35">
      <c r="A5114" t="s">
        <v>63035</v>
      </c>
      <c r="B5114" s="1">
        <v>16694</v>
      </c>
      <c r="C5114" t="s">
        <v>63034</v>
      </c>
      <c r="D5114">
        <v>254</v>
      </c>
    </row>
    <row r="5115" spans="1:4" x14ac:dyDescent="0.35">
      <c r="A5115" t="s">
        <v>63033</v>
      </c>
      <c r="B5115" s="1">
        <v>16695</v>
      </c>
      <c r="C5115" t="s">
        <v>63032</v>
      </c>
      <c r="D5115">
        <v>1198</v>
      </c>
    </row>
    <row r="5116" spans="1:4" x14ac:dyDescent="0.35">
      <c r="A5116" t="s">
        <v>63031</v>
      </c>
      <c r="B5116" s="1">
        <v>16699</v>
      </c>
      <c r="C5116" t="s">
        <v>63030</v>
      </c>
      <c r="D5116">
        <v>1469</v>
      </c>
    </row>
    <row r="5117" spans="1:4" x14ac:dyDescent="0.35">
      <c r="A5117" t="s">
        <v>63029</v>
      </c>
      <c r="B5117" s="1">
        <v>16701</v>
      </c>
      <c r="C5117" t="s">
        <v>63028</v>
      </c>
      <c r="D5117">
        <v>17980</v>
      </c>
    </row>
    <row r="5118" spans="1:4" x14ac:dyDescent="0.35">
      <c r="A5118" t="s">
        <v>63027</v>
      </c>
      <c r="B5118" s="1">
        <v>16720</v>
      </c>
      <c r="C5118" t="s">
        <v>63026</v>
      </c>
      <c r="D5118">
        <v>1392</v>
      </c>
    </row>
    <row r="5119" spans="1:4" x14ac:dyDescent="0.35">
      <c r="A5119" t="s">
        <v>63025</v>
      </c>
      <c r="B5119" s="1">
        <v>16724</v>
      </c>
      <c r="C5119" t="s">
        <v>63024</v>
      </c>
      <c r="D5119">
        <v>143</v>
      </c>
    </row>
    <row r="5120" spans="1:4" x14ac:dyDescent="0.35">
      <c r="A5120" t="s">
        <v>63023</v>
      </c>
      <c r="B5120" s="1">
        <v>16725</v>
      </c>
      <c r="C5120" t="s">
        <v>63022</v>
      </c>
      <c r="D5120">
        <v>166</v>
      </c>
    </row>
    <row r="5121" spans="1:4" x14ac:dyDescent="0.35">
      <c r="A5121" t="s">
        <v>63021</v>
      </c>
      <c r="B5121" s="1">
        <v>16726</v>
      </c>
      <c r="C5121" t="s">
        <v>63020</v>
      </c>
      <c r="D5121">
        <v>542</v>
      </c>
    </row>
    <row r="5122" spans="1:4" x14ac:dyDescent="0.35">
      <c r="A5122" t="s">
        <v>63019</v>
      </c>
      <c r="B5122" s="1">
        <v>16727</v>
      </c>
      <c r="C5122" t="s">
        <v>63018</v>
      </c>
      <c r="D5122">
        <v>211</v>
      </c>
    </row>
    <row r="5123" spans="1:4" x14ac:dyDescent="0.35">
      <c r="A5123" t="s">
        <v>63017</v>
      </c>
      <c r="B5123" s="1">
        <v>16728</v>
      </c>
      <c r="C5123" t="s">
        <v>63016</v>
      </c>
      <c r="D5123">
        <v>25</v>
      </c>
    </row>
    <row r="5124" spans="1:4" x14ac:dyDescent="0.35">
      <c r="A5124" t="s">
        <v>63015</v>
      </c>
      <c r="B5124" s="1">
        <v>16729</v>
      </c>
      <c r="C5124" t="s">
        <v>63014</v>
      </c>
      <c r="D5124">
        <v>761</v>
      </c>
    </row>
    <row r="5125" spans="1:4" x14ac:dyDescent="0.35">
      <c r="A5125" t="s">
        <v>63013</v>
      </c>
      <c r="B5125" s="1">
        <v>16730</v>
      </c>
      <c r="C5125" t="s">
        <v>63012</v>
      </c>
      <c r="D5125">
        <v>121</v>
      </c>
    </row>
    <row r="5126" spans="1:4" x14ac:dyDescent="0.35">
      <c r="A5126" t="s">
        <v>63011</v>
      </c>
      <c r="B5126" s="1">
        <v>16731</v>
      </c>
      <c r="C5126" t="s">
        <v>63010</v>
      </c>
      <c r="D5126">
        <v>2818</v>
      </c>
    </row>
    <row r="5127" spans="1:4" x14ac:dyDescent="0.35">
      <c r="A5127" t="s">
        <v>63009</v>
      </c>
      <c r="B5127" s="1">
        <v>16732</v>
      </c>
      <c r="C5127" t="s">
        <v>63008</v>
      </c>
      <c r="D5127">
        <v>293</v>
      </c>
    </row>
    <row r="5128" spans="1:4" x14ac:dyDescent="0.35">
      <c r="A5128" t="s">
        <v>63007</v>
      </c>
      <c r="B5128" s="1">
        <v>16733</v>
      </c>
      <c r="C5128" t="s">
        <v>63006</v>
      </c>
      <c r="D5128">
        <v>222</v>
      </c>
    </row>
    <row r="5129" spans="1:4" x14ac:dyDescent="0.35">
      <c r="A5129" t="s">
        <v>63005</v>
      </c>
      <c r="B5129" s="1">
        <v>16734</v>
      </c>
      <c r="C5129" t="s">
        <v>63004</v>
      </c>
      <c r="D5129">
        <v>287</v>
      </c>
    </row>
    <row r="5130" spans="1:4" x14ac:dyDescent="0.35">
      <c r="A5130" t="s">
        <v>63003</v>
      </c>
      <c r="B5130" s="1">
        <v>16735</v>
      </c>
      <c r="C5130" t="s">
        <v>63002</v>
      </c>
      <c r="D5130">
        <v>6309</v>
      </c>
    </row>
    <row r="5131" spans="1:4" x14ac:dyDescent="0.35">
      <c r="A5131" t="s">
        <v>63001</v>
      </c>
      <c r="B5131" s="1">
        <v>16738</v>
      </c>
      <c r="C5131" t="s">
        <v>63000</v>
      </c>
      <c r="D5131">
        <v>2679</v>
      </c>
    </row>
    <row r="5132" spans="1:4" x14ac:dyDescent="0.35">
      <c r="A5132" t="s">
        <v>62999</v>
      </c>
      <c r="B5132" s="1">
        <v>16740</v>
      </c>
      <c r="C5132" t="s">
        <v>62998</v>
      </c>
      <c r="D5132">
        <v>1032</v>
      </c>
    </row>
    <row r="5133" spans="1:4" x14ac:dyDescent="0.35">
      <c r="A5133" t="s">
        <v>62997</v>
      </c>
      <c r="B5133" s="1">
        <v>16743</v>
      </c>
      <c r="C5133" t="s">
        <v>62996</v>
      </c>
      <c r="D5133">
        <v>3942</v>
      </c>
    </row>
    <row r="5134" spans="1:4" x14ac:dyDescent="0.35">
      <c r="A5134" t="s">
        <v>62995</v>
      </c>
      <c r="B5134" s="1">
        <v>16744</v>
      </c>
      <c r="C5134" t="s">
        <v>62994</v>
      </c>
      <c r="D5134">
        <v>332</v>
      </c>
    </row>
    <row r="5135" spans="1:4" x14ac:dyDescent="0.35">
      <c r="A5135" t="s">
        <v>62993</v>
      </c>
      <c r="B5135" s="1">
        <v>16745</v>
      </c>
      <c r="C5135" t="s">
        <v>62992</v>
      </c>
      <c r="D5135">
        <v>611</v>
      </c>
    </row>
    <row r="5136" spans="1:4" x14ac:dyDescent="0.35">
      <c r="A5136" t="s">
        <v>62991</v>
      </c>
      <c r="B5136" s="1">
        <v>16746</v>
      </c>
      <c r="C5136" t="s">
        <v>62990</v>
      </c>
      <c r="D5136">
        <v>1265</v>
      </c>
    </row>
    <row r="5137" spans="1:4" x14ac:dyDescent="0.35">
      <c r="A5137" t="s">
        <v>62989</v>
      </c>
      <c r="B5137" s="1">
        <v>16748</v>
      </c>
      <c r="C5137" t="s">
        <v>62988</v>
      </c>
      <c r="D5137">
        <v>2997</v>
      </c>
    </row>
    <row r="5138" spans="1:4" x14ac:dyDescent="0.35">
      <c r="A5138" t="s">
        <v>62987</v>
      </c>
      <c r="B5138" s="1">
        <v>16749</v>
      </c>
      <c r="C5138" t="s">
        <v>62986</v>
      </c>
      <c r="D5138">
        <v>4319</v>
      </c>
    </row>
    <row r="5139" spans="1:4" x14ac:dyDescent="0.35">
      <c r="A5139" t="s">
        <v>62985</v>
      </c>
      <c r="B5139" s="1">
        <v>16750</v>
      </c>
      <c r="C5139" t="s">
        <v>62984</v>
      </c>
      <c r="D5139">
        <v>417</v>
      </c>
    </row>
    <row r="5140" spans="1:4" x14ac:dyDescent="0.35">
      <c r="A5140" t="s">
        <v>62983</v>
      </c>
      <c r="B5140" s="1">
        <v>16801</v>
      </c>
      <c r="C5140" t="s">
        <v>62982</v>
      </c>
      <c r="D5140">
        <v>42812</v>
      </c>
    </row>
    <row r="5141" spans="1:4" x14ac:dyDescent="0.35">
      <c r="A5141" t="s">
        <v>62981</v>
      </c>
      <c r="B5141" s="1">
        <v>16802</v>
      </c>
      <c r="C5141" t="s">
        <v>62980</v>
      </c>
      <c r="D5141">
        <v>12764</v>
      </c>
    </row>
    <row r="5142" spans="1:4" x14ac:dyDescent="0.35">
      <c r="A5142" t="s">
        <v>62979</v>
      </c>
      <c r="B5142" s="1">
        <v>16803</v>
      </c>
      <c r="C5142" t="s">
        <v>62978</v>
      </c>
      <c r="D5142">
        <v>23685</v>
      </c>
    </row>
    <row r="5143" spans="1:4" x14ac:dyDescent="0.35">
      <c r="A5143" t="s">
        <v>62977</v>
      </c>
      <c r="B5143" s="1">
        <v>16820</v>
      </c>
      <c r="C5143" t="s">
        <v>62976</v>
      </c>
      <c r="D5143">
        <v>1217</v>
      </c>
    </row>
    <row r="5144" spans="1:4" x14ac:dyDescent="0.35">
      <c r="A5144" t="s">
        <v>62975</v>
      </c>
      <c r="B5144" s="1">
        <v>16821</v>
      </c>
      <c r="C5144" t="s">
        <v>62974</v>
      </c>
      <c r="D5144">
        <v>318</v>
      </c>
    </row>
    <row r="5145" spans="1:4" x14ac:dyDescent="0.35">
      <c r="A5145" t="s">
        <v>62973</v>
      </c>
      <c r="B5145" s="1">
        <v>16822</v>
      </c>
      <c r="C5145" t="s">
        <v>62972</v>
      </c>
      <c r="D5145">
        <v>2283</v>
      </c>
    </row>
    <row r="5146" spans="1:4" x14ac:dyDescent="0.35">
      <c r="A5146" t="s">
        <v>62971</v>
      </c>
      <c r="B5146" s="1">
        <v>16823</v>
      </c>
      <c r="C5146" t="s">
        <v>62970</v>
      </c>
      <c r="D5146">
        <v>26617</v>
      </c>
    </row>
    <row r="5147" spans="1:4" x14ac:dyDescent="0.35">
      <c r="A5147" t="s">
        <v>62969</v>
      </c>
      <c r="B5147" s="1">
        <v>16825</v>
      </c>
      <c r="C5147" t="s">
        <v>62968</v>
      </c>
      <c r="D5147">
        <v>240</v>
      </c>
    </row>
    <row r="5148" spans="1:4" x14ac:dyDescent="0.35">
      <c r="A5148" t="s">
        <v>62967</v>
      </c>
      <c r="B5148" s="1">
        <v>16826</v>
      </c>
      <c r="C5148" t="s">
        <v>62966</v>
      </c>
      <c r="D5148">
        <v>616</v>
      </c>
    </row>
    <row r="5149" spans="1:4" x14ac:dyDescent="0.35">
      <c r="A5149" t="s">
        <v>62965</v>
      </c>
      <c r="B5149" s="1">
        <v>16827</v>
      </c>
      <c r="C5149" t="s">
        <v>62964</v>
      </c>
      <c r="D5149">
        <v>3991</v>
      </c>
    </row>
    <row r="5150" spans="1:4" x14ac:dyDescent="0.35">
      <c r="A5150" t="s">
        <v>62963</v>
      </c>
      <c r="B5150" s="1">
        <v>16828</v>
      </c>
      <c r="C5150" t="s">
        <v>62962</v>
      </c>
      <c r="D5150">
        <v>4478</v>
      </c>
    </row>
    <row r="5151" spans="1:4" x14ac:dyDescent="0.35">
      <c r="A5151" t="s">
        <v>62961</v>
      </c>
      <c r="B5151" s="1">
        <v>16829</v>
      </c>
      <c r="C5151" t="s">
        <v>62960</v>
      </c>
      <c r="D5151">
        <v>666</v>
      </c>
    </row>
    <row r="5152" spans="1:4" x14ac:dyDescent="0.35">
      <c r="A5152" t="s">
        <v>62959</v>
      </c>
      <c r="B5152" s="1">
        <v>16830</v>
      </c>
      <c r="C5152" t="s">
        <v>62958</v>
      </c>
      <c r="D5152">
        <v>13695</v>
      </c>
    </row>
    <row r="5153" spans="1:4" x14ac:dyDescent="0.35">
      <c r="A5153" t="s">
        <v>62957</v>
      </c>
      <c r="B5153" s="1">
        <v>16832</v>
      </c>
      <c r="C5153" t="s">
        <v>62956</v>
      </c>
      <c r="D5153">
        <v>510</v>
      </c>
    </row>
    <row r="5154" spans="1:4" x14ac:dyDescent="0.35">
      <c r="A5154" t="s">
        <v>62955</v>
      </c>
      <c r="B5154" s="1">
        <v>16833</v>
      </c>
      <c r="C5154" t="s">
        <v>62954</v>
      </c>
      <c r="D5154">
        <v>5342</v>
      </c>
    </row>
    <row r="5155" spans="1:4" x14ac:dyDescent="0.35">
      <c r="A5155" t="s">
        <v>62953</v>
      </c>
      <c r="B5155" s="1">
        <v>16834</v>
      </c>
      <c r="C5155" t="s">
        <v>62952</v>
      </c>
      <c r="D5155">
        <v>299</v>
      </c>
    </row>
    <row r="5156" spans="1:4" x14ac:dyDescent="0.35">
      <c r="A5156" t="s">
        <v>62951</v>
      </c>
      <c r="B5156" s="1">
        <v>16835</v>
      </c>
      <c r="C5156" t="s">
        <v>62950</v>
      </c>
      <c r="D5156">
        <v>238</v>
      </c>
    </row>
    <row r="5157" spans="1:4" x14ac:dyDescent="0.35">
      <c r="A5157" t="s">
        <v>62949</v>
      </c>
      <c r="B5157" s="1">
        <v>16836</v>
      </c>
      <c r="C5157" t="s">
        <v>62948</v>
      </c>
      <c r="D5157">
        <v>1152</v>
      </c>
    </row>
    <row r="5158" spans="1:4" x14ac:dyDescent="0.35">
      <c r="A5158" t="s">
        <v>62947</v>
      </c>
      <c r="B5158" s="1">
        <v>16837</v>
      </c>
      <c r="C5158" t="s">
        <v>62946</v>
      </c>
      <c r="D5158">
        <v>186</v>
      </c>
    </row>
    <row r="5159" spans="1:4" x14ac:dyDescent="0.35">
      <c r="A5159" t="s">
        <v>62945</v>
      </c>
      <c r="B5159" s="1">
        <v>16838</v>
      </c>
      <c r="C5159" t="s">
        <v>62944</v>
      </c>
      <c r="D5159">
        <v>1821</v>
      </c>
    </row>
    <row r="5160" spans="1:4" x14ac:dyDescent="0.35">
      <c r="A5160" t="s">
        <v>62943</v>
      </c>
      <c r="B5160" s="1">
        <v>16839</v>
      </c>
      <c r="C5160" t="s">
        <v>62942</v>
      </c>
      <c r="D5160">
        <v>489</v>
      </c>
    </row>
    <row r="5161" spans="1:4" x14ac:dyDescent="0.35">
      <c r="A5161" t="s">
        <v>62941</v>
      </c>
      <c r="B5161" s="1">
        <v>16840</v>
      </c>
      <c r="C5161" t="s">
        <v>62940</v>
      </c>
      <c r="D5161">
        <v>510</v>
      </c>
    </row>
    <row r="5162" spans="1:4" x14ac:dyDescent="0.35">
      <c r="A5162" t="s">
        <v>62939</v>
      </c>
      <c r="B5162" s="1">
        <v>16841</v>
      </c>
      <c r="C5162" t="s">
        <v>62938</v>
      </c>
      <c r="D5162">
        <v>5934</v>
      </c>
    </row>
    <row r="5163" spans="1:4" x14ac:dyDescent="0.35">
      <c r="A5163" t="s">
        <v>62937</v>
      </c>
      <c r="B5163" s="1">
        <v>16843</v>
      </c>
      <c r="C5163" t="s">
        <v>62936</v>
      </c>
      <c r="D5163">
        <v>657</v>
      </c>
    </row>
    <row r="5164" spans="1:4" x14ac:dyDescent="0.35">
      <c r="A5164" t="s">
        <v>62935</v>
      </c>
      <c r="B5164" s="1">
        <v>16844</v>
      </c>
      <c r="C5164" t="s">
        <v>62934</v>
      </c>
      <c r="D5164">
        <v>2769</v>
      </c>
    </row>
    <row r="5165" spans="1:4" x14ac:dyDescent="0.35">
      <c r="A5165" t="s">
        <v>62933</v>
      </c>
      <c r="B5165" s="1">
        <v>16845</v>
      </c>
      <c r="C5165" t="s">
        <v>62932</v>
      </c>
      <c r="D5165">
        <v>1088</v>
      </c>
    </row>
    <row r="5166" spans="1:4" x14ac:dyDescent="0.35">
      <c r="A5166" t="s">
        <v>62931</v>
      </c>
      <c r="B5166" s="1">
        <v>16847</v>
      </c>
      <c r="C5166" t="s">
        <v>62930</v>
      </c>
      <c r="D5166">
        <v>335</v>
      </c>
    </row>
    <row r="5167" spans="1:4" x14ac:dyDescent="0.35">
      <c r="A5167" t="s">
        <v>62929</v>
      </c>
      <c r="B5167" s="1">
        <v>16848</v>
      </c>
      <c r="C5167" t="s">
        <v>62928</v>
      </c>
      <c r="D5167">
        <v>319</v>
      </c>
    </row>
    <row r="5168" spans="1:4" x14ac:dyDescent="0.35">
      <c r="A5168" t="s">
        <v>62927</v>
      </c>
      <c r="B5168" s="1">
        <v>16849</v>
      </c>
      <c r="C5168" t="s">
        <v>62926</v>
      </c>
      <c r="D5168">
        <v>331</v>
      </c>
    </row>
    <row r="5169" spans="1:4" x14ac:dyDescent="0.35">
      <c r="A5169" t="s">
        <v>62925</v>
      </c>
      <c r="B5169" s="1">
        <v>16851</v>
      </c>
      <c r="C5169" t="s">
        <v>62924</v>
      </c>
      <c r="D5169">
        <v>866</v>
      </c>
    </row>
    <row r="5170" spans="1:4" x14ac:dyDescent="0.35">
      <c r="A5170" t="s">
        <v>62923</v>
      </c>
      <c r="B5170" s="1">
        <v>16852</v>
      </c>
      <c r="C5170" t="s">
        <v>62922</v>
      </c>
      <c r="D5170">
        <v>371</v>
      </c>
    </row>
    <row r="5171" spans="1:4" x14ac:dyDescent="0.35">
      <c r="A5171" t="s">
        <v>62921</v>
      </c>
      <c r="B5171" s="1">
        <v>16853</v>
      </c>
      <c r="C5171" t="s">
        <v>62920</v>
      </c>
      <c r="D5171">
        <v>300</v>
      </c>
    </row>
    <row r="5172" spans="1:4" x14ac:dyDescent="0.35">
      <c r="A5172" t="s">
        <v>62919</v>
      </c>
      <c r="B5172" s="1">
        <v>16854</v>
      </c>
      <c r="C5172" t="s">
        <v>62918</v>
      </c>
      <c r="D5172">
        <v>947</v>
      </c>
    </row>
    <row r="5173" spans="1:4" x14ac:dyDescent="0.35">
      <c r="A5173" t="s">
        <v>62917</v>
      </c>
      <c r="B5173" s="1">
        <v>16855</v>
      </c>
      <c r="C5173" t="s">
        <v>62916</v>
      </c>
      <c r="D5173">
        <v>282</v>
      </c>
    </row>
    <row r="5174" spans="1:4" x14ac:dyDescent="0.35">
      <c r="A5174" t="s">
        <v>62915</v>
      </c>
      <c r="B5174" s="1">
        <v>16858</v>
      </c>
      <c r="C5174" t="s">
        <v>62914</v>
      </c>
      <c r="D5174">
        <v>3688</v>
      </c>
    </row>
    <row r="5175" spans="1:4" x14ac:dyDescent="0.35">
      <c r="A5175" t="s">
        <v>62913</v>
      </c>
      <c r="B5175" s="1">
        <v>16859</v>
      </c>
      <c r="C5175" t="s">
        <v>62912</v>
      </c>
      <c r="D5175">
        <v>542</v>
      </c>
    </row>
    <row r="5176" spans="1:4" x14ac:dyDescent="0.35">
      <c r="A5176" t="s">
        <v>62911</v>
      </c>
      <c r="B5176" s="1">
        <v>16860</v>
      </c>
      <c r="C5176" t="s">
        <v>62910</v>
      </c>
      <c r="D5176">
        <v>451</v>
      </c>
    </row>
    <row r="5177" spans="1:4" x14ac:dyDescent="0.35">
      <c r="A5177" t="s">
        <v>62909</v>
      </c>
      <c r="B5177" s="1">
        <v>16861</v>
      </c>
      <c r="C5177" t="s">
        <v>62908</v>
      </c>
      <c r="D5177">
        <v>311</v>
      </c>
    </row>
    <row r="5178" spans="1:4" x14ac:dyDescent="0.35">
      <c r="A5178" t="s">
        <v>62907</v>
      </c>
      <c r="B5178" s="1">
        <v>16863</v>
      </c>
      <c r="C5178" t="s">
        <v>62906</v>
      </c>
      <c r="D5178">
        <v>718</v>
      </c>
    </row>
    <row r="5179" spans="1:4" x14ac:dyDescent="0.35">
      <c r="A5179" t="s">
        <v>62905</v>
      </c>
      <c r="B5179" s="1">
        <v>16865</v>
      </c>
      <c r="C5179" t="s">
        <v>62904</v>
      </c>
      <c r="D5179">
        <v>1839</v>
      </c>
    </row>
    <row r="5180" spans="1:4" x14ac:dyDescent="0.35">
      <c r="A5180" t="s">
        <v>62903</v>
      </c>
      <c r="B5180" s="1">
        <v>16866</v>
      </c>
      <c r="C5180" t="s">
        <v>62902</v>
      </c>
      <c r="D5180">
        <v>9881</v>
      </c>
    </row>
    <row r="5181" spans="1:4" x14ac:dyDescent="0.35">
      <c r="A5181" t="s">
        <v>62901</v>
      </c>
      <c r="B5181" s="1">
        <v>16868</v>
      </c>
      <c r="C5181" t="s">
        <v>62900</v>
      </c>
      <c r="D5181">
        <v>483</v>
      </c>
    </row>
    <row r="5182" spans="1:4" x14ac:dyDescent="0.35">
      <c r="A5182" t="s">
        <v>62899</v>
      </c>
      <c r="B5182" s="1">
        <v>16870</v>
      </c>
      <c r="C5182" t="s">
        <v>62898</v>
      </c>
      <c r="D5182">
        <v>7046</v>
      </c>
    </row>
    <row r="5183" spans="1:4" x14ac:dyDescent="0.35">
      <c r="A5183" t="s">
        <v>62897</v>
      </c>
      <c r="B5183" s="1">
        <v>16871</v>
      </c>
      <c r="C5183" t="s">
        <v>62896</v>
      </c>
      <c r="D5183">
        <v>46</v>
      </c>
    </row>
    <row r="5184" spans="1:4" x14ac:dyDescent="0.35">
      <c r="A5184" t="s">
        <v>62895</v>
      </c>
      <c r="B5184" s="1">
        <v>16872</v>
      </c>
      <c r="C5184" t="s">
        <v>62894</v>
      </c>
      <c r="D5184">
        <v>1551</v>
      </c>
    </row>
    <row r="5185" spans="1:4" x14ac:dyDescent="0.35">
      <c r="A5185" t="s">
        <v>62893</v>
      </c>
      <c r="B5185" s="1">
        <v>16874</v>
      </c>
      <c r="C5185" t="s">
        <v>62892</v>
      </c>
      <c r="D5185">
        <v>1371</v>
      </c>
    </row>
    <row r="5186" spans="1:4" x14ac:dyDescent="0.35">
      <c r="A5186" t="s">
        <v>62891</v>
      </c>
      <c r="B5186" s="1">
        <v>16875</v>
      </c>
      <c r="C5186" t="s">
        <v>62890</v>
      </c>
      <c r="D5186">
        <v>3945</v>
      </c>
    </row>
    <row r="5187" spans="1:4" x14ac:dyDescent="0.35">
      <c r="A5187" t="s">
        <v>62889</v>
      </c>
      <c r="B5187" s="1">
        <v>16876</v>
      </c>
      <c r="C5187" t="s">
        <v>62888</v>
      </c>
      <c r="D5187">
        <v>311</v>
      </c>
    </row>
    <row r="5188" spans="1:4" x14ac:dyDescent="0.35">
      <c r="A5188" t="s">
        <v>62887</v>
      </c>
      <c r="B5188" s="1">
        <v>16877</v>
      </c>
      <c r="C5188" t="s">
        <v>62886</v>
      </c>
      <c r="D5188">
        <v>1762</v>
      </c>
    </row>
    <row r="5189" spans="1:4" x14ac:dyDescent="0.35">
      <c r="A5189" t="s">
        <v>62885</v>
      </c>
      <c r="B5189" s="1">
        <v>16878</v>
      </c>
      <c r="C5189" t="s">
        <v>62884</v>
      </c>
      <c r="D5189">
        <v>1762</v>
      </c>
    </row>
    <row r="5190" spans="1:4" x14ac:dyDescent="0.35">
      <c r="A5190" t="s">
        <v>62883</v>
      </c>
      <c r="B5190" s="1">
        <v>16879</v>
      </c>
      <c r="C5190" t="s">
        <v>62882</v>
      </c>
      <c r="D5190">
        <v>532</v>
      </c>
    </row>
    <row r="5191" spans="1:4" x14ac:dyDescent="0.35">
      <c r="A5191" t="s">
        <v>62881</v>
      </c>
      <c r="B5191" s="1">
        <v>16881</v>
      </c>
      <c r="C5191" t="s">
        <v>62880</v>
      </c>
      <c r="D5191">
        <v>2232</v>
      </c>
    </row>
    <row r="5192" spans="1:4" x14ac:dyDescent="0.35">
      <c r="A5192" t="s">
        <v>62879</v>
      </c>
      <c r="B5192" s="1">
        <v>16882</v>
      </c>
      <c r="C5192" t="s">
        <v>62878</v>
      </c>
      <c r="D5192">
        <v>300</v>
      </c>
    </row>
    <row r="5193" spans="1:4" x14ac:dyDescent="0.35">
      <c r="A5193" t="s">
        <v>62877</v>
      </c>
      <c r="B5193" s="1">
        <v>16901</v>
      </c>
      <c r="C5193" t="s">
        <v>62876</v>
      </c>
      <c r="D5193">
        <v>10243</v>
      </c>
    </row>
    <row r="5194" spans="1:4" x14ac:dyDescent="0.35">
      <c r="A5194" t="s">
        <v>62875</v>
      </c>
      <c r="B5194" s="1">
        <v>16911</v>
      </c>
      <c r="C5194" t="s">
        <v>62874</v>
      </c>
      <c r="D5194">
        <v>332</v>
      </c>
    </row>
    <row r="5195" spans="1:4" x14ac:dyDescent="0.35">
      <c r="A5195" t="s">
        <v>62873</v>
      </c>
      <c r="B5195" s="1">
        <v>16912</v>
      </c>
      <c r="C5195" t="s">
        <v>62872</v>
      </c>
      <c r="D5195">
        <v>1776</v>
      </c>
    </row>
    <row r="5196" spans="1:4" x14ac:dyDescent="0.35">
      <c r="A5196" t="s">
        <v>62871</v>
      </c>
      <c r="B5196" s="1">
        <v>16914</v>
      </c>
      <c r="C5196" t="s">
        <v>62870</v>
      </c>
      <c r="D5196">
        <v>2347</v>
      </c>
    </row>
    <row r="5197" spans="1:4" x14ac:dyDescent="0.35">
      <c r="A5197" t="s">
        <v>62869</v>
      </c>
      <c r="B5197" s="1">
        <v>16915</v>
      </c>
      <c r="C5197" t="s">
        <v>62868</v>
      </c>
      <c r="D5197">
        <v>5929</v>
      </c>
    </row>
    <row r="5198" spans="1:4" x14ac:dyDescent="0.35">
      <c r="A5198" t="s">
        <v>62867</v>
      </c>
      <c r="B5198" s="1">
        <v>16917</v>
      </c>
      <c r="C5198" t="s">
        <v>62866</v>
      </c>
      <c r="D5198">
        <v>1437</v>
      </c>
    </row>
    <row r="5199" spans="1:4" x14ac:dyDescent="0.35">
      <c r="A5199" t="s">
        <v>62865</v>
      </c>
      <c r="B5199" s="1">
        <v>16920</v>
      </c>
      <c r="C5199" t="s">
        <v>62864</v>
      </c>
      <c r="D5199">
        <v>2006</v>
      </c>
    </row>
    <row r="5200" spans="1:4" x14ac:dyDescent="0.35">
      <c r="A5200" t="s">
        <v>62863</v>
      </c>
      <c r="B5200" s="1">
        <v>16921</v>
      </c>
      <c r="C5200" t="s">
        <v>62862</v>
      </c>
      <c r="D5200">
        <v>475</v>
      </c>
    </row>
    <row r="5201" spans="1:4" x14ac:dyDescent="0.35">
      <c r="A5201" t="s">
        <v>62861</v>
      </c>
      <c r="B5201" s="1">
        <v>16922</v>
      </c>
      <c r="C5201" t="s">
        <v>62860</v>
      </c>
      <c r="D5201">
        <v>2002</v>
      </c>
    </row>
    <row r="5202" spans="1:4" x14ac:dyDescent="0.35">
      <c r="A5202" t="s">
        <v>62859</v>
      </c>
      <c r="B5202" s="1">
        <v>16923</v>
      </c>
      <c r="C5202" t="s">
        <v>62858</v>
      </c>
      <c r="D5202">
        <v>1470</v>
      </c>
    </row>
    <row r="5203" spans="1:4" x14ac:dyDescent="0.35">
      <c r="A5203" t="s">
        <v>62857</v>
      </c>
      <c r="B5203" s="1">
        <v>16925</v>
      </c>
      <c r="C5203" t="s">
        <v>62856</v>
      </c>
      <c r="D5203">
        <v>3186</v>
      </c>
    </row>
    <row r="5204" spans="1:4" x14ac:dyDescent="0.35">
      <c r="A5204" t="s">
        <v>62855</v>
      </c>
      <c r="B5204" s="1">
        <v>16926</v>
      </c>
      <c r="C5204" t="s">
        <v>62854</v>
      </c>
      <c r="D5204">
        <v>872</v>
      </c>
    </row>
    <row r="5205" spans="1:4" x14ac:dyDescent="0.35">
      <c r="A5205" t="s">
        <v>62853</v>
      </c>
      <c r="B5205" s="1">
        <v>16927</v>
      </c>
      <c r="C5205" t="s">
        <v>62852</v>
      </c>
      <c r="D5205">
        <v>651</v>
      </c>
    </row>
    <row r="5206" spans="1:4" x14ac:dyDescent="0.35">
      <c r="A5206" t="s">
        <v>62851</v>
      </c>
      <c r="B5206" s="1">
        <v>16928</v>
      </c>
      <c r="C5206" t="s">
        <v>62850</v>
      </c>
      <c r="D5206">
        <v>1387</v>
      </c>
    </row>
    <row r="5207" spans="1:4" x14ac:dyDescent="0.35">
      <c r="A5207" t="s">
        <v>62849</v>
      </c>
      <c r="B5207" s="1">
        <v>16929</v>
      </c>
      <c r="C5207" t="s">
        <v>62848</v>
      </c>
      <c r="D5207">
        <v>2320</v>
      </c>
    </row>
    <row r="5208" spans="1:4" x14ac:dyDescent="0.35">
      <c r="A5208" t="s">
        <v>62847</v>
      </c>
      <c r="B5208" s="1">
        <v>16930</v>
      </c>
      <c r="C5208" t="s">
        <v>62846</v>
      </c>
      <c r="D5208">
        <v>1300</v>
      </c>
    </row>
    <row r="5209" spans="1:4" x14ac:dyDescent="0.35">
      <c r="A5209" t="s">
        <v>62845</v>
      </c>
      <c r="B5209" s="1">
        <v>16932</v>
      </c>
      <c r="C5209" t="s">
        <v>62844</v>
      </c>
      <c r="D5209">
        <v>734</v>
      </c>
    </row>
    <row r="5210" spans="1:4" x14ac:dyDescent="0.35">
      <c r="A5210" t="s">
        <v>62843</v>
      </c>
      <c r="B5210" s="1">
        <v>16933</v>
      </c>
      <c r="C5210" t="s">
        <v>62842</v>
      </c>
      <c r="D5210">
        <v>7488</v>
      </c>
    </row>
    <row r="5211" spans="1:4" x14ac:dyDescent="0.35">
      <c r="A5211" t="s">
        <v>62841</v>
      </c>
      <c r="B5211" s="1">
        <v>16935</v>
      </c>
      <c r="C5211" t="s">
        <v>62840</v>
      </c>
      <c r="D5211">
        <v>1256</v>
      </c>
    </row>
    <row r="5212" spans="1:4" x14ac:dyDescent="0.35">
      <c r="A5212" t="s">
        <v>62839</v>
      </c>
      <c r="B5212" s="1">
        <v>16936</v>
      </c>
      <c r="C5212" t="s">
        <v>62838</v>
      </c>
      <c r="D5212">
        <v>2095</v>
      </c>
    </row>
    <row r="5213" spans="1:4" x14ac:dyDescent="0.35">
      <c r="A5213" t="s">
        <v>62837</v>
      </c>
      <c r="B5213" s="1">
        <v>16937</v>
      </c>
      <c r="C5213" t="s">
        <v>62836</v>
      </c>
      <c r="D5213">
        <v>172</v>
      </c>
    </row>
    <row r="5214" spans="1:4" x14ac:dyDescent="0.35">
      <c r="A5214" t="s">
        <v>62835</v>
      </c>
      <c r="B5214" s="1">
        <v>16938</v>
      </c>
      <c r="C5214" t="s">
        <v>62834</v>
      </c>
      <c r="D5214">
        <v>747</v>
      </c>
    </row>
    <row r="5215" spans="1:4" x14ac:dyDescent="0.35">
      <c r="A5215" t="s">
        <v>62833</v>
      </c>
      <c r="B5215" s="1">
        <v>16939</v>
      </c>
      <c r="C5215" t="s">
        <v>62832</v>
      </c>
      <c r="D5215">
        <v>295</v>
      </c>
    </row>
    <row r="5216" spans="1:4" x14ac:dyDescent="0.35">
      <c r="A5216" t="s">
        <v>62831</v>
      </c>
      <c r="B5216" s="1">
        <v>16940</v>
      </c>
      <c r="C5216" t="s">
        <v>62830</v>
      </c>
      <c r="D5216">
        <v>302</v>
      </c>
    </row>
    <row r="5217" spans="1:4" x14ac:dyDescent="0.35">
      <c r="A5217" t="s">
        <v>62829</v>
      </c>
      <c r="B5217" s="1">
        <v>16941</v>
      </c>
      <c r="C5217" t="s">
        <v>62828</v>
      </c>
      <c r="D5217">
        <v>69</v>
      </c>
    </row>
    <row r="5218" spans="1:4" x14ac:dyDescent="0.35">
      <c r="A5218" t="s">
        <v>62827</v>
      </c>
      <c r="B5218" s="1">
        <v>16942</v>
      </c>
      <c r="C5218" t="s">
        <v>62826</v>
      </c>
      <c r="D5218">
        <v>847</v>
      </c>
    </row>
    <row r="5219" spans="1:4" x14ac:dyDescent="0.35">
      <c r="A5219" t="s">
        <v>62825</v>
      </c>
      <c r="B5219" s="1">
        <v>16943</v>
      </c>
      <c r="C5219" t="s">
        <v>62824</v>
      </c>
      <c r="D5219">
        <v>549</v>
      </c>
    </row>
    <row r="5220" spans="1:4" x14ac:dyDescent="0.35">
      <c r="A5220" t="s">
        <v>62823</v>
      </c>
      <c r="B5220" s="1">
        <v>16946</v>
      </c>
      <c r="C5220" t="s">
        <v>62822</v>
      </c>
      <c r="D5220">
        <v>2484</v>
      </c>
    </row>
    <row r="5221" spans="1:4" x14ac:dyDescent="0.35">
      <c r="A5221" t="s">
        <v>62821</v>
      </c>
      <c r="B5221" s="1">
        <v>16947</v>
      </c>
      <c r="C5221" t="s">
        <v>62820</v>
      </c>
      <c r="D5221">
        <v>4818</v>
      </c>
    </row>
    <row r="5222" spans="1:4" x14ac:dyDescent="0.35">
      <c r="A5222" t="s">
        <v>62819</v>
      </c>
      <c r="B5222" s="1">
        <v>16948</v>
      </c>
      <c r="C5222" t="s">
        <v>62818</v>
      </c>
      <c r="D5222">
        <v>1634</v>
      </c>
    </row>
    <row r="5223" spans="1:4" x14ac:dyDescent="0.35">
      <c r="A5223" t="s">
        <v>62817</v>
      </c>
      <c r="B5223" s="1">
        <v>16950</v>
      </c>
      <c r="C5223" t="s">
        <v>62816</v>
      </c>
      <c r="D5223">
        <v>3378</v>
      </c>
    </row>
    <row r="5224" spans="1:4" x14ac:dyDescent="0.35">
      <c r="A5224" t="s">
        <v>62815</v>
      </c>
      <c r="B5224" s="1">
        <v>17002</v>
      </c>
      <c r="C5224" t="s">
        <v>62814</v>
      </c>
      <c r="D5224">
        <v>784</v>
      </c>
    </row>
    <row r="5225" spans="1:4" x14ac:dyDescent="0.35">
      <c r="A5225" t="s">
        <v>62813</v>
      </c>
      <c r="B5225" s="1">
        <v>17003</v>
      </c>
      <c r="C5225" t="s">
        <v>62812</v>
      </c>
      <c r="D5225">
        <v>11720</v>
      </c>
    </row>
    <row r="5226" spans="1:4" x14ac:dyDescent="0.35">
      <c r="A5226" t="s">
        <v>62811</v>
      </c>
      <c r="B5226" s="1">
        <v>17004</v>
      </c>
      <c r="C5226" t="s">
        <v>62810</v>
      </c>
      <c r="D5226">
        <v>5000</v>
      </c>
    </row>
    <row r="5227" spans="1:4" x14ac:dyDescent="0.35">
      <c r="A5227" t="s">
        <v>62809</v>
      </c>
      <c r="B5227" s="1">
        <v>17005</v>
      </c>
      <c r="C5227" t="s">
        <v>62808</v>
      </c>
      <c r="D5227">
        <v>368</v>
      </c>
    </row>
    <row r="5228" spans="1:4" x14ac:dyDescent="0.35">
      <c r="A5228" t="s">
        <v>62807</v>
      </c>
      <c r="B5228" s="1">
        <v>17006</v>
      </c>
      <c r="C5228" t="s">
        <v>62806</v>
      </c>
      <c r="D5228">
        <v>1052</v>
      </c>
    </row>
    <row r="5229" spans="1:4" x14ac:dyDescent="0.35">
      <c r="A5229" t="s">
        <v>62805</v>
      </c>
      <c r="B5229" s="1">
        <v>17007</v>
      </c>
      <c r="C5229" t="s">
        <v>62804</v>
      </c>
      <c r="D5229">
        <v>5591</v>
      </c>
    </row>
    <row r="5230" spans="1:4" x14ac:dyDescent="0.35">
      <c r="A5230" t="s">
        <v>62803</v>
      </c>
      <c r="B5230" s="1">
        <v>17009</v>
      </c>
      <c r="C5230" t="s">
        <v>62802</v>
      </c>
      <c r="D5230">
        <v>2007</v>
      </c>
    </row>
    <row r="5231" spans="1:4" x14ac:dyDescent="0.35">
      <c r="A5231" t="s">
        <v>62801</v>
      </c>
      <c r="B5231" s="1">
        <v>17010</v>
      </c>
      <c r="C5231" t="s">
        <v>62800</v>
      </c>
      <c r="D5231">
        <v>182</v>
      </c>
    </row>
    <row r="5232" spans="1:4" x14ac:dyDescent="0.35">
      <c r="A5232" t="s">
        <v>62799</v>
      </c>
      <c r="B5232" s="1">
        <v>17011</v>
      </c>
      <c r="C5232" t="s">
        <v>62798</v>
      </c>
      <c r="D5232">
        <v>34586</v>
      </c>
    </row>
    <row r="5233" spans="1:4" x14ac:dyDescent="0.35">
      <c r="A5233" t="s">
        <v>62797</v>
      </c>
      <c r="B5233" s="1">
        <v>17013</v>
      </c>
      <c r="C5233" t="s">
        <v>62796</v>
      </c>
      <c r="D5233">
        <v>34575</v>
      </c>
    </row>
    <row r="5234" spans="1:4" x14ac:dyDescent="0.35">
      <c r="A5234" t="s">
        <v>62795</v>
      </c>
      <c r="B5234" s="1">
        <v>17015</v>
      </c>
      <c r="C5234" t="s">
        <v>62794</v>
      </c>
      <c r="D5234">
        <v>20798</v>
      </c>
    </row>
    <row r="5235" spans="1:4" x14ac:dyDescent="0.35">
      <c r="A5235" t="s">
        <v>62793</v>
      </c>
      <c r="B5235" s="1">
        <v>17016</v>
      </c>
      <c r="C5235" t="s">
        <v>62792</v>
      </c>
      <c r="D5235">
        <v>799</v>
      </c>
    </row>
    <row r="5236" spans="1:4" x14ac:dyDescent="0.35">
      <c r="A5236" t="s">
        <v>62791</v>
      </c>
      <c r="B5236" s="1">
        <v>17017</v>
      </c>
      <c r="C5236" t="s">
        <v>62790</v>
      </c>
      <c r="D5236">
        <v>1755</v>
      </c>
    </row>
    <row r="5237" spans="1:4" x14ac:dyDescent="0.35">
      <c r="A5237" t="s">
        <v>62789</v>
      </c>
      <c r="B5237" s="1">
        <v>17018</v>
      </c>
      <c r="C5237" t="s">
        <v>62788</v>
      </c>
      <c r="D5237">
        <v>4313</v>
      </c>
    </row>
    <row r="5238" spans="1:4" x14ac:dyDescent="0.35">
      <c r="A5238" t="s">
        <v>62787</v>
      </c>
      <c r="B5238" s="1">
        <v>17019</v>
      </c>
      <c r="C5238" t="s">
        <v>62786</v>
      </c>
      <c r="D5238">
        <v>17721</v>
      </c>
    </row>
    <row r="5239" spans="1:4" x14ac:dyDescent="0.35">
      <c r="A5239" t="s">
        <v>62785</v>
      </c>
      <c r="B5239" s="1">
        <v>17020</v>
      </c>
      <c r="C5239" t="s">
        <v>62784</v>
      </c>
      <c r="D5239">
        <v>9047</v>
      </c>
    </row>
    <row r="5240" spans="1:4" x14ac:dyDescent="0.35">
      <c r="A5240" t="s">
        <v>62783</v>
      </c>
      <c r="B5240" s="1">
        <v>17021</v>
      </c>
      <c r="C5240" t="s">
        <v>62782</v>
      </c>
      <c r="D5240">
        <v>1088</v>
      </c>
    </row>
    <row r="5241" spans="1:4" x14ac:dyDescent="0.35">
      <c r="A5241" t="s">
        <v>62781</v>
      </c>
      <c r="B5241" s="1">
        <v>17022</v>
      </c>
      <c r="C5241" t="s">
        <v>62780</v>
      </c>
      <c r="D5241">
        <v>29602</v>
      </c>
    </row>
    <row r="5242" spans="1:4" x14ac:dyDescent="0.35">
      <c r="A5242" t="s">
        <v>62779</v>
      </c>
      <c r="B5242" s="1">
        <v>17023</v>
      </c>
      <c r="C5242" t="s">
        <v>62778</v>
      </c>
      <c r="D5242">
        <v>3535</v>
      </c>
    </row>
    <row r="5243" spans="1:4" x14ac:dyDescent="0.35">
      <c r="A5243" t="s">
        <v>62777</v>
      </c>
      <c r="B5243" s="1">
        <v>17024</v>
      </c>
      <c r="C5243" t="s">
        <v>62776</v>
      </c>
      <c r="D5243">
        <v>1893</v>
      </c>
    </row>
    <row r="5244" spans="1:4" x14ac:dyDescent="0.35">
      <c r="A5244" t="s">
        <v>62775</v>
      </c>
      <c r="B5244" s="1">
        <v>17025</v>
      </c>
      <c r="C5244" t="s">
        <v>62774</v>
      </c>
      <c r="D5244">
        <v>16778</v>
      </c>
    </row>
    <row r="5245" spans="1:4" x14ac:dyDescent="0.35">
      <c r="A5245" t="s">
        <v>62773</v>
      </c>
      <c r="B5245" s="1">
        <v>17026</v>
      </c>
      <c r="C5245" t="s">
        <v>62772</v>
      </c>
      <c r="D5245">
        <v>3616</v>
      </c>
    </row>
    <row r="5246" spans="1:4" x14ac:dyDescent="0.35">
      <c r="A5246" t="s">
        <v>62771</v>
      </c>
      <c r="B5246" s="1">
        <v>17027</v>
      </c>
      <c r="C5246" t="s">
        <v>62770</v>
      </c>
      <c r="D5246">
        <v>2141</v>
      </c>
    </row>
    <row r="5247" spans="1:4" x14ac:dyDescent="0.35">
      <c r="A5247" t="s">
        <v>62769</v>
      </c>
      <c r="B5247" s="1">
        <v>17028</v>
      </c>
      <c r="C5247" t="s">
        <v>62768</v>
      </c>
      <c r="D5247">
        <v>3720</v>
      </c>
    </row>
    <row r="5248" spans="1:4" x14ac:dyDescent="0.35">
      <c r="A5248" t="s">
        <v>62767</v>
      </c>
      <c r="B5248" s="1">
        <v>17029</v>
      </c>
      <c r="C5248" t="s">
        <v>62766</v>
      </c>
      <c r="D5248">
        <v>371</v>
      </c>
    </row>
    <row r="5249" spans="1:4" x14ac:dyDescent="0.35">
      <c r="A5249" t="s">
        <v>62765</v>
      </c>
      <c r="B5249" s="1">
        <v>17030</v>
      </c>
      <c r="C5249" t="s">
        <v>62764</v>
      </c>
      <c r="D5249">
        <v>832</v>
      </c>
    </row>
    <row r="5250" spans="1:4" x14ac:dyDescent="0.35">
      <c r="A5250" t="s">
        <v>62763</v>
      </c>
      <c r="B5250" s="1">
        <v>17032</v>
      </c>
      <c r="C5250" t="s">
        <v>62762</v>
      </c>
      <c r="D5250">
        <v>8192</v>
      </c>
    </row>
    <row r="5251" spans="1:4" x14ac:dyDescent="0.35">
      <c r="A5251" t="s">
        <v>62761</v>
      </c>
      <c r="B5251" s="1">
        <v>17033</v>
      </c>
      <c r="C5251" t="s">
        <v>62760</v>
      </c>
      <c r="D5251">
        <v>16972</v>
      </c>
    </row>
    <row r="5252" spans="1:4" x14ac:dyDescent="0.35">
      <c r="A5252" t="s">
        <v>62759</v>
      </c>
      <c r="B5252" s="1">
        <v>17034</v>
      </c>
      <c r="C5252" t="s">
        <v>62758</v>
      </c>
      <c r="D5252">
        <v>2414</v>
      </c>
    </row>
    <row r="5253" spans="1:4" x14ac:dyDescent="0.35">
      <c r="A5253" t="s">
        <v>62757</v>
      </c>
      <c r="B5253" s="1">
        <v>17035</v>
      </c>
      <c r="C5253" t="s">
        <v>62756</v>
      </c>
      <c r="D5253">
        <v>839</v>
      </c>
    </row>
    <row r="5254" spans="1:4" x14ac:dyDescent="0.35">
      <c r="A5254" t="s">
        <v>62755</v>
      </c>
      <c r="B5254" s="1">
        <v>17036</v>
      </c>
      <c r="C5254" t="s">
        <v>62754</v>
      </c>
      <c r="D5254">
        <v>21913</v>
      </c>
    </row>
    <row r="5255" spans="1:4" x14ac:dyDescent="0.35">
      <c r="A5255" t="s">
        <v>62753</v>
      </c>
      <c r="B5255" s="1">
        <v>17037</v>
      </c>
      <c r="C5255" t="s">
        <v>62752</v>
      </c>
      <c r="D5255">
        <v>1126</v>
      </c>
    </row>
    <row r="5256" spans="1:4" x14ac:dyDescent="0.35">
      <c r="A5256" t="s">
        <v>62751</v>
      </c>
      <c r="B5256" s="1">
        <v>17038</v>
      </c>
      <c r="C5256" t="s">
        <v>62750</v>
      </c>
      <c r="D5256">
        <v>8219</v>
      </c>
    </row>
    <row r="5257" spans="1:4" x14ac:dyDescent="0.35">
      <c r="A5257" t="s">
        <v>62749</v>
      </c>
      <c r="B5257" s="1">
        <v>17039</v>
      </c>
      <c r="C5257" t="s">
        <v>62748</v>
      </c>
      <c r="D5257">
        <v>37</v>
      </c>
    </row>
    <row r="5258" spans="1:4" x14ac:dyDescent="0.35">
      <c r="A5258" t="s">
        <v>62747</v>
      </c>
      <c r="B5258" s="1">
        <v>17040</v>
      </c>
      <c r="C5258" t="s">
        <v>62746</v>
      </c>
      <c r="D5258">
        <v>2787</v>
      </c>
    </row>
    <row r="5259" spans="1:4" x14ac:dyDescent="0.35">
      <c r="A5259" t="s">
        <v>62745</v>
      </c>
      <c r="B5259" s="1">
        <v>17041</v>
      </c>
      <c r="C5259" t="s">
        <v>62744</v>
      </c>
      <c r="D5259">
        <v>213</v>
      </c>
    </row>
    <row r="5260" spans="1:4" x14ac:dyDescent="0.35">
      <c r="A5260" t="s">
        <v>62743</v>
      </c>
      <c r="B5260" s="1">
        <v>17042</v>
      </c>
      <c r="C5260" t="s">
        <v>62742</v>
      </c>
      <c r="D5260">
        <v>37133</v>
      </c>
    </row>
    <row r="5261" spans="1:4" x14ac:dyDescent="0.35">
      <c r="A5261" t="s">
        <v>62741</v>
      </c>
      <c r="B5261" s="1">
        <v>17043</v>
      </c>
      <c r="C5261" t="s">
        <v>62740</v>
      </c>
      <c r="D5261">
        <v>5957</v>
      </c>
    </row>
    <row r="5262" spans="1:4" x14ac:dyDescent="0.35">
      <c r="A5262" t="s">
        <v>62739</v>
      </c>
      <c r="B5262" s="1">
        <v>17044</v>
      </c>
      <c r="C5262" t="s">
        <v>62738</v>
      </c>
      <c r="D5262">
        <v>21209</v>
      </c>
    </row>
    <row r="5263" spans="1:4" x14ac:dyDescent="0.35">
      <c r="A5263" t="s">
        <v>62737</v>
      </c>
      <c r="B5263" s="1">
        <v>17045</v>
      </c>
      <c r="C5263" t="s">
        <v>62736</v>
      </c>
      <c r="D5263">
        <v>3350</v>
      </c>
    </row>
    <row r="5264" spans="1:4" x14ac:dyDescent="0.35">
      <c r="A5264" t="s">
        <v>62735</v>
      </c>
      <c r="B5264" s="1">
        <v>17046</v>
      </c>
      <c r="C5264" t="s">
        <v>62734</v>
      </c>
      <c r="D5264">
        <v>29790</v>
      </c>
    </row>
    <row r="5265" spans="1:4" x14ac:dyDescent="0.35">
      <c r="A5265" t="s">
        <v>62733</v>
      </c>
      <c r="B5265" s="1">
        <v>17047</v>
      </c>
      <c r="C5265" t="s">
        <v>62732</v>
      </c>
      <c r="D5265">
        <v>2526</v>
      </c>
    </row>
    <row r="5266" spans="1:4" x14ac:dyDescent="0.35">
      <c r="A5266" t="s">
        <v>62731</v>
      </c>
      <c r="B5266" s="1">
        <v>17048</v>
      </c>
      <c r="C5266" t="s">
        <v>62730</v>
      </c>
      <c r="D5266">
        <v>4046</v>
      </c>
    </row>
    <row r="5267" spans="1:4" x14ac:dyDescent="0.35">
      <c r="A5267" t="s">
        <v>62729</v>
      </c>
      <c r="B5267" s="1">
        <v>17049</v>
      </c>
      <c r="C5267" t="s">
        <v>62728</v>
      </c>
      <c r="D5267">
        <v>3360</v>
      </c>
    </row>
    <row r="5268" spans="1:4" x14ac:dyDescent="0.35">
      <c r="A5268" t="s">
        <v>62727</v>
      </c>
      <c r="B5268" s="1">
        <v>17050</v>
      </c>
      <c r="C5268" t="s">
        <v>62726</v>
      </c>
      <c r="D5268">
        <v>32815</v>
      </c>
    </row>
    <row r="5269" spans="1:4" x14ac:dyDescent="0.35">
      <c r="A5269" t="s">
        <v>62725</v>
      </c>
      <c r="B5269" s="1">
        <v>17051</v>
      </c>
      <c r="C5269" t="s">
        <v>62724</v>
      </c>
      <c r="D5269">
        <v>4653</v>
      </c>
    </row>
    <row r="5270" spans="1:4" x14ac:dyDescent="0.35">
      <c r="A5270" t="s">
        <v>62723</v>
      </c>
      <c r="B5270" s="1">
        <v>17052</v>
      </c>
      <c r="C5270" t="s">
        <v>62722</v>
      </c>
      <c r="D5270">
        <v>1635</v>
      </c>
    </row>
    <row r="5271" spans="1:4" x14ac:dyDescent="0.35">
      <c r="A5271" t="s">
        <v>62721</v>
      </c>
      <c r="B5271" s="1">
        <v>17053</v>
      </c>
      <c r="C5271" t="s">
        <v>62720</v>
      </c>
      <c r="D5271">
        <v>5001</v>
      </c>
    </row>
    <row r="5272" spans="1:4" x14ac:dyDescent="0.35">
      <c r="A5272" t="s">
        <v>62719</v>
      </c>
      <c r="B5272" s="1">
        <v>17055</v>
      </c>
      <c r="C5272" t="s">
        <v>62718</v>
      </c>
      <c r="D5272">
        <v>34237</v>
      </c>
    </row>
    <row r="5273" spans="1:4" x14ac:dyDescent="0.35">
      <c r="A5273" t="s">
        <v>62717</v>
      </c>
      <c r="B5273" s="1">
        <v>17056</v>
      </c>
      <c r="C5273" t="s">
        <v>62716</v>
      </c>
      <c r="D5273">
        <v>128</v>
      </c>
    </row>
    <row r="5274" spans="1:4" x14ac:dyDescent="0.35">
      <c r="A5274" t="s">
        <v>62715</v>
      </c>
      <c r="B5274" s="1">
        <v>17057</v>
      </c>
      <c r="C5274" t="s">
        <v>62714</v>
      </c>
      <c r="D5274">
        <v>21329</v>
      </c>
    </row>
    <row r="5275" spans="1:4" x14ac:dyDescent="0.35">
      <c r="A5275" t="s">
        <v>62713</v>
      </c>
      <c r="B5275" s="1">
        <v>17058</v>
      </c>
      <c r="C5275" t="s">
        <v>62712</v>
      </c>
      <c r="D5275">
        <v>1909</v>
      </c>
    </row>
    <row r="5276" spans="1:4" x14ac:dyDescent="0.35">
      <c r="A5276" t="s">
        <v>62711</v>
      </c>
      <c r="B5276" s="1">
        <v>17059</v>
      </c>
      <c r="C5276" t="s">
        <v>62710</v>
      </c>
      <c r="D5276">
        <v>7579</v>
      </c>
    </row>
    <row r="5277" spans="1:4" x14ac:dyDescent="0.35">
      <c r="A5277" t="s">
        <v>62709</v>
      </c>
      <c r="B5277" s="1">
        <v>17060</v>
      </c>
      <c r="C5277" t="s">
        <v>62708</v>
      </c>
      <c r="D5277">
        <v>1334</v>
      </c>
    </row>
    <row r="5278" spans="1:4" x14ac:dyDescent="0.35">
      <c r="A5278" t="s">
        <v>62707</v>
      </c>
      <c r="B5278" s="1">
        <v>17061</v>
      </c>
      <c r="C5278" t="s">
        <v>62706</v>
      </c>
      <c r="D5278">
        <v>7157</v>
      </c>
    </row>
    <row r="5279" spans="1:4" x14ac:dyDescent="0.35">
      <c r="A5279" t="s">
        <v>62705</v>
      </c>
      <c r="B5279" s="1">
        <v>17062</v>
      </c>
      <c r="C5279" t="s">
        <v>62704</v>
      </c>
      <c r="D5279">
        <v>3979</v>
      </c>
    </row>
    <row r="5280" spans="1:4" x14ac:dyDescent="0.35">
      <c r="A5280" t="s">
        <v>62703</v>
      </c>
      <c r="B5280" s="1">
        <v>17063</v>
      </c>
      <c r="C5280" t="s">
        <v>62702</v>
      </c>
      <c r="D5280">
        <v>3311</v>
      </c>
    </row>
    <row r="5281" spans="1:4" x14ac:dyDescent="0.35">
      <c r="A5281" t="s">
        <v>62701</v>
      </c>
      <c r="B5281" s="1">
        <v>17064</v>
      </c>
      <c r="C5281" t="s">
        <v>62700</v>
      </c>
      <c r="D5281">
        <v>645</v>
      </c>
    </row>
    <row r="5282" spans="1:4" x14ac:dyDescent="0.35">
      <c r="A5282" t="s">
        <v>62699</v>
      </c>
      <c r="B5282" s="1">
        <v>17065</v>
      </c>
      <c r="C5282" t="s">
        <v>62698</v>
      </c>
      <c r="D5282">
        <v>4222</v>
      </c>
    </row>
    <row r="5283" spans="1:4" x14ac:dyDescent="0.35">
      <c r="A5283" t="s">
        <v>62697</v>
      </c>
      <c r="B5283" s="1">
        <v>17066</v>
      </c>
      <c r="C5283" t="s">
        <v>62696</v>
      </c>
      <c r="D5283">
        <v>5348</v>
      </c>
    </row>
    <row r="5284" spans="1:4" x14ac:dyDescent="0.35">
      <c r="A5284" t="s">
        <v>62695</v>
      </c>
      <c r="B5284" s="1">
        <v>17067</v>
      </c>
      <c r="C5284" t="s">
        <v>62694</v>
      </c>
      <c r="D5284">
        <v>14232</v>
      </c>
    </row>
    <row r="5285" spans="1:4" x14ac:dyDescent="0.35">
      <c r="A5285" t="s">
        <v>62693</v>
      </c>
      <c r="B5285" s="1">
        <v>17068</v>
      </c>
      <c r="C5285" t="s">
        <v>62692</v>
      </c>
      <c r="D5285">
        <v>4298</v>
      </c>
    </row>
    <row r="5286" spans="1:4" x14ac:dyDescent="0.35">
      <c r="A5286" t="s">
        <v>62691</v>
      </c>
      <c r="B5286" s="1">
        <v>17069</v>
      </c>
      <c r="C5286" t="s">
        <v>62690</v>
      </c>
      <c r="D5286">
        <v>133</v>
      </c>
    </row>
    <row r="5287" spans="1:4" x14ac:dyDescent="0.35">
      <c r="A5287" t="s">
        <v>62689</v>
      </c>
      <c r="B5287" s="1">
        <v>17070</v>
      </c>
      <c r="C5287" t="s">
        <v>62688</v>
      </c>
      <c r="D5287">
        <v>15692</v>
      </c>
    </row>
    <row r="5288" spans="1:4" x14ac:dyDescent="0.35">
      <c r="A5288" t="s">
        <v>62687</v>
      </c>
      <c r="B5288" s="1">
        <v>17071</v>
      </c>
      <c r="C5288" t="s">
        <v>62686</v>
      </c>
      <c r="D5288">
        <v>108</v>
      </c>
    </row>
    <row r="5289" spans="1:4" x14ac:dyDescent="0.35">
      <c r="A5289" t="s">
        <v>62685</v>
      </c>
      <c r="B5289" s="1">
        <v>17072</v>
      </c>
      <c r="C5289" t="s">
        <v>62684</v>
      </c>
      <c r="D5289">
        <v>193</v>
      </c>
    </row>
    <row r="5290" spans="1:4" x14ac:dyDescent="0.35">
      <c r="A5290" t="s">
        <v>62683</v>
      </c>
      <c r="B5290" s="1">
        <v>17073</v>
      </c>
      <c r="C5290" t="s">
        <v>62682</v>
      </c>
      <c r="D5290">
        <v>5271</v>
      </c>
    </row>
    <row r="5291" spans="1:4" x14ac:dyDescent="0.35">
      <c r="A5291" t="s">
        <v>62681</v>
      </c>
      <c r="B5291" s="1">
        <v>17074</v>
      </c>
      <c r="C5291" t="s">
        <v>62680</v>
      </c>
      <c r="D5291">
        <v>7477</v>
      </c>
    </row>
    <row r="5292" spans="1:4" x14ac:dyDescent="0.35">
      <c r="A5292" t="s">
        <v>62679</v>
      </c>
      <c r="B5292" s="1">
        <v>17075</v>
      </c>
      <c r="C5292" t="s">
        <v>62678</v>
      </c>
      <c r="D5292">
        <v>123</v>
      </c>
    </row>
    <row r="5293" spans="1:4" x14ac:dyDescent="0.35">
      <c r="A5293" t="s">
        <v>62677</v>
      </c>
      <c r="B5293" s="1">
        <v>17076</v>
      </c>
      <c r="C5293" t="s">
        <v>62676</v>
      </c>
      <c r="D5293">
        <v>48</v>
      </c>
    </row>
    <row r="5294" spans="1:4" x14ac:dyDescent="0.35">
      <c r="A5294" t="s">
        <v>62675</v>
      </c>
      <c r="B5294" s="1">
        <v>17077</v>
      </c>
      <c r="C5294" t="s">
        <v>62674</v>
      </c>
      <c r="D5294">
        <v>46</v>
      </c>
    </row>
    <row r="5295" spans="1:4" x14ac:dyDescent="0.35">
      <c r="A5295" t="s">
        <v>62673</v>
      </c>
      <c r="B5295" s="1">
        <v>17078</v>
      </c>
      <c r="C5295" t="s">
        <v>62672</v>
      </c>
      <c r="D5295">
        <v>20218</v>
      </c>
    </row>
    <row r="5296" spans="1:4" x14ac:dyDescent="0.35">
      <c r="A5296" t="s">
        <v>62671</v>
      </c>
      <c r="B5296" s="1">
        <v>17080</v>
      </c>
      <c r="C5296" t="s">
        <v>62670</v>
      </c>
      <c r="D5296">
        <v>298</v>
      </c>
    </row>
    <row r="5297" spans="1:4" x14ac:dyDescent="0.35">
      <c r="A5297" t="s">
        <v>62669</v>
      </c>
      <c r="B5297" s="1">
        <v>17081</v>
      </c>
      <c r="C5297" t="s">
        <v>62668</v>
      </c>
      <c r="D5297">
        <v>352</v>
      </c>
    </row>
    <row r="5298" spans="1:4" x14ac:dyDescent="0.35">
      <c r="A5298" t="s">
        <v>62667</v>
      </c>
      <c r="B5298" s="1">
        <v>17082</v>
      </c>
      <c r="C5298" t="s">
        <v>62666</v>
      </c>
      <c r="D5298">
        <v>3588</v>
      </c>
    </row>
    <row r="5299" spans="1:4" x14ac:dyDescent="0.35">
      <c r="A5299" t="s">
        <v>62665</v>
      </c>
      <c r="B5299" s="1">
        <v>17083</v>
      </c>
      <c r="C5299" t="s">
        <v>62664</v>
      </c>
      <c r="D5299">
        <v>109</v>
      </c>
    </row>
    <row r="5300" spans="1:4" x14ac:dyDescent="0.35">
      <c r="A5300" t="s">
        <v>62663</v>
      </c>
      <c r="B5300" s="1">
        <v>17084</v>
      </c>
      <c r="C5300" t="s">
        <v>62662</v>
      </c>
      <c r="D5300">
        <v>4340</v>
      </c>
    </row>
    <row r="5301" spans="1:4" x14ac:dyDescent="0.35">
      <c r="A5301" t="s">
        <v>62661</v>
      </c>
      <c r="B5301" s="1">
        <v>17086</v>
      </c>
      <c r="C5301" t="s">
        <v>62660</v>
      </c>
      <c r="D5301">
        <v>2499</v>
      </c>
    </row>
    <row r="5302" spans="1:4" x14ac:dyDescent="0.35">
      <c r="A5302" t="s">
        <v>62659</v>
      </c>
      <c r="B5302" s="1">
        <v>17087</v>
      </c>
      <c r="C5302" t="s">
        <v>62658</v>
      </c>
      <c r="D5302">
        <v>2767</v>
      </c>
    </row>
    <row r="5303" spans="1:4" x14ac:dyDescent="0.35">
      <c r="A5303" t="s">
        <v>62657</v>
      </c>
      <c r="B5303" s="1">
        <v>17088</v>
      </c>
      <c r="C5303" t="s">
        <v>62656</v>
      </c>
      <c r="D5303">
        <v>823</v>
      </c>
    </row>
    <row r="5304" spans="1:4" x14ac:dyDescent="0.35">
      <c r="A5304" t="s">
        <v>62655</v>
      </c>
      <c r="B5304" s="1">
        <v>17090</v>
      </c>
      <c r="C5304" t="s">
        <v>62654</v>
      </c>
      <c r="D5304">
        <v>5216</v>
      </c>
    </row>
    <row r="5305" spans="1:4" x14ac:dyDescent="0.35">
      <c r="A5305" t="s">
        <v>62653</v>
      </c>
      <c r="B5305" s="1">
        <v>17093</v>
      </c>
      <c r="C5305" t="s">
        <v>62652</v>
      </c>
      <c r="D5305">
        <v>801</v>
      </c>
    </row>
    <row r="5306" spans="1:4" x14ac:dyDescent="0.35">
      <c r="A5306" t="s">
        <v>62651</v>
      </c>
      <c r="B5306" s="1">
        <v>17094</v>
      </c>
      <c r="C5306" t="s">
        <v>62650</v>
      </c>
      <c r="D5306">
        <v>2392</v>
      </c>
    </row>
    <row r="5307" spans="1:4" x14ac:dyDescent="0.35">
      <c r="A5307" t="s">
        <v>62649</v>
      </c>
      <c r="B5307" s="1">
        <v>17097</v>
      </c>
      <c r="C5307" t="s">
        <v>62648</v>
      </c>
      <c r="D5307">
        <v>925</v>
      </c>
    </row>
    <row r="5308" spans="1:4" x14ac:dyDescent="0.35">
      <c r="A5308" t="s">
        <v>62647</v>
      </c>
      <c r="B5308" s="1">
        <v>17098</v>
      </c>
      <c r="C5308" t="s">
        <v>62646</v>
      </c>
      <c r="D5308">
        <v>2528</v>
      </c>
    </row>
    <row r="5309" spans="1:4" x14ac:dyDescent="0.35">
      <c r="A5309" t="s">
        <v>62645</v>
      </c>
      <c r="B5309" s="1">
        <v>17099</v>
      </c>
      <c r="C5309" t="s">
        <v>62644</v>
      </c>
      <c r="D5309">
        <v>1179</v>
      </c>
    </row>
    <row r="5310" spans="1:4" x14ac:dyDescent="0.35">
      <c r="A5310" t="s">
        <v>62643</v>
      </c>
      <c r="B5310" s="1">
        <v>17101</v>
      </c>
      <c r="C5310" t="s">
        <v>62642</v>
      </c>
      <c r="D5310">
        <v>2212</v>
      </c>
    </row>
    <row r="5311" spans="1:4" x14ac:dyDescent="0.35">
      <c r="A5311" t="s">
        <v>62641</v>
      </c>
      <c r="B5311" s="1">
        <v>17102</v>
      </c>
      <c r="C5311" t="s">
        <v>62640</v>
      </c>
      <c r="D5311">
        <v>7628</v>
      </c>
    </row>
    <row r="5312" spans="1:4" x14ac:dyDescent="0.35">
      <c r="A5312" t="s">
        <v>62639</v>
      </c>
      <c r="B5312" s="1">
        <v>17103</v>
      </c>
      <c r="C5312" t="s">
        <v>62638</v>
      </c>
      <c r="D5312">
        <v>11848</v>
      </c>
    </row>
    <row r="5313" spans="1:4" x14ac:dyDescent="0.35">
      <c r="A5313" t="s">
        <v>62637</v>
      </c>
      <c r="B5313" s="1">
        <v>17104</v>
      </c>
      <c r="C5313" t="s">
        <v>62636</v>
      </c>
      <c r="D5313">
        <v>20962</v>
      </c>
    </row>
    <row r="5314" spans="1:4" x14ac:dyDescent="0.35">
      <c r="A5314" t="s">
        <v>62635</v>
      </c>
      <c r="B5314" s="1">
        <v>17109</v>
      </c>
      <c r="C5314" t="s">
        <v>62634</v>
      </c>
      <c r="D5314">
        <v>23131</v>
      </c>
    </row>
    <row r="5315" spans="1:4" x14ac:dyDescent="0.35">
      <c r="A5315" t="s">
        <v>62633</v>
      </c>
      <c r="B5315" s="1">
        <v>17110</v>
      </c>
      <c r="C5315" t="s">
        <v>62632</v>
      </c>
      <c r="D5315">
        <v>24433</v>
      </c>
    </row>
    <row r="5316" spans="1:4" x14ac:dyDescent="0.35">
      <c r="A5316" t="s">
        <v>62631</v>
      </c>
      <c r="B5316" s="1">
        <v>17111</v>
      </c>
      <c r="C5316" t="s">
        <v>62630</v>
      </c>
      <c r="D5316">
        <v>30714</v>
      </c>
    </row>
    <row r="5317" spans="1:4" x14ac:dyDescent="0.35">
      <c r="A5317" t="s">
        <v>62629</v>
      </c>
      <c r="B5317" s="1">
        <v>17112</v>
      </c>
      <c r="C5317" t="s">
        <v>62628</v>
      </c>
      <c r="D5317">
        <v>33850</v>
      </c>
    </row>
    <row r="5318" spans="1:4" x14ac:dyDescent="0.35">
      <c r="A5318" t="s">
        <v>62627</v>
      </c>
      <c r="B5318" s="1">
        <v>17113</v>
      </c>
      <c r="C5318" t="s">
        <v>62626</v>
      </c>
      <c r="D5318">
        <v>10749</v>
      </c>
    </row>
    <row r="5319" spans="1:4" x14ac:dyDescent="0.35">
      <c r="A5319" t="s">
        <v>62625</v>
      </c>
      <c r="B5319" s="1">
        <v>17120</v>
      </c>
      <c r="C5319" t="s">
        <v>62624</v>
      </c>
      <c r="D5319">
        <v>0</v>
      </c>
    </row>
    <row r="5320" spans="1:4" x14ac:dyDescent="0.35">
      <c r="A5320" t="s">
        <v>62623</v>
      </c>
      <c r="B5320" s="1">
        <v>17201</v>
      </c>
      <c r="C5320" t="s">
        <v>62622</v>
      </c>
      <c r="D5320">
        <v>25293</v>
      </c>
    </row>
    <row r="5321" spans="1:4" x14ac:dyDescent="0.35">
      <c r="A5321" t="s">
        <v>62621</v>
      </c>
      <c r="B5321" s="1">
        <v>17202</v>
      </c>
      <c r="C5321" t="s">
        <v>62620</v>
      </c>
      <c r="D5321">
        <v>30200</v>
      </c>
    </row>
    <row r="5322" spans="1:4" x14ac:dyDescent="0.35">
      <c r="A5322" t="s">
        <v>62619</v>
      </c>
      <c r="B5322" s="1">
        <v>17210</v>
      </c>
      <c r="C5322" t="s">
        <v>62618</v>
      </c>
      <c r="D5322">
        <v>193</v>
      </c>
    </row>
    <row r="5323" spans="1:4" x14ac:dyDescent="0.35">
      <c r="A5323" t="s">
        <v>62617</v>
      </c>
      <c r="B5323" s="1">
        <v>17211</v>
      </c>
      <c r="C5323" t="s">
        <v>62616</v>
      </c>
      <c r="D5323">
        <v>368</v>
      </c>
    </row>
    <row r="5324" spans="1:4" x14ac:dyDescent="0.35">
      <c r="A5324" t="s">
        <v>62615</v>
      </c>
      <c r="B5324" s="1">
        <v>17212</v>
      </c>
      <c r="C5324" t="s">
        <v>62614</v>
      </c>
      <c r="D5324">
        <v>702</v>
      </c>
    </row>
    <row r="5325" spans="1:4" x14ac:dyDescent="0.35">
      <c r="A5325" t="s">
        <v>62613</v>
      </c>
      <c r="B5325" s="1">
        <v>17213</v>
      </c>
      <c r="C5325" t="s">
        <v>62612</v>
      </c>
      <c r="D5325">
        <v>639</v>
      </c>
    </row>
    <row r="5326" spans="1:4" x14ac:dyDescent="0.35">
      <c r="A5326" t="s">
        <v>62611</v>
      </c>
      <c r="B5326" s="1">
        <v>17214</v>
      </c>
      <c r="C5326" t="s">
        <v>62610</v>
      </c>
      <c r="D5326">
        <v>1089</v>
      </c>
    </row>
    <row r="5327" spans="1:4" x14ac:dyDescent="0.35">
      <c r="A5327" t="s">
        <v>62609</v>
      </c>
      <c r="B5327" s="1">
        <v>17215</v>
      </c>
      <c r="C5327" t="s">
        <v>62608</v>
      </c>
      <c r="D5327">
        <v>347</v>
      </c>
    </row>
    <row r="5328" spans="1:4" x14ac:dyDescent="0.35">
      <c r="A5328" t="s">
        <v>62607</v>
      </c>
      <c r="B5328" s="1">
        <v>17217</v>
      </c>
      <c r="C5328" t="s">
        <v>62606</v>
      </c>
      <c r="D5328">
        <v>150</v>
      </c>
    </row>
    <row r="5329" spans="1:4" x14ac:dyDescent="0.35">
      <c r="A5329" t="s">
        <v>62605</v>
      </c>
      <c r="B5329" s="1">
        <v>17219</v>
      </c>
      <c r="C5329" t="s">
        <v>62604</v>
      </c>
      <c r="D5329">
        <v>405</v>
      </c>
    </row>
    <row r="5330" spans="1:4" x14ac:dyDescent="0.35">
      <c r="A5330" t="s">
        <v>62603</v>
      </c>
      <c r="B5330" s="1">
        <v>17220</v>
      </c>
      <c r="C5330" t="s">
        <v>62602</v>
      </c>
      <c r="D5330">
        <v>534</v>
      </c>
    </row>
    <row r="5331" spans="1:4" x14ac:dyDescent="0.35">
      <c r="A5331" t="s">
        <v>62601</v>
      </c>
      <c r="B5331" s="1">
        <v>17221</v>
      </c>
      <c r="C5331" t="s">
        <v>62600</v>
      </c>
      <c r="D5331">
        <v>637</v>
      </c>
    </row>
    <row r="5332" spans="1:4" x14ac:dyDescent="0.35">
      <c r="A5332" t="s">
        <v>62599</v>
      </c>
      <c r="B5332" s="1">
        <v>17222</v>
      </c>
      <c r="C5332" t="s">
        <v>62598</v>
      </c>
      <c r="D5332">
        <v>10749</v>
      </c>
    </row>
    <row r="5333" spans="1:4" x14ac:dyDescent="0.35">
      <c r="A5333" t="s">
        <v>62597</v>
      </c>
      <c r="B5333" s="1">
        <v>17223</v>
      </c>
      <c r="C5333" t="s">
        <v>62596</v>
      </c>
      <c r="D5333">
        <v>289</v>
      </c>
    </row>
    <row r="5334" spans="1:4" x14ac:dyDescent="0.35">
      <c r="A5334" t="s">
        <v>62595</v>
      </c>
      <c r="B5334" s="1">
        <v>17224</v>
      </c>
      <c r="C5334" t="s">
        <v>62594</v>
      </c>
      <c r="D5334">
        <v>1834</v>
      </c>
    </row>
    <row r="5335" spans="1:4" x14ac:dyDescent="0.35">
      <c r="A5335" t="s">
        <v>62593</v>
      </c>
      <c r="B5335" s="1">
        <v>17225</v>
      </c>
      <c r="C5335" t="s">
        <v>62592</v>
      </c>
      <c r="D5335">
        <v>18879</v>
      </c>
    </row>
    <row r="5336" spans="1:4" x14ac:dyDescent="0.35">
      <c r="A5336" t="s">
        <v>62591</v>
      </c>
      <c r="B5336" s="1">
        <v>17228</v>
      </c>
      <c r="C5336" t="s">
        <v>62590</v>
      </c>
      <c r="D5336">
        <v>1183</v>
      </c>
    </row>
    <row r="5337" spans="1:4" x14ac:dyDescent="0.35">
      <c r="A5337" t="s">
        <v>62589</v>
      </c>
      <c r="B5337" s="1">
        <v>17229</v>
      </c>
      <c r="C5337" t="s">
        <v>62588</v>
      </c>
      <c r="D5337">
        <v>1276</v>
      </c>
    </row>
    <row r="5338" spans="1:4" x14ac:dyDescent="0.35">
      <c r="A5338" t="s">
        <v>62587</v>
      </c>
      <c r="B5338" s="1">
        <v>17233</v>
      </c>
      <c r="C5338" t="s">
        <v>62586</v>
      </c>
      <c r="D5338">
        <v>5047</v>
      </c>
    </row>
    <row r="5339" spans="1:4" x14ac:dyDescent="0.35">
      <c r="A5339" t="s">
        <v>62585</v>
      </c>
      <c r="B5339" s="1">
        <v>17235</v>
      </c>
      <c r="C5339" t="s">
        <v>62584</v>
      </c>
      <c r="D5339">
        <v>672</v>
      </c>
    </row>
    <row r="5340" spans="1:4" x14ac:dyDescent="0.35">
      <c r="A5340" t="s">
        <v>62583</v>
      </c>
      <c r="B5340" s="1">
        <v>17236</v>
      </c>
      <c r="C5340" t="s">
        <v>62582</v>
      </c>
      <c r="D5340">
        <v>8895</v>
      </c>
    </row>
    <row r="5341" spans="1:4" x14ac:dyDescent="0.35">
      <c r="A5341" t="s">
        <v>62581</v>
      </c>
      <c r="B5341" s="1">
        <v>17237</v>
      </c>
      <c r="C5341" t="s">
        <v>62580</v>
      </c>
      <c r="D5341">
        <v>1917</v>
      </c>
    </row>
    <row r="5342" spans="1:4" x14ac:dyDescent="0.35">
      <c r="A5342" t="s">
        <v>62579</v>
      </c>
      <c r="B5342" s="1">
        <v>17238</v>
      </c>
      <c r="C5342" t="s">
        <v>62578</v>
      </c>
      <c r="D5342">
        <v>1794</v>
      </c>
    </row>
    <row r="5343" spans="1:4" x14ac:dyDescent="0.35">
      <c r="A5343" t="s">
        <v>62577</v>
      </c>
      <c r="B5343" s="1">
        <v>17239</v>
      </c>
      <c r="C5343" t="s">
        <v>62576</v>
      </c>
      <c r="D5343">
        <v>203</v>
      </c>
    </row>
    <row r="5344" spans="1:4" x14ac:dyDescent="0.35">
      <c r="A5344" t="s">
        <v>62575</v>
      </c>
      <c r="B5344" s="1">
        <v>17240</v>
      </c>
      <c r="C5344" t="s">
        <v>62574</v>
      </c>
      <c r="D5344">
        <v>3345</v>
      </c>
    </row>
    <row r="5345" spans="1:4" x14ac:dyDescent="0.35">
      <c r="A5345" t="s">
        <v>62573</v>
      </c>
      <c r="B5345" s="1">
        <v>17241</v>
      </c>
      <c r="C5345" t="s">
        <v>62572</v>
      </c>
      <c r="D5345">
        <v>11853</v>
      </c>
    </row>
    <row r="5346" spans="1:4" x14ac:dyDescent="0.35">
      <c r="A5346" t="s">
        <v>62571</v>
      </c>
      <c r="B5346" s="1">
        <v>17243</v>
      </c>
      <c r="C5346" t="s">
        <v>62570</v>
      </c>
      <c r="D5346">
        <v>1329</v>
      </c>
    </row>
    <row r="5347" spans="1:4" x14ac:dyDescent="0.35">
      <c r="A5347" t="s">
        <v>62569</v>
      </c>
      <c r="B5347" s="1">
        <v>17244</v>
      </c>
      <c r="C5347" t="s">
        <v>62568</v>
      </c>
      <c r="D5347">
        <v>2407</v>
      </c>
    </row>
    <row r="5348" spans="1:4" x14ac:dyDescent="0.35">
      <c r="A5348" t="s">
        <v>62567</v>
      </c>
      <c r="B5348" s="1">
        <v>17246</v>
      </c>
      <c r="C5348" t="s">
        <v>62566</v>
      </c>
      <c r="D5348">
        <v>195</v>
      </c>
    </row>
    <row r="5349" spans="1:4" x14ac:dyDescent="0.35">
      <c r="A5349" t="s">
        <v>62565</v>
      </c>
      <c r="B5349" s="1">
        <v>17247</v>
      </c>
      <c r="C5349" t="s">
        <v>62564</v>
      </c>
      <c r="D5349">
        <v>366</v>
      </c>
    </row>
    <row r="5350" spans="1:4" x14ac:dyDescent="0.35">
      <c r="A5350" t="s">
        <v>62563</v>
      </c>
      <c r="B5350" s="1">
        <v>17249</v>
      </c>
      <c r="C5350" t="s">
        <v>62562</v>
      </c>
      <c r="D5350">
        <v>371</v>
      </c>
    </row>
    <row r="5351" spans="1:4" x14ac:dyDescent="0.35">
      <c r="A5351" t="s">
        <v>62561</v>
      </c>
      <c r="B5351" s="1">
        <v>17250</v>
      </c>
      <c r="C5351" t="s">
        <v>62560</v>
      </c>
      <c r="D5351">
        <v>68</v>
      </c>
    </row>
    <row r="5352" spans="1:4" x14ac:dyDescent="0.35">
      <c r="A5352" t="s">
        <v>62559</v>
      </c>
      <c r="B5352" s="1">
        <v>17251</v>
      </c>
      <c r="C5352" t="s">
        <v>62558</v>
      </c>
      <c r="D5352">
        <v>158</v>
      </c>
    </row>
    <row r="5353" spans="1:4" x14ac:dyDescent="0.35">
      <c r="A5353" t="s">
        <v>62557</v>
      </c>
      <c r="B5353" s="1">
        <v>17252</v>
      </c>
      <c r="C5353" t="s">
        <v>62556</v>
      </c>
      <c r="D5353">
        <v>3608</v>
      </c>
    </row>
    <row r="5354" spans="1:4" x14ac:dyDescent="0.35">
      <c r="A5354" t="s">
        <v>62555</v>
      </c>
      <c r="B5354" s="1">
        <v>17253</v>
      </c>
      <c r="C5354" t="s">
        <v>62554</v>
      </c>
      <c r="D5354">
        <v>337</v>
      </c>
    </row>
    <row r="5355" spans="1:4" x14ac:dyDescent="0.35">
      <c r="A5355" t="s">
        <v>62553</v>
      </c>
      <c r="B5355" s="1">
        <v>17254</v>
      </c>
      <c r="C5355" t="s">
        <v>62552</v>
      </c>
      <c r="D5355">
        <v>89</v>
      </c>
    </row>
    <row r="5356" spans="1:4" x14ac:dyDescent="0.35">
      <c r="A5356" t="s">
        <v>62551</v>
      </c>
      <c r="B5356" s="1">
        <v>17255</v>
      </c>
      <c r="C5356" t="s">
        <v>62550</v>
      </c>
      <c r="D5356">
        <v>1125</v>
      </c>
    </row>
    <row r="5357" spans="1:4" x14ac:dyDescent="0.35">
      <c r="A5357" t="s">
        <v>62549</v>
      </c>
      <c r="B5357" s="1">
        <v>17256</v>
      </c>
      <c r="C5357" t="s">
        <v>62548</v>
      </c>
      <c r="D5357">
        <v>91</v>
      </c>
    </row>
    <row r="5358" spans="1:4" x14ac:dyDescent="0.35">
      <c r="A5358" t="s">
        <v>62547</v>
      </c>
      <c r="B5358" s="1">
        <v>17257</v>
      </c>
      <c r="C5358" t="s">
        <v>62546</v>
      </c>
      <c r="D5358">
        <v>27996</v>
      </c>
    </row>
    <row r="5359" spans="1:4" x14ac:dyDescent="0.35">
      <c r="A5359" t="s">
        <v>62545</v>
      </c>
      <c r="B5359" s="1">
        <v>17260</v>
      </c>
      <c r="C5359" t="s">
        <v>62544</v>
      </c>
      <c r="D5359">
        <v>1164</v>
      </c>
    </row>
    <row r="5360" spans="1:4" x14ac:dyDescent="0.35">
      <c r="A5360" t="s">
        <v>62543</v>
      </c>
      <c r="B5360" s="1">
        <v>17261</v>
      </c>
      <c r="C5360" t="s">
        <v>62542</v>
      </c>
      <c r="D5360">
        <v>193</v>
      </c>
    </row>
    <row r="5361" spans="1:4" x14ac:dyDescent="0.35">
      <c r="A5361" t="s">
        <v>62541</v>
      </c>
      <c r="B5361" s="1">
        <v>17262</v>
      </c>
      <c r="C5361" t="s">
        <v>62540</v>
      </c>
      <c r="D5361">
        <v>1462</v>
      </c>
    </row>
    <row r="5362" spans="1:4" x14ac:dyDescent="0.35">
      <c r="A5362" t="s">
        <v>62539</v>
      </c>
      <c r="B5362" s="1">
        <v>17263</v>
      </c>
      <c r="C5362" t="s">
        <v>62538</v>
      </c>
      <c r="D5362">
        <v>467</v>
      </c>
    </row>
    <row r="5363" spans="1:4" x14ac:dyDescent="0.35">
      <c r="A5363" t="s">
        <v>62537</v>
      </c>
      <c r="B5363" s="1">
        <v>17264</v>
      </c>
      <c r="C5363" t="s">
        <v>62536</v>
      </c>
      <c r="D5363">
        <v>2305</v>
      </c>
    </row>
    <row r="5364" spans="1:4" x14ac:dyDescent="0.35">
      <c r="A5364" t="s">
        <v>62535</v>
      </c>
      <c r="B5364" s="1">
        <v>17265</v>
      </c>
      <c r="C5364" t="s">
        <v>62534</v>
      </c>
      <c r="D5364">
        <v>496</v>
      </c>
    </row>
    <row r="5365" spans="1:4" x14ac:dyDescent="0.35">
      <c r="A5365" t="s">
        <v>62533</v>
      </c>
      <c r="B5365" s="1">
        <v>17266</v>
      </c>
      <c r="C5365" t="s">
        <v>62532</v>
      </c>
      <c r="D5365">
        <v>581</v>
      </c>
    </row>
    <row r="5366" spans="1:4" x14ac:dyDescent="0.35">
      <c r="A5366" t="s">
        <v>62531</v>
      </c>
      <c r="B5366" s="1">
        <v>17267</v>
      </c>
      <c r="C5366" t="s">
        <v>62530</v>
      </c>
      <c r="D5366">
        <v>2810</v>
      </c>
    </row>
    <row r="5367" spans="1:4" x14ac:dyDescent="0.35">
      <c r="A5367" t="s">
        <v>62529</v>
      </c>
      <c r="B5367" s="1">
        <v>17268</v>
      </c>
      <c r="C5367" t="s">
        <v>62528</v>
      </c>
      <c r="D5367">
        <v>28285</v>
      </c>
    </row>
    <row r="5368" spans="1:4" x14ac:dyDescent="0.35">
      <c r="A5368" t="s">
        <v>62527</v>
      </c>
      <c r="B5368" s="1">
        <v>17270</v>
      </c>
      <c r="C5368" t="s">
        <v>62526</v>
      </c>
      <c r="D5368">
        <v>115</v>
      </c>
    </row>
    <row r="5369" spans="1:4" x14ac:dyDescent="0.35">
      <c r="A5369" t="s">
        <v>62525</v>
      </c>
      <c r="B5369" s="1">
        <v>17271</v>
      </c>
      <c r="C5369" t="s">
        <v>62524</v>
      </c>
      <c r="D5369">
        <v>339</v>
      </c>
    </row>
    <row r="5370" spans="1:4" x14ac:dyDescent="0.35">
      <c r="A5370" t="s">
        <v>62523</v>
      </c>
      <c r="B5370" s="1">
        <v>17272</v>
      </c>
      <c r="C5370" t="s">
        <v>62522</v>
      </c>
      <c r="D5370">
        <v>294</v>
      </c>
    </row>
    <row r="5371" spans="1:4" x14ac:dyDescent="0.35">
      <c r="A5371" t="s">
        <v>62521</v>
      </c>
      <c r="B5371" s="1">
        <v>17301</v>
      </c>
      <c r="C5371" t="s">
        <v>62520</v>
      </c>
      <c r="D5371">
        <v>4053</v>
      </c>
    </row>
    <row r="5372" spans="1:4" x14ac:dyDescent="0.35">
      <c r="A5372" t="s">
        <v>62519</v>
      </c>
      <c r="B5372" s="1">
        <v>17302</v>
      </c>
      <c r="C5372" t="s">
        <v>62518</v>
      </c>
      <c r="D5372">
        <v>3083</v>
      </c>
    </row>
    <row r="5373" spans="1:4" x14ac:dyDescent="0.35">
      <c r="A5373" t="s">
        <v>62517</v>
      </c>
      <c r="B5373" s="1">
        <v>17304</v>
      </c>
      <c r="C5373" t="s">
        <v>62516</v>
      </c>
      <c r="D5373">
        <v>3059</v>
      </c>
    </row>
    <row r="5374" spans="1:4" x14ac:dyDescent="0.35">
      <c r="A5374" t="s">
        <v>62515</v>
      </c>
      <c r="B5374" s="1">
        <v>17306</v>
      </c>
      <c r="C5374" t="s">
        <v>62514</v>
      </c>
      <c r="D5374">
        <v>318</v>
      </c>
    </row>
    <row r="5375" spans="1:4" x14ac:dyDescent="0.35">
      <c r="A5375" t="s">
        <v>62513</v>
      </c>
      <c r="B5375" s="1">
        <v>17307</v>
      </c>
      <c r="C5375" t="s">
        <v>62512</v>
      </c>
      <c r="D5375">
        <v>5899</v>
      </c>
    </row>
    <row r="5376" spans="1:4" x14ac:dyDescent="0.35">
      <c r="A5376" t="s">
        <v>62511</v>
      </c>
      <c r="B5376" s="1">
        <v>17309</v>
      </c>
      <c r="C5376" t="s">
        <v>62510</v>
      </c>
      <c r="D5376">
        <v>2086</v>
      </c>
    </row>
    <row r="5377" spans="1:4" x14ac:dyDescent="0.35">
      <c r="A5377" t="s">
        <v>62509</v>
      </c>
      <c r="B5377" s="1">
        <v>17311</v>
      </c>
      <c r="C5377" t="s">
        <v>62508</v>
      </c>
      <c r="D5377">
        <v>252</v>
      </c>
    </row>
    <row r="5378" spans="1:4" x14ac:dyDescent="0.35">
      <c r="A5378" t="s">
        <v>62507</v>
      </c>
      <c r="B5378" s="1">
        <v>17313</v>
      </c>
      <c r="C5378" t="s">
        <v>62506</v>
      </c>
      <c r="D5378">
        <v>10899</v>
      </c>
    </row>
    <row r="5379" spans="1:4" x14ac:dyDescent="0.35">
      <c r="A5379" t="s">
        <v>62505</v>
      </c>
      <c r="B5379" s="1">
        <v>17314</v>
      </c>
      <c r="C5379" t="s">
        <v>62504</v>
      </c>
      <c r="D5379">
        <v>5929</v>
      </c>
    </row>
    <row r="5380" spans="1:4" x14ac:dyDescent="0.35">
      <c r="A5380" t="s">
        <v>62503</v>
      </c>
      <c r="B5380" s="1">
        <v>17315</v>
      </c>
      <c r="C5380" t="s">
        <v>62502</v>
      </c>
      <c r="D5380">
        <v>25756</v>
      </c>
    </row>
    <row r="5381" spans="1:4" x14ac:dyDescent="0.35">
      <c r="A5381" t="s">
        <v>62501</v>
      </c>
      <c r="B5381" s="1">
        <v>17316</v>
      </c>
      <c r="C5381" t="s">
        <v>62500</v>
      </c>
      <c r="D5381">
        <v>8266</v>
      </c>
    </row>
    <row r="5382" spans="1:4" x14ac:dyDescent="0.35">
      <c r="A5382" t="s">
        <v>62499</v>
      </c>
      <c r="B5382" s="1">
        <v>17317</v>
      </c>
      <c r="C5382" t="s">
        <v>62498</v>
      </c>
      <c r="D5382">
        <v>755</v>
      </c>
    </row>
    <row r="5383" spans="1:4" x14ac:dyDescent="0.35">
      <c r="A5383" t="s">
        <v>62497</v>
      </c>
      <c r="B5383" s="1">
        <v>17318</v>
      </c>
      <c r="C5383" t="s">
        <v>62496</v>
      </c>
      <c r="D5383">
        <v>344</v>
      </c>
    </row>
    <row r="5384" spans="1:4" x14ac:dyDescent="0.35">
      <c r="A5384" t="s">
        <v>62495</v>
      </c>
      <c r="B5384" s="1">
        <v>17319</v>
      </c>
      <c r="C5384" t="s">
        <v>62494</v>
      </c>
      <c r="D5384">
        <v>10417</v>
      </c>
    </row>
    <row r="5385" spans="1:4" x14ac:dyDescent="0.35">
      <c r="A5385" t="s">
        <v>62493</v>
      </c>
      <c r="B5385" s="1">
        <v>17320</v>
      </c>
      <c r="C5385" t="s">
        <v>62492</v>
      </c>
      <c r="D5385">
        <v>7823</v>
      </c>
    </row>
    <row r="5386" spans="1:4" x14ac:dyDescent="0.35">
      <c r="A5386" t="s">
        <v>62491</v>
      </c>
      <c r="B5386" s="1">
        <v>17321</v>
      </c>
      <c r="C5386" t="s">
        <v>62490</v>
      </c>
      <c r="D5386">
        <v>2238</v>
      </c>
    </row>
    <row r="5387" spans="1:4" x14ac:dyDescent="0.35">
      <c r="A5387" t="s">
        <v>62489</v>
      </c>
      <c r="B5387" s="1">
        <v>17322</v>
      </c>
      <c r="C5387" t="s">
        <v>62488</v>
      </c>
      <c r="D5387">
        <v>6012</v>
      </c>
    </row>
    <row r="5388" spans="1:4" x14ac:dyDescent="0.35">
      <c r="A5388" t="s">
        <v>62487</v>
      </c>
      <c r="B5388" s="1">
        <v>17324</v>
      </c>
      <c r="C5388" t="s">
        <v>62486</v>
      </c>
      <c r="D5388">
        <v>4219</v>
      </c>
    </row>
    <row r="5389" spans="1:4" x14ac:dyDescent="0.35">
      <c r="A5389" t="s">
        <v>62485</v>
      </c>
      <c r="B5389" s="1">
        <v>17325</v>
      </c>
      <c r="C5389" t="s">
        <v>62484</v>
      </c>
      <c r="D5389">
        <v>27619</v>
      </c>
    </row>
    <row r="5390" spans="1:4" x14ac:dyDescent="0.35">
      <c r="A5390" t="s">
        <v>62483</v>
      </c>
      <c r="B5390" s="1">
        <v>17327</v>
      </c>
      <c r="C5390" t="s">
        <v>62482</v>
      </c>
      <c r="D5390">
        <v>7565</v>
      </c>
    </row>
    <row r="5391" spans="1:4" x14ac:dyDescent="0.35">
      <c r="A5391" t="s">
        <v>62481</v>
      </c>
      <c r="B5391" s="1">
        <v>17329</v>
      </c>
      <c r="C5391" t="s">
        <v>62480</v>
      </c>
      <c r="D5391">
        <v>2494</v>
      </c>
    </row>
    <row r="5392" spans="1:4" x14ac:dyDescent="0.35">
      <c r="A5392" t="s">
        <v>62479</v>
      </c>
      <c r="B5392" s="1">
        <v>17331</v>
      </c>
      <c r="C5392" t="s">
        <v>62478</v>
      </c>
      <c r="D5392">
        <v>50292</v>
      </c>
    </row>
    <row r="5393" spans="1:4" x14ac:dyDescent="0.35">
      <c r="A5393" t="s">
        <v>62477</v>
      </c>
      <c r="B5393" s="1">
        <v>17339</v>
      </c>
      <c r="C5393" t="s">
        <v>62476</v>
      </c>
      <c r="D5393">
        <v>6940</v>
      </c>
    </row>
    <row r="5394" spans="1:4" x14ac:dyDescent="0.35">
      <c r="A5394" t="s">
        <v>62475</v>
      </c>
      <c r="B5394" s="1">
        <v>17340</v>
      </c>
      <c r="C5394" t="s">
        <v>62474</v>
      </c>
      <c r="D5394">
        <v>10896</v>
      </c>
    </row>
    <row r="5395" spans="1:4" x14ac:dyDescent="0.35">
      <c r="A5395" t="s">
        <v>62473</v>
      </c>
      <c r="B5395" s="1">
        <v>17343</v>
      </c>
      <c r="C5395" t="s">
        <v>62472</v>
      </c>
      <c r="D5395">
        <v>180</v>
      </c>
    </row>
    <row r="5396" spans="1:4" x14ac:dyDescent="0.35">
      <c r="A5396" t="s">
        <v>62471</v>
      </c>
      <c r="B5396" s="1">
        <v>17344</v>
      </c>
      <c r="C5396" t="s">
        <v>62470</v>
      </c>
      <c r="D5396">
        <v>3656</v>
      </c>
    </row>
    <row r="5397" spans="1:4" x14ac:dyDescent="0.35">
      <c r="A5397" t="s">
        <v>62469</v>
      </c>
      <c r="B5397" s="1">
        <v>17345</v>
      </c>
      <c r="C5397" t="s">
        <v>62468</v>
      </c>
      <c r="D5397">
        <v>7679</v>
      </c>
    </row>
    <row r="5398" spans="1:4" x14ac:dyDescent="0.35">
      <c r="A5398" t="s">
        <v>62467</v>
      </c>
      <c r="B5398" s="1">
        <v>17347</v>
      </c>
      <c r="C5398" t="s">
        <v>62466</v>
      </c>
      <c r="D5398">
        <v>6202</v>
      </c>
    </row>
    <row r="5399" spans="1:4" x14ac:dyDescent="0.35">
      <c r="A5399" t="s">
        <v>62465</v>
      </c>
      <c r="B5399" s="1">
        <v>17349</v>
      </c>
      <c r="C5399" t="s">
        <v>62464</v>
      </c>
      <c r="D5399">
        <v>7570</v>
      </c>
    </row>
    <row r="5400" spans="1:4" x14ac:dyDescent="0.35">
      <c r="A5400" t="s">
        <v>62463</v>
      </c>
      <c r="B5400" s="1">
        <v>17350</v>
      </c>
      <c r="C5400" t="s">
        <v>62462</v>
      </c>
      <c r="D5400">
        <v>12886</v>
      </c>
    </row>
    <row r="5401" spans="1:4" x14ac:dyDescent="0.35">
      <c r="A5401" t="s">
        <v>62461</v>
      </c>
      <c r="B5401" s="1">
        <v>17352</v>
      </c>
      <c r="C5401" t="s">
        <v>62460</v>
      </c>
      <c r="D5401">
        <v>1292</v>
      </c>
    </row>
    <row r="5402" spans="1:4" x14ac:dyDescent="0.35">
      <c r="A5402" t="s">
        <v>62459</v>
      </c>
      <c r="B5402" s="1">
        <v>17353</v>
      </c>
      <c r="C5402" t="s">
        <v>62458</v>
      </c>
      <c r="D5402">
        <v>3228</v>
      </c>
    </row>
    <row r="5403" spans="1:4" x14ac:dyDescent="0.35">
      <c r="A5403" t="s">
        <v>62457</v>
      </c>
      <c r="B5403" s="1">
        <v>17355</v>
      </c>
      <c r="C5403" t="s">
        <v>62456</v>
      </c>
      <c r="D5403">
        <v>261</v>
      </c>
    </row>
    <row r="5404" spans="1:4" x14ac:dyDescent="0.35">
      <c r="A5404" t="s">
        <v>62455</v>
      </c>
      <c r="B5404" s="1">
        <v>17356</v>
      </c>
      <c r="C5404" t="s">
        <v>62454</v>
      </c>
      <c r="D5404">
        <v>21610</v>
      </c>
    </row>
    <row r="5405" spans="1:4" x14ac:dyDescent="0.35">
      <c r="A5405" t="s">
        <v>62453</v>
      </c>
      <c r="B5405" s="1">
        <v>17360</v>
      </c>
      <c r="C5405" t="s">
        <v>62452</v>
      </c>
      <c r="D5405">
        <v>5927</v>
      </c>
    </row>
    <row r="5406" spans="1:4" x14ac:dyDescent="0.35">
      <c r="A5406" t="s">
        <v>62451</v>
      </c>
      <c r="B5406" s="1">
        <v>17361</v>
      </c>
      <c r="C5406" t="s">
        <v>62450</v>
      </c>
      <c r="D5406">
        <v>5806</v>
      </c>
    </row>
    <row r="5407" spans="1:4" x14ac:dyDescent="0.35">
      <c r="A5407" t="s">
        <v>62449</v>
      </c>
      <c r="B5407" s="1">
        <v>17362</v>
      </c>
      <c r="C5407" t="s">
        <v>62448</v>
      </c>
      <c r="D5407">
        <v>13397</v>
      </c>
    </row>
    <row r="5408" spans="1:4" x14ac:dyDescent="0.35">
      <c r="A5408" t="s">
        <v>62447</v>
      </c>
      <c r="B5408" s="1">
        <v>17363</v>
      </c>
      <c r="C5408" t="s">
        <v>62446</v>
      </c>
      <c r="D5408">
        <v>9413</v>
      </c>
    </row>
    <row r="5409" spans="1:4" x14ac:dyDescent="0.35">
      <c r="A5409" t="s">
        <v>62445</v>
      </c>
      <c r="B5409" s="1">
        <v>17364</v>
      </c>
      <c r="C5409" t="s">
        <v>62444</v>
      </c>
      <c r="D5409">
        <v>3907</v>
      </c>
    </row>
    <row r="5410" spans="1:4" x14ac:dyDescent="0.35">
      <c r="A5410" t="s">
        <v>62443</v>
      </c>
      <c r="B5410" s="1">
        <v>17365</v>
      </c>
      <c r="C5410" t="s">
        <v>62442</v>
      </c>
      <c r="D5410">
        <v>2510</v>
      </c>
    </row>
    <row r="5411" spans="1:4" x14ac:dyDescent="0.35">
      <c r="A5411" t="s">
        <v>62441</v>
      </c>
      <c r="B5411" s="1">
        <v>17366</v>
      </c>
      <c r="C5411" t="s">
        <v>62440</v>
      </c>
      <c r="D5411">
        <v>5499</v>
      </c>
    </row>
    <row r="5412" spans="1:4" x14ac:dyDescent="0.35">
      <c r="A5412" t="s">
        <v>62439</v>
      </c>
      <c r="B5412" s="1">
        <v>17368</v>
      </c>
      <c r="C5412" t="s">
        <v>62438</v>
      </c>
      <c r="D5412">
        <v>7322</v>
      </c>
    </row>
    <row r="5413" spans="1:4" x14ac:dyDescent="0.35">
      <c r="A5413" t="s">
        <v>62437</v>
      </c>
      <c r="B5413" s="1">
        <v>17370</v>
      </c>
      <c r="C5413" t="s">
        <v>62436</v>
      </c>
      <c r="D5413">
        <v>5683</v>
      </c>
    </row>
    <row r="5414" spans="1:4" x14ac:dyDescent="0.35">
      <c r="A5414" t="s">
        <v>62435</v>
      </c>
      <c r="B5414" s="1">
        <v>17371</v>
      </c>
      <c r="C5414" t="s">
        <v>62434</v>
      </c>
      <c r="D5414">
        <v>257</v>
      </c>
    </row>
    <row r="5415" spans="1:4" x14ac:dyDescent="0.35">
      <c r="A5415" t="s">
        <v>62433</v>
      </c>
      <c r="B5415" s="1">
        <v>17372</v>
      </c>
      <c r="C5415" t="s">
        <v>62432</v>
      </c>
      <c r="D5415">
        <v>4101</v>
      </c>
    </row>
    <row r="5416" spans="1:4" x14ac:dyDescent="0.35">
      <c r="A5416" t="s">
        <v>62431</v>
      </c>
      <c r="B5416" s="1">
        <v>17401</v>
      </c>
      <c r="C5416" t="s">
        <v>62430</v>
      </c>
      <c r="D5416">
        <v>17687</v>
      </c>
    </row>
    <row r="5417" spans="1:4" x14ac:dyDescent="0.35">
      <c r="A5417" t="s">
        <v>62429</v>
      </c>
      <c r="B5417" s="1">
        <v>17402</v>
      </c>
      <c r="C5417" t="s">
        <v>62428</v>
      </c>
      <c r="D5417">
        <v>36360</v>
      </c>
    </row>
    <row r="5418" spans="1:4" x14ac:dyDescent="0.35">
      <c r="A5418" t="s">
        <v>62427</v>
      </c>
      <c r="B5418" s="1">
        <v>17403</v>
      </c>
      <c r="C5418" t="s">
        <v>62426</v>
      </c>
      <c r="D5418">
        <v>39042</v>
      </c>
    </row>
    <row r="5419" spans="1:4" x14ac:dyDescent="0.35">
      <c r="A5419" t="s">
        <v>62425</v>
      </c>
      <c r="B5419" s="1">
        <v>17404</v>
      </c>
      <c r="C5419" t="s">
        <v>62424</v>
      </c>
      <c r="D5419">
        <v>35517</v>
      </c>
    </row>
    <row r="5420" spans="1:4" x14ac:dyDescent="0.35">
      <c r="A5420" t="s">
        <v>62423</v>
      </c>
      <c r="B5420" s="1">
        <v>17406</v>
      </c>
      <c r="C5420" t="s">
        <v>62422</v>
      </c>
      <c r="D5420">
        <v>22156</v>
      </c>
    </row>
    <row r="5421" spans="1:4" x14ac:dyDescent="0.35">
      <c r="A5421" t="s">
        <v>62421</v>
      </c>
      <c r="B5421" s="1">
        <v>17407</v>
      </c>
      <c r="C5421" t="s">
        <v>62420</v>
      </c>
      <c r="D5421">
        <v>2355</v>
      </c>
    </row>
    <row r="5422" spans="1:4" x14ac:dyDescent="0.35">
      <c r="A5422" t="s">
        <v>62419</v>
      </c>
      <c r="B5422" s="1">
        <v>17408</v>
      </c>
      <c r="C5422" t="s">
        <v>62418</v>
      </c>
      <c r="D5422">
        <v>22507</v>
      </c>
    </row>
    <row r="5423" spans="1:4" x14ac:dyDescent="0.35">
      <c r="A5423" t="s">
        <v>62417</v>
      </c>
      <c r="B5423" s="1">
        <v>17501</v>
      </c>
      <c r="C5423" t="s">
        <v>62416</v>
      </c>
      <c r="D5423">
        <v>4307</v>
      </c>
    </row>
    <row r="5424" spans="1:4" x14ac:dyDescent="0.35">
      <c r="A5424" t="s">
        <v>62415</v>
      </c>
      <c r="B5424" s="1">
        <v>17502</v>
      </c>
      <c r="C5424" t="s">
        <v>62414</v>
      </c>
      <c r="D5424">
        <v>2464</v>
      </c>
    </row>
    <row r="5425" spans="1:4" x14ac:dyDescent="0.35">
      <c r="A5425" t="s">
        <v>62413</v>
      </c>
      <c r="B5425" s="1">
        <v>17505</v>
      </c>
      <c r="C5425" t="s">
        <v>62412</v>
      </c>
      <c r="D5425">
        <v>1785</v>
      </c>
    </row>
    <row r="5426" spans="1:4" x14ac:dyDescent="0.35">
      <c r="A5426" t="s">
        <v>62411</v>
      </c>
      <c r="B5426" s="1">
        <v>17507</v>
      </c>
      <c r="C5426" t="s">
        <v>62410</v>
      </c>
      <c r="D5426">
        <v>62</v>
      </c>
    </row>
    <row r="5427" spans="1:4" x14ac:dyDescent="0.35">
      <c r="A5427" t="s">
        <v>62409</v>
      </c>
      <c r="B5427" s="1">
        <v>17508</v>
      </c>
      <c r="C5427" t="s">
        <v>62408</v>
      </c>
      <c r="D5427">
        <v>423</v>
      </c>
    </row>
    <row r="5428" spans="1:4" x14ac:dyDescent="0.35">
      <c r="A5428" t="s">
        <v>62407</v>
      </c>
      <c r="B5428" s="1">
        <v>17509</v>
      </c>
      <c r="C5428" t="s">
        <v>62406</v>
      </c>
      <c r="D5428">
        <v>4664</v>
      </c>
    </row>
    <row r="5429" spans="1:4" x14ac:dyDescent="0.35">
      <c r="A5429" t="s">
        <v>62405</v>
      </c>
      <c r="B5429" s="1">
        <v>17512</v>
      </c>
      <c r="C5429" t="s">
        <v>62404</v>
      </c>
      <c r="D5429">
        <v>17836</v>
      </c>
    </row>
    <row r="5430" spans="1:4" x14ac:dyDescent="0.35">
      <c r="A5430" t="s">
        <v>62403</v>
      </c>
      <c r="B5430" s="1">
        <v>17516</v>
      </c>
      <c r="C5430" t="s">
        <v>62402</v>
      </c>
      <c r="D5430">
        <v>4496</v>
      </c>
    </row>
    <row r="5431" spans="1:4" x14ac:dyDescent="0.35">
      <c r="A5431" t="s">
        <v>62401</v>
      </c>
      <c r="B5431" s="1">
        <v>17517</v>
      </c>
      <c r="C5431" t="s">
        <v>62400</v>
      </c>
      <c r="D5431">
        <v>15391</v>
      </c>
    </row>
    <row r="5432" spans="1:4" x14ac:dyDescent="0.35">
      <c r="A5432" t="s">
        <v>62399</v>
      </c>
      <c r="B5432" s="1">
        <v>17518</v>
      </c>
      <c r="C5432" t="s">
        <v>62398</v>
      </c>
      <c r="D5432">
        <v>1355</v>
      </c>
    </row>
    <row r="5433" spans="1:4" x14ac:dyDescent="0.35">
      <c r="A5433" t="s">
        <v>62397</v>
      </c>
      <c r="B5433" s="1">
        <v>17519</v>
      </c>
      <c r="C5433" t="s">
        <v>62396</v>
      </c>
      <c r="D5433">
        <v>6824</v>
      </c>
    </row>
    <row r="5434" spans="1:4" x14ac:dyDescent="0.35">
      <c r="A5434" t="s">
        <v>62395</v>
      </c>
      <c r="B5434" s="1">
        <v>17520</v>
      </c>
      <c r="C5434" t="s">
        <v>62394</v>
      </c>
      <c r="D5434">
        <v>4686</v>
      </c>
    </row>
    <row r="5435" spans="1:4" x14ac:dyDescent="0.35">
      <c r="A5435" t="s">
        <v>62393</v>
      </c>
      <c r="B5435" s="1">
        <v>17522</v>
      </c>
      <c r="C5435" t="s">
        <v>62392</v>
      </c>
      <c r="D5435">
        <v>32483</v>
      </c>
    </row>
    <row r="5436" spans="1:4" x14ac:dyDescent="0.35">
      <c r="A5436" t="s">
        <v>62391</v>
      </c>
      <c r="B5436" s="1">
        <v>17527</v>
      </c>
      <c r="C5436" t="s">
        <v>62390</v>
      </c>
      <c r="D5436">
        <v>6080</v>
      </c>
    </row>
    <row r="5437" spans="1:4" x14ac:dyDescent="0.35">
      <c r="A5437" t="s">
        <v>62389</v>
      </c>
      <c r="B5437" s="1">
        <v>17529</v>
      </c>
      <c r="C5437" t="s">
        <v>62388</v>
      </c>
      <c r="D5437">
        <v>4317</v>
      </c>
    </row>
    <row r="5438" spans="1:4" x14ac:dyDescent="0.35">
      <c r="A5438" t="s">
        <v>62387</v>
      </c>
      <c r="B5438" s="1">
        <v>17532</v>
      </c>
      <c r="C5438" t="s">
        <v>62386</v>
      </c>
      <c r="D5438">
        <v>3381</v>
      </c>
    </row>
    <row r="5439" spans="1:4" x14ac:dyDescent="0.35">
      <c r="A5439" t="s">
        <v>62385</v>
      </c>
      <c r="B5439" s="1">
        <v>17535</v>
      </c>
      <c r="C5439" t="s">
        <v>62384</v>
      </c>
      <c r="D5439">
        <v>2458</v>
      </c>
    </row>
    <row r="5440" spans="1:4" x14ac:dyDescent="0.35">
      <c r="A5440" t="s">
        <v>62383</v>
      </c>
      <c r="B5440" s="1">
        <v>17536</v>
      </c>
      <c r="C5440" t="s">
        <v>62382</v>
      </c>
      <c r="D5440">
        <v>2839</v>
      </c>
    </row>
    <row r="5441" spans="1:4" x14ac:dyDescent="0.35">
      <c r="A5441" t="s">
        <v>62381</v>
      </c>
      <c r="B5441" s="1">
        <v>17538</v>
      </c>
      <c r="C5441" t="s">
        <v>62380</v>
      </c>
      <c r="D5441">
        <v>6045</v>
      </c>
    </row>
    <row r="5442" spans="1:4" x14ac:dyDescent="0.35">
      <c r="A5442" t="s">
        <v>62379</v>
      </c>
      <c r="B5442" s="1">
        <v>17540</v>
      </c>
      <c r="C5442" t="s">
        <v>62378</v>
      </c>
      <c r="D5442">
        <v>9791</v>
      </c>
    </row>
    <row r="5443" spans="1:4" x14ac:dyDescent="0.35">
      <c r="A5443" t="s">
        <v>62377</v>
      </c>
      <c r="B5443" s="1">
        <v>17543</v>
      </c>
      <c r="C5443" t="s">
        <v>62376</v>
      </c>
      <c r="D5443">
        <v>42626</v>
      </c>
    </row>
    <row r="5444" spans="1:4" x14ac:dyDescent="0.35">
      <c r="A5444" t="s">
        <v>62375</v>
      </c>
      <c r="B5444" s="1">
        <v>17545</v>
      </c>
      <c r="C5444" t="s">
        <v>62374</v>
      </c>
      <c r="D5444">
        <v>21256</v>
      </c>
    </row>
    <row r="5445" spans="1:4" x14ac:dyDescent="0.35">
      <c r="A5445" t="s">
        <v>62373</v>
      </c>
      <c r="B5445" s="1">
        <v>17547</v>
      </c>
      <c r="C5445" t="s">
        <v>62372</v>
      </c>
      <c r="D5445">
        <v>7378</v>
      </c>
    </row>
    <row r="5446" spans="1:4" x14ac:dyDescent="0.35">
      <c r="A5446" t="s">
        <v>62371</v>
      </c>
      <c r="B5446" s="1">
        <v>17550</v>
      </c>
      <c r="C5446" t="s">
        <v>62370</v>
      </c>
      <c r="D5446">
        <v>790</v>
      </c>
    </row>
    <row r="5447" spans="1:4" x14ac:dyDescent="0.35">
      <c r="A5447" t="s">
        <v>62369</v>
      </c>
      <c r="B5447" s="1">
        <v>17551</v>
      </c>
      <c r="C5447" t="s">
        <v>62368</v>
      </c>
      <c r="D5447">
        <v>10857</v>
      </c>
    </row>
    <row r="5448" spans="1:4" x14ac:dyDescent="0.35">
      <c r="A5448" t="s">
        <v>62367</v>
      </c>
      <c r="B5448" s="1">
        <v>17552</v>
      </c>
      <c r="C5448" t="s">
        <v>62366</v>
      </c>
      <c r="D5448">
        <v>17831</v>
      </c>
    </row>
    <row r="5449" spans="1:4" x14ac:dyDescent="0.35">
      <c r="A5449" t="s">
        <v>62365</v>
      </c>
      <c r="B5449" s="1">
        <v>17554</v>
      </c>
      <c r="C5449" t="s">
        <v>62364</v>
      </c>
      <c r="D5449">
        <v>7525</v>
      </c>
    </row>
    <row r="5450" spans="1:4" x14ac:dyDescent="0.35">
      <c r="A5450" t="s">
        <v>62363</v>
      </c>
      <c r="B5450" s="1">
        <v>17555</v>
      </c>
      <c r="C5450" t="s">
        <v>62362</v>
      </c>
      <c r="D5450">
        <v>7525</v>
      </c>
    </row>
    <row r="5451" spans="1:4" x14ac:dyDescent="0.35">
      <c r="A5451" t="s">
        <v>62361</v>
      </c>
      <c r="B5451" s="1">
        <v>17557</v>
      </c>
      <c r="C5451" t="s">
        <v>62360</v>
      </c>
      <c r="D5451">
        <v>13811</v>
      </c>
    </row>
    <row r="5452" spans="1:4" x14ac:dyDescent="0.35">
      <c r="A5452" t="s">
        <v>62359</v>
      </c>
      <c r="B5452" s="1">
        <v>17560</v>
      </c>
      <c r="C5452" t="s">
        <v>62358</v>
      </c>
      <c r="D5452">
        <v>5118</v>
      </c>
    </row>
    <row r="5453" spans="1:4" x14ac:dyDescent="0.35">
      <c r="A5453" t="s">
        <v>62357</v>
      </c>
      <c r="B5453" s="1">
        <v>17562</v>
      </c>
      <c r="C5453" t="s">
        <v>62356</v>
      </c>
      <c r="D5453">
        <v>4464</v>
      </c>
    </row>
    <row r="5454" spans="1:4" x14ac:dyDescent="0.35">
      <c r="A5454" t="s">
        <v>62355</v>
      </c>
      <c r="B5454" s="1">
        <v>17563</v>
      </c>
      <c r="C5454" t="s">
        <v>62354</v>
      </c>
      <c r="D5454">
        <v>3849</v>
      </c>
    </row>
    <row r="5455" spans="1:4" x14ac:dyDescent="0.35">
      <c r="A5455" t="s">
        <v>62353</v>
      </c>
      <c r="B5455" s="1">
        <v>17565</v>
      </c>
      <c r="C5455" t="s">
        <v>62352</v>
      </c>
      <c r="D5455">
        <v>2537</v>
      </c>
    </row>
    <row r="5456" spans="1:4" x14ac:dyDescent="0.35">
      <c r="A5456" t="s">
        <v>62351</v>
      </c>
      <c r="B5456" s="1">
        <v>17566</v>
      </c>
      <c r="C5456" t="s">
        <v>62350</v>
      </c>
      <c r="D5456">
        <v>12019</v>
      </c>
    </row>
    <row r="5457" spans="1:4" x14ac:dyDescent="0.35">
      <c r="A5457" t="s">
        <v>62349</v>
      </c>
      <c r="B5457" s="1">
        <v>17569</v>
      </c>
      <c r="C5457" t="s">
        <v>62348</v>
      </c>
      <c r="D5457">
        <v>5448</v>
      </c>
    </row>
    <row r="5458" spans="1:4" x14ac:dyDescent="0.35">
      <c r="A5458" t="s">
        <v>62347</v>
      </c>
      <c r="B5458" s="1">
        <v>17570</v>
      </c>
      <c r="C5458" t="s">
        <v>62346</v>
      </c>
      <c r="D5458">
        <v>291</v>
      </c>
    </row>
    <row r="5459" spans="1:4" x14ac:dyDescent="0.35">
      <c r="A5459" t="s">
        <v>62345</v>
      </c>
      <c r="B5459" s="1">
        <v>17572</v>
      </c>
      <c r="C5459" t="s">
        <v>62344</v>
      </c>
      <c r="D5459">
        <v>3859</v>
      </c>
    </row>
    <row r="5460" spans="1:4" x14ac:dyDescent="0.35">
      <c r="A5460" t="s">
        <v>62343</v>
      </c>
      <c r="B5460" s="1">
        <v>17576</v>
      </c>
      <c r="C5460" t="s">
        <v>62342</v>
      </c>
      <c r="D5460">
        <v>129</v>
      </c>
    </row>
    <row r="5461" spans="1:4" x14ac:dyDescent="0.35">
      <c r="A5461" t="s">
        <v>62341</v>
      </c>
      <c r="B5461" s="1">
        <v>17578</v>
      </c>
      <c r="C5461" t="s">
        <v>62340</v>
      </c>
      <c r="D5461">
        <v>7485</v>
      </c>
    </row>
    <row r="5462" spans="1:4" x14ac:dyDescent="0.35">
      <c r="A5462" t="s">
        <v>62339</v>
      </c>
      <c r="B5462" s="1">
        <v>17579</v>
      </c>
      <c r="C5462" t="s">
        <v>62338</v>
      </c>
      <c r="D5462">
        <v>5935</v>
      </c>
    </row>
    <row r="5463" spans="1:4" x14ac:dyDescent="0.35">
      <c r="A5463" t="s">
        <v>62337</v>
      </c>
      <c r="B5463" s="1">
        <v>17581</v>
      </c>
      <c r="C5463" t="s">
        <v>62336</v>
      </c>
      <c r="D5463">
        <v>951</v>
      </c>
    </row>
    <row r="5464" spans="1:4" x14ac:dyDescent="0.35">
      <c r="A5464" t="s">
        <v>62335</v>
      </c>
      <c r="B5464" s="1">
        <v>17582</v>
      </c>
      <c r="C5464" t="s">
        <v>62334</v>
      </c>
      <c r="D5464">
        <v>2026</v>
      </c>
    </row>
    <row r="5465" spans="1:4" x14ac:dyDescent="0.35">
      <c r="A5465" t="s">
        <v>62333</v>
      </c>
      <c r="B5465" s="1">
        <v>17584</v>
      </c>
      <c r="C5465" t="s">
        <v>62332</v>
      </c>
      <c r="D5465">
        <v>8957</v>
      </c>
    </row>
    <row r="5466" spans="1:4" x14ac:dyDescent="0.35">
      <c r="A5466" t="s">
        <v>62331</v>
      </c>
      <c r="B5466" s="1">
        <v>17601</v>
      </c>
      <c r="C5466" t="s">
        <v>62330</v>
      </c>
      <c r="D5466">
        <v>49779</v>
      </c>
    </row>
    <row r="5467" spans="1:4" x14ac:dyDescent="0.35">
      <c r="A5467" t="s">
        <v>62329</v>
      </c>
      <c r="B5467" s="1">
        <v>17602</v>
      </c>
      <c r="C5467" t="s">
        <v>62328</v>
      </c>
      <c r="D5467">
        <v>52452</v>
      </c>
    </row>
    <row r="5468" spans="1:4" x14ac:dyDescent="0.35">
      <c r="A5468" t="s">
        <v>62327</v>
      </c>
      <c r="B5468" s="1">
        <v>17603</v>
      </c>
      <c r="C5468" t="s">
        <v>62326</v>
      </c>
      <c r="D5468">
        <v>61973</v>
      </c>
    </row>
    <row r="5469" spans="1:4" x14ac:dyDescent="0.35">
      <c r="A5469" t="s">
        <v>62325</v>
      </c>
      <c r="B5469" s="1">
        <v>17606</v>
      </c>
      <c r="C5469" t="s">
        <v>62324</v>
      </c>
      <c r="D5469">
        <v>392</v>
      </c>
    </row>
    <row r="5470" spans="1:4" x14ac:dyDescent="0.35">
      <c r="A5470" t="s">
        <v>62323</v>
      </c>
      <c r="B5470" s="1">
        <v>17701</v>
      </c>
      <c r="C5470" t="s">
        <v>62322</v>
      </c>
      <c r="D5470">
        <v>44661</v>
      </c>
    </row>
    <row r="5471" spans="1:4" x14ac:dyDescent="0.35">
      <c r="A5471" t="s">
        <v>62321</v>
      </c>
      <c r="B5471" s="1">
        <v>17702</v>
      </c>
      <c r="C5471" t="s">
        <v>62320</v>
      </c>
      <c r="D5471">
        <v>10721</v>
      </c>
    </row>
    <row r="5472" spans="1:4" x14ac:dyDescent="0.35">
      <c r="A5472" t="s">
        <v>62319</v>
      </c>
      <c r="B5472" s="1">
        <v>17721</v>
      </c>
      <c r="C5472" t="s">
        <v>62318</v>
      </c>
      <c r="D5472">
        <v>1604</v>
      </c>
    </row>
    <row r="5473" spans="1:4" x14ac:dyDescent="0.35">
      <c r="A5473" t="s">
        <v>62317</v>
      </c>
      <c r="B5473" s="1">
        <v>17723</v>
      </c>
      <c r="C5473" t="s">
        <v>62316</v>
      </c>
      <c r="D5473">
        <v>34</v>
      </c>
    </row>
    <row r="5474" spans="1:4" x14ac:dyDescent="0.35">
      <c r="A5474" t="s">
        <v>62315</v>
      </c>
      <c r="B5474" s="1">
        <v>17724</v>
      </c>
      <c r="C5474" t="s">
        <v>62314</v>
      </c>
      <c r="D5474">
        <v>5424</v>
      </c>
    </row>
    <row r="5475" spans="1:4" x14ac:dyDescent="0.35">
      <c r="A5475" t="s">
        <v>62313</v>
      </c>
      <c r="B5475" s="1">
        <v>17727</v>
      </c>
      <c r="C5475" t="s">
        <v>62312</v>
      </c>
      <c r="D5475">
        <v>72</v>
      </c>
    </row>
    <row r="5476" spans="1:4" x14ac:dyDescent="0.35">
      <c r="A5476" t="s">
        <v>62311</v>
      </c>
      <c r="B5476" s="1">
        <v>17728</v>
      </c>
      <c r="C5476" t="s">
        <v>62310</v>
      </c>
      <c r="D5476">
        <v>5120</v>
      </c>
    </row>
    <row r="5477" spans="1:4" x14ac:dyDescent="0.35">
      <c r="A5477" t="s">
        <v>62309</v>
      </c>
      <c r="B5477" s="1">
        <v>17729</v>
      </c>
      <c r="C5477" t="s">
        <v>62308</v>
      </c>
      <c r="D5477">
        <v>159</v>
      </c>
    </row>
    <row r="5478" spans="1:4" x14ac:dyDescent="0.35">
      <c r="A5478" t="s">
        <v>62307</v>
      </c>
      <c r="B5478" s="1">
        <v>17730</v>
      </c>
      <c r="C5478" t="s">
        <v>62306</v>
      </c>
      <c r="D5478">
        <v>257</v>
      </c>
    </row>
    <row r="5479" spans="1:4" x14ac:dyDescent="0.35">
      <c r="A5479" t="s">
        <v>62305</v>
      </c>
      <c r="B5479" s="1">
        <v>17731</v>
      </c>
      <c r="C5479" t="s">
        <v>62304</v>
      </c>
      <c r="D5479">
        <v>185</v>
      </c>
    </row>
    <row r="5480" spans="1:4" x14ac:dyDescent="0.35">
      <c r="A5480" t="s">
        <v>62303</v>
      </c>
      <c r="B5480" s="1">
        <v>17737</v>
      </c>
      <c r="C5480" t="s">
        <v>62302</v>
      </c>
      <c r="D5480">
        <v>6220</v>
      </c>
    </row>
    <row r="5481" spans="1:4" x14ac:dyDescent="0.35">
      <c r="A5481" t="s">
        <v>62301</v>
      </c>
      <c r="B5481" s="1">
        <v>17739</v>
      </c>
      <c r="C5481" t="s">
        <v>62300</v>
      </c>
      <c r="D5481">
        <v>32</v>
      </c>
    </row>
    <row r="5482" spans="1:4" x14ac:dyDescent="0.35">
      <c r="A5482" t="s">
        <v>62299</v>
      </c>
      <c r="B5482" s="1">
        <v>17740</v>
      </c>
      <c r="C5482" t="s">
        <v>62298</v>
      </c>
      <c r="D5482">
        <v>12754</v>
      </c>
    </row>
    <row r="5483" spans="1:4" x14ac:dyDescent="0.35">
      <c r="A5483" t="s">
        <v>62297</v>
      </c>
      <c r="B5483" s="1">
        <v>17742</v>
      </c>
      <c r="C5483" t="s">
        <v>62296</v>
      </c>
      <c r="D5483">
        <v>39</v>
      </c>
    </row>
    <row r="5484" spans="1:4" x14ac:dyDescent="0.35">
      <c r="A5484" t="s">
        <v>62295</v>
      </c>
      <c r="B5484" s="1">
        <v>17744</v>
      </c>
      <c r="C5484" t="s">
        <v>62294</v>
      </c>
      <c r="D5484">
        <v>3175</v>
      </c>
    </row>
    <row r="5485" spans="1:4" x14ac:dyDescent="0.35">
      <c r="A5485" t="s">
        <v>62293</v>
      </c>
      <c r="B5485" s="1">
        <v>17745</v>
      </c>
      <c r="C5485" t="s">
        <v>62292</v>
      </c>
      <c r="D5485">
        <v>19063</v>
      </c>
    </row>
    <row r="5486" spans="1:4" x14ac:dyDescent="0.35">
      <c r="A5486" t="s">
        <v>62291</v>
      </c>
      <c r="B5486" s="1">
        <v>17747</v>
      </c>
      <c r="C5486" t="s">
        <v>62290</v>
      </c>
      <c r="D5486">
        <v>3073</v>
      </c>
    </row>
    <row r="5487" spans="1:4" x14ac:dyDescent="0.35">
      <c r="A5487" t="s">
        <v>62289</v>
      </c>
      <c r="B5487" s="1">
        <v>17748</v>
      </c>
      <c r="C5487" t="s">
        <v>62288</v>
      </c>
      <c r="D5487">
        <v>300</v>
      </c>
    </row>
    <row r="5488" spans="1:4" x14ac:dyDescent="0.35">
      <c r="A5488" t="s">
        <v>62287</v>
      </c>
      <c r="B5488" s="1">
        <v>17749</v>
      </c>
      <c r="C5488" t="s">
        <v>62286</v>
      </c>
      <c r="D5488">
        <v>244</v>
      </c>
    </row>
    <row r="5489" spans="1:4" x14ac:dyDescent="0.35">
      <c r="A5489" t="s">
        <v>62285</v>
      </c>
      <c r="B5489" s="1">
        <v>17750</v>
      </c>
      <c r="C5489" t="s">
        <v>62284</v>
      </c>
      <c r="D5489">
        <v>167</v>
      </c>
    </row>
    <row r="5490" spans="1:4" x14ac:dyDescent="0.35">
      <c r="A5490" t="s">
        <v>62283</v>
      </c>
      <c r="B5490" s="1">
        <v>17751</v>
      </c>
      <c r="C5490" t="s">
        <v>62282</v>
      </c>
      <c r="D5490">
        <v>7084</v>
      </c>
    </row>
    <row r="5491" spans="1:4" x14ac:dyDescent="0.35">
      <c r="A5491" t="s">
        <v>62281</v>
      </c>
      <c r="B5491" s="1">
        <v>17752</v>
      </c>
      <c r="C5491" t="s">
        <v>62280</v>
      </c>
      <c r="D5491">
        <v>4635</v>
      </c>
    </row>
    <row r="5492" spans="1:4" x14ac:dyDescent="0.35">
      <c r="A5492" t="s">
        <v>62279</v>
      </c>
      <c r="B5492" s="1">
        <v>17754</v>
      </c>
      <c r="C5492" t="s">
        <v>62278</v>
      </c>
      <c r="D5492">
        <v>12233</v>
      </c>
    </row>
    <row r="5493" spans="1:4" x14ac:dyDescent="0.35">
      <c r="A5493" t="s">
        <v>62277</v>
      </c>
      <c r="B5493" s="1">
        <v>17756</v>
      </c>
      <c r="C5493" t="s">
        <v>62276</v>
      </c>
      <c r="D5493">
        <v>12408</v>
      </c>
    </row>
    <row r="5494" spans="1:4" x14ac:dyDescent="0.35">
      <c r="A5494" t="s">
        <v>62275</v>
      </c>
      <c r="B5494" s="1">
        <v>17758</v>
      </c>
      <c r="C5494" t="s">
        <v>62274</v>
      </c>
      <c r="D5494">
        <v>919</v>
      </c>
    </row>
    <row r="5495" spans="1:4" x14ac:dyDescent="0.35">
      <c r="A5495" t="s">
        <v>62273</v>
      </c>
      <c r="B5495" s="1">
        <v>17760</v>
      </c>
      <c r="C5495" t="s">
        <v>62272</v>
      </c>
      <c r="D5495">
        <v>557</v>
      </c>
    </row>
    <row r="5496" spans="1:4" x14ac:dyDescent="0.35">
      <c r="A5496" t="s">
        <v>62271</v>
      </c>
      <c r="B5496" s="1">
        <v>17762</v>
      </c>
      <c r="C5496" t="s">
        <v>62270</v>
      </c>
      <c r="D5496">
        <v>503</v>
      </c>
    </row>
    <row r="5497" spans="1:4" x14ac:dyDescent="0.35">
      <c r="A5497" t="s">
        <v>62269</v>
      </c>
      <c r="B5497" s="1">
        <v>17763</v>
      </c>
      <c r="C5497" t="s">
        <v>62268</v>
      </c>
      <c r="D5497">
        <v>309</v>
      </c>
    </row>
    <row r="5498" spans="1:4" x14ac:dyDescent="0.35">
      <c r="A5498" t="s">
        <v>62267</v>
      </c>
      <c r="B5498" s="1">
        <v>17764</v>
      </c>
      <c r="C5498" t="s">
        <v>62266</v>
      </c>
      <c r="D5498">
        <v>2327</v>
      </c>
    </row>
    <row r="5499" spans="1:4" x14ac:dyDescent="0.35">
      <c r="A5499" t="s">
        <v>62265</v>
      </c>
      <c r="B5499" s="1">
        <v>17765</v>
      </c>
      <c r="C5499" t="s">
        <v>62264</v>
      </c>
      <c r="D5499">
        <v>1162</v>
      </c>
    </row>
    <row r="5500" spans="1:4" x14ac:dyDescent="0.35">
      <c r="A5500" t="s">
        <v>62263</v>
      </c>
      <c r="B5500" s="1">
        <v>17767</v>
      </c>
      <c r="C5500" t="s">
        <v>62262</v>
      </c>
      <c r="D5500">
        <v>91</v>
      </c>
    </row>
    <row r="5501" spans="1:4" x14ac:dyDescent="0.35">
      <c r="A5501" t="s">
        <v>62261</v>
      </c>
      <c r="B5501" s="1">
        <v>17768</v>
      </c>
      <c r="C5501" t="s">
        <v>62260</v>
      </c>
      <c r="D5501">
        <v>377</v>
      </c>
    </row>
    <row r="5502" spans="1:4" x14ac:dyDescent="0.35">
      <c r="A5502" t="s">
        <v>62259</v>
      </c>
      <c r="B5502" s="1">
        <v>17771</v>
      </c>
      <c r="C5502" t="s">
        <v>62258</v>
      </c>
      <c r="D5502">
        <v>3158</v>
      </c>
    </row>
    <row r="5503" spans="1:4" x14ac:dyDescent="0.35">
      <c r="A5503" t="s">
        <v>62257</v>
      </c>
      <c r="B5503" s="1">
        <v>17772</v>
      </c>
      <c r="C5503" t="s">
        <v>62256</v>
      </c>
      <c r="D5503">
        <v>2399</v>
      </c>
    </row>
    <row r="5504" spans="1:4" x14ac:dyDescent="0.35">
      <c r="A5504" t="s">
        <v>62255</v>
      </c>
      <c r="B5504" s="1">
        <v>17774</v>
      </c>
      <c r="C5504" t="s">
        <v>62254</v>
      </c>
      <c r="D5504">
        <v>1277</v>
      </c>
    </row>
    <row r="5505" spans="1:4" x14ac:dyDescent="0.35">
      <c r="A5505" t="s">
        <v>62253</v>
      </c>
      <c r="B5505" s="1">
        <v>17776</v>
      </c>
      <c r="C5505" t="s">
        <v>62252</v>
      </c>
      <c r="D5505">
        <v>295</v>
      </c>
    </row>
    <row r="5506" spans="1:4" x14ac:dyDescent="0.35">
      <c r="A5506" t="s">
        <v>62251</v>
      </c>
      <c r="B5506" s="1">
        <v>17777</v>
      </c>
      <c r="C5506" t="s">
        <v>62250</v>
      </c>
      <c r="D5506">
        <v>7056</v>
      </c>
    </row>
    <row r="5507" spans="1:4" x14ac:dyDescent="0.35">
      <c r="A5507" t="s">
        <v>62249</v>
      </c>
      <c r="B5507" s="1">
        <v>17778</v>
      </c>
      <c r="C5507" t="s">
        <v>62248</v>
      </c>
      <c r="D5507">
        <v>102</v>
      </c>
    </row>
    <row r="5508" spans="1:4" x14ac:dyDescent="0.35">
      <c r="A5508" t="s">
        <v>62247</v>
      </c>
      <c r="B5508" s="1">
        <v>17779</v>
      </c>
      <c r="C5508" t="s">
        <v>62246</v>
      </c>
      <c r="D5508">
        <v>235</v>
      </c>
    </row>
    <row r="5509" spans="1:4" x14ac:dyDescent="0.35">
      <c r="A5509" t="s">
        <v>62245</v>
      </c>
      <c r="B5509" s="1">
        <v>17801</v>
      </c>
      <c r="C5509" t="s">
        <v>62244</v>
      </c>
      <c r="D5509">
        <v>16671</v>
      </c>
    </row>
    <row r="5510" spans="1:4" x14ac:dyDescent="0.35">
      <c r="A5510" t="s">
        <v>62243</v>
      </c>
      <c r="B5510" s="1">
        <v>17810</v>
      </c>
      <c r="C5510" t="s">
        <v>62242</v>
      </c>
      <c r="D5510">
        <v>4683</v>
      </c>
    </row>
    <row r="5511" spans="1:4" x14ac:dyDescent="0.35">
      <c r="A5511" t="s">
        <v>62241</v>
      </c>
      <c r="B5511" s="1">
        <v>17812</v>
      </c>
      <c r="C5511" t="s">
        <v>62240</v>
      </c>
      <c r="D5511">
        <v>1480</v>
      </c>
    </row>
    <row r="5512" spans="1:4" x14ac:dyDescent="0.35">
      <c r="A5512" t="s">
        <v>62239</v>
      </c>
      <c r="B5512" s="1">
        <v>17813</v>
      </c>
      <c r="C5512" t="s">
        <v>62238</v>
      </c>
      <c r="D5512">
        <v>1979</v>
      </c>
    </row>
    <row r="5513" spans="1:4" x14ac:dyDescent="0.35">
      <c r="A5513" t="s">
        <v>62237</v>
      </c>
      <c r="B5513" s="1">
        <v>17814</v>
      </c>
      <c r="C5513" t="s">
        <v>62236</v>
      </c>
      <c r="D5513">
        <v>4860</v>
      </c>
    </row>
    <row r="5514" spans="1:4" x14ac:dyDescent="0.35">
      <c r="A5514" t="s">
        <v>62235</v>
      </c>
      <c r="B5514" s="1">
        <v>17815</v>
      </c>
      <c r="C5514" t="s">
        <v>62234</v>
      </c>
      <c r="D5514">
        <v>30967</v>
      </c>
    </row>
    <row r="5515" spans="1:4" x14ac:dyDescent="0.35">
      <c r="A5515" t="s">
        <v>62233</v>
      </c>
      <c r="B5515" s="1">
        <v>17820</v>
      </c>
      <c r="C5515" t="s">
        <v>62232</v>
      </c>
      <c r="D5515">
        <v>5556</v>
      </c>
    </row>
    <row r="5516" spans="1:4" x14ac:dyDescent="0.35">
      <c r="A5516" t="s">
        <v>62231</v>
      </c>
      <c r="B5516" s="1">
        <v>17821</v>
      </c>
      <c r="C5516" t="s">
        <v>62230</v>
      </c>
      <c r="D5516">
        <v>18219</v>
      </c>
    </row>
    <row r="5517" spans="1:4" x14ac:dyDescent="0.35">
      <c r="A5517" t="s">
        <v>62229</v>
      </c>
      <c r="B5517" s="1">
        <v>17822</v>
      </c>
      <c r="C5517" t="s">
        <v>62228</v>
      </c>
      <c r="D5517">
        <v>0</v>
      </c>
    </row>
    <row r="5518" spans="1:4" x14ac:dyDescent="0.35">
      <c r="A5518" t="s">
        <v>62227</v>
      </c>
      <c r="B5518" s="1">
        <v>17823</v>
      </c>
      <c r="C5518" t="s">
        <v>62226</v>
      </c>
      <c r="D5518">
        <v>1273</v>
      </c>
    </row>
    <row r="5519" spans="1:4" x14ac:dyDescent="0.35">
      <c r="A5519" t="s">
        <v>62225</v>
      </c>
      <c r="B5519" s="1">
        <v>17824</v>
      </c>
      <c r="C5519" t="s">
        <v>62224</v>
      </c>
      <c r="D5519">
        <v>4115</v>
      </c>
    </row>
    <row r="5520" spans="1:4" x14ac:dyDescent="0.35">
      <c r="A5520" t="s">
        <v>62223</v>
      </c>
      <c r="B5520" s="1">
        <v>17827</v>
      </c>
      <c r="C5520" t="s">
        <v>62222</v>
      </c>
      <c r="D5520">
        <v>657</v>
      </c>
    </row>
    <row r="5521" spans="1:4" x14ac:dyDescent="0.35">
      <c r="A5521" t="s">
        <v>62221</v>
      </c>
      <c r="B5521" s="1">
        <v>17829</v>
      </c>
      <c r="C5521" t="s">
        <v>62220</v>
      </c>
      <c r="D5521">
        <v>244</v>
      </c>
    </row>
    <row r="5522" spans="1:4" x14ac:dyDescent="0.35">
      <c r="A5522" t="s">
        <v>62219</v>
      </c>
      <c r="B5522" s="1">
        <v>17830</v>
      </c>
      <c r="C5522" t="s">
        <v>62218</v>
      </c>
      <c r="D5522">
        <v>1947</v>
      </c>
    </row>
    <row r="5523" spans="1:4" x14ac:dyDescent="0.35">
      <c r="A5523" t="s">
        <v>62217</v>
      </c>
      <c r="B5523" s="1">
        <v>17832</v>
      </c>
      <c r="C5523" t="s">
        <v>62216</v>
      </c>
      <c r="D5523">
        <v>628</v>
      </c>
    </row>
    <row r="5524" spans="1:4" x14ac:dyDescent="0.35">
      <c r="A5524" t="s">
        <v>62215</v>
      </c>
      <c r="B5524" s="1">
        <v>17834</v>
      </c>
      <c r="C5524" t="s">
        <v>62214</v>
      </c>
      <c r="D5524">
        <v>3565</v>
      </c>
    </row>
    <row r="5525" spans="1:4" x14ac:dyDescent="0.35">
      <c r="A5525" t="s">
        <v>62213</v>
      </c>
      <c r="B5525" s="1">
        <v>17835</v>
      </c>
      <c r="C5525" t="s">
        <v>62212</v>
      </c>
      <c r="D5525">
        <v>219</v>
      </c>
    </row>
    <row r="5526" spans="1:4" x14ac:dyDescent="0.35">
      <c r="A5526" t="s">
        <v>62211</v>
      </c>
      <c r="B5526" s="1">
        <v>17836</v>
      </c>
      <c r="C5526" t="s">
        <v>62210</v>
      </c>
      <c r="D5526">
        <v>266</v>
      </c>
    </row>
    <row r="5527" spans="1:4" x14ac:dyDescent="0.35">
      <c r="A5527" t="s">
        <v>62209</v>
      </c>
      <c r="B5527" s="1">
        <v>17837</v>
      </c>
      <c r="C5527" t="s">
        <v>62208</v>
      </c>
      <c r="D5527">
        <v>19815</v>
      </c>
    </row>
    <row r="5528" spans="1:4" x14ac:dyDescent="0.35">
      <c r="A5528" t="s">
        <v>62207</v>
      </c>
      <c r="B5528" s="1">
        <v>17840</v>
      </c>
      <c r="C5528" t="s">
        <v>62206</v>
      </c>
      <c r="D5528">
        <v>533</v>
      </c>
    </row>
    <row r="5529" spans="1:4" x14ac:dyDescent="0.35">
      <c r="A5529" t="s">
        <v>62205</v>
      </c>
      <c r="B5529" s="1">
        <v>17841</v>
      </c>
      <c r="C5529" t="s">
        <v>62204</v>
      </c>
      <c r="D5529">
        <v>4779</v>
      </c>
    </row>
    <row r="5530" spans="1:4" x14ac:dyDescent="0.35">
      <c r="A5530" t="s">
        <v>62203</v>
      </c>
      <c r="B5530" s="1">
        <v>17842</v>
      </c>
      <c r="C5530" t="s">
        <v>62202</v>
      </c>
      <c r="D5530">
        <v>8910</v>
      </c>
    </row>
    <row r="5531" spans="1:4" x14ac:dyDescent="0.35">
      <c r="A5531" t="s">
        <v>62201</v>
      </c>
      <c r="B5531" s="1">
        <v>17844</v>
      </c>
      <c r="C5531" t="s">
        <v>62200</v>
      </c>
      <c r="D5531">
        <v>10042</v>
      </c>
    </row>
    <row r="5532" spans="1:4" x14ac:dyDescent="0.35">
      <c r="A5532" t="s">
        <v>62199</v>
      </c>
      <c r="B5532" s="1">
        <v>17845</v>
      </c>
      <c r="C5532" t="s">
        <v>62198</v>
      </c>
      <c r="D5532">
        <v>2245</v>
      </c>
    </row>
    <row r="5533" spans="1:4" x14ac:dyDescent="0.35">
      <c r="A5533" t="s">
        <v>62197</v>
      </c>
      <c r="B5533" s="1">
        <v>17846</v>
      </c>
      <c r="C5533" t="s">
        <v>62196</v>
      </c>
      <c r="D5533">
        <v>3738</v>
      </c>
    </row>
    <row r="5534" spans="1:4" x14ac:dyDescent="0.35">
      <c r="A5534" t="s">
        <v>62195</v>
      </c>
      <c r="B5534" s="1">
        <v>17847</v>
      </c>
      <c r="C5534" t="s">
        <v>62194</v>
      </c>
      <c r="D5534">
        <v>12051</v>
      </c>
    </row>
    <row r="5535" spans="1:4" x14ac:dyDescent="0.35">
      <c r="A5535" t="s">
        <v>62193</v>
      </c>
      <c r="B5535" s="1">
        <v>17850</v>
      </c>
      <c r="C5535" t="s">
        <v>62192</v>
      </c>
      <c r="D5535">
        <v>645</v>
      </c>
    </row>
    <row r="5536" spans="1:4" x14ac:dyDescent="0.35">
      <c r="A5536" t="s">
        <v>62191</v>
      </c>
      <c r="B5536" s="1">
        <v>17851</v>
      </c>
      <c r="C5536" t="s">
        <v>62190</v>
      </c>
      <c r="D5536">
        <v>7841</v>
      </c>
    </row>
    <row r="5537" spans="1:4" x14ac:dyDescent="0.35">
      <c r="A5537" t="s">
        <v>62189</v>
      </c>
      <c r="B5537" s="1">
        <v>17853</v>
      </c>
      <c r="C5537" t="s">
        <v>62188</v>
      </c>
      <c r="D5537">
        <v>3221</v>
      </c>
    </row>
    <row r="5538" spans="1:4" x14ac:dyDescent="0.35">
      <c r="A5538" t="s">
        <v>62187</v>
      </c>
      <c r="B5538" s="1">
        <v>17855</v>
      </c>
      <c r="C5538" t="s">
        <v>62186</v>
      </c>
      <c r="D5538">
        <v>992</v>
      </c>
    </row>
    <row r="5539" spans="1:4" x14ac:dyDescent="0.35">
      <c r="A5539" t="s">
        <v>62185</v>
      </c>
      <c r="B5539" s="1">
        <v>17856</v>
      </c>
      <c r="C5539" t="s">
        <v>62184</v>
      </c>
      <c r="D5539">
        <v>3365</v>
      </c>
    </row>
    <row r="5540" spans="1:4" x14ac:dyDescent="0.35">
      <c r="A5540" t="s">
        <v>62183</v>
      </c>
      <c r="B5540" s="1">
        <v>17857</v>
      </c>
      <c r="C5540" t="s">
        <v>62182</v>
      </c>
      <c r="D5540">
        <v>7505</v>
      </c>
    </row>
    <row r="5541" spans="1:4" x14ac:dyDescent="0.35">
      <c r="A5541" t="s">
        <v>62181</v>
      </c>
      <c r="B5541" s="1">
        <v>17859</v>
      </c>
      <c r="C5541" t="s">
        <v>62180</v>
      </c>
      <c r="D5541">
        <v>3106</v>
      </c>
    </row>
    <row r="5542" spans="1:4" x14ac:dyDescent="0.35">
      <c r="A5542" t="s">
        <v>62179</v>
      </c>
      <c r="B5542" s="1">
        <v>17860</v>
      </c>
      <c r="C5542" t="s">
        <v>62178</v>
      </c>
      <c r="D5542">
        <v>1994</v>
      </c>
    </row>
    <row r="5543" spans="1:4" x14ac:dyDescent="0.35">
      <c r="A5543" t="s">
        <v>62177</v>
      </c>
      <c r="B5543" s="1">
        <v>17861</v>
      </c>
      <c r="C5543" t="s">
        <v>62176</v>
      </c>
      <c r="D5543">
        <v>143</v>
      </c>
    </row>
    <row r="5544" spans="1:4" x14ac:dyDescent="0.35">
      <c r="A5544" t="s">
        <v>62175</v>
      </c>
      <c r="B5544" s="1">
        <v>17862</v>
      </c>
      <c r="C5544" t="s">
        <v>62174</v>
      </c>
      <c r="D5544">
        <v>577</v>
      </c>
    </row>
    <row r="5545" spans="1:4" x14ac:dyDescent="0.35">
      <c r="A5545" t="s">
        <v>62173</v>
      </c>
      <c r="B5545" s="1">
        <v>17864</v>
      </c>
      <c r="C5545" t="s">
        <v>62172</v>
      </c>
      <c r="D5545">
        <v>2445</v>
      </c>
    </row>
    <row r="5546" spans="1:4" x14ac:dyDescent="0.35">
      <c r="A5546" t="s">
        <v>62171</v>
      </c>
      <c r="B5546" s="1">
        <v>17865</v>
      </c>
      <c r="C5546" t="s">
        <v>62170</v>
      </c>
      <c r="D5546">
        <v>92</v>
      </c>
    </row>
    <row r="5547" spans="1:4" x14ac:dyDescent="0.35">
      <c r="A5547" t="s">
        <v>62169</v>
      </c>
      <c r="B5547" s="1">
        <v>17866</v>
      </c>
      <c r="C5547" t="s">
        <v>62168</v>
      </c>
      <c r="D5547">
        <v>10310</v>
      </c>
    </row>
    <row r="5548" spans="1:4" x14ac:dyDescent="0.35">
      <c r="A5548" t="s">
        <v>62167</v>
      </c>
      <c r="B5548" s="1">
        <v>17867</v>
      </c>
      <c r="C5548" t="s">
        <v>62166</v>
      </c>
      <c r="D5548">
        <v>169</v>
      </c>
    </row>
    <row r="5549" spans="1:4" x14ac:dyDescent="0.35">
      <c r="A5549" t="s">
        <v>62165</v>
      </c>
      <c r="B5549" s="1">
        <v>17868</v>
      </c>
      <c r="C5549" t="s">
        <v>62164</v>
      </c>
      <c r="D5549">
        <v>1052</v>
      </c>
    </row>
    <row r="5550" spans="1:4" x14ac:dyDescent="0.35">
      <c r="A5550" t="s">
        <v>62163</v>
      </c>
      <c r="B5550" s="1">
        <v>17870</v>
      </c>
      <c r="C5550" t="s">
        <v>62162</v>
      </c>
      <c r="D5550">
        <v>14564</v>
      </c>
    </row>
    <row r="5551" spans="1:4" x14ac:dyDescent="0.35">
      <c r="A5551" t="s">
        <v>62161</v>
      </c>
      <c r="B5551" s="1">
        <v>17872</v>
      </c>
      <c r="C5551" t="s">
        <v>62160</v>
      </c>
      <c r="D5551">
        <v>9943</v>
      </c>
    </row>
    <row r="5552" spans="1:4" x14ac:dyDescent="0.35">
      <c r="A5552" t="s">
        <v>62159</v>
      </c>
      <c r="B5552" s="1">
        <v>17876</v>
      </c>
      <c r="C5552" t="s">
        <v>62158</v>
      </c>
      <c r="D5552">
        <v>1698</v>
      </c>
    </row>
    <row r="5553" spans="1:4" x14ac:dyDescent="0.35">
      <c r="A5553" t="s">
        <v>62157</v>
      </c>
      <c r="B5553" s="1">
        <v>17878</v>
      </c>
      <c r="C5553" t="s">
        <v>62156</v>
      </c>
      <c r="D5553">
        <v>1528</v>
      </c>
    </row>
    <row r="5554" spans="1:4" x14ac:dyDescent="0.35">
      <c r="A5554" t="s">
        <v>62155</v>
      </c>
      <c r="B5554" s="1">
        <v>17880</v>
      </c>
      <c r="C5554" t="s">
        <v>62154</v>
      </c>
      <c r="D5554">
        <v>72</v>
      </c>
    </row>
    <row r="5555" spans="1:4" x14ac:dyDescent="0.35">
      <c r="A5555" t="s">
        <v>62153</v>
      </c>
      <c r="B5555" s="1">
        <v>17881</v>
      </c>
      <c r="C5555" t="s">
        <v>62152</v>
      </c>
      <c r="D5555">
        <v>1556</v>
      </c>
    </row>
    <row r="5556" spans="1:4" x14ac:dyDescent="0.35">
      <c r="A5556" t="s">
        <v>62151</v>
      </c>
      <c r="B5556" s="1">
        <v>17884</v>
      </c>
      <c r="C5556" t="s">
        <v>62150</v>
      </c>
      <c r="D5556">
        <v>305</v>
      </c>
    </row>
    <row r="5557" spans="1:4" x14ac:dyDescent="0.35">
      <c r="A5557" t="s">
        <v>62149</v>
      </c>
      <c r="B5557" s="1">
        <v>17885</v>
      </c>
      <c r="C5557" t="s">
        <v>62148</v>
      </c>
      <c r="D5557">
        <v>141</v>
      </c>
    </row>
    <row r="5558" spans="1:4" x14ac:dyDescent="0.35">
      <c r="A5558" t="s">
        <v>62147</v>
      </c>
      <c r="B5558" s="1">
        <v>17886</v>
      </c>
      <c r="C5558" t="s">
        <v>62146</v>
      </c>
      <c r="D5558">
        <v>895</v>
      </c>
    </row>
    <row r="5559" spans="1:4" x14ac:dyDescent="0.35">
      <c r="A5559" t="s">
        <v>62145</v>
      </c>
      <c r="B5559" s="1">
        <v>17887</v>
      </c>
      <c r="C5559" t="s">
        <v>62144</v>
      </c>
      <c r="D5559">
        <v>1778</v>
      </c>
    </row>
    <row r="5560" spans="1:4" x14ac:dyDescent="0.35">
      <c r="A5560" t="s">
        <v>62143</v>
      </c>
      <c r="B5560" s="1">
        <v>17888</v>
      </c>
      <c r="C5560" t="s">
        <v>62142</v>
      </c>
      <c r="D5560">
        <v>326</v>
      </c>
    </row>
    <row r="5561" spans="1:4" x14ac:dyDescent="0.35">
      <c r="A5561" t="s">
        <v>62141</v>
      </c>
      <c r="B5561" s="1">
        <v>17889</v>
      </c>
      <c r="C5561" t="s">
        <v>62140</v>
      </c>
      <c r="D5561">
        <v>2735</v>
      </c>
    </row>
    <row r="5562" spans="1:4" x14ac:dyDescent="0.35">
      <c r="A5562" t="s">
        <v>62139</v>
      </c>
      <c r="B5562" s="1">
        <v>17901</v>
      </c>
      <c r="C5562" t="s">
        <v>62138</v>
      </c>
      <c r="D5562">
        <v>23990</v>
      </c>
    </row>
    <row r="5563" spans="1:4" x14ac:dyDescent="0.35">
      <c r="A5563" t="s">
        <v>62137</v>
      </c>
      <c r="B5563" s="1">
        <v>17920</v>
      </c>
      <c r="C5563" t="s">
        <v>62136</v>
      </c>
      <c r="D5563">
        <v>331</v>
      </c>
    </row>
    <row r="5564" spans="1:4" x14ac:dyDescent="0.35">
      <c r="A5564" t="s">
        <v>62135</v>
      </c>
      <c r="B5564" s="1">
        <v>17921</v>
      </c>
      <c r="C5564" t="s">
        <v>62134</v>
      </c>
      <c r="D5564">
        <v>7676</v>
      </c>
    </row>
    <row r="5565" spans="1:4" x14ac:dyDescent="0.35">
      <c r="A5565" t="s">
        <v>62133</v>
      </c>
      <c r="B5565" s="1">
        <v>17922</v>
      </c>
      <c r="C5565" t="s">
        <v>62132</v>
      </c>
      <c r="D5565">
        <v>4783</v>
      </c>
    </row>
    <row r="5566" spans="1:4" x14ac:dyDescent="0.35">
      <c r="A5566" t="s">
        <v>62131</v>
      </c>
      <c r="B5566" s="1">
        <v>17923</v>
      </c>
      <c r="C5566" t="s">
        <v>62130</v>
      </c>
      <c r="D5566">
        <v>433</v>
      </c>
    </row>
    <row r="5567" spans="1:4" x14ac:dyDescent="0.35">
      <c r="A5567" t="s">
        <v>62129</v>
      </c>
      <c r="B5567" s="1">
        <v>17925</v>
      </c>
      <c r="C5567" t="s">
        <v>62128</v>
      </c>
      <c r="D5567">
        <v>376</v>
      </c>
    </row>
    <row r="5568" spans="1:4" x14ac:dyDescent="0.35">
      <c r="A5568" t="s">
        <v>62127</v>
      </c>
      <c r="B5568" s="1">
        <v>17929</v>
      </c>
      <c r="C5568" t="s">
        <v>62126</v>
      </c>
      <c r="D5568">
        <v>1606</v>
      </c>
    </row>
    <row r="5569" spans="1:4" x14ac:dyDescent="0.35">
      <c r="A5569" t="s">
        <v>62125</v>
      </c>
      <c r="B5569" s="1">
        <v>17930</v>
      </c>
      <c r="C5569" t="s">
        <v>62124</v>
      </c>
      <c r="D5569">
        <v>476</v>
      </c>
    </row>
    <row r="5570" spans="1:4" x14ac:dyDescent="0.35">
      <c r="A5570" t="s">
        <v>62123</v>
      </c>
      <c r="B5570" s="1">
        <v>17931</v>
      </c>
      <c r="C5570" t="s">
        <v>62122</v>
      </c>
      <c r="D5570">
        <v>8472</v>
      </c>
    </row>
    <row r="5571" spans="1:4" x14ac:dyDescent="0.35">
      <c r="A5571" t="s">
        <v>62121</v>
      </c>
      <c r="B5571" s="1">
        <v>17933</v>
      </c>
      <c r="C5571" t="s">
        <v>62120</v>
      </c>
      <c r="D5571">
        <v>89</v>
      </c>
    </row>
    <row r="5572" spans="1:4" x14ac:dyDescent="0.35">
      <c r="A5572" t="s">
        <v>62119</v>
      </c>
      <c r="B5572" s="1">
        <v>17934</v>
      </c>
      <c r="C5572" t="s">
        <v>62118</v>
      </c>
      <c r="D5572">
        <v>469</v>
      </c>
    </row>
    <row r="5573" spans="1:4" x14ac:dyDescent="0.35">
      <c r="A5573" t="s">
        <v>62117</v>
      </c>
      <c r="B5573" s="1">
        <v>17935</v>
      </c>
      <c r="C5573" t="s">
        <v>62116</v>
      </c>
      <c r="D5573">
        <v>1737</v>
      </c>
    </row>
    <row r="5574" spans="1:4" x14ac:dyDescent="0.35">
      <c r="A5574" t="s">
        <v>62115</v>
      </c>
      <c r="B5574" s="1">
        <v>17936</v>
      </c>
      <c r="C5574" t="s">
        <v>62114</v>
      </c>
      <c r="D5574">
        <v>763</v>
      </c>
    </row>
    <row r="5575" spans="1:4" x14ac:dyDescent="0.35">
      <c r="A5575" t="s">
        <v>62113</v>
      </c>
      <c r="B5575" s="1">
        <v>17938</v>
      </c>
      <c r="C5575" t="s">
        <v>62112</v>
      </c>
      <c r="D5575">
        <v>2442</v>
      </c>
    </row>
    <row r="5576" spans="1:4" x14ac:dyDescent="0.35">
      <c r="A5576" t="s">
        <v>62111</v>
      </c>
      <c r="B5576" s="1">
        <v>17941</v>
      </c>
      <c r="C5576" t="s">
        <v>62110</v>
      </c>
      <c r="D5576">
        <v>834</v>
      </c>
    </row>
    <row r="5577" spans="1:4" x14ac:dyDescent="0.35">
      <c r="A5577" t="s">
        <v>62109</v>
      </c>
      <c r="B5577" s="1">
        <v>17943</v>
      </c>
      <c r="C5577" t="s">
        <v>62108</v>
      </c>
      <c r="D5577">
        <v>229</v>
      </c>
    </row>
    <row r="5578" spans="1:4" x14ac:dyDescent="0.35">
      <c r="A5578" t="s">
        <v>62107</v>
      </c>
      <c r="B5578" s="1">
        <v>17944</v>
      </c>
      <c r="C5578" t="s">
        <v>62106</v>
      </c>
      <c r="D5578">
        <v>205</v>
      </c>
    </row>
    <row r="5579" spans="1:4" x14ac:dyDescent="0.35">
      <c r="A5579" t="s">
        <v>62105</v>
      </c>
      <c r="B5579" s="1">
        <v>17945</v>
      </c>
      <c r="C5579" t="s">
        <v>62104</v>
      </c>
      <c r="D5579">
        <v>180</v>
      </c>
    </row>
    <row r="5580" spans="1:4" x14ac:dyDescent="0.35">
      <c r="A5580" t="s">
        <v>62103</v>
      </c>
      <c r="B5580" s="1">
        <v>17946</v>
      </c>
      <c r="C5580" t="s">
        <v>62102</v>
      </c>
      <c r="D5580">
        <v>263</v>
      </c>
    </row>
    <row r="5581" spans="1:4" x14ac:dyDescent="0.35">
      <c r="A5581" t="s">
        <v>62101</v>
      </c>
      <c r="B5581" s="1">
        <v>17948</v>
      </c>
      <c r="C5581" t="s">
        <v>62100</v>
      </c>
      <c r="D5581">
        <v>5029</v>
      </c>
    </row>
    <row r="5582" spans="1:4" x14ac:dyDescent="0.35">
      <c r="A5582" t="s">
        <v>62099</v>
      </c>
      <c r="B5582" s="1">
        <v>17949</v>
      </c>
      <c r="C5582" t="s">
        <v>62098</v>
      </c>
      <c r="D5582">
        <v>263</v>
      </c>
    </row>
    <row r="5583" spans="1:4" x14ac:dyDescent="0.35">
      <c r="A5583" t="s">
        <v>62097</v>
      </c>
      <c r="B5583" s="1">
        <v>17951</v>
      </c>
      <c r="C5583" t="s">
        <v>62096</v>
      </c>
      <c r="D5583">
        <v>325</v>
      </c>
    </row>
    <row r="5584" spans="1:4" x14ac:dyDescent="0.35">
      <c r="A5584" t="s">
        <v>62095</v>
      </c>
      <c r="B5584" s="1">
        <v>17952</v>
      </c>
      <c r="C5584" t="s">
        <v>62094</v>
      </c>
      <c r="D5584">
        <v>282</v>
      </c>
    </row>
    <row r="5585" spans="1:4" x14ac:dyDescent="0.35">
      <c r="A5585" t="s">
        <v>62093</v>
      </c>
      <c r="B5585" s="1">
        <v>17953</v>
      </c>
      <c r="C5585" t="s">
        <v>62092</v>
      </c>
      <c r="D5585">
        <v>469</v>
      </c>
    </row>
    <row r="5586" spans="1:4" x14ac:dyDescent="0.35">
      <c r="A5586" t="s">
        <v>62091</v>
      </c>
      <c r="B5586" s="1">
        <v>17954</v>
      </c>
      <c r="C5586" t="s">
        <v>62090</v>
      </c>
      <c r="D5586">
        <v>4564</v>
      </c>
    </row>
    <row r="5587" spans="1:4" x14ac:dyDescent="0.35">
      <c r="A5587" t="s">
        <v>62089</v>
      </c>
      <c r="B5587" s="1">
        <v>17957</v>
      </c>
      <c r="C5587" t="s">
        <v>62088</v>
      </c>
      <c r="D5587">
        <v>328</v>
      </c>
    </row>
    <row r="5588" spans="1:4" x14ac:dyDescent="0.35">
      <c r="A5588" t="s">
        <v>62087</v>
      </c>
      <c r="B5588" s="1">
        <v>17959</v>
      </c>
      <c r="C5588" t="s">
        <v>62086</v>
      </c>
      <c r="D5588">
        <v>1422</v>
      </c>
    </row>
    <row r="5589" spans="1:4" x14ac:dyDescent="0.35">
      <c r="A5589" t="s">
        <v>62085</v>
      </c>
      <c r="B5589" s="1">
        <v>17960</v>
      </c>
      <c r="C5589" t="s">
        <v>62084</v>
      </c>
      <c r="D5589">
        <v>3868</v>
      </c>
    </row>
    <row r="5590" spans="1:4" x14ac:dyDescent="0.35">
      <c r="A5590" t="s">
        <v>62083</v>
      </c>
      <c r="B5590" s="1">
        <v>17961</v>
      </c>
      <c r="C5590" t="s">
        <v>62082</v>
      </c>
      <c r="D5590">
        <v>6958</v>
      </c>
    </row>
    <row r="5591" spans="1:4" x14ac:dyDescent="0.35">
      <c r="A5591" t="s">
        <v>62081</v>
      </c>
      <c r="B5591" s="1">
        <v>17963</v>
      </c>
      <c r="C5591" t="s">
        <v>62080</v>
      </c>
      <c r="D5591">
        <v>9317</v>
      </c>
    </row>
    <row r="5592" spans="1:4" x14ac:dyDescent="0.35">
      <c r="A5592" t="s">
        <v>62079</v>
      </c>
      <c r="B5592" s="1">
        <v>17964</v>
      </c>
      <c r="C5592" t="s">
        <v>62078</v>
      </c>
      <c r="D5592">
        <v>798</v>
      </c>
    </row>
    <row r="5593" spans="1:4" x14ac:dyDescent="0.35">
      <c r="A5593" t="s">
        <v>62077</v>
      </c>
      <c r="B5593" s="1">
        <v>17965</v>
      </c>
      <c r="C5593" t="s">
        <v>62076</v>
      </c>
      <c r="D5593">
        <v>2067</v>
      </c>
    </row>
    <row r="5594" spans="1:4" x14ac:dyDescent="0.35">
      <c r="A5594" t="s">
        <v>62075</v>
      </c>
      <c r="B5594" s="1">
        <v>17967</v>
      </c>
      <c r="C5594" t="s">
        <v>62074</v>
      </c>
      <c r="D5594">
        <v>2457</v>
      </c>
    </row>
    <row r="5595" spans="1:4" x14ac:dyDescent="0.35">
      <c r="A5595" t="s">
        <v>62073</v>
      </c>
      <c r="B5595" s="1">
        <v>17968</v>
      </c>
      <c r="C5595" t="s">
        <v>62072</v>
      </c>
      <c r="D5595">
        <v>329</v>
      </c>
    </row>
    <row r="5596" spans="1:4" x14ac:dyDescent="0.35">
      <c r="A5596" t="s">
        <v>62071</v>
      </c>
      <c r="B5596" s="1">
        <v>17970</v>
      </c>
      <c r="C5596" t="s">
        <v>62070</v>
      </c>
      <c r="D5596">
        <v>3241</v>
      </c>
    </row>
    <row r="5597" spans="1:4" x14ac:dyDescent="0.35">
      <c r="A5597" t="s">
        <v>62069</v>
      </c>
      <c r="B5597" s="1">
        <v>17972</v>
      </c>
      <c r="C5597" t="s">
        <v>62068</v>
      </c>
      <c r="D5597">
        <v>11627</v>
      </c>
    </row>
    <row r="5598" spans="1:4" x14ac:dyDescent="0.35">
      <c r="A5598" t="s">
        <v>62067</v>
      </c>
      <c r="B5598" s="1">
        <v>17974</v>
      </c>
      <c r="C5598" t="s">
        <v>62066</v>
      </c>
      <c r="D5598">
        <v>344</v>
      </c>
    </row>
    <row r="5599" spans="1:4" x14ac:dyDescent="0.35">
      <c r="A5599" t="s">
        <v>62065</v>
      </c>
      <c r="B5599" s="1">
        <v>17976</v>
      </c>
      <c r="C5599" t="s">
        <v>62064</v>
      </c>
      <c r="D5599">
        <v>6937</v>
      </c>
    </row>
    <row r="5600" spans="1:4" x14ac:dyDescent="0.35">
      <c r="A5600" t="s">
        <v>62063</v>
      </c>
      <c r="B5600" s="1">
        <v>17978</v>
      </c>
      <c r="C5600" t="s">
        <v>62062</v>
      </c>
      <c r="D5600">
        <v>224</v>
      </c>
    </row>
    <row r="5601" spans="1:4" x14ac:dyDescent="0.35">
      <c r="A5601" t="s">
        <v>62061</v>
      </c>
      <c r="B5601" s="1">
        <v>17979</v>
      </c>
      <c r="C5601" t="s">
        <v>62060</v>
      </c>
      <c r="D5601">
        <v>168</v>
      </c>
    </row>
    <row r="5602" spans="1:4" x14ac:dyDescent="0.35">
      <c r="A5602" t="s">
        <v>62059</v>
      </c>
      <c r="B5602" s="1">
        <v>17980</v>
      </c>
      <c r="C5602" t="s">
        <v>62058</v>
      </c>
      <c r="D5602">
        <v>3238</v>
      </c>
    </row>
    <row r="5603" spans="1:4" x14ac:dyDescent="0.35">
      <c r="A5603" t="s">
        <v>62057</v>
      </c>
      <c r="B5603" s="1">
        <v>17981</v>
      </c>
      <c r="C5603" t="s">
        <v>62056</v>
      </c>
      <c r="D5603">
        <v>2751</v>
      </c>
    </row>
    <row r="5604" spans="1:4" x14ac:dyDescent="0.35">
      <c r="A5604" t="s">
        <v>62055</v>
      </c>
      <c r="B5604" s="1">
        <v>17982</v>
      </c>
      <c r="C5604" t="s">
        <v>62054</v>
      </c>
      <c r="D5604">
        <v>430</v>
      </c>
    </row>
    <row r="5605" spans="1:4" x14ac:dyDescent="0.35">
      <c r="A5605" t="s">
        <v>62053</v>
      </c>
      <c r="B5605" s="1">
        <v>17983</v>
      </c>
      <c r="C5605" t="s">
        <v>62052</v>
      </c>
      <c r="D5605">
        <v>1620</v>
      </c>
    </row>
    <row r="5606" spans="1:4" x14ac:dyDescent="0.35">
      <c r="A5606" t="s">
        <v>62051</v>
      </c>
      <c r="B5606" s="1">
        <v>17985</v>
      </c>
      <c r="C5606" t="s">
        <v>62050</v>
      </c>
      <c r="D5606">
        <v>1226</v>
      </c>
    </row>
    <row r="5607" spans="1:4" x14ac:dyDescent="0.35">
      <c r="A5607" t="s">
        <v>62049</v>
      </c>
      <c r="B5607" s="1">
        <v>18011</v>
      </c>
      <c r="C5607" t="s">
        <v>62048</v>
      </c>
      <c r="D5607">
        <v>5450</v>
      </c>
    </row>
    <row r="5608" spans="1:4" x14ac:dyDescent="0.35">
      <c r="A5608" t="s">
        <v>62047</v>
      </c>
      <c r="B5608" s="1">
        <v>18013</v>
      </c>
      <c r="C5608" t="s">
        <v>62046</v>
      </c>
      <c r="D5608">
        <v>17802</v>
      </c>
    </row>
    <row r="5609" spans="1:4" x14ac:dyDescent="0.35">
      <c r="A5609" t="s">
        <v>62045</v>
      </c>
      <c r="B5609" s="1">
        <v>18014</v>
      </c>
      <c r="C5609" t="s">
        <v>62044</v>
      </c>
      <c r="D5609">
        <v>11387</v>
      </c>
    </row>
    <row r="5610" spans="1:4" x14ac:dyDescent="0.35">
      <c r="A5610" t="s">
        <v>62043</v>
      </c>
      <c r="B5610" s="1">
        <v>18015</v>
      </c>
      <c r="C5610" t="s">
        <v>62042</v>
      </c>
      <c r="D5610">
        <v>32832</v>
      </c>
    </row>
    <row r="5611" spans="1:4" x14ac:dyDescent="0.35">
      <c r="A5611" t="s">
        <v>62041</v>
      </c>
      <c r="B5611" s="1">
        <v>18016</v>
      </c>
      <c r="C5611" t="s">
        <v>62040</v>
      </c>
      <c r="D5611">
        <v>0</v>
      </c>
    </row>
    <row r="5612" spans="1:4" x14ac:dyDescent="0.35">
      <c r="A5612" t="s">
        <v>62039</v>
      </c>
      <c r="B5612" s="1">
        <v>18017</v>
      </c>
      <c r="C5612" t="s">
        <v>62038</v>
      </c>
      <c r="D5612">
        <v>37549</v>
      </c>
    </row>
    <row r="5613" spans="1:4" x14ac:dyDescent="0.35">
      <c r="A5613" t="s">
        <v>62037</v>
      </c>
      <c r="B5613" s="1">
        <v>18018</v>
      </c>
      <c r="C5613" t="s">
        <v>62036</v>
      </c>
      <c r="D5613">
        <v>32413</v>
      </c>
    </row>
    <row r="5614" spans="1:4" x14ac:dyDescent="0.35">
      <c r="A5614" t="s">
        <v>62035</v>
      </c>
      <c r="B5614" s="1">
        <v>18020</v>
      </c>
      <c r="C5614" t="s">
        <v>62034</v>
      </c>
      <c r="D5614">
        <v>20447</v>
      </c>
    </row>
    <row r="5615" spans="1:4" x14ac:dyDescent="0.35">
      <c r="A5615" t="s">
        <v>62033</v>
      </c>
      <c r="B5615" s="1">
        <v>18030</v>
      </c>
      <c r="C5615" t="s">
        <v>62032</v>
      </c>
      <c r="D5615">
        <v>623</v>
      </c>
    </row>
    <row r="5616" spans="1:4" x14ac:dyDescent="0.35">
      <c r="A5616" t="s">
        <v>62031</v>
      </c>
      <c r="B5616" s="1">
        <v>18031</v>
      </c>
      <c r="C5616" t="s">
        <v>62030</v>
      </c>
      <c r="D5616">
        <v>7528</v>
      </c>
    </row>
    <row r="5617" spans="1:4" x14ac:dyDescent="0.35">
      <c r="A5617" t="s">
        <v>62029</v>
      </c>
      <c r="B5617" s="1">
        <v>18032</v>
      </c>
      <c r="C5617" t="s">
        <v>62028</v>
      </c>
      <c r="D5617">
        <v>9285</v>
      </c>
    </row>
    <row r="5618" spans="1:4" x14ac:dyDescent="0.35">
      <c r="A5618" t="s">
        <v>62027</v>
      </c>
      <c r="B5618" s="1">
        <v>18034</v>
      </c>
      <c r="C5618" t="s">
        <v>62026</v>
      </c>
      <c r="D5618">
        <v>8256</v>
      </c>
    </row>
    <row r="5619" spans="1:4" x14ac:dyDescent="0.35">
      <c r="A5619" t="s">
        <v>62025</v>
      </c>
      <c r="B5619" s="1">
        <v>18035</v>
      </c>
      <c r="C5619" t="s">
        <v>62024</v>
      </c>
      <c r="D5619">
        <v>241</v>
      </c>
    </row>
    <row r="5620" spans="1:4" x14ac:dyDescent="0.35">
      <c r="A5620" t="s">
        <v>62023</v>
      </c>
      <c r="B5620" s="1">
        <v>18036</v>
      </c>
      <c r="C5620" t="s">
        <v>62022</v>
      </c>
      <c r="D5620">
        <v>12822</v>
      </c>
    </row>
    <row r="5621" spans="1:4" x14ac:dyDescent="0.35">
      <c r="A5621" t="s">
        <v>62021</v>
      </c>
      <c r="B5621" s="1">
        <v>18037</v>
      </c>
      <c r="C5621" t="s">
        <v>62020</v>
      </c>
      <c r="D5621">
        <v>7070</v>
      </c>
    </row>
    <row r="5622" spans="1:4" x14ac:dyDescent="0.35">
      <c r="A5622" t="s">
        <v>62019</v>
      </c>
      <c r="B5622" s="1">
        <v>18038</v>
      </c>
      <c r="C5622" t="s">
        <v>62018</v>
      </c>
      <c r="D5622">
        <v>3091</v>
      </c>
    </row>
    <row r="5623" spans="1:4" x14ac:dyDescent="0.35">
      <c r="A5623" t="s">
        <v>62017</v>
      </c>
      <c r="B5623" s="1">
        <v>18040</v>
      </c>
      <c r="C5623" t="s">
        <v>62016</v>
      </c>
      <c r="D5623">
        <v>15742</v>
      </c>
    </row>
    <row r="5624" spans="1:4" x14ac:dyDescent="0.35">
      <c r="A5624" t="s">
        <v>62015</v>
      </c>
      <c r="B5624" s="1">
        <v>18041</v>
      </c>
      <c r="C5624" t="s">
        <v>62014</v>
      </c>
      <c r="D5624">
        <v>5424</v>
      </c>
    </row>
    <row r="5625" spans="1:4" x14ac:dyDescent="0.35">
      <c r="A5625" t="s">
        <v>62013</v>
      </c>
      <c r="B5625" s="1">
        <v>18042</v>
      </c>
      <c r="C5625" t="s">
        <v>62012</v>
      </c>
      <c r="D5625">
        <v>41570</v>
      </c>
    </row>
    <row r="5626" spans="1:4" x14ac:dyDescent="0.35">
      <c r="A5626" t="s">
        <v>62011</v>
      </c>
      <c r="B5626" s="1">
        <v>18045</v>
      </c>
      <c r="C5626" t="s">
        <v>62010</v>
      </c>
      <c r="D5626">
        <v>26391</v>
      </c>
    </row>
    <row r="5627" spans="1:4" x14ac:dyDescent="0.35">
      <c r="A5627" t="s">
        <v>62009</v>
      </c>
      <c r="B5627" s="1">
        <v>18046</v>
      </c>
      <c r="C5627" t="s">
        <v>62008</v>
      </c>
      <c r="D5627">
        <v>64</v>
      </c>
    </row>
    <row r="5628" spans="1:4" x14ac:dyDescent="0.35">
      <c r="A5628" t="s">
        <v>62007</v>
      </c>
      <c r="B5628" s="1">
        <v>18049</v>
      </c>
      <c r="C5628" t="s">
        <v>62006</v>
      </c>
      <c r="D5628">
        <v>17341</v>
      </c>
    </row>
    <row r="5629" spans="1:4" x14ac:dyDescent="0.35">
      <c r="A5629" t="s">
        <v>62005</v>
      </c>
      <c r="B5629" s="1">
        <v>18051</v>
      </c>
      <c r="C5629" t="s">
        <v>62004</v>
      </c>
      <c r="D5629">
        <v>3327</v>
      </c>
    </row>
    <row r="5630" spans="1:4" x14ac:dyDescent="0.35">
      <c r="A5630" t="s">
        <v>62003</v>
      </c>
      <c r="B5630" s="1">
        <v>18052</v>
      </c>
      <c r="C5630" t="s">
        <v>62002</v>
      </c>
      <c r="D5630">
        <v>26902</v>
      </c>
    </row>
    <row r="5631" spans="1:4" x14ac:dyDescent="0.35">
      <c r="A5631" t="s">
        <v>62001</v>
      </c>
      <c r="B5631" s="1">
        <v>18053</v>
      </c>
      <c r="C5631" t="s">
        <v>62000</v>
      </c>
      <c r="D5631">
        <v>2375</v>
      </c>
    </row>
    <row r="5632" spans="1:4" x14ac:dyDescent="0.35">
      <c r="A5632" t="s">
        <v>61999</v>
      </c>
      <c r="B5632" s="1">
        <v>18054</v>
      </c>
      <c r="C5632" t="s">
        <v>61998</v>
      </c>
      <c r="D5632">
        <v>4278</v>
      </c>
    </row>
    <row r="5633" spans="1:4" x14ac:dyDescent="0.35">
      <c r="A5633" t="s">
        <v>61997</v>
      </c>
      <c r="B5633" s="1">
        <v>18055</v>
      </c>
      <c r="C5633" t="s">
        <v>61996</v>
      </c>
      <c r="D5633">
        <v>11780</v>
      </c>
    </row>
    <row r="5634" spans="1:4" x14ac:dyDescent="0.35">
      <c r="A5634" t="s">
        <v>61995</v>
      </c>
      <c r="B5634" s="1">
        <v>18056</v>
      </c>
      <c r="C5634" t="s">
        <v>61994</v>
      </c>
      <c r="D5634">
        <v>943</v>
      </c>
    </row>
    <row r="5635" spans="1:4" x14ac:dyDescent="0.35">
      <c r="A5635" t="s">
        <v>61993</v>
      </c>
      <c r="B5635" s="1">
        <v>18058</v>
      </c>
      <c r="C5635" t="s">
        <v>61992</v>
      </c>
      <c r="D5635">
        <v>9464</v>
      </c>
    </row>
    <row r="5636" spans="1:4" x14ac:dyDescent="0.35">
      <c r="A5636" t="s">
        <v>61991</v>
      </c>
      <c r="B5636" s="1">
        <v>18059</v>
      </c>
      <c r="C5636" t="s">
        <v>61990</v>
      </c>
      <c r="D5636">
        <v>1228</v>
      </c>
    </row>
    <row r="5637" spans="1:4" x14ac:dyDescent="0.35">
      <c r="A5637" t="s">
        <v>61989</v>
      </c>
      <c r="B5637" s="1">
        <v>18062</v>
      </c>
      <c r="C5637" t="s">
        <v>61988</v>
      </c>
      <c r="D5637">
        <v>24351</v>
      </c>
    </row>
    <row r="5638" spans="1:4" x14ac:dyDescent="0.35">
      <c r="A5638" t="s">
        <v>61987</v>
      </c>
      <c r="B5638" s="1">
        <v>18063</v>
      </c>
      <c r="C5638" t="s">
        <v>61986</v>
      </c>
      <c r="D5638">
        <v>548</v>
      </c>
    </row>
    <row r="5639" spans="1:4" x14ac:dyDescent="0.35">
      <c r="A5639" t="s">
        <v>61985</v>
      </c>
      <c r="B5639" s="1">
        <v>18064</v>
      </c>
      <c r="C5639" t="s">
        <v>61984</v>
      </c>
      <c r="D5639">
        <v>24073</v>
      </c>
    </row>
    <row r="5640" spans="1:4" x14ac:dyDescent="0.35">
      <c r="A5640" t="s">
        <v>61983</v>
      </c>
      <c r="B5640" s="1">
        <v>18066</v>
      </c>
      <c r="C5640" t="s">
        <v>61982</v>
      </c>
      <c r="D5640">
        <v>6005</v>
      </c>
    </row>
    <row r="5641" spans="1:4" x14ac:dyDescent="0.35">
      <c r="A5641" t="s">
        <v>61981</v>
      </c>
      <c r="B5641" s="1">
        <v>18067</v>
      </c>
      <c r="C5641" t="s">
        <v>61980</v>
      </c>
      <c r="D5641">
        <v>17852</v>
      </c>
    </row>
    <row r="5642" spans="1:4" x14ac:dyDescent="0.35">
      <c r="A5642" t="s">
        <v>61979</v>
      </c>
      <c r="B5642" s="1">
        <v>18068</v>
      </c>
      <c r="C5642" t="s">
        <v>61978</v>
      </c>
      <c r="D5642">
        <v>42</v>
      </c>
    </row>
    <row r="5643" spans="1:4" x14ac:dyDescent="0.35">
      <c r="A5643" t="s">
        <v>61977</v>
      </c>
      <c r="B5643" s="1">
        <v>18069</v>
      </c>
      <c r="C5643" t="s">
        <v>61976</v>
      </c>
      <c r="D5643">
        <v>8017</v>
      </c>
    </row>
    <row r="5644" spans="1:4" x14ac:dyDescent="0.35">
      <c r="A5644" t="s">
        <v>61975</v>
      </c>
      <c r="B5644" s="1">
        <v>18070</v>
      </c>
      <c r="C5644" t="s">
        <v>61974</v>
      </c>
      <c r="D5644">
        <v>739</v>
      </c>
    </row>
    <row r="5645" spans="1:4" x14ac:dyDescent="0.35">
      <c r="A5645" t="s">
        <v>61973</v>
      </c>
      <c r="B5645" s="1">
        <v>18071</v>
      </c>
      <c r="C5645" t="s">
        <v>61972</v>
      </c>
      <c r="D5645">
        <v>10578</v>
      </c>
    </row>
    <row r="5646" spans="1:4" x14ac:dyDescent="0.35">
      <c r="A5646" t="s">
        <v>61971</v>
      </c>
      <c r="B5646" s="1">
        <v>18072</v>
      </c>
      <c r="C5646" t="s">
        <v>61970</v>
      </c>
      <c r="D5646">
        <v>6571</v>
      </c>
    </row>
    <row r="5647" spans="1:4" x14ac:dyDescent="0.35">
      <c r="A5647" t="s">
        <v>61969</v>
      </c>
      <c r="B5647" s="1">
        <v>18073</v>
      </c>
      <c r="C5647" t="s">
        <v>61968</v>
      </c>
      <c r="D5647">
        <v>9350</v>
      </c>
    </row>
    <row r="5648" spans="1:4" x14ac:dyDescent="0.35">
      <c r="A5648" t="s">
        <v>61967</v>
      </c>
      <c r="B5648" s="1">
        <v>18074</v>
      </c>
      <c r="C5648" t="s">
        <v>61966</v>
      </c>
      <c r="D5648">
        <v>5775</v>
      </c>
    </row>
    <row r="5649" spans="1:4" x14ac:dyDescent="0.35">
      <c r="A5649" t="s">
        <v>61965</v>
      </c>
      <c r="B5649" s="1">
        <v>18076</v>
      </c>
      <c r="C5649" t="s">
        <v>61964</v>
      </c>
      <c r="D5649">
        <v>2662</v>
      </c>
    </row>
    <row r="5650" spans="1:4" x14ac:dyDescent="0.35">
      <c r="A5650" t="s">
        <v>61963</v>
      </c>
      <c r="B5650" s="1">
        <v>18077</v>
      </c>
      <c r="C5650" t="s">
        <v>61962</v>
      </c>
      <c r="D5650">
        <v>2370</v>
      </c>
    </row>
    <row r="5651" spans="1:4" x14ac:dyDescent="0.35">
      <c r="A5651" t="s">
        <v>61961</v>
      </c>
      <c r="B5651" s="1">
        <v>18078</v>
      </c>
      <c r="C5651" t="s">
        <v>61960</v>
      </c>
      <c r="D5651">
        <v>7074</v>
      </c>
    </row>
    <row r="5652" spans="1:4" x14ac:dyDescent="0.35">
      <c r="A5652" t="s">
        <v>61959</v>
      </c>
      <c r="B5652" s="1">
        <v>18079</v>
      </c>
      <c r="C5652" t="s">
        <v>61958</v>
      </c>
      <c r="D5652">
        <v>436</v>
      </c>
    </row>
    <row r="5653" spans="1:4" x14ac:dyDescent="0.35">
      <c r="A5653" t="s">
        <v>61957</v>
      </c>
      <c r="B5653" s="1">
        <v>18080</v>
      </c>
      <c r="C5653" t="s">
        <v>61956</v>
      </c>
      <c r="D5653">
        <v>11456</v>
      </c>
    </row>
    <row r="5654" spans="1:4" x14ac:dyDescent="0.35">
      <c r="A5654" t="s">
        <v>61955</v>
      </c>
      <c r="B5654" s="1">
        <v>18081</v>
      </c>
      <c r="C5654" t="s">
        <v>61954</v>
      </c>
      <c r="D5654">
        <v>357</v>
      </c>
    </row>
    <row r="5655" spans="1:4" x14ac:dyDescent="0.35">
      <c r="A5655" t="s">
        <v>61953</v>
      </c>
      <c r="B5655" s="1">
        <v>18083</v>
      </c>
      <c r="C5655" t="s">
        <v>61952</v>
      </c>
      <c r="D5655">
        <v>530</v>
      </c>
    </row>
    <row r="5656" spans="1:4" x14ac:dyDescent="0.35">
      <c r="A5656" t="s">
        <v>61951</v>
      </c>
      <c r="B5656" s="1">
        <v>18085</v>
      </c>
      <c r="C5656" t="s">
        <v>61950</v>
      </c>
      <c r="D5656">
        <v>1119</v>
      </c>
    </row>
    <row r="5657" spans="1:4" x14ac:dyDescent="0.35">
      <c r="A5657" t="s">
        <v>61949</v>
      </c>
      <c r="B5657" s="1">
        <v>18086</v>
      </c>
      <c r="C5657" t="s">
        <v>61948</v>
      </c>
      <c r="D5657">
        <v>398</v>
      </c>
    </row>
    <row r="5658" spans="1:4" x14ac:dyDescent="0.35">
      <c r="A5658" t="s">
        <v>61947</v>
      </c>
      <c r="B5658" s="1">
        <v>18087</v>
      </c>
      <c r="C5658" t="s">
        <v>61946</v>
      </c>
      <c r="D5658">
        <v>738</v>
      </c>
    </row>
    <row r="5659" spans="1:4" x14ac:dyDescent="0.35">
      <c r="A5659" t="s">
        <v>61945</v>
      </c>
      <c r="B5659" s="1">
        <v>18088</v>
      </c>
      <c r="C5659" t="s">
        <v>61944</v>
      </c>
      <c r="D5659">
        <v>8375</v>
      </c>
    </row>
    <row r="5660" spans="1:4" x14ac:dyDescent="0.35">
      <c r="A5660" t="s">
        <v>61943</v>
      </c>
      <c r="B5660" s="1">
        <v>18091</v>
      </c>
      <c r="C5660" t="s">
        <v>61942</v>
      </c>
      <c r="D5660">
        <v>5926</v>
      </c>
    </row>
    <row r="5661" spans="1:4" x14ac:dyDescent="0.35">
      <c r="A5661" t="s">
        <v>61941</v>
      </c>
      <c r="B5661" s="1">
        <v>18092</v>
      </c>
      <c r="C5661" t="s">
        <v>61940</v>
      </c>
      <c r="D5661">
        <v>3223</v>
      </c>
    </row>
    <row r="5662" spans="1:4" x14ac:dyDescent="0.35">
      <c r="A5662" t="s">
        <v>61939</v>
      </c>
      <c r="B5662" s="1">
        <v>18101</v>
      </c>
      <c r="C5662" t="s">
        <v>61938</v>
      </c>
      <c r="D5662">
        <v>3897</v>
      </c>
    </row>
    <row r="5663" spans="1:4" x14ac:dyDescent="0.35">
      <c r="A5663" t="s">
        <v>61937</v>
      </c>
      <c r="B5663" s="1">
        <v>18102</v>
      </c>
      <c r="C5663" t="s">
        <v>61936</v>
      </c>
      <c r="D5663">
        <v>49779</v>
      </c>
    </row>
    <row r="5664" spans="1:4" x14ac:dyDescent="0.35">
      <c r="A5664" t="s">
        <v>61935</v>
      </c>
      <c r="B5664" s="1">
        <v>18103</v>
      </c>
      <c r="C5664" t="s">
        <v>61934</v>
      </c>
      <c r="D5664">
        <v>45336</v>
      </c>
    </row>
    <row r="5665" spans="1:4" x14ac:dyDescent="0.35">
      <c r="A5665" t="s">
        <v>61933</v>
      </c>
      <c r="B5665" s="1">
        <v>18104</v>
      </c>
      <c r="C5665" t="s">
        <v>61932</v>
      </c>
      <c r="D5665">
        <v>43236</v>
      </c>
    </row>
    <row r="5666" spans="1:4" x14ac:dyDescent="0.35">
      <c r="A5666" t="s">
        <v>61931</v>
      </c>
      <c r="B5666" s="1">
        <v>18105</v>
      </c>
      <c r="C5666" t="s">
        <v>61930</v>
      </c>
      <c r="D5666">
        <v>12</v>
      </c>
    </row>
    <row r="5667" spans="1:4" x14ac:dyDescent="0.35">
      <c r="A5667" t="s">
        <v>61929</v>
      </c>
      <c r="B5667" s="1">
        <v>18106</v>
      </c>
      <c r="C5667" t="s">
        <v>61928</v>
      </c>
      <c r="D5667">
        <v>6889</v>
      </c>
    </row>
    <row r="5668" spans="1:4" x14ac:dyDescent="0.35">
      <c r="A5668" t="s">
        <v>61927</v>
      </c>
      <c r="B5668" s="1">
        <v>18109</v>
      </c>
      <c r="C5668" t="s">
        <v>61926</v>
      </c>
      <c r="D5668">
        <v>16932</v>
      </c>
    </row>
    <row r="5669" spans="1:4" x14ac:dyDescent="0.35">
      <c r="A5669" t="s">
        <v>61925</v>
      </c>
      <c r="B5669" s="1">
        <v>18195</v>
      </c>
      <c r="C5669" t="s">
        <v>61924</v>
      </c>
      <c r="D5669">
        <v>0</v>
      </c>
    </row>
    <row r="5670" spans="1:4" x14ac:dyDescent="0.35">
      <c r="A5670" t="s">
        <v>61923</v>
      </c>
      <c r="B5670" s="1">
        <v>18201</v>
      </c>
      <c r="C5670" t="s">
        <v>61922</v>
      </c>
      <c r="D5670">
        <v>27516</v>
      </c>
    </row>
    <row r="5671" spans="1:4" x14ac:dyDescent="0.35">
      <c r="A5671" t="s">
        <v>61921</v>
      </c>
      <c r="B5671" s="1">
        <v>18202</v>
      </c>
      <c r="C5671" t="s">
        <v>61920</v>
      </c>
      <c r="D5671">
        <v>12083</v>
      </c>
    </row>
    <row r="5672" spans="1:4" x14ac:dyDescent="0.35">
      <c r="A5672" t="s">
        <v>61919</v>
      </c>
      <c r="B5672" s="1">
        <v>18210</v>
      </c>
      <c r="C5672" t="s">
        <v>61918</v>
      </c>
      <c r="D5672">
        <v>8258</v>
      </c>
    </row>
    <row r="5673" spans="1:4" x14ac:dyDescent="0.35">
      <c r="A5673" t="s">
        <v>61917</v>
      </c>
      <c r="B5673" s="1">
        <v>18211</v>
      </c>
      <c r="C5673" t="s">
        <v>61916</v>
      </c>
      <c r="D5673">
        <v>1304</v>
      </c>
    </row>
    <row r="5674" spans="1:4" x14ac:dyDescent="0.35">
      <c r="A5674" t="s">
        <v>61915</v>
      </c>
      <c r="B5674" s="1">
        <v>18212</v>
      </c>
      <c r="C5674" t="s">
        <v>61914</v>
      </c>
      <c r="D5674">
        <v>131</v>
      </c>
    </row>
    <row r="5675" spans="1:4" x14ac:dyDescent="0.35">
      <c r="A5675" t="s">
        <v>61913</v>
      </c>
      <c r="B5675" s="1">
        <v>18214</v>
      </c>
      <c r="C5675" t="s">
        <v>61912</v>
      </c>
      <c r="D5675">
        <v>2078</v>
      </c>
    </row>
    <row r="5676" spans="1:4" x14ac:dyDescent="0.35">
      <c r="A5676" t="s">
        <v>61911</v>
      </c>
      <c r="B5676" s="1">
        <v>18216</v>
      </c>
      <c r="C5676" t="s">
        <v>61910</v>
      </c>
      <c r="D5676">
        <v>1067</v>
      </c>
    </row>
    <row r="5677" spans="1:4" x14ac:dyDescent="0.35">
      <c r="A5677" t="s">
        <v>61909</v>
      </c>
      <c r="B5677" s="1">
        <v>18218</v>
      </c>
      <c r="C5677" t="s">
        <v>61908</v>
      </c>
      <c r="D5677">
        <v>2281</v>
      </c>
    </row>
    <row r="5678" spans="1:4" x14ac:dyDescent="0.35">
      <c r="A5678" t="s">
        <v>61907</v>
      </c>
      <c r="B5678" s="1">
        <v>18219</v>
      </c>
      <c r="C5678" t="s">
        <v>61906</v>
      </c>
      <c r="D5678">
        <v>1436</v>
      </c>
    </row>
    <row r="5679" spans="1:4" x14ac:dyDescent="0.35">
      <c r="A5679" t="s">
        <v>61905</v>
      </c>
      <c r="B5679" s="1">
        <v>18220</v>
      </c>
      <c r="C5679" t="s">
        <v>61904</v>
      </c>
      <c r="D5679">
        <v>344</v>
      </c>
    </row>
    <row r="5680" spans="1:4" x14ac:dyDescent="0.35">
      <c r="A5680" t="s">
        <v>61903</v>
      </c>
      <c r="B5680" s="1">
        <v>18221</v>
      </c>
      <c r="C5680" t="s">
        <v>61902</v>
      </c>
      <c r="D5680">
        <v>389</v>
      </c>
    </row>
    <row r="5681" spans="1:4" x14ac:dyDescent="0.35">
      <c r="A5681" t="s">
        <v>61901</v>
      </c>
      <c r="B5681" s="1">
        <v>18222</v>
      </c>
      <c r="C5681" t="s">
        <v>61900</v>
      </c>
      <c r="D5681">
        <v>9020</v>
      </c>
    </row>
    <row r="5682" spans="1:4" x14ac:dyDescent="0.35">
      <c r="A5682" t="s">
        <v>61899</v>
      </c>
      <c r="B5682" s="1">
        <v>18223</v>
      </c>
      <c r="C5682" t="s">
        <v>61898</v>
      </c>
      <c r="D5682">
        <v>115</v>
      </c>
    </row>
    <row r="5683" spans="1:4" x14ac:dyDescent="0.35">
      <c r="A5683" t="s">
        <v>61897</v>
      </c>
      <c r="B5683" s="1">
        <v>18224</v>
      </c>
      <c r="C5683" t="s">
        <v>61896</v>
      </c>
      <c r="D5683">
        <v>6017</v>
      </c>
    </row>
    <row r="5684" spans="1:4" x14ac:dyDescent="0.35">
      <c r="A5684" t="s">
        <v>61895</v>
      </c>
      <c r="B5684" s="1">
        <v>18225</v>
      </c>
      <c r="C5684" t="s">
        <v>61894</v>
      </c>
      <c r="D5684">
        <v>114</v>
      </c>
    </row>
    <row r="5685" spans="1:4" x14ac:dyDescent="0.35">
      <c r="A5685" t="s">
        <v>61893</v>
      </c>
      <c r="B5685" s="1">
        <v>18229</v>
      </c>
      <c r="C5685" t="s">
        <v>61892</v>
      </c>
      <c r="D5685">
        <v>8498</v>
      </c>
    </row>
    <row r="5686" spans="1:4" x14ac:dyDescent="0.35">
      <c r="A5686" t="s">
        <v>61891</v>
      </c>
      <c r="B5686" s="1">
        <v>18230</v>
      </c>
      <c r="C5686" t="s">
        <v>61890</v>
      </c>
      <c r="D5686">
        <v>132</v>
      </c>
    </row>
    <row r="5687" spans="1:4" x14ac:dyDescent="0.35">
      <c r="A5687" t="s">
        <v>61889</v>
      </c>
      <c r="B5687" s="1">
        <v>18231</v>
      </c>
      <c r="C5687" t="s">
        <v>61888</v>
      </c>
      <c r="D5687">
        <v>535</v>
      </c>
    </row>
    <row r="5688" spans="1:4" x14ac:dyDescent="0.35">
      <c r="A5688" t="s">
        <v>61887</v>
      </c>
      <c r="B5688" s="1">
        <v>18232</v>
      </c>
      <c r="C5688" t="s">
        <v>61886</v>
      </c>
      <c r="D5688">
        <v>3941</v>
      </c>
    </row>
    <row r="5689" spans="1:4" x14ac:dyDescent="0.35">
      <c r="A5689" t="s">
        <v>61885</v>
      </c>
      <c r="B5689" s="1">
        <v>18234</v>
      </c>
      <c r="C5689" t="s">
        <v>61884</v>
      </c>
      <c r="D5689">
        <v>401</v>
      </c>
    </row>
    <row r="5690" spans="1:4" x14ac:dyDescent="0.35">
      <c r="A5690" t="s">
        <v>61883</v>
      </c>
      <c r="B5690" s="1">
        <v>18235</v>
      </c>
      <c r="C5690" t="s">
        <v>61882</v>
      </c>
      <c r="D5690">
        <v>19353</v>
      </c>
    </row>
    <row r="5691" spans="1:4" x14ac:dyDescent="0.35">
      <c r="A5691" t="s">
        <v>61881</v>
      </c>
      <c r="B5691" s="1">
        <v>18237</v>
      </c>
      <c r="C5691" t="s">
        <v>61880</v>
      </c>
      <c r="D5691">
        <v>3110</v>
      </c>
    </row>
    <row r="5692" spans="1:4" x14ac:dyDescent="0.35">
      <c r="A5692" t="s">
        <v>61879</v>
      </c>
      <c r="B5692" s="1">
        <v>18239</v>
      </c>
      <c r="C5692" t="s">
        <v>61878</v>
      </c>
      <c r="D5692">
        <v>232</v>
      </c>
    </row>
    <row r="5693" spans="1:4" x14ac:dyDescent="0.35">
      <c r="A5693" t="s">
        <v>61877</v>
      </c>
      <c r="B5693" s="1">
        <v>18240</v>
      </c>
      <c r="C5693" t="s">
        <v>61876</v>
      </c>
      <c r="D5693">
        <v>3891</v>
      </c>
    </row>
    <row r="5694" spans="1:4" x14ac:dyDescent="0.35">
      <c r="A5694" t="s">
        <v>61875</v>
      </c>
      <c r="B5694" s="1">
        <v>18241</v>
      </c>
      <c r="C5694" t="s">
        <v>61874</v>
      </c>
      <c r="D5694">
        <v>646</v>
      </c>
    </row>
    <row r="5695" spans="1:4" x14ac:dyDescent="0.35">
      <c r="A5695" t="s">
        <v>61873</v>
      </c>
      <c r="B5695" s="1">
        <v>18242</v>
      </c>
      <c r="C5695" t="s">
        <v>61872</v>
      </c>
      <c r="D5695">
        <v>235</v>
      </c>
    </row>
    <row r="5696" spans="1:4" x14ac:dyDescent="0.35">
      <c r="A5696" t="s">
        <v>61871</v>
      </c>
      <c r="B5696" s="1">
        <v>18244</v>
      </c>
      <c r="C5696" t="s">
        <v>61870</v>
      </c>
      <c r="D5696">
        <v>402</v>
      </c>
    </row>
    <row r="5697" spans="1:4" x14ac:dyDescent="0.35">
      <c r="A5697" t="s">
        <v>61869</v>
      </c>
      <c r="B5697" s="1">
        <v>18245</v>
      </c>
      <c r="C5697" t="s">
        <v>61868</v>
      </c>
      <c r="D5697">
        <v>348</v>
      </c>
    </row>
    <row r="5698" spans="1:4" x14ac:dyDescent="0.35">
      <c r="A5698" t="s">
        <v>61867</v>
      </c>
      <c r="B5698" s="1">
        <v>18246</v>
      </c>
      <c r="C5698" t="s">
        <v>61866</v>
      </c>
      <c r="D5698">
        <v>143</v>
      </c>
    </row>
    <row r="5699" spans="1:4" x14ac:dyDescent="0.35">
      <c r="A5699" t="s">
        <v>61865</v>
      </c>
      <c r="B5699" s="1">
        <v>18248</v>
      </c>
      <c r="C5699" t="s">
        <v>61864</v>
      </c>
      <c r="D5699">
        <v>631</v>
      </c>
    </row>
    <row r="5700" spans="1:4" x14ac:dyDescent="0.35">
      <c r="A5700" t="s">
        <v>61863</v>
      </c>
      <c r="B5700" s="1">
        <v>18249</v>
      </c>
      <c r="C5700" t="s">
        <v>61862</v>
      </c>
      <c r="D5700">
        <v>4129</v>
      </c>
    </row>
    <row r="5701" spans="1:4" x14ac:dyDescent="0.35">
      <c r="A5701" t="s">
        <v>61861</v>
      </c>
      <c r="B5701" s="1">
        <v>18250</v>
      </c>
      <c r="C5701" t="s">
        <v>61860</v>
      </c>
      <c r="D5701">
        <v>3034</v>
      </c>
    </row>
    <row r="5702" spans="1:4" x14ac:dyDescent="0.35">
      <c r="A5702" t="s">
        <v>61859</v>
      </c>
      <c r="B5702" s="1">
        <v>18251</v>
      </c>
      <c r="C5702" t="s">
        <v>61858</v>
      </c>
      <c r="D5702">
        <v>46</v>
      </c>
    </row>
    <row r="5703" spans="1:4" x14ac:dyDescent="0.35">
      <c r="A5703" t="s">
        <v>61857</v>
      </c>
      <c r="B5703" s="1">
        <v>18252</v>
      </c>
      <c r="C5703" t="s">
        <v>61856</v>
      </c>
      <c r="D5703">
        <v>11188</v>
      </c>
    </row>
    <row r="5704" spans="1:4" x14ac:dyDescent="0.35">
      <c r="A5704" t="s">
        <v>61855</v>
      </c>
      <c r="B5704" s="1">
        <v>18254</v>
      </c>
      <c r="C5704" t="s">
        <v>61854</v>
      </c>
      <c r="D5704">
        <v>871</v>
      </c>
    </row>
    <row r="5705" spans="1:4" x14ac:dyDescent="0.35">
      <c r="A5705" t="s">
        <v>61853</v>
      </c>
      <c r="B5705" s="1">
        <v>18255</v>
      </c>
      <c r="C5705" t="s">
        <v>61852</v>
      </c>
      <c r="D5705">
        <v>4337</v>
      </c>
    </row>
    <row r="5706" spans="1:4" x14ac:dyDescent="0.35">
      <c r="A5706" t="s">
        <v>61851</v>
      </c>
      <c r="B5706" s="1">
        <v>18256</v>
      </c>
      <c r="C5706" t="s">
        <v>61850</v>
      </c>
      <c r="D5706">
        <v>359</v>
      </c>
    </row>
    <row r="5707" spans="1:4" x14ac:dyDescent="0.35">
      <c r="A5707" t="s">
        <v>61849</v>
      </c>
      <c r="B5707" s="1">
        <v>18301</v>
      </c>
      <c r="C5707" t="s">
        <v>61848</v>
      </c>
      <c r="D5707">
        <v>28561</v>
      </c>
    </row>
    <row r="5708" spans="1:4" x14ac:dyDescent="0.35">
      <c r="A5708" t="s">
        <v>61847</v>
      </c>
      <c r="B5708" s="1">
        <v>18302</v>
      </c>
      <c r="C5708" t="s">
        <v>61846</v>
      </c>
      <c r="D5708">
        <v>17362</v>
      </c>
    </row>
    <row r="5709" spans="1:4" x14ac:dyDescent="0.35">
      <c r="A5709" t="s">
        <v>61845</v>
      </c>
      <c r="B5709" s="1">
        <v>18321</v>
      </c>
      <c r="C5709" t="s">
        <v>61844</v>
      </c>
      <c r="D5709">
        <v>1711</v>
      </c>
    </row>
    <row r="5710" spans="1:4" x14ac:dyDescent="0.35">
      <c r="A5710" t="s">
        <v>61843</v>
      </c>
      <c r="B5710" s="1">
        <v>18322</v>
      </c>
      <c r="C5710" t="s">
        <v>61842</v>
      </c>
      <c r="D5710">
        <v>2781</v>
      </c>
    </row>
    <row r="5711" spans="1:4" x14ac:dyDescent="0.35">
      <c r="A5711" t="s">
        <v>61841</v>
      </c>
      <c r="B5711" s="1">
        <v>18323</v>
      </c>
      <c r="C5711" t="s">
        <v>61840</v>
      </c>
      <c r="D5711">
        <v>275</v>
      </c>
    </row>
    <row r="5712" spans="1:4" x14ac:dyDescent="0.35">
      <c r="A5712" t="s">
        <v>61839</v>
      </c>
      <c r="B5712" s="1">
        <v>18324</v>
      </c>
      <c r="C5712" t="s">
        <v>61838</v>
      </c>
      <c r="D5712">
        <v>9714</v>
      </c>
    </row>
    <row r="5713" spans="1:4" x14ac:dyDescent="0.35">
      <c r="A5713" t="s">
        <v>61837</v>
      </c>
      <c r="B5713" s="1">
        <v>18325</v>
      </c>
      <c r="C5713" t="s">
        <v>61836</v>
      </c>
      <c r="D5713">
        <v>2465</v>
      </c>
    </row>
    <row r="5714" spans="1:4" x14ac:dyDescent="0.35">
      <c r="A5714" t="s">
        <v>61835</v>
      </c>
      <c r="B5714" s="1">
        <v>18326</v>
      </c>
      <c r="C5714" t="s">
        <v>61834</v>
      </c>
      <c r="D5714">
        <v>4152</v>
      </c>
    </row>
    <row r="5715" spans="1:4" x14ac:dyDescent="0.35">
      <c r="A5715" t="s">
        <v>61833</v>
      </c>
      <c r="B5715" s="1">
        <v>18327</v>
      </c>
      <c r="C5715" t="s">
        <v>61832</v>
      </c>
      <c r="D5715">
        <v>700</v>
      </c>
    </row>
    <row r="5716" spans="1:4" x14ac:dyDescent="0.35">
      <c r="A5716" t="s">
        <v>61831</v>
      </c>
      <c r="B5716" s="1">
        <v>18328</v>
      </c>
      <c r="C5716" t="s">
        <v>61830</v>
      </c>
      <c r="D5716">
        <v>7759</v>
      </c>
    </row>
    <row r="5717" spans="1:4" x14ac:dyDescent="0.35">
      <c r="A5717" t="s">
        <v>61829</v>
      </c>
      <c r="B5717" s="1">
        <v>18330</v>
      </c>
      <c r="C5717" t="s">
        <v>61828</v>
      </c>
      <c r="D5717">
        <v>8927</v>
      </c>
    </row>
    <row r="5718" spans="1:4" x14ac:dyDescent="0.35">
      <c r="A5718" t="s">
        <v>61827</v>
      </c>
      <c r="B5718" s="1">
        <v>18331</v>
      </c>
      <c r="C5718" t="s">
        <v>61826</v>
      </c>
      <c r="D5718">
        <v>867</v>
      </c>
    </row>
    <row r="5719" spans="1:4" x14ac:dyDescent="0.35">
      <c r="A5719" t="s">
        <v>61825</v>
      </c>
      <c r="B5719" s="1">
        <v>18332</v>
      </c>
      <c r="C5719" t="s">
        <v>61824</v>
      </c>
      <c r="D5719">
        <v>3085</v>
      </c>
    </row>
    <row r="5720" spans="1:4" x14ac:dyDescent="0.35">
      <c r="A5720" t="s">
        <v>61823</v>
      </c>
      <c r="B5720" s="1">
        <v>18333</v>
      </c>
      <c r="C5720" t="s">
        <v>61822</v>
      </c>
      <c r="D5720">
        <v>712</v>
      </c>
    </row>
    <row r="5721" spans="1:4" x14ac:dyDescent="0.35">
      <c r="A5721" t="s">
        <v>61821</v>
      </c>
      <c r="B5721" s="1">
        <v>18334</v>
      </c>
      <c r="C5721" t="s">
        <v>61820</v>
      </c>
      <c r="D5721">
        <v>4156</v>
      </c>
    </row>
    <row r="5722" spans="1:4" x14ac:dyDescent="0.35">
      <c r="A5722" t="s">
        <v>61819</v>
      </c>
      <c r="B5722" s="1">
        <v>18335</v>
      </c>
      <c r="C5722" t="s">
        <v>61818</v>
      </c>
      <c r="D5722">
        <v>672</v>
      </c>
    </row>
    <row r="5723" spans="1:4" x14ac:dyDescent="0.35">
      <c r="A5723" t="s">
        <v>61817</v>
      </c>
      <c r="B5723" s="1">
        <v>18336</v>
      </c>
      <c r="C5723" t="s">
        <v>61816</v>
      </c>
      <c r="D5723">
        <v>4082</v>
      </c>
    </row>
    <row r="5724" spans="1:4" x14ac:dyDescent="0.35">
      <c r="A5724" t="s">
        <v>61815</v>
      </c>
      <c r="B5724" s="1">
        <v>18337</v>
      </c>
      <c r="C5724" t="s">
        <v>61814</v>
      </c>
      <c r="D5724">
        <v>14572</v>
      </c>
    </row>
    <row r="5725" spans="1:4" x14ac:dyDescent="0.35">
      <c r="A5725" t="s">
        <v>61813</v>
      </c>
      <c r="B5725" s="1">
        <v>18340</v>
      </c>
      <c r="C5725" t="s">
        <v>61812</v>
      </c>
      <c r="D5725">
        <v>174</v>
      </c>
    </row>
    <row r="5726" spans="1:4" x14ac:dyDescent="0.35">
      <c r="A5726" t="s">
        <v>61811</v>
      </c>
      <c r="B5726" s="1">
        <v>18342</v>
      </c>
      <c r="C5726" t="s">
        <v>61810</v>
      </c>
      <c r="D5726">
        <v>492</v>
      </c>
    </row>
    <row r="5727" spans="1:4" x14ac:dyDescent="0.35">
      <c r="A5727" t="s">
        <v>61809</v>
      </c>
      <c r="B5727" s="1">
        <v>18343</v>
      </c>
      <c r="C5727" t="s">
        <v>61808</v>
      </c>
      <c r="D5727">
        <v>3982</v>
      </c>
    </row>
    <row r="5728" spans="1:4" x14ac:dyDescent="0.35">
      <c r="A5728" t="s">
        <v>61807</v>
      </c>
      <c r="B5728" s="1">
        <v>18344</v>
      </c>
      <c r="C5728" t="s">
        <v>61806</v>
      </c>
      <c r="D5728">
        <v>3589</v>
      </c>
    </row>
    <row r="5729" spans="1:4" x14ac:dyDescent="0.35">
      <c r="A5729" t="s">
        <v>61805</v>
      </c>
      <c r="B5729" s="1">
        <v>18346</v>
      </c>
      <c r="C5729" t="s">
        <v>61804</v>
      </c>
      <c r="D5729">
        <v>2964</v>
      </c>
    </row>
    <row r="5730" spans="1:4" x14ac:dyDescent="0.35">
      <c r="A5730" t="s">
        <v>61803</v>
      </c>
      <c r="B5730" s="1">
        <v>18347</v>
      </c>
      <c r="C5730" t="s">
        <v>61802</v>
      </c>
      <c r="D5730">
        <v>3364</v>
      </c>
    </row>
    <row r="5731" spans="1:4" x14ac:dyDescent="0.35">
      <c r="A5731" t="s">
        <v>61801</v>
      </c>
      <c r="B5731" s="1">
        <v>18349</v>
      </c>
      <c r="C5731" t="s">
        <v>61800</v>
      </c>
      <c r="D5731">
        <v>132</v>
      </c>
    </row>
    <row r="5732" spans="1:4" x14ac:dyDescent="0.35">
      <c r="A5732" t="s">
        <v>61799</v>
      </c>
      <c r="B5732" s="1">
        <v>18350</v>
      </c>
      <c r="C5732" t="s">
        <v>61798</v>
      </c>
      <c r="D5732">
        <v>1931</v>
      </c>
    </row>
    <row r="5733" spans="1:4" x14ac:dyDescent="0.35">
      <c r="A5733" t="s">
        <v>61797</v>
      </c>
      <c r="B5733" s="1">
        <v>18351</v>
      </c>
      <c r="C5733" t="s">
        <v>61796</v>
      </c>
      <c r="D5733">
        <v>518</v>
      </c>
    </row>
    <row r="5734" spans="1:4" x14ac:dyDescent="0.35">
      <c r="A5734" t="s">
        <v>61795</v>
      </c>
      <c r="B5734" s="1">
        <v>18352</v>
      </c>
      <c r="C5734" t="s">
        <v>61794</v>
      </c>
      <c r="D5734">
        <v>1098</v>
      </c>
    </row>
    <row r="5735" spans="1:4" x14ac:dyDescent="0.35">
      <c r="A5735" t="s">
        <v>61793</v>
      </c>
      <c r="B5735" s="1">
        <v>18353</v>
      </c>
      <c r="C5735" t="s">
        <v>61792</v>
      </c>
      <c r="D5735">
        <v>12779</v>
      </c>
    </row>
    <row r="5736" spans="1:4" x14ac:dyDescent="0.35">
      <c r="A5736" t="s">
        <v>61791</v>
      </c>
      <c r="B5736" s="1">
        <v>18354</v>
      </c>
      <c r="C5736" t="s">
        <v>61790</v>
      </c>
      <c r="D5736">
        <v>951</v>
      </c>
    </row>
    <row r="5737" spans="1:4" x14ac:dyDescent="0.35">
      <c r="A5737" t="s">
        <v>61789</v>
      </c>
      <c r="B5737" s="1">
        <v>18355</v>
      </c>
      <c r="C5737" t="s">
        <v>61788</v>
      </c>
      <c r="D5737">
        <v>1492</v>
      </c>
    </row>
    <row r="5738" spans="1:4" x14ac:dyDescent="0.35">
      <c r="A5738" t="s">
        <v>61787</v>
      </c>
      <c r="B5738" s="1">
        <v>18356</v>
      </c>
      <c r="C5738" t="s">
        <v>61786</v>
      </c>
      <c r="D5738">
        <v>136</v>
      </c>
    </row>
    <row r="5739" spans="1:4" x14ac:dyDescent="0.35">
      <c r="A5739" t="s">
        <v>61785</v>
      </c>
      <c r="B5739" s="1">
        <v>18357</v>
      </c>
      <c r="C5739" t="s">
        <v>61784</v>
      </c>
      <c r="D5739">
        <v>104</v>
      </c>
    </row>
    <row r="5740" spans="1:4" x14ac:dyDescent="0.35">
      <c r="A5740" t="s">
        <v>61783</v>
      </c>
      <c r="B5740" s="1">
        <v>18360</v>
      </c>
      <c r="C5740" t="s">
        <v>61782</v>
      </c>
      <c r="D5740">
        <v>28362</v>
      </c>
    </row>
    <row r="5741" spans="1:4" x14ac:dyDescent="0.35">
      <c r="A5741" t="s">
        <v>61781</v>
      </c>
      <c r="B5741" s="1">
        <v>18370</v>
      </c>
      <c r="C5741" t="s">
        <v>61780</v>
      </c>
      <c r="D5741">
        <v>1096</v>
      </c>
    </row>
    <row r="5742" spans="1:4" x14ac:dyDescent="0.35">
      <c r="A5742" t="s">
        <v>61779</v>
      </c>
      <c r="B5742" s="1">
        <v>18371</v>
      </c>
      <c r="C5742" t="s">
        <v>61778</v>
      </c>
      <c r="D5742">
        <v>747</v>
      </c>
    </row>
    <row r="5743" spans="1:4" x14ac:dyDescent="0.35">
      <c r="A5743" t="s">
        <v>61777</v>
      </c>
      <c r="B5743" s="1">
        <v>18372</v>
      </c>
      <c r="C5743" t="s">
        <v>61776</v>
      </c>
      <c r="D5743">
        <v>3210</v>
      </c>
    </row>
    <row r="5744" spans="1:4" x14ac:dyDescent="0.35">
      <c r="A5744" t="s">
        <v>61775</v>
      </c>
      <c r="B5744" s="1">
        <v>18403</v>
      </c>
      <c r="C5744" t="s">
        <v>61774</v>
      </c>
      <c r="D5744">
        <v>7087</v>
      </c>
    </row>
    <row r="5745" spans="1:4" x14ac:dyDescent="0.35">
      <c r="A5745" t="s">
        <v>61773</v>
      </c>
      <c r="B5745" s="1">
        <v>18405</v>
      </c>
      <c r="C5745" t="s">
        <v>61772</v>
      </c>
      <c r="D5745">
        <v>2561</v>
      </c>
    </row>
    <row r="5746" spans="1:4" x14ac:dyDescent="0.35">
      <c r="A5746" t="s">
        <v>61771</v>
      </c>
      <c r="B5746" s="1">
        <v>18407</v>
      </c>
      <c r="C5746" t="s">
        <v>61770</v>
      </c>
      <c r="D5746">
        <v>13862</v>
      </c>
    </row>
    <row r="5747" spans="1:4" x14ac:dyDescent="0.35">
      <c r="A5747" t="s">
        <v>61769</v>
      </c>
      <c r="B5747" s="1">
        <v>18411</v>
      </c>
      <c r="C5747" t="s">
        <v>61768</v>
      </c>
      <c r="D5747">
        <v>21985</v>
      </c>
    </row>
    <row r="5748" spans="1:4" x14ac:dyDescent="0.35">
      <c r="A5748" t="s">
        <v>61767</v>
      </c>
      <c r="B5748" s="1">
        <v>18413</v>
      </c>
      <c r="C5748" t="s">
        <v>61766</v>
      </c>
      <c r="D5748">
        <v>151</v>
      </c>
    </row>
    <row r="5749" spans="1:4" x14ac:dyDescent="0.35">
      <c r="A5749" t="s">
        <v>61765</v>
      </c>
      <c r="B5749" s="1">
        <v>18414</v>
      </c>
      <c r="C5749" t="s">
        <v>61764</v>
      </c>
      <c r="D5749">
        <v>5452</v>
      </c>
    </row>
    <row r="5750" spans="1:4" x14ac:dyDescent="0.35">
      <c r="A5750" t="s">
        <v>61763</v>
      </c>
      <c r="B5750" s="1">
        <v>18415</v>
      </c>
      <c r="C5750" t="s">
        <v>61762</v>
      </c>
      <c r="D5750">
        <v>1245</v>
      </c>
    </row>
    <row r="5751" spans="1:4" x14ac:dyDescent="0.35">
      <c r="A5751" t="s">
        <v>61761</v>
      </c>
      <c r="B5751" s="1">
        <v>18417</v>
      </c>
      <c r="C5751" t="s">
        <v>61760</v>
      </c>
      <c r="D5751">
        <v>1121</v>
      </c>
    </row>
    <row r="5752" spans="1:4" x14ac:dyDescent="0.35">
      <c r="A5752" t="s">
        <v>61759</v>
      </c>
      <c r="B5752" s="1">
        <v>18419</v>
      </c>
      <c r="C5752" t="s">
        <v>61758</v>
      </c>
      <c r="D5752">
        <v>4634</v>
      </c>
    </row>
    <row r="5753" spans="1:4" x14ac:dyDescent="0.35">
      <c r="A5753" t="s">
        <v>61757</v>
      </c>
      <c r="B5753" s="1">
        <v>18420</v>
      </c>
      <c r="C5753" t="s">
        <v>61756</v>
      </c>
      <c r="D5753">
        <v>57</v>
      </c>
    </row>
    <row r="5754" spans="1:4" x14ac:dyDescent="0.35">
      <c r="A5754" t="s">
        <v>61755</v>
      </c>
      <c r="B5754" s="1">
        <v>18421</v>
      </c>
      <c r="C5754" t="s">
        <v>61754</v>
      </c>
      <c r="D5754">
        <v>4754</v>
      </c>
    </row>
    <row r="5755" spans="1:4" x14ac:dyDescent="0.35">
      <c r="A5755" t="s">
        <v>61753</v>
      </c>
      <c r="B5755" s="1">
        <v>18424</v>
      </c>
      <c r="C5755" t="s">
        <v>61752</v>
      </c>
      <c r="D5755">
        <v>5613</v>
      </c>
    </row>
    <row r="5756" spans="1:4" x14ac:dyDescent="0.35">
      <c r="A5756" t="s">
        <v>61751</v>
      </c>
      <c r="B5756" s="1">
        <v>18425</v>
      </c>
      <c r="C5756" t="s">
        <v>61750</v>
      </c>
      <c r="D5756">
        <v>1354</v>
      </c>
    </row>
    <row r="5757" spans="1:4" x14ac:dyDescent="0.35">
      <c r="A5757" t="s">
        <v>61749</v>
      </c>
      <c r="B5757" s="1">
        <v>18426</v>
      </c>
      <c r="C5757" t="s">
        <v>61748</v>
      </c>
      <c r="D5757">
        <v>4526</v>
      </c>
    </row>
    <row r="5758" spans="1:4" x14ac:dyDescent="0.35">
      <c r="A5758" t="s">
        <v>61747</v>
      </c>
      <c r="B5758" s="1">
        <v>18427</v>
      </c>
      <c r="C5758" t="s">
        <v>61746</v>
      </c>
      <c r="D5758">
        <v>118</v>
      </c>
    </row>
    <row r="5759" spans="1:4" x14ac:dyDescent="0.35">
      <c r="A5759" t="s">
        <v>61745</v>
      </c>
      <c r="B5759" s="1">
        <v>18428</v>
      </c>
      <c r="C5759" t="s">
        <v>61744</v>
      </c>
      <c r="D5759">
        <v>12012</v>
      </c>
    </row>
    <row r="5760" spans="1:4" x14ac:dyDescent="0.35">
      <c r="A5760" t="s">
        <v>61743</v>
      </c>
      <c r="B5760" s="1">
        <v>18430</v>
      </c>
      <c r="C5760" t="s">
        <v>61742</v>
      </c>
      <c r="D5760">
        <v>33</v>
      </c>
    </row>
    <row r="5761" spans="1:4" x14ac:dyDescent="0.35">
      <c r="A5761" t="s">
        <v>61741</v>
      </c>
      <c r="B5761" s="1">
        <v>18431</v>
      </c>
      <c r="C5761" t="s">
        <v>61740</v>
      </c>
      <c r="D5761">
        <v>12666</v>
      </c>
    </row>
    <row r="5762" spans="1:4" x14ac:dyDescent="0.35">
      <c r="A5762" t="s">
        <v>61739</v>
      </c>
      <c r="B5762" s="1">
        <v>18433</v>
      </c>
      <c r="C5762" t="s">
        <v>61738</v>
      </c>
      <c r="D5762">
        <v>6508</v>
      </c>
    </row>
    <row r="5763" spans="1:4" x14ac:dyDescent="0.35">
      <c r="A5763" t="s">
        <v>61737</v>
      </c>
      <c r="B5763" s="1">
        <v>18434</v>
      </c>
      <c r="C5763" t="s">
        <v>61736</v>
      </c>
      <c r="D5763">
        <v>4192</v>
      </c>
    </row>
    <row r="5764" spans="1:4" x14ac:dyDescent="0.35">
      <c r="A5764" t="s">
        <v>61735</v>
      </c>
      <c r="B5764" s="1">
        <v>18435</v>
      </c>
      <c r="C5764" t="s">
        <v>61734</v>
      </c>
      <c r="D5764">
        <v>795</v>
      </c>
    </row>
    <row r="5765" spans="1:4" x14ac:dyDescent="0.35">
      <c r="A5765" t="s">
        <v>61733</v>
      </c>
      <c r="B5765" s="1">
        <v>18436</v>
      </c>
      <c r="C5765" t="s">
        <v>61732</v>
      </c>
      <c r="D5765">
        <v>13853</v>
      </c>
    </row>
    <row r="5766" spans="1:4" x14ac:dyDescent="0.35">
      <c r="A5766" t="s">
        <v>61731</v>
      </c>
      <c r="B5766" s="1">
        <v>18437</v>
      </c>
      <c r="C5766" t="s">
        <v>61730</v>
      </c>
      <c r="D5766">
        <v>211</v>
      </c>
    </row>
    <row r="5767" spans="1:4" x14ac:dyDescent="0.35">
      <c r="A5767" t="s">
        <v>61729</v>
      </c>
      <c r="B5767" s="1">
        <v>18438</v>
      </c>
      <c r="C5767" t="s">
        <v>61728</v>
      </c>
      <c r="D5767">
        <v>1172</v>
      </c>
    </row>
    <row r="5768" spans="1:4" x14ac:dyDescent="0.35">
      <c r="A5768" t="s">
        <v>61727</v>
      </c>
      <c r="B5768" s="1">
        <v>18439</v>
      </c>
      <c r="C5768" t="s">
        <v>61726</v>
      </c>
      <c r="D5768">
        <v>500</v>
      </c>
    </row>
    <row r="5769" spans="1:4" x14ac:dyDescent="0.35">
      <c r="A5769" t="s">
        <v>61725</v>
      </c>
      <c r="B5769" s="1">
        <v>18441</v>
      </c>
      <c r="C5769" t="s">
        <v>61724</v>
      </c>
      <c r="D5769">
        <v>289</v>
      </c>
    </row>
    <row r="5770" spans="1:4" x14ac:dyDescent="0.35">
      <c r="A5770" t="s">
        <v>61723</v>
      </c>
      <c r="B5770" s="1">
        <v>18443</v>
      </c>
      <c r="C5770" t="s">
        <v>61722</v>
      </c>
      <c r="D5770">
        <v>458</v>
      </c>
    </row>
    <row r="5771" spans="1:4" x14ac:dyDescent="0.35">
      <c r="A5771" t="s">
        <v>61721</v>
      </c>
      <c r="B5771" s="1">
        <v>18444</v>
      </c>
      <c r="C5771" t="s">
        <v>61720</v>
      </c>
      <c r="D5771">
        <v>13778</v>
      </c>
    </row>
    <row r="5772" spans="1:4" x14ac:dyDescent="0.35">
      <c r="A5772" t="s">
        <v>61719</v>
      </c>
      <c r="B5772" s="1">
        <v>18445</v>
      </c>
      <c r="C5772" t="s">
        <v>61718</v>
      </c>
      <c r="D5772">
        <v>2329</v>
      </c>
    </row>
    <row r="5773" spans="1:4" x14ac:dyDescent="0.35">
      <c r="A5773" t="s">
        <v>61717</v>
      </c>
      <c r="B5773" s="1">
        <v>18446</v>
      </c>
      <c r="C5773" t="s">
        <v>61716</v>
      </c>
      <c r="D5773">
        <v>3733</v>
      </c>
    </row>
    <row r="5774" spans="1:4" x14ac:dyDescent="0.35">
      <c r="A5774" t="s">
        <v>61715</v>
      </c>
      <c r="B5774" s="1">
        <v>18447</v>
      </c>
      <c r="C5774" t="s">
        <v>61714</v>
      </c>
      <c r="D5774">
        <v>10548</v>
      </c>
    </row>
    <row r="5775" spans="1:4" x14ac:dyDescent="0.35">
      <c r="A5775" t="s">
        <v>61713</v>
      </c>
      <c r="B5775" s="1">
        <v>18451</v>
      </c>
      <c r="C5775" t="s">
        <v>61712</v>
      </c>
      <c r="D5775">
        <v>448</v>
      </c>
    </row>
    <row r="5776" spans="1:4" x14ac:dyDescent="0.35">
      <c r="A5776" t="s">
        <v>61711</v>
      </c>
      <c r="B5776" s="1">
        <v>18452</v>
      </c>
      <c r="C5776" t="s">
        <v>61710</v>
      </c>
      <c r="D5776">
        <v>4802</v>
      </c>
    </row>
    <row r="5777" spans="1:4" x14ac:dyDescent="0.35">
      <c r="A5777" t="s">
        <v>61709</v>
      </c>
      <c r="B5777" s="1">
        <v>18453</v>
      </c>
      <c r="C5777" t="s">
        <v>61708</v>
      </c>
      <c r="D5777">
        <v>1104</v>
      </c>
    </row>
    <row r="5778" spans="1:4" x14ac:dyDescent="0.35">
      <c r="A5778" t="s">
        <v>61707</v>
      </c>
      <c r="B5778" s="1">
        <v>18454</v>
      </c>
      <c r="C5778" t="s">
        <v>61706</v>
      </c>
      <c r="D5778">
        <v>64</v>
      </c>
    </row>
    <row r="5779" spans="1:4" x14ac:dyDescent="0.35">
      <c r="A5779" t="s">
        <v>61705</v>
      </c>
      <c r="B5779" s="1">
        <v>18455</v>
      </c>
      <c r="C5779" t="s">
        <v>61704</v>
      </c>
      <c r="D5779">
        <v>105</v>
      </c>
    </row>
    <row r="5780" spans="1:4" x14ac:dyDescent="0.35">
      <c r="A5780" t="s">
        <v>61703</v>
      </c>
      <c r="B5780" s="1">
        <v>18456</v>
      </c>
      <c r="C5780" t="s">
        <v>61702</v>
      </c>
      <c r="D5780">
        <v>423</v>
      </c>
    </row>
    <row r="5781" spans="1:4" x14ac:dyDescent="0.35">
      <c r="A5781" t="s">
        <v>61701</v>
      </c>
      <c r="B5781" s="1">
        <v>18457</v>
      </c>
      <c r="C5781" t="s">
        <v>61700</v>
      </c>
      <c r="D5781">
        <v>82</v>
      </c>
    </row>
    <row r="5782" spans="1:4" x14ac:dyDescent="0.35">
      <c r="A5782" t="s">
        <v>61699</v>
      </c>
      <c r="B5782" s="1">
        <v>18458</v>
      </c>
      <c r="C5782" t="s">
        <v>61698</v>
      </c>
      <c r="D5782">
        <v>3017</v>
      </c>
    </row>
    <row r="5783" spans="1:4" x14ac:dyDescent="0.35">
      <c r="A5783" t="s">
        <v>61697</v>
      </c>
      <c r="B5783" s="1">
        <v>18459</v>
      </c>
      <c r="C5783" t="s">
        <v>61696</v>
      </c>
      <c r="D5783">
        <v>51</v>
      </c>
    </row>
    <row r="5784" spans="1:4" x14ac:dyDescent="0.35">
      <c r="A5784" t="s">
        <v>61695</v>
      </c>
      <c r="B5784" s="1">
        <v>18460</v>
      </c>
      <c r="C5784" t="s">
        <v>61694</v>
      </c>
      <c r="D5784">
        <v>184</v>
      </c>
    </row>
    <row r="5785" spans="1:4" x14ac:dyDescent="0.35">
      <c r="A5785" t="s">
        <v>61693</v>
      </c>
      <c r="B5785" s="1">
        <v>18461</v>
      </c>
      <c r="C5785" t="s">
        <v>61692</v>
      </c>
      <c r="D5785">
        <v>404</v>
      </c>
    </row>
    <row r="5786" spans="1:4" x14ac:dyDescent="0.35">
      <c r="A5786" t="s">
        <v>61691</v>
      </c>
      <c r="B5786" s="1">
        <v>18462</v>
      </c>
      <c r="C5786" t="s">
        <v>61690</v>
      </c>
      <c r="D5786">
        <v>427</v>
      </c>
    </row>
    <row r="5787" spans="1:4" x14ac:dyDescent="0.35">
      <c r="A5787" t="s">
        <v>61689</v>
      </c>
      <c r="B5787" s="1">
        <v>18463</v>
      </c>
      <c r="C5787" t="s">
        <v>61688</v>
      </c>
      <c r="D5787">
        <v>199</v>
      </c>
    </row>
    <row r="5788" spans="1:4" x14ac:dyDescent="0.35">
      <c r="A5788" t="s">
        <v>61687</v>
      </c>
      <c r="B5788" s="1">
        <v>18464</v>
      </c>
      <c r="C5788" t="s">
        <v>61686</v>
      </c>
      <c r="D5788">
        <v>1193</v>
      </c>
    </row>
    <row r="5789" spans="1:4" x14ac:dyDescent="0.35">
      <c r="A5789" t="s">
        <v>61685</v>
      </c>
      <c r="B5789" s="1">
        <v>18465</v>
      </c>
      <c r="C5789" t="s">
        <v>61684</v>
      </c>
      <c r="D5789">
        <v>1340</v>
      </c>
    </row>
    <row r="5790" spans="1:4" x14ac:dyDescent="0.35">
      <c r="A5790" t="s">
        <v>61683</v>
      </c>
      <c r="B5790" s="1">
        <v>18466</v>
      </c>
      <c r="C5790" t="s">
        <v>61682</v>
      </c>
      <c r="D5790">
        <v>16681</v>
      </c>
    </row>
    <row r="5791" spans="1:4" x14ac:dyDescent="0.35">
      <c r="A5791" t="s">
        <v>61681</v>
      </c>
      <c r="B5791" s="1">
        <v>18469</v>
      </c>
      <c r="C5791" t="s">
        <v>61680</v>
      </c>
      <c r="D5791">
        <v>357</v>
      </c>
    </row>
    <row r="5792" spans="1:4" x14ac:dyDescent="0.35">
      <c r="A5792" t="s">
        <v>61679</v>
      </c>
      <c r="B5792" s="1">
        <v>18470</v>
      </c>
      <c r="C5792" t="s">
        <v>61678</v>
      </c>
      <c r="D5792">
        <v>2226</v>
      </c>
    </row>
    <row r="5793" spans="1:4" x14ac:dyDescent="0.35">
      <c r="A5793" t="s">
        <v>61677</v>
      </c>
      <c r="B5793" s="1">
        <v>18471</v>
      </c>
      <c r="C5793" t="s">
        <v>61676</v>
      </c>
      <c r="D5793">
        <v>685</v>
      </c>
    </row>
    <row r="5794" spans="1:4" x14ac:dyDescent="0.35">
      <c r="A5794" t="s">
        <v>61675</v>
      </c>
      <c r="B5794" s="1">
        <v>18472</v>
      </c>
      <c r="C5794" t="s">
        <v>61674</v>
      </c>
      <c r="D5794">
        <v>7521</v>
      </c>
    </row>
    <row r="5795" spans="1:4" x14ac:dyDescent="0.35">
      <c r="A5795" t="s">
        <v>61673</v>
      </c>
      <c r="B5795" s="1">
        <v>18473</v>
      </c>
      <c r="C5795" t="s">
        <v>61672</v>
      </c>
      <c r="D5795">
        <v>495</v>
      </c>
    </row>
    <row r="5796" spans="1:4" x14ac:dyDescent="0.35">
      <c r="A5796" t="s">
        <v>61671</v>
      </c>
      <c r="B5796" s="1">
        <v>18503</v>
      </c>
      <c r="C5796" t="s">
        <v>61670</v>
      </c>
      <c r="D5796">
        <v>1182</v>
      </c>
    </row>
    <row r="5797" spans="1:4" x14ac:dyDescent="0.35">
      <c r="A5797" t="s">
        <v>61669</v>
      </c>
      <c r="B5797" s="1">
        <v>18504</v>
      </c>
      <c r="C5797" t="s">
        <v>61668</v>
      </c>
      <c r="D5797">
        <v>21265</v>
      </c>
    </row>
    <row r="5798" spans="1:4" x14ac:dyDescent="0.35">
      <c r="A5798" t="s">
        <v>61667</v>
      </c>
      <c r="B5798" s="1">
        <v>18505</v>
      </c>
      <c r="C5798" t="s">
        <v>61666</v>
      </c>
      <c r="D5798">
        <v>20586</v>
      </c>
    </row>
    <row r="5799" spans="1:4" x14ac:dyDescent="0.35">
      <c r="A5799" t="s">
        <v>61665</v>
      </c>
      <c r="B5799" s="1">
        <v>18507</v>
      </c>
      <c r="C5799" t="s">
        <v>61664</v>
      </c>
      <c r="D5799">
        <v>4891</v>
      </c>
    </row>
    <row r="5800" spans="1:4" x14ac:dyDescent="0.35">
      <c r="A5800" t="s">
        <v>61663</v>
      </c>
      <c r="B5800" s="1">
        <v>18508</v>
      </c>
      <c r="C5800" t="s">
        <v>61662</v>
      </c>
      <c r="D5800">
        <v>12292</v>
      </c>
    </row>
    <row r="5801" spans="1:4" x14ac:dyDescent="0.35">
      <c r="A5801" t="s">
        <v>61661</v>
      </c>
      <c r="B5801" s="1">
        <v>18509</v>
      </c>
      <c r="C5801" t="s">
        <v>61660</v>
      </c>
      <c r="D5801">
        <v>13589</v>
      </c>
    </row>
    <row r="5802" spans="1:4" x14ac:dyDescent="0.35">
      <c r="A5802" t="s">
        <v>61659</v>
      </c>
      <c r="B5802" s="1">
        <v>18510</v>
      </c>
      <c r="C5802" t="s">
        <v>61658</v>
      </c>
      <c r="D5802">
        <v>14119</v>
      </c>
    </row>
    <row r="5803" spans="1:4" x14ac:dyDescent="0.35">
      <c r="A5803" t="s">
        <v>61657</v>
      </c>
      <c r="B5803" s="1">
        <v>18512</v>
      </c>
      <c r="C5803" t="s">
        <v>61656</v>
      </c>
      <c r="D5803">
        <v>12218</v>
      </c>
    </row>
    <row r="5804" spans="1:4" x14ac:dyDescent="0.35">
      <c r="A5804" t="s">
        <v>61655</v>
      </c>
      <c r="B5804" s="1">
        <v>18517</v>
      </c>
      <c r="C5804" t="s">
        <v>61654</v>
      </c>
      <c r="D5804">
        <v>5274</v>
      </c>
    </row>
    <row r="5805" spans="1:4" x14ac:dyDescent="0.35">
      <c r="A5805" t="s">
        <v>61653</v>
      </c>
      <c r="B5805" s="1">
        <v>18518</v>
      </c>
      <c r="C5805" t="s">
        <v>61652</v>
      </c>
      <c r="D5805">
        <v>8313</v>
      </c>
    </row>
    <row r="5806" spans="1:4" x14ac:dyDescent="0.35">
      <c r="A5806" t="s">
        <v>61651</v>
      </c>
      <c r="B5806" s="1">
        <v>18519</v>
      </c>
      <c r="C5806" t="s">
        <v>61650</v>
      </c>
      <c r="D5806">
        <v>5104</v>
      </c>
    </row>
    <row r="5807" spans="1:4" x14ac:dyDescent="0.35">
      <c r="A5807" t="s">
        <v>61649</v>
      </c>
      <c r="B5807" s="1">
        <v>18602</v>
      </c>
      <c r="C5807" t="s">
        <v>61648</v>
      </c>
      <c r="D5807">
        <v>257</v>
      </c>
    </row>
    <row r="5808" spans="1:4" x14ac:dyDescent="0.35">
      <c r="A5808" t="s">
        <v>61647</v>
      </c>
      <c r="B5808" s="1">
        <v>18603</v>
      </c>
      <c r="C5808" t="s">
        <v>61646</v>
      </c>
      <c r="D5808">
        <v>19320</v>
      </c>
    </row>
    <row r="5809" spans="1:4" x14ac:dyDescent="0.35">
      <c r="A5809" t="s">
        <v>61645</v>
      </c>
      <c r="B5809" s="1">
        <v>18610</v>
      </c>
      <c r="C5809" t="s">
        <v>61644</v>
      </c>
      <c r="D5809">
        <v>5008</v>
      </c>
    </row>
    <row r="5810" spans="1:4" x14ac:dyDescent="0.35">
      <c r="A5810" t="s">
        <v>61643</v>
      </c>
      <c r="B5810" s="1">
        <v>18612</v>
      </c>
      <c r="C5810" t="s">
        <v>61642</v>
      </c>
      <c r="D5810">
        <v>18051</v>
      </c>
    </row>
    <row r="5811" spans="1:4" x14ac:dyDescent="0.35">
      <c r="A5811" t="s">
        <v>61641</v>
      </c>
      <c r="B5811" s="1">
        <v>18614</v>
      </c>
      <c r="C5811" t="s">
        <v>61640</v>
      </c>
      <c r="D5811">
        <v>2426</v>
      </c>
    </row>
    <row r="5812" spans="1:4" x14ac:dyDescent="0.35">
      <c r="A5812" t="s">
        <v>61639</v>
      </c>
      <c r="B5812" s="1">
        <v>18615</v>
      </c>
      <c r="C5812" t="s">
        <v>61638</v>
      </c>
      <c r="D5812">
        <v>1867</v>
      </c>
    </row>
    <row r="5813" spans="1:4" x14ac:dyDescent="0.35">
      <c r="A5813" t="s">
        <v>61637</v>
      </c>
      <c r="B5813" s="1">
        <v>18616</v>
      </c>
      <c r="C5813" t="s">
        <v>61636</v>
      </c>
      <c r="D5813">
        <v>738</v>
      </c>
    </row>
    <row r="5814" spans="1:4" x14ac:dyDescent="0.35">
      <c r="A5814" t="s">
        <v>61635</v>
      </c>
      <c r="B5814" s="1">
        <v>18617</v>
      </c>
      <c r="C5814" t="s">
        <v>61634</v>
      </c>
      <c r="D5814">
        <v>1924</v>
      </c>
    </row>
    <row r="5815" spans="1:4" x14ac:dyDescent="0.35">
      <c r="A5815" t="s">
        <v>61633</v>
      </c>
      <c r="B5815" s="1">
        <v>18618</v>
      </c>
      <c r="C5815" t="s">
        <v>61632</v>
      </c>
      <c r="D5815">
        <v>3793</v>
      </c>
    </row>
    <row r="5816" spans="1:4" x14ac:dyDescent="0.35">
      <c r="A5816" t="s">
        <v>61631</v>
      </c>
      <c r="B5816" s="1">
        <v>18619</v>
      </c>
      <c r="C5816" t="s">
        <v>61630</v>
      </c>
      <c r="D5816">
        <v>273</v>
      </c>
    </row>
    <row r="5817" spans="1:4" x14ac:dyDescent="0.35">
      <c r="A5817" t="s">
        <v>61629</v>
      </c>
      <c r="B5817" s="1">
        <v>18621</v>
      </c>
      <c r="C5817" t="s">
        <v>61628</v>
      </c>
      <c r="D5817">
        <v>6248</v>
      </c>
    </row>
    <row r="5818" spans="1:4" x14ac:dyDescent="0.35">
      <c r="A5818" t="s">
        <v>61627</v>
      </c>
      <c r="B5818" s="1">
        <v>18622</v>
      </c>
      <c r="C5818" t="s">
        <v>61626</v>
      </c>
      <c r="D5818">
        <v>257</v>
      </c>
    </row>
    <row r="5819" spans="1:4" x14ac:dyDescent="0.35">
      <c r="A5819" t="s">
        <v>61625</v>
      </c>
      <c r="B5819" s="1">
        <v>18623</v>
      </c>
      <c r="C5819" t="s">
        <v>61624</v>
      </c>
      <c r="D5819">
        <v>2733</v>
      </c>
    </row>
    <row r="5820" spans="1:4" x14ac:dyDescent="0.35">
      <c r="A5820" t="s">
        <v>61623</v>
      </c>
      <c r="B5820" s="1">
        <v>18624</v>
      </c>
      <c r="C5820" t="s">
        <v>61622</v>
      </c>
      <c r="D5820">
        <v>718</v>
      </c>
    </row>
    <row r="5821" spans="1:4" x14ac:dyDescent="0.35">
      <c r="A5821" t="s">
        <v>61621</v>
      </c>
      <c r="B5821" s="1">
        <v>18625</v>
      </c>
      <c r="C5821" t="s">
        <v>61620</v>
      </c>
      <c r="D5821">
        <v>491</v>
      </c>
    </row>
    <row r="5822" spans="1:4" x14ac:dyDescent="0.35">
      <c r="A5822" t="s">
        <v>61619</v>
      </c>
      <c r="B5822" s="1">
        <v>18626</v>
      </c>
      <c r="C5822" t="s">
        <v>61618</v>
      </c>
      <c r="D5822">
        <v>516</v>
      </c>
    </row>
    <row r="5823" spans="1:4" x14ac:dyDescent="0.35">
      <c r="A5823" t="s">
        <v>61617</v>
      </c>
      <c r="B5823" s="1">
        <v>18628</v>
      </c>
      <c r="C5823" t="s">
        <v>61616</v>
      </c>
      <c r="D5823">
        <v>192</v>
      </c>
    </row>
    <row r="5824" spans="1:4" x14ac:dyDescent="0.35">
      <c r="A5824" t="s">
        <v>61615</v>
      </c>
      <c r="B5824" s="1">
        <v>18629</v>
      </c>
      <c r="C5824" t="s">
        <v>61614</v>
      </c>
      <c r="D5824">
        <v>1801</v>
      </c>
    </row>
    <row r="5825" spans="1:4" x14ac:dyDescent="0.35">
      <c r="A5825" t="s">
        <v>61613</v>
      </c>
      <c r="B5825" s="1">
        <v>18630</v>
      </c>
      <c r="C5825" t="s">
        <v>61612</v>
      </c>
      <c r="D5825">
        <v>3556</v>
      </c>
    </row>
    <row r="5826" spans="1:4" x14ac:dyDescent="0.35">
      <c r="A5826" t="s">
        <v>61611</v>
      </c>
      <c r="B5826" s="1">
        <v>18631</v>
      </c>
      <c r="C5826" t="s">
        <v>61610</v>
      </c>
      <c r="D5826">
        <v>1286</v>
      </c>
    </row>
    <row r="5827" spans="1:4" x14ac:dyDescent="0.35">
      <c r="A5827" t="s">
        <v>61609</v>
      </c>
      <c r="B5827" s="1">
        <v>18632</v>
      </c>
      <c r="C5827" t="s">
        <v>61608</v>
      </c>
      <c r="D5827">
        <v>409</v>
      </c>
    </row>
    <row r="5828" spans="1:4" x14ac:dyDescent="0.35">
      <c r="A5828" t="s">
        <v>61607</v>
      </c>
      <c r="B5828" s="1">
        <v>18634</v>
      </c>
      <c r="C5828" t="s">
        <v>61606</v>
      </c>
      <c r="D5828">
        <v>13569</v>
      </c>
    </row>
    <row r="5829" spans="1:4" x14ac:dyDescent="0.35">
      <c r="A5829" t="s">
        <v>61605</v>
      </c>
      <c r="B5829" s="1">
        <v>18635</v>
      </c>
      <c r="C5829" t="s">
        <v>61604</v>
      </c>
      <c r="D5829">
        <v>3881</v>
      </c>
    </row>
    <row r="5830" spans="1:4" x14ac:dyDescent="0.35">
      <c r="A5830" t="s">
        <v>61603</v>
      </c>
      <c r="B5830" s="1">
        <v>18636</v>
      </c>
      <c r="C5830" t="s">
        <v>61602</v>
      </c>
      <c r="D5830">
        <v>1438</v>
      </c>
    </row>
    <row r="5831" spans="1:4" x14ac:dyDescent="0.35">
      <c r="A5831" t="s">
        <v>61601</v>
      </c>
      <c r="B5831" s="1">
        <v>18640</v>
      </c>
      <c r="C5831" t="s">
        <v>61600</v>
      </c>
      <c r="D5831">
        <v>17155</v>
      </c>
    </row>
    <row r="5832" spans="1:4" x14ac:dyDescent="0.35">
      <c r="A5832" t="s">
        <v>61599</v>
      </c>
      <c r="B5832" s="1">
        <v>18641</v>
      </c>
      <c r="C5832" t="s">
        <v>61598</v>
      </c>
      <c r="D5832">
        <v>6812</v>
      </c>
    </row>
    <row r="5833" spans="1:4" x14ac:dyDescent="0.35">
      <c r="A5833" t="s">
        <v>61597</v>
      </c>
      <c r="B5833" s="1">
        <v>18642</v>
      </c>
      <c r="C5833" t="s">
        <v>61596</v>
      </c>
      <c r="D5833">
        <v>4345</v>
      </c>
    </row>
    <row r="5834" spans="1:4" x14ac:dyDescent="0.35">
      <c r="A5834" t="s">
        <v>61595</v>
      </c>
      <c r="B5834" s="1">
        <v>18643</v>
      </c>
      <c r="C5834" t="s">
        <v>61594</v>
      </c>
      <c r="D5834">
        <v>12908</v>
      </c>
    </row>
    <row r="5835" spans="1:4" x14ac:dyDescent="0.35">
      <c r="A5835" t="s">
        <v>61593</v>
      </c>
      <c r="B5835" s="1">
        <v>18644</v>
      </c>
      <c r="C5835" t="s">
        <v>61592</v>
      </c>
      <c r="D5835">
        <v>7546</v>
      </c>
    </row>
    <row r="5836" spans="1:4" x14ac:dyDescent="0.35">
      <c r="A5836" t="s">
        <v>61591</v>
      </c>
      <c r="B5836" s="1">
        <v>18651</v>
      </c>
      <c r="C5836" t="s">
        <v>61590</v>
      </c>
      <c r="D5836">
        <v>8880</v>
      </c>
    </row>
    <row r="5837" spans="1:4" x14ac:dyDescent="0.35">
      <c r="A5837" t="s">
        <v>61589</v>
      </c>
      <c r="B5837" s="1">
        <v>18653</v>
      </c>
      <c r="C5837" t="s">
        <v>61588</v>
      </c>
      <c r="D5837">
        <v>132</v>
      </c>
    </row>
    <row r="5838" spans="1:4" x14ac:dyDescent="0.35">
      <c r="A5838" t="s">
        <v>61587</v>
      </c>
      <c r="B5838" s="1">
        <v>18655</v>
      </c>
      <c r="C5838" t="s">
        <v>61586</v>
      </c>
      <c r="D5838">
        <v>6278</v>
      </c>
    </row>
    <row r="5839" spans="1:4" x14ac:dyDescent="0.35">
      <c r="A5839" t="s">
        <v>61585</v>
      </c>
      <c r="B5839" s="1">
        <v>18656</v>
      </c>
      <c r="C5839" t="s">
        <v>61584</v>
      </c>
      <c r="D5839">
        <v>2195</v>
      </c>
    </row>
    <row r="5840" spans="1:4" x14ac:dyDescent="0.35">
      <c r="A5840" t="s">
        <v>61583</v>
      </c>
      <c r="B5840" s="1">
        <v>18657</v>
      </c>
      <c r="C5840" t="s">
        <v>61582</v>
      </c>
      <c r="D5840">
        <v>11985</v>
      </c>
    </row>
    <row r="5841" spans="1:4" x14ac:dyDescent="0.35">
      <c r="A5841" t="s">
        <v>61581</v>
      </c>
      <c r="B5841" s="1">
        <v>18660</v>
      </c>
      <c r="C5841" t="s">
        <v>61580</v>
      </c>
      <c r="D5841">
        <v>3702</v>
      </c>
    </row>
    <row r="5842" spans="1:4" x14ac:dyDescent="0.35">
      <c r="A5842" t="s">
        <v>61579</v>
      </c>
      <c r="B5842" s="1">
        <v>18661</v>
      </c>
      <c r="C5842" t="s">
        <v>61578</v>
      </c>
      <c r="D5842">
        <v>5730</v>
      </c>
    </row>
    <row r="5843" spans="1:4" x14ac:dyDescent="0.35">
      <c r="A5843" t="s">
        <v>61577</v>
      </c>
      <c r="B5843" s="1">
        <v>18701</v>
      </c>
      <c r="C5843" t="s">
        <v>61576</v>
      </c>
      <c r="D5843">
        <v>3447</v>
      </c>
    </row>
    <row r="5844" spans="1:4" x14ac:dyDescent="0.35">
      <c r="A5844" t="s">
        <v>61575</v>
      </c>
      <c r="B5844" s="1">
        <v>18702</v>
      </c>
      <c r="C5844" t="s">
        <v>61574</v>
      </c>
      <c r="D5844">
        <v>40295</v>
      </c>
    </row>
    <row r="5845" spans="1:4" x14ac:dyDescent="0.35">
      <c r="A5845" t="s">
        <v>61573</v>
      </c>
      <c r="B5845" s="1">
        <v>18704</v>
      </c>
      <c r="C5845" t="s">
        <v>61572</v>
      </c>
      <c r="D5845">
        <v>31206</v>
      </c>
    </row>
    <row r="5846" spans="1:4" x14ac:dyDescent="0.35">
      <c r="A5846" t="s">
        <v>61571</v>
      </c>
      <c r="B5846" s="1">
        <v>18705</v>
      </c>
      <c r="C5846" t="s">
        <v>61570</v>
      </c>
      <c r="D5846">
        <v>14806</v>
      </c>
    </row>
    <row r="5847" spans="1:4" x14ac:dyDescent="0.35">
      <c r="A5847" t="s">
        <v>61569</v>
      </c>
      <c r="B5847" s="1">
        <v>18706</v>
      </c>
      <c r="C5847" t="s">
        <v>61568</v>
      </c>
      <c r="D5847">
        <v>16105</v>
      </c>
    </row>
    <row r="5848" spans="1:4" x14ac:dyDescent="0.35">
      <c r="A5848" t="s">
        <v>61567</v>
      </c>
      <c r="B5848" s="1">
        <v>18707</v>
      </c>
      <c r="C5848" t="s">
        <v>61566</v>
      </c>
      <c r="D5848">
        <v>15557</v>
      </c>
    </row>
    <row r="5849" spans="1:4" x14ac:dyDescent="0.35">
      <c r="A5849" t="s">
        <v>61565</v>
      </c>
      <c r="B5849" s="1">
        <v>18708</v>
      </c>
      <c r="C5849" t="s">
        <v>61564</v>
      </c>
      <c r="D5849">
        <v>8817</v>
      </c>
    </row>
    <row r="5850" spans="1:4" x14ac:dyDescent="0.35">
      <c r="A5850" t="s">
        <v>61563</v>
      </c>
      <c r="B5850" s="1">
        <v>18709</v>
      </c>
      <c r="C5850" t="s">
        <v>61562</v>
      </c>
      <c r="D5850">
        <v>2903</v>
      </c>
    </row>
    <row r="5851" spans="1:4" x14ac:dyDescent="0.35">
      <c r="A5851" t="s">
        <v>61561</v>
      </c>
      <c r="B5851" s="1">
        <v>18801</v>
      </c>
      <c r="C5851" t="s">
        <v>61560</v>
      </c>
      <c r="D5851">
        <v>8266</v>
      </c>
    </row>
    <row r="5852" spans="1:4" x14ac:dyDescent="0.35">
      <c r="A5852" t="s">
        <v>61559</v>
      </c>
      <c r="B5852" s="1">
        <v>18810</v>
      </c>
      <c r="C5852" t="s">
        <v>61558</v>
      </c>
      <c r="D5852">
        <v>6162</v>
      </c>
    </row>
    <row r="5853" spans="1:4" x14ac:dyDescent="0.35">
      <c r="A5853" t="s">
        <v>61557</v>
      </c>
      <c r="B5853" s="1">
        <v>18812</v>
      </c>
      <c r="C5853" t="s">
        <v>61556</v>
      </c>
      <c r="D5853">
        <v>1644</v>
      </c>
    </row>
    <row r="5854" spans="1:4" x14ac:dyDescent="0.35">
      <c r="A5854" t="s">
        <v>61555</v>
      </c>
      <c r="B5854" s="1">
        <v>18814</v>
      </c>
      <c r="C5854" t="s">
        <v>61554</v>
      </c>
      <c r="D5854">
        <v>156</v>
      </c>
    </row>
    <row r="5855" spans="1:4" x14ac:dyDescent="0.35">
      <c r="A5855" t="s">
        <v>61553</v>
      </c>
      <c r="B5855" s="1">
        <v>18816</v>
      </c>
      <c r="C5855" t="s">
        <v>61552</v>
      </c>
      <c r="D5855">
        <v>128</v>
      </c>
    </row>
    <row r="5856" spans="1:4" x14ac:dyDescent="0.35">
      <c r="A5856" t="s">
        <v>61551</v>
      </c>
      <c r="B5856" s="1">
        <v>18817</v>
      </c>
      <c r="C5856" t="s">
        <v>61550</v>
      </c>
      <c r="D5856">
        <v>306</v>
      </c>
    </row>
    <row r="5857" spans="1:4" x14ac:dyDescent="0.35">
      <c r="A5857" t="s">
        <v>61549</v>
      </c>
      <c r="B5857" s="1">
        <v>18818</v>
      </c>
      <c r="C5857" t="s">
        <v>61548</v>
      </c>
      <c r="D5857">
        <v>1394</v>
      </c>
    </row>
    <row r="5858" spans="1:4" x14ac:dyDescent="0.35">
      <c r="A5858" t="s">
        <v>61547</v>
      </c>
      <c r="B5858" s="1">
        <v>18821</v>
      </c>
      <c r="C5858" t="s">
        <v>61546</v>
      </c>
      <c r="D5858">
        <v>1153</v>
      </c>
    </row>
    <row r="5859" spans="1:4" x14ac:dyDescent="0.35">
      <c r="A5859" t="s">
        <v>61545</v>
      </c>
      <c r="B5859" s="1">
        <v>18822</v>
      </c>
      <c r="C5859" t="s">
        <v>61544</v>
      </c>
      <c r="D5859">
        <v>3642</v>
      </c>
    </row>
    <row r="5860" spans="1:4" x14ac:dyDescent="0.35">
      <c r="A5860" t="s">
        <v>61543</v>
      </c>
      <c r="B5860" s="1">
        <v>18823</v>
      </c>
      <c r="C5860" t="s">
        <v>61542</v>
      </c>
      <c r="D5860">
        <v>193</v>
      </c>
    </row>
    <row r="5861" spans="1:4" x14ac:dyDescent="0.35">
      <c r="A5861" t="s">
        <v>61541</v>
      </c>
      <c r="B5861" s="1">
        <v>18824</v>
      </c>
      <c r="C5861" t="s">
        <v>61540</v>
      </c>
      <c r="D5861">
        <v>1401</v>
      </c>
    </row>
    <row r="5862" spans="1:4" x14ac:dyDescent="0.35">
      <c r="A5862" t="s">
        <v>61539</v>
      </c>
      <c r="B5862" s="1">
        <v>18825</v>
      </c>
      <c r="C5862" t="s">
        <v>61538</v>
      </c>
      <c r="D5862">
        <v>111</v>
      </c>
    </row>
    <row r="5863" spans="1:4" x14ac:dyDescent="0.35">
      <c r="A5863" t="s">
        <v>61537</v>
      </c>
      <c r="B5863" s="1">
        <v>18826</v>
      </c>
      <c r="C5863" t="s">
        <v>61536</v>
      </c>
      <c r="D5863">
        <v>1910</v>
      </c>
    </row>
    <row r="5864" spans="1:4" x14ac:dyDescent="0.35">
      <c r="A5864" t="s">
        <v>61535</v>
      </c>
      <c r="B5864" s="1">
        <v>18828</v>
      </c>
      <c r="C5864" t="s">
        <v>61534</v>
      </c>
      <c r="D5864">
        <v>352</v>
      </c>
    </row>
    <row r="5865" spans="1:4" x14ac:dyDescent="0.35">
      <c r="A5865" t="s">
        <v>61533</v>
      </c>
      <c r="B5865" s="1">
        <v>18829</v>
      </c>
      <c r="C5865" t="s">
        <v>61532</v>
      </c>
      <c r="D5865">
        <v>868</v>
      </c>
    </row>
    <row r="5866" spans="1:4" x14ac:dyDescent="0.35">
      <c r="A5866" t="s">
        <v>61531</v>
      </c>
      <c r="B5866" s="1">
        <v>18830</v>
      </c>
      <c r="C5866" t="s">
        <v>61530</v>
      </c>
      <c r="D5866">
        <v>735</v>
      </c>
    </row>
    <row r="5867" spans="1:4" x14ac:dyDescent="0.35">
      <c r="A5867" t="s">
        <v>61529</v>
      </c>
      <c r="B5867" s="1">
        <v>18831</v>
      </c>
      <c r="C5867" t="s">
        <v>61528</v>
      </c>
      <c r="D5867">
        <v>1039</v>
      </c>
    </row>
    <row r="5868" spans="1:4" x14ac:dyDescent="0.35">
      <c r="A5868" t="s">
        <v>61527</v>
      </c>
      <c r="B5868" s="1">
        <v>18832</v>
      </c>
      <c r="C5868" t="s">
        <v>61526</v>
      </c>
      <c r="D5868">
        <v>1874</v>
      </c>
    </row>
    <row r="5869" spans="1:4" x14ac:dyDescent="0.35">
      <c r="A5869" t="s">
        <v>61525</v>
      </c>
      <c r="B5869" s="1">
        <v>18833</v>
      </c>
      <c r="C5869" t="s">
        <v>61524</v>
      </c>
      <c r="D5869">
        <v>2056</v>
      </c>
    </row>
    <row r="5870" spans="1:4" x14ac:dyDescent="0.35">
      <c r="A5870" t="s">
        <v>61523</v>
      </c>
      <c r="B5870" s="1">
        <v>18834</v>
      </c>
      <c r="C5870" t="s">
        <v>61522</v>
      </c>
      <c r="D5870">
        <v>3691</v>
      </c>
    </row>
    <row r="5871" spans="1:4" x14ac:dyDescent="0.35">
      <c r="A5871" t="s">
        <v>61521</v>
      </c>
      <c r="B5871" s="1">
        <v>18837</v>
      </c>
      <c r="C5871" t="s">
        <v>61520</v>
      </c>
      <c r="D5871">
        <v>3267</v>
      </c>
    </row>
    <row r="5872" spans="1:4" x14ac:dyDescent="0.35">
      <c r="A5872" t="s">
        <v>61519</v>
      </c>
      <c r="B5872" s="1">
        <v>18840</v>
      </c>
      <c r="C5872" t="s">
        <v>61518</v>
      </c>
      <c r="D5872">
        <v>10731</v>
      </c>
    </row>
    <row r="5873" spans="1:4" x14ac:dyDescent="0.35">
      <c r="A5873" t="s">
        <v>61517</v>
      </c>
      <c r="B5873" s="1">
        <v>18842</v>
      </c>
      <c r="C5873" t="s">
        <v>61516</v>
      </c>
      <c r="D5873">
        <v>278</v>
      </c>
    </row>
    <row r="5874" spans="1:4" x14ac:dyDescent="0.35">
      <c r="A5874" t="s">
        <v>61515</v>
      </c>
      <c r="B5874" s="1">
        <v>18843</v>
      </c>
      <c r="C5874" t="s">
        <v>61514</v>
      </c>
      <c r="D5874">
        <v>277</v>
      </c>
    </row>
    <row r="5875" spans="1:4" x14ac:dyDescent="0.35">
      <c r="A5875" t="s">
        <v>61513</v>
      </c>
      <c r="B5875" s="1">
        <v>18844</v>
      </c>
      <c r="C5875" t="s">
        <v>61512</v>
      </c>
      <c r="D5875">
        <v>1870</v>
      </c>
    </row>
    <row r="5876" spans="1:4" x14ac:dyDescent="0.35">
      <c r="A5876" t="s">
        <v>61511</v>
      </c>
      <c r="B5876" s="1">
        <v>18845</v>
      </c>
      <c r="C5876" t="s">
        <v>61510</v>
      </c>
      <c r="D5876">
        <v>297</v>
      </c>
    </row>
    <row r="5877" spans="1:4" x14ac:dyDescent="0.35">
      <c r="A5877" t="s">
        <v>61509</v>
      </c>
      <c r="B5877" s="1">
        <v>18846</v>
      </c>
      <c r="C5877" t="s">
        <v>61508</v>
      </c>
      <c r="D5877">
        <v>847</v>
      </c>
    </row>
    <row r="5878" spans="1:4" x14ac:dyDescent="0.35">
      <c r="A5878" t="s">
        <v>61507</v>
      </c>
      <c r="B5878" s="1">
        <v>18847</v>
      </c>
      <c r="C5878" t="s">
        <v>61506</v>
      </c>
      <c r="D5878">
        <v>6024</v>
      </c>
    </row>
    <row r="5879" spans="1:4" x14ac:dyDescent="0.35">
      <c r="A5879" t="s">
        <v>61505</v>
      </c>
      <c r="B5879" s="1">
        <v>18848</v>
      </c>
      <c r="C5879" t="s">
        <v>61504</v>
      </c>
      <c r="D5879">
        <v>9193</v>
      </c>
    </row>
    <row r="5880" spans="1:4" x14ac:dyDescent="0.35">
      <c r="A5880" t="s">
        <v>61503</v>
      </c>
      <c r="B5880" s="1">
        <v>18850</v>
      </c>
      <c r="C5880" t="s">
        <v>61502</v>
      </c>
      <c r="D5880">
        <v>2357</v>
      </c>
    </row>
    <row r="5881" spans="1:4" x14ac:dyDescent="0.35">
      <c r="A5881" t="s">
        <v>61501</v>
      </c>
      <c r="B5881" s="1">
        <v>18851</v>
      </c>
      <c r="C5881" t="s">
        <v>61500</v>
      </c>
      <c r="D5881">
        <v>706</v>
      </c>
    </row>
    <row r="5882" spans="1:4" x14ac:dyDescent="0.35">
      <c r="A5882" t="s">
        <v>61499</v>
      </c>
      <c r="B5882" s="1">
        <v>18853</v>
      </c>
      <c r="C5882" t="s">
        <v>61498</v>
      </c>
      <c r="D5882">
        <v>4252</v>
      </c>
    </row>
    <row r="5883" spans="1:4" x14ac:dyDescent="0.35">
      <c r="A5883" t="s">
        <v>61497</v>
      </c>
      <c r="B5883" s="1">
        <v>18854</v>
      </c>
      <c r="C5883" t="s">
        <v>61496</v>
      </c>
      <c r="D5883">
        <v>1510</v>
      </c>
    </row>
    <row r="5884" spans="1:4" x14ac:dyDescent="0.35">
      <c r="A5884" t="s">
        <v>61495</v>
      </c>
      <c r="B5884" s="1">
        <v>18901</v>
      </c>
      <c r="C5884" t="s">
        <v>61494</v>
      </c>
      <c r="D5884">
        <v>27598</v>
      </c>
    </row>
    <row r="5885" spans="1:4" x14ac:dyDescent="0.35">
      <c r="A5885" t="s">
        <v>61493</v>
      </c>
      <c r="B5885" s="1">
        <v>18902</v>
      </c>
      <c r="C5885" t="s">
        <v>61492</v>
      </c>
      <c r="D5885">
        <v>20973</v>
      </c>
    </row>
    <row r="5886" spans="1:4" x14ac:dyDescent="0.35">
      <c r="A5886" t="s">
        <v>61491</v>
      </c>
      <c r="B5886" s="1">
        <v>18912</v>
      </c>
      <c r="C5886" t="s">
        <v>61490</v>
      </c>
      <c r="D5886">
        <v>39</v>
      </c>
    </row>
    <row r="5887" spans="1:4" x14ac:dyDescent="0.35">
      <c r="A5887" t="s">
        <v>61489</v>
      </c>
      <c r="B5887" s="1">
        <v>18913</v>
      </c>
      <c r="C5887" t="s">
        <v>61488</v>
      </c>
      <c r="D5887">
        <v>185</v>
      </c>
    </row>
    <row r="5888" spans="1:4" x14ac:dyDescent="0.35">
      <c r="A5888" t="s">
        <v>61487</v>
      </c>
      <c r="B5888" s="1">
        <v>18914</v>
      </c>
      <c r="C5888" t="s">
        <v>61486</v>
      </c>
      <c r="D5888">
        <v>21063</v>
      </c>
    </row>
    <row r="5889" spans="1:4" x14ac:dyDescent="0.35">
      <c r="A5889" t="s">
        <v>61485</v>
      </c>
      <c r="B5889" s="1">
        <v>18915</v>
      </c>
      <c r="C5889" t="s">
        <v>61484</v>
      </c>
      <c r="D5889">
        <v>1063</v>
      </c>
    </row>
    <row r="5890" spans="1:4" x14ac:dyDescent="0.35">
      <c r="A5890" t="s">
        <v>61483</v>
      </c>
      <c r="B5890" s="1">
        <v>18917</v>
      </c>
      <c r="C5890" t="s">
        <v>61482</v>
      </c>
      <c r="D5890">
        <v>2158</v>
      </c>
    </row>
    <row r="5891" spans="1:4" x14ac:dyDescent="0.35">
      <c r="A5891" t="s">
        <v>61481</v>
      </c>
      <c r="B5891" s="1">
        <v>18920</v>
      </c>
      <c r="C5891" t="s">
        <v>61480</v>
      </c>
      <c r="D5891">
        <v>361</v>
      </c>
    </row>
    <row r="5892" spans="1:4" x14ac:dyDescent="0.35">
      <c r="A5892" t="s">
        <v>61479</v>
      </c>
      <c r="B5892" s="1">
        <v>18923</v>
      </c>
      <c r="C5892" t="s">
        <v>61478</v>
      </c>
      <c r="D5892">
        <v>998</v>
      </c>
    </row>
    <row r="5893" spans="1:4" x14ac:dyDescent="0.35">
      <c r="A5893" t="s">
        <v>61477</v>
      </c>
      <c r="B5893" s="1">
        <v>18925</v>
      </c>
      <c r="C5893" t="s">
        <v>61476</v>
      </c>
      <c r="D5893">
        <v>6195</v>
      </c>
    </row>
    <row r="5894" spans="1:4" x14ac:dyDescent="0.35">
      <c r="A5894" t="s">
        <v>61475</v>
      </c>
      <c r="B5894" s="1">
        <v>18929</v>
      </c>
      <c r="C5894" t="s">
        <v>61474</v>
      </c>
      <c r="D5894">
        <v>9306</v>
      </c>
    </row>
    <row r="5895" spans="1:4" x14ac:dyDescent="0.35">
      <c r="A5895" t="s">
        <v>61473</v>
      </c>
      <c r="B5895" s="1">
        <v>18930</v>
      </c>
      <c r="C5895" t="s">
        <v>61472</v>
      </c>
      <c r="D5895">
        <v>2721</v>
      </c>
    </row>
    <row r="5896" spans="1:4" x14ac:dyDescent="0.35">
      <c r="A5896" t="s">
        <v>61471</v>
      </c>
      <c r="B5896" s="1">
        <v>18932</v>
      </c>
      <c r="C5896" t="s">
        <v>61470</v>
      </c>
      <c r="D5896">
        <v>388</v>
      </c>
    </row>
    <row r="5897" spans="1:4" x14ac:dyDescent="0.35">
      <c r="A5897" t="s">
        <v>61469</v>
      </c>
      <c r="B5897" s="1">
        <v>18935</v>
      </c>
      <c r="C5897" t="s">
        <v>61468</v>
      </c>
      <c r="D5897">
        <v>116</v>
      </c>
    </row>
    <row r="5898" spans="1:4" x14ac:dyDescent="0.35">
      <c r="A5898" t="s">
        <v>61467</v>
      </c>
      <c r="B5898" s="1">
        <v>18936</v>
      </c>
      <c r="C5898" t="s">
        <v>61466</v>
      </c>
      <c r="D5898">
        <v>4</v>
      </c>
    </row>
    <row r="5899" spans="1:4" x14ac:dyDescent="0.35">
      <c r="A5899" t="s">
        <v>61465</v>
      </c>
      <c r="B5899" s="1">
        <v>18938</v>
      </c>
      <c r="C5899" t="s">
        <v>61464</v>
      </c>
      <c r="D5899">
        <v>13989</v>
      </c>
    </row>
    <row r="5900" spans="1:4" x14ac:dyDescent="0.35">
      <c r="A5900" t="s">
        <v>61463</v>
      </c>
      <c r="B5900" s="1">
        <v>18940</v>
      </c>
      <c r="C5900" t="s">
        <v>61462</v>
      </c>
      <c r="D5900">
        <v>28825</v>
      </c>
    </row>
    <row r="5901" spans="1:4" x14ac:dyDescent="0.35">
      <c r="A5901" t="s">
        <v>61461</v>
      </c>
      <c r="B5901" s="1">
        <v>18942</v>
      </c>
      <c r="C5901" t="s">
        <v>61460</v>
      </c>
      <c r="D5901">
        <v>3260</v>
      </c>
    </row>
    <row r="5902" spans="1:4" x14ac:dyDescent="0.35">
      <c r="A5902" t="s">
        <v>61459</v>
      </c>
      <c r="B5902" s="1">
        <v>18944</v>
      </c>
      <c r="C5902" t="s">
        <v>61458</v>
      </c>
      <c r="D5902">
        <v>24479</v>
      </c>
    </row>
    <row r="5903" spans="1:4" x14ac:dyDescent="0.35">
      <c r="A5903" t="s">
        <v>61457</v>
      </c>
      <c r="B5903" s="1">
        <v>18947</v>
      </c>
      <c r="C5903" t="s">
        <v>61456</v>
      </c>
      <c r="D5903">
        <v>6172</v>
      </c>
    </row>
    <row r="5904" spans="1:4" x14ac:dyDescent="0.35">
      <c r="A5904" t="s">
        <v>61455</v>
      </c>
      <c r="B5904" s="1">
        <v>18950</v>
      </c>
      <c r="C5904" t="s">
        <v>61454</v>
      </c>
      <c r="D5904">
        <v>252</v>
      </c>
    </row>
    <row r="5905" spans="1:4" x14ac:dyDescent="0.35">
      <c r="A5905" t="s">
        <v>61453</v>
      </c>
      <c r="B5905" s="1">
        <v>18951</v>
      </c>
      <c r="C5905" t="s">
        <v>61452</v>
      </c>
      <c r="D5905">
        <v>34651</v>
      </c>
    </row>
    <row r="5906" spans="1:4" x14ac:dyDescent="0.35">
      <c r="A5906" t="s">
        <v>61451</v>
      </c>
      <c r="B5906" s="1">
        <v>18954</v>
      </c>
      <c r="C5906" t="s">
        <v>61450</v>
      </c>
      <c r="D5906">
        <v>9745</v>
      </c>
    </row>
    <row r="5907" spans="1:4" x14ac:dyDescent="0.35">
      <c r="A5907" t="s">
        <v>61449</v>
      </c>
      <c r="B5907" s="1">
        <v>18955</v>
      </c>
      <c r="C5907" t="s">
        <v>61448</v>
      </c>
      <c r="D5907">
        <v>1662</v>
      </c>
    </row>
    <row r="5908" spans="1:4" x14ac:dyDescent="0.35">
      <c r="A5908" t="s">
        <v>61447</v>
      </c>
      <c r="B5908" s="1">
        <v>18960</v>
      </c>
      <c r="C5908" t="s">
        <v>61446</v>
      </c>
      <c r="D5908">
        <v>12473</v>
      </c>
    </row>
    <row r="5909" spans="1:4" x14ac:dyDescent="0.35">
      <c r="A5909" t="s">
        <v>61445</v>
      </c>
      <c r="B5909" s="1">
        <v>18962</v>
      </c>
      <c r="C5909" t="s">
        <v>61444</v>
      </c>
      <c r="D5909">
        <v>515</v>
      </c>
    </row>
    <row r="5910" spans="1:4" x14ac:dyDescent="0.35">
      <c r="A5910" t="s">
        <v>61443</v>
      </c>
      <c r="B5910" s="1">
        <v>18964</v>
      </c>
      <c r="C5910" t="s">
        <v>61442</v>
      </c>
      <c r="D5910">
        <v>13812</v>
      </c>
    </row>
    <row r="5911" spans="1:4" x14ac:dyDescent="0.35">
      <c r="A5911" t="s">
        <v>61441</v>
      </c>
      <c r="B5911" s="1">
        <v>18966</v>
      </c>
      <c r="C5911" t="s">
        <v>61440</v>
      </c>
      <c r="D5911">
        <v>37999</v>
      </c>
    </row>
    <row r="5912" spans="1:4" x14ac:dyDescent="0.35">
      <c r="A5912" t="s">
        <v>61439</v>
      </c>
      <c r="B5912" s="1">
        <v>18969</v>
      </c>
      <c r="C5912" t="s">
        <v>61438</v>
      </c>
      <c r="D5912">
        <v>15273</v>
      </c>
    </row>
    <row r="5913" spans="1:4" x14ac:dyDescent="0.35">
      <c r="A5913" t="s">
        <v>61437</v>
      </c>
      <c r="B5913" s="1">
        <v>18970</v>
      </c>
      <c r="C5913" t="s">
        <v>61436</v>
      </c>
      <c r="D5913">
        <v>696</v>
      </c>
    </row>
    <row r="5914" spans="1:4" x14ac:dyDescent="0.35">
      <c r="A5914" t="s">
        <v>61435</v>
      </c>
      <c r="B5914" s="1">
        <v>18972</v>
      </c>
      <c r="C5914" t="s">
        <v>61434</v>
      </c>
      <c r="D5914">
        <v>3512</v>
      </c>
    </row>
    <row r="5915" spans="1:4" x14ac:dyDescent="0.35">
      <c r="A5915" t="s">
        <v>61433</v>
      </c>
      <c r="B5915" s="1">
        <v>18974</v>
      </c>
      <c r="C5915" t="s">
        <v>61432</v>
      </c>
      <c r="D5915">
        <v>40953</v>
      </c>
    </row>
    <row r="5916" spans="1:4" x14ac:dyDescent="0.35">
      <c r="A5916" t="s">
        <v>61431</v>
      </c>
      <c r="B5916" s="1">
        <v>18976</v>
      </c>
      <c r="C5916" t="s">
        <v>61430</v>
      </c>
      <c r="D5916">
        <v>19795</v>
      </c>
    </row>
    <row r="5917" spans="1:4" x14ac:dyDescent="0.35">
      <c r="A5917" t="s">
        <v>61429</v>
      </c>
      <c r="B5917" s="1">
        <v>18977</v>
      </c>
      <c r="C5917" t="s">
        <v>61428</v>
      </c>
      <c r="D5917">
        <v>4291</v>
      </c>
    </row>
    <row r="5918" spans="1:4" x14ac:dyDescent="0.35">
      <c r="A5918" t="s">
        <v>61427</v>
      </c>
      <c r="B5918" s="1">
        <v>18980</v>
      </c>
      <c r="C5918" t="s">
        <v>61426</v>
      </c>
      <c r="D5918">
        <v>510</v>
      </c>
    </row>
    <row r="5919" spans="1:4" x14ac:dyDescent="0.35">
      <c r="A5919" t="s">
        <v>61425</v>
      </c>
      <c r="B5919" s="1">
        <v>19001</v>
      </c>
      <c r="C5919" t="s">
        <v>61424</v>
      </c>
      <c r="D5919">
        <v>17020</v>
      </c>
    </row>
    <row r="5920" spans="1:4" x14ac:dyDescent="0.35">
      <c r="A5920" t="s">
        <v>61423</v>
      </c>
      <c r="B5920" s="1">
        <v>19002</v>
      </c>
      <c r="C5920" t="s">
        <v>61422</v>
      </c>
      <c r="D5920">
        <v>32412</v>
      </c>
    </row>
    <row r="5921" spans="1:4" x14ac:dyDescent="0.35">
      <c r="A5921" t="s">
        <v>61421</v>
      </c>
      <c r="B5921" s="1">
        <v>19003</v>
      </c>
      <c r="C5921" t="s">
        <v>61420</v>
      </c>
      <c r="D5921">
        <v>12519</v>
      </c>
    </row>
    <row r="5922" spans="1:4" x14ac:dyDescent="0.35">
      <c r="A5922" t="s">
        <v>61419</v>
      </c>
      <c r="B5922" s="1">
        <v>19004</v>
      </c>
      <c r="C5922" t="s">
        <v>61418</v>
      </c>
      <c r="D5922">
        <v>9416</v>
      </c>
    </row>
    <row r="5923" spans="1:4" x14ac:dyDescent="0.35">
      <c r="A5923" t="s">
        <v>61417</v>
      </c>
      <c r="B5923" s="1">
        <v>19006</v>
      </c>
      <c r="C5923" t="s">
        <v>61416</v>
      </c>
      <c r="D5923">
        <v>21423</v>
      </c>
    </row>
    <row r="5924" spans="1:4" x14ac:dyDescent="0.35">
      <c r="A5924" t="s">
        <v>61415</v>
      </c>
      <c r="B5924" s="1">
        <v>19007</v>
      </c>
      <c r="C5924" t="s">
        <v>61414</v>
      </c>
      <c r="D5924">
        <v>21125</v>
      </c>
    </row>
    <row r="5925" spans="1:4" x14ac:dyDescent="0.35">
      <c r="A5925" t="s">
        <v>61413</v>
      </c>
      <c r="B5925" s="1">
        <v>19008</v>
      </c>
      <c r="C5925" t="s">
        <v>61412</v>
      </c>
      <c r="D5925">
        <v>20535</v>
      </c>
    </row>
    <row r="5926" spans="1:4" x14ac:dyDescent="0.35">
      <c r="A5926" t="s">
        <v>61411</v>
      </c>
      <c r="B5926" s="1">
        <v>19009</v>
      </c>
      <c r="C5926" t="s">
        <v>61410</v>
      </c>
      <c r="D5926">
        <v>864</v>
      </c>
    </row>
    <row r="5927" spans="1:4" x14ac:dyDescent="0.35">
      <c r="A5927" t="s">
        <v>61409</v>
      </c>
      <c r="B5927" s="1">
        <v>19010</v>
      </c>
      <c r="C5927" t="s">
        <v>61408</v>
      </c>
      <c r="D5927">
        <v>21103</v>
      </c>
    </row>
    <row r="5928" spans="1:4" x14ac:dyDescent="0.35">
      <c r="A5928" t="s">
        <v>61407</v>
      </c>
      <c r="B5928" s="1">
        <v>19012</v>
      </c>
      <c r="C5928" t="s">
        <v>61406</v>
      </c>
      <c r="D5928">
        <v>6670</v>
      </c>
    </row>
    <row r="5929" spans="1:4" x14ac:dyDescent="0.35">
      <c r="A5929" t="s">
        <v>61405</v>
      </c>
      <c r="B5929" s="1">
        <v>19013</v>
      </c>
      <c r="C5929" t="s">
        <v>61404</v>
      </c>
      <c r="D5929">
        <v>35130</v>
      </c>
    </row>
    <row r="5930" spans="1:4" x14ac:dyDescent="0.35">
      <c r="A5930" t="s">
        <v>61403</v>
      </c>
      <c r="B5930" s="1">
        <v>19014</v>
      </c>
      <c r="C5930" t="s">
        <v>61402</v>
      </c>
      <c r="D5930">
        <v>21206</v>
      </c>
    </row>
    <row r="5931" spans="1:4" x14ac:dyDescent="0.35">
      <c r="A5931" t="s">
        <v>61401</v>
      </c>
      <c r="B5931" s="1">
        <v>19015</v>
      </c>
      <c r="C5931" t="s">
        <v>61400</v>
      </c>
      <c r="D5931">
        <v>16632</v>
      </c>
    </row>
    <row r="5932" spans="1:4" x14ac:dyDescent="0.35">
      <c r="A5932" t="s">
        <v>61399</v>
      </c>
      <c r="B5932" s="1">
        <v>19017</v>
      </c>
      <c r="C5932" t="s">
        <v>61398</v>
      </c>
      <c r="D5932">
        <v>348</v>
      </c>
    </row>
    <row r="5933" spans="1:4" x14ac:dyDescent="0.35">
      <c r="A5933" t="s">
        <v>61397</v>
      </c>
      <c r="B5933" s="1">
        <v>19018</v>
      </c>
      <c r="C5933" t="s">
        <v>61396</v>
      </c>
      <c r="D5933">
        <v>23360</v>
      </c>
    </row>
    <row r="5934" spans="1:4" x14ac:dyDescent="0.35">
      <c r="A5934" t="s">
        <v>61395</v>
      </c>
      <c r="B5934" s="1">
        <v>19020</v>
      </c>
      <c r="C5934" t="s">
        <v>61394</v>
      </c>
      <c r="D5934">
        <v>55493</v>
      </c>
    </row>
    <row r="5935" spans="1:4" x14ac:dyDescent="0.35">
      <c r="A5935" t="s">
        <v>61393</v>
      </c>
      <c r="B5935" s="1">
        <v>19021</v>
      </c>
      <c r="C5935" t="s">
        <v>61392</v>
      </c>
      <c r="D5935">
        <v>10074</v>
      </c>
    </row>
    <row r="5936" spans="1:4" x14ac:dyDescent="0.35">
      <c r="A5936" t="s">
        <v>61391</v>
      </c>
      <c r="B5936" s="1">
        <v>19022</v>
      </c>
      <c r="C5936" t="s">
        <v>61390</v>
      </c>
      <c r="D5936">
        <v>3669</v>
      </c>
    </row>
    <row r="5937" spans="1:4" x14ac:dyDescent="0.35">
      <c r="A5937" t="s">
        <v>61389</v>
      </c>
      <c r="B5937" s="1">
        <v>19023</v>
      </c>
      <c r="C5937" t="s">
        <v>61388</v>
      </c>
      <c r="D5937">
        <v>22164</v>
      </c>
    </row>
    <row r="5938" spans="1:4" x14ac:dyDescent="0.35">
      <c r="A5938" t="s">
        <v>61387</v>
      </c>
      <c r="B5938" s="1">
        <v>19025</v>
      </c>
      <c r="C5938" t="s">
        <v>61386</v>
      </c>
      <c r="D5938">
        <v>5395</v>
      </c>
    </row>
    <row r="5939" spans="1:4" x14ac:dyDescent="0.35">
      <c r="A5939" t="s">
        <v>61385</v>
      </c>
      <c r="B5939" s="1">
        <v>19026</v>
      </c>
      <c r="C5939" t="s">
        <v>61384</v>
      </c>
      <c r="D5939">
        <v>30738</v>
      </c>
    </row>
    <row r="5940" spans="1:4" x14ac:dyDescent="0.35">
      <c r="A5940" t="s">
        <v>61383</v>
      </c>
      <c r="B5940" s="1">
        <v>19027</v>
      </c>
      <c r="C5940" t="s">
        <v>61382</v>
      </c>
      <c r="D5940">
        <v>19067</v>
      </c>
    </row>
    <row r="5941" spans="1:4" x14ac:dyDescent="0.35">
      <c r="A5941" t="s">
        <v>61381</v>
      </c>
      <c r="B5941" s="1">
        <v>19029</v>
      </c>
      <c r="C5941" t="s">
        <v>61380</v>
      </c>
      <c r="D5941">
        <v>3971</v>
      </c>
    </row>
    <row r="5942" spans="1:4" x14ac:dyDescent="0.35">
      <c r="A5942" t="s">
        <v>61379</v>
      </c>
      <c r="B5942" s="1">
        <v>19030</v>
      </c>
      <c r="C5942" t="s">
        <v>61378</v>
      </c>
      <c r="D5942">
        <v>12122</v>
      </c>
    </row>
    <row r="5943" spans="1:4" x14ac:dyDescent="0.35">
      <c r="A5943" t="s">
        <v>61377</v>
      </c>
      <c r="B5943" s="1">
        <v>19031</v>
      </c>
      <c r="C5943" t="s">
        <v>61376</v>
      </c>
      <c r="D5943">
        <v>4700</v>
      </c>
    </row>
    <row r="5944" spans="1:4" x14ac:dyDescent="0.35">
      <c r="A5944" t="s">
        <v>61375</v>
      </c>
      <c r="B5944" s="1">
        <v>19032</v>
      </c>
      <c r="C5944" t="s">
        <v>61374</v>
      </c>
      <c r="D5944">
        <v>6606</v>
      </c>
    </row>
    <row r="5945" spans="1:4" x14ac:dyDescent="0.35">
      <c r="A5945" t="s">
        <v>61373</v>
      </c>
      <c r="B5945" s="1">
        <v>19033</v>
      </c>
      <c r="C5945" t="s">
        <v>61372</v>
      </c>
      <c r="D5945">
        <v>7777</v>
      </c>
    </row>
    <row r="5946" spans="1:4" x14ac:dyDescent="0.35">
      <c r="A5946" t="s">
        <v>61371</v>
      </c>
      <c r="B5946" s="1">
        <v>19034</v>
      </c>
      <c r="C5946" t="s">
        <v>61370</v>
      </c>
      <c r="D5946">
        <v>5999</v>
      </c>
    </row>
    <row r="5947" spans="1:4" x14ac:dyDescent="0.35">
      <c r="A5947" t="s">
        <v>61369</v>
      </c>
      <c r="B5947" s="1">
        <v>19035</v>
      </c>
      <c r="C5947" t="s">
        <v>61368</v>
      </c>
      <c r="D5947">
        <v>3780</v>
      </c>
    </row>
    <row r="5948" spans="1:4" x14ac:dyDescent="0.35">
      <c r="A5948" t="s">
        <v>61367</v>
      </c>
      <c r="B5948" s="1">
        <v>19036</v>
      </c>
      <c r="C5948" t="s">
        <v>61366</v>
      </c>
      <c r="D5948">
        <v>12942</v>
      </c>
    </row>
    <row r="5949" spans="1:4" x14ac:dyDescent="0.35">
      <c r="A5949" t="s">
        <v>61365</v>
      </c>
      <c r="B5949" s="1">
        <v>19038</v>
      </c>
      <c r="C5949" t="s">
        <v>61364</v>
      </c>
      <c r="D5949">
        <v>31595</v>
      </c>
    </row>
    <row r="5950" spans="1:4" x14ac:dyDescent="0.35">
      <c r="A5950" t="s">
        <v>61363</v>
      </c>
      <c r="B5950" s="1">
        <v>19040</v>
      </c>
      <c r="C5950" t="s">
        <v>61362</v>
      </c>
      <c r="D5950">
        <v>20536</v>
      </c>
    </row>
    <row r="5951" spans="1:4" x14ac:dyDescent="0.35">
      <c r="A5951" t="s">
        <v>61361</v>
      </c>
      <c r="B5951" s="1">
        <v>19041</v>
      </c>
      <c r="C5951" t="s">
        <v>61360</v>
      </c>
      <c r="D5951">
        <v>6248</v>
      </c>
    </row>
    <row r="5952" spans="1:4" x14ac:dyDescent="0.35">
      <c r="A5952" t="s">
        <v>61359</v>
      </c>
      <c r="B5952" s="1">
        <v>19043</v>
      </c>
      <c r="C5952" t="s">
        <v>61358</v>
      </c>
      <c r="D5952">
        <v>2664</v>
      </c>
    </row>
    <row r="5953" spans="1:4" x14ac:dyDescent="0.35">
      <c r="A5953" t="s">
        <v>61357</v>
      </c>
      <c r="B5953" s="1">
        <v>19044</v>
      </c>
      <c r="C5953" t="s">
        <v>61356</v>
      </c>
      <c r="D5953">
        <v>15853</v>
      </c>
    </row>
    <row r="5954" spans="1:4" x14ac:dyDescent="0.35">
      <c r="A5954" t="s">
        <v>61355</v>
      </c>
      <c r="B5954" s="1">
        <v>19046</v>
      </c>
      <c r="C5954" t="s">
        <v>61354</v>
      </c>
      <c r="D5954">
        <v>17809</v>
      </c>
    </row>
    <row r="5955" spans="1:4" x14ac:dyDescent="0.35">
      <c r="A5955" t="s">
        <v>61353</v>
      </c>
      <c r="B5955" s="1">
        <v>19047</v>
      </c>
      <c r="C5955" t="s">
        <v>61352</v>
      </c>
      <c r="D5955">
        <v>35056</v>
      </c>
    </row>
    <row r="5956" spans="1:4" x14ac:dyDescent="0.35">
      <c r="A5956" t="s">
        <v>61351</v>
      </c>
      <c r="B5956" s="1">
        <v>19050</v>
      </c>
      <c r="C5956" t="s">
        <v>61350</v>
      </c>
      <c r="D5956">
        <v>28073</v>
      </c>
    </row>
    <row r="5957" spans="1:4" x14ac:dyDescent="0.35">
      <c r="A5957" t="s">
        <v>61349</v>
      </c>
      <c r="B5957" s="1">
        <v>19053</v>
      </c>
      <c r="C5957" t="s">
        <v>61348</v>
      </c>
      <c r="D5957">
        <v>25966</v>
      </c>
    </row>
    <row r="5958" spans="1:4" x14ac:dyDescent="0.35">
      <c r="A5958" t="s">
        <v>61347</v>
      </c>
      <c r="B5958" s="1">
        <v>19054</v>
      </c>
      <c r="C5958" t="s">
        <v>61346</v>
      </c>
      <c r="D5958">
        <v>17437</v>
      </c>
    </row>
    <row r="5959" spans="1:4" x14ac:dyDescent="0.35">
      <c r="A5959" t="s">
        <v>61345</v>
      </c>
      <c r="B5959" s="1">
        <v>19055</v>
      </c>
      <c r="C5959" t="s">
        <v>61344</v>
      </c>
      <c r="D5959">
        <v>13924</v>
      </c>
    </row>
    <row r="5960" spans="1:4" x14ac:dyDescent="0.35">
      <c r="A5960" t="s">
        <v>61343</v>
      </c>
      <c r="B5960" s="1">
        <v>19056</v>
      </c>
      <c r="C5960" t="s">
        <v>61342</v>
      </c>
      <c r="D5960">
        <v>15486</v>
      </c>
    </row>
    <row r="5961" spans="1:4" x14ac:dyDescent="0.35">
      <c r="A5961" t="s">
        <v>61341</v>
      </c>
      <c r="B5961" s="1">
        <v>19057</v>
      </c>
      <c r="C5961" t="s">
        <v>61340</v>
      </c>
      <c r="D5961">
        <v>17191</v>
      </c>
    </row>
    <row r="5962" spans="1:4" x14ac:dyDescent="0.35">
      <c r="A5962" t="s">
        <v>61339</v>
      </c>
      <c r="B5962" s="1">
        <v>19060</v>
      </c>
      <c r="C5962" t="s">
        <v>61338</v>
      </c>
      <c r="D5962">
        <v>11368</v>
      </c>
    </row>
    <row r="5963" spans="1:4" x14ac:dyDescent="0.35">
      <c r="A5963" t="s">
        <v>61337</v>
      </c>
      <c r="B5963" s="1">
        <v>19061</v>
      </c>
      <c r="C5963" t="s">
        <v>61336</v>
      </c>
      <c r="D5963">
        <v>19997</v>
      </c>
    </row>
    <row r="5964" spans="1:4" x14ac:dyDescent="0.35">
      <c r="A5964" t="s">
        <v>61335</v>
      </c>
      <c r="B5964" s="1">
        <v>19063</v>
      </c>
      <c r="C5964" t="s">
        <v>61334</v>
      </c>
      <c r="D5964">
        <v>35704</v>
      </c>
    </row>
    <row r="5965" spans="1:4" x14ac:dyDescent="0.35">
      <c r="A5965" t="s">
        <v>61333</v>
      </c>
      <c r="B5965" s="1">
        <v>19064</v>
      </c>
      <c r="C5965" t="s">
        <v>61332</v>
      </c>
      <c r="D5965">
        <v>24459</v>
      </c>
    </row>
    <row r="5966" spans="1:4" x14ac:dyDescent="0.35">
      <c r="A5966" t="s">
        <v>61331</v>
      </c>
      <c r="B5966" s="1">
        <v>19066</v>
      </c>
      <c r="C5966" t="s">
        <v>61330</v>
      </c>
      <c r="D5966">
        <v>5864</v>
      </c>
    </row>
    <row r="5967" spans="1:4" x14ac:dyDescent="0.35">
      <c r="A5967" t="s">
        <v>61329</v>
      </c>
      <c r="B5967" s="1">
        <v>19067</v>
      </c>
      <c r="C5967" t="s">
        <v>61328</v>
      </c>
      <c r="D5967">
        <v>51334</v>
      </c>
    </row>
    <row r="5968" spans="1:4" x14ac:dyDescent="0.35">
      <c r="A5968" t="s">
        <v>61327</v>
      </c>
      <c r="B5968" s="1">
        <v>19070</v>
      </c>
      <c r="C5968" t="s">
        <v>61326</v>
      </c>
      <c r="D5968">
        <v>7277</v>
      </c>
    </row>
    <row r="5969" spans="1:4" x14ac:dyDescent="0.35">
      <c r="A5969" t="s">
        <v>61325</v>
      </c>
      <c r="B5969" s="1">
        <v>19072</v>
      </c>
      <c r="C5969" t="s">
        <v>61324</v>
      </c>
      <c r="D5969">
        <v>9539</v>
      </c>
    </row>
    <row r="5970" spans="1:4" x14ac:dyDescent="0.35">
      <c r="A5970" t="s">
        <v>61323</v>
      </c>
      <c r="B5970" s="1">
        <v>19073</v>
      </c>
      <c r="C5970" t="s">
        <v>61322</v>
      </c>
      <c r="D5970">
        <v>18332</v>
      </c>
    </row>
    <row r="5971" spans="1:4" x14ac:dyDescent="0.35">
      <c r="A5971" t="s">
        <v>61321</v>
      </c>
      <c r="B5971" s="1">
        <v>19074</v>
      </c>
      <c r="C5971" t="s">
        <v>61320</v>
      </c>
      <c r="D5971">
        <v>5890</v>
      </c>
    </row>
    <row r="5972" spans="1:4" x14ac:dyDescent="0.35">
      <c r="A5972" t="s">
        <v>61319</v>
      </c>
      <c r="B5972" s="1">
        <v>19075</v>
      </c>
      <c r="C5972" t="s">
        <v>61318</v>
      </c>
      <c r="D5972">
        <v>7354</v>
      </c>
    </row>
    <row r="5973" spans="1:4" x14ac:dyDescent="0.35">
      <c r="A5973" t="s">
        <v>61317</v>
      </c>
      <c r="B5973" s="1">
        <v>19076</v>
      </c>
      <c r="C5973" t="s">
        <v>61316</v>
      </c>
      <c r="D5973">
        <v>6525</v>
      </c>
    </row>
    <row r="5974" spans="1:4" x14ac:dyDescent="0.35">
      <c r="A5974" t="s">
        <v>61315</v>
      </c>
      <c r="B5974" s="1">
        <v>19078</v>
      </c>
      <c r="C5974" t="s">
        <v>61314</v>
      </c>
      <c r="D5974">
        <v>11067</v>
      </c>
    </row>
    <row r="5975" spans="1:4" x14ac:dyDescent="0.35">
      <c r="A5975" t="s">
        <v>61313</v>
      </c>
      <c r="B5975" s="1">
        <v>19079</v>
      </c>
      <c r="C5975" t="s">
        <v>61312</v>
      </c>
      <c r="D5975">
        <v>9168</v>
      </c>
    </row>
    <row r="5976" spans="1:4" x14ac:dyDescent="0.35">
      <c r="A5976" t="s">
        <v>61311</v>
      </c>
      <c r="B5976" s="1">
        <v>19081</v>
      </c>
      <c r="C5976" t="s">
        <v>61310</v>
      </c>
      <c r="D5976">
        <v>10337</v>
      </c>
    </row>
    <row r="5977" spans="1:4" x14ac:dyDescent="0.35">
      <c r="A5977" t="s">
        <v>61309</v>
      </c>
      <c r="B5977" s="1">
        <v>19082</v>
      </c>
      <c r="C5977" t="s">
        <v>61308</v>
      </c>
      <c r="D5977">
        <v>40997</v>
      </c>
    </row>
    <row r="5978" spans="1:4" x14ac:dyDescent="0.35">
      <c r="A5978" t="s">
        <v>61307</v>
      </c>
      <c r="B5978" s="1">
        <v>19083</v>
      </c>
      <c r="C5978" t="s">
        <v>61306</v>
      </c>
      <c r="D5978">
        <v>35878</v>
      </c>
    </row>
    <row r="5979" spans="1:4" x14ac:dyDescent="0.35">
      <c r="A5979" t="s">
        <v>61305</v>
      </c>
      <c r="B5979" s="1">
        <v>19085</v>
      </c>
      <c r="C5979" t="s">
        <v>61304</v>
      </c>
      <c r="D5979">
        <v>8932</v>
      </c>
    </row>
    <row r="5980" spans="1:4" x14ac:dyDescent="0.35">
      <c r="A5980" t="s">
        <v>61303</v>
      </c>
      <c r="B5980" s="1">
        <v>19086</v>
      </c>
      <c r="C5980" t="s">
        <v>61302</v>
      </c>
      <c r="D5980">
        <v>11420</v>
      </c>
    </row>
    <row r="5981" spans="1:4" x14ac:dyDescent="0.35">
      <c r="A5981" t="s">
        <v>61301</v>
      </c>
      <c r="B5981" s="1">
        <v>19087</v>
      </c>
      <c r="C5981" t="s">
        <v>61300</v>
      </c>
      <c r="D5981">
        <v>32225</v>
      </c>
    </row>
    <row r="5982" spans="1:4" x14ac:dyDescent="0.35">
      <c r="A5982" t="s">
        <v>61299</v>
      </c>
      <c r="B5982" s="1">
        <v>19090</v>
      </c>
      <c r="C5982" t="s">
        <v>61298</v>
      </c>
      <c r="D5982">
        <v>18832</v>
      </c>
    </row>
    <row r="5983" spans="1:4" x14ac:dyDescent="0.35">
      <c r="A5983" t="s">
        <v>61297</v>
      </c>
      <c r="B5983" s="1">
        <v>19094</v>
      </c>
      <c r="C5983" t="s">
        <v>61296</v>
      </c>
      <c r="D5983">
        <v>4406</v>
      </c>
    </row>
    <row r="5984" spans="1:4" x14ac:dyDescent="0.35">
      <c r="A5984" t="s">
        <v>61295</v>
      </c>
      <c r="B5984" s="1">
        <v>19095</v>
      </c>
      <c r="C5984" t="s">
        <v>61294</v>
      </c>
      <c r="D5984">
        <v>7063</v>
      </c>
    </row>
    <row r="5985" spans="1:4" x14ac:dyDescent="0.35">
      <c r="A5985" t="s">
        <v>61293</v>
      </c>
      <c r="B5985" s="1">
        <v>19096</v>
      </c>
      <c r="C5985" t="s">
        <v>61292</v>
      </c>
      <c r="D5985">
        <v>13572</v>
      </c>
    </row>
    <row r="5986" spans="1:4" x14ac:dyDescent="0.35">
      <c r="A5986" t="s">
        <v>61291</v>
      </c>
      <c r="B5986" s="1">
        <v>19102</v>
      </c>
      <c r="C5986" t="s">
        <v>61290</v>
      </c>
      <c r="D5986">
        <v>4705</v>
      </c>
    </row>
    <row r="5987" spans="1:4" x14ac:dyDescent="0.35">
      <c r="A5987" t="s">
        <v>61289</v>
      </c>
      <c r="B5987" s="1">
        <v>19103</v>
      </c>
      <c r="C5987" t="s">
        <v>61288</v>
      </c>
      <c r="D5987">
        <v>21908</v>
      </c>
    </row>
    <row r="5988" spans="1:4" x14ac:dyDescent="0.35">
      <c r="A5988" t="s">
        <v>61287</v>
      </c>
      <c r="B5988" s="1">
        <v>19104</v>
      </c>
      <c r="C5988" t="s">
        <v>61286</v>
      </c>
      <c r="D5988">
        <v>51808</v>
      </c>
    </row>
    <row r="5989" spans="1:4" x14ac:dyDescent="0.35">
      <c r="A5989" t="s">
        <v>61285</v>
      </c>
      <c r="B5989" s="1">
        <v>19106</v>
      </c>
      <c r="C5989" t="s">
        <v>61284</v>
      </c>
      <c r="D5989">
        <v>11740</v>
      </c>
    </row>
    <row r="5990" spans="1:4" x14ac:dyDescent="0.35">
      <c r="A5990" t="s">
        <v>61283</v>
      </c>
      <c r="B5990" s="1">
        <v>19107</v>
      </c>
      <c r="C5990" t="s">
        <v>61282</v>
      </c>
      <c r="D5990">
        <v>14875</v>
      </c>
    </row>
    <row r="5991" spans="1:4" x14ac:dyDescent="0.35">
      <c r="A5991" t="s">
        <v>61281</v>
      </c>
      <c r="B5991" s="1">
        <v>19109</v>
      </c>
      <c r="C5991" t="s">
        <v>61280</v>
      </c>
      <c r="D5991">
        <v>0</v>
      </c>
    </row>
    <row r="5992" spans="1:4" x14ac:dyDescent="0.35">
      <c r="A5992" t="s">
        <v>61279</v>
      </c>
      <c r="B5992" s="1">
        <v>19111</v>
      </c>
      <c r="C5992" t="s">
        <v>61278</v>
      </c>
      <c r="D5992">
        <v>63090</v>
      </c>
    </row>
    <row r="5993" spans="1:4" x14ac:dyDescent="0.35">
      <c r="A5993" t="s">
        <v>61277</v>
      </c>
      <c r="B5993" s="1">
        <v>19112</v>
      </c>
      <c r="C5993" t="s">
        <v>61276</v>
      </c>
      <c r="D5993">
        <v>13</v>
      </c>
    </row>
    <row r="5994" spans="1:4" x14ac:dyDescent="0.35">
      <c r="A5994" t="s">
        <v>61275</v>
      </c>
      <c r="B5994" s="1">
        <v>19113</v>
      </c>
      <c r="C5994" t="s">
        <v>61274</v>
      </c>
      <c r="D5994">
        <v>120</v>
      </c>
    </row>
    <row r="5995" spans="1:4" x14ac:dyDescent="0.35">
      <c r="A5995" t="s">
        <v>61273</v>
      </c>
      <c r="B5995" s="1">
        <v>19114</v>
      </c>
      <c r="C5995" t="s">
        <v>61272</v>
      </c>
      <c r="D5995">
        <v>30907</v>
      </c>
    </row>
    <row r="5996" spans="1:4" x14ac:dyDescent="0.35">
      <c r="A5996" t="s">
        <v>61271</v>
      </c>
      <c r="B5996" s="1">
        <v>19115</v>
      </c>
      <c r="C5996" t="s">
        <v>61270</v>
      </c>
      <c r="D5996">
        <v>33207</v>
      </c>
    </row>
    <row r="5997" spans="1:4" x14ac:dyDescent="0.35">
      <c r="A5997" t="s">
        <v>61269</v>
      </c>
      <c r="B5997" s="1">
        <v>19116</v>
      </c>
      <c r="C5997" t="s">
        <v>61268</v>
      </c>
      <c r="D5997">
        <v>33112</v>
      </c>
    </row>
    <row r="5998" spans="1:4" x14ac:dyDescent="0.35">
      <c r="A5998" t="s">
        <v>61267</v>
      </c>
      <c r="B5998" s="1">
        <v>19118</v>
      </c>
      <c r="C5998" t="s">
        <v>61266</v>
      </c>
      <c r="D5998">
        <v>9808</v>
      </c>
    </row>
    <row r="5999" spans="1:4" x14ac:dyDescent="0.35">
      <c r="A5999" t="s">
        <v>61265</v>
      </c>
      <c r="B5999" s="1">
        <v>19119</v>
      </c>
      <c r="C5999" t="s">
        <v>61264</v>
      </c>
      <c r="D5999">
        <v>27035</v>
      </c>
    </row>
    <row r="6000" spans="1:4" x14ac:dyDescent="0.35">
      <c r="A6000" t="s">
        <v>61263</v>
      </c>
      <c r="B6000" s="1">
        <v>19120</v>
      </c>
      <c r="C6000" t="s">
        <v>61262</v>
      </c>
      <c r="D6000">
        <v>68104</v>
      </c>
    </row>
    <row r="6001" spans="1:4" x14ac:dyDescent="0.35">
      <c r="A6001" t="s">
        <v>61261</v>
      </c>
      <c r="B6001" s="1">
        <v>19121</v>
      </c>
      <c r="C6001" t="s">
        <v>61260</v>
      </c>
      <c r="D6001">
        <v>36572</v>
      </c>
    </row>
    <row r="6002" spans="1:4" x14ac:dyDescent="0.35">
      <c r="A6002" t="s">
        <v>61259</v>
      </c>
      <c r="B6002" s="1">
        <v>19122</v>
      </c>
      <c r="C6002" t="s">
        <v>61258</v>
      </c>
      <c r="D6002">
        <v>21653</v>
      </c>
    </row>
    <row r="6003" spans="1:4" x14ac:dyDescent="0.35">
      <c r="A6003" t="s">
        <v>61257</v>
      </c>
      <c r="B6003" s="1">
        <v>19123</v>
      </c>
      <c r="C6003" t="s">
        <v>61256</v>
      </c>
      <c r="D6003">
        <v>13416</v>
      </c>
    </row>
    <row r="6004" spans="1:4" x14ac:dyDescent="0.35">
      <c r="A6004" t="s">
        <v>61255</v>
      </c>
      <c r="B6004" s="1">
        <v>19124</v>
      </c>
      <c r="C6004" t="s">
        <v>61254</v>
      </c>
      <c r="D6004">
        <v>66691</v>
      </c>
    </row>
    <row r="6005" spans="1:4" x14ac:dyDescent="0.35">
      <c r="A6005" t="s">
        <v>61253</v>
      </c>
      <c r="B6005" s="1">
        <v>19125</v>
      </c>
      <c r="C6005" t="s">
        <v>61252</v>
      </c>
      <c r="D6005">
        <v>22958</v>
      </c>
    </row>
    <row r="6006" spans="1:4" x14ac:dyDescent="0.35">
      <c r="A6006" t="s">
        <v>61251</v>
      </c>
      <c r="B6006" s="1">
        <v>19126</v>
      </c>
      <c r="C6006" t="s">
        <v>61250</v>
      </c>
      <c r="D6006">
        <v>15758</v>
      </c>
    </row>
    <row r="6007" spans="1:4" x14ac:dyDescent="0.35">
      <c r="A6007" t="s">
        <v>61249</v>
      </c>
      <c r="B6007" s="1">
        <v>19127</v>
      </c>
      <c r="C6007" t="s">
        <v>61248</v>
      </c>
      <c r="D6007">
        <v>5913</v>
      </c>
    </row>
    <row r="6008" spans="1:4" x14ac:dyDescent="0.35">
      <c r="A6008" t="s">
        <v>61247</v>
      </c>
      <c r="B6008" s="1">
        <v>19128</v>
      </c>
      <c r="C6008" t="s">
        <v>61246</v>
      </c>
      <c r="D6008">
        <v>35239</v>
      </c>
    </row>
    <row r="6009" spans="1:4" x14ac:dyDescent="0.35">
      <c r="A6009" t="s">
        <v>61245</v>
      </c>
      <c r="B6009" s="1">
        <v>19129</v>
      </c>
      <c r="C6009" t="s">
        <v>61244</v>
      </c>
      <c r="D6009">
        <v>10975</v>
      </c>
    </row>
    <row r="6010" spans="1:4" x14ac:dyDescent="0.35">
      <c r="A6010" t="s">
        <v>61243</v>
      </c>
      <c r="B6010" s="1">
        <v>19130</v>
      </c>
      <c r="C6010" t="s">
        <v>61242</v>
      </c>
      <c r="D6010">
        <v>24870</v>
      </c>
    </row>
    <row r="6011" spans="1:4" x14ac:dyDescent="0.35">
      <c r="A6011" t="s">
        <v>61241</v>
      </c>
      <c r="B6011" s="1">
        <v>19131</v>
      </c>
      <c r="C6011" t="s">
        <v>61240</v>
      </c>
      <c r="D6011">
        <v>43172</v>
      </c>
    </row>
    <row r="6012" spans="1:4" x14ac:dyDescent="0.35">
      <c r="A6012" t="s">
        <v>61239</v>
      </c>
      <c r="B6012" s="1">
        <v>19132</v>
      </c>
      <c r="C6012" t="s">
        <v>61238</v>
      </c>
      <c r="D6012">
        <v>36268</v>
      </c>
    </row>
    <row r="6013" spans="1:4" x14ac:dyDescent="0.35">
      <c r="A6013" t="s">
        <v>61237</v>
      </c>
      <c r="B6013" s="1">
        <v>19133</v>
      </c>
      <c r="C6013" t="s">
        <v>61236</v>
      </c>
      <c r="D6013">
        <v>26063</v>
      </c>
    </row>
    <row r="6014" spans="1:4" x14ac:dyDescent="0.35">
      <c r="A6014" t="s">
        <v>61235</v>
      </c>
      <c r="B6014" s="1">
        <v>19134</v>
      </c>
      <c r="C6014" t="s">
        <v>61234</v>
      </c>
      <c r="D6014">
        <v>60675</v>
      </c>
    </row>
    <row r="6015" spans="1:4" x14ac:dyDescent="0.35">
      <c r="A6015" t="s">
        <v>61233</v>
      </c>
      <c r="B6015" s="1">
        <v>19135</v>
      </c>
      <c r="C6015" t="s">
        <v>61232</v>
      </c>
      <c r="D6015">
        <v>33091</v>
      </c>
    </row>
    <row r="6016" spans="1:4" x14ac:dyDescent="0.35">
      <c r="A6016" t="s">
        <v>61231</v>
      </c>
      <c r="B6016" s="1">
        <v>19136</v>
      </c>
      <c r="C6016" t="s">
        <v>61230</v>
      </c>
      <c r="D6016">
        <v>40647</v>
      </c>
    </row>
    <row r="6017" spans="1:4" x14ac:dyDescent="0.35">
      <c r="A6017" t="s">
        <v>61229</v>
      </c>
      <c r="B6017" s="1">
        <v>19137</v>
      </c>
      <c r="C6017" t="s">
        <v>61228</v>
      </c>
      <c r="D6017">
        <v>8638</v>
      </c>
    </row>
    <row r="6018" spans="1:4" x14ac:dyDescent="0.35">
      <c r="A6018" t="s">
        <v>61227</v>
      </c>
      <c r="B6018" s="1">
        <v>19138</v>
      </c>
      <c r="C6018" t="s">
        <v>61226</v>
      </c>
      <c r="D6018">
        <v>32273</v>
      </c>
    </row>
    <row r="6019" spans="1:4" x14ac:dyDescent="0.35">
      <c r="A6019" t="s">
        <v>61225</v>
      </c>
      <c r="B6019" s="1">
        <v>19139</v>
      </c>
      <c r="C6019" t="s">
        <v>61224</v>
      </c>
      <c r="D6019">
        <v>41271</v>
      </c>
    </row>
    <row r="6020" spans="1:4" x14ac:dyDescent="0.35">
      <c r="A6020" t="s">
        <v>61223</v>
      </c>
      <c r="B6020" s="1">
        <v>19140</v>
      </c>
      <c r="C6020" t="s">
        <v>61222</v>
      </c>
      <c r="D6020">
        <v>54133</v>
      </c>
    </row>
    <row r="6021" spans="1:4" x14ac:dyDescent="0.35">
      <c r="A6021" t="s">
        <v>61221</v>
      </c>
      <c r="B6021" s="1">
        <v>19141</v>
      </c>
      <c r="C6021" t="s">
        <v>61220</v>
      </c>
      <c r="D6021">
        <v>31376</v>
      </c>
    </row>
    <row r="6022" spans="1:4" x14ac:dyDescent="0.35">
      <c r="A6022" t="s">
        <v>61219</v>
      </c>
      <c r="B6022" s="1">
        <v>19142</v>
      </c>
      <c r="C6022" t="s">
        <v>61218</v>
      </c>
      <c r="D6022">
        <v>29595</v>
      </c>
    </row>
    <row r="6023" spans="1:4" x14ac:dyDescent="0.35">
      <c r="A6023" t="s">
        <v>61217</v>
      </c>
      <c r="B6023" s="1">
        <v>19143</v>
      </c>
      <c r="C6023" t="s">
        <v>61216</v>
      </c>
      <c r="D6023">
        <v>64849</v>
      </c>
    </row>
    <row r="6024" spans="1:4" x14ac:dyDescent="0.35">
      <c r="A6024" t="s">
        <v>61215</v>
      </c>
      <c r="B6024" s="1">
        <v>19144</v>
      </c>
      <c r="C6024" t="s">
        <v>61214</v>
      </c>
      <c r="D6024">
        <v>43329</v>
      </c>
    </row>
    <row r="6025" spans="1:4" x14ac:dyDescent="0.35">
      <c r="A6025" t="s">
        <v>61213</v>
      </c>
      <c r="B6025" s="1">
        <v>19145</v>
      </c>
      <c r="C6025" t="s">
        <v>61212</v>
      </c>
      <c r="D6025">
        <v>47261</v>
      </c>
    </row>
    <row r="6026" spans="1:4" x14ac:dyDescent="0.35">
      <c r="A6026" t="s">
        <v>61211</v>
      </c>
      <c r="B6026" s="1">
        <v>19146</v>
      </c>
      <c r="C6026" t="s">
        <v>61210</v>
      </c>
      <c r="D6026">
        <v>35113</v>
      </c>
    </row>
    <row r="6027" spans="1:4" x14ac:dyDescent="0.35">
      <c r="A6027" t="s">
        <v>61209</v>
      </c>
      <c r="B6027" s="1">
        <v>19147</v>
      </c>
      <c r="C6027" t="s">
        <v>61208</v>
      </c>
      <c r="D6027">
        <v>36228</v>
      </c>
    </row>
    <row r="6028" spans="1:4" x14ac:dyDescent="0.35">
      <c r="A6028" t="s">
        <v>61207</v>
      </c>
      <c r="B6028" s="1">
        <v>19148</v>
      </c>
      <c r="C6028" t="s">
        <v>61206</v>
      </c>
      <c r="D6028">
        <v>49732</v>
      </c>
    </row>
    <row r="6029" spans="1:4" x14ac:dyDescent="0.35">
      <c r="A6029" t="s">
        <v>61205</v>
      </c>
      <c r="B6029" s="1">
        <v>19149</v>
      </c>
      <c r="C6029" t="s">
        <v>61204</v>
      </c>
      <c r="D6029">
        <v>55006</v>
      </c>
    </row>
    <row r="6030" spans="1:4" x14ac:dyDescent="0.35">
      <c r="A6030" t="s">
        <v>61203</v>
      </c>
      <c r="B6030" s="1">
        <v>19150</v>
      </c>
      <c r="C6030" t="s">
        <v>61202</v>
      </c>
      <c r="D6030">
        <v>23378</v>
      </c>
    </row>
    <row r="6031" spans="1:4" x14ac:dyDescent="0.35">
      <c r="A6031" t="s">
        <v>61201</v>
      </c>
      <c r="B6031" s="1">
        <v>19151</v>
      </c>
      <c r="C6031" t="s">
        <v>61200</v>
      </c>
      <c r="D6031">
        <v>29883</v>
      </c>
    </row>
    <row r="6032" spans="1:4" x14ac:dyDescent="0.35">
      <c r="A6032" t="s">
        <v>61199</v>
      </c>
      <c r="B6032" s="1">
        <v>19152</v>
      </c>
      <c r="C6032" t="s">
        <v>61198</v>
      </c>
      <c r="D6032">
        <v>33293</v>
      </c>
    </row>
    <row r="6033" spans="1:4" x14ac:dyDescent="0.35">
      <c r="A6033" t="s">
        <v>61197</v>
      </c>
      <c r="B6033" s="1">
        <v>19153</v>
      </c>
      <c r="C6033" t="s">
        <v>61196</v>
      </c>
      <c r="D6033">
        <v>12259</v>
      </c>
    </row>
    <row r="6034" spans="1:4" x14ac:dyDescent="0.35">
      <c r="A6034" t="s">
        <v>61195</v>
      </c>
      <c r="B6034" s="1">
        <v>19154</v>
      </c>
      <c r="C6034" t="s">
        <v>61194</v>
      </c>
      <c r="D6034">
        <v>34196</v>
      </c>
    </row>
    <row r="6035" spans="1:4" x14ac:dyDescent="0.35">
      <c r="A6035" t="s">
        <v>61193</v>
      </c>
      <c r="B6035" s="1">
        <v>19301</v>
      </c>
      <c r="C6035" t="s">
        <v>61192</v>
      </c>
      <c r="D6035">
        <v>6402</v>
      </c>
    </row>
    <row r="6036" spans="1:4" x14ac:dyDescent="0.35">
      <c r="A6036" t="s">
        <v>61191</v>
      </c>
      <c r="B6036" s="1">
        <v>19310</v>
      </c>
      <c r="C6036" t="s">
        <v>61190</v>
      </c>
      <c r="D6036">
        <v>3066</v>
      </c>
    </row>
    <row r="6037" spans="1:4" x14ac:dyDescent="0.35">
      <c r="A6037" t="s">
        <v>61189</v>
      </c>
      <c r="B6037" s="1">
        <v>19311</v>
      </c>
      <c r="C6037" t="s">
        <v>61188</v>
      </c>
      <c r="D6037">
        <v>8584</v>
      </c>
    </row>
    <row r="6038" spans="1:4" x14ac:dyDescent="0.35">
      <c r="A6038" t="s">
        <v>61187</v>
      </c>
      <c r="B6038" s="1">
        <v>19312</v>
      </c>
      <c r="C6038" t="s">
        <v>61186</v>
      </c>
      <c r="D6038">
        <v>11539</v>
      </c>
    </row>
    <row r="6039" spans="1:4" x14ac:dyDescent="0.35">
      <c r="A6039" t="s">
        <v>61185</v>
      </c>
      <c r="B6039" s="1">
        <v>19316</v>
      </c>
      <c r="C6039" t="s">
        <v>61184</v>
      </c>
      <c r="D6039">
        <v>186</v>
      </c>
    </row>
    <row r="6040" spans="1:4" x14ac:dyDescent="0.35">
      <c r="A6040" t="s">
        <v>61183</v>
      </c>
      <c r="B6040" s="1">
        <v>19317</v>
      </c>
      <c r="C6040" t="s">
        <v>61182</v>
      </c>
      <c r="D6040">
        <v>9530</v>
      </c>
    </row>
    <row r="6041" spans="1:4" x14ac:dyDescent="0.35">
      <c r="A6041" t="s">
        <v>61181</v>
      </c>
      <c r="B6041" s="1">
        <v>19319</v>
      </c>
      <c r="C6041" t="s">
        <v>61180</v>
      </c>
      <c r="D6041">
        <v>1130</v>
      </c>
    </row>
    <row r="6042" spans="1:4" x14ac:dyDescent="0.35">
      <c r="A6042" t="s">
        <v>61179</v>
      </c>
      <c r="B6042" s="1">
        <v>19320</v>
      </c>
      <c r="C6042" t="s">
        <v>61178</v>
      </c>
      <c r="D6042">
        <v>52342</v>
      </c>
    </row>
    <row r="6043" spans="1:4" x14ac:dyDescent="0.35">
      <c r="A6043" t="s">
        <v>61177</v>
      </c>
      <c r="B6043" s="1">
        <v>19330</v>
      </c>
      <c r="C6043" t="s">
        <v>61176</v>
      </c>
      <c r="D6043">
        <v>5421</v>
      </c>
    </row>
    <row r="6044" spans="1:4" x14ac:dyDescent="0.35">
      <c r="A6044" t="s">
        <v>61175</v>
      </c>
      <c r="B6044" s="1">
        <v>19333</v>
      </c>
      <c r="C6044" t="s">
        <v>61174</v>
      </c>
      <c r="D6044">
        <v>6895</v>
      </c>
    </row>
    <row r="6045" spans="1:4" x14ac:dyDescent="0.35">
      <c r="A6045" t="s">
        <v>61173</v>
      </c>
      <c r="B6045" s="1">
        <v>19335</v>
      </c>
      <c r="C6045" t="s">
        <v>61172</v>
      </c>
      <c r="D6045">
        <v>46984</v>
      </c>
    </row>
    <row r="6046" spans="1:4" x14ac:dyDescent="0.35">
      <c r="A6046" t="s">
        <v>61171</v>
      </c>
      <c r="B6046" s="1">
        <v>19341</v>
      </c>
      <c r="C6046" t="s">
        <v>61170</v>
      </c>
      <c r="D6046">
        <v>16709</v>
      </c>
    </row>
    <row r="6047" spans="1:4" x14ac:dyDescent="0.35">
      <c r="A6047" t="s">
        <v>61169</v>
      </c>
      <c r="B6047" s="1">
        <v>19342</v>
      </c>
      <c r="C6047" t="s">
        <v>61168</v>
      </c>
      <c r="D6047">
        <v>18099</v>
      </c>
    </row>
    <row r="6048" spans="1:4" x14ac:dyDescent="0.35">
      <c r="A6048" t="s">
        <v>61167</v>
      </c>
      <c r="B6048" s="1">
        <v>19343</v>
      </c>
      <c r="C6048" t="s">
        <v>61166</v>
      </c>
      <c r="D6048">
        <v>8142</v>
      </c>
    </row>
    <row r="6049" spans="1:4" x14ac:dyDescent="0.35">
      <c r="A6049" t="s">
        <v>61165</v>
      </c>
      <c r="B6049" s="1">
        <v>19344</v>
      </c>
      <c r="C6049" t="s">
        <v>61164</v>
      </c>
      <c r="D6049">
        <v>11919</v>
      </c>
    </row>
    <row r="6050" spans="1:4" x14ac:dyDescent="0.35">
      <c r="A6050" t="s">
        <v>61163</v>
      </c>
      <c r="B6050" s="1">
        <v>19345</v>
      </c>
      <c r="C6050" t="s">
        <v>61162</v>
      </c>
      <c r="D6050">
        <v>689</v>
      </c>
    </row>
    <row r="6051" spans="1:4" x14ac:dyDescent="0.35">
      <c r="A6051" t="s">
        <v>61161</v>
      </c>
      <c r="B6051" s="1">
        <v>19348</v>
      </c>
      <c r="C6051" t="s">
        <v>61160</v>
      </c>
      <c r="D6051">
        <v>22232</v>
      </c>
    </row>
    <row r="6052" spans="1:4" x14ac:dyDescent="0.35">
      <c r="A6052" t="s">
        <v>61159</v>
      </c>
      <c r="B6052" s="1">
        <v>19350</v>
      </c>
      <c r="C6052" t="s">
        <v>61158</v>
      </c>
      <c r="D6052">
        <v>10921</v>
      </c>
    </row>
    <row r="6053" spans="1:4" x14ac:dyDescent="0.35">
      <c r="A6053" t="s">
        <v>61157</v>
      </c>
      <c r="B6053" s="1">
        <v>19352</v>
      </c>
      <c r="C6053" t="s">
        <v>61156</v>
      </c>
      <c r="D6053">
        <v>10622</v>
      </c>
    </row>
    <row r="6054" spans="1:4" x14ac:dyDescent="0.35">
      <c r="A6054" t="s">
        <v>61155</v>
      </c>
      <c r="B6054" s="1">
        <v>19355</v>
      </c>
      <c r="C6054" t="s">
        <v>61154</v>
      </c>
      <c r="D6054">
        <v>24760</v>
      </c>
    </row>
    <row r="6055" spans="1:4" x14ac:dyDescent="0.35">
      <c r="A6055" t="s">
        <v>61153</v>
      </c>
      <c r="B6055" s="1">
        <v>19358</v>
      </c>
      <c r="C6055" t="s">
        <v>61152</v>
      </c>
      <c r="D6055">
        <v>526</v>
      </c>
    </row>
    <row r="6056" spans="1:4" x14ac:dyDescent="0.35">
      <c r="A6056" t="s">
        <v>61151</v>
      </c>
      <c r="B6056" s="1">
        <v>19362</v>
      </c>
      <c r="C6056" t="s">
        <v>61150</v>
      </c>
      <c r="D6056">
        <v>5815</v>
      </c>
    </row>
    <row r="6057" spans="1:4" x14ac:dyDescent="0.35">
      <c r="A6057" t="s">
        <v>61149</v>
      </c>
      <c r="B6057" s="1">
        <v>19363</v>
      </c>
      <c r="C6057" t="s">
        <v>61148</v>
      </c>
      <c r="D6057">
        <v>17055</v>
      </c>
    </row>
    <row r="6058" spans="1:4" x14ac:dyDescent="0.35">
      <c r="A6058" t="s">
        <v>61147</v>
      </c>
      <c r="B6058" s="1">
        <v>19365</v>
      </c>
      <c r="C6058" t="s">
        <v>61146</v>
      </c>
      <c r="D6058">
        <v>7006</v>
      </c>
    </row>
    <row r="6059" spans="1:4" x14ac:dyDescent="0.35">
      <c r="A6059" t="s">
        <v>61145</v>
      </c>
      <c r="B6059" s="1">
        <v>19367</v>
      </c>
      <c r="C6059" t="s">
        <v>61144</v>
      </c>
      <c r="D6059">
        <v>171</v>
      </c>
    </row>
    <row r="6060" spans="1:4" x14ac:dyDescent="0.35">
      <c r="A6060" t="s">
        <v>61143</v>
      </c>
      <c r="B6060" s="1">
        <v>19372</v>
      </c>
      <c r="C6060" t="s">
        <v>61142</v>
      </c>
      <c r="D6060">
        <v>1360</v>
      </c>
    </row>
    <row r="6061" spans="1:4" x14ac:dyDescent="0.35">
      <c r="A6061" t="s">
        <v>61141</v>
      </c>
      <c r="B6061" s="1">
        <v>19373</v>
      </c>
      <c r="C6061" t="s">
        <v>61140</v>
      </c>
      <c r="D6061">
        <v>4273</v>
      </c>
    </row>
    <row r="6062" spans="1:4" x14ac:dyDescent="0.35">
      <c r="A6062" t="s">
        <v>61139</v>
      </c>
      <c r="B6062" s="1">
        <v>19374</v>
      </c>
      <c r="C6062" t="s">
        <v>61138</v>
      </c>
      <c r="D6062">
        <v>1252</v>
      </c>
    </row>
    <row r="6063" spans="1:4" x14ac:dyDescent="0.35">
      <c r="A6063" t="s">
        <v>61137</v>
      </c>
      <c r="B6063" s="1">
        <v>19375</v>
      </c>
      <c r="C6063" t="s">
        <v>61136</v>
      </c>
      <c r="D6063">
        <v>104</v>
      </c>
    </row>
    <row r="6064" spans="1:4" x14ac:dyDescent="0.35">
      <c r="A6064" t="s">
        <v>61135</v>
      </c>
      <c r="B6064" s="1">
        <v>19380</v>
      </c>
      <c r="C6064" t="s">
        <v>61134</v>
      </c>
      <c r="D6064">
        <v>49534</v>
      </c>
    </row>
    <row r="6065" spans="1:4" x14ac:dyDescent="0.35">
      <c r="A6065" t="s">
        <v>61133</v>
      </c>
      <c r="B6065" s="1">
        <v>19382</v>
      </c>
      <c r="C6065" t="s">
        <v>61132</v>
      </c>
      <c r="D6065">
        <v>52388</v>
      </c>
    </row>
    <row r="6066" spans="1:4" x14ac:dyDescent="0.35">
      <c r="A6066" t="s">
        <v>61131</v>
      </c>
      <c r="B6066" s="1">
        <v>19383</v>
      </c>
      <c r="C6066" t="s">
        <v>61130</v>
      </c>
      <c r="D6066">
        <v>3169</v>
      </c>
    </row>
    <row r="6067" spans="1:4" x14ac:dyDescent="0.35">
      <c r="A6067" t="s">
        <v>61129</v>
      </c>
      <c r="B6067" s="1">
        <v>19390</v>
      </c>
      <c r="C6067" t="s">
        <v>61128</v>
      </c>
      <c r="D6067">
        <v>13425</v>
      </c>
    </row>
    <row r="6068" spans="1:4" x14ac:dyDescent="0.35">
      <c r="A6068" t="s">
        <v>61127</v>
      </c>
      <c r="B6068" s="1">
        <v>19401</v>
      </c>
      <c r="C6068" t="s">
        <v>61126</v>
      </c>
      <c r="D6068">
        <v>41753</v>
      </c>
    </row>
    <row r="6069" spans="1:4" x14ac:dyDescent="0.35">
      <c r="A6069" t="s">
        <v>61125</v>
      </c>
      <c r="B6069" s="1">
        <v>19403</v>
      </c>
      <c r="C6069" t="s">
        <v>61124</v>
      </c>
      <c r="D6069">
        <v>44260</v>
      </c>
    </row>
    <row r="6070" spans="1:4" x14ac:dyDescent="0.35">
      <c r="A6070" t="s">
        <v>61123</v>
      </c>
      <c r="B6070" s="1">
        <v>19405</v>
      </c>
      <c r="C6070" t="s">
        <v>61122</v>
      </c>
      <c r="D6070">
        <v>5127</v>
      </c>
    </row>
    <row r="6071" spans="1:4" x14ac:dyDescent="0.35">
      <c r="A6071" t="s">
        <v>61121</v>
      </c>
      <c r="B6071" s="1">
        <v>19406</v>
      </c>
      <c r="C6071" t="s">
        <v>61120</v>
      </c>
      <c r="D6071">
        <v>23441</v>
      </c>
    </row>
    <row r="6072" spans="1:4" x14ac:dyDescent="0.35">
      <c r="A6072" t="s">
        <v>61119</v>
      </c>
      <c r="B6072" s="1">
        <v>19422</v>
      </c>
      <c r="C6072" t="s">
        <v>61118</v>
      </c>
      <c r="D6072">
        <v>18506</v>
      </c>
    </row>
    <row r="6073" spans="1:4" x14ac:dyDescent="0.35">
      <c r="A6073" t="s">
        <v>61117</v>
      </c>
      <c r="B6073" s="1">
        <v>19425</v>
      </c>
      <c r="C6073" t="s">
        <v>61116</v>
      </c>
      <c r="D6073">
        <v>13922</v>
      </c>
    </row>
    <row r="6074" spans="1:4" x14ac:dyDescent="0.35">
      <c r="A6074" t="s">
        <v>61115</v>
      </c>
      <c r="B6074" s="1">
        <v>19426</v>
      </c>
      <c r="C6074" t="s">
        <v>61114</v>
      </c>
      <c r="D6074">
        <v>38831</v>
      </c>
    </row>
    <row r="6075" spans="1:4" x14ac:dyDescent="0.35">
      <c r="A6075" t="s">
        <v>61113</v>
      </c>
      <c r="B6075" s="1">
        <v>19428</v>
      </c>
      <c r="C6075" t="s">
        <v>61112</v>
      </c>
      <c r="D6075">
        <v>16580</v>
      </c>
    </row>
    <row r="6076" spans="1:4" x14ac:dyDescent="0.35">
      <c r="A6076" t="s">
        <v>61111</v>
      </c>
      <c r="B6076" s="1">
        <v>19435</v>
      </c>
      <c r="C6076" t="s">
        <v>61110</v>
      </c>
      <c r="D6076">
        <v>100</v>
      </c>
    </row>
    <row r="6077" spans="1:4" x14ac:dyDescent="0.35">
      <c r="A6077" t="s">
        <v>61109</v>
      </c>
      <c r="B6077" s="1">
        <v>19436</v>
      </c>
      <c r="C6077" t="s">
        <v>61108</v>
      </c>
      <c r="D6077">
        <v>640</v>
      </c>
    </row>
    <row r="6078" spans="1:4" x14ac:dyDescent="0.35">
      <c r="A6078" t="s">
        <v>61107</v>
      </c>
      <c r="B6078" s="1">
        <v>19437</v>
      </c>
      <c r="C6078" t="s">
        <v>61106</v>
      </c>
      <c r="D6078">
        <v>757</v>
      </c>
    </row>
    <row r="6079" spans="1:4" x14ac:dyDescent="0.35">
      <c r="A6079" t="s">
        <v>61105</v>
      </c>
      <c r="B6079" s="1">
        <v>19438</v>
      </c>
      <c r="C6079" t="s">
        <v>61104</v>
      </c>
      <c r="D6079">
        <v>23765</v>
      </c>
    </row>
    <row r="6080" spans="1:4" x14ac:dyDescent="0.35">
      <c r="A6080" t="s">
        <v>61103</v>
      </c>
      <c r="B6080" s="1">
        <v>19440</v>
      </c>
      <c r="C6080" t="s">
        <v>61102</v>
      </c>
      <c r="D6080">
        <v>18038</v>
      </c>
    </row>
    <row r="6081" spans="1:4" x14ac:dyDescent="0.35">
      <c r="A6081" t="s">
        <v>61101</v>
      </c>
      <c r="B6081" s="1">
        <v>19442</v>
      </c>
      <c r="C6081" t="s">
        <v>61100</v>
      </c>
      <c r="D6081">
        <v>45</v>
      </c>
    </row>
    <row r="6082" spans="1:4" x14ac:dyDescent="0.35">
      <c r="A6082" t="s">
        <v>61099</v>
      </c>
      <c r="B6082" s="1">
        <v>19444</v>
      </c>
      <c r="C6082" t="s">
        <v>61098</v>
      </c>
      <c r="D6082">
        <v>10519</v>
      </c>
    </row>
    <row r="6083" spans="1:4" x14ac:dyDescent="0.35">
      <c r="A6083" t="s">
        <v>61097</v>
      </c>
      <c r="B6083" s="1">
        <v>19446</v>
      </c>
      <c r="C6083" t="s">
        <v>61096</v>
      </c>
      <c r="D6083">
        <v>55138</v>
      </c>
    </row>
    <row r="6084" spans="1:4" x14ac:dyDescent="0.35">
      <c r="A6084" t="s">
        <v>61095</v>
      </c>
      <c r="B6084" s="1">
        <v>19453</v>
      </c>
      <c r="C6084" t="s">
        <v>61094</v>
      </c>
      <c r="D6084">
        <v>1483</v>
      </c>
    </row>
    <row r="6085" spans="1:4" x14ac:dyDescent="0.35">
      <c r="A6085" t="s">
        <v>61093</v>
      </c>
      <c r="B6085" s="1">
        <v>19454</v>
      </c>
      <c r="C6085" t="s">
        <v>61092</v>
      </c>
      <c r="D6085">
        <v>27870</v>
      </c>
    </row>
    <row r="6086" spans="1:4" x14ac:dyDescent="0.35">
      <c r="A6086" t="s">
        <v>61091</v>
      </c>
      <c r="B6086" s="1">
        <v>19456</v>
      </c>
      <c r="C6086" t="s">
        <v>61090</v>
      </c>
      <c r="D6086">
        <v>737</v>
      </c>
    </row>
    <row r="6087" spans="1:4" x14ac:dyDescent="0.35">
      <c r="A6087" t="s">
        <v>61089</v>
      </c>
      <c r="B6087" s="1">
        <v>19457</v>
      </c>
      <c r="C6087" t="s">
        <v>61088</v>
      </c>
      <c r="D6087">
        <v>125</v>
      </c>
    </row>
    <row r="6088" spans="1:4" x14ac:dyDescent="0.35">
      <c r="A6088" t="s">
        <v>61087</v>
      </c>
      <c r="B6088" s="1">
        <v>19460</v>
      </c>
      <c r="C6088" t="s">
        <v>61086</v>
      </c>
      <c r="D6088">
        <v>40154</v>
      </c>
    </row>
    <row r="6089" spans="1:4" x14ac:dyDescent="0.35">
      <c r="A6089" t="s">
        <v>61085</v>
      </c>
      <c r="B6089" s="1">
        <v>19462</v>
      </c>
      <c r="C6089" t="s">
        <v>61084</v>
      </c>
      <c r="D6089">
        <v>14658</v>
      </c>
    </row>
    <row r="6090" spans="1:4" x14ac:dyDescent="0.35">
      <c r="A6090" t="s">
        <v>61083</v>
      </c>
      <c r="B6090" s="1">
        <v>19464</v>
      </c>
      <c r="C6090" t="s">
        <v>61082</v>
      </c>
      <c r="D6090">
        <v>45788</v>
      </c>
    </row>
    <row r="6091" spans="1:4" x14ac:dyDescent="0.35">
      <c r="A6091" t="s">
        <v>61081</v>
      </c>
      <c r="B6091" s="1">
        <v>19465</v>
      </c>
      <c r="C6091" t="s">
        <v>61080</v>
      </c>
      <c r="D6091">
        <v>17038</v>
      </c>
    </row>
    <row r="6092" spans="1:4" x14ac:dyDescent="0.35">
      <c r="A6092" t="s">
        <v>61079</v>
      </c>
      <c r="B6092" s="1">
        <v>19468</v>
      </c>
      <c r="C6092" t="s">
        <v>61078</v>
      </c>
      <c r="D6092">
        <v>25536</v>
      </c>
    </row>
    <row r="6093" spans="1:4" x14ac:dyDescent="0.35">
      <c r="A6093" t="s">
        <v>61077</v>
      </c>
      <c r="B6093" s="1">
        <v>19472</v>
      </c>
      <c r="C6093" t="s">
        <v>61076</v>
      </c>
      <c r="D6093">
        <v>74</v>
      </c>
    </row>
    <row r="6094" spans="1:4" x14ac:dyDescent="0.35">
      <c r="A6094" t="s">
        <v>61075</v>
      </c>
      <c r="B6094" s="1">
        <v>19473</v>
      </c>
      <c r="C6094" t="s">
        <v>61074</v>
      </c>
      <c r="D6094">
        <v>15726</v>
      </c>
    </row>
    <row r="6095" spans="1:4" x14ac:dyDescent="0.35">
      <c r="A6095" t="s">
        <v>61073</v>
      </c>
      <c r="B6095" s="1">
        <v>19474</v>
      </c>
      <c r="C6095" t="s">
        <v>61072</v>
      </c>
      <c r="D6095">
        <v>733</v>
      </c>
    </row>
    <row r="6096" spans="1:4" x14ac:dyDescent="0.35">
      <c r="A6096" t="s">
        <v>61071</v>
      </c>
      <c r="B6096" s="1">
        <v>19475</v>
      </c>
      <c r="C6096" t="s">
        <v>61070</v>
      </c>
      <c r="D6096">
        <v>11283</v>
      </c>
    </row>
    <row r="6097" spans="1:4" x14ac:dyDescent="0.35">
      <c r="A6097" t="s">
        <v>61069</v>
      </c>
      <c r="B6097" s="1">
        <v>19477</v>
      </c>
      <c r="C6097" t="s">
        <v>61068</v>
      </c>
      <c r="D6097">
        <v>146</v>
      </c>
    </row>
    <row r="6098" spans="1:4" x14ac:dyDescent="0.35">
      <c r="A6098" t="s">
        <v>61067</v>
      </c>
      <c r="B6098" s="1">
        <v>19492</v>
      </c>
      <c r="C6098" t="s">
        <v>61066</v>
      </c>
      <c r="D6098">
        <v>717</v>
      </c>
    </row>
    <row r="6099" spans="1:4" x14ac:dyDescent="0.35">
      <c r="A6099" t="s">
        <v>61065</v>
      </c>
      <c r="B6099" s="1">
        <v>19501</v>
      </c>
      <c r="C6099" t="s">
        <v>61064</v>
      </c>
      <c r="D6099">
        <v>1047</v>
      </c>
    </row>
    <row r="6100" spans="1:4" x14ac:dyDescent="0.35">
      <c r="A6100" t="s">
        <v>61063</v>
      </c>
      <c r="B6100" s="1">
        <v>19503</v>
      </c>
      <c r="C6100" t="s">
        <v>61062</v>
      </c>
      <c r="D6100">
        <v>1142</v>
      </c>
    </row>
    <row r="6101" spans="1:4" x14ac:dyDescent="0.35">
      <c r="A6101" t="s">
        <v>61061</v>
      </c>
      <c r="B6101" s="1">
        <v>19504</v>
      </c>
      <c r="C6101" t="s">
        <v>61060</v>
      </c>
      <c r="D6101">
        <v>4998</v>
      </c>
    </row>
    <row r="6102" spans="1:4" x14ac:dyDescent="0.35">
      <c r="A6102" t="s">
        <v>61059</v>
      </c>
      <c r="B6102" s="1">
        <v>19505</v>
      </c>
      <c r="C6102" t="s">
        <v>61058</v>
      </c>
      <c r="D6102">
        <v>3226</v>
      </c>
    </row>
    <row r="6103" spans="1:4" x14ac:dyDescent="0.35">
      <c r="A6103" t="s">
        <v>61057</v>
      </c>
      <c r="B6103" s="1">
        <v>19506</v>
      </c>
      <c r="C6103" t="s">
        <v>61056</v>
      </c>
      <c r="D6103">
        <v>7356</v>
      </c>
    </row>
    <row r="6104" spans="1:4" x14ac:dyDescent="0.35">
      <c r="A6104" t="s">
        <v>61055</v>
      </c>
      <c r="B6104" s="1">
        <v>19507</v>
      </c>
      <c r="C6104" t="s">
        <v>61054</v>
      </c>
      <c r="D6104">
        <v>3280</v>
      </c>
    </row>
    <row r="6105" spans="1:4" x14ac:dyDescent="0.35">
      <c r="A6105" t="s">
        <v>61053</v>
      </c>
      <c r="B6105" s="1">
        <v>19508</v>
      </c>
      <c r="C6105" t="s">
        <v>61052</v>
      </c>
      <c r="D6105">
        <v>15725</v>
      </c>
    </row>
    <row r="6106" spans="1:4" x14ac:dyDescent="0.35">
      <c r="A6106" t="s">
        <v>61051</v>
      </c>
      <c r="B6106" s="1">
        <v>19510</v>
      </c>
      <c r="C6106" t="s">
        <v>61050</v>
      </c>
      <c r="D6106">
        <v>7639</v>
      </c>
    </row>
    <row r="6107" spans="1:4" x14ac:dyDescent="0.35">
      <c r="A6107" t="s">
        <v>61049</v>
      </c>
      <c r="B6107" s="1">
        <v>19511</v>
      </c>
      <c r="C6107" t="s">
        <v>61048</v>
      </c>
      <c r="D6107">
        <v>215</v>
      </c>
    </row>
    <row r="6108" spans="1:4" x14ac:dyDescent="0.35">
      <c r="A6108" t="s">
        <v>61047</v>
      </c>
      <c r="B6108" s="1">
        <v>19512</v>
      </c>
      <c r="C6108" t="s">
        <v>61046</v>
      </c>
      <c r="D6108">
        <v>16954</v>
      </c>
    </row>
    <row r="6109" spans="1:4" x14ac:dyDescent="0.35">
      <c r="A6109" t="s">
        <v>61045</v>
      </c>
      <c r="B6109" s="1">
        <v>19518</v>
      </c>
      <c r="C6109" t="s">
        <v>61044</v>
      </c>
      <c r="D6109">
        <v>14734</v>
      </c>
    </row>
    <row r="6110" spans="1:4" x14ac:dyDescent="0.35">
      <c r="A6110" t="s">
        <v>61043</v>
      </c>
      <c r="B6110" s="1">
        <v>19519</v>
      </c>
      <c r="C6110" t="s">
        <v>61042</v>
      </c>
      <c r="D6110">
        <v>101</v>
      </c>
    </row>
    <row r="6111" spans="1:4" x14ac:dyDescent="0.35">
      <c r="A6111" t="s">
        <v>61041</v>
      </c>
      <c r="B6111" s="1">
        <v>19520</v>
      </c>
      <c r="C6111" t="s">
        <v>61040</v>
      </c>
      <c r="D6111">
        <v>5465</v>
      </c>
    </row>
    <row r="6112" spans="1:4" x14ac:dyDescent="0.35">
      <c r="A6112" t="s">
        <v>61039</v>
      </c>
      <c r="B6112" s="1">
        <v>19522</v>
      </c>
      <c r="C6112" t="s">
        <v>61038</v>
      </c>
      <c r="D6112">
        <v>14229</v>
      </c>
    </row>
    <row r="6113" spans="1:4" x14ac:dyDescent="0.35">
      <c r="A6113" t="s">
        <v>61037</v>
      </c>
      <c r="B6113" s="1">
        <v>19523</v>
      </c>
      <c r="C6113" t="s">
        <v>61036</v>
      </c>
      <c r="D6113">
        <v>250</v>
      </c>
    </row>
    <row r="6114" spans="1:4" x14ac:dyDescent="0.35">
      <c r="A6114" t="s">
        <v>61035</v>
      </c>
      <c r="B6114" s="1">
        <v>19525</v>
      </c>
      <c r="C6114" t="s">
        <v>61034</v>
      </c>
      <c r="D6114">
        <v>14107</v>
      </c>
    </row>
    <row r="6115" spans="1:4" x14ac:dyDescent="0.35">
      <c r="A6115" t="s">
        <v>61033</v>
      </c>
      <c r="B6115" s="1">
        <v>19526</v>
      </c>
      <c r="C6115" t="s">
        <v>61032</v>
      </c>
      <c r="D6115">
        <v>11039</v>
      </c>
    </row>
    <row r="6116" spans="1:4" x14ac:dyDescent="0.35">
      <c r="A6116" t="s">
        <v>61031</v>
      </c>
      <c r="B6116" s="1">
        <v>19529</v>
      </c>
      <c r="C6116" t="s">
        <v>61030</v>
      </c>
      <c r="D6116">
        <v>3131</v>
      </c>
    </row>
    <row r="6117" spans="1:4" x14ac:dyDescent="0.35">
      <c r="A6117" t="s">
        <v>61029</v>
      </c>
      <c r="B6117" s="1">
        <v>19530</v>
      </c>
      <c r="C6117" t="s">
        <v>61028</v>
      </c>
      <c r="D6117">
        <v>16432</v>
      </c>
    </row>
    <row r="6118" spans="1:4" x14ac:dyDescent="0.35">
      <c r="A6118" t="s">
        <v>61027</v>
      </c>
      <c r="B6118" s="1">
        <v>19533</v>
      </c>
      <c r="C6118" t="s">
        <v>61026</v>
      </c>
      <c r="D6118">
        <v>7686</v>
      </c>
    </row>
    <row r="6119" spans="1:4" x14ac:dyDescent="0.35">
      <c r="A6119" t="s">
        <v>61025</v>
      </c>
      <c r="B6119" s="1">
        <v>19534</v>
      </c>
      <c r="C6119" t="s">
        <v>61024</v>
      </c>
      <c r="D6119">
        <v>2041</v>
      </c>
    </row>
    <row r="6120" spans="1:4" x14ac:dyDescent="0.35">
      <c r="A6120" t="s">
        <v>61023</v>
      </c>
      <c r="B6120" s="1">
        <v>19535</v>
      </c>
      <c r="C6120" t="s">
        <v>61022</v>
      </c>
      <c r="D6120">
        <v>23</v>
      </c>
    </row>
    <row r="6121" spans="1:4" x14ac:dyDescent="0.35">
      <c r="A6121" t="s">
        <v>61021</v>
      </c>
      <c r="B6121" s="1">
        <v>19536</v>
      </c>
      <c r="C6121" t="s">
        <v>61020</v>
      </c>
      <c r="D6121">
        <v>490</v>
      </c>
    </row>
    <row r="6122" spans="1:4" x14ac:dyDescent="0.35">
      <c r="A6122" t="s">
        <v>61019</v>
      </c>
      <c r="B6122" s="1">
        <v>19538</v>
      </c>
      <c r="C6122" t="s">
        <v>61018</v>
      </c>
      <c r="D6122">
        <v>64</v>
      </c>
    </row>
    <row r="6123" spans="1:4" x14ac:dyDescent="0.35">
      <c r="A6123" t="s">
        <v>61017</v>
      </c>
      <c r="B6123" s="1">
        <v>19539</v>
      </c>
      <c r="C6123" t="s">
        <v>61016</v>
      </c>
      <c r="D6123">
        <v>4597</v>
      </c>
    </row>
    <row r="6124" spans="1:4" x14ac:dyDescent="0.35">
      <c r="A6124" t="s">
        <v>61015</v>
      </c>
      <c r="B6124" s="1">
        <v>19540</v>
      </c>
      <c r="C6124" t="s">
        <v>61014</v>
      </c>
      <c r="D6124">
        <v>11723</v>
      </c>
    </row>
    <row r="6125" spans="1:4" x14ac:dyDescent="0.35">
      <c r="A6125" t="s">
        <v>61013</v>
      </c>
      <c r="B6125" s="1">
        <v>19541</v>
      </c>
      <c r="C6125" t="s">
        <v>61012</v>
      </c>
      <c r="D6125">
        <v>4403</v>
      </c>
    </row>
    <row r="6126" spans="1:4" x14ac:dyDescent="0.35">
      <c r="A6126" t="s">
        <v>61011</v>
      </c>
      <c r="B6126" s="1">
        <v>19542</v>
      </c>
      <c r="C6126" t="s">
        <v>61010</v>
      </c>
      <c r="D6126">
        <v>67</v>
      </c>
    </row>
    <row r="6127" spans="1:4" x14ac:dyDescent="0.35">
      <c r="A6127" t="s">
        <v>61009</v>
      </c>
      <c r="B6127" s="1">
        <v>19543</v>
      </c>
      <c r="C6127" t="s">
        <v>61008</v>
      </c>
      <c r="D6127">
        <v>5905</v>
      </c>
    </row>
    <row r="6128" spans="1:4" x14ac:dyDescent="0.35">
      <c r="A6128" t="s">
        <v>61007</v>
      </c>
      <c r="B6128" s="1">
        <v>19544</v>
      </c>
      <c r="C6128" t="s">
        <v>61006</v>
      </c>
      <c r="D6128">
        <v>196</v>
      </c>
    </row>
    <row r="6129" spans="1:4" x14ac:dyDescent="0.35">
      <c r="A6129" t="s">
        <v>61005</v>
      </c>
      <c r="B6129" s="1">
        <v>19545</v>
      </c>
      <c r="C6129" t="s">
        <v>61004</v>
      </c>
      <c r="D6129">
        <v>428</v>
      </c>
    </row>
    <row r="6130" spans="1:4" x14ac:dyDescent="0.35">
      <c r="A6130" t="s">
        <v>61003</v>
      </c>
      <c r="B6130" s="1">
        <v>19547</v>
      </c>
      <c r="C6130" t="s">
        <v>61002</v>
      </c>
      <c r="D6130">
        <v>4222</v>
      </c>
    </row>
    <row r="6131" spans="1:4" x14ac:dyDescent="0.35">
      <c r="A6131" t="s">
        <v>61001</v>
      </c>
      <c r="B6131" s="1">
        <v>19549</v>
      </c>
      <c r="C6131" t="s">
        <v>61000</v>
      </c>
      <c r="D6131">
        <v>326</v>
      </c>
    </row>
    <row r="6132" spans="1:4" x14ac:dyDescent="0.35">
      <c r="A6132" t="s">
        <v>60999</v>
      </c>
      <c r="B6132" s="1">
        <v>19550</v>
      </c>
      <c r="C6132" t="s">
        <v>60998</v>
      </c>
      <c r="D6132">
        <v>641</v>
      </c>
    </row>
    <row r="6133" spans="1:4" x14ac:dyDescent="0.35">
      <c r="A6133" t="s">
        <v>60997</v>
      </c>
      <c r="B6133" s="1">
        <v>19551</v>
      </c>
      <c r="C6133" t="s">
        <v>60996</v>
      </c>
      <c r="D6133">
        <v>5034</v>
      </c>
    </row>
    <row r="6134" spans="1:4" x14ac:dyDescent="0.35">
      <c r="A6134" t="s">
        <v>60995</v>
      </c>
      <c r="B6134" s="1">
        <v>19554</v>
      </c>
      <c r="C6134" t="s">
        <v>60994</v>
      </c>
      <c r="D6134">
        <v>374</v>
      </c>
    </row>
    <row r="6135" spans="1:4" x14ac:dyDescent="0.35">
      <c r="A6135" t="s">
        <v>60993</v>
      </c>
      <c r="B6135" s="1">
        <v>19555</v>
      </c>
      <c r="C6135" t="s">
        <v>60992</v>
      </c>
      <c r="D6135">
        <v>3406</v>
      </c>
    </row>
    <row r="6136" spans="1:4" x14ac:dyDescent="0.35">
      <c r="A6136" t="s">
        <v>60991</v>
      </c>
      <c r="B6136" s="1">
        <v>19559</v>
      </c>
      <c r="C6136" t="s">
        <v>60990</v>
      </c>
      <c r="D6136">
        <v>362</v>
      </c>
    </row>
    <row r="6137" spans="1:4" x14ac:dyDescent="0.35">
      <c r="A6137" t="s">
        <v>60989</v>
      </c>
      <c r="B6137" s="1">
        <v>19560</v>
      </c>
      <c r="C6137" t="s">
        <v>60988</v>
      </c>
      <c r="D6137">
        <v>7805</v>
      </c>
    </row>
    <row r="6138" spans="1:4" x14ac:dyDescent="0.35">
      <c r="A6138" t="s">
        <v>60987</v>
      </c>
      <c r="B6138" s="1">
        <v>19562</v>
      </c>
      <c r="C6138" t="s">
        <v>60986</v>
      </c>
      <c r="D6138">
        <v>2622</v>
      </c>
    </row>
    <row r="6139" spans="1:4" x14ac:dyDescent="0.35">
      <c r="A6139" t="s">
        <v>60985</v>
      </c>
      <c r="B6139" s="1">
        <v>19564</v>
      </c>
      <c r="C6139" t="s">
        <v>60984</v>
      </c>
      <c r="D6139">
        <v>90</v>
      </c>
    </row>
    <row r="6140" spans="1:4" x14ac:dyDescent="0.35">
      <c r="A6140" t="s">
        <v>60983</v>
      </c>
      <c r="B6140" s="1">
        <v>19565</v>
      </c>
      <c r="C6140" t="s">
        <v>60982</v>
      </c>
      <c r="D6140">
        <v>8531</v>
      </c>
    </row>
    <row r="6141" spans="1:4" x14ac:dyDescent="0.35">
      <c r="A6141" t="s">
        <v>60981</v>
      </c>
      <c r="B6141" s="1">
        <v>19567</v>
      </c>
      <c r="C6141" t="s">
        <v>60980</v>
      </c>
      <c r="D6141">
        <v>5388</v>
      </c>
    </row>
    <row r="6142" spans="1:4" x14ac:dyDescent="0.35">
      <c r="A6142" t="s">
        <v>60979</v>
      </c>
      <c r="B6142" s="1">
        <v>19601</v>
      </c>
      <c r="C6142" t="s">
        <v>60978</v>
      </c>
      <c r="D6142">
        <v>32998</v>
      </c>
    </row>
    <row r="6143" spans="1:4" x14ac:dyDescent="0.35">
      <c r="A6143" t="s">
        <v>60977</v>
      </c>
      <c r="B6143" s="1">
        <v>19602</v>
      </c>
      <c r="C6143" t="s">
        <v>60976</v>
      </c>
      <c r="D6143">
        <v>17900</v>
      </c>
    </row>
    <row r="6144" spans="1:4" x14ac:dyDescent="0.35">
      <c r="A6144" t="s">
        <v>60975</v>
      </c>
      <c r="B6144" s="1">
        <v>19604</v>
      </c>
      <c r="C6144" t="s">
        <v>60974</v>
      </c>
      <c r="D6144">
        <v>27658</v>
      </c>
    </row>
    <row r="6145" spans="1:4" x14ac:dyDescent="0.35">
      <c r="A6145" t="s">
        <v>60973</v>
      </c>
      <c r="B6145" s="1">
        <v>19605</v>
      </c>
      <c r="C6145" t="s">
        <v>60972</v>
      </c>
      <c r="D6145">
        <v>18985</v>
      </c>
    </row>
    <row r="6146" spans="1:4" x14ac:dyDescent="0.35">
      <c r="A6146" t="s">
        <v>60971</v>
      </c>
      <c r="B6146" s="1">
        <v>19606</v>
      </c>
      <c r="C6146" t="s">
        <v>60970</v>
      </c>
      <c r="D6146">
        <v>34416</v>
      </c>
    </row>
    <row r="6147" spans="1:4" x14ac:dyDescent="0.35">
      <c r="A6147" t="s">
        <v>60969</v>
      </c>
      <c r="B6147" s="1">
        <v>19607</v>
      </c>
      <c r="C6147" t="s">
        <v>60968</v>
      </c>
      <c r="D6147">
        <v>22544</v>
      </c>
    </row>
    <row r="6148" spans="1:4" x14ac:dyDescent="0.35">
      <c r="A6148" t="s">
        <v>60967</v>
      </c>
      <c r="B6148" s="1">
        <v>19608</v>
      </c>
      <c r="C6148" t="s">
        <v>60966</v>
      </c>
      <c r="D6148">
        <v>22719</v>
      </c>
    </row>
    <row r="6149" spans="1:4" x14ac:dyDescent="0.35">
      <c r="A6149" t="s">
        <v>60965</v>
      </c>
      <c r="B6149" s="1">
        <v>19609</v>
      </c>
      <c r="C6149" t="s">
        <v>60964</v>
      </c>
      <c r="D6149">
        <v>9946</v>
      </c>
    </row>
    <row r="6150" spans="1:4" x14ac:dyDescent="0.35">
      <c r="A6150" t="s">
        <v>60963</v>
      </c>
      <c r="B6150" s="1">
        <v>19610</v>
      </c>
      <c r="C6150" t="s">
        <v>60962</v>
      </c>
      <c r="D6150">
        <v>15258</v>
      </c>
    </row>
    <row r="6151" spans="1:4" x14ac:dyDescent="0.35">
      <c r="A6151" t="s">
        <v>60961</v>
      </c>
      <c r="B6151" s="1">
        <v>19611</v>
      </c>
      <c r="C6151" t="s">
        <v>60960</v>
      </c>
      <c r="D6151">
        <v>10589</v>
      </c>
    </row>
    <row r="6152" spans="1:4" x14ac:dyDescent="0.35">
      <c r="A6152" t="s">
        <v>60959</v>
      </c>
      <c r="B6152" s="1">
        <v>19701</v>
      </c>
      <c r="C6152" t="s">
        <v>60958</v>
      </c>
      <c r="D6152">
        <v>39194</v>
      </c>
    </row>
    <row r="6153" spans="1:4" x14ac:dyDescent="0.35">
      <c r="A6153" t="s">
        <v>60957</v>
      </c>
      <c r="B6153" s="1">
        <v>19702</v>
      </c>
      <c r="C6153" t="s">
        <v>60956</v>
      </c>
      <c r="D6153">
        <v>51899</v>
      </c>
    </row>
    <row r="6154" spans="1:4" x14ac:dyDescent="0.35">
      <c r="A6154" t="s">
        <v>60955</v>
      </c>
      <c r="B6154" s="1">
        <v>19703</v>
      </c>
      <c r="C6154" t="s">
        <v>60954</v>
      </c>
      <c r="D6154">
        <v>14471</v>
      </c>
    </row>
    <row r="6155" spans="1:4" x14ac:dyDescent="0.35">
      <c r="A6155" t="s">
        <v>60953</v>
      </c>
      <c r="B6155" s="1">
        <v>19706</v>
      </c>
      <c r="C6155" t="s">
        <v>60952</v>
      </c>
      <c r="D6155">
        <v>1822</v>
      </c>
    </row>
    <row r="6156" spans="1:4" x14ac:dyDescent="0.35">
      <c r="A6156" t="s">
        <v>60951</v>
      </c>
      <c r="B6156" s="1">
        <v>19707</v>
      </c>
      <c r="C6156" t="s">
        <v>60950</v>
      </c>
      <c r="D6156">
        <v>16483</v>
      </c>
    </row>
    <row r="6157" spans="1:4" x14ac:dyDescent="0.35">
      <c r="A6157" t="s">
        <v>60949</v>
      </c>
      <c r="B6157" s="1">
        <v>19709</v>
      </c>
      <c r="C6157" t="s">
        <v>60948</v>
      </c>
      <c r="D6157">
        <v>35107</v>
      </c>
    </row>
    <row r="6158" spans="1:4" x14ac:dyDescent="0.35">
      <c r="A6158" t="s">
        <v>60947</v>
      </c>
      <c r="B6158" s="1">
        <v>19710</v>
      </c>
      <c r="C6158" t="s">
        <v>60946</v>
      </c>
      <c r="D6158">
        <v>41</v>
      </c>
    </row>
    <row r="6159" spans="1:4" x14ac:dyDescent="0.35">
      <c r="A6159" t="s">
        <v>60945</v>
      </c>
      <c r="B6159" s="1">
        <v>19711</v>
      </c>
      <c r="C6159" t="s">
        <v>60944</v>
      </c>
      <c r="D6159">
        <v>51322</v>
      </c>
    </row>
    <row r="6160" spans="1:4" x14ac:dyDescent="0.35">
      <c r="A6160" t="s">
        <v>60943</v>
      </c>
      <c r="B6160" s="1">
        <v>19713</v>
      </c>
      <c r="C6160" t="s">
        <v>60942</v>
      </c>
      <c r="D6160">
        <v>30408</v>
      </c>
    </row>
    <row r="6161" spans="1:4" x14ac:dyDescent="0.35">
      <c r="A6161" t="s">
        <v>60941</v>
      </c>
      <c r="B6161" s="1">
        <v>19716</v>
      </c>
      <c r="C6161" t="s">
        <v>60940</v>
      </c>
      <c r="D6161">
        <v>1568</v>
      </c>
    </row>
    <row r="6162" spans="1:4" x14ac:dyDescent="0.35">
      <c r="A6162" t="s">
        <v>60939</v>
      </c>
      <c r="B6162" s="1">
        <v>19717</v>
      </c>
      <c r="C6162" t="s">
        <v>60938</v>
      </c>
      <c r="D6162">
        <v>3770</v>
      </c>
    </row>
    <row r="6163" spans="1:4" x14ac:dyDescent="0.35">
      <c r="A6163" t="s">
        <v>60937</v>
      </c>
      <c r="B6163" s="1">
        <v>19720</v>
      </c>
      <c r="C6163" t="s">
        <v>60936</v>
      </c>
      <c r="D6163">
        <v>59250</v>
      </c>
    </row>
    <row r="6164" spans="1:4" x14ac:dyDescent="0.35">
      <c r="A6164" t="s">
        <v>60935</v>
      </c>
      <c r="B6164" s="1">
        <v>19730</v>
      </c>
      <c r="C6164" t="s">
        <v>60934</v>
      </c>
      <c r="D6164">
        <v>451</v>
      </c>
    </row>
    <row r="6165" spans="1:4" x14ac:dyDescent="0.35">
      <c r="A6165" t="s">
        <v>60933</v>
      </c>
      <c r="B6165" s="1">
        <v>19731</v>
      </c>
      <c r="C6165" t="s">
        <v>60932</v>
      </c>
      <c r="D6165">
        <v>252</v>
      </c>
    </row>
    <row r="6166" spans="1:4" x14ac:dyDescent="0.35">
      <c r="A6166" t="s">
        <v>60931</v>
      </c>
      <c r="B6166" s="1">
        <v>19732</v>
      </c>
      <c r="C6166" t="s">
        <v>60930</v>
      </c>
      <c r="D6166">
        <v>25</v>
      </c>
    </row>
    <row r="6167" spans="1:4" x14ac:dyDescent="0.35">
      <c r="A6167" t="s">
        <v>60929</v>
      </c>
      <c r="B6167" s="1">
        <v>19733</v>
      </c>
      <c r="C6167" t="s">
        <v>60928</v>
      </c>
      <c r="D6167">
        <v>110</v>
      </c>
    </row>
    <row r="6168" spans="1:4" x14ac:dyDescent="0.35">
      <c r="A6168" t="s">
        <v>60927</v>
      </c>
      <c r="B6168" s="1">
        <v>19734</v>
      </c>
      <c r="C6168" t="s">
        <v>60926</v>
      </c>
      <c r="D6168">
        <v>11651</v>
      </c>
    </row>
    <row r="6169" spans="1:4" x14ac:dyDescent="0.35">
      <c r="A6169" t="s">
        <v>60925</v>
      </c>
      <c r="B6169" s="1">
        <v>19735</v>
      </c>
      <c r="C6169" t="s">
        <v>60924</v>
      </c>
      <c r="D6169">
        <v>12</v>
      </c>
    </row>
    <row r="6170" spans="1:4" x14ac:dyDescent="0.35">
      <c r="A6170" t="s">
        <v>60923</v>
      </c>
      <c r="B6170" s="1">
        <v>19736</v>
      </c>
      <c r="C6170" t="s">
        <v>60922</v>
      </c>
      <c r="D6170">
        <v>32</v>
      </c>
    </row>
    <row r="6171" spans="1:4" x14ac:dyDescent="0.35">
      <c r="A6171" t="s">
        <v>60921</v>
      </c>
      <c r="B6171" s="1">
        <v>19801</v>
      </c>
      <c r="C6171" t="s">
        <v>60920</v>
      </c>
      <c r="D6171">
        <v>16286</v>
      </c>
    </row>
    <row r="6172" spans="1:4" x14ac:dyDescent="0.35">
      <c r="A6172" t="s">
        <v>60919</v>
      </c>
      <c r="B6172" s="1">
        <v>19802</v>
      </c>
      <c r="C6172" t="s">
        <v>60918</v>
      </c>
      <c r="D6172">
        <v>24621</v>
      </c>
    </row>
    <row r="6173" spans="1:4" x14ac:dyDescent="0.35">
      <c r="A6173" t="s">
        <v>60917</v>
      </c>
      <c r="B6173" s="1">
        <v>19803</v>
      </c>
      <c r="C6173" t="s">
        <v>60916</v>
      </c>
      <c r="D6173">
        <v>21364</v>
      </c>
    </row>
    <row r="6174" spans="1:4" x14ac:dyDescent="0.35">
      <c r="A6174" t="s">
        <v>60915</v>
      </c>
      <c r="B6174" s="1">
        <v>19804</v>
      </c>
      <c r="C6174" t="s">
        <v>60914</v>
      </c>
      <c r="D6174">
        <v>17944</v>
      </c>
    </row>
    <row r="6175" spans="1:4" x14ac:dyDescent="0.35">
      <c r="A6175" t="s">
        <v>60913</v>
      </c>
      <c r="B6175" s="1">
        <v>19805</v>
      </c>
      <c r="C6175" t="s">
        <v>60912</v>
      </c>
      <c r="D6175">
        <v>40937</v>
      </c>
    </row>
    <row r="6176" spans="1:4" x14ac:dyDescent="0.35">
      <c r="A6176" t="s">
        <v>60911</v>
      </c>
      <c r="B6176" s="1">
        <v>19806</v>
      </c>
      <c r="C6176" t="s">
        <v>60910</v>
      </c>
      <c r="D6176">
        <v>9560</v>
      </c>
    </row>
    <row r="6177" spans="1:4" x14ac:dyDescent="0.35">
      <c r="A6177" t="s">
        <v>60909</v>
      </c>
      <c r="B6177" s="1">
        <v>19807</v>
      </c>
      <c r="C6177" t="s">
        <v>60908</v>
      </c>
      <c r="D6177">
        <v>7405</v>
      </c>
    </row>
    <row r="6178" spans="1:4" x14ac:dyDescent="0.35">
      <c r="A6178" t="s">
        <v>60907</v>
      </c>
      <c r="B6178" s="1">
        <v>19808</v>
      </c>
      <c r="C6178" t="s">
        <v>60906</v>
      </c>
      <c r="D6178">
        <v>38442</v>
      </c>
    </row>
    <row r="6179" spans="1:4" x14ac:dyDescent="0.35">
      <c r="A6179" t="s">
        <v>60905</v>
      </c>
      <c r="B6179" s="1">
        <v>19809</v>
      </c>
      <c r="C6179" t="s">
        <v>60904</v>
      </c>
      <c r="D6179">
        <v>14049</v>
      </c>
    </row>
    <row r="6180" spans="1:4" x14ac:dyDescent="0.35">
      <c r="A6180" t="s">
        <v>60903</v>
      </c>
      <c r="B6180" s="1">
        <v>19810</v>
      </c>
      <c r="C6180" t="s">
        <v>60902</v>
      </c>
      <c r="D6180">
        <v>25011</v>
      </c>
    </row>
    <row r="6181" spans="1:4" x14ac:dyDescent="0.35">
      <c r="A6181" t="s">
        <v>60901</v>
      </c>
      <c r="B6181" s="1">
        <v>19901</v>
      </c>
      <c r="C6181" t="s">
        <v>60900</v>
      </c>
      <c r="D6181">
        <v>35055</v>
      </c>
    </row>
    <row r="6182" spans="1:4" x14ac:dyDescent="0.35">
      <c r="A6182" t="s">
        <v>60899</v>
      </c>
      <c r="B6182" s="1">
        <v>19902</v>
      </c>
      <c r="C6182" t="s">
        <v>60898</v>
      </c>
      <c r="D6182">
        <v>283</v>
      </c>
    </row>
    <row r="6183" spans="1:4" x14ac:dyDescent="0.35">
      <c r="A6183" t="s">
        <v>60897</v>
      </c>
      <c r="B6183" s="1">
        <v>19904</v>
      </c>
      <c r="C6183" t="s">
        <v>60896</v>
      </c>
      <c r="D6183">
        <v>34132</v>
      </c>
    </row>
    <row r="6184" spans="1:4" x14ac:dyDescent="0.35">
      <c r="A6184" t="s">
        <v>60895</v>
      </c>
      <c r="B6184" s="1">
        <v>19930</v>
      </c>
      <c r="C6184" t="s">
        <v>60894</v>
      </c>
      <c r="D6184">
        <v>2768</v>
      </c>
    </row>
    <row r="6185" spans="1:4" x14ac:dyDescent="0.35">
      <c r="A6185" t="s">
        <v>60893</v>
      </c>
      <c r="B6185" s="1">
        <v>19931</v>
      </c>
      <c r="C6185" t="s">
        <v>60892</v>
      </c>
      <c r="D6185">
        <v>211</v>
      </c>
    </row>
    <row r="6186" spans="1:4" x14ac:dyDescent="0.35">
      <c r="A6186" t="s">
        <v>60891</v>
      </c>
      <c r="B6186" s="1">
        <v>19933</v>
      </c>
      <c r="C6186" t="s">
        <v>60890</v>
      </c>
      <c r="D6186">
        <v>8535</v>
      </c>
    </row>
    <row r="6187" spans="1:4" x14ac:dyDescent="0.35">
      <c r="A6187" t="s">
        <v>60889</v>
      </c>
      <c r="B6187" s="1">
        <v>19934</v>
      </c>
      <c r="C6187" t="s">
        <v>60888</v>
      </c>
      <c r="D6187">
        <v>12805</v>
      </c>
    </row>
    <row r="6188" spans="1:4" x14ac:dyDescent="0.35">
      <c r="A6188" t="s">
        <v>60887</v>
      </c>
      <c r="B6188" s="1">
        <v>19936</v>
      </c>
      <c r="C6188" t="s">
        <v>60886</v>
      </c>
      <c r="D6188">
        <v>302</v>
      </c>
    </row>
    <row r="6189" spans="1:4" x14ac:dyDescent="0.35">
      <c r="A6189" t="s">
        <v>60885</v>
      </c>
      <c r="B6189" s="1">
        <v>19938</v>
      </c>
      <c r="C6189" t="s">
        <v>60884</v>
      </c>
      <c r="D6189">
        <v>8357</v>
      </c>
    </row>
    <row r="6190" spans="1:4" x14ac:dyDescent="0.35">
      <c r="A6190" t="s">
        <v>60883</v>
      </c>
      <c r="B6190" s="1">
        <v>19939</v>
      </c>
      <c r="C6190" t="s">
        <v>60882</v>
      </c>
      <c r="D6190">
        <v>5979</v>
      </c>
    </row>
    <row r="6191" spans="1:4" x14ac:dyDescent="0.35">
      <c r="A6191" t="s">
        <v>60881</v>
      </c>
      <c r="B6191" s="1">
        <v>19940</v>
      </c>
      <c r="C6191" t="s">
        <v>60880</v>
      </c>
      <c r="D6191">
        <v>5574</v>
      </c>
    </row>
    <row r="6192" spans="1:4" x14ac:dyDescent="0.35">
      <c r="A6192" t="s">
        <v>60879</v>
      </c>
      <c r="B6192" s="1">
        <v>19941</v>
      </c>
      <c r="C6192" t="s">
        <v>60878</v>
      </c>
      <c r="D6192">
        <v>2522</v>
      </c>
    </row>
    <row r="6193" spans="1:4" x14ac:dyDescent="0.35">
      <c r="A6193" t="s">
        <v>60877</v>
      </c>
      <c r="B6193" s="1">
        <v>19943</v>
      </c>
      <c r="C6193" t="s">
        <v>60876</v>
      </c>
      <c r="D6193">
        <v>11425</v>
      </c>
    </row>
    <row r="6194" spans="1:4" x14ac:dyDescent="0.35">
      <c r="A6194" t="s">
        <v>60875</v>
      </c>
      <c r="B6194" s="1">
        <v>19944</v>
      </c>
      <c r="C6194" t="s">
        <v>60874</v>
      </c>
      <c r="D6194">
        <v>620</v>
      </c>
    </row>
    <row r="6195" spans="1:4" x14ac:dyDescent="0.35">
      <c r="A6195" t="s">
        <v>60873</v>
      </c>
      <c r="B6195" s="1">
        <v>19945</v>
      </c>
      <c r="C6195" t="s">
        <v>60872</v>
      </c>
      <c r="D6195">
        <v>6862</v>
      </c>
    </row>
    <row r="6196" spans="1:4" x14ac:dyDescent="0.35">
      <c r="A6196" t="s">
        <v>60871</v>
      </c>
      <c r="B6196" s="1">
        <v>19946</v>
      </c>
      <c r="C6196" t="s">
        <v>60870</v>
      </c>
      <c r="D6196">
        <v>4420</v>
      </c>
    </row>
    <row r="6197" spans="1:4" x14ac:dyDescent="0.35">
      <c r="A6197" t="s">
        <v>60869</v>
      </c>
      <c r="B6197" s="1">
        <v>19947</v>
      </c>
      <c r="C6197" t="s">
        <v>60868</v>
      </c>
      <c r="D6197">
        <v>18799</v>
      </c>
    </row>
    <row r="6198" spans="1:4" x14ac:dyDescent="0.35">
      <c r="A6198" t="s">
        <v>60867</v>
      </c>
      <c r="B6198" s="1">
        <v>19950</v>
      </c>
      <c r="C6198" t="s">
        <v>60866</v>
      </c>
      <c r="D6198">
        <v>6951</v>
      </c>
    </row>
    <row r="6199" spans="1:4" x14ac:dyDescent="0.35">
      <c r="A6199" t="s">
        <v>60865</v>
      </c>
      <c r="B6199" s="1">
        <v>19951</v>
      </c>
      <c r="C6199" t="s">
        <v>60864</v>
      </c>
      <c r="D6199">
        <v>1733</v>
      </c>
    </row>
    <row r="6200" spans="1:4" x14ac:dyDescent="0.35">
      <c r="A6200" t="s">
        <v>60863</v>
      </c>
      <c r="B6200" s="1">
        <v>19952</v>
      </c>
      <c r="C6200" t="s">
        <v>60862</v>
      </c>
      <c r="D6200">
        <v>10220</v>
      </c>
    </row>
    <row r="6201" spans="1:4" x14ac:dyDescent="0.35">
      <c r="A6201" t="s">
        <v>60861</v>
      </c>
      <c r="B6201" s="1">
        <v>19953</v>
      </c>
      <c r="C6201" t="s">
        <v>60860</v>
      </c>
      <c r="D6201">
        <v>4386</v>
      </c>
    </row>
    <row r="6202" spans="1:4" x14ac:dyDescent="0.35">
      <c r="A6202" t="s">
        <v>60859</v>
      </c>
      <c r="B6202" s="1">
        <v>19954</v>
      </c>
      <c r="C6202" t="s">
        <v>60858</v>
      </c>
      <c r="D6202">
        <v>1464</v>
      </c>
    </row>
    <row r="6203" spans="1:4" x14ac:dyDescent="0.35">
      <c r="A6203" t="s">
        <v>60857</v>
      </c>
      <c r="B6203" s="1">
        <v>19955</v>
      </c>
      <c r="C6203" t="s">
        <v>60856</v>
      </c>
      <c r="D6203">
        <v>72</v>
      </c>
    </row>
    <row r="6204" spans="1:4" x14ac:dyDescent="0.35">
      <c r="A6204" t="s">
        <v>60855</v>
      </c>
      <c r="B6204" s="1">
        <v>19956</v>
      </c>
      <c r="C6204" t="s">
        <v>60854</v>
      </c>
      <c r="D6204">
        <v>15500</v>
      </c>
    </row>
    <row r="6205" spans="1:4" x14ac:dyDescent="0.35">
      <c r="A6205" t="s">
        <v>60853</v>
      </c>
      <c r="B6205" s="1">
        <v>19958</v>
      </c>
      <c r="C6205" t="s">
        <v>60852</v>
      </c>
      <c r="D6205">
        <v>19650</v>
      </c>
    </row>
    <row r="6206" spans="1:4" x14ac:dyDescent="0.35">
      <c r="A6206" t="s">
        <v>60851</v>
      </c>
      <c r="B6206" s="1">
        <v>19960</v>
      </c>
      <c r="C6206" t="s">
        <v>60850</v>
      </c>
      <c r="D6206">
        <v>6295</v>
      </c>
    </row>
    <row r="6207" spans="1:4" x14ac:dyDescent="0.35">
      <c r="A6207" t="s">
        <v>60849</v>
      </c>
      <c r="B6207" s="1">
        <v>19962</v>
      </c>
      <c r="C6207" t="s">
        <v>60848</v>
      </c>
      <c r="D6207">
        <v>10206</v>
      </c>
    </row>
    <row r="6208" spans="1:4" x14ac:dyDescent="0.35">
      <c r="A6208" t="s">
        <v>60847</v>
      </c>
      <c r="B6208" s="1">
        <v>19963</v>
      </c>
      <c r="C6208" t="s">
        <v>60846</v>
      </c>
      <c r="D6208">
        <v>19206</v>
      </c>
    </row>
    <row r="6209" spans="1:4" x14ac:dyDescent="0.35">
      <c r="A6209" t="s">
        <v>60845</v>
      </c>
      <c r="B6209" s="1">
        <v>19964</v>
      </c>
      <c r="C6209" t="s">
        <v>60844</v>
      </c>
      <c r="D6209">
        <v>1340</v>
      </c>
    </row>
    <row r="6210" spans="1:4" x14ac:dyDescent="0.35">
      <c r="A6210" t="s">
        <v>60843</v>
      </c>
      <c r="B6210" s="1">
        <v>19966</v>
      </c>
      <c r="C6210" t="s">
        <v>60842</v>
      </c>
      <c r="D6210">
        <v>24601</v>
      </c>
    </row>
    <row r="6211" spans="1:4" x14ac:dyDescent="0.35">
      <c r="A6211" t="s">
        <v>60841</v>
      </c>
      <c r="B6211" s="1">
        <v>19967</v>
      </c>
      <c r="C6211" t="s">
        <v>60840</v>
      </c>
      <c r="D6211">
        <v>354</v>
      </c>
    </row>
    <row r="6212" spans="1:4" x14ac:dyDescent="0.35">
      <c r="A6212" t="s">
        <v>60839</v>
      </c>
      <c r="B6212" s="1">
        <v>19968</v>
      </c>
      <c r="C6212" t="s">
        <v>60838</v>
      </c>
      <c r="D6212">
        <v>9549</v>
      </c>
    </row>
    <row r="6213" spans="1:4" x14ac:dyDescent="0.35">
      <c r="A6213" t="s">
        <v>60837</v>
      </c>
      <c r="B6213" s="1">
        <v>19970</v>
      </c>
      <c r="C6213" t="s">
        <v>60836</v>
      </c>
      <c r="D6213">
        <v>6170</v>
      </c>
    </row>
    <row r="6214" spans="1:4" x14ac:dyDescent="0.35">
      <c r="A6214" t="s">
        <v>60835</v>
      </c>
      <c r="B6214" s="1">
        <v>19971</v>
      </c>
      <c r="C6214" t="s">
        <v>60834</v>
      </c>
      <c r="D6214">
        <v>12385</v>
      </c>
    </row>
    <row r="6215" spans="1:4" x14ac:dyDescent="0.35">
      <c r="A6215" t="s">
        <v>60833</v>
      </c>
      <c r="B6215" s="1">
        <v>19973</v>
      </c>
      <c r="C6215" t="s">
        <v>60832</v>
      </c>
      <c r="D6215">
        <v>23838</v>
      </c>
    </row>
    <row r="6216" spans="1:4" x14ac:dyDescent="0.35">
      <c r="A6216" t="s">
        <v>60831</v>
      </c>
      <c r="B6216" s="1">
        <v>19975</v>
      </c>
      <c r="C6216" t="s">
        <v>60830</v>
      </c>
      <c r="D6216">
        <v>8253</v>
      </c>
    </row>
    <row r="6217" spans="1:4" x14ac:dyDescent="0.35">
      <c r="A6217" t="s">
        <v>60829</v>
      </c>
      <c r="B6217" s="1">
        <v>19977</v>
      </c>
      <c r="C6217" t="s">
        <v>60828</v>
      </c>
      <c r="D6217">
        <v>22984</v>
      </c>
    </row>
    <row r="6218" spans="1:4" x14ac:dyDescent="0.35">
      <c r="A6218" t="s">
        <v>60827</v>
      </c>
      <c r="B6218" s="1">
        <v>19979</v>
      </c>
      <c r="C6218" t="s">
        <v>60826</v>
      </c>
      <c r="D6218">
        <v>632</v>
      </c>
    </row>
    <row r="6219" spans="1:4" x14ac:dyDescent="0.35">
      <c r="A6219" t="s">
        <v>60825</v>
      </c>
      <c r="B6219" s="1">
        <v>20001</v>
      </c>
      <c r="C6219" t="s">
        <v>60824</v>
      </c>
      <c r="D6219">
        <v>38551</v>
      </c>
    </row>
    <row r="6220" spans="1:4" x14ac:dyDescent="0.35">
      <c r="A6220" t="s">
        <v>60823</v>
      </c>
      <c r="B6220" s="1">
        <v>20002</v>
      </c>
      <c r="C6220" t="s">
        <v>60822</v>
      </c>
      <c r="D6220">
        <v>52370</v>
      </c>
    </row>
    <row r="6221" spans="1:4" x14ac:dyDescent="0.35">
      <c r="A6221" t="s">
        <v>60821</v>
      </c>
      <c r="B6221" s="1">
        <v>20003</v>
      </c>
      <c r="C6221" t="s">
        <v>60820</v>
      </c>
      <c r="D6221">
        <v>26454</v>
      </c>
    </row>
    <row r="6222" spans="1:4" x14ac:dyDescent="0.35">
      <c r="A6222" t="s">
        <v>60819</v>
      </c>
      <c r="B6222" s="1">
        <v>20004</v>
      </c>
      <c r="C6222" t="s">
        <v>60818</v>
      </c>
      <c r="D6222">
        <v>1622</v>
      </c>
    </row>
    <row r="6223" spans="1:4" x14ac:dyDescent="0.35">
      <c r="A6223" t="s">
        <v>60817</v>
      </c>
      <c r="B6223" s="1">
        <v>20005</v>
      </c>
      <c r="C6223" t="s">
        <v>60816</v>
      </c>
      <c r="D6223">
        <v>12775</v>
      </c>
    </row>
    <row r="6224" spans="1:4" x14ac:dyDescent="0.35">
      <c r="A6224" t="s">
        <v>60815</v>
      </c>
      <c r="B6224" s="1">
        <v>20006</v>
      </c>
      <c r="C6224" t="s">
        <v>60814</v>
      </c>
      <c r="D6224">
        <v>3227</v>
      </c>
    </row>
    <row r="6225" spans="1:4" x14ac:dyDescent="0.35">
      <c r="A6225" t="s">
        <v>60813</v>
      </c>
      <c r="B6225" s="1">
        <v>20007</v>
      </c>
      <c r="C6225" t="s">
        <v>60812</v>
      </c>
      <c r="D6225">
        <v>26866</v>
      </c>
    </row>
    <row r="6226" spans="1:4" x14ac:dyDescent="0.35">
      <c r="A6226" t="s">
        <v>60811</v>
      </c>
      <c r="B6226" s="1">
        <v>20008</v>
      </c>
      <c r="C6226" t="s">
        <v>60810</v>
      </c>
      <c r="D6226">
        <v>27525</v>
      </c>
    </row>
    <row r="6227" spans="1:4" x14ac:dyDescent="0.35">
      <c r="A6227" t="s">
        <v>60809</v>
      </c>
      <c r="B6227" s="1">
        <v>20009</v>
      </c>
      <c r="C6227" t="s">
        <v>60808</v>
      </c>
      <c r="D6227">
        <v>47992</v>
      </c>
    </row>
    <row r="6228" spans="1:4" x14ac:dyDescent="0.35">
      <c r="A6228" t="s">
        <v>60807</v>
      </c>
      <c r="B6228" s="1">
        <v>20010</v>
      </c>
      <c r="C6228" t="s">
        <v>60806</v>
      </c>
      <c r="D6228">
        <v>30138</v>
      </c>
    </row>
    <row r="6229" spans="1:4" x14ac:dyDescent="0.35">
      <c r="A6229" t="s">
        <v>60805</v>
      </c>
      <c r="B6229" s="1">
        <v>20011</v>
      </c>
      <c r="C6229" t="s">
        <v>60804</v>
      </c>
      <c r="D6229">
        <v>58536</v>
      </c>
    </row>
    <row r="6230" spans="1:4" x14ac:dyDescent="0.35">
      <c r="A6230" t="s">
        <v>60803</v>
      </c>
      <c r="B6230" s="1">
        <v>20012</v>
      </c>
      <c r="C6230" t="s">
        <v>60802</v>
      </c>
      <c r="D6230">
        <v>13414</v>
      </c>
    </row>
    <row r="6231" spans="1:4" x14ac:dyDescent="0.35">
      <c r="A6231" t="s">
        <v>60801</v>
      </c>
      <c r="B6231" s="1">
        <v>20015</v>
      </c>
      <c r="C6231" t="s">
        <v>60800</v>
      </c>
      <c r="D6231">
        <v>15332</v>
      </c>
    </row>
    <row r="6232" spans="1:4" x14ac:dyDescent="0.35">
      <c r="A6232" t="s">
        <v>60799</v>
      </c>
      <c r="B6232" s="1">
        <v>20016</v>
      </c>
      <c r="C6232" t="s">
        <v>60798</v>
      </c>
      <c r="D6232">
        <v>32519</v>
      </c>
    </row>
    <row r="6233" spans="1:4" x14ac:dyDescent="0.35">
      <c r="A6233" t="s">
        <v>60797</v>
      </c>
      <c r="B6233" s="1">
        <v>20017</v>
      </c>
      <c r="C6233" t="s">
        <v>60796</v>
      </c>
      <c r="D6233">
        <v>17735</v>
      </c>
    </row>
    <row r="6234" spans="1:4" x14ac:dyDescent="0.35">
      <c r="A6234" t="s">
        <v>60795</v>
      </c>
      <c r="B6234" s="1">
        <v>20018</v>
      </c>
      <c r="C6234" t="s">
        <v>60794</v>
      </c>
      <c r="D6234">
        <v>16894</v>
      </c>
    </row>
    <row r="6235" spans="1:4" x14ac:dyDescent="0.35">
      <c r="A6235" t="s">
        <v>60793</v>
      </c>
      <c r="B6235" s="1">
        <v>20019</v>
      </c>
      <c r="C6235" t="s">
        <v>60792</v>
      </c>
      <c r="D6235">
        <v>54358</v>
      </c>
    </row>
    <row r="6236" spans="1:4" x14ac:dyDescent="0.35">
      <c r="A6236" t="s">
        <v>60791</v>
      </c>
      <c r="B6236" s="1">
        <v>20020</v>
      </c>
      <c r="C6236" t="s">
        <v>60790</v>
      </c>
      <c r="D6236">
        <v>49864</v>
      </c>
    </row>
    <row r="6237" spans="1:4" x14ac:dyDescent="0.35">
      <c r="A6237" t="s">
        <v>60789</v>
      </c>
      <c r="B6237" s="1">
        <v>20024</v>
      </c>
      <c r="C6237" t="s">
        <v>60788</v>
      </c>
      <c r="D6237">
        <v>11510</v>
      </c>
    </row>
    <row r="6238" spans="1:4" x14ac:dyDescent="0.35">
      <c r="A6238" t="s">
        <v>60787</v>
      </c>
      <c r="B6238" s="1">
        <v>20032</v>
      </c>
      <c r="C6238" t="s">
        <v>60786</v>
      </c>
      <c r="D6238">
        <v>35653</v>
      </c>
    </row>
    <row r="6239" spans="1:4" x14ac:dyDescent="0.35">
      <c r="A6239" t="s">
        <v>60785</v>
      </c>
      <c r="B6239" s="1">
        <v>20036</v>
      </c>
      <c r="C6239" t="s">
        <v>60784</v>
      </c>
      <c r="D6239">
        <v>5435</v>
      </c>
    </row>
    <row r="6240" spans="1:4" x14ac:dyDescent="0.35">
      <c r="A6240" t="s">
        <v>60783</v>
      </c>
      <c r="B6240" s="1">
        <v>20037</v>
      </c>
      <c r="C6240" t="s">
        <v>60782</v>
      </c>
      <c r="D6240">
        <v>14642</v>
      </c>
    </row>
    <row r="6241" spans="1:4" x14ac:dyDescent="0.35">
      <c r="A6241" t="s">
        <v>60781</v>
      </c>
      <c r="B6241" s="1">
        <v>20045</v>
      </c>
      <c r="C6241" t="s">
        <v>60780</v>
      </c>
      <c r="D6241">
        <v>0</v>
      </c>
    </row>
    <row r="6242" spans="1:4" x14ac:dyDescent="0.35">
      <c r="A6242" t="s">
        <v>60779</v>
      </c>
      <c r="B6242" s="1">
        <v>20052</v>
      </c>
      <c r="C6242" t="s">
        <v>60778</v>
      </c>
      <c r="D6242">
        <v>470</v>
      </c>
    </row>
    <row r="6243" spans="1:4" x14ac:dyDescent="0.35">
      <c r="A6243" t="s">
        <v>60777</v>
      </c>
      <c r="B6243" s="1">
        <v>20053</v>
      </c>
      <c r="C6243" t="s">
        <v>60776</v>
      </c>
      <c r="D6243">
        <v>0</v>
      </c>
    </row>
    <row r="6244" spans="1:4" x14ac:dyDescent="0.35">
      <c r="A6244" t="s">
        <v>60775</v>
      </c>
      <c r="B6244" s="1">
        <v>20057</v>
      </c>
      <c r="C6244" t="s">
        <v>60774</v>
      </c>
      <c r="D6244">
        <v>3888</v>
      </c>
    </row>
    <row r="6245" spans="1:4" x14ac:dyDescent="0.35">
      <c r="A6245" t="s">
        <v>60773</v>
      </c>
      <c r="B6245" s="1">
        <v>20064</v>
      </c>
      <c r="C6245" t="s">
        <v>60772</v>
      </c>
      <c r="D6245">
        <v>1890</v>
      </c>
    </row>
    <row r="6246" spans="1:4" x14ac:dyDescent="0.35">
      <c r="A6246" t="s">
        <v>60771</v>
      </c>
      <c r="B6246" s="1">
        <v>20105</v>
      </c>
      <c r="C6246" t="s">
        <v>60770</v>
      </c>
      <c r="D6246">
        <v>11315</v>
      </c>
    </row>
    <row r="6247" spans="1:4" x14ac:dyDescent="0.35">
      <c r="A6247" t="s">
        <v>60769</v>
      </c>
      <c r="B6247" s="1">
        <v>20106</v>
      </c>
      <c r="C6247" t="s">
        <v>60768</v>
      </c>
      <c r="D6247">
        <v>5142</v>
      </c>
    </row>
    <row r="6248" spans="1:4" x14ac:dyDescent="0.35">
      <c r="A6248" t="s">
        <v>60767</v>
      </c>
      <c r="B6248" s="1">
        <v>20109</v>
      </c>
      <c r="C6248" t="s">
        <v>60766</v>
      </c>
      <c r="D6248">
        <v>37265</v>
      </c>
    </row>
    <row r="6249" spans="1:4" x14ac:dyDescent="0.35">
      <c r="A6249" t="s">
        <v>60765</v>
      </c>
      <c r="B6249" s="1">
        <v>20110</v>
      </c>
      <c r="C6249" t="s">
        <v>60764</v>
      </c>
      <c r="D6249">
        <v>43876</v>
      </c>
    </row>
    <row r="6250" spans="1:4" x14ac:dyDescent="0.35">
      <c r="A6250" t="s">
        <v>60763</v>
      </c>
      <c r="B6250" s="1">
        <v>20111</v>
      </c>
      <c r="C6250" t="s">
        <v>60762</v>
      </c>
      <c r="D6250">
        <v>30590</v>
      </c>
    </row>
    <row r="6251" spans="1:4" x14ac:dyDescent="0.35">
      <c r="A6251" t="s">
        <v>60761</v>
      </c>
      <c r="B6251" s="1">
        <v>20112</v>
      </c>
      <c r="C6251" t="s">
        <v>60760</v>
      </c>
      <c r="D6251">
        <v>25833</v>
      </c>
    </row>
    <row r="6252" spans="1:4" x14ac:dyDescent="0.35">
      <c r="A6252" t="s">
        <v>60759</v>
      </c>
      <c r="B6252" s="1">
        <v>20115</v>
      </c>
      <c r="C6252" t="s">
        <v>60758</v>
      </c>
      <c r="D6252">
        <v>5838</v>
      </c>
    </row>
    <row r="6253" spans="1:4" x14ac:dyDescent="0.35">
      <c r="A6253" t="s">
        <v>60757</v>
      </c>
      <c r="B6253" s="1">
        <v>20117</v>
      </c>
      <c r="C6253" t="s">
        <v>60756</v>
      </c>
      <c r="D6253">
        <v>2693</v>
      </c>
    </row>
    <row r="6254" spans="1:4" x14ac:dyDescent="0.35">
      <c r="A6254" t="s">
        <v>60755</v>
      </c>
      <c r="B6254" s="1">
        <v>20118</v>
      </c>
      <c r="C6254" t="s">
        <v>60754</v>
      </c>
      <c r="D6254">
        <v>7</v>
      </c>
    </row>
    <row r="6255" spans="1:4" x14ac:dyDescent="0.35">
      <c r="A6255" t="s">
        <v>60753</v>
      </c>
      <c r="B6255" s="1">
        <v>20119</v>
      </c>
      <c r="C6255" t="s">
        <v>60752</v>
      </c>
      <c r="D6255">
        <v>3946</v>
      </c>
    </row>
    <row r="6256" spans="1:4" x14ac:dyDescent="0.35">
      <c r="A6256" t="s">
        <v>60751</v>
      </c>
      <c r="B6256" s="1">
        <v>20120</v>
      </c>
      <c r="C6256" t="s">
        <v>60750</v>
      </c>
      <c r="D6256">
        <v>40695</v>
      </c>
    </row>
    <row r="6257" spans="1:4" x14ac:dyDescent="0.35">
      <c r="A6257" t="s">
        <v>60749</v>
      </c>
      <c r="B6257" s="1">
        <v>20121</v>
      </c>
      <c r="C6257" t="s">
        <v>60748</v>
      </c>
      <c r="D6257">
        <v>27988</v>
      </c>
    </row>
    <row r="6258" spans="1:4" x14ac:dyDescent="0.35">
      <c r="A6258" t="s">
        <v>60747</v>
      </c>
      <c r="B6258" s="1">
        <v>20124</v>
      </c>
      <c r="C6258" t="s">
        <v>60746</v>
      </c>
      <c r="D6258">
        <v>14857</v>
      </c>
    </row>
    <row r="6259" spans="1:4" x14ac:dyDescent="0.35">
      <c r="A6259" t="s">
        <v>60745</v>
      </c>
      <c r="B6259" s="1">
        <v>20129</v>
      </c>
      <c r="C6259" t="s">
        <v>60744</v>
      </c>
      <c r="D6259">
        <v>618</v>
      </c>
    </row>
    <row r="6260" spans="1:4" x14ac:dyDescent="0.35">
      <c r="A6260" t="s">
        <v>60743</v>
      </c>
      <c r="B6260" s="1">
        <v>20130</v>
      </c>
      <c r="C6260" t="s">
        <v>60742</v>
      </c>
      <c r="D6260">
        <v>281</v>
      </c>
    </row>
    <row r="6261" spans="1:4" x14ac:dyDescent="0.35">
      <c r="A6261" t="s">
        <v>60741</v>
      </c>
      <c r="B6261" s="1">
        <v>20132</v>
      </c>
      <c r="C6261" t="s">
        <v>60740</v>
      </c>
      <c r="D6261">
        <v>15900</v>
      </c>
    </row>
    <row r="6262" spans="1:4" x14ac:dyDescent="0.35">
      <c r="A6262" t="s">
        <v>60739</v>
      </c>
      <c r="B6262" s="1">
        <v>20135</v>
      </c>
      <c r="C6262" t="s">
        <v>60738</v>
      </c>
      <c r="D6262">
        <v>2834</v>
      </c>
    </row>
    <row r="6263" spans="1:4" x14ac:dyDescent="0.35">
      <c r="A6263" t="s">
        <v>60737</v>
      </c>
      <c r="B6263" s="1">
        <v>20136</v>
      </c>
      <c r="C6263" t="s">
        <v>60736</v>
      </c>
      <c r="D6263">
        <v>28498</v>
      </c>
    </row>
    <row r="6264" spans="1:4" x14ac:dyDescent="0.35">
      <c r="A6264" t="s">
        <v>60735</v>
      </c>
      <c r="B6264" s="1">
        <v>20137</v>
      </c>
      <c r="C6264" t="s">
        <v>60734</v>
      </c>
      <c r="D6264">
        <v>1510</v>
      </c>
    </row>
    <row r="6265" spans="1:4" x14ac:dyDescent="0.35">
      <c r="A6265" t="s">
        <v>60733</v>
      </c>
      <c r="B6265" s="1">
        <v>20139</v>
      </c>
      <c r="C6265" t="s">
        <v>60732</v>
      </c>
      <c r="D6265">
        <v>217</v>
      </c>
    </row>
    <row r="6266" spans="1:4" x14ac:dyDescent="0.35">
      <c r="A6266" t="s">
        <v>60731</v>
      </c>
      <c r="B6266" s="1">
        <v>20141</v>
      </c>
      <c r="C6266" t="s">
        <v>60730</v>
      </c>
      <c r="D6266">
        <v>6131</v>
      </c>
    </row>
    <row r="6267" spans="1:4" x14ac:dyDescent="0.35">
      <c r="A6267" t="s">
        <v>60729</v>
      </c>
      <c r="B6267" s="1">
        <v>20143</v>
      </c>
      <c r="C6267" t="s">
        <v>60728</v>
      </c>
      <c r="D6267">
        <v>1216</v>
      </c>
    </row>
    <row r="6268" spans="1:4" x14ac:dyDescent="0.35">
      <c r="A6268" t="s">
        <v>60727</v>
      </c>
      <c r="B6268" s="1">
        <v>20144</v>
      </c>
      <c r="C6268" t="s">
        <v>60726</v>
      </c>
      <c r="D6268">
        <v>1012</v>
      </c>
    </row>
    <row r="6269" spans="1:4" x14ac:dyDescent="0.35">
      <c r="A6269" t="s">
        <v>60725</v>
      </c>
      <c r="B6269" s="1">
        <v>20147</v>
      </c>
      <c r="C6269" t="s">
        <v>60724</v>
      </c>
      <c r="D6269">
        <v>54086</v>
      </c>
    </row>
    <row r="6270" spans="1:4" x14ac:dyDescent="0.35">
      <c r="A6270" t="s">
        <v>60723</v>
      </c>
      <c r="B6270" s="1">
        <v>20148</v>
      </c>
      <c r="C6270" t="s">
        <v>60722</v>
      </c>
      <c r="D6270">
        <v>28310</v>
      </c>
    </row>
    <row r="6271" spans="1:4" x14ac:dyDescent="0.35">
      <c r="A6271" t="s">
        <v>60721</v>
      </c>
      <c r="B6271" s="1">
        <v>20151</v>
      </c>
      <c r="C6271" t="s">
        <v>60720</v>
      </c>
      <c r="D6271">
        <v>21374</v>
      </c>
    </row>
    <row r="6272" spans="1:4" x14ac:dyDescent="0.35">
      <c r="A6272" t="s">
        <v>60719</v>
      </c>
      <c r="B6272" s="1">
        <v>20152</v>
      </c>
      <c r="C6272" t="s">
        <v>60718</v>
      </c>
      <c r="D6272">
        <v>24946</v>
      </c>
    </row>
    <row r="6273" spans="1:4" x14ac:dyDescent="0.35">
      <c r="A6273" t="s">
        <v>60717</v>
      </c>
      <c r="B6273" s="1">
        <v>20155</v>
      </c>
      <c r="C6273" t="s">
        <v>60716</v>
      </c>
      <c r="D6273">
        <v>29411</v>
      </c>
    </row>
    <row r="6274" spans="1:4" x14ac:dyDescent="0.35">
      <c r="A6274" t="s">
        <v>60715</v>
      </c>
      <c r="B6274" s="1">
        <v>20158</v>
      </c>
      <c r="C6274" t="s">
        <v>60714</v>
      </c>
      <c r="D6274">
        <v>4288</v>
      </c>
    </row>
    <row r="6275" spans="1:4" x14ac:dyDescent="0.35">
      <c r="A6275" t="s">
        <v>60713</v>
      </c>
      <c r="B6275" s="1">
        <v>20164</v>
      </c>
      <c r="C6275" t="s">
        <v>60712</v>
      </c>
      <c r="D6275">
        <v>37747</v>
      </c>
    </row>
    <row r="6276" spans="1:4" x14ac:dyDescent="0.35">
      <c r="A6276" t="s">
        <v>60711</v>
      </c>
      <c r="B6276" s="1">
        <v>20165</v>
      </c>
      <c r="C6276" t="s">
        <v>60710</v>
      </c>
      <c r="D6276">
        <v>32383</v>
      </c>
    </row>
    <row r="6277" spans="1:4" x14ac:dyDescent="0.35">
      <c r="A6277" t="s">
        <v>60709</v>
      </c>
      <c r="B6277" s="1">
        <v>20166</v>
      </c>
      <c r="C6277" t="s">
        <v>60708</v>
      </c>
      <c r="D6277">
        <v>9521</v>
      </c>
    </row>
    <row r="6278" spans="1:4" x14ac:dyDescent="0.35">
      <c r="A6278" t="s">
        <v>60707</v>
      </c>
      <c r="B6278" s="1">
        <v>20169</v>
      </c>
      <c r="C6278" t="s">
        <v>60706</v>
      </c>
      <c r="D6278">
        <v>19801</v>
      </c>
    </row>
    <row r="6279" spans="1:4" x14ac:dyDescent="0.35">
      <c r="A6279" t="s">
        <v>60705</v>
      </c>
      <c r="B6279" s="1">
        <v>20170</v>
      </c>
      <c r="C6279" t="s">
        <v>60704</v>
      </c>
      <c r="D6279">
        <v>41236</v>
      </c>
    </row>
    <row r="6280" spans="1:4" x14ac:dyDescent="0.35">
      <c r="A6280" t="s">
        <v>60703</v>
      </c>
      <c r="B6280" s="1">
        <v>20171</v>
      </c>
      <c r="C6280" t="s">
        <v>60702</v>
      </c>
      <c r="D6280">
        <v>45887</v>
      </c>
    </row>
    <row r="6281" spans="1:4" x14ac:dyDescent="0.35">
      <c r="A6281" t="s">
        <v>60701</v>
      </c>
      <c r="B6281" s="1">
        <v>20175</v>
      </c>
      <c r="C6281" t="s">
        <v>60700</v>
      </c>
      <c r="D6281">
        <v>27169</v>
      </c>
    </row>
    <row r="6282" spans="1:4" x14ac:dyDescent="0.35">
      <c r="A6282" t="s">
        <v>60699</v>
      </c>
      <c r="B6282" s="1">
        <v>20176</v>
      </c>
      <c r="C6282" t="s">
        <v>60698</v>
      </c>
      <c r="D6282">
        <v>46506</v>
      </c>
    </row>
    <row r="6283" spans="1:4" x14ac:dyDescent="0.35">
      <c r="A6283" t="s">
        <v>60697</v>
      </c>
      <c r="B6283" s="1">
        <v>20180</v>
      </c>
      <c r="C6283" t="s">
        <v>60696</v>
      </c>
      <c r="D6283">
        <v>6549</v>
      </c>
    </row>
    <row r="6284" spans="1:4" x14ac:dyDescent="0.35">
      <c r="A6284" t="s">
        <v>60695</v>
      </c>
      <c r="B6284" s="1">
        <v>20181</v>
      </c>
      <c r="C6284" t="s">
        <v>60694</v>
      </c>
      <c r="D6284">
        <v>7877</v>
      </c>
    </row>
    <row r="6285" spans="1:4" x14ac:dyDescent="0.35">
      <c r="A6285" t="s">
        <v>60693</v>
      </c>
      <c r="B6285" s="1">
        <v>20184</v>
      </c>
      <c r="C6285" t="s">
        <v>60692</v>
      </c>
      <c r="D6285">
        <v>839</v>
      </c>
    </row>
    <row r="6286" spans="1:4" x14ac:dyDescent="0.35">
      <c r="A6286" t="s">
        <v>60691</v>
      </c>
      <c r="B6286" s="1">
        <v>20186</v>
      </c>
      <c r="C6286" t="s">
        <v>60690</v>
      </c>
      <c r="D6286">
        <v>14557</v>
      </c>
    </row>
    <row r="6287" spans="1:4" x14ac:dyDescent="0.35">
      <c r="A6287" t="s">
        <v>60689</v>
      </c>
      <c r="B6287" s="1">
        <v>20187</v>
      </c>
      <c r="C6287" t="s">
        <v>60688</v>
      </c>
      <c r="D6287">
        <v>15252</v>
      </c>
    </row>
    <row r="6288" spans="1:4" x14ac:dyDescent="0.35">
      <c r="A6288" t="s">
        <v>60687</v>
      </c>
      <c r="B6288" s="1">
        <v>20190</v>
      </c>
      <c r="C6288" t="s">
        <v>60686</v>
      </c>
      <c r="D6288">
        <v>17529</v>
      </c>
    </row>
    <row r="6289" spans="1:4" x14ac:dyDescent="0.35">
      <c r="A6289" t="s">
        <v>60685</v>
      </c>
      <c r="B6289" s="1">
        <v>20191</v>
      </c>
      <c r="C6289" t="s">
        <v>60684</v>
      </c>
      <c r="D6289">
        <v>29128</v>
      </c>
    </row>
    <row r="6290" spans="1:4" x14ac:dyDescent="0.35">
      <c r="A6290" t="s">
        <v>60683</v>
      </c>
      <c r="B6290" s="1">
        <v>20194</v>
      </c>
      <c r="C6290" t="s">
        <v>60682</v>
      </c>
      <c r="D6290">
        <v>13165</v>
      </c>
    </row>
    <row r="6291" spans="1:4" x14ac:dyDescent="0.35">
      <c r="A6291" t="s">
        <v>60681</v>
      </c>
      <c r="B6291" s="1">
        <v>20197</v>
      </c>
      <c r="C6291" t="s">
        <v>60680</v>
      </c>
      <c r="D6291">
        <v>1840</v>
      </c>
    </row>
    <row r="6292" spans="1:4" x14ac:dyDescent="0.35">
      <c r="A6292" t="s">
        <v>60679</v>
      </c>
      <c r="B6292" s="1">
        <v>20198</v>
      </c>
      <c r="C6292" t="s">
        <v>60678</v>
      </c>
      <c r="D6292">
        <v>2492</v>
      </c>
    </row>
    <row r="6293" spans="1:4" x14ac:dyDescent="0.35">
      <c r="A6293" t="s">
        <v>60677</v>
      </c>
      <c r="B6293" s="1">
        <v>20202</v>
      </c>
      <c r="C6293" t="s">
        <v>60676</v>
      </c>
      <c r="D6293">
        <v>0</v>
      </c>
    </row>
    <row r="6294" spans="1:4" x14ac:dyDescent="0.35">
      <c r="A6294" t="s">
        <v>60675</v>
      </c>
      <c r="B6294" s="1">
        <v>20204</v>
      </c>
      <c r="C6294" t="s">
        <v>60674</v>
      </c>
      <c r="D6294">
        <v>0</v>
      </c>
    </row>
    <row r="6295" spans="1:4" x14ac:dyDescent="0.35">
      <c r="A6295" t="s">
        <v>60673</v>
      </c>
      <c r="B6295" s="1">
        <v>20228</v>
      </c>
      <c r="C6295" t="s">
        <v>60672</v>
      </c>
      <c r="D6295">
        <v>0</v>
      </c>
    </row>
    <row r="6296" spans="1:4" x14ac:dyDescent="0.35">
      <c r="A6296" t="s">
        <v>60671</v>
      </c>
      <c r="B6296" s="1">
        <v>20230</v>
      </c>
      <c r="C6296" t="s">
        <v>60670</v>
      </c>
      <c r="D6296">
        <v>0</v>
      </c>
    </row>
    <row r="6297" spans="1:4" x14ac:dyDescent="0.35">
      <c r="A6297" t="s">
        <v>60669</v>
      </c>
      <c r="B6297" s="1">
        <v>20240</v>
      </c>
      <c r="C6297" t="s">
        <v>60668</v>
      </c>
      <c r="D6297">
        <v>0</v>
      </c>
    </row>
    <row r="6298" spans="1:4" x14ac:dyDescent="0.35">
      <c r="A6298" t="s">
        <v>60667</v>
      </c>
      <c r="B6298" s="1">
        <v>20245</v>
      </c>
      <c r="C6298" t="s">
        <v>60666</v>
      </c>
      <c r="D6298">
        <v>0</v>
      </c>
    </row>
    <row r="6299" spans="1:4" x14ac:dyDescent="0.35">
      <c r="A6299" t="s">
        <v>60665</v>
      </c>
      <c r="B6299" s="1">
        <v>20260</v>
      </c>
      <c r="C6299" t="s">
        <v>60664</v>
      </c>
      <c r="D6299">
        <v>0</v>
      </c>
    </row>
    <row r="6300" spans="1:4" x14ac:dyDescent="0.35">
      <c r="A6300" t="s">
        <v>60663</v>
      </c>
      <c r="B6300" s="1">
        <v>20307</v>
      </c>
      <c r="C6300" t="s">
        <v>60662</v>
      </c>
      <c r="D6300">
        <v>353</v>
      </c>
    </row>
    <row r="6301" spans="1:4" x14ac:dyDescent="0.35">
      <c r="A6301" t="s">
        <v>60661</v>
      </c>
      <c r="B6301" s="1">
        <v>20317</v>
      </c>
      <c r="C6301" t="s">
        <v>60660</v>
      </c>
      <c r="D6301">
        <v>903</v>
      </c>
    </row>
    <row r="6302" spans="1:4" x14ac:dyDescent="0.35">
      <c r="A6302" t="s">
        <v>60659</v>
      </c>
      <c r="B6302" s="1">
        <v>20319</v>
      </c>
      <c r="C6302" t="s">
        <v>60658</v>
      </c>
      <c r="D6302">
        <v>84</v>
      </c>
    </row>
    <row r="6303" spans="1:4" x14ac:dyDescent="0.35">
      <c r="A6303" t="s">
        <v>60657</v>
      </c>
      <c r="B6303" s="1">
        <v>20373</v>
      </c>
      <c r="C6303" t="s">
        <v>60656</v>
      </c>
      <c r="D6303">
        <v>131</v>
      </c>
    </row>
    <row r="6304" spans="1:4" x14ac:dyDescent="0.35">
      <c r="A6304" t="s">
        <v>60655</v>
      </c>
      <c r="B6304" s="1">
        <v>20390</v>
      </c>
      <c r="C6304" t="s">
        <v>60654</v>
      </c>
      <c r="D6304">
        <v>584</v>
      </c>
    </row>
    <row r="6305" spans="1:4" x14ac:dyDescent="0.35">
      <c r="A6305" t="s">
        <v>60653</v>
      </c>
      <c r="B6305" s="1">
        <v>20405</v>
      </c>
      <c r="C6305" t="s">
        <v>60652</v>
      </c>
      <c r="D6305">
        <v>0</v>
      </c>
    </row>
    <row r="6306" spans="1:4" x14ac:dyDescent="0.35">
      <c r="A6306" t="s">
        <v>60651</v>
      </c>
      <c r="B6306" s="1">
        <v>20418</v>
      </c>
      <c r="C6306" t="s">
        <v>60650</v>
      </c>
      <c r="D6306">
        <v>0</v>
      </c>
    </row>
    <row r="6307" spans="1:4" x14ac:dyDescent="0.35">
      <c r="A6307" t="s">
        <v>60649</v>
      </c>
      <c r="B6307" s="1">
        <v>20427</v>
      </c>
      <c r="C6307" t="s">
        <v>60648</v>
      </c>
      <c r="D6307">
        <v>0</v>
      </c>
    </row>
    <row r="6308" spans="1:4" x14ac:dyDescent="0.35">
      <c r="A6308" t="s">
        <v>60647</v>
      </c>
      <c r="B6308" s="1">
        <v>20506</v>
      </c>
      <c r="C6308" t="s">
        <v>60646</v>
      </c>
      <c r="D6308">
        <v>0</v>
      </c>
    </row>
    <row r="6309" spans="1:4" x14ac:dyDescent="0.35">
      <c r="A6309" t="s">
        <v>60645</v>
      </c>
      <c r="B6309" s="1">
        <v>20510</v>
      </c>
      <c r="C6309" t="s">
        <v>60644</v>
      </c>
      <c r="D6309">
        <v>0</v>
      </c>
    </row>
    <row r="6310" spans="1:4" x14ac:dyDescent="0.35">
      <c r="A6310" t="s">
        <v>60643</v>
      </c>
      <c r="B6310" s="1">
        <v>20520</v>
      </c>
      <c r="C6310" t="s">
        <v>60642</v>
      </c>
      <c r="D6310">
        <v>0</v>
      </c>
    </row>
    <row r="6311" spans="1:4" x14ac:dyDescent="0.35">
      <c r="A6311" t="s">
        <v>60641</v>
      </c>
      <c r="B6311" s="1">
        <v>20535</v>
      </c>
      <c r="C6311" t="s">
        <v>60640</v>
      </c>
      <c r="D6311">
        <v>8</v>
      </c>
    </row>
    <row r="6312" spans="1:4" x14ac:dyDescent="0.35">
      <c r="A6312" t="s">
        <v>60639</v>
      </c>
      <c r="B6312" s="1">
        <v>20540</v>
      </c>
      <c r="C6312" t="s">
        <v>60638</v>
      </c>
      <c r="D6312">
        <v>0</v>
      </c>
    </row>
    <row r="6313" spans="1:4" x14ac:dyDescent="0.35">
      <c r="A6313" t="s">
        <v>60637</v>
      </c>
      <c r="B6313" s="1">
        <v>20551</v>
      </c>
      <c r="C6313" t="s">
        <v>60636</v>
      </c>
      <c r="D6313">
        <v>0</v>
      </c>
    </row>
    <row r="6314" spans="1:4" x14ac:dyDescent="0.35">
      <c r="A6314" t="s">
        <v>60635</v>
      </c>
      <c r="B6314" s="1">
        <v>20553</v>
      </c>
      <c r="C6314" t="s">
        <v>60634</v>
      </c>
      <c r="D6314">
        <v>0</v>
      </c>
    </row>
    <row r="6315" spans="1:4" x14ac:dyDescent="0.35">
      <c r="A6315" t="s">
        <v>60633</v>
      </c>
      <c r="B6315" s="1">
        <v>20560</v>
      </c>
      <c r="C6315" t="s">
        <v>60632</v>
      </c>
      <c r="D6315">
        <v>0</v>
      </c>
    </row>
    <row r="6316" spans="1:4" x14ac:dyDescent="0.35">
      <c r="A6316" t="s">
        <v>60631</v>
      </c>
      <c r="B6316" s="1">
        <v>20565</v>
      </c>
      <c r="C6316" t="s">
        <v>60630</v>
      </c>
      <c r="D6316">
        <v>0</v>
      </c>
    </row>
    <row r="6317" spans="1:4" x14ac:dyDescent="0.35">
      <c r="A6317" t="s">
        <v>60629</v>
      </c>
      <c r="B6317" s="1">
        <v>20566</v>
      </c>
      <c r="C6317" t="s">
        <v>60628</v>
      </c>
      <c r="D6317">
        <v>0</v>
      </c>
    </row>
    <row r="6318" spans="1:4" x14ac:dyDescent="0.35">
      <c r="A6318" t="s">
        <v>60627</v>
      </c>
      <c r="B6318" s="1">
        <v>20593</v>
      </c>
      <c r="C6318" t="s">
        <v>60626</v>
      </c>
      <c r="D6318">
        <v>0</v>
      </c>
    </row>
    <row r="6319" spans="1:4" x14ac:dyDescent="0.35">
      <c r="A6319" t="s">
        <v>60625</v>
      </c>
      <c r="B6319" s="1">
        <v>20601</v>
      </c>
      <c r="C6319" t="s">
        <v>60624</v>
      </c>
      <c r="D6319">
        <v>24156</v>
      </c>
    </row>
    <row r="6320" spans="1:4" x14ac:dyDescent="0.35">
      <c r="A6320" t="s">
        <v>60623</v>
      </c>
      <c r="B6320" s="1">
        <v>20602</v>
      </c>
      <c r="C6320" t="s">
        <v>60622</v>
      </c>
      <c r="D6320">
        <v>24955</v>
      </c>
    </row>
    <row r="6321" spans="1:4" x14ac:dyDescent="0.35">
      <c r="A6321" t="s">
        <v>60621</v>
      </c>
      <c r="B6321" s="1">
        <v>20603</v>
      </c>
      <c r="C6321" t="s">
        <v>60620</v>
      </c>
      <c r="D6321">
        <v>28967</v>
      </c>
    </row>
    <row r="6322" spans="1:4" x14ac:dyDescent="0.35">
      <c r="A6322" t="s">
        <v>60619</v>
      </c>
      <c r="B6322" s="1">
        <v>20606</v>
      </c>
      <c r="C6322" t="s">
        <v>60618</v>
      </c>
      <c r="D6322">
        <v>431</v>
      </c>
    </row>
    <row r="6323" spans="1:4" x14ac:dyDescent="0.35">
      <c r="A6323" t="s">
        <v>60617</v>
      </c>
      <c r="B6323" s="1">
        <v>20607</v>
      </c>
      <c r="C6323" t="s">
        <v>60616</v>
      </c>
      <c r="D6323">
        <v>9802</v>
      </c>
    </row>
    <row r="6324" spans="1:4" x14ac:dyDescent="0.35">
      <c r="A6324" t="s">
        <v>60615</v>
      </c>
      <c r="B6324" s="1">
        <v>20608</v>
      </c>
      <c r="C6324" t="s">
        <v>60614</v>
      </c>
      <c r="D6324">
        <v>919</v>
      </c>
    </row>
    <row r="6325" spans="1:4" x14ac:dyDescent="0.35">
      <c r="A6325" t="s">
        <v>60613</v>
      </c>
      <c r="B6325" s="1">
        <v>20609</v>
      </c>
      <c r="C6325" t="s">
        <v>60612</v>
      </c>
      <c r="D6325">
        <v>1120</v>
      </c>
    </row>
    <row r="6326" spans="1:4" x14ac:dyDescent="0.35">
      <c r="A6326" t="s">
        <v>60611</v>
      </c>
      <c r="B6326" s="1">
        <v>20611</v>
      </c>
      <c r="C6326" t="s">
        <v>60610</v>
      </c>
      <c r="D6326">
        <v>1078</v>
      </c>
    </row>
    <row r="6327" spans="1:4" x14ac:dyDescent="0.35">
      <c r="A6327" t="s">
        <v>60609</v>
      </c>
      <c r="B6327" s="1">
        <v>20612</v>
      </c>
      <c r="C6327" t="s">
        <v>60608</v>
      </c>
      <c r="D6327">
        <v>261</v>
      </c>
    </row>
    <row r="6328" spans="1:4" x14ac:dyDescent="0.35">
      <c r="A6328" t="s">
        <v>60607</v>
      </c>
      <c r="B6328" s="1">
        <v>20613</v>
      </c>
      <c r="C6328" t="s">
        <v>60606</v>
      </c>
      <c r="D6328">
        <v>11860</v>
      </c>
    </row>
    <row r="6329" spans="1:4" x14ac:dyDescent="0.35">
      <c r="A6329" t="s">
        <v>60605</v>
      </c>
      <c r="B6329" s="1">
        <v>20615</v>
      </c>
      <c r="C6329" t="s">
        <v>60604</v>
      </c>
      <c r="D6329">
        <v>405</v>
      </c>
    </row>
    <row r="6330" spans="1:4" x14ac:dyDescent="0.35">
      <c r="A6330" t="s">
        <v>60603</v>
      </c>
      <c r="B6330" s="1">
        <v>20616</v>
      </c>
      <c r="C6330" t="s">
        <v>60602</v>
      </c>
      <c r="D6330">
        <v>5857</v>
      </c>
    </row>
    <row r="6331" spans="1:4" x14ac:dyDescent="0.35">
      <c r="A6331" t="s">
        <v>60601</v>
      </c>
      <c r="B6331" s="1">
        <v>20617</v>
      </c>
      <c r="C6331" t="s">
        <v>60600</v>
      </c>
      <c r="D6331">
        <v>781</v>
      </c>
    </row>
    <row r="6332" spans="1:4" x14ac:dyDescent="0.35">
      <c r="A6332" t="s">
        <v>60599</v>
      </c>
      <c r="B6332" s="1">
        <v>20618</v>
      </c>
      <c r="C6332" t="s">
        <v>60598</v>
      </c>
      <c r="D6332">
        <v>607</v>
      </c>
    </row>
    <row r="6333" spans="1:4" x14ac:dyDescent="0.35">
      <c r="A6333" t="s">
        <v>60597</v>
      </c>
      <c r="B6333" s="1">
        <v>20619</v>
      </c>
      <c r="C6333" t="s">
        <v>60596</v>
      </c>
      <c r="D6333">
        <v>10503</v>
      </c>
    </row>
    <row r="6334" spans="1:4" x14ac:dyDescent="0.35">
      <c r="A6334" t="s">
        <v>60595</v>
      </c>
      <c r="B6334" s="1">
        <v>20620</v>
      </c>
      <c r="C6334" t="s">
        <v>60594</v>
      </c>
      <c r="D6334">
        <v>1443</v>
      </c>
    </row>
    <row r="6335" spans="1:4" x14ac:dyDescent="0.35">
      <c r="A6335" t="s">
        <v>60593</v>
      </c>
      <c r="B6335" s="1">
        <v>20621</v>
      </c>
      <c r="C6335" t="s">
        <v>60592</v>
      </c>
      <c r="D6335">
        <v>1373</v>
      </c>
    </row>
    <row r="6336" spans="1:4" x14ac:dyDescent="0.35">
      <c r="A6336" t="s">
        <v>60591</v>
      </c>
      <c r="B6336" s="1">
        <v>20622</v>
      </c>
      <c r="C6336" t="s">
        <v>60590</v>
      </c>
      <c r="D6336">
        <v>4900</v>
      </c>
    </row>
    <row r="6337" spans="1:4" x14ac:dyDescent="0.35">
      <c r="A6337" t="s">
        <v>60589</v>
      </c>
      <c r="B6337" s="1">
        <v>20623</v>
      </c>
      <c r="C6337" t="s">
        <v>60588</v>
      </c>
      <c r="D6337">
        <v>2744</v>
      </c>
    </row>
    <row r="6338" spans="1:4" x14ac:dyDescent="0.35">
      <c r="A6338" t="s">
        <v>60587</v>
      </c>
      <c r="B6338" s="1">
        <v>20624</v>
      </c>
      <c r="C6338" t="s">
        <v>60586</v>
      </c>
      <c r="D6338">
        <v>1282</v>
      </c>
    </row>
    <row r="6339" spans="1:4" x14ac:dyDescent="0.35">
      <c r="A6339" t="s">
        <v>60585</v>
      </c>
      <c r="B6339" s="1">
        <v>20625</v>
      </c>
      <c r="C6339" t="s">
        <v>60584</v>
      </c>
      <c r="D6339">
        <v>1062</v>
      </c>
    </row>
    <row r="6340" spans="1:4" x14ac:dyDescent="0.35">
      <c r="A6340" t="s">
        <v>60583</v>
      </c>
      <c r="B6340" s="1">
        <v>20626</v>
      </c>
      <c r="C6340" t="s">
        <v>60582</v>
      </c>
      <c r="D6340">
        <v>373</v>
      </c>
    </row>
    <row r="6341" spans="1:4" x14ac:dyDescent="0.35">
      <c r="A6341" t="s">
        <v>60581</v>
      </c>
      <c r="B6341" s="1">
        <v>20628</v>
      </c>
      <c r="C6341" t="s">
        <v>60580</v>
      </c>
      <c r="D6341">
        <v>594</v>
      </c>
    </row>
    <row r="6342" spans="1:4" x14ac:dyDescent="0.35">
      <c r="A6342" t="s">
        <v>60579</v>
      </c>
      <c r="B6342" s="1">
        <v>20629</v>
      </c>
      <c r="C6342" t="s">
        <v>60578</v>
      </c>
      <c r="D6342">
        <v>535</v>
      </c>
    </row>
    <row r="6343" spans="1:4" x14ac:dyDescent="0.35">
      <c r="A6343" t="s">
        <v>60577</v>
      </c>
      <c r="B6343" s="1">
        <v>20630</v>
      </c>
      <c r="C6343" t="s">
        <v>60576</v>
      </c>
      <c r="D6343">
        <v>348</v>
      </c>
    </row>
    <row r="6344" spans="1:4" x14ac:dyDescent="0.35">
      <c r="A6344" t="s">
        <v>60575</v>
      </c>
      <c r="B6344" s="1">
        <v>20632</v>
      </c>
      <c r="C6344" t="s">
        <v>60574</v>
      </c>
      <c r="D6344">
        <v>347</v>
      </c>
    </row>
    <row r="6345" spans="1:4" x14ac:dyDescent="0.35">
      <c r="A6345" t="s">
        <v>60573</v>
      </c>
      <c r="B6345" s="1">
        <v>20634</v>
      </c>
      <c r="C6345" t="s">
        <v>60572</v>
      </c>
      <c r="D6345">
        <v>5927</v>
      </c>
    </row>
    <row r="6346" spans="1:4" x14ac:dyDescent="0.35">
      <c r="A6346" t="s">
        <v>60571</v>
      </c>
      <c r="B6346" s="1">
        <v>20636</v>
      </c>
      <c r="C6346" t="s">
        <v>60570</v>
      </c>
      <c r="D6346">
        <v>9937</v>
      </c>
    </row>
    <row r="6347" spans="1:4" x14ac:dyDescent="0.35">
      <c r="A6347" t="s">
        <v>60569</v>
      </c>
      <c r="B6347" s="1">
        <v>20637</v>
      </c>
      <c r="C6347" t="s">
        <v>60568</v>
      </c>
      <c r="D6347">
        <v>5423</v>
      </c>
    </row>
    <row r="6348" spans="1:4" x14ac:dyDescent="0.35">
      <c r="A6348" t="s">
        <v>60567</v>
      </c>
      <c r="B6348" s="1">
        <v>20639</v>
      </c>
      <c r="C6348" t="s">
        <v>60566</v>
      </c>
      <c r="D6348">
        <v>14227</v>
      </c>
    </row>
    <row r="6349" spans="1:4" x14ac:dyDescent="0.35">
      <c r="A6349" t="s">
        <v>60565</v>
      </c>
      <c r="B6349" s="1">
        <v>20640</v>
      </c>
      <c r="C6349" t="s">
        <v>60564</v>
      </c>
      <c r="D6349">
        <v>10438</v>
      </c>
    </row>
    <row r="6350" spans="1:4" x14ac:dyDescent="0.35">
      <c r="A6350" t="s">
        <v>60563</v>
      </c>
      <c r="B6350" s="1">
        <v>20645</v>
      </c>
      <c r="C6350" t="s">
        <v>60562</v>
      </c>
      <c r="D6350">
        <v>857</v>
      </c>
    </row>
    <row r="6351" spans="1:4" x14ac:dyDescent="0.35">
      <c r="A6351" t="s">
        <v>60561</v>
      </c>
      <c r="B6351" s="1">
        <v>20646</v>
      </c>
      <c r="C6351" t="s">
        <v>60560</v>
      </c>
      <c r="D6351">
        <v>18890</v>
      </c>
    </row>
    <row r="6352" spans="1:4" x14ac:dyDescent="0.35">
      <c r="A6352" t="s">
        <v>60559</v>
      </c>
      <c r="B6352" s="1">
        <v>20650</v>
      </c>
      <c r="C6352" t="s">
        <v>60558</v>
      </c>
      <c r="D6352">
        <v>13717</v>
      </c>
    </row>
    <row r="6353" spans="1:4" x14ac:dyDescent="0.35">
      <c r="A6353" t="s">
        <v>60557</v>
      </c>
      <c r="B6353" s="1">
        <v>20653</v>
      </c>
      <c r="C6353" t="s">
        <v>60556</v>
      </c>
      <c r="D6353">
        <v>24481</v>
      </c>
    </row>
    <row r="6354" spans="1:4" x14ac:dyDescent="0.35">
      <c r="A6354" t="s">
        <v>60555</v>
      </c>
      <c r="B6354" s="1">
        <v>20657</v>
      </c>
      <c r="C6354" t="s">
        <v>60554</v>
      </c>
      <c r="D6354">
        <v>20483</v>
      </c>
    </row>
    <row r="6355" spans="1:4" x14ac:dyDescent="0.35">
      <c r="A6355" t="s">
        <v>60553</v>
      </c>
      <c r="B6355" s="1">
        <v>20658</v>
      </c>
      <c r="C6355" t="s">
        <v>60552</v>
      </c>
      <c r="D6355">
        <v>854</v>
      </c>
    </row>
    <row r="6356" spans="1:4" x14ac:dyDescent="0.35">
      <c r="A6356" t="s">
        <v>60551</v>
      </c>
      <c r="B6356" s="1">
        <v>20659</v>
      </c>
      <c r="C6356" t="s">
        <v>60550</v>
      </c>
      <c r="D6356">
        <v>23498</v>
      </c>
    </row>
    <row r="6357" spans="1:4" x14ac:dyDescent="0.35">
      <c r="A6357" t="s">
        <v>60549</v>
      </c>
      <c r="B6357" s="1">
        <v>20660</v>
      </c>
      <c r="C6357" t="s">
        <v>60548</v>
      </c>
      <c r="D6357">
        <v>97</v>
      </c>
    </row>
    <row r="6358" spans="1:4" x14ac:dyDescent="0.35">
      <c r="A6358" t="s">
        <v>60547</v>
      </c>
      <c r="B6358" s="1">
        <v>20662</v>
      </c>
      <c r="C6358" t="s">
        <v>60546</v>
      </c>
      <c r="D6358">
        <v>2934</v>
      </c>
    </row>
    <row r="6359" spans="1:4" x14ac:dyDescent="0.35">
      <c r="A6359" t="s">
        <v>60545</v>
      </c>
      <c r="B6359" s="1">
        <v>20664</v>
      </c>
      <c r="C6359" t="s">
        <v>60544</v>
      </c>
      <c r="D6359">
        <v>2987</v>
      </c>
    </row>
    <row r="6360" spans="1:4" x14ac:dyDescent="0.35">
      <c r="A6360" t="s">
        <v>60543</v>
      </c>
      <c r="B6360" s="1">
        <v>20667</v>
      </c>
      <c r="C6360" t="s">
        <v>60542</v>
      </c>
      <c r="D6360">
        <v>494</v>
      </c>
    </row>
    <row r="6361" spans="1:4" x14ac:dyDescent="0.35">
      <c r="A6361" t="s">
        <v>60541</v>
      </c>
      <c r="B6361" s="1">
        <v>20670</v>
      </c>
      <c r="C6361" t="s">
        <v>60540</v>
      </c>
      <c r="D6361">
        <v>1014</v>
      </c>
    </row>
    <row r="6362" spans="1:4" x14ac:dyDescent="0.35">
      <c r="A6362" t="s">
        <v>60539</v>
      </c>
      <c r="B6362" s="1">
        <v>20674</v>
      </c>
      <c r="C6362" t="s">
        <v>60538</v>
      </c>
      <c r="D6362">
        <v>830</v>
      </c>
    </row>
    <row r="6363" spans="1:4" x14ac:dyDescent="0.35">
      <c r="A6363" t="s">
        <v>60537</v>
      </c>
      <c r="B6363" s="1">
        <v>20675</v>
      </c>
      <c r="C6363" t="s">
        <v>60536</v>
      </c>
      <c r="D6363">
        <v>1671</v>
      </c>
    </row>
    <row r="6364" spans="1:4" x14ac:dyDescent="0.35">
      <c r="A6364" t="s">
        <v>60535</v>
      </c>
      <c r="B6364" s="1">
        <v>20676</v>
      </c>
      <c r="C6364" t="s">
        <v>60534</v>
      </c>
      <c r="D6364">
        <v>3871</v>
      </c>
    </row>
    <row r="6365" spans="1:4" x14ac:dyDescent="0.35">
      <c r="A6365" t="s">
        <v>60533</v>
      </c>
      <c r="B6365" s="1">
        <v>20677</v>
      </c>
      <c r="C6365" t="s">
        <v>60532</v>
      </c>
      <c r="D6365">
        <v>2322</v>
      </c>
    </row>
    <row r="6366" spans="1:4" x14ac:dyDescent="0.35">
      <c r="A6366" t="s">
        <v>60531</v>
      </c>
      <c r="B6366" s="1">
        <v>20678</v>
      </c>
      <c r="C6366" t="s">
        <v>60530</v>
      </c>
      <c r="D6366">
        <v>11045</v>
      </c>
    </row>
    <row r="6367" spans="1:4" x14ac:dyDescent="0.35">
      <c r="A6367" t="s">
        <v>60529</v>
      </c>
      <c r="B6367" s="1">
        <v>20680</v>
      </c>
      <c r="C6367" t="s">
        <v>60528</v>
      </c>
      <c r="D6367">
        <v>1119</v>
      </c>
    </row>
    <row r="6368" spans="1:4" x14ac:dyDescent="0.35">
      <c r="A6368" t="s">
        <v>60527</v>
      </c>
      <c r="B6368" s="1">
        <v>20684</v>
      </c>
      <c r="C6368" t="s">
        <v>60526</v>
      </c>
      <c r="D6368">
        <v>1125</v>
      </c>
    </row>
    <row r="6369" spans="1:4" x14ac:dyDescent="0.35">
      <c r="A6369" t="s">
        <v>60525</v>
      </c>
      <c r="B6369" s="1">
        <v>20685</v>
      </c>
      <c r="C6369" t="s">
        <v>60524</v>
      </c>
      <c r="D6369">
        <v>6471</v>
      </c>
    </row>
    <row r="6370" spans="1:4" x14ac:dyDescent="0.35">
      <c r="A6370" t="s">
        <v>60523</v>
      </c>
      <c r="B6370" s="1">
        <v>20686</v>
      </c>
      <c r="C6370" t="s">
        <v>60522</v>
      </c>
      <c r="D6370">
        <v>1332</v>
      </c>
    </row>
    <row r="6371" spans="1:4" x14ac:dyDescent="0.35">
      <c r="A6371" t="s">
        <v>60521</v>
      </c>
      <c r="B6371" s="1">
        <v>20687</v>
      </c>
      <c r="C6371" t="s">
        <v>60520</v>
      </c>
      <c r="D6371">
        <v>313</v>
      </c>
    </row>
    <row r="6372" spans="1:4" x14ac:dyDescent="0.35">
      <c r="A6372" t="s">
        <v>60519</v>
      </c>
      <c r="B6372" s="1">
        <v>20688</v>
      </c>
      <c r="C6372" t="s">
        <v>60518</v>
      </c>
      <c r="D6372">
        <v>1828</v>
      </c>
    </row>
    <row r="6373" spans="1:4" x14ac:dyDescent="0.35">
      <c r="A6373" t="s">
        <v>60517</v>
      </c>
      <c r="B6373" s="1">
        <v>20689</v>
      </c>
      <c r="C6373" t="s">
        <v>60516</v>
      </c>
      <c r="D6373">
        <v>1694</v>
      </c>
    </row>
    <row r="6374" spans="1:4" x14ac:dyDescent="0.35">
      <c r="A6374" t="s">
        <v>60515</v>
      </c>
      <c r="B6374" s="1">
        <v>20690</v>
      </c>
      <c r="C6374" t="s">
        <v>60514</v>
      </c>
      <c r="D6374">
        <v>740</v>
      </c>
    </row>
    <row r="6375" spans="1:4" x14ac:dyDescent="0.35">
      <c r="A6375" t="s">
        <v>60513</v>
      </c>
      <c r="B6375" s="1">
        <v>20692</v>
      </c>
      <c r="C6375" t="s">
        <v>60512</v>
      </c>
      <c r="D6375">
        <v>1051</v>
      </c>
    </row>
    <row r="6376" spans="1:4" x14ac:dyDescent="0.35">
      <c r="A6376" t="s">
        <v>60511</v>
      </c>
      <c r="B6376" s="1">
        <v>20693</v>
      </c>
      <c r="C6376" t="s">
        <v>60510</v>
      </c>
      <c r="D6376">
        <v>1088</v>
      </c>
    </row>
    <row r="6377" spans="1:4" x14ac:dyDescent="0.35">
      <c r="A6377" t="s">
        <v>60509</v>
      </c>
      <c r="B6377" s="1">
        <v>20695</v>
      </c>
      <c r="C6377" t="s">
        <v>60508</v>
      </c>
      <c r="D6377">
        <v>6794</v>
      </c>
    </row>
    <row r="6378" spans="1:4" x14ac:dyDescent="0.35">
      <c r="A6378" t="s">
        <v>60507</v>
      </c>
      <c r="B6378" s="1">
        <v>20701</v>
      </c>
      <c r="C6378" t="s">
        <v>60506</v>
      </c>
      <c r="D6378">
        <v>2</v>
      </c>
    </row>
    <row r="6379" spans="1:4" x14ac:dyDescent="0.35">
      <c r="A6379" t="s">
        <v>60505</v>
      </c>
      <c r="B6379" s="1">
        <v>20705</v>
      </c>
      <c r="C6379" t="s">
        <v>60504</v>
      </c>
      <c r="D6379">
        <v>26188</v>
      </c>
    </row>
    <row r="6380" spans="1:4" x14ac:dyDescent="0.35">
      <c r="A6380" t="s">
        <v>60503</v>
      </c>
      <c r="B6380" s="1">
        <v>20706</v>
      </c>
      <c r="C6380" t="s">
        <v>60502</v>
      </c>
      <c r="D6380">
        <v>38692</v>
      </c>
    </row>
    <row r="6381" spans="1:4" x14ac:dyDescent="0.35">
      <c r="A6381" t="s">
        <v>60501</v>
      </c>
      <c r="B6381" s="1">
        <v>20707</v>
      </c>
      <c r="C6381" t="s">
        <v>60500</v>
      </c>
      <c r="D6381">
        <v>31538</v>
      </c>
    </row>
    <row r="6382" spans="1:4" x14ac:dyDescent="0.35">
      <c r="A6382" t="s">
        <v>60499</v>
      </c>
      <c r="B6382" s="1">
        <v>20708</v>
      </c>
      <c r="C6382" t="s">
        <v>60498</v>
      </c>
      <c r="D6382">
        <v>25546</v>
      </c>
    </row>
    <row r="6383" spans="1:4" x14ac:dyDescent="0.35">
      <c r="A6383" t="s">
        <v>60497</v>
      </c>
      <c r="B6383" s="1">
        <v>20710</v>
      </c>
      <c r="C6383" t="s">
        <v>60496</v>
      </c>
      <c r="D6383">
        <v>9313</v>
      </c>
    </row>
    <row r="6384" spans="1:4" x14ac:dyDescent="0.35">
      <c r="A6384" t="s">
        <v>60495</v>
      </c>
      <c r="B6384" s="1">
        <v>20711</v>
      </c>
      <c r="C6384" t="s">
        <v>60494</v>
      </c>
      <c r="D6384">
        <v>6643</v>
      </c>
    </row>
    <row r="6385" spans="1:4" x14ac:dyDescent="0.35">
      <c r="A6385" t="s">
        <v>60493</v>
      </c>
      <c r="B6385" s="1">
        <v>20712</v>
      </c>
      <c r="C6385" t="s">
        <v>60492</v>
      </c>
      <c r="D6385">
        <v>9031</v>
      </c>
    </row>
    <row r="6386" spans="1:4" x14ac:dyDescent="0.35">
      <c r="A6386" t="s">
        <v>60491</v>
      </c>
      <c r="B6386" s="1">
        <v>20714</v>
      </c>
      <c r="C6386" t="s">
        <v>60490</v>
      </c>
      <c r="D6386">
        <v>4345</v>
      </c>
    </row>
    <row r="6387" spans="1:4" x14ac:dyDescent="0.35">
      <c r="A6387" t="s">
        <v>60489</v>
      </c>
      <c r="B6387" s="1">
        <v>20715</v>
      </c>
      <c r="C6387" t="s">
        <v>60488</v>
      </c>
      <c r="D6387">
        <v>26382</v>
      </c>
    </row>
    <row r="6388" spans="1:4" x14ac:dyDescent="0.35">
      <c r="A6388" t="s">
        <v>60487</v>
      </c>
      <c r="B6388" s="1">
        <v>20716</v>
      </c>
      <c r="C6388" t="s">
        <v>60486</v>
      </c>
      <c r="D6388">
        <v>20787</v>
      </c>
    </row>
    <row r="6389" spans="1:4" x14ac:dyDescent="0.35">
      <c r="A6389" t="s">
        <v>60485</v>
      </c>
      <c r="B6389" s="1">
        <v>20720</v>
      </c>
      <c r="C6389" t="s">
        <v>60484</v>
      </c>
      <c r="D6389">
        <v>21031</v>
      </c>
    </row>
    <row r="6390" spans="1:4" x14ac:dyDescent="0.35">
      <c r="A6390" t="s">
        <v>60483</v>
      </c>
      <c r="B6390" s="1">
        <v>20721</v>
      </c>
      <c r="C6390" t="s">
        <v>60482</v>
      </c>
      <c r="D6390">
        <v>27016</v>
      </c>
    </row>
    <row r="6391" spans="1:4" x14ac:dyDescent="0.35">
      <c r="A6391" t="s">
        <v>60481</v>
      </c>
      <c r="B6391" s="1">
        <v>20722</v>
      </c>
      <c r="C6391" t="s">
        <v>60480</v>
      </c>
      <c r="D6391">
        <v>5711</v>
      </c>
    </row>
    <row r="6392" spans="1:4" x14ac:dyDescent="0.35">
      <c r="A6392" t="s">
        <v>60479</v>
      </c>
      <c r="B6392" s="1">
        <v>20723</v>
      </c>
      <c r="C6392" t="s">
        <v>60478</v>
      </c>
      <c r="D6392">
        <v>28972</v>
      </c>
    </row>
    <row r="6393" spans="1:4" x14ac:dyDescent="0.35">
      <c r="A6393" t="s">
        <v>60477</v>
      </c>
      <c r="B6393" s="1">
        <v>20724</v>
      </c>
      <c r="C6393" t="s">
        <v>60476</v>
      </c>
      <c r="D6393">
        <v>16093</v>
      </c>
    </row>
    <row r="6394" spans="1:4" x14ac:dyDescent="0.35">
      <c r="A6394" t="s">
        <v>60475</v>
      </c>
      <c r="B6394" s="1">
        <v>20732</v>
      </c>
      <c r="C6394" t="s">
        <v>60474</v>
      </c>
      <c r="D6394">
        <v>9919</v>
      </c>
    </row>
    <row r="6395" spans="1:4" x14ac:dyDescent="0.35">
      <c r="A6395" t="s">
        <v>60473</v>
      </c>
      <c r="B6395" s="1">
        <v>20733</v>
      </c>
      <c r="C6395" t="s">
        <v>60472</v>
      </c>
      <c r="D6395">
        <v>2672</v>
      </c>
    </row>
    <row r="6396" spans="1:4" x14ac:dyDescent="0.35">
      <c r="A6396" t="s">
        <v>60471</v>
      </c>
      <c r="B6396" s="1">
        <v>20735</v>
      </c>
      <c r="C6396" t="s">
        <v>60470</v>
      </c>
      <c r="D6396">
        <v>35421</v>
      </c>
    </row>
    <row r="6397" spans="1:4" x14ac:dyDescent="0.35">
      <c r="A6397" t="s">
        <v>60469</v>
      </c>
      <c r="B6397" s="1">
        <v>20736</v>
      </c>
      <c r="C6397" t="s">
        <v>60468</v>
      </c>
      <c r="D6397">
        <v>8904</v>
      </c>
    </row>
    <row r="6398" spans="1:4" x14ac:dyDescent="0.35">
      <c r="A6398" t="s">
        <v>60467</v>
      </c>
      <c r="B6398" s="1">
        <v>20737</v>
      </c>
      <c r="C6398" t="s">
        <v>60466</v>
      </c>
      <c r="D6398">
        <v>20684</v>
      </c>
    </row>
    <row r="6399" spans="1:4" x14ac:dyDescent="0.35">
      <c r="A6399" t="s">
        <v>60465</v>
      </c>
      <c r="B6399" s="1">
        <v>20740</v>
      </c>
      <c r="C6399" t="s">
        <v>60464</v>
      </c>
      <c r="D6399">
        <v>28780</v>
      </c>
    </row>
    <row r="6400" spans="1:4" x14ac:dyDescent="0.35">
      <c r="A6400" t="s">
        <v>60463</v>
      </c>
      <c r="B6400" s="1">
        <v>20742</v>
      </c>
      <c r="C6400" t="s">
        <v>60462</v>
      </c>
      <c r="D6400">
        <v>7808</v>
      </c>
    </row>
    <row r="6401" spans="1:4" x14ac:dyDescent="0.35">
      <c r="A6401" t="s">
        <v>60461</v>
      </c>
      <c r="B6401" s="1">
        <v>20743</v>
      </c>
      <c r="C6401" t="s">
        <v>60460</v>
      </c>
      <c r="D6401">
        <v>38621</v>
      </c>
    </row>
    <row r="6402" spans="1:4" x14ac:dyDescent="0.35">
      <c r="A6402" t="s">
        <v>60459</v>
      </c>
      <c r="B6402" s="1">
        <v>20744</v>
      </c>
      <c r="C6402" t="s">
        <v>60458</v>
      </c>
      <c r="D6402">
        <v>50722</v>
      </c>
    </row>
    <row r="6403" spans="1:4" x14ac:dyDescent="0.35">
      <c r="A6403" t="s">
        <v>60457</v>
      </c>
      <c r="B6403" s="1">
        <v>20745</v>
      </c>
      <c r="C6403" t="s">
        <v>60456</v>
      </c>
      <c r="D6403">
        <v>28451</v>
      </c>
    </row>
    <row r="6404" spans="1:4" x14ac:dyDescent="0.35">
      <c r="A6404" t="s">
        <v>60455</v>
      </c>
      <c r="B6404" s="1">
        <v>20746</v>
      </c>
      <c r="C6404" t="s">
        <v>60454</v>
      </c>
      <c r="D6404">
        <v>28838</v>
      </c>
    </row>
    <row r="6405" spans="1:4" x14ac:dyDescent="0.35">
      <c r="A6405" t="s">
        <v>60453</v>
      </c>
      <c r="B6405" s="1">
        <v>20747</v>
      </c>
      <c r="C6405" t="s">
        <v>60452</v>
      </c>
      <c r="D6405">
        <v>40054</v>
      </c>
    </row>
    <row r="6406" spans="1:4" x14ac:dyDescent="0.35">
      <c r="A6406" t="s">
        <v>60451</v>
      </c>
      <c r="B6406" s="1">
        <v>20748</v>
      </c>
      <c r="C6406" t="s">
        <v>60450</v>
      </c>
      <c r="D6406">
        <v>38792</v>
      </c>
    </row>
    <row r="6407" spans="1:4" x14ac:dyDescent="0.35">
      <c r="A6407" t="s">
        <v>60449</v>
      </c>
      <c r="B6407" s="1">
        <v>20751</v>
      </c>
      <c r="C6407" t="s">
        <v>60448</v>
      </c>
      <c r="D6407">
        <v>2343</v>
      </c>
    </row>
    <row r="6408" spans="1:4" x14ac:dyDescent="0.35">
      <c r="A6408" t="s">
        <v>60447</v>
      </c>
      <c r="B6408" s="1">
        <v>20754</v>
      </c>
      <c r="C6408" t="s">
        <v>60446</v>
      </c>
      <c r="D6408">
        <v>6951</v>
      </c>
    </row>
    <row r="6409" spans="1:4" x14ac:dyDescent="0.35">
      <c r="A6409" t="s">
        <v>60445</v>
      </c>
      <c r="B6409" s="1">
        <v>20755</v>
      </c>
      <c r="C6409" t="s">
        <v>60444</v>
      </c>
      <c r="D6409">
        <v>9302</v>
      </c>
    </row>
    <row r="6410" spans="1:4" x14ac:dyDescent="0.35">
      <c r="A6410" t="s">
        <v>60443</v>
      </c>
      <c r="B6410" s="1">
        <v>20758</v>
      </c>
      <c r="C6410" t="s">
        <v>60442</v>
      </c>
      <c r="D6410">
        <v>721</v>
      </c>
    </row>
    <row r="6411" spans="1:4" x14ac:dyDescent="0.35">
      <c r="A6411" t="s">
        <v>60441</v>
      </c>
      <c r="B6411" s="1">
        <v>20759</v>
      </c>
      <c r="C6411" t="s">
        <v>60440</v>
      </c>
      <c r="D6411">
        <v>3355</v>
      </c>
    </row>
    <row r="6412" spans="1:4" x14ac:dyDescent="0.35">
      <c r="A6412" t="s">
        <v>60439</v>
      </c>
      <c r="B6412" s="1">
        <v>20762</v>
      </c>
      <c r="C6412" t="s">
        <v>60438</v>
      </c>
      <c r="D6412">
        <v>2973</v>
      </c>
    </row>
    <row r="6413" spans="1:4" x14ac:dyDescent="0.35">
      <c r="A6413" t="s">
        <v>60437</v>
      </c>
      <c r="B6413" s="1">
        <v>20763</v>
      </c>
      <c r="C6413" t="s">
        <v>60436</v>
      </c>
      <c r="D6413">
        <v>2664</v>
      </c>
    </row>
    <row r="6414" spans="1:4" x14ac:dyDescent="0.35">
      <c r="A6414" t="s">
        <v>60435</v>
      </c>
      <c r="B6414" s="1">
        <v>20764</v>
      </c>
      <c r="C6414" t="s">
        <v>60434</v>
      </c>
      <c r="D6414">
        <v>4176</v>
      </c>
    </row>
    <row r="6415" spans="1:4" x14ac:dyDescent="0.35">
      <c r="A6415" t="s">
        <v>60433</v>
      </c>
      <c r="B6415" s="1">
        <v>20765</v>
      </c>
      <c r="C6415" t="s">
        <v>60432</v>
      </c>
      <c r="D6415">
        <v>514</v>
      </c>
    </row>
    <row r="6416" spans="1:4" x14ac:dyDescent="0.35">
      <c r="A6416" t="s">
        <v>60431</v>
      </c>
      <c r="B6416" s="1">
        <v>20769</v>
      </c>
      <c r="C6416" t="s">
        <v>60430</v>
      </c>
      <c r="D6416">
        <v>6604</v>
      </c>
    </row>
    <row r="6417" spans="1:4" x14ac:dyDescent="0.35">
      <c r="A6417" t="s">
        <v>60429</v>
      </c>
      <c r="B6417" s="1">
        <v>20770</v>
      </c>
      <c r="C6417" t="s">
        <v>60428</v>
      </c>
      <c r="D6417">
        <v>25173</v>
      </c>
    </row>
    <row r="6418" spans="1:4" x14ac:dyDescent="0.35">
      <c r="A6418" t="s">
        <v>60427</v>
      </c>
      <c r="B6418" s="1">
        <v>20772</v>
      </c>
      <c r="C6418" t="s">
        <v>60426</v>
      </c>
      <c r="D6418">
        <v>42625</v>
      </c>
    </row>
    <row r="6419" spans="1:4" x14ac:dyDescent="0.35">
      <c r="A6419" t="s">
        <v>60425</v>
      </c>
      <c r="B6419" s="1">
        <v>20774</v>
      </c>
      <c r="C6419" t="s">
        <v>60424</v>
      </c>
      <c r="D6419">
        <v>43013</v>
      </c>
    </row>
    <row r="6420" spans="1:4" x14ac:dyDescent="0.35">
      <c r="A6420" t="s">
        <v>60423</v>
      </c>
      <c r="B6420" s="1">
        <v>20776</v>
      </c>
      <c r="C6420" t="s">
        <v>60422</v>
      </c>
      <c r="D6420">
        <v>3289</v>
      </c>
    </row>
    <row r="6421" spans="1:4" x14ac:dyDescent="0.35">
      <c r="A6421" t="s">
        <v>60421</v>
      </c>
      <c r="B6421" s="1">
        <v>20777</v>
      </c>
      <c r="C6421" t="s">
        <v>60420</v>
      </c>
      <c r="D6421">
        <v>3314</v>
      </c>
    </row>
    <row r="6422" spans="1:4" x14ac:dyDescent="0.35">
      <c r="A6422" t="s">
        <v>60419</v>
      </c>
      <c r="B6422" s="1">
        <v>20778</v>
      </c>
      <c r="C6422" t="s">
        <v>60418</v>
      </c>
      <c r="D6422">
        <v>2009</v>
      </c>
    </row>
    <row r="6423" spans="1:4" x14ac:dyDescent="0.35">
      <c r="A6423" t="s">
        <v>60417</v>
      </c>
      <c r="B6423" s="1">
        <v>20779</v>
      </c>
      <c r="C6423" t="s">
        <v>60416</v>
      </c>
      <c r="D6423">
        <v>1182</v>
      </c>
    </row>
    <row r="6424" spans="1:4" x14ac:dyDescent="0.35">
      <c r="A6424" t="s">
        <v>60415</v>
      </c>
      <c r="B6424" s="1">
        <v>20781</v>
      </c>
      <c r="C6424" t="s">
        <v>60414</v>
      </c>
      <c r="D6424">
        <v>11440</v>
      </c>
    </row>
    <row r="6425" spans="1:4" x14ac:dyDescent="0.35">
      <c r="A6425" t="s">
        <v>60413</v>
      </c>
      <c r="B6425" s="1">
        <v>20782</v>
      </c>
      <c r="C6425" t="s">
        <v>60412</v>
      </c>
      <c r="D6425">
        <v>30560</v>
      </c>
    </row>
    <row r="6426" spans="1:4" x14ac:dyDescent="0.35">
      <c r="A6426" t="s">
        <v>60411</v>
      </c>
      <c r="B6426" s="1">
        <v>20783</v>
      </c>
      <c r="C6426" t="s">
        <v>60410</v>
      </c>
      <c r="D6426">
        <v>44487</v>
      </c>
    </row>
    <row r="6427" spans="1:4" x14ac:dyDescent="0.35">
      <c r="A6427" t="s">
        <v>60409</v>
      </c>
      <c r="B6427" s="1">
        <v>20784</v>
      </c>
      <c r="C6427" t="s">
        <v>60408</v>
      </c>
      <c r="D6427">
        <v>29449</v>
      </c>
    </row>
    <row r="6428" spans="1:4" x14ac:dyDescent="0.35">
      <c r="A6428" t="s">
        <v>60407</v>
      </c>
      <c r="B6428" s="1">
        <v>20785</v>
      </c>
      <c r="C6428" t="s">
        <v>60406</v>
      </c>
      <c r="D6428">
        <v>35052</v>
      </c>
    </row>
    <row r="6429" spans="1:4" x14ac:dyDescent="0.35">
      <c r="A6429" t="s">
        <v>60405</v>
      </c>
      <c r="B6429" s="1">
        <v>20794</v>
      </c>
      <c r="C6429" t="s">
        <v>60404</v>
      </c>
      <c r="D6429">
        <v>14098</v>
      </c>
    </row>
    <row r="6430" spans="1:4" x14ac:dyDescent="0.35">
      <c r="A6430" t="s">
        <v>60403</v>
      </c>
      <c r="B6430" s="1">
        <v>20812</v>
      </c>
      <c r="C6430" t="s">
        <v>60402</v>
      </c>
      <c r="D6430">
        <v>255</v>
      </c>
    </row>
    <row r="6431" spans="1:4" x14ac:dyDescent="0.35">
      <c r="A6431" t="s">
        <v>60401</v>
      </c>
      <c r="B6431" s="1">
        <v>20814</v>
      </c>
      <c r="C6431" t="s">
        <v>60400</v>
      </c>
      <c r="D6431">
        <v>27642</v>
      </c>
    </row>
    <row r="6432" spans="1:4" x14ac:dyDescent="0.35">
      <c r="A6432" t="s">
        <v>60399</v>
      </c>
      <c r="B6432" s="1">
        <v>20815</v>
      </c>
      <c r="C6432" t="s">
        <v>60398</v>
      </c>
      <c r="D6432">
        <v>29082</v>
      </c>
    </row>
    <row r="6433" spans="1:4" x14ac:dyDescent="0.35">
      <c r="A6433" t="s">
        <v>60397</v>
      </c>
      <c r="B6433" s="1">
        <v>20816</v>
      </c>
      <c r="C6433" t="s">
        <v>60396</v>
      </c>
      <c r="D6433">
        <v>16208</v>
      </c>
    </row>
    <row r="6434" spans="1:4" x14ac:dyDescent="0.35">
      <c r="A6434" t="s">
        <v>60395</v>
      </c>
      <c r="B6434" s="1">
        <v>20817</v>
      </c>
      <c r="C6434" t="s">
        <v>60394</v>
      </c>
      <c r="D6434">
        <v>36240</v>
      </c>
    </row>
    <row r="6435" spans="1:4" x14ac:dyDescent="0.35">
      <c r="A6435" t="s">
        <v>60393</v>
      </c>
      <c r="B6435" s="1">
        <v>20818</v>
      </c>
      <c r="C6435" t="s">
        <v>60392</v>
      </c>
      <c r="D6435">
        <v>1962</v>
      </c>
    </row>
    <row r="6436" spans="1:4" x14ac:dyDescent="0.35">
      <c r="A6436" t="s">
        <v>60391</v>
      </c>
      <c r="B6436" s="1">
        <v>20832</v>
      </c>
      <c r="C6436" t="s">
        <v>60390</v>
      </c>
      <c r="D6436">
        <v>24965</v>
      </c>
    </row>
    <row r="6437" spans="1:4" x14ac:dyDescent="0.35">
      <c r="A6437" t="s">
        <v>60389</v>
      </c>
      <c r="B6437" s="1">
        <v>20833</v>
      </c>
      <c r="C6437" t="s">
        <v>60388</v>
      </c>
      <c r="D6437">
        <v>7735</v>
      </c>
    </row>
    <row r="6438" spans="1:4" x14ac:dyDescent="0.35">
      <c r="A6438" t="s">
        <v>60387</v>
      </c>
      <c r="B6438" s="1">
        <v>20837</v>
      </c>
      <c r="C6438" t="s">
        <v>60386</v>
      </c>
      <c r="D6438">
        <v>5789</v>
      </c>
    </row>
    <row r="6439" spans="1:4" x14ac:dyDescent="0.35">
      <c r="A6439" t="s">
        <v>60385</v>
      </c>
      <c r="B6439" s="1">
        <v>20838</v>
      </c>
      <c r="C6439" t="s">
        <v>60384</v>
      </c>
      <c r="D6439">
        <v>259</v>
      </c>
    </row>
    <row r="6440" spans="1:4" x14ac:dyDescent="0.35">
      <c r="A6440" t="s">
        <v>60383</v>
      </c>
      <c r="B6440" s="1">
        <v>20839</v>
      </c>
      <c r="C6440" t="s">
        <v>60382</v>
      </c>
      <c r="D6440">
        <v>214</v>
      </c>
    </row>
    <row r="6441" spans="1:4" x14ac:dyDescent="0.35">
      <c r="A6441" t="s">
        <v>60381</v>
      </c>
      <c r="B6441" s="1">
        <v>20841</v>
      </c>
      <c r="C6441" t="s">
        <v>60380</v>
      </c>
      <c r="D6441">
        <v>10460</v>
      </c>
    </row>
    <row r="6442" spans="1:4" x14ac:dyDescent="0.35">
      <c r="A6442" t="s">
        <v>60379</v>
      </c>
      <c r="B6442" s="1">
        <v>20842</v>
      </c>
      <c r="C6442" t="s">
        <v>60378</v>
      </c>
      <c r="D6442">
        <v>1824</v>
      </c>
    </row>
    <row r="6443" spans="1:4" x14ac:dyDescent="0.35">
      <c r="A6443" t="s">
        <v>60377</v>
      </c>
      <c r="B6443" s="1">
        <v>20850</v>
      </c>
      <c r="C6443" t="s">
        <v>60376</v>
      </c>
      <c r="D6443">
        <v>46340</v>
      </c>
    </row>
    <row r="6444" spans="1:4" x14ac:dyDescent="0.35">
      <c r="A6444" t="s">
        <v>60375</v>
      </c>
      <c r="B6444" s="1">
        <v>20851</v>
      </c>
      <c r="C6444" t="s">
        <v>60374</v>
      </c>
      <c r="D6444">
        <v>14191</v>
      </c>
    </row>
    <row r="6445" spans="1:4" x14ac:dyDescent="0.35">
      <c r="A6445" t="s">
        <v>60373</v>
      </c>
      <c r="B6445" s="1">
        <v>20852</v>
      </c>
      <c r="C6445" t="s">
        <v>60372</v>
      </c>
      <c r="D6445">
        <v>40365</v>
      </c>
    </row>
    <row r="6446" spans="1:4" x14ac:dyDescent="0.35">
      <c r="A6446" t="s">
        <v>60371</v>
      </c>
      <c r="B6446" s="1">
        <v>20853</v>
      </c>
      <c r="C6446" t="s">
        <v>60370</v>
      </c>
      <c r="D6446">
        <v>29673</v>
      </c>
    </row>
    <row r="6447" spans="1:4" x14ac:dyDescent="0.35">
      <c r="A6447" t="s">
        <v>60369</v>
      </c>
      <c r="B6447" s="1">
        <v>20854</v>
      </c>
      <c r="C6447" t="s">
        <v>60368</v>
      </c>
      <c r="D6447">
        <v>49611</v>
      </c>
    </row>
    <row r="6448" spans="1:4" x14ac:dyDescent="0.35">
      <c r="A6448" t="s">
        <v>60367</v>
      </c>
      <c r="B6448" s="1">
        <v>20855</v>
      </c>
      <c r="C6448" t="s">
        <v>60366</v>
      </c>
      <c r="D6448">
        <v>14295</v>
      </c>
    </row>
    <row r="6449" spans="1:4" x14ac:dyDescent="0.35">
      <c r="A6449" t="s">
        <v>60365</v>
      </c>
      <c r="B6449" s="1">
        <v>20860</v>
      </c>
      <c r="C6449" t="s">
        <v>60364</v>
      </c>
      <c r="D6449">
        <v>2396</v>
      </c>
    </row>
    <row r="6450" spans="1:4" x14ac:dyDescent="0.35">
      <c r="A6450" t="s">
        <v>60363</v>
      </c>
      <c r="B6450" s="1">
        <v>20861</v>
      </c>
      <c r="C6450" t="s">
        <v>60362</v>
      </c>
      <c r="D6450">
        <v>1875</v>
      </c>
    </row>
    <row r="6451" spans="1:4" x14ac:dyDescent="0.35">
      <c r="A6451" t="s">
        <v>60361</v>
      </c>
      <c r="B6451" s="1">
        <v>20862</v>
      </c>
      <c r="C6451" t="s">
        <v>60360</v>
      </c>
      <c r="D6451">
        <v>343</v>
      </c>
    </row>
    <row r="6452" spans="1:4" x14ac:dyDescent="0.35">
      <c r="A6452" t="s">
        <v>60359</v>
      </c>
      <c r="B6452" s="1">
        <v>20866</v>
      </c>
      <c r="C6452" t="s">
        <v>60358</v>
      </c>
      <c r="D6452">
        <v>13344</v>
      </c>
    </row>
    <row r="6453" spans="1:4" x14ac:dyDescent="0.35">
      <c r="A6453" t="s">
        <v>60357</v>
      </c>
      <c r="B6453" s="1">
        <v>20868</v>
      </c>
      <c r="C6453" t="s">
        <v>60356</v>
      </c>
      <c r="D6453">
        <v>790</v>
      </c>
    </row>
    <row r="6454" spans="1:4" x14ac:dyDescent="0.35">
      <c r="A6454" t="s">
        <v>60355</v>
      </c>
      <c r="B6454" s="1">
        <v>20871</v>
      </c>
      <c r="C6454" t="s">
        <v>60354</v>
      </c>
      <c r="D6454">
        <v>13130</v>
      </c>
    </row>
    <row r="6455" spans="1:4" x14ac:dyDescent="0.35">
      <c r="A6455" t="s">
        <v>60353</v>
      </c>
      <c r="B6455" s="1">
        <v>20872</v>
      </c>
      <c r="C6455" t="s">
        <v>60352</v>
      </c>
      <c r="D6455">
        <v>13104</v>
      </c>
    </row>
    <row r="6456" spans="1:4" x14ac:dyDescent="0.35">
      <c r="A6456" t="s">
        <v>60351</v>
      </c>
      <c r="B6456" s="1">
        <v>20874</v>
      </c>
      <c r="C6456" t="s">
        <v>60350</v>
      </c>
      <c r="D6456">
        <v>57367</v>
      </c>
    </row>
    <row r="6457" spans="1:4" x14ac:dyDescent="0.35">
      <c r="A6457" t="s">
        <v>60349</v>
      </c>
      <c r="B6457" s="1">
        <v>20876</v>
      </c>
      <c r="C6457" t="s">
        <v>60348</v>
      </c>
      <c r="D6457">
        <v>25496</v>
      </c>
    </row>
    <row r="6458" spans="1:4" x14ac:dyDescent="0.35">
      <c r="A6458" t="s">
        <v>60347</v>
      </c>
      <c r="B6458" s="1">
        <v>20877</v>
      </c>
      <c r="C6458" t="s">
        <v>60346</v>
      </c>
      <c r="D6458">
        <v>34321</v>
      </c>
    </row>
    <row r="6459" spans="1:4" x14ac:dyDescent="0.35">
      <c r="A6459" t="s">
        <v>60345</v>
      </c>
      <c r="B6459" s="1">
        <v>20878</v>
      </c>
      <c r="C6459" t="s">
        <v>60344</v>
      </c>
      <c r="D6459">
        <v>62446</v>
      </c>
    </row>
    <row r="6460" spans="1:4" x14ac:dyDescent="0.35">
      <c r="A6460" t="s">
        <v>60343</v>
      </c>
      <c r="B6460" s="1">
        <v>20879</v>
      </c>
      <c r="C6460" t="s">
        <v>60342</v>
      </c>
      <c r="D6460">
        <v>24360</v>
      </c>
    </row>
    <row r="6461" spans="1:4" x14ac:dyDescent="0.35">
      <c r="A6461" t="s">
        <v>60341</v>
      </c>
      <c r="B6461" s="1">
        <v>20880</v>
      </c>
      <c r="C6461" t="s">
        <v>60340</v>
      </c>
      <c r="D6461">
        <v>450</v>
      </c>
    </row>
    <row r="6462" spans="1:4" x14ac:dyDescent="0.35">
      <c r="A6462" t="s">
        <v>60339</v>
      </c>
      <c r="B6462" s="1">
        <v>20882</v>
      </c>
      <c r="C6462" t="s">
        <v>60338</v>
      </c>
      <c r="D6462">
        <v>14063</v>
      </c>
    </row>
    <row r="6463" spans="1:4" x14ac:dyDescent="0.35">
      <c r="A6463" t="s">
        <v>60337</v>
      </c>
      <c r="B6463" s="1">
        <v>20886</v>
      </c>
      <c r="C6463" t="s">
        <v>60336</v>
      </c>
      <c r="D6463">
        <v>33282</v>
      </c>
    </row>
    <row r="6464" spans="1:4" x14ac:dyDescent="0.35">
      <c r="A6464" t="s">
        <v>60335</v>
      </c>
      <c r="B6464" s="1">
        <v>20895</v>
      </c>
      <c r="C6464" t="s">
        <v>60334</v>
      </c>
      <c r="D6464">
        <v>19054</v>
      </c>
    </row>
    <row r="6465" spans="1:4" x14ac:dyDescent="0.35">
      <c r="A6465" t="s">
        <v>60333</v>
      </c>
      <c r="B6465" s="1">
        <v>20896</v>
      </c>
      <c r="C6465" t="s">
        <v>60332</v>
      </c>
      <c r="D6465">
        <v>906</v>
      </c>
    </row>
    <row r="6466" spans="1:4" x14ac:dyDescent="0.35">
      <c r="A6466" t="s">
        <v>60331</v>
      </c>
      <c r="B6466" s="1">
        <v>20899</v>
      </c>
      <c r="C6466" t="s">
        <v>60330</v>
      </c>
      <c r="D6466">
        <v>142</v>
      </c>
    </row>
    <row r="6467" spans="1:4" x14ac:dyDescent="0.35">
      <c r="A6467" t="s">
        <v>60329</v>
      </c>
      <c r="B6467" s="1">
        <v>20901</v>
      </c>
      <c r="C6467" t="s">
        <v>60328</v>
      </c>
      <c r="D6467">
        <v>34832</v>
      </c>
    </row>
    <row r="6468" spans="1:4" x14ac:dyDescent="0.35">
      <c r="A6468" t="s">
        <v>60327</v>
      </c>
      <c r="B6468" s="1">
        <v>20902</v>
      </c>
      <c r="C6468" t="s">
        <v>60326</v>
      </c>
      <c r="D6468">
        <v>48841</v>
      </c>
    </row>
    <row r="6469" spans="1:4" x14ac:dyDescent="0.35">
      <c r="A6469" t="s">
        <v>60325</v>
      </c>
      <c r="B6469" s="1">
        <v>20903</v>
      </c>
      <c r="C6469" t="s">
        <v>60324</v>
      </c>
      <c r="D6469">
        <v>23625</v>
      </c>
    </row>
    <row r="6470" spans="1:4" x14ac:dyDescent="0.35">
      <c r="A6470" t="s">
        <v>60323</v>
      </c>
      <c r="B6470" s="1">
        <v>20904</v>
      </c>
      <c r="C6470" t="s">
        <v>60322</v>
      </c>
      <c r="D6470">
        <v>54612</v>
      </c>
    </row>
    <row r="6471" spans="1:4" x14ac:dyDescent="0.35">
      <c r="A6471" t="s">
        <v>60321</v>
      </c>
      <c r="B6471" s="1">
        <v>20905</v>
      </c>
      <c r="C6471" t="s">
        <v>60320</v>
      </c>
      <c r="D6471">
        <v>18044</v>
      </c>
    </row>
    <row r="6472" spans="1:4" x14ac:dyDescent="0.35">
      <c r="A6472" t="s">
        <v>60319</v>
      </c>
      <c r="B6472" s="1">
        <v>20906</v>
      </c>
      <c r="C6472" t="s">
        <v>60318</v>
      </c>
      <c r="D6472">
        <v>64696</v>
      </c>
    </row>
    <row r="6473" spans="1:4" x14ac:dyDescent="0.35">
      <c r="A6473" t="s">
        <v>60317</v>
      </c>
      <c r="B6473" s="1">
        <v>20910</v>
      </c>
      <c r="C6473" t="s">
        <v>60316</v>
      </c>
      <c r="D6473">
        <v>37445</v>
      </c>
    </row>
    <row r="6474" spans="1:4" x14ac:dyDescent="0.35">
      <c r="A6474" t="s">
        <v>60315</v>
      </c>
      <c r="B6474" s="1">
        <v>20912</v>
      </c>
      <c r="C6474" t="s">
        <v>60314</v>
      </c>
      <c r="D6474">
        <v>24807</v>
      </c>
    </row>
    <row r="6475" spans="1:4" x14ac:dyDescent="0.35">
      <c r="A6475" t="s">
        <v>60313</v>
      </c>
      <c r="B6475" s="1">
        <v>21001</v>
      </c>
      <c r="C6475" t="s">
        <v>60312</v>
      </c>
      <c r="D6475">
        <v>21487</v>
      </c>
    </row>
    <row r="6476" spans="1:4" x14ac:dyDescent="0.35">
      <c r="A6476" t="s">
        <v>60311</v>
      </c>
      <c r="B6476" s="1">
        <v>21005</v>
      </c>
      <c r="C6476" t="s">
        <v>60310</v>
      </c>
      <c r="D6476">
        <v>2112</v>
      </c>
    </row>
    <row r="6477" spans="1:4" x14ac:dyDescent="0.35">
      <c r="A6477" t="s">
        <v>60309</v>
      </c>
      <c r="B6477" s="1">
        <v>21009</v>
      </c>
      <c r="C6477" t="s">
        <v>60308</v>
      </c>
      <c r="D6477">
        <v>29766</v>
      </c>
    </row>
    <row r="6478" spans="1:4" x14ac:dyDescent="0.35">
      <c r="A6478" t="s">
        <v>60307</v>
      </c>
      <c r="B6478" s="1">
        <v>21010</v>
      </c>
      <c r="C6478" t="s">
        <v>60306</v>
      </c>
      <c r="D6478">
        <v>104</v>
      </c>
    </row>
    <row r="6479" spans="1:4" x14ac:dyDescent="0.35">
      <c r="A6479" t="s">
        <v>60305</v>
      </c>
      <c r="B6479" s="1">
        <v>21012</v>
      </c>
      <c r="C6479" t="s">
        <v>60304</v>
      </c>
      <c r="D6479">
        <v>21317</v>
      </c>
    </row>
    <row r="6480" spans="1:4" x14ac:dyDescent="0.35">
      <c r="A6480" t="s">
        <v>60303</v>
      </c>
      <c r="B6480" s="1">
        <v>21013</v>
      </c>
      <c r="C6480" t="s">
        <v>60302</v>
      </c>
      <c r="D6480">
        <v>4653</v>
      </c>
    </row>
    <row r="6481" spans="1:4" x14ac:dyDescent="0.35">
      <c r="A6481" t="s">
        <v>60301</v>
      </c>
      <c r="B6481" s="1">
        <v>21014</v>
      </c>
      <c r="C6481" t="s">
        <v>60300</v>
      </c>
      <c r="D6481">
        <v>36047</v>
      </c>
    </row>
    <row r="6482" spans="1:4" x14ac:dyDescent="0.35">
      <c r="A6482" t="s">
        <v>60299</v>
      </c>
      <c r="B6482" s="1">
        <v>21015</v>
      </c>
      <c r="C6482" t="s">
        <v>60298</v>
      </c>
      <c r="D6482">
        <v>27763</v>
      </c>
    </row>
    <row r="6483" spans="1:4" x14ac:dyDescent="0.35">
      <c r="A6483" t="s">
        <v>60297</v>
      </c>
      <c r="B6483" s="1">
        <v>21017</v>
      </c>
      <c r="C6483" t="s">
        <v>60296</v>
      </c>
      <c r="D6483">
        <v>7062</v>
      </c>
    </row>
    <row r="6484" spans="1:4" x14ac:dyDescent="0.35">
      <c r="A6484" t="s">
        <v>60295</v>
      </c>
      <c r="B6484" s="1">
        <v>21028</v>
      </c>
      <c r="C6484" t="s">
        <v>60294</v>
      </c>
      <c r="D6484">
        <v>3460</v>
      </c>
    </row>
    <row r="6485" spans="1:4" x14ac:dyDescent="0.35">
      <c r="A6485" t="s">
        <v>60293</v>
      </c>
      <c r="B6485" s="1">
        <v>21029</v>
      </c>
      <c r="C6485" t="s">
        <v>60292</v>
      </c>
      <c r="D6485">
        <v>11333</v>
      </c>
    </row>
    <row r="6486" spans="1:4" x14ac:dyDescent="0.35">
      <c r="A6486" t="s">
        <v>60291</v>
      </c>
      <c r="B6486" s="1">
        <v>21030</v>
      </c>
      <c r="C6486" t="s">
        <v>60290</v>
      </c>
      <c r="D6486">
        <v>24355</v>
      </c>
    </row>
    <row r="6487" spans="1:4" x14ac:dyDescent="0.35">
      <c r="A6487" t="s">
        <v>60289</v>
      </c>
      <c r="B6487" s="1">
        <v>21031</v>
      </c>
      <c r="C6487" t="s">
        <v>60288</v>
      </c>
      <c r="D6487">
        <v>4</v>
      </c>
    </row>
    <row r="6488" spans="1:4" x14ac:dyDescent="0.35">
      <c r="A6488" t="s">
        <v>60287</v>
      </c>
      <c r="B6488" s="1">
        <v>21032</v>
      </c>
      <c r="C6488" t="s">
        <v>60286</v>
      </c>
      <c r="D6488">
        <v>8848</v>
      </c>
    </row>
    <row r="6489" spans="1:4" x14ac:dyDescent="0.35">
      <c r="A6489" t="s">
        <v>60285</v>
      </c>
      <c r="B6489" s="1">
        <v>21034</v>
      </c>
      <c r="C6489" t="s">
        <v>60284</v>
      </c>
      <c r="D6489">
        <v>3387</v>
      </c>
    </row>
    <row r="6490" spans="1:4" x14ac:dyDescent="0.35">
      <c r="A6490" t="s">
        <v>60283</v>
      </c>
      <c r="B6490" s="1">
        <v>21035</v>
      </c>
      <c r="C6490" t="s">
        <v>60282</v>
      </c>
      <c r="D6490">
        <v>7815</v>
      </c>
    </row>
    <row r="6491" spans="1:4" x14ac:dyDescent="0.35">
      <c r="A6491" t="s">
        <v>60281</v>
      </c>
      <c r="B6491" s="1">
        <v>21036</v>
      </c>
      <c r="C6491" t="s">
        <v>60280</v>
      </c>
      <c r="D6491">
        <v>2114</v>
      </c>
    </row>
    <row r="6492" spans="1:4" x14ac:dyDescent="0.35">
      <c r="A6492" t="s">
        <v>60279</v>
      </c>
      <c r="B6492" s="1">
        <v>21037</v>
      </c>
      <c r="C6492" t="s">
        <v>60278</v>
      </c>
      <c r="D6492">
        <v>20618</v>
      </c>
    </row>
    <row r="6493" spans="1:4" x14ac:dyDescent="0.35">
      <c r="A6493" t="s">
        <v>60277</v>
      </c>
      <c r="B6493" s="1">
        <v>21040</v>
      </c>
      <c r="C6493" t="s">
        <v>60276</v>
      </c>
      <c r="D6493">
        <v>24420</v>
      </c>
    </row>
    <row r="6494" spans="1:4" x14ac:dyDescent="0.35">
      <c r="A6494" t="s">
        <v>60275</v>
      </c>
      <c r="B6494" s="1">
        <v>21042</v>
      </c>
      <c r="C6494" t="s">
        <v>60274</v>
      </c>
      <c r="D6494">
        <v>38076</v>
      </c>
    </row>
    <row r="6495" spans="1:4" x14ac:dyDescent="0.35">
      <c r="A6495" t="s">
        <v>60273</v>
      </c>
      <c r="B6495" s="1">
        <v>21043</v>
      </c>
      <c r="C6495" t="s">
        <v>60272</v>
      </c>
      <c r="D6495">
        <v>42246</v>
      </c>
    </row>
    <row r="6496" spans="1:4" x14ac:dyDescent="0.35">
      <c r="A6496" t="s">
        <v>60271</v>
      </c>
      <c r="B6496" s="1">
        <v>21044</v>
      </c>
      <c r="C6496" t="s">
        <v>60270</v>
      </c>
      <c r="D6496">
        <v>41704</v>
      </c>
    </row>
    <row r="6497" spans="1:4" x14ac:dyDescent="0.35">
      <c r="A6497" t="s">
        <v>60269</v>
      </c>
      <c r="B6497" s="1">
        <v>21045</v>
      </c>
      <c r="C6497" t="s">
        <v>60268</v>
      </c>
      <c r="D6497">
        <v>38288</v>
      </c>
    </row>
    <row r="6498" spans="1:4" x14ac:dyDescent="0.35">
      <c r="A6498" t="s">
        <v>60267</v>
      </c>
      <c r="B6498" s="1">
        <v>21046</v>
      </c>
      <c r="C6498" t="s">
        <v>60266</v>
      </c>
      <c r="D6498">
        <v>15080</v>
      </c>
    </row>
    <row r="6499" spans="1:4" x14ac:dyDescent="0.35">
      <c r="A6499" t="s">
        <v>60265</v>
      </c>
      <c r="B6499" s="1">
        <v>21047</v>
      </c>
      <c r="C6499" t="s">
        <v>60264</v>
      </c>
      <c r="D6499">
        <v>11873</v>
      </c>
    </row>
    <row r="6500" spans="1:4" x14ac:dyDescent="0.35">
      <c r="A6500" t="s">
        <v>60263</v>
      </c>
      <c r="B6500" s="1">
        <v>21048</v>
      </c>
      <c r="C6500" t="s">
        <v>60262</v>
      </c>
      <c r="D6500">
        <v>10650</v>
      </c>
    </row>
    <row r="6501" spans="1:4" x14ac:dyDescent="0.35">
      <c r="A6501" t="s">
        <v>60261</v>
      </c>
      <c r="B6501" s="1">
        <v>21050</v>
      </c>
      <c r="C6501" t="s">
        <v>60260</v>
      </c>
      <c r="D6501">
        <v>18202</v>
      </c>
    </row>
    <row r="6502" spans="1:4" x14ac:dyDescent="0.35">
      <c r="A6502" t="s">
        <v>60259</v>
      </c>
      <c r="B6502" s="1">
        <v>21051</v>
      </c>
      <c r="C6502" t="s">
        <v>60258</v>
      </c>
      <c r="D6502">
        <v>279</v>
      </c>
    </row>
    <row r="6503" spans="1:4" x14ac:dyDescent="0.35">
      <c r="A6503" t="s">
        <v>60257</v>
      </c>
      <c r="B6503" s="1">
        <v>21052</v>
      </c>
      <c r="C6503" t="s">
        <v>60256</v>
      </c>
      <c r="D6503">
        <v>303</v>
      </c>
    </row>
    <row r="6504" spans="1:4" x14ac:dyDescent="0.35">
      <c r="A6504" t="s">
        <v>60255</v>
      </c>
      <c r="B6504" s="1">
        <v>21053</v>
      </c>
      <c r="C6504" t="s">
        <v>60254</v>
      </c>
      <c r="D6504">
        <v>3305</v>
      </c>
    </row>
    <row r="6505" spans="1:4" x14ac:dyDescent="0.35">
      <c r="A6505" t="s">
        <v>60253</v>
      </c>
      <c r="B6505" s="1">
        <v>21054</v>
      </c>
      <c r="C6505" t="s">
        <v>60252</v>
      </c>
      <c r="D6505">
        <v>10127</v>
      </c>
    </row>
    <row r="6506" spans="1:4" x14ac:dyDescent="0.35">
      <c r="A6506" t="s">
        <v>60251</v>
      </c>
      <c r="B6506" s="1">
        <v>21056</v>
      </c>
      <c r="C6506" t="s">
        <v>60250</v>
      </c>
      <c r="D6506">
        <v>267</v>
      </c>
    </row>
    <row r="6507" spans="1:4" x14ac:dyDescent="0.35">
      <c r="A6507" t="s">
        <v>60249</v>
      </c>
      <c r="B6507" s="1">
        <v>21057</v>
      </c>
      <c r="C6507" t="s">
        <v>60248</v>
      </c>
      <c r="D6507">
        <v>4112</v>
      </c>
    </row>
    <row r="6508" spans="1:4" x14ac:dyDescent="0.35">
      <c r="A6508" t="s">
        <v>60247</v>
      </c>
      <c r="B6508" s="1">
        <v>21060</v>
      </c>
      <c r="C6508" t="s">
        <v>60246</v>
      </c>
      <c r="D6508">
        <v>29223</v>
      </c>
    </row>
    <row r="6509" spans="1:4" x14ac:dyDescent="0.35">
      <c r="A6509" t="s">
        <v>60245</v>
      </c>
      <c r="B6509" s="1">
        <v>21061</v>
      </c>
      <c r="C6509" t="s">
        <v>60244</v>
      </c>
      <c r="D6509">
        <v>53684</v>
      </c>
    </row>
    <row r="6510" spans="1:4" x14ac:dyDescent="0.35">
      <c r="A6510" t="s">
        <v>60243</v>
      </c>
      <c r="B6510" s="1">
        <v>21071</v>
      </c>
      <c r="C6510" t="s">
        <v>60242</v>
      </c>
      <c r="D6510">
        <v>497</v>
      </c>
    </row>
    <row r="6511" spans="1:4" x14ac:dyDescent="0.35">
      <c r="A6511" t="s">
        <v>60241</v>
      </c>
      <c r="B6511" s="1">
        <v>21074</v>
      </c>
      <c r="C6511" t="s">
        <v>60240</v>
      </c>
      <c r="D6511">
        <v>15084</v>
      </c>
    </row>
    <row r="6512" spans="1:4" x14ac:dyDescent="0.35">
      <c r="A6512" t="s">
        <v>60239</v>
      </c>
      <c r="B6512" s="1">
        <v>21075</v>
      </c>
      <c r="C6512" t="s">
        <v>60238</v>
      </c>
      <c r="D6512">
        <v>26344</v>
      </c>
    </row>
    <row r="6513" spans="1:4" x14ac:dyDescent="0.35">
      <c r="A6513" t="s">
        <v>60237</v>
      </c>
      <c r="B6513" s="1">
        <v>21076</v>
      </c>
      <c r="C6513" t="s">
        <v>60236</v>
      </c>
      <c r="D6513">
        <v>12952</v>
      </c>
    </row>
    <row r="6514" spans="1:4" x14ac:dyDescent="0.35">
      <c r="A6514" t="s">
        <v>60235</v>
      </c>
      <c r="B6514" s="1">
        <v>21077</v>
      </c>
      <c r="C6514" t="s">
        <v>60234</v>
      </c>
      <c r="D6514">
        <v>224</v>
      </c>
    </row>
    <row r="6515" spans="1:4" x14ac:dyDescent="0.35">
      <c r="A6515" t="s">
        <v>60233</v>
      </c>
      <c r="B6515" s="1">
        <v>21078</v>
      </c>
      <c r="C6515" t="s">
        <v>60232</v>
      </c>
      <c r="D6515">
        <v>17603</v>
      </c>
    </row>
    <row r="6516" spans="1:4" x14ac:dyDescent="0.35">
      <c r="A6516" t="s">
        <v>60231</v>
      </c>
      <c r="B6516" s="1">
        <v>21082</v>
      </c>
      <c r="C6516" t="s">
        <v>60230</v>
      </c>
      <c r="D6516">
        <v>654</v>
      </c>
    </row>
    <row r="6517" spans="1:4" x14ac:dyDescent="0.35">
      <c r="A6517" t="s">
        <v>60229</v>
      </c>
      <c r="B6517" s="1">
        <v>21084</v>
      </c>
      <c r="C6517" t="s">
        <v>60228</v>
      </c>
      <c r="D6517">
        <v>7652</v>
      </c>
    </row>
    <row r="6518" spans="1:4" x14ac:dyDescent="0.35">
      <c r="A6518" t="s">
        <v>60227</v>
      </c>
      <c r="B6518" s="1">
        <v>21085</v>
      </c>
      <c r="C6518" t="s">
        <v>60226</v>
      </c>
      <c r="D6518">
        <v>16171</v>
      </c>
    </row>
    <row r="6519" spans="1:4" x14ac:dyDescent="0.35">
      <c r="A6519" t="s">
        <v>60225</v>
      </c>
      <c r="B6519" s="1">
        <v>21087</v>
      </c>
      <c r="C6519" t="s">
        <v>60224</v>
      </c>
      <c r="D6519">
        <v>5451</v>
      </c>
    </row>
    <row r="6520" spans="1:4" x14ac:dyDescent="0.35">
      <c r="A6520" t="s">
        <v>60223</v>
      </c>
      <c r="B6520" s="1">
        <v>21090</v>
      </c>
      <c r="C6520" t="s">
        <v>60222</v>
      </c>
      <c r="D6520">
        <v>9784</v>
      </c>
    </row>
    <row r="6521" spans="1:4" x14ac:dyDescent="0.35">
      <c r="A6521" t="s">
        <v>60221</v>
      </c>
      <c r="B6521" s="1">
        <v>21093</v>
      </c>
      <c r="C6521" t="s">
        <v>60220</v>
      </c>
      <c r="D6521">
        <v>36465</v>
      </c>
    </row>
    <row r="6522" spans="1:4" x14ac:dyDescent="0.35">
      <c r="A6522" t="s">
        <v>60219</v>
      </c>
      <c r="B6522" s="1">
        <v>21102</v>
      </c>
      <c r="C6522" t="s">
        <v>60218</v>
      </c>
      <c r="D6522">
        <v>11751</v>
      </c>
    </row>
    <row r="6523" spans="1:4" x14ac:dyDescent="0.35">
      <c r="A6523" t="s">
        <v>60217</v>
      </c>
      <c r="B6523" s="1">
        <v>21104</v>
      </c>
      <c r="C6523" t="s">
        <v>60216</v>
      </c>
      <c r="D6523">
        <v>4601</v>
      </c>
    </row>
    <row r="6524" spans="1:4" x14ac:dyDescent="0.35">
      <c r="A6524" t="s">
        <v>60215</v>
      </c>
      <c r="B6524" s="1">
        <v>21105</v>
      </c>
      <c r="C6524" t="s">
        <v>60214</v>
      </c>
      <c r="D6524">
        <v>65</v>
      </c>
    </row>
    <row r="6525" spans="1:4" x14ac:dyDescent="0.35">
      <c r="A6525" t="s">
        <v>60213</v>
      </c>
      <c r="B6525" s="1">
        <v>21108</v>
      </c>
      <c r="C6525" t="s">
        <v>60212</v>
      </c>
      <c r="D6525">
        <v>17964</v>
      </c>
    </row>
    <row r="6526" spans="1:4" x14ac:dyDescent="0.35">
      <c r="A6526" t="s">
        <v>60211</v>
      </c>
      <c r="B6526" s="1">
        <v>21111</v>
      </c>
      <c r="C6526" t="s">
        <v>60210</v>
      </c>
      <c r="D6526">
        <v>4903</v>
      </c>
    </row>
    <row r="6527" spans="1:4" x14ac:dyDescent="0.35">
      <c r="A6527" t="s">
        <v>60209</v>
      </c>
      <c r="B6527" s="1">
        <v>21113</v>
      </c>
      <c r="C6527" t="s">
        <v>60208</v>
      </c>
      <c r="D6527">
        <v>30469</v>
      </c>
    </row>
    <row r="6528" spans="1:4" x14ac:dyDescent="0.35">
      <c r="A6528" t="s">
        <v>60207</v>
      </c>
      <c r="B6528" s="1">
        <v>21114</v>
      </c>
      <c r="C6528" t="s">
        <v>60206</v>
      </c>
      <c r="D6528">
        <v>25225</v>
      </c>
    </row>
    <row r="6529" spans="1:4" x14ac:dyDescent="0.35">
      <c r="A6529" t="s">
        <v>60205</v>
      </c>
      <c r="B6529" s="1">
        <v>21117</v>
      </c>
      <c r="C6529" t="s">
        <v>60204</v>
      </c>
      <c r="D6529">
        <v>53778</v>
      </c>
    </row>
    <row r="6530" spans="1:4" x14ac:dyDescent="0.35">
      <c r="A6530" t="s">
        <v>60203</v>
      </c>
      <c r="B6530" s="1">
        <v>21120</v>
      </c>
      <c r="C6530" t="s">
        <v>60202</v>
      </c>
      <c r="D6530">
        <v>6967</v>
      </c>
    </row>
    <row r="6531" spans="1:4" x14ac:dyDescent="0.35">
      <c r="A6531" t="s">
        <v>60201</v>
      </c>
      <c r="B6531" s="1">
        <v>21122</v>
      </c>
      <c r="C6531" t="s">
        <v>60200</v>
      </c>
      <c r="D6531">
        <v>60576</v>
      </c>
    </row>
    <row r="6532" spans="1:4" x14ac:dyDescent="0.35">
      <c r="A6532" t="s">
        <v>60199</v>
      </c>
      <c r="B6532" s="1">
        <v>21128</v>
      </c>
      <c r="C6532" t="s">
        <v>60198</v>
      </c>
      <c r="D6532">
        <v>12802</v>
      </c>
    </row>
    <row r="6533" spans="1:4" x14ac:dyDescent="0.35">
      <c r="A6533" t="s">
        <v>60197</v>
      </c>
      <c r="B6533" s="1">
        <v>21130</v>
      </c>
      <c r="C6533" t="s">
        <v>60196</v>
      </c>
      <c r="D6533">
        <v>187</v>
      </c>
    </row>
    <row r="6534" spans="1:4" x14ac:dyDescent="0.35">
      <c r="A6534" t="s">
        <v>60195</v>
      </c>
      <c r="B6534" s="1">
        <v>21131</v>
      </c>
      <c r="C6534" t="s">
        <v>60194</v>
      </c>
      <c r="D6534">
        <v>7253</v>
      </c>
    </row>
    <row r="6535" spans="1:4" x14ac:dyDescent="0.35">
      <c r="A6535" t="s">
        <v>60193</v>
      </c>
      <c r="B6535" s="1">
        <v>21132</v>
      </c>
      <c r="C6535" t="s">
        <v>60192</v>
      </c>
      <c r="D6535">
        <v>2634</v>
      </c>
    </row>
    <row r="6536" spans="1:4" x14ac:dyDescent="0.35">
      <c r="A6536" t="s">
        <v>60191</v>
      </c>
      <c r="B6536" s="1">
        <v>21133</v>
      </c>
      <c r="C6536" t="s">
        <v>60190</v>
      </c>
      <c r="D6536">
        <v>29998</v>
      </c>
    </row>
    <row r="6537" spans="1:4" x14ac:dyDescent="0.35">
      <c r="A6537" t="s">
        <v>60189</v>
      </c>
      <c r="B6537" s="1">
        <v>21136</v>
      </c>
      <c r="C6537" t="s">
        <v>60188</v>
      </c>
      <c r="D6537">
        <v>33781</v>
      </c>
    </row>
    <row r="6538" spans="1:4" x14ac:dyDescent="0.35">
      <c r="A6538" t="s">
        <v>60187</v>
      </c>
      <c r="B6538" s="1">
        <v>21140</v>
      </c>
      <c r="C6538" t="s">
        <v>60186</v>
      </c>
      <c r="D6538">
        <v>3457</v>
      </c>
    </row>
    <row r="6539" spans="1:4" x14ac:dyDescent="0.35">
      <c r="A6539" t="s">
        <v>60185</v>
      </c>
      <c r="B6539" s="1">
        <v>21144</v>
      </c>
      <c r="C6539" t="s">
        <v>60184</v>
      </c>
      <c r="D6539">
        <v>31884</v>
      </c>
    </row>
    <row r="6540" spans="1:4" x14ac:dyDescent="0.35">
      <c r="A6540" t="s">
        <v>60183</v>
      </c>
      <c r="B6540" s="1">
        <v>21146</v>
      </c>
      <c r="C6540" t="s">
        <v>60182</v>
      </c>
      <c r="D6540">
        <v>26705</v>
      </c>
    </row>
    <row r="6541" spans="1:4" x14ac:dyDescent="0.35">
      <c r="A6541" t="s">
        <v>60181</v>
      </c>
      <c r="B6541" s="1">
        <v>21152</v>
      </c>
      <c r="C6541" t="s">
        <v>60180</v>
      </c>
      <c r="D6541">
        <v>5544</v>
      </c>
    </row>
    <row r="6542" spans="1:4" x14ac:dyDescent="0.35">
      <c r="A6542" t="s">
        <v>60179</v>
      </c>
      <c r="B6542" s="1">
        <v>21153</v>
      </c>
      <c r="C6542" t="s">
        <v>60178</v>
      </c>
      <c r="D6542">
        <v>323</v>
      </c>
    </row>
    <row r="6543" spans="1:4" x14ac:dyDescent="0.35">
      <c r="A6543" t="s">
        <v>60177</v>
      </c>
      <c r="B6543" s="1">
        <v>21154</v>
      </c>
      <c r="C6543" t="s">
        <v>60176</v>
      </c>
      <c r="D6543">
        <v>6464</v>
      </c>
    </row>
    <row r="6544" spans="1:4" x14ac:dyDescent="0.35">
      <c r="A6544" t="s">
        <v>60175</v>
      </c>
      <c r="B6544" s="1">
        <v>21155</v>
      </c>
      <c r="C6544" t="s">
        <v>60174</v>
      </c>
      <c r="D6544">
        <v>2371</v>
      </c>
    </row>
    <row r="6545" spans="1:4" x14ac:dyDescent="0.35">
      <c r="A6545" t="s">
        <v>60173</v>
      </c>
      <c r="B6545" s="1">
        <v>21156</v>
      </c>
      <c r="C6545" t="s">
        <v>60172</v>
      </c>
      <c r="D6545">
        <v>358</v>
      </c>
    </row>
    <row r="6546" spans="1:4" x14ac:dyDescent="0.35">
      <c r="A6546" t="s">
        <v>60171</v>
      </c>
      <c r="B6546" s="1">
        <v>21157</v>
      </c>
      <c r="C6546" t="s">
        <v>60170</v>
      </c>
      <c r="D6546">
        <v>36920</v>
      </c>
    </row>
    <row r="6547" spans="1:4" x14ac:dyDescent="0.35">
      <c r="A6547" t="s">
        <v>60169</v>
      </c>
      <c r="B6547" s="1">
        <v>21158</v>
      </c>
      <c r="C6547" t="s">
        <v>60168</v>
      </c>
      <c r="D6547">
        <v>20234</v>
      </c>
    </row>
    <row r="6548" spans="1:4" x14ac:dyDescent="0.35">
      <c r="A6548" t="s">
        <v>60167</v>
      </c>
      <c r="B6548" s="1">
        <v>21160</v>
      </c>
      <c r="C6548" t="s">
        <v>60166</v>
      </c>
      <c r="D6548">
        <v>2408</v>
      </c>
    </row>
    <row r="6549" spans="1:4" x14ac:dyDescent="0.35">
      <c r="A6549" t="s">
        <v>60165</v>
      </c>
      <c r="B6549" s="1">
        <v>21161</v>
      </c>
      <c r="C6549" t="s">
        <v>60164</v>
      </c>
      <c r="D6549">
        <v>5490</v>
      </c>
    </row>
    <row r="6550" spans="1:4" x14ac:dyDescent="0.35">
      <c r="A6550" t="s">
        <v>60163</v>
      </c>
      <c r="B6550" s="1">
        <v>21162</v>
      </c>
      <c r="C6550" t="s">
        <v>60162</v>
      </c>
      <c r="D6550">
        <v>3655</v>
      </c>
    </row>
    <row r="6551" spans="1:4" x14ac:dyDescent="0.35">
      <c r="A6551" t="s">
        <v>60161</v>
      </c>
      <c r="B6551" s="1">
        <v>21163</v>
      </c>
      <c r="C6551" t="s">
        <v>60160</v>
      </c>
      <c r="D6551">
        <v>7026</v>
      </c>
    </row>
    <row r="6552" spans="1:4" x14ac:dyDescent="0.35">
      <c r="A6552" t="s">
        <v>60159</v>
      </c>
      <c r="B6552" s="1">
        <v>21201</v>
      </c>
      <c r="C6552" t="s">
        <v>60158</v>
      </c>
      <c r="D6552">
        <v>16972</v>
      </c>
    </row>
    <row r="6553" spans="1:4" x14ac:dyDescent="0.35">
      <c r="A6553" t="s">
        <v>60157</v>
      </c>
      <c r="B6553" s="1">
        <v>21202</v>
      </c>
      <c r="C6553" t="s">
        <v>60156</v>
      </c>
      <c r="D6553">
        <v>22832</v>
      </c>
    </row>
    <row r="6554" spans="1:4" x14ac:dyDescent="0.35">
      <c r="A6554" t="s">
        <v>60155</v>
      </c>
      <c r="B6554" s="1">
        <v>21204</v>
      </c>
      <c r="C6554" t="s">
        <v>60154</v>
      </c>
      <c r="D6554">
        <v>20253</v>
      </c>
    </row>
    <row r="6555" spans="1:4" x14ac:dyDescent="0.35">
      <c r="A6555" t="s">
        <v>60153</v>
      </c>
      <c r="B6555" s="1">
        <v>21205</v>
      </c>
      <c r="C6555" t="s">
        <v>60152</v>
      </c>
      <c r="D6555">
        <v>16146</v>
      </c>
    </row>
    <row r="6556" spans="1:4" x14ac:dyDescent="0.35">
      <c r="A6556" t="s">
        <v>60151</v>
      </c>
      <c r="B6556" s="1">
        <v>21206</v>
      </c>
      <c r="C6556" t="s">
        <v>60150</v>
      </c>
      <c r="D6556">
        <v>50846</v>
      </c>
    </row>
    <row r="6557" spans="1:4" x14ac:dyDescent="0.35">
      <c r="A6557" t="s">
        <v>60149</v>
      </c>
      <c r="B6557" s="1">
        <v>21207</v>
      </c>
      <c r="C6557" t="s">
        <v>60148</v>
      </c>
      <c r="D6557">
        <v>48133</v>
      </c>
    </row>
    <row r="6558" spans="1:4" x14ac:dyDescent="0.35">
      <c r="A6558" t="s">
        <v>60147</v>
      </c>
      <c r="B6558" s="1">
        <v>21208</v>
      </c>
      <c r="C6558" t="s">
        <v>60146</v>
      </c>
      <c r="D6558">
        <v>33917</v>
      </c>
    </row>
    <row r="6559" spans="1:4" x14ac:dyDescent="0.35">
      <c r="A6559" t="s">
        <v>60145</v>
      </c>
      <c r="B6559" s="1">
        <v>21209</v>
      </c>
      <c r="C6559" t="s">
        <v>60144</v>
      </c>
      <c r="D6559">
        <v>26465</v>
      </c>
    </row>
    <row r="6560" spans="1:4" x14ac:dyDescent="0.35">
      <c r="A6560" t="s">
        <v>60143</v>
      </c>
      <c r="B6560" s="1">
        <v>21210</v>
      </c>
      <c r="C6560" t="s">
        <v>60142</v>
      </c>
      <c r="D6560">
        <v>14292</v>
      </c>
    </row>
    <row r="6561" spans="1:4" x14ac:dyDescent="0.35">
      <c r="A6561" t="s">
        <v>60141</v>
      </c>
      <c r="B6561" s="1">
        <v>21211</v>
      </c>
      <c r="C6561" t="s">
        <v>60140</v>
      </c>
      <c r="D6561">
        <v>17351</v>
      </c>
    </row>
    <row r="6562" spans="1:4" x14ac:dyDescent="0.35">
      <c r="A6562" t="s">
        <v>60139</v>
      </c>
      <c r="B6562" s="1">
        <v>21212</v>
      </c>
      <c r="C6562" t="s">
        <v>60138</v>
      </c>
      <c r="D6562">
        <v>32322</v>
      </c>
    </row>
    <row r="6563" spans="1:4" x14ac:dyDescent="0.35">
      <c r="A6563" t="s">
        <v>60137</v>
      </c>
      <c r="B6563" s="1">
        <v>21213</v>
      </c>
      <c r="C6563" t="s">
        <v>60136</v>
      </c>
      <c r="D6563">
        <v>32733</v>
      </c>
    </row>
    <row r="6564" spans="1:4" x14ac:dyDescent="0.35">
      <c r="A6564" t="s">
        <v>60135</v>
      </c>
      <c r="B6564" s="1">
        <v>21214</v>
      </c>
      <c r="C6564" t="s">
        <v>60134</v>
      </c>
      <c r="D6564">
        <v>20564</v>
      </c>
    </row>
    <row r="6565" spans="1:4" x14ac:dyDescent="0.35">
      <c r="A6565" t="s">
        <v>60133</v>
      </c>
      <c r="B6565" s="1">
        <v>21215</v>
      </c>
      <c r="C6565" t="s">
        <v>60132</v>
      </c>
      <c r="D6565">
        <v>60161</v>
      </c>
    </row>
    <row r="6566" spans="1:4" x14ac:dyDescent="0.35">
      <c r="A6566" t="s">
        <v>60131</v>
      </c>
      <c r="B6566" s="1">
        <v>21216</v>
      </c>
      <c r="C6566" t="s">
        <v>60130</v>
      </c>
      <c r="D6566">
        <v>32071</v>
      </c>
    </row>
    <row r="6567" spans="1:4" x14ac:dyDescent="0.35">
      <c r="A6567" t="s">
        <v>60129</v>
      </c>
      <c r="B6567" s="1">
        <v>21217</v>
      </c>
      <c r="C6567" t="s">
        <v>60128</v>
      </c>
      <c r="D6567">
        <v>37111</v>
      </c>
    </row>
    <row r="6568" spans="1:4" x14ac:dyDescent="0.35">
      <c r="A6568" t="s">
        <v>60127</v>
      </c>
      <c r="B6568" s="1">
        <v>21218</v>
      </c>
      <c r="C6568" t="s">
        <v>60126</v>
      </c>
      <c r="D6568">
        <v>49796</v>
      </c>
    </row>
    <row r="6569" spans="1:4" x14ac:dyDescent="0.35">
      <c r="A6569" t="s">
        <v>60125</v>
      </c>
      <c r="B6569" s="1">
        <v>21219</v>
      </c>
      <c r="C6569" t="s">
        <v>60124</v>
      </c>
      <c r="D6569">
        <v>9379</v>
      </c>
    </row>
    <row r="6570" spans="1:4" x14ac:dyDescent="0.35">
      <c r="A6570" t="s">
        <v>60123</v>
      </c>
      <c r="B6570" s="1">
        <v>21220</v>
      </c>
      <c r="C6570" t="s">
        <v>60122</v>
      </c>
      <c r="D6570">
        <v>39199</v>
      </c>
    </row>
    <row r="6571" spans="1:4" x14ac:dyDescent="0.35">
      <c r="A6571" t="s">
        <v>60121</v>
      </c>
      <c r="B6571" s="1">
        <v>21221</v>
      </c>
      <c r="C6571" t="s">
        <v>60120</v>
      </c>
      <c r="D6571">
        <v>42154</v>
      </c>
    </row>
    <row r="6572" spans="1:4" x14ac:dyDescent="0.35">
      <c r="A6572" t="s">
        <v>60119</v>
      </c>
      <c r="B6572" s="1">
        <v>21222</v>
      </c>
      <c r="C6572" t="s">
        <v>60118</v>
      </c>
      <c r="D6572">
        <v>55786</v>
      </c>
    </row>
    <row r="6573" spans="1:4" x14ac:dyDescent="0.35">
      <c r="A6573" t="s">
        <v>60117</v>
      </c>
      <c r="B6573" s="1">
        <v>21223</v>
      </c>
      <c r="C6573" t="s">
        <v>60116</v>
      </c>
      <c r="D6573">
        <v>26366</v>
      </c>
    </row>
    <row r="6574" spans="1:4" x14ac:dyDescent="0.35">
      <c r="A6574" t="s">
        <v>60115</v>
      </c>
      <c r="B6574" s="1">
        <v>21224</v>
      </c>
      <c r="C6574" t="s">
        <v>60114</v>
      </c>
      <c r="D6574">
        <v>49134</v>
      </c>
    </row>
    <row r="6575" spans="1:4" x14ac:dyDescent="0.35">
      <c r="A6575" t="s">
        <v>60113</v>
      </c>
      <c r="B6575" s="1">
        <v>21225</v>
      </c>
      <c r="C6575" t="s">
        <v>60112</v>
      </c>
      <c r="D6575">
        <v>33545</v>
      </c>
    </row>
    <row r="6576" spans="1:4" x14ac:dyDescent="0.35">
      <c r="A6576" t="s">
        <v>60111</v>
      </c>
      <c r="B6576" s="1">
        <v>21226</v>
      </c>
      <c r="C6576" t="s">
        <v>60110</v>
      </c>
      <c r="D6576">
        <v>7561</v>
      </c>
    </row>
    <row r="6577" spans="1:4" x14ac:dyDescent="0.35">
      <c r="A6577" t="s">
        <v>60109</v>
      </c>
      <c r="B6577" s="1">
        <v>21227</v>
      </c>
      <c r="C6577" t="s">
        <v>60108</v>
      </c>
      <c r="D6577">
        <v>33534</v>
      </c>
    </row>
    <row r="6578" spans="1:4" x14ac:dyDescent="0.35">
      <c r="A6578" t="s">
        <v>60107</v>
      </c>
      <c r="B6578" s="1">
        <v>21228</v>
      </c>
      <c r="C6578" t="s">
        <v>60106</v>
      </c>
      <c r="D6578">
        <v>47577</v>
      </c>
    </row>
    <row r="6579" spans="1:4" x14ac:dyDescent="0.35">
      <c r="A6579" t="s">
        <v>60105</v>
      </c>
      <c r="B6579" s="1">
        <v>21229</v>
      </c>
      <c r="C6579" t="s">
        <v>60104</v>
      </c>
      <c r="D6579">
        <v>45213</v>
      </c>
    </row>
    <row r="6580" spans="1:4" x14ac:dyDescent="0.35">
      <c r="A6580" t="s">
        <v>60103</v>
      </c>
      <c r="B6580" s="1">
        <v>21230</v>
      </c>
      <c r="C6580" t="s">
        <v>60102</v>
      </c>
      <c r="D6580">
        <v>33568</v>
      </c>
    </row>
    <row r="6581" spans="1:4" x14ac:dyDescent="0.35">
      <c r="A6581" t="s">
        <v>60101</v>
      </c>
      <c r="B6581" s="1">
        <v>21231</v>
      </c>
      <c r="C6581" t="s">
        <v>60100</v>
      </c>
      <c r="D6581">
        <v>15748</v>
      </c>
    </row>
    <row r="6582" spans="1:4" x14ac:dyDescent="0.35">
      <c r="A6582" t="s">
        <v>60099</v>
      </c>
      <c r="B6582" s="1">
        <v>21234</v>
      </c>
      <c r="C6582" t="s">
        <v>60098</v>
      </c>
      <c r="D6582">
        <v>69752</v>
      </c>
    </row>
    <row r="6583" spans="1:4" x14ac:dyDescent="0.35">
      <c r="A6583" t="s">
        <v>60097</v>
      </c>
      <c r="B6583" s="1">
        <v>21236</v>
      </c>
      <c r="C6583" t="s">
        <v>60096</v>
      </c>
      <c r="D6583">
        <v>38474</v>
      </c>
    </row>
    <row r="6584" spans="1:4" x14ac:dyDescent="0.35">
      <c r="A6584" t="s">
        <v>60095</v>
      </c>
      <c r="B6584" s="1">
        <v>21237</v>
      </c>
      <c r="C6584" t="s">
        <v>60094</v>
      </c>
      <c r="D6584">
        <v>30059</v>
      </c>
    </row>
    <row r="6585" spans="1:4" x14ac:dyDescent="0.35">
      <c r="A6585" t="s">
        <v>60093</v>
      </c>
      <c r="B6585" s="1">
        <v>21239</v>
      </c>
      <c r="C6585" t="s">
        <v>60092</v>
      </c>
      <c r="D6585">
        <v>28793</v>
      </c>
    </row>
    <row r="6586" spans="1:4" x14ac:dyDescent="0.35">
      <c r="A6586" t="s">
        <v>60091</v>
      </c>
      <c r="B6586" s="1">
        <v>21240</v>
      </c>
      <c r="C6586" t="s">
        <v>60090</v>
      </c>
      <c r="D6586">
        <v>0</v>
      </c>
    </row>
    <row r="6587" spans="1:4" x14ac:dyDescent="0.35">
      <c r="A6587" t="s">
        <v>60089</v>
      </c>
      <c r="B6587" s="1">
        <v>21244</v>
      </c>
      <c r="C6587" t="s">
        <v>60088</v>
      </c>
      <c r="D6587">
        <v>34611</v>
      </c>
    </row>
    <row r="6588" spans="1:4" x14ac:dyDescent="0.35">
      <c r="A6588" t="s">
        <v>60087</v>
      </c>
      <c r="B6588" s="1">
        <v>21250</v>
      </c>
      <c r="C6588" t="s">
        <v>60086</v>
      </c>
      <c r="D6588">
        <v>3205</v>
      </c>
    </row>
    <row r="6589" spans="1:4" x14ac:dyDescent="0.35">
      <c r="A6589" t="s">
        <v>60085</v>
      </c>
      <c r="B6589" s="1">
        <v>21251</v>
      </c>
      <c r="C6589" t="s">
        <v>60084</v>
      </c>
      <c r="D6589">
        <v>934</v>
      </c>
    </row>
    <row r="6590" spans="1:4" x14ac:dyDescent="0.35">
      <c r="A6590" t="s">
        <v>60083</v>
      </c>
      <c r="B6590" s="1">
        <v>21252</v>
      </c>
      <c r="C6590" t="s">
        <v>60082</v>
      </c>
      <c r="D6590">
        <v>2872</v>
      </c>
    </row>
    <row r="6591" spans="1:4" x14ac:dyDescent="0.35">
      <c r="A6591" t="s">
        <v>60081</v>
      </c>
      <c r="B6591" s="1">
        <v>21286</v>
      </c>
      <c r="C6591" t="s">
        <v>60080</v>
      </c>
      <c r="D6591">
        <v>19206</v>
      </c>
    </row>
    <row r="6592" spans="1:4" x14ac:dyDescent="0.35">
      <c r="A6592" t="s">
        <v>60079</v>
      </c>
      <c r="B6592" s="1">
        <v>21401</v>
      </c>
      <c r="C6592" t="s">
        <v>60078</v>
      </c>
      <c r="D6592">
        <v>36012</v>
      </c>
    </row>
    <row r="6593" spans="1:4" x14ac:dyDescent="0.35">
      <c r="A6593" t="s">
        <v>60077</v>
      </c>
      <c r="B6593" s="1">
        <v>21402</v>
      </c>
      <c r="C6593" t="s">
        <v>60076</v>
      </c>
      <c r="D6593">
        <v>5217</v>
      </c>
    </row>
    <row r="6594" spans="1:4" x14ac:dyDescent="0.35">
      <c r="A6594" t="s">
        <v>60075</v>
      </c>
      <c r="B6594" s="1">
        <v>21403</v>
      </c>
      <c r="C6594" t="s">
        <v>60074</v>
      </c>
      <c r="D6594">
        <v>30269</v>
      </c>
    </row>
    <row r="6595" spans="1:4" x14ac:dyDescent="0.35">
      <c r="A6595" t="s">
        <v>60073</v>
      </c>
      <c r="B6595" s="1">
        <v>21405</v>
      </c>
      <c r="C6595" t="s">
        <v>60072</v>
      </c>
      <c r="D6595">
        <v>544</v>
      </c>
    </row>
    <row r="6596" spans="1:4" x14ac:dyDescent="0.35">
      <c r="A6596" t="s">
        <v>60071</v>
      </c>
      <c r="B6596" s="1">
        <v>21409</v>
      </c>
      <c r="C6596" t="s">
        <v>60070</v>
      </c>
      <c r="D6596">
        <v>20064</v>
      </c>
    </row>
    <row r="6597" spans="1:4" x14ac:dyDescent="0.35">
      <c r="A6597" t="s">
        <v>60069</v>
      </c>
      <c r="B6597" s="1">
        <v>21502</v>
      </c>
      <c r="C6597" t="s">
        <v>60068</v>
      </c>
      <c r="D6597">
        <v>44400</v>
      </c>
    </row>
    <row r="6598" spans="1:4" x14ac:dyDescent="0.35">
      <c r="A6598" t="s">
        <v>60067</v>
      </c>
      <c r="B6598" s="1">
        <v>21520</v>
      </c>
      <c r="C6598" t="s">
        <v>60066</v>
      </c>
      <c r="D6598">
        <v>2074</v>
      </c>
    </row>
    <row r="6599" spans="1:4" x14ac:dyDescent="0.35">
      <c r="A6599" t="s">
        <v>60065</v>
      </c>
      <c r="B6599" s="1">
        <v>21521</v>
      </c>
      <c r="C6599" t="s">
        <v>60064</v>
      </c>
      <c r="D6599">
        <v>1265</v>
      </c>
    </row>
    <row r="6600" spans="1:4" x14ac:dyDescent="0.35">
      <c r="A6600" t="s">
        <v>60063</v>
      </c>
      <c r="B6600" s="1">
        <v>21522</v>
      </c>
      <c r="C6600" t="s">
        <v>60062</v>
      </c>
      <c r="D6600">
        <v>141</v>
      </c>
    </row>
    <row r="6601" spans="1:4" x14ac:dyDescent="0.35">
      <c r="A6601" t="s">
        <v>60061</v>
      </c>
      <c r="B6601" s="1">
        <v>21523</v>
      </c>
      <c r="C6601" t="s">
        <v>60060</v>
      </c>
      <c r="D6601">
        <v>286</v>
      </c>
    </row>
    <row r="6602" spans="1:4" x14ac:dyDescent="0.35">
      <c r="A6602" t="s">
        <v>60059</v>
      </c>
      <c r="B6602" s="1">
        <v>21524</v>
      </c>
      <c r="C6602" t="s">
        <v>60058</v>
      </c>
      <c r="D6602">
        <v>626</v>
      </c>
    </row>
    <row r="6603" spans="1:4" x14ac:dyDescent="0.35">
      <c r="A6603" t="s">
        <v>60057</v>
      </c>
      <c r="B6603" s="1">
        <v>21529</v>
      </c>
      <c r="C6603" t="s">
        <v>60056</v>
      </c>
      <c r="D6603">
        <v>631</v>
      </c>
    </row>
    <row r="6604" spans="1:4" x14ac:dyDescent="0.35">
      <c r="A6604" t="s">
        <v>60055</v>
      </c>
      <c r="B6604" s="1">
        <v>21530</v>
      </c>
      <c r="C6604" t="s">
        <v>60054</v>
      </c>
      <c r="D6604">
        <v>1591</v>
      </c>
    </row>
    <row r="6605" spans="1:4" x14ac:dyDescent="0.35">
      <c r="A6605" t="s">
        <v>60053</v>
      </c>
      <c r="B6605" s="1">
        <v>21531</v>
      </c>
      <c r="C6605" t="s">
        <v>60052</v>
      </c>
      <c r="D6605">
        <v>2227</v>
      </c>
    </row>
    <row r="6606" spans="1:4" x14ac:dyDescent="0.35">
      <c r="A6606" t="s">
        <v>60051</v>
      </c>
      <c r="B6606" s="1">
        <v>21532</v>
      </c>
      <c r="C6606" t="s">
        <v>60050</v>
      </c>
      <c r="D6606">
        <v>15620</v>
      </c>
    </row>
    <row r="6607" spans="1:4" x14ac:dyDescent="0.35">
      <c r="A6607" t="s">
        <v>60049</v>
      </c>
      <c r="B6607" s="1">
        <v>21536</v>
      </c>
      <c r="C6607" t="s">
        <v>60048</v>
      </c>
      <c r="D6607">
        <v>4121</v>
      </c>
    </row>
    <row r="6608" spans="1:4" x14ac:dyDescent="0.35">
      <c r="A6608" t="s">
        <v>60047</v>
      </c>
      <c r="B6608" s="1">
        <v>21538</v>
      </c>
      <c r="C6608" t="s">
        <v>60046</v>
      </c>
      <c r="D6608">
        <v>716</v>
      </c>
    </row>
    <row r="6609" spans="1:4" x14ac:dyDescent="0.35">
      <c r="A6609" t="s">
        <v>60045</v>
      </c>
      <c r="B6609" s="1">
        <v>21539</v>
      </c>
      <c r="C6609" t="s">
        <v>60044</v>
      </c>
      <c r="D6609">
        <v>2819</v>
      </c>
    </row>
    <row r="6610" spans="1:4" x14ac:dyDescent="0.35">
      <c r="A6610" t="s">
        <v>60043</v>
      </c>
      <c r="B6610" s="1">
        <v>21540</v>
      </c>
      <c r="C6610" t="s">
        <v>60042</v>
      </c>
      <c r="D6610">
        <v>65</v>
      </c>
    </row>
    <row r="6611" spans="1:4" x14ac:dyDescent="0.35">
      <c r="A6611" t="s">
        <v>60041</v>
      </c>
      <c r="B6611" s="1">
        <v>21541</v>
      </c>
      <c r="C6611" t="s">
        <v>60040</v>
      </c>
      <c r="D6611">
        <v>1546</v>
      </c>
    </row>
    <row r="6612" spans="1:4" x14ac:dyDescent="0.35">
      <c r="A6612" t="s">
        <v>60039</v>
      </c>
      <c r="B6612" s="1">
        <v>21542</v>
      </c>
      <c r="C6612" t="s">
        <v>60038</v>
      </c>
      <c r="D6612">
        <v>483</v>
      </c>
    </row>
    <row r="6613" spans="1:4" x14ac:dyDescent="0.35">
      <c r="A6613" t="s">
        <v>60037</v>
      </c>
      <c r="B6613" s="1">
        <v>21543</v>
      </c>
      <c r="C6613" t="s">
        <v>60036</v>
      </c>
      <c r="D6613">
        <v>140</v>
      </c>
    </row>
    <row r="6614" spans="1:4" x14ac:dyDescent="0.35">
      <c r="A6614" t="s">
        <v>60035</v>
      </c>
      <c r="B6614" s="1">
        <v>21545</v>
      </c>
      <c r="C6614" t="s">
        <v>60034</v>
      </c>
      <c r="D6614">
        <v>1940</v>
      </c>
    </row>
    <row r="6615" spans="1:4" x14ac:dyDescent="0.35">
      <c r="A6615" t="s">
        <v>60033</v>
      </c>
      <c r="B6615" s="1">
        <v>21550</v>
      </c>
      <c r="C6615" t="s">
        <v>60032</v>
      </c>
      <c r="D6615">
        <v>14194</v>
      </c>
    </row>
    <row r="6616" spans="1:4" x14ac:dyDescent="0.35">
      <c r="A6616" t="s">
        <v>60031</v>
      </c>
      <c r="B6616" s="1">
        <v>21555</v>
      </c>
      <c r="C6616" t="s">
        <v>60030</v>
      </c>
      <c r="D6616">
        <v>1936</v>
      </c>
    </row>
    <row r="6617" spans="1:4" x14ac:dyDescent="0.35">
      <c r="A6617" t="s">
        <v>60029</v>
      </c>
      <c r="B6617" s="1">
        <v>21557</v>
      </c>
      <c r="C6617" t="s">
        <v>60028</v>
      </c>
      <c r="D6617">
        <v>1895</v>
      </c>
    </row>
    <row r="6618" spans="1:4" x14ac:dyDescent="0.35">
      <c r="A6618" t="s">
        <v>60027</v>
      </c>
      <c r="B6618" s="1">
        <v>21561</v>
      </c>
      <c r="C6618" t="s">
        <v>60026</v>
      </c>
      <c r="D6618">
        <v>2627</v>
      </c>
    </row>
    <row r="6619" spans="1:4" x14ac:dyDescent="0.35">
      <c r="A6619" t="s">
        <v>60025</v>
      </c>
      <c r="B6619" s="1">
        <v>21562</v>
      </c>
      <c r="C6619" t="s">
        <v>60024</v>
      </c>
      <c r="D6619">
        <v>3141</v>
      </c>
    </row>
    <row r="6620" spans="1:4" x14ac:dyDescent="0.35">
      <c r="A6620" t="s">
        <v>60023</v>
      </c>
      <c r="B6620" s="1">
        <v>21601</v>
      </c>
      <c r="C6620" t="s">
        <v>60022</v>
      </c>
      <c r="D6620">
        <v>23597</v>
      </c>
    </row>
    <row r="6621" spans="1:4" x14ac:dyDescent="0.35">
      <c r="A6621" t="s">
        <v>60021</v>
      </c>
      <c r="B6621" s="1">
        <v>21607</v>
      </c>
      <c r="C6621" t="s">
        <v>60020</v>
      </c>
      <c r="D6621">
        <v>583</v>
      </c>
    </row>
    <row r="6622" spans="1:4" x14ac:dyDescent="0.35">
      <c r="A6622" t="s">
        <v>60019</v>
      </c>
      <c r="B6622" s="1">
        <v>21610</v>
      </c>
      <c r="C6622" t="s">
        <v>60018</v>
      </c>
      <c r="D6622">
        <v>378</v>
      </c>
    </row>
    <row r="6623" spans="1:4" x14ac:dyDescent="0.35">
      <c r="A6623" t="s">
        <v>60017</v>
      </c>
      <c r="B6623" s="1">
        <v>21612</v>
      </c>
      <c r="C6623" t="s">
        <v>60016</v>
      </c>
      <c r="D6623">
        <v>492</v>
      </c>
    </row>
    <row r="6624" spans="1:4" x14ac:dyDescent="0.35">
      <c r="A6624" t="s">
        <v>60015</v>
      </c>
      <c r="B6624" s="1">
        <v>21613</v>
      </c>
      <c r="C6624" t="s">
        <v>60014</v>
      </c>
      <c r="D6624">
        <v>17330</v>
      </c>
    </row>
    <row r="6625" spans="1:4" x14ac:dyDescent="0.35">
      <c r="A6625" t="s">
        <v>60013</v>
      </c>
      <c r="B6625" s="1">
        <v>21617</v>
      </c>
      <c r="C6625" t="s">
        <v>60012</v>
      </c>
      <c r="D6625">
        <v>9907</v>
      </c>
    </row>
    <row r="6626" spans="1:4" x14ac:dyDescent="0.35">
      <c r="A6626" t="s">
        <v>60011</v>
      </c>
      <c r="B6626" s="1">
        <v>21619</v>
      </c>
      <c r="C6626" t="s">
        <v>60010</v>
      </c>
      <c r="D6626">
        <v>5848</v>
      </c>
    </row>
    <row r="6627" spans="1:4" x14ac:dyDescent="0.35">
      <c r="A6627" t="s">
        <v>60009</v>
      </c>
      <c r="B6627" s="1">
        <v>21620</v>
      </c>
      <c r="C6627" t="s">
        <v>60008</v>
      </c>
      <c r="D6627">
        <v>12853</v>
      </c>
    </row>
    <row r="6628" spans="1:4" x14ac:dyDescent="0.35">
      <c r="A6628" t="s">
        <v>60007</v>
      </c>
      <c r="B6628" s="1">
        <v>21622</v>
      </c>
      <c r="C6628" t="s">
        <v>60006</v>
      </c>
      <c r="D6628">
        <v>558</v>
      </c>
    </row>
    <row r="6629" spans="1:4" x14ac:dyDescent="0.35">
      <c r="A6629" t="s">
        <v>60005</v>
      </c>
      <c r="B6629" s="1">
        <v>21623</v>
      </c>
      <c r="C6629" t="s">
        <v>60004</v>
      </c>
      <c r="D6629">
        <v>2111</v>
      </c>
    </row>
    <row r="6630" spans="1:4" x14ac:dyDescent="0.35">
      <c r="A6630" t="s">
        <v>60003</v>
      </c>
      <c r="B6630" s="1">
        <v>21624</v>
      </c>
      <c r="C6630" t="s">
        <v>60002</v>
      </c>
      <c r="D6630">
        <v>143</v>
      </c>
    </row>
    <row r="6631" spans="1:4" x14ac:dyDescent="0.35">
      <c r="A6631" t="s">
        <v>60001</v>
      </c>
      <c r="B6631" s="1">
        <v>21625</v>
      </c>
      <c r="C6631" t="s">
        <v>60000</v>
      </c>
      <c r="D6631">
        <v>2719</v>
      </c>
    </row>
    <row r="6632" spans="1:4" x14ac:dyDescent="0.35">
      <c r="A6632" t="s">
        <v>59999</v>
      </c>
      <c r="B6632" s="1">
        <v>21626</v>
      </c>
      <c r="C6632" t="s">
        <v>59998</v>
      </c>
      <c r="D6632">
        <v>120</v>
      </c>
    </row>
    <row r="6633" spans="1:4" x14ac:dyDescent="0.35">
      <c r="A6633" t="s">
        <v>59997</v>
      </c>
      <c r="B6633" s="1">
        <v>21627</v>
      </c>
      <c r="C6633" t="s">
        <v>59996</v>
      </c>
      <c r="D6633">
        <v>18</v>
      </c>
    </row>
    <row r="6634" spans="1:4" x14ac:dyDescent="0.35">
      <c r="A6634" t="s">
        <v>59995</v>
      </c>
      <c r="B6634" s="1">
        <v>21628</v>
      </c>
      <c r="C6634" t="s">
        <v>59994</v>
      </c>
      <c r="D6634">
        <v>556</v>
      </c>
    </row>
    <row r="6635" spans="1:4" x14ac:dyDescent="0.35">
      <c r="A6635" t="s">
        <v>59993</v>
      </c>
      <c r="B6635" s="1">
        <v>21629</v>
      </c>
      <c r="C6635" t="s">
        <v>59992</v>
      </c>
      <c r="D6635">
        <v>9555</v>
      </c>
    </row>
    <row r="6636" spans="1:4" x14ac:dyDescent="0.35">
      <c r="A6636" t="s">
        <v>59991</v>
      </c>
      <c r="B6636" s="1">
        <v>21631</v>
      </c>
      <c r="C6636" t="s">
        <v>59990</v>
      </c>
      <c r="D6636">
        <v>2731</v>
      </c>
    </row>
    <row r="6637" spans="1:4" x14ac:dyDescent="0.35">
      <c r="A6637" t="s">
        <v>59989</v>
      </c>
      <c r="B6637" s="1">
        <v>21632</v>
      </c>
      <c r="C6637" t="s">
        <v>59988</v>
      </c>
      <c r="D6637">
        <v>6353</v>
      </c>
    </row>
    <row r="6638" spans="1:4" x14ac:dyDescent="0.35">
      <c r="A6638" t="s">
        <v>59987</v>
      </c>
      <c r="B6638" s="1">
        <v>21634</v>
      </c>
      <c r="C6638" t="s">
        <v>59986</v>
      </c>
      <c r="D6638">
        <v>305</v>
      </c>
    </row>
    <row r="6639" spans="1:4" x14ac:dyDescent="0.35">
      <c r="A6639" t="s">
        <v>59985</v>
      </c>
      <c r="B6639" s="1">
        <v>21635</v>
      </c>
      <c r="C6639" t="s">
        <v>59984</v>
      </c>
      <c r="D6639">
        <v>2098</v>
      </c>
    </row>
    <row r="6640" spans="1:4" x14ac:dyDescent="0.35">
      <c r="A6640" t="s">
        <v>59983</v>
      </c>
      <c r="B6640" s="1">
        <v>21636</v>
      </c>
      <c r="C6640" t="s">
        <v>59982</v>
      </c>
      <c r="D6640">
        <v>1186</v>
      </c>
    </row>
    <row r="6641" spans="1:4" x14ac:dyDescent="0.35">
      <c r="A6641" t="s">
        <v>59981</v>
      </c>
      <c r="B6641" s="1">
        <v>21638</v>
      </c>
      <c r="C6641" t="s">
        <v>59980</v>
      </c>
      <c r="D6641">
        <v>4934</v>
      </c>
    </row>
    <row r="6642" spans="1:4" x14ac:dyDescent="0.35">
      <c r="A6642" t="s">
        <v>59979</v>
      </c>
      <c r="B6642" s="1">
        <v>21639</v>
      </c>
      <c r="C6642" t="s">
        <v>59978</v>
      </c>
      <c r="D6642">
        <v>4408</v>
      </c>
    </row>
    <row r="6643" spans="1:4" x14ac:dyDescent="0.35">
      <c r="A6643" t="s">
        <v>59977</v>
      </c>
      <c r="B6643" s="1">
        <v>21640</v>
      </c>
      <c r="C6643" t="s">
        <v>59976</v>
      </c>
      <c r="D6643">
        <v>1632</v>
      </c>
    </row>
    <row r="6644" spans="1:4" x14ac:dyDescent="0.35">
      <c r="A6644" t="s">
        <v>59975</v>
      </c>
      <c r="B6644" s="1">
        <v>21641</v>
      </c>
      <c r="C6644" t="s">
        <v>59974</v>
      </c>
      <c r="D6644">
        <v>117</v>
      </c>
    </row>
    <row r="6645" spans="1:4" x14ac:dyDescent="0.35">
      <c r="A6645" t="s">
        <v>59973</v>
      </c>
      <c r="B6645" s="1">
        <v>21643</v>
      </c>
      <c r="C6645" t="s">
        <v>59972</v>
      </c>
      <c r="D6645">
        <v>5979</v>
      </c>
    </row>
    <row r="6646" spans="1:4" x14ac:dyDescent="0.35">
      <c r="A6646" t="s">
        <v>59971</v>
      </c>
      <c r="B6646" s="1">
        <v>21644</v>
      </c>
      <c r="C6646" t="s">
        <v>59970</v>
      </c>
      <c r="D6646">
        <v>111</v>
      </c>
    </row>
    <row r="6647" spans="1:4" x14ac:dyDescent="0.35">
      <c r="A6647" t="s">
        <v>59969</v>
      </c>
      <c r="B6647" s="1">
        <v>21645</v>
      </c>
      <c r="C6647" t="s">
        <v>59968</v>
      </c>
      <c r="D6647">
        <v>1039</v>
      </c>
    </row>
    <row r="6648" spans="1:4" x14ac:dyDescent="0.35">
      <c r="A6648" t="s">
        <v>59967</v>
      </c>
      <c r="B6648" s="1">
        <v>21647</v>
      </c>
      <c r="C6648" t="s">
        <v>59966</v>
      </c>
      <c r="D6648">
        <v>289</v>
      </c>
    </row>
    <row r="6649" spans="1:4" x14ac:dyDescent="0.35">
      <c r="A6649" t="s">
        <v>59965</v>
      </c>
      <c r="B6649" s="1">
        <v>21648</v>
      </c>
      <c r="C6649" t="s">
        <v>59964</v>
      </c>
      <c r="D6649">
        <v>255</v>
      </c>
    </row>
    <row r="6650" spans="1:4" x14ac:dyDescent="0.35">
      <c r="A6650" t="s">
        <v>59963</v>
      </c>
      <c r="B6650" s="1">
        <v>21649</v>
      </c>
      <c r="C6650" t="s">
        <v>59962</v>
      </c>
      <c r="D6650">
        <v>1858</v>
      </c>
    </row>
    <row r="6651" spans="1:4" x14ac:dyDescent="0.35">
      <c r="A6651" t="s">
        <v>59961</v>
      </c>
      <c r="B6651" s="1">
        <v>21650</v>
      </c>
      <c r="C6651" t="s">
        <v>59960</v>
      </c>
      <c r="D6651">
        <v>238</v>
      </c>
    </row>
    <row r="6652" spans="1:4" x14ac:dyDescent="0.35">
      <c r="A6652" t="s">
        <v>59959</v>
      </c>
      <c r="B6652" s="1">
        <v>21651</v>
      </c>
      <c r="C6652" t="s">
        <v>59958</v>
      </c>
      <c r="D6652">
        <v>2898</v>
      </c>
    </row>
    <row r="6653" spans="1:4" x14ac:dyDescent="0.35">
      <c r="A6653" t="s">
        <v>59957</v>
      </c>
      <c r="B6653" s="1">
        <v>21652</v>
      </c>
      <c r="C6653" t="s">
        <v>59956</v>
      </c>
      <c r="D6653">
        <v>183</v>
      </c>
    </row>
    <row r="6654" spans="1:4" x14ac:dyDescent="0.35">
      <c r="A6654" t="s">
        <v>59955</v>
      </c>
      <c r="B6654" s="1">
        <v>21653</v>
      </c>
      <c r="C6654" t="s">
        <v>59954</v>
      </c>
      <c r="D6654">
        <v>114</v>
      </c>
    </row>
    <row r="6655" spans="1:4" x14ac:dyDescent="0.35">
      <c r="A6655" t="s">
        <v>59953</v>
      </c>
      <c r="B6655" s="1">
        <v>21654</v>
      </c>
      <c r="C6655" t="s">
        <v>59952</v>
      </c>
      <c r="D6655">
        <v>1236</v>
      </c>
    </row>
    <row r="6656" spans="1:4" x14ac:dyDescent="0.35">
      <c r="A6656" t="s">
        <v>59951</v>
      </c>
      <c r="B6656" s="1">
        <v>21655</v>
      </c>
      <c r="C6656" t="s">
        <v>59950</v>
      </c>
      <c r="D6656">
        <v>5009</v>
      </c>
    </row>
    <row r="6657" spans="1:4" x14ac:dyDescent="0.35">
      <c r="A6657" t="s">
        <v>59949</v>
      </c>
      <c r="B6657" s="1">
        <v>21657</v>
      </c>
      <c r="C6657" t="s">
        <v>59948</v>
      </c>
      <c r="D6657">
        <v>777</v>
      </c>
    </row>
    <row r="6658" spans="1:4" x14ac:dyDescent="0.35">
      <c r="A6658" t="s">
        <v>59947</v>
      </c>
      <c r="B6658" s="1">
        <v>21658</v>
      </c>
      <c r="C6658" t="s">
        <v>59946</v>
      </c>
      <c r="D6658">
        <v>3862</v>
      </c>
    </row>
    <row r="6659" spans="1:4" x14ac:dyDescent="0.35">
      <c r="A6659" t="s">
        <v>59945</v>
      </c>
      <c r="B6659" s="1">
        <v>21659</v>
      </c>
      <c r="C6659" t="s">
        <v>59944</v>
      </c>
      <c r="D6659">
        <v>1551</v>
      </c>
    </row>
    <row r="6660" spans="1:4" x14ac:dyDescent="0.35">
      <c r="A6660" t="s">
        <v>59943</v>
      </c>
      <c r="B6660" s="1">
        <v>21660</v>
      </c>
      <c r="C6660" t="s">
        <v>59942</v>
      </c>
      <c r="D6660">
        <v>4063</v>
      </c>
    </row>
    <row r="6661" spans="1:4" x14ac:dyDescent="0.35">
      <c r="A6661" t="s">
        <v>59941</v>
      </c>
      <c r="B6661" s="1">
        <v>21661</v>
      </c>
      <c r="C6661" t="s">
        <v>59940</v>
      </c>
      <c r="D6661">
        <v>2653</v>
      </c>
    </row>
    <row r="6662" spans="1:4" x14ac:dyDescent="0.35">
      <c r="A6662" t="s">
        <v>59939</v>
      </c>
      <c r="B6662" s="1">
        <v>21662</v>
      </c>
      <c r="C6662" t="s">
        <v>59938</v>
      </c>
      <c r="D6662">
        <v>555</v>
      </c>
    </row>
    <row r="6663" spans="1:4" x14ac:dyDescent="0.35">
      <c r="A6663" t="s">
        <v>59937</v>
      </c>
      <c r="B6663" s="1">
        <v>21663</v>
      </c>
      <c r="C6663" t="s">
        <v>59936</v>
      </c>
      <c r="D6663">
        <v>3308</v>
      </c>
    </row>
    <row r="6664" spans="1:4" x14ac:dyDescent="0.35">
      <c r="A6664" t="s">
        <v>59935</v>
      </c>
      <c r="B6664" s="1">
        <v>21664</v>
      </c>
      <c r="C6664" t="s">
        <v>59934</v>
      </c>
      <c r="D6664">
        <v>539</v>
      </c>
    </row>
    <row r="6665" spans="1:4" x14ac:dyDescent="0.35">
      <c r="A6665" t="s">
        <v>59933</v>
      </c>
      <c r="B6665" s="1">
        <v>21665</v>
      </c>
      <c r="C6665" t="s">
        <v>59932</v>
      </c>
      <c r="D6665">
        <v>287</v>
      </c>
    </row>
    <row r="6666" spans="1:4" x14ac:dyDescent="0.35">
      <c r="A6666" t="s">
        <v>59931</v>
      </c>
      <c r="B6666" s="1">
        <v>21666</v>
      </c>
      <c r="C6666" t="s">
        <v>59930</v>
      </c>
      <c r="D6666">
        <v>12309</v>
      </c>
    </row>
    <row r="6667" spans="1:4" x14ac:dyDescent="0.35">
      <c r="A6667" t="s">
        <v>59929</v>
      </c>
      <c r="B6667" s="1">
        <v>21667</v>
      </c>
      <c r="C6667" t="s">
        <v>59928</v>
      </c>
      <c r="D6667">
        <v>310</v>
      </c>
    </row>
    <row r="6668" spans="1:4" x14ac:dyDescent="0.35">
      <c r="A6668" t="s">
        <v>59927</v>
      </c>
      <c r="B6668" s="1">
        <v>21668</v>
      </c>
      <c r="C6668" t="s">
        <v>59926</v>
      </c>
      <c r="D6668">
        <v>1904</v>
      </c>
    </row>
    <row r="6669" spans="1:4" x14ac:dyDescent="0.35">
      <c r="A6669" t="s">
        <v>59925</v>
      </c>
      <c r="B6669" s="1">
        <v>21669</v>
      </c>
      <c r="C6669" t="s">
        <v>59924</v>
      </c>
      <c r="D6669">
        <v>229</v>
      </c>
    </row>
    <row r="6670" spans="1:4" x14ac:dyDescent="0.35">
      <c r="A6670" t="s">
        <v>59923</v>
      </c>
      <c r="B6670" s="1">
        <v>21671</v>
      </c>
      <c r="C6670" t="s">
        <v>59922</v>
      </c>
      <c r="D6670">
        <v>756</v>
      </c>
    </row>
    <row r="6671" spans="1:4" x14ac:dyDescent="0.35">
      <c r="A6671" t="s">
        <v>59921</v>
      </c>
      <c r="B6671" s="1">
        <v>21672</v>
      </c>
      <c r="C6671" t="s">
        <v>59920</v>
      </c>
      <c r="D6671">
        <v>241</v>
      </c>
    </row>
    <row r="6672" spans="1:4" x14ac:dyDescent="0.35">
      <c r="A6672" t="s">
        <v>59919</v>
      </c>
      <c r="B6672" s="1">
        <v>21673</v>
      </c>
      <c r="C6672" t="s">
        <v>59918</v>
      </c>
      <c r="D6672">
        <v>3136</v>
      </c>
    </row>
    <row r="6673" spans="1:4" x14ac:dyDescent="0.35">
      <c r="A6673" t="s">
        <v>59917</v>
      </c>
      <c r="B6673" s="1">
        <v>21675</v>
      </c>
      <c r="C6673" t="s">
        <v>59916</v>
      </c>
      <c r="D6673">
        <v>105</v>
      </c>
    </row>
    <row r="6674" spans="1:4" x14ac:dyDescent="0.35">
      <c r="A6674" t="s">
        <v>59915</v>
      </c>
      <c r="B6674" s="1">
        <v>21676</v>
      </c>
      <c r="C6674" t="s">
        <v>59914</v>
      </c>
      <c r="D6674">
        <v>398</v>
      </c>
    </row>
    <row r="6675" spans="1:4" x14ac:dyDescent="0.35">
      <c r="A6675" t="s">
        <v>59913</v>
      </c>
      <c r="B6675" s="1">
        <v>21677</v>
      </c>
      <c r="C6675" t="s">
        <v>59912</v>
      </c>
      <c r="D6675">
        <v>440</v>
      </c>
    </row>
    <row r="6676" spans="1:4" x14ac:dyDescent="0.35">
      <c r="A6676" t="s">
        <v>59911</v>
      </c>
      <c r="B6676" s="1">
        <v>21678</v>
      </c>
      <c r="C6676" t="s">
        <v>59910</v>
      </c>
      <c r="D6676">
        <v>2301</v>
      </c>
    </row>
    <row r="6677" spans="1:4" x14ac:dyDescent="0.35">
      <c r="A6677" t="s">
        <v>59909</v>
      </c>
      <c r="B6677" s="1">
        <v>21679</v>
      </c>
      <c r="C6677" t="s">
        <v>59908</v>
      </c>
      <c r="D6677">
        <v>483</v>
      </c>
    </row>
    <row r="6678" spans="1:4" x14ac:dyDescent="0.35">
      <c r="A6678" t="s">
        <v>59907</v>
      </c>
      <c r="B6678" s="1">
        <v>21701</v>
      </c>
      <c r="C6678" t="s">
        <v>59906</v>
      </c>
      <c r="D6678">
        <v>35293</v>
      </c>
    </row>
    <row r="6679" spans="1:4" x14ac:dyDescent="0.35">
      <c r="A6679" t="s">
        <v>59905</v>
      </c>
      <c r="B6679" s="1">
        <v>21702</v>
      </c>
      <c r="C6679" t="s">
        <v>59904</v>
      </c>
      <c r="D6679">
        <v>38847</v>
      </c>
    </row>
    <row r="6680" spans="1:4" x14ac:dyDescent="0.35">
      <c r="A6680" t="s">
        <v>59903</v>
      </c>
      <c r="B6680" s="1">
        <v>21703</v>
      </c>
      <c r="C6680" t="s">
        <v>59902</v>
      </c>
      <c r="D6680">
        <v>32854</v>
      </c>
    </row>
    <row r="6681" spans="1:4" x14ac:dyDescent="0.35">
      <c r="A6681" t="s">
        <v>59901</v>
      </c>
      <c r="B6681" s="1">
        <v>21704</v>
      </c>
      <c r="C6681" t="s">
        <v>59900</v>
      </c>
      <c r="D6681">
        <v>13321</v>
      </c>
    </row>
    <row r="6682" spans="1:4" x14ac:dyDescent="0.35">
      <c r="A6682" t="s">
        <v>59899</v>
      </c>
      <c r="B6682" s="1">
        <v>21705</v>
      </c>
      <c r="C6682" t="s">
        <v>59898</v>
      </c>
      <c r="D6682">
        <v>8</v>
      </c>
    </row>
    <row r="6683" spans="1:4" x14ac:dyDescent="0.35">
      <c r="A6683" t="s">
        <v>59897</v>
      </c>
      <c r="B6683" s="1">
        <v>21710</v>
      </c>
      <c r="C6683" t="s">
        <v>59896</v>
      </c>
      <c r="D6683">
        <v>4515</v>
      </c>
    </row>
    <row r="6684" spans="1:4" x14ac:dyDescent="0.35">
      <c r="A6684" t="s">
        <v>59895</v>
      </c>
      <c r="B6684" s="1">
        <v>21711</v>
      </c>
      <c r="C6684" t="s">
        <v>59894</v>
      </c>
      <c r="D6684">
        <v>1029</v>
      </c>
    </row>
    <row r="6685" spans="1:4" x14ac:dyDescent="0.35">
      <c r="A6685" t="s">
        <v>59893</v>
      </c>
      <c r="B6685" s="1">
        <v>21713</v>
      </c>
      <c r="C6685" t="s">
        <v>59892</v>
      </c>
      <c r="D6685">
        <v>9502</v>
      </c>
    </row>
    <row r="6686" spans="1:4" x14ac:dyDescent="0.35">
      <c r="A6686" t="s">
        <v>59891</v>
      </c>
      <c r="B6686" s="1">
        <v>21714</v>
      </c>
      <c r="C6686" t="s">
        <v>59890</v>
      </c>
      <c r="D6686">
        <v>99</v>
      </c>
    </row>
    <row r="6687" spans="1:4" x14ac:dyDescent="0.35">
      <c r="A6687" t="s">
        <v>59889</v>
      </c>
      <c r="B6687" s="1">
        <v>21716</v>
      </c>
      <c r="C6687" t="s">
        <v>59888</v>
      </c>
      <c r="D6687">
        <v>4885</v>
      </c>
    </row>
    <row r="6688" spans="1:4" x14ac:dyDescent="0.35">
      <c r="A6688" t="s">
        <v>59887</v>
      </c>
      <c r="B6688" s="1">
        <v>21717</v>
      </c>
      <c r="C6688" t="s">
        <v>59886</v>
      </c>
      <c r="D6688">
        <v>54</v>
      </c>
    </row>
    <row r="6689" spans="1:4" x14ac:dyDescent="0.35">
      <c r="A6689" t="s">
        <v>59885</v>
      </c>
      <c r="B6689" s="1">
        <v>21718</v>
      </c>
      <c r="C6689" t="s">
        <v>59884</v>
      </c>
      <c r="D6689">
        <v>151</v>
      </c>
    </row>
    <row r="6690" spans="1:4" x14ac:dyDescent="0.35">
      <c r="A6690" t="s">
        <v>59883</v>
      </c>
      <c r="B6690" s="1">
        <v>21719</v>
      </c>
      <c r="C6690" t="s">
        <v>59882</v>
      </c>
      <c r="D6690">
        <v>1548</v>
      </c>
    </row>
    <row r="6691" spans="1:4" x14ac:dyDescent="0.35">
      <c r="A6691" t="s">
        <v>59881</v>
      </c>
      <c r="B6691" s="1">
        <v>21722</v>
      </c>
      <c r="C6691" t="s">
        <v>59880</v>
      </c>
      <c r="D6691">
        <v>5545</v>
      </c>
    </row>
    <row r="6692" spans="1:4" x14ac:dyDescent="0.35">
      <c r="A6692" t="s">
        <v>59879</v>
      </c>
      <c r="B6692" s="1">
        <v>21723</v>
      </c>
      <c r="C6692" t="s">
        <v>59878</v>
      </c>
      <c r="D6692">
        <v>803</v>
      </c>
    </row>
    <row r="6693" spans="1:4" x14ac:dyDescent="0.35">
      <c r="A6693" t="s">
        <v>59877</v>
      </c>
      <c r="B6693" s="1">
        <v>21727</v>
      </c>
      <c r="C6693" t="s">
        <v>59876</v>
      </c>
      <c r="D6693">
        <v>5850</v>
      </c>
    </row>
    <row r="6694" spans="1:4" x14ac:dyDescent="0.35">
      <c r="A6694" t="s">
        <v>59875</v>
      </c>
      <c r="B6694" s="1">
        <v>21733</v>
      </c>
      <c r="C6694" t="s">
        <v>59874</v>
      </c>
      <c r="D6694">
        <v>1163</v>
      </c>
    </row>
    <row r="6695" spans="1:4" x14ac:dyDescent="0.35">
      <c r="A6695" t="s">
        <v>59873</v>
      </c>
      <c r="B6695" s="1">
        <v>21734</v>
      </c>
      <c r="C6695" t="s">
        <v>59872</v>
      </c>
      <c r="D6695">
        <v>771</v>
      </c>
    </row>
    <row r="6696" spans="1:4" x14ac:dyDescent="0.35">
      <c r="A6696" t="s">
        <v>59871</v>
      </c>
      <c r="B6696" s="1">
        <v>21737</v>
      </c>
      <c r="C6696" t="s">
        <v>59870</v>
      </c>
      <c r="D6696">
        <v>1458</v>
      </c>
    </row>
    <row r="6697" spans="1:4" x14ac:dyDescent="0.35">
      <c r="A6697" t="s">
        <v>59869</v>
      </c>
      <c r="B6697" s="1">
        <v>21738</v>
      </c>
      <c r="C6697" t="s">
        <v>59868</v>
      </c>
      <c r="D6697">
        <v>3268</v>
      </c>
    </row>
    <row r="6698" spans="1:4" x14ac:dyDescent="0.35">
      <c r="A6698" t="s">
        <v>59867</v>
      </c>
      <c r="B6698" s="1">
        <v>21740</v>
      </c>
      <c r="C6698" t="s">
        <v>59866</v>
      </c>
      <c r="D6698">
        <v>61859</v>
      </c>
    </row>
    <row r="6699" spans="1:4" x14ac:dyDescent="0.35">
      <c r="A6699" t="s">
        <v>59865</v>
      </c>
      <c r="B6699" s="1">
        <v>21742</v>
      </c>
      <c r="C6699" t="s">
        <v>59864</v>
      </c>
      <c r="D6699">
        <v>31444</v>
      </c>
    </row>
    <row r="6700" spans="1:4" x14ac:dyDescent="0.35">
      <c r="A6700" t="s">
        <v>59863</v>
      </c>
      <c r="B6700" s="1">
        <v>21746</v>
      </c>
      <c r="C6700" t="s">
        <v>59862</v>
      </c>
      <c r="D6700">
        <v>1883</v>
      </c>
    </row>
    <row r="6701" spans="1:4" x14ac:dyDescent="0.35">
      <c r="A6701" t="s">
        <v>59861</v>
      </c>
      <c r="B6701" s="1">
        <v>21750</v>
      </c>
      <c r="C6701" t="s">
        <v>59860</v>
      </c>
      <c r="D6701">
        <v>3766</v>
      </c>
    </row>
    <row r="6702" spans="1:4" x14ac:dyDescent="0.35">
      <c r="A6702" t="s">
        <v>59859</v>
      </c>
      <c r="B6702" s="1">
        <v>21754</v>
      </c>
      <c r="C6702" t="s">
        <v>59858</v>
      </c>
      <c r="D6702">
        <v>6323</v>
      </c>
    </row>
    <row r="6703" spans="1:4" x14ac:dyDescent="0.35">
      <c r="A6703" t="s">
        <v>59857</v>
      </c>
      <c r="B6703" s="1">
        <v>21755</v>
      </c>
      <c r="C6703" t="s">
        <v>59856</v>
      </c>
      <c r="D6703">
        <v>5591</v>
      </c>
    </row>
    <row r="6704" spans="1:4" x14ac:dyDescent="0.35">
      <c r="A6704" t="s">
        <v>59855</v>
      </c>
      <c r="B6704" s="1">
        <v>21756</v>
      </c>
      <c r="C6704" t="s">
        <v>59854</v>
      </c>
      <c r="D6704">
        <v>3612</v>
      </c>
    </row>
    <row r="6705" spans="1:4" x14ac:dyDescent="0.35">
      <c r="A6705" t="s">
        <v>59853</v>
      </c>
      <c r="B6705" s="1">
        <v>21757</v>
      </c>
      <c r="C6705" t="s">
        <v>59852</v>
      </c>
      <c r="D6705">
        <v>3036</v>
      </c>
    </row>
    <row r="6706" spans="1:4" x14ac:dyDescent="0.35">
      <c r="A6706" t="s">
        <v>59851</v>
      </c>
      <c r="B6706" s="1">
        <v>21758</v>
      </c>
      <c r="C6706" t="s">
        <v>59850</v>
      </c>
      <c r="D6706">
        <v>4921</v>
      </c>
    </row>
    <row r="6707" spans="1:4" x14ac:dyDescent="0.35">
      <c r="A6707" t="s">
        <v>59849</v>
      </c>
      <c r="B6707" s="1">
        <v>21762</v>
      </c>
      <c r="C6707" t="s">
        <v>59848</v>
      </c>
      <c r="D6707">
        <v>249</v>
      </c>
    </row>
    <row r="6708" spans="1:4" x14ac:dyDescent="0.35">
      <c r="A6708" t="s">
        <v>59847</v>
      </c>
      <c r="B6708" s="1">
        <v>21766</v>
      </c>
      <c r="C6708" t="s">
        <v>59846</v>
      </c>
      <c r="D6708">
        <v>700</v>
      </c>
    </row>
    <row r="6709" spans="1:4" x14ac:dyDescent="0.35">
      <c r="A6709" t="s">
        <v>59845</v>
      </c>
      <c r="B6709" s="1">
        <v>21767</v>
      </c>
      <c r="C6709" t="s">
        <v>59844</v>
      </c>
      <c r="D6709">
        <v>991</v>
      </c>
    </row>
    <row r="6710" spans="1:4" x14ac:dyDescent="0.35">
      <c r="A6710" t="s">
        <v>59843</v>
      </c>
      <c r="B6710" s="1">
        <v>21769</v>
      </c>
      <c r="C6710" t="s">
        <v>59842</v>
      </c>
      <c r="D6710">
        <v>11236</v>
      </c>
    </row>
    <row r="6711" spans="1:4" x14ac:dyDescent="0.35">
      <c r="A6711" t="s">
        <v>59841</v>
      </c>
      <c r="B6711" s="1">
        <v>21770</v>
      </c>
      <c r="C6711" t="s">
        <v>59840</v>
      </c>
      <c r="D6711">
        <v>5164</v>
      </c>
    </row>
    <row r="6712" spans="1:4" x14ac:dyDescent="0.35">
      <c r="A6712" t="s">
        <v>59839</v>
      </c>
      <c r="B6712" s="1">
        <v>21771</v>
      </c>
      <c r="C6712" t="s">
        <v>59838</v>
      </c>
      <c r="D6712">
        <v>29563</v>
      </c>
    </row>
    <row r="6713" spans="1:4" x14ac:dyDescent="0.35">
      <c r="A6713" t="s">
        <v>59837</v>
      </c>
      <c r="B6713" s="1">
        <v>21773</v>
      </c>
      <c r="C6713" t="s">
        <v>59836</v>
      </c>
      <c r="D6713">
        <v>5460</v>
      </c>
    </row>
    <row r="6714" spans="1:4" x14ac:dyDescent="0.35">
      <c r="A6714" t="s">
        <v>59835</v>
      </c>
      <c r="B6714" s="1">
        <v>21774</v>
      </c>
      <c r="C6714" t="s">
        <v>59834</v>
      </c>
      <c r="D6714">
        <v>11662</v>
      </c>
    </row>
    <row r="6715" spans="1:4" x14ac:dyDescent="0.35">
      <c r="A6715" t="s">
        <v>59833</v>
      </c>
      <c r="B6715" s="1">
        <v>21776</v>
      </c>
      <c r="C6715" t="s">
        <v>59832</v>
      </c>
      <c r="D6715">
        <v>5735</v>
      </c>
    </row>
    <row r="6716" spans="1:4" x14ac:dyDescent="0.35">
      <c r="A6716" t="s">
        <v>59831</v>
      </c>
      <c r="B6716" s="1">
        <v>21777</v>
      </c>
      <c r="C6716" t="s">
        <v>59830</v>
      </c>
      <c r="D6716">
        <v>1470</v>
      </c>
    </row>
    <row r="6717" spans="1:4" x14ac:dyDescent="0.35">
      <c r="A6717" t="s">
        <v>59829</v>
      </c>
      <c r="B6717" s="1">
        <v>21778</v>
      </c>
      <c r="C6717" t="s">
        <v>59828</v>
      </c>
      <c r="D6717">
        <v>1094</v>
      </c>
    </row>
    <row r="6718" spans="1:4" x14ac:dyDescent="0.35">
      <c r="A6718" t="s">
        <v>59827</v>
      </c>
      <c r="B6718" s="1">
        <v>21779</v>
      </c>
      <c r="C6718" t="s">
        <v>59826</v>
      </c>
      <c r="D6718">
        <v>983</v>
      </c>
    </row>
    <row r="6719" spans="1:4" x14ac:dyDescent="0.35">
      <c r="A6719" t="s">
        <v>59825</v>
      </c>
      <c r="B6719" s="1">
        <v>21780</v>
      </c>
      <c r="C6719" t="s">
        <v>59824</v>
      </c>
      <c r="D6719">
        <v>1625</v>
      </c>
    </row>
    <row r="6720" spans="1:4" x14ac:dyDescent="0.35">
      <c r="A6720" t="s">
        <v>59823</v>
      </c>
      <c r="B6720" s="1">
        <v>21781</v>
      </c>
      <c r="C6720" t="s">
        <v>59822</v>
      </c>
      <c r="D6720">
        <v>136</v>
      </c>
    </row>
    <row r="6721" spans="1:4" x14ac:dyDescent="0.35">
      <c r="A6721" t="s">
        <v>59821</v>
      </c>
      <c r="B6721" s="1">
        <v>21782</v>
      </c>
      <c r="C6721" t="s">
        <v>59820</v>
      </c>
      <c r="D6721">
        <v>4097</v>
      </c>
    </row>
    <row r="6722" spans="1:4" x14ac:dyDescent="0.35">
      <c r="A6722" t="s">
        <v>59819</v>
      </c>
      <c r="B6722" s="1">
        <v>21783</v>
      </c>
      <c r="C6722" t="s">
        <v>59818</v>
      </c>
      <c r="D6722">
        <v>9130</v>
      </c>
    </row>
    <row r="6723" spans="1:4" x14ac:dyDescent="0.35">
      <c r="A6723" t="s">
        <v>59817</v>
      </c>
      <c r="B6723" s="1">
        <v>21784</v>
      </c>
      <c r="C6723" t="s">
        <v>59816</v>
      </c>
      <c r="D6723">
        <v>37941</v>
      </c>
    </row>
    <row r="6724" spans="1:4" x14ac:dyDescent="0.35">
      <c r="A6724" t="s">
        <v>59815</v>
      </c>
      <c r="B6724" s="1">
        <v>21787</v>
      </c>
      <c r="C6724" t="s">
        <v>59814</v>
      </c>
      <c r="D6724">
        <v>10693</v>
      </c>
    </row>
    <row r="6725" spans="1:4" x14ac:dyDescent="0.35">
      <c r="A6725" t="s">
        <v>59813</v>
      </c>
      <c r="B6725" s="1">
        <v>21788</v>
      </c>
      <c r="C6725" t="s">
        <v>59812</v>
      </c>
      <c r="D6725">
        <v>11622</v>
      </c>
    </row>
    <row r="6726" spans="1:4" x14ac:dyDescent="0.35">
      <c r="A6726" t="s">
        <v>59811</v>
      </c>
      <c r="B6726" s="1">
        <v>21790</v>
      </c>
      <c r="C6726" t="s">
        <v>59810</v>
      </c>
      <c r="D6726">
        <v>100</v>
      </c>
    </row>
    <row r="6727" spans="1:4" x14ac:dyDescent="0.35">
      <c r="A6727" t="s">
        <v>59809</v>
      </c>
      <c r="B6727" s="1">
        <v>21791</v>
      </c>
      <c r="C6727" t="s">
        <v>59808</v>
      </c>
      <c r="D6727">
        <v>5281</v>
      </c>
    </row>
    <row r="6728" spans="1:4" x14ac:dyDescent="0.35">
      <c r="A6728" t="s">
        <v>59807</v>
      </c>
      <c r="B6728" s="1">
        <v>21793</v>
      </c>
      <c r="C6728" t="s">
        <v>59806</v>
      </c>
      <c r="D6728">
        <v>9775</v>
      </c>
    </row>
    <row r="6729" spans="1:4" x14ac:dyDescent="0.35">
      <c r="A6729" t="s">
        <v>59805</v>
      </c>
      <c r="B6729" s="1">
        <v>21794</v>
      </c>
      <c r="C6729" t="s">
        <v>59804</v>
      </c>
      <c r="D6729">
        <v>2434</v>
      </c>
    </row>
    <row r="6730" spans="1:4" x14ac:dyDescent="0.35">
      <c r="A6730" t="s">
        <v>59803</v>
      </c>
      <c r="B6730" s="1">
        <v>21795</v>
      </c>
      <c r="C6730" t="s">
        <v>59802</v>
      </c>
      <c r="D6730">
        <v>9233</v>
      </c>
    </row>
    <row r="6731" spans="1:4" x14ac:dyDescent="0.35">
      <c r="A6731" t="s">
        <v>59801</v>
      </c>
      <c r="B6731" s="1">
        <v>21797</v>
      </c>
      <c r="C6731" t="s">
        <v>59800</v>
      </c>
      <c r="D6731">
        <v>8839</v>
      </c>
    </row>
    <row r="6732" spans="1:4" x14ac:dyDescent="0.35">
      <c r="A6732" t="s">
        <v>59799</v>
      </c>
      <c r="B6732" s="1">
        <v>21798</v>
      </c>
      <c r="C6732" t="s">
        <v>59798</v>
      </c>
      <c r="D6732">
        <v>2345</v>
      </c>
    </row>
    <row r="6733" spans="1:4" x14ac:dyDescent="0.35">
      <c r="A6733" t="s">
        <v>59797</v>
      </c>
      <c r="B6733" s="1">
        <v>21801</v>
      </c>
      <c r="C6733" t="s">
        <v>59796</v>
      </c>
      <c r="D6733">
        <v>29961</v>
      </c>
    </row>
    <row r="6734" spans="1:4" x14ac:dyDescent="0.35">
      <c r="A6734" t="s">
        <v>59795</v>
      </c>
      <c r="B6734" s="1">
        <v>21802</v>
      </c>
      <c r="C6734" t="s">
        <v>59794</v>
      </c>
      <c r="D6734">
        <v>89</v>
      </c>
    </row>
    <row r="6735" spans="1:4" x14ac:dyDescent="0.35">
      <c r="A6735" t="s">
        <v>59793</v>
      </c>
      <c r="B6735" s="1">
        <v>21804</v>
      </c>
      <c r="C6735" t="s">
        <v>59792</v>
      </c>
      <c r="D6735">
        <v>38491</v>
      </c>
    </row>
    <row r="6736" spans="1:4" x14ac:dyDescent="0.35">
      <c r="A6736" t="s">
        <v>59791</v>
      </c>
      <c r="B6736" s="1">
        <v>21810</v>
      </c>
      <c r="C6736" t="s">
        <v>59790</v>
      </c>
      <c r="D6736">
        <v>487</v>
      </c>
    </row>
    <row r="6737" spans="1:4" x14ac:dyDescent="0.35">
      <c r="A6737" t="s">
        <v>59789</v>
      </c>
      <c r="B6737" s="1">
        <v>21811</v>
      </c>
      <c r="C6737" t="s">
        <v>59788</v>
      </c>
      <c r="D6737">
        <v>22550</v>
      </c>
    </row>
    <row r="6738" spans="1:4" x14ac:dyDescent="0.35">
      <c r="A6738" t="s">
        <v>59787</v>
      </c>
      <c r="B6738" s="1">
        <v>21813</v>
      </c>
      <c r="C6738" t="s">
        <v>59786</v>
      </c>
      <c r="D6738">
        <v>2852</v>
      </c>
    </row>
    <row r="6739" spans="1:4" x14ac:dyDescent="0.35">
      <c r="A6739" t="s">
        <v>59785</v>
      </c>
      <c r="B6739" s="1">
        <v>21814</v>
      </c>
      <c r="C6739" t="s">
        <v>59784</v>
      </c>
      <c r="D6739">
        <v>380</v>
      </c>
    </row>
    <row r="6740" spans="1:4" x14ac:dyDescent="0.35">
      <c r="A6740" t="s">
        <v>59783</v>
      </c>
      <c r="B6740" s="1">
        <v>21817</v>
      </c>
      <c r="C6740" t="s">
        <v>59782</v>
      </c>
      <c r="D6740">
        <v>5236</v>
      </c>
    </row>
    <row r="6741" spans="1:4" x14ac:dyDescent="0.35">
      <c r="A6741" t="s">
        <v>59781</v>
      </c>
      <c r="B6741" s="1">
        <v>21821</v>
      </c>
      <c r="C6741" t="s">
        <v>59780</v>
      </c>
      <c r="D6741">
        <v>991</v>
      </c>
    </row>
    <row r="6742" spans="1:4" x14ac:dyDescent="0.35">
      <c r="A6742" t="s">
        <v>59779</v>
      </c>
      <c r="B6742" s="1">
        <v>21822</v>
      </c>
      <c r="C6742" t="s">
        <v>59778</v>
      </c>
      <c r="D6742">
        <v>1930</v>
      </c>
    </row>
    <row r="6743" spans="1:4" x14ac:dyDescent="0.35">
      <c r="A6743" t="s">
        <v>59777</v>
      </c>
      <c r="B6743" s="1">
        <v>21824</v>
      </c>
      <c r="C6743" t="s">
        <v>59776</v>
      </c>
      <c r="D6743">
        <v>198</v>
      </c>
    </row>
    <row r="6744" spans="1:4" x14ac:dyDescent="0.35">
      <c r="A6744" t="s">
        <v>59775</v>
      </c>
      <c r="B6744" s="1">
        <v>21826</v>
      </c>
      <c r="C6744" t="s">
        <v>59774</v>
      </c>
      <c r="D6744">
        <v>4837</v>
      </c>
    </row>
    <row r="6745" spans="1:4" x14ac:dyDescent="0.35">
      <c r="A6745" t="s">
        <v>59773</v>
      </c>
      <c r="B6745" s="1">
        <v>21829</v>
      </c>
      <c r="C6745" t="s">
        <v>59772</v>
      </c>
      <c r="D6745">
        <v>527</v>
      </c>
    </row>
    <row r="6746" spans="1:4" x14ac:dyDescent="0.35">
      <c r="A6746" t="s">
        <v>59771</v>
      </c>
      <c r="B6746" s="1">
        <v>21830</v>
      </c>
      <c r="C6746" t="s">
        <v>59770</v>
      </c>
      <c r="D6746">
        <v>4026</v>
      </c>
    </row>
    <row r="6747" spans="1:4" x14ac:dyDescent="0.35">
      <c r="A6747" t="s">
        <v>59769</v>
      </c>
      <c r="B6747" s="1">
        <v>21835</v>
      </c>
      <c r="C6747" t="s">
        <v>59768</v>
      </c>
      <c r="D6747">
        <v>507</v>
      </c>
    </row>
    <row r="6748" spans="1:4" x14ac:dyDescent="0.35">
      <c r="A6748" t="s">
        <v>59767</v>
      </c>
      <c r="B6748" s="1">
        <v>21837</v>
      </c>
      <c r="C6748" t="s">
        <v>59766</v>
      </c>
      <c r="D6748">
        <v>2614</v>
      </c>
    </row>
    <row r="6749" spans="1:4" x14ac:dyDescent="0.35">
      <c r="A6749" t="s">
        <v>59765</v>
      </c>
      <c r="B6749" s="1">
        <v>21838</v>
      </c>
      <c r="C6749" t="s">
        <v>59764</v>
      </c>
      <c r="D6749">
        <v>1736</v>
      </c>
    </row>
    <row r="6750" spans="1:4" x14ac:dyDescent="0.35">
      <c r="A6750" t="s">
        <v>59763</v>
      </c>
      <c r="B6750" s="1">
        <v>21840</v>
      </c>
      <c r="C6750" t="s">
        <v>59762</v>
      </c>
      <c r="D6750">
        <v>375</v>
      </c>
    </row>
    <row r="6751" spans="1:4" x14ac:dyDescent="0.35">
      <c r="A6751" t="s">
        <v>59761</v>
      </c>
      <c r="B6751" s="1">
        <v>21841</v>
      </c>
      <c r="C6751" t="s">
        <v>59760</v>
      </c>
      <c r="D6751">
        <v>860</v>
      </c>
    </row>
    <row r="6752" spans="1:4" x14ac:dyDescent="0.35">
      <c r="A6752" t="s">
        <v>59759</v>
      </c>
      <c r="B6752" s="1">
        <v>21842</v>
      </c>
      <c r="C6752" t="s">
        <v>59758</v>
      </c>
      <c r="D6752">
        <v>11089</v>
      </c>
    </row>
    <row r="6753" spans="1:4" x14ac:dyDescent="0.35">
      <c r="A6753" t="s">
        <v>59757</v>
      </c>
      <c r="B6753" s="1">
        <v>21849</v>
      </c>
      <c r="C6753" t="s">
        <v>59756</v>
      </c>
      <c r="D6753">
        <v>3238</v>
      </c>
    </row>
    <row r="6754" spans="1:4" x14ac:dyDescent="0.35">
      <c r="A6754" t="s">
        <v>59755</v>
      </c>
      <c r="B6754" s="1">
        <v>21850</v>
      </c>
      <c r="C6754" t="s">
        <v>59754</v>
      </c>
      <c r="D6754">
        <v>2790</v>
      </c>
    </row>
    <row r="6755" spans="1:4" x14ac:dyDescent="0.35">
      <c r="A6755" t="s">
        <v>59753</v>
      </c>
      <c r="B6755" s="1">
        <v>21851</v>
      </c>
      <c r="C6755" t="s">
        <v>59752</v>
      </c>
      <c r="D6755">
        <v>7315</v>
      </c>
    </row>
    <row r="6756" spans="1:4" x14ac:dyDescent="0.35">
      <c r="A6756" t="s">
        <v>59751</v>
      </c>
      <c r="B6756" s="1">
        <v>21853</v>
      </c>
      <c r="C6756" t="s">
        <v>59750</v>
      </c>
      <c r="D6756">
        <v>11126</v>
      </c>
    </row>
    <row r="6757" spans="1:4" x14ac:dyDescent="0.35">
      <c r="A6757" t="s">
        <v>59749</v>
      </c>
      <c r="B6757" s="1">
        <v>21856</v>
      </c>
      <c r="C6757" t="s">
        <v>59748</v>
      </c>
      <c r="D6757">
        <v>1035</v>
      </c>
    </row>
    <row r="6758" spans="1:4" x14ac:dyDescent="0.35">
      <c r="A6758" t="s">
        <v>59747</v>
      </c>
      <c r="B6758" s="1">
        <v>21861</v>
      </c>
      <c r="C6758" t="s">
        <v>59746</v>
      </c>
      <c r="D6758">
        <v>757</v>
      </c>
    </row>
    <row r="6759" spans="1:4" x14ac:dyDescent="0.35">
      <c r="A6759" t="s">
        <v>59745</v>
      </c>
      <c r="B6759" s="1">
        <v>21862</v>
      </c>
      <c r="C6759" t="s">
        <v>59744</v>
      </c>
      <c r="D6759">
        <v>106</v>
      </c>
    </row>
    <row r="6760" spans="1:4" x14ac:dyDescent="0.35">
      <c r="A6760" t="s">
        <v>59743</v>
      </c>
      <c r="B6760" s="1">
        <v>21863</v>
      </c>
      <c r="C6760" t="s">
        <v>59742</v>
      </c>
      <c r="D6760">
        <v>5029</v>
      </c>
    </row>
    <row r="6761" spans="1:4" x14ac:dyDescent="0.35">
      <c r="A6761" t="s">
        <v>59741</v>
      </c>
      <c r="B6761" s="1">
        <v>21864</v>
      </c>
      <c r="C6761" t="s">
        <v>59740</v>
      </c>
      <c r="D6761">
        <v>611</v>
      </c>
    </row>
    <row r="6762" spans="1:4" x14ac:dyDescent="0.35">
      <c r="A6762" t="s">
        <v>59739</v>
      </c>
      <c r="B6762" s="1">
        <v>21865</v>
      </c>
      <c r="C6762" t="s">
        <v>59738</v>
      </c>
      <c r="D6762">
        <v>470</v>
      </c>
    </row>
    <row r="6763" spans="1:4" x14ac:dyDescent="0.35">
      <c r="A6763" t="s">
        <v>59737</v>
      </c>
      <c r="B6763" s="1">
        <v>21866</v>
      </c>
      <c r="C6763" t="s">
        <v>59736</v>
      </c>
      <c r="D6763">
        <v>78</v>
      </c>
    </row>
    <row r="6764" spans="1:4" x14ac:dyDescent="0.35">
      <c r="A6764" t="s">
        <v>59735</v>
      </c>
      <c r="B6764" s="1">
        <v>21867</v>
      </c>
      <c r="C6764" t="s">
        <v>59734</v>
      </c>
      <c r="D6764">
        <v>114</v>
      </c>
    </row>
    <row r="6765" spans="1:4" x14ac:dyDescent="0.35">
      <c r="A6765" t="s">
        <v>59733</v>
      </c>
      <c r="B6765" s="1">
        <v>21869</v>
      </c>
      <c r="C6765" t="s">
        <v>59732</v>
      </c>
      <c r="D6765">
        <v>1006</v>
      </c>
    </row>
    <row r="6766" spans="1:4" x14ac:dyDescent="0.35">
      <c r="A6766" t="s">
        <v>59731</v>
      </c>
      <c r="B6766" s="1">
        <v>21871</v>
      </c>
      <c r="C6766" t="s">
        <v>59730</v>
      </c>
      <c r="D6766">
        <v>2124</v>
      </c>
    </row>
    <row r="6767" spans="1:4" x14ac:dyDescent="0.35">
      <c r="A6767" t="s">
        <v>59729</v>
      </c>
      <c r="B6767" s="1">
        <v>21872</v>
      </c>
      <c r="C6767" t="s">
        <v>59728</v>
      </c>
      <c r="D6767">
        <v>718</v>
      </c>
    </row>
    <row r="6768" spans="1:4" x14ac:dyDescent="0.35">
      <c r="A6768" t="s">
        <v>59727</v>
      </c>
      <c r="B6768" s="1">
        <v>21874</v>
      </c>
      <c r="C6768" t="s">
        <v>59726</v>
      </c>
      <c r="D6768">
        <v>2210</v>
      </c>
    </row>
    <row r="6769" spans="1:4" x14ac:dyDescent="0.35">
      <c r="A6769" t="s">
        <v>59725</v>
      </c>
      <c r="B6769" s="1">
        <v>21875</v>
      </c>
      <c r="C6769" t="s">
        <v>59724</v>
      </c>
      <c r="D6769">
        <v>6467</v>
      </c>
    </row>
    <row r="6770" spans="1:4" x14ac:dyDescent="0.35">
      <c r="A6770" t="s">
        <v>59723</v>
      </c>
      <c r="B6770" s="1">
        <v>21890</v>
      </c>
      <c r="C6770" t="s">
        <v>59722</v>
      </c>
      <c r="D6770">
        <v>3240</v>
      </c>
    </row>
    <row r="6771" spans="1:4" x14ac:dyDescent="0.35">
      <c r="A6771" t="s">
        <v>59721</v>
      </c>
      <c r="B6771" s="1">
        <v>21901</v>
      </c>
      <c r="C6771" t="s">
        <v>59720</v>
      </c>
      <c r="D6771">
        <v>15875</v>
      </c>
    </row>
    <row r="6772" spans="1:4" x14ac:dyDescent="0.35">
      <c r="A6772" t="s">
        <v>59719</v>
      </c>
      <c r="B6772" s="1">
        <v>21902</v>
      </c>
      <c r="C6772" t="s">
        <v>59718</v>
      </c>
      <c r="D6772">
        <v>471</v>
      </c>
    </row>
    <row r="6773" spans="1:4" x14ac:dyDescent="0.35">
      <c r="A6773" t="s">
        <v>59717</v>
      </c>
      <c r="B6773" s="1">
        <v>21903</v>
      </c>
      <c r="C6773" t="s">
        <v>59716</v>
      </c>
      <c r="D6773">
        <v>5687</v>
      </c>
    </row>
    <row r="6774" spans="1:4" x14ac:dyDescent="0.35">
      <c r="A6774" t="s">
        <v>59715</v>
      </c>
      <c r="B6774" s="1">
        <v>21904</v>
      </c>
      <c r="C6774" t="s">
        <v>59714</v>
      </c>
      <c r="D6774">
        <v>7252</v>
      </c>
    </row>
    <row r="6775" spans="1:4" x14ac:dyDescent="0.35">
      <c r="A6775" t="s">
        <v>59713</v>
      </c>
      <c r="B6775" s="1">
        <v>21911</v>
      </c>
      <c r="C6775" t="s">
        <v>59712</v>
      </c>
      <c r="D6775">
        <v>11004</v>
      </c>
    </row>
    <row r="6776" spans="1:4" x14ac:dyDescent="0.35">
      <c r="A6776" t="s">
        <v>59711</v>
      </c>
      <c r="B6776" s="1">
        <v>21912</v>
      </c>
      <c r="C6776" t="s">
        <v>59710</v>
      </c>
      <c r="D6776">
        <v>1240</v>
      </c>
    </row>
    <row r="6777" spans="1:4" x14ac:dyDescent="0.35">
      <c r="A6777" t="s">
        <v>59709</v>
      </c>
      <c r="B6777" s="1">
        <v>21913</v>
      </c>
      <c r="C6777" t="s">
        <v>59708</v>
      </c>
      <c r="D6777">
        <v>663</v>
      </c>
    </row>
    <row r="6778" spans="1:4" x14ac:dyDescent="0.35">
      <c r="A6778" t="s">
        <v>59707</v>
      </c>
      <c r="B6778" s="1">
        <v>21914</v>
      </c>
      <c r="C6778" t="s">
        <v>59706</v>
      </c>
      <c r="D6778">
        <v>765</v>
      </c>
    </row>
    <row r="6779" spans="1:4" x14ac:dyDescent="0.35">
      <c r="A6779" t="s">
        <v>59705</v>
      </c>
      <c r="B6779" s="1">
        <v>21915</v>
      </c>
      <c r="C6779" t="s">
        <v>59704</v>
      </c>
      <c r="D6779">
        <v>3030</v>
      </c>
    </row>
    <row r="6780" spans="1:4" x14ac:dyDescent="0.35">
      <c r="A6780" t="s">
        <v>59703</v>
      </c>
      <c r="B6780" s="1">
        <v>21916</v>
      </c>
      <c r="C6780" t="s">
        <v>59702</v>
      </c>
      <c r="D6780">
        <v>37</v>
      </c>
    </row>
    <row r="6781" spans="1:4" x14ac:dyDescent="0.35">
      <c r="A6781" t="s">
        <v>59701</v>
      </c>
      <c r="B6781" s="1">
        <v>21917</v>
      </c>
      <c r="C6781" t="s">
        <v>59700</v>
      </c>
      <c r="D6781">
        <v>2520</v>
      </c>
    </row>
    <row r="6782" spans="1:4" x14ac:dyDescent="0.35">
      <c r="A6782" t="s">
        <v>59699</v>
      </c>
      <c r="B6782" s="1">
        <v>21918</v>
      </c>
      <c r="C6782" t="s">
        <v>59698</v>
      </c>
      <c r="D6782">
        <v>4284</v>
      </c>
    </row>
    <row r="6783" spans="1:4" x14ac:dyDescent="0.35">
      <c r="A6783" t="s">
        <v>59697</v>
      </c>
      <c r="B6783" s="1">
        <v>21919</v>
      </c>
      <c r="C6783" t="s">
        <v>59696</v>
      </c>
      <c r="D6783">
        <v>3467</v>
      </c>
    </row>
    <row r="6784" spans="1:4" x14ac:dyDescent="0.35">
      <c r="A6784" t="s">
        <v>59695</v>
      </c>
      <c r="B6784" s="1">
        <v>21920</v>
      </c>
      <c r="C6784" t="s">
        <v>59694</v>
      </c>
      <c r="D6784">
        <v>257</v>
      </c>
    </row>
    <row r="6785" spans="1:4" x14ac:dyDescent="0.35">
      <c r="A6785" t="s">
        <v>59693</v>
      </c>
      <c r="B6785" s="1">
        <v>21921</v>
      </c>
      <c r="C6785" t="s">
        <v>59692</v>
      </c>
      <c r="D6785">
        <v>44471</v>
      </c>
    </row>
    <row r="6786" spans="1:4" x14ac:dyDescent="0.35">
      <c r="A6786" t="s">
        <v>59691</v>
      </c>
      <c r="B6786" s="1">
        <v>21930</v>
      </c>
      <c r="C6786" t="s">
        <v>59690</v>
      </c>
      <c r="D6786">
        <v>94</v>
      </c>
    </row>
    <row r="6787" spans="1:4" x14ac:dyDescent="0.35">
      <c r="A6787" t="s">
        <v>59689</v>
      </c>
      <c r="B6787" s="1">
        <v>22003</v>
      </c>
      <c r="C6787" t="s">
        <v>59688</v>
      </c>
      <c r="D6787">
        <v>55990</v>
      </c>
    </row>
    <row r="6788" spans="1:4" x14ac:dyDescent="0.35">
      <c r="A6788" t="s">
        <v>59687</v>
      </c>
      <c r="B6788" s="1">
        <v>22015</v>
      </c>
      <c r="C6788" t="s">
        <v>59686</v>
      </c>
      <c r="D6788">
        <v>43102</v>
      </c>
    </row>
    <row r="6789" spans="1:4" x14ac:dyDescent="0.35">
      <c r="A6789" t="s">
        <v>59685</v>
      </c>
      <c r="B6789" s="1">
        <v>22025</v>
      </c>
      <c r="C6789" t="s">
        <v>59684</v>
      </c>
      <c r="D6789">
        <v>17379</v>
      </c>
    </row>
    <row r="6790" spans="1:4" x14ac:dyDescent="0.35">
      <c r="A6790" t="s">
        <v>59683</v>
      </c>
      <c r="B6790" s="1">
        <v>22026</v>
      </c>
      <c r="C6790" t="s">
        <v>59682</v>
      </c>
      <c r="D6790">
        <v>14258</v>
      </c>
    </row>
    <row r="6791" spans="1:4" x14ac:dyDescent="0.35">
      <c r="A6791" t="s">
        <v>59681</v>
      </c>
      <c r="B6791" s="1">
        <v>22027</v>
      </c>
      <c r="C6791" t="s">
        <v>59680</v>
      </c>
      <c r="D6791">
        <v>2362</v>
      </c>
    </row>
    <row r="6792" spans="1:4" x14ac:dyDescent="0.35">
      <c r="A6792" t="s">
        <v>59679</v>
      </c>
      <c r="B6792" s="1">
        <v>22030</v>
      </c>
      <c r="C6792" t="s">
        <v>59678</v>
      </c>
      <c r="D6792">
        <v>55066</v>
      </c>
    </row>
    <row r="6793" spans="1:4" x14ac:dyDescent="0.35">
      <c r="A6793" t="s">
        <v>59677</v>
      </c>
      <c r="B6793" s="1">
        <v>22031</v>
      </c>
      <c r="C6793" t="s">
        <v>59676</v>
      </c>
      <c r="D6793">
        <v>29795</v>
      </c>
    </row>
    <row r="6794" spans="1:4" x14ac:dyDescent="0.35">
      <c r="A6794" t="s">
        <v>59675</v>
      </c>
      <c r="B6794" s="1">
        <v>22032</v>
      </c>
      <c r="C6794" t="s">
        <v>59674</v>
      </c>
      <c r="D6794">
        <v>29377</v>
      </c>
    </row>
    <row r="6795" spans="1:4" x14ac:dyDescent="0.35">
      <c r="A6795" t="s">
        <v>59673</v>
      </c>
      <c r="B6795" s="1">
        <v>22033</v>
      </c>
      <c r="C6795" t="s">
        <v>59672</v>
      </c>
      <c r="D6795">
        <v>37691</v>
      </c>
    </row>
    <row r="6796" spans="1:4" x14ac:dyDescent="0.35">
      <c r="A6796" t="s">
        <v>59671</v>
      </c>
      <c r="B6796" s="1">
        <v>22035</v>
      </c>
      <c r="C6796" t="s">
        <v>59670</v>
      </c>
      <c r="D6796">
        <v>0</v>
      </c>
    </row>
    <row r="6797" spans="1:4" x14ac:dyDescent="0.35">
      <c r="A6797" t="s">
        <v>59669</v>
      </c>
      <c r="B6797" s="1">
        <v>22039</v>
      </c>
      <c r="C6797" t="s">
        <v>59668</v>
      </c>
      <c r="D6797">
        <v>18364</v>
      </c>
    </row>
    <row r="6798" spans="1:4" x14ac:dyDescent="0.35">
      <c r="A6798" t="s">
        <v>59667</v>
      </c>
      <c r="B6798" s="1">
        <v>22041</v>
      </c>
      <c r="C6798" t="s">
        <v>59666</v>
      </c>
      <c r="D6798">
        <v>27989</v>
      </c>
    </row>
    <row r="6799" spans="1:4" x14ac:dyDescent="0.35">
      <c r="A6799" t="s">
        <v>59665</v>
      </c>
      <c r="B6799" s="1">
        <v>22042</v>
      </c>
      <c r="C6799" t="s">
        <v>59664</v>
      </c>
      <c r="D6799">
        <v>33537</v>
      </c>
    </row>
    <row r="6800" spans="1:4" x14ac:dyDescent="0.35">
      <c r="A6800" t="s">
        <v>59663</v>
      </c>
      <c r="B6800" s="1">
        <v>22043</v>
      </c>
      <c r="C6800" t="s">
        <v>59662</v>
      </c>
      <c r="D6800">
        <v>24302</v>
      </c>
    </row>
    <row r="6801" spans="1:4" x14ac:dyDescent="0.35">
      <c r="A6801" t="s">
        <v>59661</v>
      </c>
      <c r="B6801" s="1">
        <v>22044</v>
      </c>
      <c r="C6801" t="s">
        <v>59660</v>
      </c>
      <c r="D6801">
        <v>14092</v>
      </c>
    </row>
    <row r="6802" spans="1:4" x14ac:dyDescent="0.35">
      <c r="A6802" t="s">
        <v>59659</v>
      </c>
      <c r="B6802" s="1">
        <v>22046</v>
      </c>
      <c r="C6802" t="s">
        <v>59658</v>
      </c>
      <c r="D6802">
        <v>16235</v>
      </c>
    </row>
    <row r="6803" spans="1:4" x14ac:dyDescent="0.35">
      <c r="A6803" t="s">
        <v>59657</v>
      </c>
      <c r="B6803" s="1">
        <v>22060</v>
      </c>
      <c r="C6803" t="s">
        <v>59656</v>
      </c>
      <c r="D6803">
        <v>8878</v>
      </c>
    </row>
    <row r="6804" spans="1:4" x14ac:dyDescent="0.35">
      <c r="A6804" t="s">
        <v>59655</v>
      </c>
      <c r="B6804" s="1">
        <v>22066</v>
      </c>
      <c r="C6804" t="s">
        <v>59654</v>
      </c>
      <c r="D6804">
        <v>18099</v>
      </c>
    </row>
    <row r="6805" spans="1:4" x14ac:dyDescent="0.35">
      <c r="A6805" t="s">
        <v>59653</v>
      </c>
      <c r="B6805" s="1">
        <v>22079</v>
      </c>
      <c r="C6805" t="s">
        <v>59652</v>
      </c>
      <c r="D6805">
        <v>32059</v>
      </c>
    </row>
    <row r="6806" spans="1:4" x14ac:dyDescent="0.35">
      <c r="A6806" t="s">
        <v>59651</v>
      </c>
      <c r="B6806" s="1">
        <v>22101</v>
      </c>
      <c r="C6806" t="s">
        <v>59650</v>
      </c>
      <c r="D6806">
        <v>29887</v>
      </c>
    </row>
    <row r="6807" spans="1:4" x14ac:dyDescent="0.35">
      <c r="A6807" t="s">
        <v>59649</v>
      </c>
      <c r="B6807" s="1">
        <v>22102</v>
      </c>
      <c r="C6807" t="s">
        <v>59648</v>
      </c>
      <c r="D6807">
        <v>21985</v>
      </c>
    </row>
    <row r="6808" spans="1:4" x14ac:dyDescent="0.35">
      <c r="A6808" t="s">
        <v>59647</v>
      </c>
      <c r="B6808" s="1">
        <v>22124</v>
      </c>
      <c r="C6808" t="s">
        <v>59646</v>
      </c>
      <c r="D6808">
        <v>17558</v>
      </c>
    </row>
    <row r="6809" spans="1:4" x14ac:dyDescent="0.35">
      <c r="A6809" t="s">
        <v>59645</v>
      </c>
      <c r="B6809" s="1">
        <v>22125</v>
      </c>
      <c r="C6809" t="s">
        <v>59644</v>
      </c>
      <c r="D6809">
        <v>711</v>
      </c>
    </row>
    <row r="6810" spans="1:4" x14ac:dyDescent="0.35">
      <c r="A6810" t="s">
        <v>59643</v>
      </c>
      <c r="B6810" s="1">
        <v>22134</v>
      </c>
      <c r="C6810" t="s">
        <v>59642</v>
      </c>
      <c r="D6810">
        <v>6862</v>
      </c>
    </row>
    <row r="6811" spans="1:4" x14ac:dyDescent="0.35">
      <c r="A6811" t="s">
        <v>59641</v>
      </c>
      <c r="B6811" s="1">
        <v>22150</v>
      </c>
      <c r="C6811" t="s">
        <v>59640</v>
      </c>
      <c r="D6811">
        <v>27105</v>
      </c>
    </row>
    <row r="6812" spans="1:4" x14ac:dyDescent="0.35">
      <c r="A6812" t="s">
        <v>59639</v>
      </c>
      <c r="B6812" s="1">
        <v>22151</v>
      </c>
      <c r="C6812" t="s">
        <v>59638</v>
      </c>
      <c r="D6812">
        <v>17456</v>
      </c>
    </row>
    <row r="6813" spans="1:4" x14ac:dyDescent="0.35">
      <c r="A6813" t="s">
        <v>59637</v>
      </c>
      <c r="B6813" s="1">
        <v>22152</v>
      </c>
      <c r="C6813" t="s">
        <v>59636</v>
      </c>
      <c r="D6813">
        <v>28550</v>
      </c>
    </row>
    <row r="6814" spans="1:4" x14ac:dyDescent="0.35">
      <c r="A6814" t="s">
        <v>59635</v>
      </c>
      <c r="B6814" s="1">
        <v>22153</v>
      </c>
      <c r="C6814" t="s">
        <v>59634</v>
      </c>
      <c r="D6814">
        <v>31285</v>
      </c>
    </row>
    <row r="6815" spans="1:4" x14ac:dyDescent="0.35">
      <c r="A6815" t="s">
        <v>59633</v>
      </c>
      <c r="B6815" s="1">
        <v>22172</v>
      </c>
      <c r="C6815" t="s">
        <v>59632</v>
      </c>
      <c r="D6815">
        <v>8699</v>
      </c>
    </row>
    <row r="6816" spans="1:4" x14ac:dyDescent="0.35">
      <c r="A6816" t="s">
        <v>59631</v>
      </c>
      <c r="B6816" s="1">
        <v>22180</v>
      </c>
      <c r="C6816" t="s">
        <v>59630</v>
      </c>
      <c r="D6816">
        <v>23491</v>
      </c>
    </row>
    <row r="6817" spans="1:4" x14ac:dyDescent="0.35">
      <c r="A6817" t="s">
        <v>59629</v>
      </c>
      <c r="B6817" s="1">
        <v>22181</v>
      </c>
      <c r="C6817" t="s">
        <v>59628</v>
      </c>
      <c r="D6817">
        <v>14879</v>
      </c>
    </row>
    <row r="6818" spans="1:4" x14ac:dyDescent="0.35">
      <c r="A6818" t="s">
        <v>59627</v>
      </c>
      <c r="B6818" s="1">
        <v>22182</v>
      </c>
      <c r="C6818" t="s">
        <v>59626</v>
      </c>
      <c r="D6818">
        <v>24863</v>
      </c>
    </row>
    <row r="6819" spans="1:4" x14ac:dyDescent="0.35">
      <c r="A6819" t="s">
        <v>59625</v>
      </c>
      <c r="B6819" s="1">
        <v>22185</v>
      </c>
      <c r="C6819" t="s">
        <v>59624</v>
      </c>
      <c r="D6819">
        <v>0</v>
      </c>
    </row>
    <row r="6820" spans="1:4" x14ac:dyDescent="0.35">
      <c r="A6820" t="s">
        <v>59623</v>
      </c>
      <c r="B6820" s="1">
        <v>22191</v>
      </c>
      <c r="C6820" t="s">
        <v>59622</v>
      </c>
      <c r="D6820">
        <v>57598</v>
      </c>
    </row>
    <row r="6821" spans="1:4" x14ac:dyDescent="0.35">
      <c r="A6821" t="s">
        <v>59621</v>
      </c>
      <c r="B6821" s="1">
        <v>22192</v>
      </c>
      <c r="C6821" t="s">
        <v>59620</v>
      </c>
      <c r="D6821">
        <v>53394</v>
      </c>
    </row>
    <row r="6822" spans="1:4" x14ac:dyDescent="0.35">
      <c r="A6822" t="s">
        <v>59619</v>
      </c>
      <c r="B6822" s="1">
        <v>22193</v>
      </c>
      <c r="C6822" t="s">
        <v>59618</v>
      </c>
      <c r="D6822">
        <v>73047</v>
      </c>
    </row>
    <row r="6823" spans="1:4" x14ac:dyDescent="0.35">
      <c r="A6823" t="s">
        <v>59617</v>
      </c>
      <c r="B6823" s="1">
        <v>22201</v>
      </c>
      <c r="C6823" t="s">
        <v>59616</v>
      </c>
      <c r="D6823">
        <v>33476</v>
      </c>
    </row>
    <row r="6824" spans="1:4" x14ac:dyDescent="0.35">
      <c r="A6824" t="s">
        <v>59615</v>
      </c>
      <c r="B6824" s="1">
        <v>22202</v>
      </c>
      <c r="C6824" t="s">
        <v>59614</v>
      </c>
      <c r="D6824">
        <v>22543</v>
      </c>
    </row>
    <row r="6825" spans="1:4" x14ac:dyDescent="0.35">
      <c r="A6825" t="s">
        <v>59613</v>
      </c>
      <c r="B6825" s="1">
        <v>22203</v>
      </c>
      <c r="C6825" t="s">
        <v>59612</v>
      </c>
      <c r="D6825">
        <v>21850</v>
      </c>
    </row>
    <row r="6826" spans="1:4" x14ac:dyDescent="0.35">
      <c r="A6826" t="s">
        <v>59611</v>
      </c>
      <c r="B6826" s="1">
        <v>22204</v>
      </c>
      <c r="C6826" t="s">
        <v>59610</v>
      </c>
      <c r="D6826">
        <v>47233</v>
      </c>
    </row>
    <row r="6827" spans="1:4" x14ac:dyDescent="0.35">
      <c r="A6827" t="s">
        <v>59609</v>
      </c>
      <c r="B6827" s="1">
        <v>22205</v>
      </c>
      <c r="C6827" t="s">
        <v>59608</v>
      </c>
      <c r="D6827">
        <v>17087</v>
      </c>
    </row>
    <row r="6828" spans="1:4" x14ac:dyDescent="0.35">
      <c r="A6828" t="s">
        <v>59607</v>
      </c>
      <c r="B6828" s="1">
        <v>22206</v>
      </c>
      <c r="C6828" t="s">
        <v>59606</v>
      </c>
      <c r="D6828">
        <v>19051</v>
      </c>
    </row>
    <row r="6829" spans="1:4" x14ac:dyDescent="0.35">
      <c r="A6829" t="s">
        <v>59605</v>
      </c>
      <c r="B6829" s="1">
        <v>22207</v>
      </c>
      <c r="C6829" t="s">
        <v>59604</v>
      </c>
      <c r="D6829">
        <v>30920</v>
      </c>
    </row>
    <row r="6830" spans="1:4" x14ac:dyDescent="0.35">
      <c r="A6830" t="s">
        <v>59603</v>
      </c>
      <c r="B6830" s="1">
        <v>22209</v>
      </c>
      <c r="C6830" t="s">
        <v>59602</v>
      </c>
      <c r="D6830">
        <v>12314</v>
      </c>
    </row>
    <row r="6831" spans="1:4" x14ac:dyDescent="0.35">
      <c r="A6831" t="s">
        <v>59601</v>
      </c>
      <c r="B6831" s="1">
        <v>22211</v>
      </c>
      <c r="C6831" t="s">
        <v>59600</v>
      </c>
      <c r="D6831">
        <v>648</v>
      </c>
    </row>
    <row r="6832" spans="1:4" x14ac:dyDescent="0.35">
      <c r="A6832" t="s">
        <v>59599</v>
      </c>
      <c r="B6832" s="1">
        <v>22213</v>
      </c>
      <c r="C6832" t="s">
        <v>59598</v>
      </c>
      <c r="D6832">
        <v>2936</v>
      </c>
    </row>
    <row r="6833" spans="1:4" x14ac:dyDescent="0.35">
      <c r="A6833" t="s">
        <v>59597</v>
      </c>
      <c r="B6833" s="1">
        <v>22214</v>
      </c>
      <c r="C6833" t="s">
        <v>59596</v>
      </c>
      <c r="D6833">
        <v>0</v>
      </c>
    </row>
    <row r="6834" spans="1:4" x14ac:dyDescent="0.35">
      <c r="A6834" t="s">
        <v>59595</v>
      </c>
      <c r="B6834" s="1">
        <v>22301</v>
      </c>
      <c r="C6834" t="s">
        <v>59594</v>
      </c>
      <c r="D6834">
        <v>11162</v>
      </c>
    </row>
    <row r="6835" spans="1:4" x14ac:dyDescent="0.35">
      <c r="A6835" t="s">
        <v>59593</v>
      </c>
      <c r="B6835" s="1">
        <v>22302</v>
      </c>
      <c r="C6835" t="s">
        <v>59592</v>
      </c>
      <c r="D6835">
        <v>16485</v>
      </c>
    </row>
    <row r="6836" spans="1:4" x14ac:dyDescent="0.35">
      <c r="A6836" t="s">
        <v>59591</v>
      </c>
      <c r="B6836" s="1">
        <v>22303</v>
      </c>
      <c r="C6836" t="s">
        <v>59590</v>
      </c>
      <c r="D6836">
        <v>12601</v>
      </c>
    </row>
    <row r="6837" spans="1:4" x14ac:dyDescent="0.35">
      <c r="A6837" t="s">
        <v>59589</v>
      </c>
      <c r="B6837" s="1">
        <v>22304</v>
      </c>
      <c r="C6837" t="s">
        <v>59588</v>
      </c>
      <c r="D6837">
        <v>44300</v>
      </c>
    </row>
    <row r="6838" spans="1:4" x14ac:dyDescent="0.35">
      <c r="A6838" t="s">
        <v>59587</v>
      </c>
      <c r="B6838" s="1">
        <v>22305</v>
      </c>
      <c r="C6838" t="s">
        <v>59586</v>
      </c>
      <c r="D6838">
        <v>15440</v>
      </c>
    </row>
    <row r="6839" spans="1:4" x14ac:dyDescent="0.35">
      <c r="A6839" t="s">
        <v>59585</v>
      </c>
      <c r="B6839" s="1">
        <v>22306</v>
      </c>
      <c r="C6839" t="s">
        <v>59584</v>
      </c>
      <c r="D6839">
        <v>32326</v>
      </c>
    </row>
    <row r="6840" spans="1:4" x14ac:dyDescent="0.35">
      <c r="A6840" t="s">
        <v>59583</v>
      </c>
      <c r="B6840" s="1">
        <v>22307</v>
      </c>
      <c r="C6840" t="s">
        <v>59582</v>
      </c>
      <c r="D6840">
        <v>9581</v>
      </c>
    </row>
    <row r="6841" spans="1:4" x14ac:dyDescent="0.35">
      <c r="A6841" t="s">
        <v>59581</v>
      </c>
      <c r="B6841" s="1">
        <v>22308</v>
      </c>
      <c r="C6841" t="s">
        <v>59580</v>
      </c>
      <c r="D6841">
        <v>12737</v>
      </c>
    </row>
    <row r="6842" spans="1:4" x14ac:dyDescent="0.35">
      <c r="A6842" t="s">
        <v>59579</v>
      </c>
      <c r="B6842" s="1">
        <v>22309</v>
      </c>
      <c r="C6842" t="s">
        <v>59578</v>
      </c>
      <c r="D6842">
        <v>33220</v>
      </c>
    </row>
    <row r="6843" spans="1:4" x14ac:dyDescent="0.35">
      <c r="A6843" t="s">
        <v>59577</v>
      </c>
      <c r="B6843" s="1">
        <v>22310</v>
      </c>
      <c r="C6843" t="s">
        <v>59576</v>
      </c>
      <c r="D6843">
        <v>29609</v>
      </c>
    </row>
    <row r="6844" spans="1:4" x14ac:dyDescent="0.35">
      <c r="A6844" t="s">
        <v>59575</v>
      </c>
      <c r="B6844" s="1">
        <v>22311</v>
      </c>
      <c r="C6844" t="s">
        <v>59574</v>
      </c>
      <c r="D6844">
        <v>17560</v>
      </c>
    </row>
    <row r="6845" spans="1:4" x14ac:dyDescent="0.35">
      <c r="A6845" t="s">
        <v>59573</v>
      </c>
      <c r="B6845" s="1">
        <v>22312</v>
      </c>
      <c r="C6845" t="s">
        <v>59572</v>
      </c>
      <c r="D6845">
        <v>30614</v>
      </c>
    </row>
    <row r="6846" spans="1:4" x14ac:dyDescent="0.35">
      <c r="A6846" t="s">
        <v>59571</v>
      </c>
      <c r="B6846" s="1">
        <v>22314</v>
      </c>
      <c r="C6846" t="s">
        <v>59570</v>
      </c>
      <c r="D6846">
        <v>29653</v>
      </c>
    </row>
    <row r="6847" spans="1:4" x14ac:dyDescent="0.35">
      <c r="A6847" t="s">
        <v>59569</v>
      </c>
      <c r="B6847" s="1">
        <v>22315</v>
      </c>
      <c r="C6847" t="s">
        <v>59568</v>
      </c>
      <c r="D6847">
        <v>26202</v>
      </c>
    </row>
    <row r="6848" spans="1:4" x14ac:dyDescent="0.35">
      <c r="A6848" t="s">
        <v>59567</v>
      </c>
      <c r="B6848" s="1">
        <v>22401</v>
      </c>
      <c r="C6848" t="s">
        <v>59566</v>
      </c>
      <c r="D6848">
        <v>24286</v>
      </c>
    </row>
    <row r="6849" spans="1:4" x14ac:dyDescent="0.35">
      <c r="A6849" t="s">
        <v>59565</v>
      </c>
      <c r="B6849" s="1">
        <v>22405</v>
      </c>
      <c r="C6849" t="s">
        <v>59564</v>
      </c>
      <c r="D6849">
        <v>29152</v>
      </c>
    </row>
    <row r="6850" spans="1:4" x14ac:dyDescent="0.35">
      <c r="A6850" t="s">
        <v>59563</v>
      </c>
      <c r="B6850" s="1">
        <v>22406</v>
      </c>
      <c r="C6850" t="s">
        <v>59562</v>
      </c>
      <c r="D6850">
        <v>20757</v>
      </c>
    </row>
    <row r="6851" spans="1:4" x14ac:dyDescent="0.35">
      <c r="A6851" t="s">
        <v>59561</v>
      </c>
      <c r="B6851" s="1">
        <v>22407</v>
      </c>
      <c r="C6851" t="s">
        <v>59560</v>
      </c>
      <c r="D6851">
        <v>54962</v>
      </c>
    </row>
    <row r="6852" spans="1:4" x14ac:dyDescent="0.35">
      <c r="A6852" t="s">
        <v>59559</v>
      </c>
      <c r="B6852" s="1">
        <v>22408</v>
      </c>
      <c r="C6852" t="s">
        <v>59558</v>
      </c>
      <c r="D6852">
        <v>26851</v>
      </c>
    </row>
    <row r="6853" spans="1:4" x14ac:dyDescent="0.35">
      <c r="A6853" t="s">
        <v>59557</v>
      </c>
      <c r="B6853" s="1">
        <v>22427</v>
      </c>
      <c r="C6853" t="s">
        <v>59556</v>
      </c>
      <c r="D6853">
        <v>3286</v>
      </c>
    </row>
    <row r="6854" spans="1:4" x14ac:dyDescent="0.35">
      <c r="A6854" t="s">
        <v>59555</v>
      </c>
      <c r="B6854" s="1">
        <v>22432</v>
      </c>
      <c r="C6854" t="s">
        <v>59554</v>
      </c>
      <c r="D6854">
        <v>394</v>
      </c>
    </row>
    <row r="6855" spans="1:4" x14ac:dyDescent="0.35">
      <c r="A6855" t="s">
        <v>59553</v>
      </c>
      <c r="B6855" s="1">
        <v>22433</v>
      </c>
      <c r="C6855" t="s">
        <v>59552</v>
      </c>
      <c r="D6855">
        <v>232</v>
      </c>
    </row>
    <row r="6856" spans="1:4" x14ac:dyDescent="0.35">
      <c r="A6856" t="s">
        <v>59551</v>
      </c>
      <c r="B6856" s="1">
        <v>22435</v>
      </c>
      <c r="C6856" t="s">
        <v>59550</v>
      </c>
      <c r="D6856">
        <v>2439</v>
      </c>
    </row>
    <row r="6857" spans="1:4" x14ac:dyDescent="0.35">
      <c r="A6857" t="s">
        <v>59549</v>
      </c>
      <c r="B6857" s="1">
        <v>22436</v>
      </c>
      <c r="C6857" t="s">
        <v>59548</v>
      </c>
      <c r="D6857">
        <v>746</v>
      </c>
    </row>
    <row r="6858" spans="1:4" x14ac:dyDescent="0.35">
      <c r="A6858" t="s">
        <v>59547</v>
      </c>
      <c r="B6858" s="1">
        <v>22437</v>
      </c>
      <c r="C6858" t="s">
        <v>59546</v>
      </c>
      <c r="D6858">
        <v>725</v>
      </c>
    </row>
    <row r="6859" spans="1:4" x14ac:dyDescent="0.35">
      <c r="A6859" t="s">
        <v>59545</v>
      </c>
      <c r="B6859" s="1">
        <v>22438</v>
      </c>
      <c r="C6859" t="s">
        <v>59544</v>
      </c>
      <c r="D6859">
        <v>463</v>
      </c>
    </row>
    <row r="6860" spans="1:4" x14ac:dyDescent="0.35">
      <c r="A6860" t="s">
        <v>59543</v>
      </c>
      <c r="B6860" s="1">
        <v>22443</v>
      </c>
      <c r="C6860" t="s">
        <v>59542</v>
      </c>
      <c r="D6860">
        <v>8083</v>
      </c>
    </row>
    <row r="6861" spans="1:4" x14ac:dyDescent="0.35">
      <c r="A6861" t="s">
        <v>59541</v>
      </c>
      <c r="B6861" s="1">
        <v>22448</v>
      </c>
      <c r="C6861" t="s">
        <v>59540</v>
      </c>
      <c r="D6861">
        <v>599</v>
      </c>
    </row>
    <row r="6862" spans="1:4" x14ac:dyDescent="0.35">
      <c r="A6862" t="s">
        <v>59539</v>
      </c>
      <c r="B6862" s="1">
        <v>22454</v>
      </c>
      <c r="C6862" t="s">
        <v>59538</v>
      </c>
      <c r="D6862">
        <v>1796</v>
      </c>
    </row>
    <row r="6863" spans="1:4" x14ac:dyDescent="0.35">
      <c r="A6863" t="s">
        <v>59537</v>
      </c>
      <c r="B6863" s="1">
        <v>22460</v>
      </c>
      <c r="C6863" t="s">
        <v>59536</v>
      </c>
      <c r="D6863">
        <v>1876</v>
      </c>
    </row>
    <row r="6864" spans="1:4" x14ac:dyDescent="0.35">
      <c r="A6864" t="s">
        <v>59535</v>
      </c>
      <c r="B6864" s="1">
        <v>22469</v>
      </c>
      <c r="C6864" t="s">
        <v>59534</v>
      </c>
      <c r="D6864">
        <v>1921</v>
      </c>
    </row>
    <row r="6865" spans="1:4" x14ac:dyDescent="0.35">
      <c r="A6865" t="s">
        <v>59533</v>
      </c>
      <c r="B6865" s="1">
        <v>22473</v>
      </c>
      <c r="C6865" t="s">
        <v>59532</v>
      </c>
      <c r="D6865">
        <v>5099</v>
      </c>
    </row>
    <row r="6866" spans="1:4" x14ac:dyDescent="0.35">
      <c r="A6866" t="s">
        <v>59531</v>
      </c>
      <c r="B6866" s="1">
        <v>22476</v>
      </c>
      <c r="C6866" t="s">
        <v>59530</v>
      </c>
      <c r="D6866">
        <v>369</v>
      </c>
    </row>
    <row r="6867" spans="1:4" x14ac:dyDescent="0.35">
      <c r="A6867" t="s">
        <v>59529</v>
      </c>
      <c r="B6867" s="1">
        <v>22480</v>
      </c>
      <c r="C6867" t="s">
        <v>59528</v>
      </c>
      <c r="D6867">
        <v>714</v>
      </c>
    </row>
    <row r="6868" spans="1:4" x14ac:dyDescent="0.35">
      <c r="A6868" t="s">
        <v>59527</v>
      </c>
      <c r="B6868" s="1">
        <v>22482</v>
      </c>
      <c r="C6868" t="s">
        <v>59526</v>
      </c>
      <c r="D6868">
        <v>2993</v>
      </c>
    </row>
    <row r="6869" spans="1:4" x14ac:dyDescent="0.35">
      <c r="A6869" t="s">
        <v>59525</v>
      </c>
      <c r="B6869" s="1">
        <v>22485</v>
      </c>
      <c r="C6869" t="s">
        <v>59524</v>
      </c>
      <c r="D6869">
        <v>23004</v>
      </c>
    </row>
    <row r="6870" spans="1:4" x14ac:dyDescent="0.35">
      <c r="A6870" t="s">
        <v>59523</v>
      </c>
      <c r="B6870" s="1">
        <v>22488</v>
      </c>
      <c r="C6870" t="s">
        <v>59522</v>
      </c>
      <c r="D6870">
        <v>1398</v>
      </c>
    </row>
    <row r="6871" spans="1:4" x14ac:dyDescent="0.35">
      <c r="A6871" t="s">
        <v>59521</v>
      </c>
      <c r="B6871" s="1">
        <v>22503</v>
      </c>
      <c r="C6871" t="s">
        <v>59520</v>
      </c>
      <c r="D6871">
        <v>4334</v>
      </c>
    </row>
    <row r="6872" spans="1:4" x14ac:dyDescent="0.35">
      <c r="A6872" t="s">
        <v>59519</v>
      </c>
      <c r="B6872" s="1">
        <v>22504</v>
      </c>
      <c r="C6872" t="s">
        <v>59518</v>
      </c>
      <c r="D6872">
        <v>263</v>
      </c>
    </row>
    <row r="6873" spans="1:4" x14ac:dyDescent="0.35">
      <c r="A6873" t="s">
        <v>59517</v>
      </c>
      <c r="B6873" s="1">
        <v>22508</v>
      </c>
      <c r="C6873" t="s">
        <v>59516</v>
      </c>
      <c r="D6873">
        <v>12696</v>
      </c>
    </row>
    <row r="6874" spans="1:4" x14ac:dyDescent="0.35">
      <c r="A6874" t="s">
        <v>59515</v>
      </c>
      <c r="B6874" s="1">
        <v>22509</v>
      </c>
      <c r="C6874" t="s">
        <v>59514</v>
      </c>
      <c r="D6874">
        <v>31</v>
      </c>
    </row>
    <row r="6875" spans="1:4" x14ac:dyDescent="0.35">
      <c r="A6875" t="s">
        <v>59513</v>
      </c>
      <c r="B6875" s="1">
        <v>22511</v>
      </c>
      <c r="C6875" t="s">
        <v>59512</v>
      </c>
      <c r="D6875">
        <v>1240</v>
      </c>
    </row>
    <row r="6876" spans="1:4" x14ac:dyDescent="0.35">
      <c r="A6876" t="s">
        <v>59511</v>
      </c>
      <c r="B6876" s="1">
        <v>22514</v>
      </c>
      <c r="C6876" t="s">
        <v>59510</v>
      </c>
      <c r="D6876">
        <v>2603</v>
      </c>
    </row>
    <row r="6877" spans="1:4" x14ac:dyDescent="0.35">
      <c r="A6877" t="s">
        <v>59509</v>
      </c>
      <c r="B6877" s="1">
        <v>22520</v>
      </c>
      <c r="C6877" t="s">
        <v>59508</v>
      </c>
      <c r="D6877">
        <v>5402</v>
      </c>
    </row>
    <row r="6878" spans="1:4" x14ac:dyDescent="0.35">
      <c r="A6878" t="s">
        <v>59507</v>
      </c>
      <c r="B6878" s="1">
        <v>22529</v>
      </c>
      <c r="C6878" t="s">
        <v>59506</v>
      </c>
      <c r="D6878">
        <v>335</v>
      </c>
    </row>
    <row r="6879" spans="1:4" x14ac:dyDescent="0.35">
      <c r="A6879" t="s">
        <v>59505</v>
      </c>
      <c r="B6879" s="1">
        <v>22530</v>
      </c>
      <c r="C6879" t="s">
        <v>59504</v>
      </c>
      <c r="D6879">
        <v>126</v>
      </c>
    </row>
    <row r="6880" spans="1:4" x14ac:dyDescent="0.35">
      <c r="A6880" t="s">
        <v>59503</v>
      </c>
      <c r="B6880" s="1">
        <v>22534</v>
      </c>
      <c r="C6880" t="s">
        <v>59502</v>
      </c>
      <c r="D6880">
        <v>2796</v>
      </c>
    </row>
    <row r="6881" spans="1:4" x14ac:dyDescent="0.35">
      <c r="A6881" t="s">
        <v>59501</v>
      </c>
      <c r="B6881" s="1">
        <v>22535</v>
      </c>
      <c r="C6881" t="s">
        <v>59500</v>
      </c>
      <c r="D6881">
        <v>580</v>
      </c>
    </row>
    <row r="6882" spans="1:4" x14ac:dyDescent="0.35">
      <c r="A6882" t="s">
        <v>59499</v>
      </c>
      <c r="B6882" s="1">
        <v>22538</v>
      </c>
      <c r="C6882" t="s">
        <v>59498</v>
      </c>
      <c r="D6882">
        <v>307</v>
      </c>
    </row>
    <row r="6883" spans="1:4" x14ac:dyDescent="0.35">
      <c r="A6883" t="s">
        <v>59497</v>
      </c>
      <c r="B6883" s="1">
        <v>22539</v>
      </c>
      <c r="C6883" t="s">
        <v>59496</v>
      </c>
      <c r="D6883">
        <v>2063</v>
      </c>
    </row>
    <row r="6884" spans="1:4" x14ac:dyDescent="0.35">
      <c r="A6884" t="s">
        <v>59495</v>
      </c>
      <c r="B6884" s="1">
        <v>22542</v>
      </c>
      <c r="C6884" t="s">
        <v>59494</v>
      </c>
      <c r="D6884">
        <v>1950</v>
      </c>
    </row>
    <row r="6885" spans="1:4" x14ac:dyDescent="0.35">
      <c r="A6885" t="s">
        <v>59493</v>
      </c>
      <c r="B6885" s="1">
        <v>22546</v>
      </c>
      <c r="C6885" t="s">
        <v>59492</v>
      </c>
      <c r="D6885">
        <v>15850</v>
      </c>
    </row>
    <row r="6886" spans="1:4" x14ac:dyDescent="0.35">
      <c r="A6886" t="s">
        <v>59491</v>
      </c>
      <c r="B6886" s="1">
        <v>22548</v>
      </c>
      <c r="C6886" t="s">
        <v>59490</v>
      </c>
      <c r="D6886">
        <v>73</v>
      </c>
    </row>
    <row r="6887" spans="1:4" x14ac:dyDescent="0.35">
      <c r="A6887" t="s">
        <v>59489</v>
      </c>
      <c r="B6887" s="1">
        <v>22551</v>
      </c>
      <c r="C6887" t="s">
        <v>59488</v>
      </c>
      <c r="D6887">
        <v>19242</v>
      </c>
    </row>
    <row r="6888" spans="1:4" x14ac:dyDescent="0.35">
      <c r="A6888" t="s">
        <v>59487</v>
      </c>
      <c r="B6888" s="1">
        <v>22553</v>
      </c>
      <c r="C6888" t="s">
        <v>59486</v>
      </c>
      <c r="D6888">
        <v>13935</v>
      </c>
    </row>
    <row r="6889" spans="1:4" x14ac:dyDescent="0.35">
      <c r="A6889" t="s">
        <v>59485</v>
      </c>
      <c r="B6889" s="1">
        <v>22554</v>
      </c>
      <c r="C6889" t="s">
        <v>59484</v>
      </c>
      <c r="D6889">
        <v>51463</v>
      </c>
    </row>
    <row r="6890" spans="1:4" x14ac:dyDescent="0.35">
      <c r="A6890" t="s">
        <v>59483</v>
      </c>
      <c r="B6890" s="1">
        <v>22556</v>
      </c>
      <c r="C6890" t="s">
        <v>59482</v>
      </c>
      <c r="D6890">
        <v>25675</v>
      </c>
    </row>
    <row r="6891" spans="1:4" x14ac:dyDescent="0.35">
      <c r="A6891" t="s">
        <v>59481</v>
      </c>
      <c r="B6891" s="1">
        <v>22560</v>
      </c>
      <c r="C6891" t="s">
        <v>59480</v>
      </c>
      <c r="D6891">
        <v>6704</v>
      </c>
    </row>
    <row r="6892" spans="1:4" x14ac:dyDescent="0.35">
      <c r="A6892" t="s">
        <v>59479</v>
      </c>
      <c r="B6892" s="1">
        <v>22567</v>
      </c>
      <c r="C6892" t="s">
        <v>59478</v>
      </c>
      <c r="D6892">
        <v>3163</v>
      </c>
    </row>
    <row r="6893" spans="1:4" x14ac:dyDescent="0.35">
      <c r="A6893" t="s">
        <v>59477</v>
      </c>
      <c r="B6893" s="1">
        <v>22572</v>
      </c>
      <c r="C6893" t="s">
        <v>59476</v>
      </c>
      <c r="D6893">
        <v>7470</v>
      </c>
    </row>
    <row r="6894" spans="1:4" x14ac:dyDescent="0.35">
      <c r="A6894" t="s">
        <v>59475</v>
      </c>
      <c r="B6894" s="1">
        <v>22576</v>
      </c>
      <c r="C6894" t="s">
        <v>59474</v>
      </c>
      <c r="D6894">
        <v>1785</v>
      </c>
    </row>
    <row r="6895" spans="1:4" x14ac:dyDescent="0.35">
      <c r="A6895" t="s">
        <v>59473</v>
      </c>
      <c r="B6895" s="1">
        <v>22578</v>
      </c>
      <c r="C6895" t="s">
        <v>59472</v>
      </c>
      <c r="D6895">
        <v>2510</v>
      </c>
    </row>
    <row r="6896" spans="1:4" x14ac:dyDescent="0.35">
      <c r="A6896" t="s">
        <v>59471</v>
      </c>
      <c r="B6896" s="1">
        <v>22579</v>
      </c>
      <c r="C6896" t="s">
        <v>59470</v>
      </c>
      <c r="D6896">
        <v>155</v>
      </c>
    </row>
    <row r="6897" spans="1:4" x14ac:dyDescent="0.35">
      <c r="A6897" t="s">
        <v>59469</v>
      </c>
      <c r="B6897" s="1">
        <v>22580</v>
      </c>
      <c r="C6897" t="s">
        <v>59468</v>
      </c>
      <c r="D6897">
        <v>5160</v>
      </c>
    </row>
    <row r="6898" spans="1:4" x14ac:dyDescent="0.35">
      <c r="A6898" t="s">
        <v>59467</v>
      </c>
      <c r="B6898" s="1">
        <v>22601</v>
      </c>
      <c r="C6898" t="s">
        <v>59466</v>
      </c>
      <c r="D6898">
        <v>27813</v>
      </c>
    </row>
    <row r="6899" spans="1:4" x14ac:dyDescent="0.35">
      <c r="A6899" t="s">
        <v>59465</v>
      </c>
      <c r="B6899" s="1">
        <v>22602</v>
      </c>
      <c r="C6899" t="s">
        <v>59464</v>
      </c>
      <c r="D6899">
        <v>28443</v>
      </c>
    </row>
    <row r="6900" spans="1:4" x14ac:dyDescent="0.35">
      <c r="A6900" t="s">
        <v>59463</v>
      </c>
      <c r="B6900" s="1">
        <v>22603</v>
      </c>
      <c r="C6900" t="s">
        <v>59462</v>
      </c>
      <c r="D6900">
        <v>13910</v>
      </c>
    </row>
    <row r="6901" spans="1:4" x14ac:dyDescent="0.35">
      <c r="A6901" t="s">
        <v>59461</v>
      </c>
      <c r="B6901" s="1">
        <v>22610</v>
      </c>
      <c r="C6901" t="s">
        <v>59460</v>
      </c>
      <c r="D6901">
        <v>1842</v>
      </c>
    </row>
    <row r="6902" spans="1:4" x14ac:dyDescent="0.35">
      <c r="A6902" t="s">
        <v>59459</v>
      </c>
      <c r="B6902" s="1">
        <v>22611</v>
      </c>
      <c r="C6902" t="s">
        <v>59458</v>
      </c>
      <c r="D6902">
        <v>8757</v>
      </c>
    </row>
    <row r="6903" spans="1:4" x14ac:dyDescent="0.35">
      <c r="A6903" t="s">
        <v>59457</v>
      </c>
      <c r="B6903" s="1">
        <v>22620</v>
      </c>
      <c r="C6903" t="s">
        <v>59456</v>
      </c>
      <c r="D6903">
        <v>2348</v>
      </c>
    </row>
    <row r="6904" spans="1:4" x14ac:dyDescent="0.35">
      <c r="A6904" t="s">
        <v>59455</v>
      </c>
      <c r="B6904" s="1">
        <v>22623</v>
      </c>
      <c r="C6904" t="s">
        <v>59454</v>
      </c>
      <c r="D6904">
        <v>670</v>
      </c>
    </row>
    <row r="6905" spans="1:4" x14ac:dyDescent="0.35">
      <c r="A6905" t="s">
        <v>59453</v>
      </c>
      <c r="B6905" s="1">
        <v>22624</v>
      </c>
      <c r="C6905" t="s">
        <v>59452</v>
      </c>
      <c r="D6905">
        <v>2565</v>
      </c>
    </row>
    <row r="6906" spans="1:4" x14ac:dyDescent="0.35">
      <c r="A6906" t="s">
        <v>59451</v>
      </c>
      <c r="B6906" s="1">
        <v>22625</v>
      </c>
      <c r="C6906" t="s">
        <v>59450</v>
      </c>
      <c r="D6906">
        <v>3641</v>
      </c>
    </row>
    <row r="6907" spans="1:4" x14ac:dyDescent="0.35">
      <c r="A6907" t="s">
        <v>59449</v>
      </c>
      <c r="B6907" s="1">
        <v>22627</v>
      </c>
      <c r="C6907" t="s">
        <v>59448</v>
      </c>
      <c r="D6907">
        <v>637</v>
      </c>
    </row>
    <row r="6908" spans="1:4" x14ac:dyDescent="0.35">
      <c r="A6908" t="s">
        <v>59447</v>
      </c>
      <c r="B6908" s="1">
        <v>22630</v>
      </c>
      <c r="C6908" t="s">
        <v>59446</v>
      </c>
      <c r="D6908">
        <v>30292</v>
      </c>
    </row>
    <row r="6909" spans="1:4" x14ac:dyDescent="0.35">
      <c r="A6909" t="s">
        <v>59445</v>
      </c>
      <c r="B6909" s="1">
        <v>22637</v>
      </c>
      <c r="C6909" t="s">
        <v>59444</v>
      </c>
      <c r="D6909">
        <v>1970</v>
      </c>
    </row>
    <row r="6910" spans="1:4" x14ac:dyDescent="0.35">
      <c r="A6910" t="s">
        <v>59443</v>
      </c>
      <c r="B6910" s="1">
        <v>22639</v>
      </c>
      <c r="C6910" t="s">
        <v>59442</v>
      </c>
      <c r="D6910">
        <v>560</v>
      </c>
    </row>
    <row r="6911" spans="1:4" x14ac:dyDescent="0.35">
      <c r="A6911" t="s">
        <v>59441</v>
      </c>
      <c r="B6911" s="1">
        <v>22640</v>
      </c>
      <c r="C6911" t="s">
        <v>59440</v>
      </c>
      <c r="D6911">
        <v>532</v>
      </c>
    </row>
    <row r="6912" spans="1:4" x14ac:dyDescent="0.35">
      <c r="A6912" t="s">
        <v>59439</v>
      </c>
      <c r="B6912" s="1">
        <v>22641</v>
      </c>
      <c r="C6912" t="s">
        <v>59438</v>
      </c>
      <c r="D6912">
        <v>361</v>
      </c>
    </row>
    <row r="6913" spans="1:4" x14ac:dyDescent="0.35">
      <c r="A6913" t="s">
        <v>59437</v>
      </c>
      <c r="B6913" s="1">
        <v>22642</v>
      </c>
      <c r="C6913" t="s">
        <v>59436</v>
      </c>
      <c r="D6913">
        <v>4414</v>
      </c>
    </row>
    <row r="6914" spans="1:4" x14ac:dyDescent="0.35">
      <c r="A6914" t="s">
        <v>59435</v>
      </c>
      <c r="B6914" s="1">
        <v>22643</v>
      </c>
      <c r="C6914" t="s">
        <v>59434</v>
      </c>
      <c r="D6914">
        <v>197</v>
      </c>
    </row>
    <row r="6915" spans="1:4" x14ac:dyDescent="0.35">
      <c r="A6915" t="s">
        <v>59433</v>
      </c>
      <c r="B6915" s="1">
        <v>22644</v>
      </c>
      <c r="C6915" t="s">
        <v>59432</v>
      </c>
      <c r="D6915">
        <v>2177</v>
      </c>
    </row>
    <row r="6916" spans="1:4" x14ac:dyDescent="0.35">
      <c r="A6916" t="s">
        <v>59431</v>
      </c>
      <c r="B6916" s="1">
        <v>22645</v>
      </c>
      <c r="C6916" t="s">
        <v>59430</v>
      </c>
      <c r="D6916">
        <v>3880</v>
      </c>
    </row>
    <row r="6917" spans="1:4" x14ac:dyDescent="0.35">
      <c r="A6917" t="s">
        <v>59429</v>
      </c>
      <c r="B6917" s="1">
        <v>22646</v>
      </c>
      <c r="C6917" t="s">
        <v>59428</v>
      </c>
      <c r="D6917">
        <v>205</v>
      </c>
    </row>
    <row r="6918" spans="1:4" x14ac:dyDescent="0.35">
      <c r="A6918" t="s">
        <v>59427</v>
      </c>
      <c r="B6918" s="1">
        <v>22650</v>
      </c>
      <c r="C6918" t="s">
        <v>59426</v>
      </c>
      <c r="D6918">
        <v>978</v>
      </c>
    </row>
    <row r="6919" spans="1:4" x14ac:dyDescent="0.35">
      <c r="A6919" t="s">
        <v>59425</v>
      </c>
      <c r="B6919" s="1">
        <v>22652</v>
      </c>
      <c r="C6919" t="s">
        <v>59424</v>
      </c>
      <c r="D6919">
        <v>1399</v>
      </c>
    </row>
    <row r="6920" spans="1:4" x14ac:dyDescent="0.35">
      <c r="A6920" t="s">
        <v>59423</v>
      </c>
      <c r="B6920" s="1">
        <v>22654</v>
      </c>
      <c r="C6920" t="s">
        <v>59422</v>
      </c>
      <c r="D6920">
        <v>640</v>
      </c>
    </row>
    <row r="6921" spans="1:4" x14ac:dyDescent="0.35">
      <c r="A6921" t="s">
        <v>59421</v>
      </c>
      <c r="B6921" s="1">
        <v>22655</v>
      </c>
      <c r="C6921" t="s">
        <v>59420</v>
      </c>
      <c r="D6921">
        <v>19328</v>
      </c>
    </row>
    <row r="6922" spans="1:4" x14ac:dyDescent="0.35">
      <c r="A6922" t="s">
        <v>59419</v>
      </c>
      <c r="B6922" s="1">
        <v>22656</v>
      </c>
      <c r="C6922" t="s">
        <v>59418</v>
      </c>
      <c r="D6922">
        <v>2381</v>
      </c>
    </row>
    <row r="6923" spans="1:4" x14ac:dyDescent="0.35">
      <c r="A6923" t="s">
        <v>59417</v>
      </c>
      <c r="B6923" s="1">
        <v>22657</v>
      </c>
      <c r="C6923" t="s">
        <v>59416</v>
      </c>
      <c r="D6923">
        <v>10956</v>
      </c>
    </row>
    <row r="6924" spans="1:4" x14ac:dyDescent="0.35">
      <c r="A6924" t="s">
        <v>59415</v>
      </c>
      <c r="B6924" s="1">
        <v>22660</v>
      </c>
      <c r="C6924" t="s">
        <v>59414</v>
      </c>
      <c r="D6924">
        <v>1689</v>
      </c>
    </row>
    <row r="6925" spans="1:4" x14ac:dyDescent="0.35">
      <c r="A6925" t="s">
        <v>59413</v>
      </c>
      <c r="B6925" s="1">
        <v>22663</v>
      </c>
      <c r="C6925" t="s">
        <v>59412</v>
      </c>
      <c r="D6925">
        <v>1536</v>
      </c>
    </row>
    <row r="6926" spans="1:4" x14ac:dyDescent="0.35">
      <c r="A6926" t="s">
        <v>59411</v>
      </c>
      <c r="B6926" s="1">
        <v>22664</v>
      </c>
      <c r="C6926" t="s">
        <v>59410</v>
      </c>
      <c r="D6926">
        <v>8753</v>
      </c>
    </row>
    <row r="6927" spans="1:4" x14ac:dyDescent="0.35">
      <c r="A6927" t="s">
        <v>59409</v>
      </c>
      <c r="B6927" s="1">
        <v>22701</v>
      </c>
      <c r="C6927" t="s">
        <v>59408</v>
      </c>
      <c r="D6927">
        <v>31444</v>
      </c>
    </row>
    <row r="6928" spans="1:4" x14ac:dyDescent="0.35">
      <c r="A6928" t="s">
        <v>59407</v>
      </c>
      <c r="B6928" s="1">
        <v>22709</v>
      </c>
      <c r="C6928" t="s">
        <v>59406</v>
      </c>
      <c r="D6928">
        <v>874</v>
      </c>
    </row>
    <row r="6929" spans="1:4" x14ac:dyDescent="0.35">
      <c r="A6929" t="s">
        <v>59405</v>
      </c>
      <c r="B6929" s="1">
        <v>22711</v>
      </c>
      <c r="C6929" t="s">
        <v>59404</v>
      </c>
      <c r="D6929">
        <v>92</v>
      </c>
    </row>
    <row r="6930" spans="1:4" x14ac:dyDescent="0.35">
      <c r="A6930" t="s">
        <v>59403</v>
      </c>
      <c r="B6930" s="1">
        <v>22712</v>
      </c>
      <c r="C6930" t="s">
        <v>59402</v>
      </c>
      <c r="D6930">
        <v>8415</v>
      </c>
    </row>
    <row r="6931" spans="1:4" x14ac:dyDescent="0.35">
      <c r="A6931" t="s">
        <v>59401</v>
      </c>
      <c r="B6931" s="1">
        <v>22713</v>
      </c>
      <c r="C6931" t="s">
        <v>59400</v>
      </c>
      <c r="D6931">
        <v>1406</v>
      </c>
    </row>
    <row r="6932" spans="1:4" x14ac:dyDescent="0.35">
      <c r="A6932" t="s">
        <v>59399</v>
      </c>
      <c r="B6932" s="1">
        <v>22714</v>
      </c>
      <c r="C6932" t="s">
        <v>59398</v>
      </c>
      <c r="D6932">
        <v>1129</v>
      </c>
    </row>
    <row r="6933" spans="1:4" x14ac:dyDescent="0.35">
      <c r="A6933" t="s">
        <v>59397</v>
      </c>
      <c r="B6933" s="1">
        <v>22715</v>
      </c>
      <c r="C6933" t="s">
        <v>59396</v>
      </c>
      <c r="D6933">
        <v>1082</v>
      </c>
    </row>
    <row r="6934" spans="1:4" x14ac:dyDescent="0.35">
      <c r="A6934" t="s">
        <v>59395</v>
      </c>
      <c r="B6934" s="1">
        <v>22716</v>
      </c>
      <c r="C6934" t="s">
        <v>59394</v>
      </c>
      <c r="D6934">
        <v>853</v>
      </c>
    </row>
    <row r="6935" spans="1:4" x14ac:dyDescent="0.35">
      <c r="A6935" t="s">
        <v>59393</v>
      </c>
      <c r="B6935" s="1">
        <v>22718</v>
      </c>
      <c r="C6935" t="s">
        <v>59392</v>
      </c>
      <c r="D6935">
        <v>534</v>
      </c>
    </row>
    <row r="6936" spans="1:4" x14ac:dyDescent="0.35">
      <c r="A6936" t="s">
        <v>59391</v>
      </c>
      <c r="B6936" s="1">
        <v>22719</v>
      </c>
      <c r="C6936" t="s">
        <v>59390</v>
      </c>
      <c r="D6936">
        <v>395</v>
      </c>
    </row>
    <row r="6937" spans="1:4" x14ac:dyDescent="0.35">
      <c r="A6937" t="s">
        <v>59389</v>
      </c>
      <c r="B6937" s="1">
        <v>22720</v>
      </c>
      <c r="C6937" t="s">
        <v>59388</v>
      </c>
      <c r="D6937">
        <v>1059</v>
      </c>
    </row>
    <row r="6938" spans="1:4" x14ac:dyDescent="0.35">
      <c r="A6938" t="s">
        <v>59387</v>
      </c>
      <c r="B6938" s="1">
        <v>22722</v>
      </c>
      <c r="C6938" t="s">
        <v>59386</v>
      </c>
      <c r="D6938">
        <v>273</v>
      </c>
    </row>
    <row r="6939" spans="1:4" x14ac:dyDescent="0.35">
      <c r="A6939" t="s">
        <v>59385</v>
      </c>
      <c r="B6939" s="1">
        <v>22723</v>
      </c>
      <c r="C6939" t="s">
        <v>59384</v>
      </c>
      <c r="D6939">
        <v>128</v>
      </c>
    </row>
    <row r="6940" spans="1:4" x14ac:dyDescent="0.35">
      <c r="A6940" t="s">
        <v>59383</v>
      </c>
      <c r="B6940" s="1">
        <v>22724</v>
      </c>
      <c r="C6940" t="s">
        <v>59382</v>
      </c>
      <c r="D6940">
        <v>2282</v>
      </c>
    </row>
    <row r="6941" spans="1:4" x14ac:dyDescent="0.35">
      <c r="A6941" t="s">
        <v>59381</v>
      </c>
      <c r="B6941" s="1">
        <v>22726</v>
      </c>
      <c r="C6941" t="s">
        <v>59380</v>
      </c>
      <c r="D6941">
        <v>776</v>
      </c>
    </row>
    <row r="6942" spans="1:4" x14ac:dyDescent="0.35">
      <c r="A6942" t="s">
        <v>59379</v>
      </c>
      <c r="B6942" s="1">
        <v>22727</v>
      </c>
      <c r="C6942" t="s">
        <v>59378</v>
      </c>
      <c r="D6942">
        <v>5547</v>
      </c>
    </row>
    <row r="6943" spans="1:4" x14ac:dyDescent="0.35">
      <c r="A6943" t="s">
        <v>59377</v>
      </c>
      <c r="B6943" s="1">
        <v>22728</v>
      </c>
      <c r="C6943" t="s">
        <v>59376</v>
      </c>
      <c r="D6943">
        <v>3310</v>
      </c>
    </row>
    <row r="6944" spans="1:4" x14ac:dyDescent="0.35">
      <c r="A6944" t="s">
        <v>59375</v>
      </c>
      <c r="B6944" s="1">
        <v>22729</v>
      </c>
      <c r="C6944" t="s">
        <v>59374</v>
      </c>
      <c r="D6944">
        <v>1338</v>
      </c>
    </row>
    <row r="6945" spans="1:4" x14ac:dyDescent="0.35">
      <c r="A6945" t="s">
        <v>59373</v>
      </c>
      <c r="B6945" s="1">
        <v>22730</v>
      </c>
      <c r="C6945" t="s">
        <v>59372</v>
      </c>
      <c r="D6945">
        <v>115</v>
      </c>
    </row>
    <row r="6946" spans="1:4" x14ac:dyDescent="0.35">
      <c r="A6946" t="s">
        <v>59371</v>
      </c>
      <c r="B6946" s="1">
        <v>22731</v>
      </c>
      <c r="C6946" t="s">
        <v>59370</v>
      </c>
      <c r="D6946">
        <v>139</v>
      </c>
    </row>
    <row r="6947" spans="1:4" x14ac:dyDescent="0.35">
      <c r="A6947" t="s">
        <v>59369</v>
      </c>
      <c r="B6947" s="1">
        <v>22732</v>
      </c>
      <c r="C6947" t="s">
        <v>59368</v>
      </c>
      <c r="D6947">
        <v>191</v>
      </c>
    </row>
    <row r="6948" spans="1:4" x14ac:dyDescent="0.35">
      <c r="A6948" t="s">
        <v>59367</v>
      </c>
      <c r="B6948" s="1">
        <v>22733</v>
      </c>
      <c r="C6948" t="s">
        <v>59366</v>
      </c>
      <c r="D6948">
        <v>1469</v>
      </c>
    </row>
    <row r="6949" spans="1:4" x14ac:dyDescent="0.35">
      <c r="A6949" t="s">
        <v>59365</v>
      </c>
      <c r="B6949" s="1">
        <v>22734</v>
      </c>
      <c r="C6949" t="s">
        <v>59364</v>
      </c>
      <c r="D6949">
        <v>3187</v>
      </c>
    </row>
    <row r="6950" spans="1:4" x14ac:dyDescent="0.35">
      <c r="A6950" t="s">
        <v>59363</v>
      </c>
      <c r="B6950" s="1">
        <v>22735</v>
      </c>
      <c r="C6950" t="s">
        <v>59362</v>
      </c>
      <c r="D6950">
        <v>2277</v>
      </c>
    </row>
    <row r="6951" spans="1:4" x14ac:dyDescent="0.35">
      <c r="A6951" t="s">
        <v>59361</v>
      </c>
      <c r="B6951" s="1">
        <v>22736</v>
      </c>
      <c r="C6951" t="s">
        <v>59360</v>
      </c>
      <c r="D6951">
        <v>732</v>
      </c>
    </row>
    <row r="6952" spans="1:4" x14ac:dyDescent="0.35">
      <c r="A6952" t="s">
        <v>59359</v>
      </c>
      <c r="B6952" s="1">
        <v>22737</v>
      </c>
      <c r="C6952" t="s">
        <v>59358</v>
      </c>
      <c r="D6952">
        <v>2936</v>
      </c>
    </row>
    <row r="6953" spans="1:4" x14ac:dyDescent="0.35">
      <c r="A6953" t="s">
        <v>59357</v>
      </c>
      <c r="B6953" s="1">
        <v>22738</v>
      </c>
      <c r="C6953" t="s">
        <v>59356</v>
      </c>
      <c r="D6953">
        <v>1149</v>
      </c>
    </row>
    <row r="6954" spans="1:4" x14ac:dyDescent="0.35">
      <c r="A6954" t="s">
        <v>59355</v>
      </c>
      <c r="B6954" s="1">
        <v>22740</v>
      </c>
      <c r="C6954" t="s">
        <v>59354</v>
      </c>
      <c r="D6954">
        <v>1313</v>
      </c>
    </row>
    <row r="6955" spans="1:4" x14ac:dyDescent="0.35">
      <c r="A6955" t="s">
        <v>59353</v>
      </c>
      <c r="B6955" s="1">
        <v>22741</v>
      </c>
      <c r="C6955" t="s">
        <v>59352</v>
      </c>
      <c r="D6955">
        <v>182</v>
      </c>
    </row>
    <row r="6956" spans="1:4" x14ac:dyDescent="0.35">
      <c r="A6956" t="s">
        <v>59351</v>
      </c>
      <c r="B6956" s="1">
        <v>22742</v>
      </c>
      <c r="C6956" t="s">
        <v>59350</v>
      </c>
      <c r="D6956">
        <v>1926</v>
      </c>
    </row>
    <row r="6957" spans="1:4" x14ac:dyDescent="0.35">
      <c r="A6957" t="s">
        <v>59349</v>
      </c>
      <c r="B6957" s="1">
        <v>22743</v>
      </c>
      <c r="C6957" t="s">
        <v>59348</v>
      </c>
      <c r="D6957">
        <v>204</v>
      </c>
    </row>
    <row r="6958" spans="1:4" x14ac:dyDescent="0.35">
      <c r="A6958" t="s">
        <v>59347</v>
      </c>
      <c r="B6958" s="1">
        <v>22747</v>
      </c>
      <c r="C6958" t="s">
        <v>59346</v>
      </c>
      <c r="D6958">
        <v>1132</v>
      </c>
    </row>
    <row r="6959" spans="1:4" x14ac:dyDescent="0.35">
      <c r="A6959" t="s">
        <v>59345</v>
      </c>
      <c r="B6959" s="1">
        <v>22749</v>
      </c>
      <c r="C6959" t="s">
        <v>59344</v>
      </c>
      <c r="D6959">
        <v>349</v>
      </c>
    </row>
    <row r="6960" spans="1:4" x14ac:dyDescent="0.35">
      <c r="A6960" t="s">
        <v>59343</v>
      </c>
      <c r="B6960" s="1">
        <v>22801</v>
      </c>
      <c r="C6960" t="s">
        <v>59342</v>
      </c>
      <c r="D6960">
        <v>37989</v>
      </c>
    </row>
    <row r="6961" spans="1:4" x14ac:dyDescent="0.35">
      <c r="A6961" t="s">
        <v>59341</v>
      </c>
      <c r="B6961" s="1">
        <v>22802</v>
      </c>
      <c r="C6961" t="s">
        <v>59340</v>
      </c>
      <c r="D6961">
        <v>26293</v>
      </c>
    </row>
    <row r="6962" spans="1:4" x14ac:dyDescent="0.35">
      <c r="A6962" t="s">
        <v>59339</v>
      </c>
      <c r="B6962" s="1">
        <v>22807</v>
      </c>
      <c r="C6962" t="s">
        <v>59338</v>
      </c>
      <c r="D6962">
        <v>3311</v>
      </c>
    </row>
    <row r="6963" spans="1:4" x14ac:dyDescent="0.35">
      <c r="A6963" t="s">
        <v>59337</v>
      </c>
      <c r="B6963" s="1">
        <v>22810</v>
      </c>
      <c r="C6963" t="s">
        <v>59336</v>
      </c>
      <c r="D6963">
        <v>863</v>
      </c>
    </row>
    <row r="6964" spans="1:4" x14ac:dyDescent="0.35">
      <c r="A6964" t="s">
        <v>59335</v>
      </c>
      <c r="B6964" s="1">
        <v>22811</v>
      </c>
      <c r="C6964" t="s">
        <v>59334</v>
      </c>
      <c r="D6964">
        <v>500</v>
      </c>
    </row>
    <row r="6965" spans="1:4" x14ac:dyDescent="0.35">
      <c r="A6965" t="s">
        <v>59333</v>
      </c>
      <c r="B6965" s="1">
        <v>22812</v>
      </c>
      <c r="C6965" t="s">
        <v>59332</v>
      </c>
      <c r="D6965">
        <v>8927</v>
      </c>
    </row>
    <row r="6966" spans="1:4" x14ac:dyDescent="0.35">
      <c r="A6966" t="s">
        <v>59331</v>
      </c>
      <c r="B6966" s="1">
        <v>22815</v>
      </c>
      <c r="C6966" t="s">
        <v>59330</v>
      </c>
      <c r="D6966">
        <v>8355</v>
      </c>
    </row>
    <row r="6967" spans="1:4" x14ac:dyDescent="0.35">
      <c r="A6967" t="s">
        <v>59329</v>
      </c>
      <c r="B6967" s="1">
        <v>22820</v>
      </c>
      <c r="C6967" t="s">
        <v>59328</v>
      </c>
      <c r="D6967">
        <v>214</v>
      </c>
    </row>
    <row r="6968" spans="1:4" x14ac:dyDescent="0.35">
      <c r="A6968" t="s">
        <v>59327</v>
      </c>
      <c r="B6968" s="1">
        <v>22821</v>
      </c>
      <c r="C6968" t="s">
        <v>59326</v>
      </c>
      <c r="D6968">
        <v>5753</v>
      </c>
    </row>
    <row r="6969" spans="1:4" x14ac:dyDescent="0.35">
      <c r="A6969" t="s">
        <v>59325</v>
      </c>
      <c r="B6969" s="1">
        <v>22824</v>
      </c>
      <c r="C6969" t="s">
        <v>59324</v>
      </c>
      <c r="D6969">
        <v>6018</v>
      </c>
    </row>
    <row r="6970" spans="1:4" x14ac:dyDescent="0.35">
      <c r="A6970" t="s">
        <v>59323</v>
      </c>
      <c r="B6970" s="1">
        <v>22827</v>
      </c>
      <c r="C6970" t="s">
        <v>59322</v>
      </c>
      <c r="D6970">
        <v>10388</v>
      </c>
    </row>
    <row r="6971" spans="1:4" x14ac:dyDescent="0.35">
      <c r="A6971" t="s">
        <v>59321</v>
      </c>
      <c r="B6971" s="1">
        <v>22830</v>
      </c>
      <c r="C6971" t="s">
        <v>59320</v>
      </c>
      <c r="D6971">
        <v>1773</v>
      </c>
    </row>
    <row r="6972" spans="1:4" x14ac:dyDescent="0.35">
      <c r="A6972" t="s">
        <v>59319</v>
      </c>
      <c r="B6972" s="1">
        <v>22831</v>
      </c>
      <c r="C6972" t="s">
        <v>59318</v>
      </c>
      <c r="D6972">
        <v>813</v>
      </c>
    </row>
    <row r="6973" spans="1:4" x14ac:dyDescent="0.35">
      <c r="A6973" t="s">
        <v>59317</v>
      </c>
      <c r="B6973" s="1">
        <v>22832</v>
      </c>
      <c r="C6973" t="s">
        <v>59316</v>
      </c>
      <c r="D6973">
        <v>1091</v>
      </c>
    </row>
    <row r="6974" spans="1:4" x14ac:dyDescent="0.35">
      <c r="A6974" t="s">
        <v>59315</v>
      </c>
      <c r="B6974" s="1">
        <v>22834</v>
      </c>
      <c r="C6974" t="s">
        <v>59314</v>
      </c>
      <c r="D6974">
        <v>1250</v>
      </c>
    </row>
    <row r="6975" spans="1:4" x14ac:dyDescent="0.35">
      <c r="A6975" t="s">
        <v>59313</v>
      </c>
      <c r="B6975" s="1">
        <v>22835</v>
      </c>
      <c r="C6975" t="s">
        <v>59312</v>
      </c>
      <c r="D6975">
        <v>11634</v>
      </c>
    </row>
    <row r="6976" spans="1:4" x14ac:dyDescent="0.35">
      <c r="A6976" t="s">
        <v>59311</v>
      </c>
      <c r="B6976" s="1">
        <v>22840</v>
      </c>
      <c r="C6976" t="s">
        <v>59310</v>
      </c>
      <c r="D6976">
        <v>4354</v>
      </c>
    </row>
    <row r="6977" spans="1:4" x14ac:dyDescent="0.35">
      <c r="A6977" t="s">
        <v>59309</v>
      </c>
      <c r="B6977" s="1">
        <v>22841</v>
      </c>
      <c r="C6977" t="s">
        <v>59308</v>
      </c>
      <c r="D6977">
        <v>2791</v>
      </c>
    </row>
    <row r="6978" spans="1:4" x14ac:dyDescent="0.35">
      <c r="A6978" t="s">
        <v>59307</v>
      </c>
      <c r="B6978" s="1">
        <v>22842</v>
      </c>
      <c r="C6978" t="s">
        <v>59306</v>
      </c>
      <c r="D6978">
        <v>5063</v>
      </c>
    </row>
    <row r="6979" spans="1:4" x14ac:dyDescent="0.35">
      <c r="A6979" t="s">
        <v>59305</v>
      </c>
      <c r="B6979" s="1">
        <v>22843</v>
      </c>
      <c r="C6979" t="s">
        <v>59304</v>
      </c>
      <c r="D6979">
        <v>2458</v>
      </c>
    </row>
    <row r="6980" spans="1:4" x14ac:dyDescent="0.35">
      <c r="A6980" t="s">
        <v>59303</v>
      </c>
      <c r="B6980" s="1">
        <v>22844</v>
      </c>
      <c r="C6980" t="s">
        <v>59302</v>
      </c>
      <c r="D6980">
        <v>4528</v>
      </c>
    </row>
    <row r="6981" spans="1:4" x14ac:dyDescent="0.35">
      <c r="A6981" t="s">
        <v>59301</v>
      </c>
      <c r="B6981" s="1">
        <v>22845</v>
      </c>
      <c r="C6981" t="s">
        <v>59300</v>
      </c>
      <c r="D6981">
        <v>33</v>
      </c>
    </row>
    <row r="6982" spans="1:4" x14ac:dyDescent="0.35">
      <c r="A6982" t="s">
        <v>59299</v>
      </c>
      <c r="B6982" s="1">
        <v>22846</v>
      </c>
      <c r="C6982" t="s">
        <v>59298</v>
      </c>
      <c r="D6982">
        <v>1855</v>
      </c>
    </row>
    <row r="6983" spans="1:4" x14ac:dyDescent="0.35">
      <c r="A6983" t="s">
        <v>59297</v>
      </c>
      <c r="B6983" s="1">
        <v>22847</v>
      </c>
      <c r="C6983" t="s">
        <v>59296</v>
      </c>
      <c r="D6983">
        <v>1066</v>
      </c>
    </row>
    <row r="6984" spans="1:4" x14ac:dyDescent="0.35">
      <c r="A6984" t="s">
        <v>59295</v>
      </c>
      <c r="B6984" s="1">
        <v>22849</v>
      </c>
      <c r="C6984" t="s">
        <v>59294</v>
      </c>
      <c r="D6984">
        <v>5044</v>
      </c>
    </row>
    <row r="6985" spans="1:4" x14ac:dyDescent="0.35">
      <c r="A6985" t="s">
        <v>59293</v>
      </c>
      <c r="B6985" s="1">
        <v>22850</v>
      </c>
      <c r="C6985" t="s">
        <v>59292</v>
      </c>
      <c r="D6985">
        <v>899</v>
      </c>
    </row>
    <row r="6986" spans="1:4" x14ac:dyDescent="0.35">
      <c r="A6986" t="s">
        <v>59291</v>
      </c>
      <c r="B6986" s="1">
        <v>22851</v>
      </c>
      <c r="C6986" t="s">
        <v>59290</v>
      </c>
      <c r="D6986">
        <v>5956</v>
      </c>
    </row>
    <row r="6987" spans="1:4" x14ac:dyDescent="0.35">
      <c r="A6987" t="s">
        <v>59289</v>
      </c>
      <c r="B6987" s="1">
        <v>22853</v>
      </c>
      <c r="C6987" t="s">
        <v>59288</v>
      </c>
      <c r="D6987">
        <v>4367</v>
      </c>
    </row>
    <row r="6988" spans="1:4" x14ac:dyDescent="0.35">
      <c r="A6988" t="s">
        <v>59287</v>
      </c>
      <c r="B6988" s="1">
        <v>22901</v>
      </c>
      <c r="C6988" t="s">
        <v>59286</v>
      </c>
      <c r="D6988">
        <v>32532</v>
      </c>
    </row>
    <row r="6989" spans="1:4" x14ac:dyDescent="0.35">
      <c r="A6989" t="s">
        <v>59285</v>
      </c>
      <c r="B6989" s="1">
        <v>22902</v>
      </c>
      <c r="C6989" t="s">
        <v>59284</v>
      </c>
      <c r="D6989">
        <v>21223</v>
      </c>
    </row>
    <row r="6990" spans="1:4" x14ac:dyDescent="0.35">
      <c r="A6990" t="s">
        <v>59283</v>
      </c>
      <c r="B6990" s="1">
        <v>22903</v>
      </c>
      <c r="C6990" t="s">
        <v>59282</v>
      </c>
      <c r="D6990">
        <v>38229</v>
      </c>
    </row>
    <row r="6991" spans="1:4" x14ac:dyDescent="0.35">
      <c r="A6991" t="s">
        <v>59281</v>
      </c>
      <c r="B6991" s="1">
        <v>22904</v>
      </c>
      <c r="C6991" t="s">
        <v>59280</v>
      </c>
      <c r="D6991">
        <v>4633</v>
      </c>
    </row>
    <row r="6992" spans="1:4" x14ac:dyDescent="0.35">
      <c r="A6992" t="s">
        <v>59279</v>
      </c>
      <c r="B6992" s="1">
        <v>22911</v>
      </c>
      <c r="C6992" t="s">
        <v>59278</v>
      </c>
      <c r="D6992">
        <v>15971</v>
      </c>
    </row>
    <row r="6993" spans="1:4" x14ac:dyDescent="0.35">
      <c r="A6993" t="s">
        <v>59277</v>
      </c>
      <c r="B6993" s="1">
        <v>22920</v>
      </c>
      <c r="C6993" t="s">
        <v>59276</v>
      </c>
      <c r="D6993">
        <v>4186</v>
      </c>
    </row>
    <row r="6994" spans="1:4" x14ac:dyDescent="0.35">
      <c r="A6994" t="s">
        <v>59275</v>
      </c>
      <c r="B6994" s="1">
        <v>22922</v>
      </c>
      <c r="C6994" t="s">
        <v>59274</v>
      </c>
      <c r="D6994">
        <v>1993</v>
      </c>
    </row>
    <row r="6995" spans="1:4" x14ac:dyDescent="0.35">
      <c r="A6995" t="s">
        <v>59273</v>
      </c>
      <c r="B6995" s="1">
        <v>22923</v>
      </c>
      <c r="C6995" t="s">
        <v>59272</v>
      </c>
      <c r="D6995">
        <v>5035</v>
      </c>
    </row>
    <row r="6996" spans="1:4" x14ac:dyDescent="0.35">
      <c r="A6996" t="s">
        <v>59271</v>
      </c>
      <c r="B6996" s="1">
        <v>22931</v>
      </c>
      <c r="C6996" t="s">
        <v>59270</v>
      </c>
      <c r="D6996">
        <v>382</v>
      </c>
    </row>
    <row r="6997" spans="1:4" x14ac:dyDescent="0.35">
      <c r="A6997" t="s">
        <v>59269</v>
      </c>
      <c r="B6997" s="1">
        <v>22932</v>
      </c>
      <c r="C6997" t="s">
        <v>59268</v>
      </c>
      <c r="D6997">
        <v>7488</v>
      </c>
    </row>
    <row r="6998" spans="1:4" x14ac:dyDescent="0.35">
      <c r="A6998" t="s">
        <v>59267</v>
      </c>
      <c r="B6998" s="1">
        <v>22935</v>
      </c>
      <c r="C6998" t="s">
        <v>59266</v>
      </c>
      <c r="D6998">
        <v>926</v>
      </c>
    </row>
    <row r="6999" spans="1:4" x14ac:dyDescent="0.35">
      <c r="A6999" t="s">
        <v>59265</v>
      </c>
      <c r="B6999" s="1">
        <v>22936</v>
      </c>
      <c r="C6999" t="s">
        <v>59264</v>
      </c>
      <c r="D6999">
        <v>4853</v>
      </c>
    </row>
    <row r="7000" spans="1:4" x14ac:dyDescent="0.35">
      <c r="A7000" t="s">
        <v>59263</v>
      </c>
      <c r="B7000" s="1">
        <v>22937</v>
      </c>
      <c r="C7000" t="s">
        <v>59262</v>
      </c>
      <c r="D7000">
        <v>1486</v>
      </c>
    </row>
    <row r="7001" spans="1:4" x14ac:dyDescent="0.35">
      <c r="A7001" t="s">
        <v>59261</v>
      </c>
      <c r="B7001" s="1">
        <v>22938</v>
      </c>
      <c r="C7001" t="s">
        <v>59260</v>
      </c>
      <c r="D7001">
        <v>1444</v>
      </c>
    </row>
    <row r="7002" spans="1:4" x14ac:dyDescent="0.35">
      <c r="A7002" t="s">
        <v>59259</v>
      </c>
      <c r="B7002" s="1">
        <v>22939</v>
      </c>
      <c r="C7002" t="s">
        <v>59258</v>
      </c>
      <c r="D7002">
        <v>5398</v>
      </c>
    </row>
    <row r="7003" spans="1:4" x14ac:dyDescent="0.35">
      <c r="A7003" t="s">
        <v>59257</v>
      </c>
      <c r="B7003" s="1">
        <v>22940</v>
      </c>
      <c r="C7003" t="s">
        <v>59256</v>
      </c>
      <c r="D7003">
        <v>1119</v>
      </c>
    </row>
    <row r="7004" spans="1:4" x14ac:dyDescent="0.35">
      <c r="A7004" t="s">
        <v>59255</v>
      </c>
      <c r="B7004" s="1">
        <v>22942</v>
      </c>
      <c r="C7004" t="s">
        <v>59254</v>
      </c>
      <c r="D7004">
        <v>8113</v>
      </c>
    </row>
    <row r="7005" spans="1:4" x14ac:dyDescent="0.35">
      <c r="A7005" t="s">
        <v>59253</v>
      </c>
      <c r="B7005" s="1">
        <v>22943</v>
      </c>
      <c r="C7005" t="s">
        <v>59252</v>
      </c>
      <c r="D7005">
        <v>444</v>
      </c>
    </row>
    <row r="7006" spans="1:4" x14ac:dyDescent="0.35">
      <c r="A7006" t="s">
        <v>59251</v>
      </c>
      <c r="B7006" s="1">
        <v>22946</v>
      </c>
      <c r="C7006" t="s">
        <v>59250</v>
      </c>
      <c r="D7006">
        <v>244</v>
      </c>
    </row>
    <row r="7007" spans="1:4" x14ac:dyDescent="0.35">
      <c r="A7007" t="s">
        <v>59249</v>
      </c>
      <c r="B7007" s="1">
        <v>22947</v>
      </c>
      <c r="C7007" t="s">
        <v>59248</v>
      </c>
      <c r="D7007">
        <v>4198</v>
      </c>
    </row>
    <row r="7008" spans="1:4" x14ac:dyDescent="0.35">
      <c r="A7008" t="s">
        <v>59247</v>
      </c>
      <c r="B7008" s="1">
        <v>22948</v>
      </c>
      <c r="C7008" t="s">
        <v>59246</v>
      </c>
      <c r="D7008">
        <v>305</v>
      </c>
    </row>
    <row r="7009" spans="1:4" x14ac:dyDescent="0.35">
      <c r="A7009" t="s">
        <v>59245</v>
      </c>
      <c r="B7009" s="1">
        <v>22949</v>
      </c>
      <c r="C7009" t="s">
        <v>59244</v>
      </c>
      <c r="D7009">
        <v>1300</v>
      </c>
    </row>
    <row r="7010" spans="1:4" x14ac:dyDescent="0.35">
      <c r="A7010" t="s">
        <v>59243</v>
      </c>
      <c r="B7010" s="1">
        <v>22952</v>
      </c>
      <c r="C7010" t="s">
        <v>59242</v>
      </c>
      <c r="D7010">
        <v>2029</v>
      </c>
    </row>
    <row r="7011" spans="1:4" x14ac:dyDescent="0.35">
      <c r="A7011" t="s">
        <v>59241</v>
      </c>
      <c r="B7011" s="1">
        <v>22958</v>
      </c>
      <c r="C7011" t="s">
        <v>59240</v>
      </c>
      <c r="D7011">
        <v>1637</v>
      </c>
    </row>
    <row r="7012" spans="1:4" x14ac:dyDescent="0.35">
      <c r="A7012" t="s">
        <v>59239</v>
      </c>
      <c r="B7012" s="1">
        <v>22959</v>
      </c>
      <c r="C7012" t="s">
        <v>59238</v>
      </c>
      <c r="D7012">
        <v>1578</v>
      </c>
    </row>
    <row r="7013" spans="1:4" x14ac:dyDescent="0.35">
      <c r="A7013" t="s">
        <v>59237</v>
      </c>
      <c r="B7013" s="1">
        <v>22960</v>
      </c>
      <c r="C7013" t="s">
        <v>59236</v>
      </c>
      <c r="D7013">
        <v>10722</v>
      </c>
    </row>
    <row r="7014" spans="1:4" x14ac:dyDescent="0.35">
      <c r="A7014" t="s">
        <v>59235</v>
      </c>
      <c r="B7014" s="1">
        <v>22963</v>
      </c>
      <c r="C7014" t="s">
        <v>59234</v>
      </c>
      <c r="D7014">
        <v>15401</v>
      </c>
    </row>
    <row r="7015" spans="1:4" x14ac:dyDescent="0.35">
      <c r="A7015" t="s">
        <v>59233</v>
      </c>
      <c r="B7015" s="1">
        <v>22964</v>
      </c>
      <c r="C7015" t="s">
        <v>59232</v>
      </c>
      <c r="D7015">
        <v>261</v>
      </c>
    </row>
    <row r="7016" spans="1:4" x14ac:dyDescent="0.35">
      <c r="A7016" t="s">
        <v>59231</v>
      </c>
      <c r="B7016" s="1">
        <v>22967</v>
      </c>
      <c r="C7016" t="s">
        <v>59230</v>
      </c>
      <c r="D7016">
        <v>1956</v>
      </c>
    </row>
    <row r="7017" spans="1:4" x14ac:dyDescent="0.35">
      <c r="A7017" t="s">
        <v>59229</v>
      </c>
      <c r="B7017" s="1">
        <v>22968</v>
      </c>
      <c r="C7017" t="s">
        <v>59228</v>
      </c>
      <c r="D7017">
        <v>9815</v>
      </c>
    </row>
    <row r="7018" spans="1:4" x14ac:dyDescent="0.35">
      <c r="A7018" t="s">
        <v>59227</v>
      </c>
      <c r="B7018" s="1">
        <v>22969</v>
      </c>
      <c r="C7018" t="s">
        <v>59226</v>
      </c>
      <c r="D7018">
        <v>1437</v>
      </c>
    </row>
    <row r="7019" spans="1:4" x14ac:dyDescent="0.35">
      <c r="A7019" t="s">
        <v>59225</v>
      </c>
      <c r="B7019" s="1">
        <v>22971</v>
      </c>
      <c r="C7019" t="s">
        <v>59224</v>
      </c>
      <c r="D7019">
        <v>1735</v>
      </c>
    </row>
    <row r="7020" spans="1:4" x14ac:dyDescent="0.35">
      <c r="A7020" t="s">
        <v>59223</v>
      </c>
      <c r="B7020" s="1">
        <v>22972</v>
      </c>
      <c r="C7020" t="s">
        <v>59222</v>
      </c>
      <c r="D7020">
        <v>439</v>
      </c>
    </row>
    <row r="7021" spans="1:4" x14ac:dyDescent="0.35">
      <c r="A7021" t="s">
        <v>59221</v>
      </c>
      <c r="B7021" s="1">
        <v>22973</v>
      </c>
      <c r="C7021" t="s">
        <v>59220</v>
      </c>
      <c r="D7021">
        <v>6191</v>
      </c>
    </row>
    <row r="7022" spans="1:4" x14ac:dyDescent="0.35">
      <c r="A7022" t="s">
        <v>59219</v>
      </c>
      <c r="B7022" s="1">
        <v>22974</v>
      </c>
      <c r="C7022" t="s">
        <v>59218</v>
      </c>
      <c r="D7022">
        <v>5385</v>
      </c>
    </row>
    <row r="7023" spans="1:4" x14ac:dyDescent="0.35">
      <c r="A7023" t="s">
        <v>59217</v>
      </c>
      <c r="B7023" s="1">
        <v>22976</v>
      </c>
      <c r="C7023" t="s">
        <v>59216</v>
      </c>
      <c r="D7023">
        <v>339</v>
      </c>
    </row>
    <row r="7024" spans="1:4" x14ac:dyDescent="0.35">
      <c r="A7024" t="s">
        <v>59215</v>
      </c>
      <c r="B7024" s="1">
        <v>22980</v>
      </c>
      <c r="C7024" t="s">
        <v>59214</v>
      </c>
      <c r="D7024">
        <v>31451</v>
      </c>
    </row>
    <row r="7025" spans="1:4" x14ac:dyDescent="0.35">
      <c r="A7025" t="s">
        <v>59213</v>
      </c>
      <c r="B7025" s="1">
        <v>22989</v>
      </c>
      <c r="C7025" t="s">
        <v>59212</v>
      </c>
      <c r="D7025">
        <v>112</v>
      </c>
    </row>
    <row r="7026" spans="1:4" x14ac:dyDescent="0.35">
      <c r="A7026" t="s">
        <v>59211</v>
      </c>
      <c r="B7026" s="1">
        <v>23002</v>
      </c>
      <c r="C7026" t="s">
        <v>59210</v>
      </c>
      <c r="D7026">
        <v>10439</v>
      </c>
    </row>
    <row r="7027" spans="1:4" x14ac:dyDescent="0.35">
      <c r="A7027" t="s">
        <v>59209</v>
      </c>
      <c r="B7027" s="1">
        <v>23004</v>
      </c>
      <c r="C7027" t="s">
        <v>59208</v>
      </c>
      <c r="D7027">
        <v>851</v>
      </c>
    </row>
    <row r="7028" spans="1:4" x14ac:dyDescent="0.35">
      <c r="A7028" t="s">
        <v>59207</v>
      </c>
      <c r="B7028" s="1">
        <v>23005</v>
      </c>
      <c r="C7028" t="s">
        <v>59206</v>
      </c>
      <c r="D7028">
        <v>15227</v>
      </c>
    </row>
    <row r="7029" spans="1:4" x14ac:dyDescent="0.35">
      <c r="A7029" t="s">
        <v>59205</v>
      </c>
      <c r="B7029" s="1">
        <v>23009</v>
      </c>
      <c r="C7029" t="s">
        <v>59204</v>
      </c>
      <c r="D7029">
        <v>6279</v>
      </c>
    </row>
    <row r="7030" spans="1:4" x14ac:dyDescent="0.35">
      <c r="A7030" t="s">
        <v>59203</v>
      </c>
      <c r="B7030" s="1">
        <v>23011</v>
      </c>
      <c r="C7030" t="s">
        <v>59202</v>
      </c>
      <c r="D7030">
        <v>1429</v>
      </c>
    </row>
    <row r="7031" spans="1:4" x14ac:dyDescent="0.35">
      <c r="A7031" t="s">
        <v>59201</v>
      </c>
      <c r="B7031" s="1">
        <v>23015</v>
      </c>
      <c r="C7031" t="s">
        <v>59200</v>
      </c>
      <c r="D7031">
        <v>4249</v>
      </c>
    </row>
    <row r="7032" spans="1:4" x14ac:dyDescent="0.35">
      <c r="A7032" t="s">
        <v>59199</v>
      </c>
      <c r="B7032" s="1">
        <v>23021</v>
      </c>
      <c r="C7032" t="s">
        <v>59198</v>
      </c>
      <c r="D7032">
        <v>345</v>
      </c>
    </row>
    <row r="7033" spans="1:4" x14ac:dyDescent="0.35">
      <c r="A7033" t="s">
        <v>59197</v>
      </c>
      <c r="B7033" s="1">
        <v>23022</v>
      </c>
      <c r="C7033" t="s">
        <v>59196</v>
      </c>
      <c r="D7033">
        <v>930</v>
      </c>
    </row>
    <row r="7034" spans="1:4" x14ac:dyDescent="0.35">
      <c r="A7034" t="s">
        <v>59195</v>
      </c>
      <c r="B7034" s="1">
        <v>23023</v>
      </c>
      <c r="C7034" t="s">
        <v>59194</v>
      </c>
      <c r="D7034">
        <v>323</v>
      </c>
    </row>
    <row r="7035" spans="1:4" x14ac:dyDescent="0.35">
      <c r="A7035" t="s">
        <v>59193</v>
      </c>
      <c r="B7035" s="1">
        <v>23024</v>
      </c>
      <c r="C7035" t="s">
        <v>59192</v>
      </c>
      <c r="D7035">
        <v>8120</v>
      </c>
    </row>
    <row r="7036" spans="1:4" x14ac:dyDescent="0.35">
      <c r="A7036" t="s">
        <v>59191</v>
      </c>
      <c r="B7036" s="1">
        <v>23025</v>
      </c>
      <c r="C7036" t="s">
        <v>59190</v>
      </c>
      <c r="D7036">
        <v>233</v>
      </c>
    </row>
    <row r="7037" spans="1:4" x14ac:dyDescent="0.35">
      <c r="A7037" t="s">
        <v>59189</v>
      </c>
      <c r="B7037" s="1">
        <v>23027</v>
      </c>
      <c r="C7037" t="s">
        <v>59188</v>
      </c>
      <c r="D7037">
        <v>1413</v>
      </c>
    </row>
    <row r="7038" spans="1:4" x14ac:dyDescent="0.35">
      <c r="A7038" t="s">
        <v>59187</v>
      </c>
      <c r="B7038" s="1">
        <v>23030</v>
      </c>
      <c r="C7038" t="s">
        <v>59186</v>
      </c>
      <c r="D7038">
        <v>5128</v>
      </c>
    </row>
    <row r="7039" spans="1:4" x14ac:dyDescent="0.35">
      <c r="A7039" t="s">
        <v>59185</v>
      </c>
      <c r="B7039" s="1">
        <v>23032</v>
      </c>
      <c r="C7039" t="s">
        <v>59184</v>
      </c>
      <c r="D7039">
        <v>283</v>
      </c>
    </row>
    <row r="7040" spans="1:4" x14ac:dyDescent="0.35">
      <c r="A7040" t="s">
        <v>59183</v>
      </c>
      <c r="B7040" s="1">
        <v>23035</v>
      </c>
      <c r="C7040" t="s">
        <v>59182</v>
      </c>
      <c r="D7040">
        <v>1473</v>
      </c>
    </row>
    <row r="7041" spans="1:4" x14ac:dyDescent="0.35">
      <c r="A7041" t="s">
        <v>59181</v>
      </c>
      <c r="B7041" s="1">
        <v>23038</v>
      </c>
      <c r="C7041" t="s">
        <v>59180</v>
      </c>
      <c r="D7041">
        <v>1775</v>
      </c>
    </row>
    <row r="7042" spans="1:4" x14ac:dyDescent="0.35">
      <c r="A7042" t="s">
        <v>59179</v>
      </c>
      <c r="B7042" s="1">
        <v>23039</v>
      </c>
      <c r="C7042" t="s">
        <v>59178</v>
      </c>
      <c r="D7042">
        <v>1056</v>
      </c>
    </row>
    <row r="7043" spans="1:4" x14ac:dyDescent="0.35">
      <c r="A7043" t="s">
        <v>59177</v>
      </c>
      <c r="B7043" s="1">
        <v>23040</v>
      </c>
      <c r="C7043" t="s">
        <v>59176</v>
      </c>
      <c r="D7043">
        <v>4661</v>
      </c>
    </row>
    <row r="7044" spans="1:4" x14ac:dyDescent="0.35">
      <c r="A7044" t="s">
        <v>59175</v>
      </c>
      <c r="B7044" s="1">
        <v>23043</v>
      </c>
      <c r="C7044" t="s">
        <v>59174</v>
      </c>
      <c r="D7044">
        <v>1692</v>
      </c>
    </row>
    <row r="7045" spans="1:4" x14ac:dyDescent="0.35">
      <c r="A7045" t="s">
        <v>59173</v>
      </c>
      <c r="B7045" s="1">
        <v>23045</v>
      </c>
      <c r="C7045" t="s">
        <v>59172</v>
      </c>
      <c r="D7045">
        <v>96</v>
      </c>
    </row>
    <row r="7046" spans="1:4" x14ac:dyDescent="0.35">
      <c r="A7046" t="s">
        <v>59171</v>
      </c>
      <c r="B7046" s="1">
        <v>23047</v>
      </c>
      <c r="C7046" t="s">
        <v>59170</v>
      </c>
      <c r="D7046">
        <v>1952</v>
      </c>
    </row>
    <row r="7047" spans="1:4" x14ac:dyDescent="0.35">
      <c r="A7047" t="s">
        <v>59169</v>
      </c>
      <c r="B7047" s="1">
        <v>23050</v>
      </c>
      <c r="C7047" t="s">
        <v>59168</v>
      </c>
      <c r="D7047">
        <v>598</v>
      </c>
    </row>
    <row r="7048" spans="1:4" x14ac:dyDescent="0.35">
      <c r="A7048" t="s">
        <v>59167</v>
      </c>
      <c r="B7048" s="1">
        <v>23055</v>
      </c>
      <c r="C7048" t="s">
        <v>59166</v>
      </c>
      <c r="D7048">
        <v>915</v>
      </c>
    </row>
    <row r="7049" spans="1:4" x14ac:dyDescent="0.35">
      <c r="A7049" t="s">
        <v>59165</v>
      </c>
      <c r="B7049" s="1">
        <v>23056</v>
      </c>
      <c r="C7049" t="s">
        <v>59164</v>
      </c>
      <c r="D7049">
        <v>458</v>
      </c>
    </row>
    <row r="7050" spans="1:4" x14ac:dyDescent="0.35">
      <c r="A7050" t="s">
        <v>59163</v>
      </c>
      <c r="B7050" s="1">
        <v>23059</v>
      </c>
      <c r="C7050" t="s">
        <v>59162</v>
      </c>
      <c r="D7050">
        <v>31919</v>
      </c>
    </row>
    <row r="7051" spans="1:4" x14ac:dyDescent="0.35">
      <c r="A7051" t="s">
        <v>59161</v>
      </c>
      <c r="B7051" s="1">
        <v>23060</v>
      </c>
      <c r="C7051" t="s">
        <v>59160</v>
      </c>
      <c r="D7051">
        <v>33417</v>
      </c>
    </row>
    <row r="7052" spans="1:4" x14ac:dyDescent="0.35">
      <c r="A7052" t="s">
        <v>59159</v>
      </c>
      <c r="B7052" s="1">
        <v>23061</v>
      </c>
      <c r="C7052" t="s">
        <v>59158</v>
      </c>
      <c r="D7052">
        <v>21208</v>
      </c>
    </row>
    <row r="7053" spans="1:4" x14ac:dyDescent="0.35">
      <c r="A7053" t="s">
        <v>59157</v>
      </c>
      <c r="B7053" s="1">
        <v>23062</v>
      </c>
      <c r="C7053" t="s">
        <v>59156</v>
      </c>
      <c r="D7053">
        <v>2340</v>
      </c>
    </row>
    <row r="7054" spans="1:4" x14ac:dyDescent="0.35">
      <c r="A7054" t="s">
        <v>59155</v>
      </c>
      <c r="B7054" s="1">
        <v>23063</v>
      </c>
      <c r="C7054" t="s">
        <v>59154</v>
      </c>
      <c r="D7054">
        <v>5278</v>
      </c>
    </row>
    <row r="7055" spans="1:4" x14ac:dyDescent="0.35">
      <c r="A7055" t="s">
        <v>59153</v>
      </c>
      <c r="B7055" s="1">
        <v>23064</v>
      </c>
      <c r="C7055" t="s">
        <v>59152</v>
      </c>
      <c r="D7055">
        <v>131</v>
      </c>
    </row>
    <row r="7056" spans="1:4" x14ac:dyDescent="0.35">
      <c r="A7056" t="s">
        <v>59151</v>
      </c>
      <c r="B7056" s="1">
        <v>23065</v>
      </c>
      <c r="C7056" t="s">
        <v>59150</v>
      </c>
      <c r="D7056">
        <v>1909</v>
      </c>
    </row>
    <row r="7057" spans="1:4" x14ac:dyDescent="0.35">
      <c r="A7057" t="s">
        <v>59149</v>
      </c>
      <c r="B7057" s="1">
        <v>23066</v>
      </c>
      <c r="C7057" t="s">
        <v>59148</v>
      </c>
      <c r="D7057">
        <v>471</v>
      </c>
    </row>
    <row r="7058" spans="1:4" x14ac:dyDescent="0.35">
      <c r="A7058" t="s">
        <v>59147</v>
      </c>
      <c r="B7058" s="1">
        <v>23068</v>
      </c>
      <c r="C7058" t="s">
        <v>59146</v>
      </c>
      <c r="D7058">
        <v>257</v>
      </c>
    </row>
    <row r="7059" spans="1:4" x14ac:dyDescent="0.35">
      <c r="A7059" t="s">
        <v>59145</v>
      </c>
      <c r="B7059" s="1">
        <v>23069</v>
      </c>
      <c r="C7059" t="s">
        <v>59144</v>
      </c>
      <c r="D7059">
        <v>3197</v>
      </c>
    </row>
    <row r="7060" spans="1:4" x14ac:dyDescent="0.35">
      <c r="A7060" t="s">
        <v>59143</v>
      </c>
      <c r="B7060" s="1">
        <v>23070</v>
      </c>
      <c r="C7060" t="s">
        <v>59142</v>
      </c>
      <c r="D7060">
        <v>431</v>
      </c>
    </row>
    <row r="7061" spans="1:4" x14ac:dyDescent="0.35">
      <c r="A7061" t="s">
        <v>59141</v>
      </c>
      <c r="B7061" s="1">
        <v>23071</v>
      </c>
      <c r="C7061" t="s">
        <v>59140</v>
      </c>
      <c r="D7061">
        <v>1563</v>
      </c>
    </row>
    <row r="7062" spans="1:4" x14ac:dyDescent="0.35">
      <c r="A7062" t="s">
        <v>59139</v>
      </c>
      <c r="B7062" s="1">
        <v>23072</v>
      </c>
      <c r="C7062" t="s">
        <v>59138</v>
      </c>
      <c r="D7062">
        <v>11541</v>
      </c>
    </row>
    <row r="7063" spans="1:4" x14ac:dyDescent="0.35">
      <c r="A7063" t="s">
        <v>59137</v>
      </c>
      <c r="B7063" s="1">
        <v>23075</v>
      </c>
      <c r="C7063" t="s">
        <v>59136</v>
      </c>
      <c r="D7063">
        <v>9819</v>
      </c>
    </row>
    <row r="7064" spans="1:4" x14ac:dyDescent="0.35">
      <c r="A7064" t="s">
        <v>59135</v>
      </c>
      <c r="B7064" s="1">
        <v>23076</v>
      </c>
      <c r="C7064" t="s">
        <v>59134</v>
      </c>
      <c r="D7064">
        <v>606</v>
      </c>
    </row>
    <row r="7065" spans="1:4" x14ac:dyDescent="0.35">
      <c r="A7065" t="s">
        <v>59133</v>
      </c>
      <c r="B7065" s="1">
        <v>23079</v>
      </c>
      <c r="C7065" t="s">
        <v>59132</v>
      </c>
      <c r="D7065">
        <v>437</v>
      </c>
    </row>
    <row r="7066" spans="1:4" x14ac:dyDescent="0.35">
      <c r="A7066" t="s">
        <v>59131</v>
      </c>
      <c r="B7066" s="1">
        <v>23083</v>
      </c>
      <c r="C7066" t="s">
        <v>59130</v>
      </c>
      <c r="D7066">
        <v>1732</v>
      </c>
    </row>
    <row r="7067" spans="1:4" x14ac:dyDescent="0.35">
      <c r="A7067" t="s">
        <v>59129</v>
      </c>
      <c r="B7067" s="1">
        <v>23084</v>
      </c>
      <c r="C7067" t="s">
        <v>59128</v>
      </c>
      <c r="D7067">
        <v>1799</v>
      </c>
    </row>
    <row r="7068" spans="1:4" x14ac:dyDescent="0.35">
      <c r="A7068" t="s">
        <v>59127</v>
      </c>
      <c r="B7068" s="1">
        <v>23085</v>
      </c>
      <c r="C7068" t="s">
        <v>59126</v>
      </c>
      <c r="D7068">
        <v>364</v>
      </c>
    </row>
    <row r="7069" spans="1:4" x14ac:dyDescent="0.35">
      <c r="A7069" t="s">
        <v>59125</v>
      </c>
      <c r="B7069" s="1">
        <v>23086</v>
      </c>
      <c r="C7069" t="s">
        <v>59124</v>
      </c>
      <c r="D7069">
        <v>3247</v>
      </c>
    </row>
    <row r="7070" spans="1:4" x14ac:dyDescent="0.35">
      <c r="A7070" t="s">
        <v>59123</v>
      </c>
      <c r="B7070" s="1">
        <v>23089</v>
      </c>
      <c r="C7070" t="s">
        <v>59122</v>
      </c>
      <c r="D7070">
        <v>4914</v>
      </c>
    </row>
    <row r="7071" spans="1:4" x14ac:dyDescent="0.35">
      <c r="A7071" t="s">
        <v>59121</v>
      </c>
      <c r="B7071" s="1">
        <v>23091</v>
      </c>
      <c r="C7071" t="s">
        <v>59120</v>
      </c>
      <c r="D7071">
        <v>309</v>
      </c>
    </row>
    <row r="7072" spans="1:4" x14ac:dyDescent="0.35">
      <c r="A7072" t="s">
        <v>59119</v>
      </c>
      <c r="B7072" s="1">
        <v>23092</v>
      </c>
      <c r="C7072" t="s">
        <v>59118</v>
      </c>
      <c r="D7072">
        <v>584</v>
      </c>
    </row>
    <row r="7073" spans="1:4" x14ac:dyDescent="0.35">
      <c r="A7073" t="s">
        <v>59117</v>
      </c>
      <c r="B7073" s="1">
        <v>23093</v>
      </c>
      <c r="C7073" t="s">
        <v>59116</v>
      </c>
      <c r="D7073">
        <v>12694</v>
      </c>
    </row>
    <row r="7074" spans="1:4" x14ac:dyDescent="0.35">
      <c r="A7074" t="s">
        <v>59115</v>
      </c>
      <c r="B7074" s="1">
        <v>23102</v>
      </c>
      <c r="C7074" t="s">
        <v>59114</v>
      </c>
      <c r="D7074">
        <v>2659</v>
      </c>
    </row>
    <row r="7075" spans="1:4" x14ac:dyDescent="0.35">
      <c r="A7075" t="s">
        <v>59113</v>
      </c>
      <c r="B7075" s="1">
        <v>23103</v>
      </c>
      <c r="C7075" t="s">
        <v>59112</v>
      </c>
      <c r="D7075">
        <v>4634</v>
      </c>
    </row>
    <row r="7076" spans="1:4" x14ac:dyDescent="0.35">
      <c r="A7076" t="s">
        <v>59111</v>
      </c>
      <c r="B7076" s="1">
        <v>23106</v>
      </c>
      <c r="C7076" t="s">
        <v>59110</v>
      </c>
      <c r="D7076">
        <v>976</v>
      </c>
    </row>
    <row r="7077" spans="1:4" x14ac:dyDescent="0.35">
      <c r="A7077" t="s">
        <v>59109</v>
      </c>
      <c r="B7077" s="1">
        <v>23108</v>
      </c>
      <c r="C7077" t="s">
        <v>59108</v>
      </c>
      <c r="D7077">
        <v>161</v>
      </c>
    </row>
    <row r="7078" spans="1:4" x14ac:dyDescent="0.35">
      <c r="A7078" t="s">
        <v>59107</v>
      </c>
      <c r="B7078" s="1">
        <v>23109</v>
      </c>
      <c r="C7078" t="s">
        <v>59106</v>
      </c>
      <c r="D7078">
        <v>1821</v>
      </c>
    </row>
    <row r="7079" spans="1:4" x14ac:dyDescent="0.35">
      <c r="A7079" t="s">
        <v>59105</v>
      </c>
      <c r="B7079" s="1">
        <v>23110</v>
      </c>
      <c r="C7079" t="s">
        <v>59104</v>
      </c>
      <c r="D7079">
        <v>794</v>
      </c>
    </row>
    <row r="7080" spans="1:4" x14ac:dyDescent="0.35">
      <c r="A7080" t="s">
        <v>59103</v>
      </c>
      <c r="B7080" s="1">
        <v>23111</v>
      </c>
      <c r="C7080" t="s">
        <v>59102</v>
      </c>
      <c r="D7080">
        <v>36490</v>
      </c>
    </row>
    <row r="7081" spans="1:4" x14ac:dyDescent="0.35">
      <c r="A7081" t="s">
        <v>59101</v>
      </c>
      <c r="B7081" s="1">
        <v>23112</v>
      </c>
      <c r="C7081" t="s">
        <v>59100</v>
      </c>
      <c r="D7081">
        <v>46982</v>
      </c>
    </row>
    <row r="7082" spans="1:4" x14ac:dyDescent="0.35">
      <c r="A7082" t="s">
        <v>59099</v>
      </c>
      <c r="B7082" s="1">
        <v>23113</v>
      </c>
      <c r="C7082" t="s">
        <v>59098</v>
      </c>
      <c r="D7082">
        <v>23848</v>
      </c>
    </row>
    <row r="7083" spans="1:4" x14ac:dyDescent="0.35">
      <c r="A7083" t="s">
        <v>59097</v>
      </c>
      <c r="B7083" s="1">
        <v>23114</v>
      </c>
      <c r="C7083" t="s">
        <v>59096</v>
      </c>
      <c r="D7083">
        <v>17449</v>
      </c>
    </row>
    <row r="7084" spans="1:4" x14ac:dyDescent="0.35">
      <c r="A7084" t="s">
        <v>59095</v>
      </c>
      <c r="B7084" s="1">
        <v>23115</v>
      </c>
      <c r="C7084" t="s">
        <v>59094</v>
      </c>
      <c r="D7084">
        <v>146</v>
      </c>
    </row>
    <row r="7085" spans="1:4" x14ac:dyDescent="0.35">
      <c r="A7085" t="s">
        <v>59093</v>
      </c>
      <c r="B7085" s="1">
        <v>23116</v>
      </c>
      <c r="C7085" t="s">
        <v>59092</v>
      </c>
      <c r="D7085">
        <v>27228</v>
      </c>
    </row>
    <row r="7086" spans="1:4" x14ac:dyDescent="0.35">
      <c r="A7086" t="s">
        <v>59091</v>
      </c>
      <c r="B7086" s="1">
        <v>23117</v>
      </c>
      <c r="C7086" t="s">
        <v>59090</v>
      </c>
      <c r="D7086">
        <v>9141</v>
      </c>
    </row>
    <row r="7087" spans="1:4" x14ac:dyDescent="0.35">
      <c r="A7087" t="s">
        <v>59089</v>
      </c>
      <c r="B7087" s="1">
        <v>23119</v>
      </c>
      <c r="C7087" t="s">
        <v>59088</v>
      </c>
      <c r="D7087">
        <v>295</v>
      </c>
    </row>
    <row r="7088" spans="1:4" x14ac:dyDescent="0.35">
      <c r="A7088" t="s">
        <v>59087</v>
      </c>
      <c r="B7088" s="1">
        <v>23120</v>
      </c>
      <c r="C7088" t="s">
        <v>59086</v>
      </c>
      <c r="D7088">
        <v>5971</v>
      </c>
    </row>
    <row r="7089" spans="1:4" x14ac:dyDescent="0.35">
      <c r="A7089" t="s">
        <v>59085</v>
      </c>
      <c r="B7089" s="1">
        <v>23123</v>
      </c>
      <c r="C7089" t="s">
        <v>59084</v>
      </c>
      <c r="D7089">
        <v>1860</v>
      </c>
    </row>
    <row r="7090" spans="1:4" x14ac:dyDescent="0.35">
      <c r="A7090" t="s">
        <v>59083</v>
      </c>
      <c r="B7090" s="1">
        <v>23124</v>
      </c>
      <c r="C7090" t="s">
        <v>59082</v>
      </c>
      <c r="D7090">
        <v>3185</v>
      </c>
    </row>
    <row r="7091" spans="1:4" x14ac:dyDescent="0.35">
      <c r="A7091" t="s">
        <v>59081</v>
      </c>
      <c r="B7091" s="1">
        <v>23125</v>
      </c>
      <c r="C7091" t="s">
        <v>59080</v>
      </c>
      <c r="D7091">
        <v>223</v>
      </c>
    </row>
    <row r="7092" spans="1:4" x14ac:dyDescent="0.35">
      <c r="A7092" t="s">
        <v>59079</v>
      </c>
      <c r="B7092" s="1">
        <v>23126</v>
      </c>
      <c r="C7092" t="s">
        <v>59078</v>
      </c>
      <c r="D7092">
        <v>534</v>
      </c>
    </row>
    <row r="7093" spans="1:4" x14ac:dyDescent="0.35">
      <c r="A7093" t="s">
        <v>59077</v>
      </c>
      <c r="B7093" s="1">
        <v>23128</v>
      </c>
      <c r="C7093" t="s">
        <v>59076</v>
      </c>
      <c r="D7093">
        <v>1045</v>
      </c>
    </row>
    <row r="7094" spans="1:4" x14ac:dyDescent="0.35">
      <c r="A7094" t="s">
        <v>59075</v>
      </c>
      <c r="B7094" s="1">
        <v>23129</v>
      </c>
      <c r="C7094" t="s">
        <v>59074</v>
      </c>
      <c r="D7094">
        <v>374</v>
      </c>
    </row>
    <row r="7095" spans="1:4" x14ac:dyDescent="0.35">
      <c r="A7095" t="s">
        <v>59073</v>
      </c>
      <c r="B7095" s="1">
        <v>23130</v>
      </c>
      <c r="C7095" t="s">
        <v>59072</v>
      </c>
      <c r="D7095">
        <v>268</v>
      </c>
    </row>
    <row r="7096" spans="1:4" x14ac:dyDescent="0.35">
      <c r="A7096" t="s">
        <v>59071</v>
      </c>
      <c r="B7096" s="1">
        <v>23138</v>
      </c>
      <c r="C7096" t="s">
        <v>59070</v>
      </c>
      <c r="D7096">
        <v>953</v>
      </c>
    </row>
    <row r="7097" spans="1:4" x14ac:dyDescent="0.35">
      <c r="A7097" t="s">
        <v>59069</v>
      </c>
      <c r="B7097" s="1">
        <v>23139</v>
      </c>
      <c r="C7097" t="s">
        <v>59068</v>
      </c>
      <c r="D7097">
        <v>24425</v>
      </c>
    </row>
    <row r="7098" spans="1:4" x14ac:dyDescent="0.35">
      <c r="A7098" t="s">
        <v>59067</v>
      </c>
      <c r="B7098" s="1">
        <v>23140</v>
      </c>
      <c r="C7098" t="s">
        <v>59066</v>
      </c>
      <c r="D7098">
        <v>5175</v>
      </c>
    </row>
    <row r="7099" spans="1:4" x14ac:dyDescent="0.35">
      <c r="A7099" t="s">
        <v>59065</v>
      </c>
      <c r="B7099" s="1">
        <v>23141</v>
      </c>
      <c r="C7099" t="s">
        <v>59064</v>
      </c>
      <c r="D7099">
        <v>6471</v>
      </c>
    </row>
    <row r="7100" spans="1:4" x14ac:dyDescent="0.35">
      <c r="A7100" t="s">
        <v>59063</v>
      </c>
      <c r="B7100" s="1">
        <v>23146</v>
      </c>
      <c r="C7100" t="s">
        <v>59062</v>
      </c>
      <c r="D7100">
        <v>3093</v>
      </c>
    </row>
    <row r="7101" spans="1:4" x14ac:dyDescent="0.35">
      <c r="A7101" t="s">
        <v>59061</v>
      </c>
      <c r="B7101" s="1">
        <v>23148</v>
      </c>
      <c r="C7101" t="s">
        <v>59060</v>
      </c>
      <c r="D7101">
        <v>1827</v>
      </c>
    </row>
    <row r="7102" spans="1:4" x14ac:dyDescent="0.35">
      <c r="A7102" t="s">
        <v>59059</v>
      </c>
      <c r="B7102" s="1">
        <v>23149</v>
      </c>
      <c r="C7102" t="s">
        <v>59058</v>
      </c>
      <c r="D7102">
        <v>3190</v>
      </c>
    </row>
    <row r="7103" spans="1:4" x14ac:dyDescent="0.35">
      <c r="A7103" t="s">
        <v>59057</v>
      </c>
      <c r="B7103" s="1">
        <v>23150</v>
      </c>
      <c r="C7103" t="s">
        <v>59056</v>
      </c>
      <c r="D7103">
        <v>12045</v>
      </c>
    </row>
    <row r="7104" spans="1:4" x14ac:dyDescent="0.35">
      <c r="A7104" t="s">
        <v>59055</v>
      </c>
      <c r="B7104" s="1">
        <v>23153</v>
      </c>
      <c r="C7104" t="s">
        <v>59054</v>
      </c>
      <c r="D7104">
        <v>1334</v>
      </c>
    </row>
    <row r="7105" spans="1:4" x14ac:dyDescent="0.35">
      <c r="A7105" t="s">
        <v>59053</v>
      </c>
      <c r="B7105" s="1">
        <v>23156</v>
      </c>
      <c r="C7105" t="s">
        <v>59052</v>
      </c>
      <c r="D7105">
        <v>1555</v>
      </c>
    </row>
    <row r="7106" spans="1:4" x14ac:dyDescent="0.35">
      <c r="A7106" t="s">
        <v>59051</v>
      </c>
      <c r="B7106" s="1">
        <v>23160</v>
      </c>
      <c r="C7106" t="s">
        <v>59050</v>
      </c>
      <c r="D7106">
        <v>2708</v>
      </c>
    </row>
    <row r="7107" spans="1:4" x14ac:dyDescent="0.35">
      <c r="A7107" t="s">
        <v>59049</v>
      </c>
      <c r="B7107" s="1">
        <v>23161</v>
      </c>
      <c r="C7107" t="s">
        <v>59048</v>
      </c>
      <c r="D7107">
        <v>173</v>
      </c>
    </row>
    <row r="7108" spans="1:4" x14ac:dyDescent="0.35">
      <c r="A7108" t="s">
        <v>59047</v>
      </c>
      <c r="B7108" s="1">
        <v>23163</v>
      </c>
      <c r="C7108" t="s">
        <v>59046</v>
      </c>
      <c r="D7108">
        <v>220</v>
      </c>
    </row>
    <row r="7109" spans="1:4" x14ac:dyDescent="0.35">
      <c r="A7109" t="s">
        <v>59045</v>
      </c>
      <c r="B7109" s="1">
        <v>23168</v>
      </c>
      <c r="C7109" t="s">
        <v>59044</v>
      </c>
      <c r="D7109">
        <v>6115</v>
      </c>
    </row>
    <row r="7110" spans="1:4" x14ac:dyDescent="0.35">
      <c r="A7110" t="s">
        <v>59043</v>
      </c>
      <c r="B7110" s="1">
        <v>23169</v>
      </c>
      <c r="C7110" t="s">
        <v>59042</v>
      </c>
      <c r="D7110">
        <v>1325</v>
      </c>
    </row>
    <row r="7111" spans="1:4" x14ac:dyDescent="0.35">
      <c r="A7111" t="s">
        <v>59041</v>
      </c>
      <c r="B7111" s="1">
        <v>23173</v>
      </c>
      <c r="C7111" t="s">
        <v>59040</v>
      </c>
      <c r="D7111">
        <v>2820</v>
      </c>
    </row>
    <row r="7112" spans="1:4" x14ac:dyDescent="0.35">
      <c r="A7112" t="s">
        <v>59039</v>
      </c>
      <c r="B7112" s="1">
        <v>23175</v>
      </c>
      <c r="C7112" t="s">
        <v>59038</v>
      </c>
      <c r="D7112">
        <v>1907</v>
      </c>
    </row>
    <row r="7113" spans="1:4" x14ac:dyDescent="0.35">
      <c r="A7113" t="s">
        <v>59037</v>
      </c>
      <c r="B7113" s="1">
        <v>23176</v>
      </c>
      <c r="C7113" t="s">
        <v>59036</v>
      </c>
      <c r="D7113">
        <v>656</v>
      </c>
    </row>
    <row r="7114" spans="1:4" x14ac:dyDescent="0.35">
      <c r="A7114" t="s">
        <v>59035</v>
      </c>
      <c r="B7114" s="1">
        <v>23177</v>
      </c>
      <c r="C7114" t="s">
        <v>59034</v>
      </c>
      <c r="D7114">
        <v>616</v>
      </c>
    </row>
    <row r="7115" spans="1:4" x14ac:dyDescent="0.35">
      <c r="A7115" t="s">
        <v>59033</v>
      </c>
      <c r="B7115" s="1">
        <v>23180</v>
      </c>
      <c r="C7115" t="s">
        <v>59032</v>
      </c>
      <c r="D7115">
        <v>441</v>
      </c>
    </row>
    <row r="7116" spans="1:4" x14ac:dyDescent="0.35">
      <c r="A7116" t="s">
        <v>59031</v>
      </c>
      <c r="B7116" s="1">
        <v>23181</v>
      </c>
      <c r="C7116" t="s">
        <v>59030</v>
      </c>
      <c r="D7116">
        <v>5426</v>
      </c>
    </row>
    <row r="7117" spans="1:4" x14ac:dyDescent="0.35">
      <c r="A7117" t="s">
        <v>59029</v>
      </c>
      <c r="B7117" s="1">
        <v>23185</v>
      </c>
      <c r="C7117" t="s">
        <v>59028</v>
      </c>
      <c r="D7117">
        <v>46370</v>
      </c>
    </row>
    <row r="7118" spans="1:4" x14ac:dyDescent="0.35">
      <c r="A7118" t="s">
        <v>59027</v>
      </c>
      <c r="B7118" s="1">
        <v>23187</v>
      </c>
      <c r="C7118" t="s">
        <v>59026</v>
      </c>
      <c r="D7118">
        <v>267</v>
      </c>
    </row>
    <row r="7119" spans="1:4" x14ac:dyDescent="0.35">
      <c r="A7119" t="s">
        <v>59025</v>
      </c>
      <c r="B7119" s="1">
        <v>23188</v>
      </c>
      <c r="C7119" t="s">
        <v>59024</v>
      </c>
      <c r="D7119">
        <v>38733</v>
      </c>
    </row>
    <row r="7120" spans="1:4" x14ac:dyDescent="0.35">
      <c r="A7120" t="s">
        <v>59023</v>
      </c>
      <c r="B7120" s="1">
        <v>23192</v>
      </c>
      <c r="C7120" t="s">
        <v>59022</v>
      </c>
      <c r="D7120">
        <v>7067</v>
      </c>
    </row>
    <row r="7121" spans="1:4" x14ac:dyDescent="0.35">
      <c r="A7121" t="s">
        <v>59021</v>
      </c>
      <c r="B7121" s="1">
        <v>23219</v>
      </c>
      <c r="C7121" t="s">
        <v>59020</v>
      </c>
      <c r="D7121">
        <v>3781</v>
      </c>
    </row>
    <row r="7122" spans="1:4" x14ac:dyDescent="0.35">
      <c r="A7122" t="s">
        <v>59019</v>
      </c>
      <c r="B7122" s="1">
        <v>23220</v>
      </c>
      <c r="C7122" t="s">
        <v>59018</v>
      </c>
      <c r="D7122">
        <v>35545</v>
      </c>
    </row>
    <row r="7123" spans="1:4" x14ac:dyDescent="0.35">
      <c r="A7123" t="s">
        <v>59017</v>
      </c>
      <c r="B7123" s="1">
        <v>23221</v>
      </c>
      <c r="C7123" t="s">
        <v>59016</v>
      </c>
      <c r="D7123">
        <v>13680</v>
      </c>
    </row>
    <row r="7124" spans="1:4" x14ac:dyDescent="0.35">
      <c r="A7124" t="s">
        <v>59015</v>
      </c>
      <c r="B7124" s="1">
        <v>23222</v>
      </c>
      <c r="C7124" t="s">
        <v>59014</v>
      </c>
      <c r="D7124">
        <v>24563</v>
      </c>
    </row>
    <row r="7125" spans="1:4" x14ac:dyDescent="0.35">
      <c r="A7125" t="s">
        <v>59013</v>
      </c>
      <c r="B7125" s="1">
        <v>23223</v>
      </c>
      <c r="C7125" t="s">
        <v>59012</v>
      </c>
      <c r="D7125">
        <v>47677</v>
      </c>
    </row>
    <row r="7126" spans="1:4" x14ac:dyDescent="0.35">
      <c r="A7126" t="s">
        <v>59011</v>
      </c>
      <c r="B7126" s="1">
        <v>23224</v>
      </c>
      <c r="C7126" t="s">
        <v>59010</v>
      </c>
      <c r="D7126">
        <v>33461</v>
      </c>
    </row>
    <row r="7127" spans="1:4" x14ac:dyDescent="0.35">
      <c r="A7127" t="s">
        <v>59009</v>
      </c>
      <c r="B7127" s="1">
        <v>23225</v>
      </c>
      <c r="C7127" t="s">
        <v>59008</v>
      </c>
      <c r="D7127">
        <v>39169</v>
      </c>
    </row>
    <row r="7128" spans="1:4" x14ac:dyDescent="0.35">
      <c r="A7128" t="s">
        <v>59007</v>
      </c>
      <c r="B7128" s="1">
        <v>23226</v>
      </c>
      <c r="C7128" t="s">
        <v>59006</v>
      </c>
      <c r="D7128">
        <v>15805</v>
      </c>
    </row>
    <row r="7129" spans="1:4" x14ac:dyDescent="0.35">
      <c r="A7129" t="s">
        <v>59005</v>
      </c>
      <c r="B7129" s="1">
        <v>23227</v>
      </c>
      <c r="C7129" t="s">
        <v>59004</v>
      </c>
      <c r="D7129">
        <v>24440</v>
      </c>
    </row>
    <row r="7130" spans="1:4" x14ac:dyDescent="0.35">
      <c r="A7130" t="s">
        <v>59003</v>
      </c>
      <c r="B7130" s="1">
        <v>23228</v>
      </c>
      <c r="C7130" t="s">
        <v>59002</v>
      </c>
      <c r="D7130">
        <v>34198</v>
      </c>
    </row>
    <row r="7131" spans="1:4" x14ac:dyDescent="0.35">
      <c r="A7131" t="s">
        <v>59001</v>
      </c>
      <c r="B7131" s="1">
        <v>23229</v>
      </c>
      <c r="C7131" t="s">
        <v>59000</v>
      </c>
      <c r="D7131">
        <v>32283</v>
      </c>
    </row>
    <row r="7132" spans="1:4" x14ac:dyDescent="0.35">
      <c r="A7132" t="s">
        <v>58999</v>
      </c>
      <c r="B7132" s="1">
        <v>23230</v>
      </c>
      <c r="C7132" t="s">
        <v>58998</v>
      </c>
      <c r="D7132">
        <v>5852</v>
      </c>
    </row>
    <row r="7133" spans="1:4" x14ac:dyDescent="0.35">
      <c r="A7133" t="s">
        <v>58997</v>
      </c>
      <c r="B7133" s="1">
        <v>23231</v>
      </c>
      <c r="C7133" t="s">
        <v>58996</v>
      </c>
      <c r="D7133">
        <v>34685</v>
      </c>
    </row>
    <row r="7134" spans="1:4" x14ac:dyDescent="0.35">
      <c r="A7134" t="s">
        <v>58995</v>
      </c>
      <c r="B7134" s="1">
        <v>23233</v>
      </c>
      <c r="C7134" t="s">
        <v>58994</v>
      </c>
      <c r="D7134">
        <v>28908</v>
      </c>
    </row>
    <row r="7135" spans="1:4" x14ac:dyDescent="0.35">
      <c r="A7135" t="s">
        <v>58993</v>
      </c>
      <c r="B7135" s="1">
        <v>23234</v>
      </c>
      <c r="C7135" t="s">
        <v>58992</v>
      </c>
      <c r="D7135">
        <v>42989</v>
      </c>
    </row>
    <row r="7136" spans="1:4" x14ac:dyDescent="0.35">
      <c r="A7136" t="s">
        <v>58991</v>
      </c>
      <c r="B7136" s="1">
        <v>23235</v>
      </c>
      <c r="C7136" t="s">
        <v>58990</v>
      </c>
      <c r="D7136">
        <v>30165</v>
      </c>
    </row>
    <row r="7137" spans="1:4" x14ac:dyDescent="0.35">
      <c r="A7137" t="s">
        <v>58989</v>
      </c>
      <c r="B7137" s="1">
        <v>23236</v>
      </c>
      <c r="C7137" t="s">
        <v>58988</v>
      </c>
      <c r="D7137">
        <v>25822</v>
      </c>
    </row>
    <row r="7138" spans="1:4" x14ac:dyDescent="0.35">
      <c r="A7138" t="s">
        <v>58987</v>
      </c>
      <c r="B7138" s="1">
        <v>23237</v>
      </c>
      <c r="C7138" t="s">
        <v>58986</v>
      </c>
      <c r="D7138">
        <v>21192</v>
      </c>
    </row>
    <row r="7139" spans="1:4" x14ac:dyDescent="0.35">
      <c r="A7139" t="s">
        <v>58985</v>
      </c>
      <c r="B7139" s="1">
        <v>23238</v>
      </c>
      <c r="C7139" t="s">
        <v>58984</v>
      </c>
      <c r="D7139">
        <v>25134</v>
      </c>
    </row>
    <row r="7140" spans="1:4" x14ac:dyDescent="0.35">
      <c r="A7140" t="s">
        <v>58983</v>
      </c>
      <c r="B7140" s="1">
        <v>23250</v>
      </c>
      <c r="C7140" t="s">
        <v>58982</v>
      </c>
      <c r="D7140">
        <v>0</v>
      </c>
    </row>
    <row r="7141" spans="1:4" x14ac:dyDescent="0.35">
      <c r="A7141" t="s">
        <v>58981</v>
      </c>
      <c r="B7141" s="1">
        <v>23294</v>
      </c>
      <c r="C7141" t="s">
        <v>58980</v>
      </c>
      <c r="D7141">
        <v>17558</v>
      </c>
    </row>
    <row r="7142" spans="1:4" x14ac:dyDescent="0.35">
      <c r="A7142" t="s">
        <v>58979</v>
      </c>
      <c r="B7142" s="1">
        <v>23301</v>
      </c>
      <c r="C7142" t="s">
        <v>58978</v>
      </c>
      <c r="D7142">
        <v>1831</v>
      </c>
    </row>
    <row r="7143" spans="1:4" x14ac:dyDescent="0.35">
      <c r="A7143" t="s">
        <v>58977</v>
      </c>
      <c r="B7143" s="1">
        <v>23302</v>
      </c>
      <c r="C7143" t="s">
        <v>58976</v>
      </c>
      <c r="D7143">
        <v>155</v>
      </c>
    </row>
    <row r="7144" spans="1:4" x14ac:dyDescent="0.35">
      <c r="A7144" t="s">
        <v>58975</v>
      </c>
      <c r="B7144" s="1">
        <v>23303</v>
      </c>
      <c r="C7144" t="s">
        <v>58974</v>
      </c>
      <c r="D7144">
        <v>741</v>
      </c>
    </row>
    <row r="7145" spans="1:4" x14ac:dyDescent="0.35">
      <c r="A7145" t="s">
        <v>58973</v>
      </c>
      <c r="B7145" s="1">
        <v>23304</v>
      </c>
      <c r="C7145" t="s">
        <v>58972</v>
      </c>
      <c r="D7145">
        <v>71</v>
      </c>
    </row>
    <row r="7146" spans="1:4" x14ac:dyDescent="0.35">
      <c r="A7146" t="s">
        <v>58971</v>
      </c>
      <c r="B7146" s="1">
        <v>23306</v>
      </c>
      <c r="C7146" t="s">
        <v>58970</v>
      </c>
      <c r="D7146">
        <v>1088</v>
      </c>
    </row>
    <row r="7147" spans="1:4" x14ac:dyDescent="0.35">
      <c r="A7147" t="s">
        <v>58969</v>
      </c>
      <c r="B7147" s="1">
        <v>23307</v>
      </c>
      <c r="C7147" t="s">
        <v>58968</v>
      </c>
      <c r="D7147">
        <v>769</v>
      </c>
    </row>
    <row r="7148" spans="1:4" x14ac:dyDescent="0.35">
      <c r="A7148" t="s">
        <v>58967</v>
      </c>
      <c r="B7148" s="1">
        <v>23308</v>
      </c>
      <c r="C7148" t="s">
        <v>58966</v>
      </c>
      <c r="D7148">
        <v>2106</v>
      </c>
    </row>
    <row r="7149" spans="1:4" x14ac:dyDescent="0.35">
      <c r="A7149" t="s">
        <v>58965</v>
      </c>
      <c r="B7149" s="1">
        <v>23310</v>
      </c>
      <c r="C7149" t="s">
        <v>58964</v>
      </c>
      <c r="D7149">
        <v>4736</v>
      </c>
    </row>
    <row r="7150" spans="1:4" x14ac:dyDescent="0.35">
      <c r="A7150" t="s">
        <v>58963</v>
      </c>
      <c r="B7150" s="1">
        <v>23313</v>
      </c>
      <c r="C7150" t="s">
        <v>58962</v>
      </c>
      <c r="D7150">
        <v>78</v>
      </c>
    </row>
    <row r="7151" spans="1:4" x14ac:dyDescent="0.35">
      <c r="A7151" t="s">
        <v>58961</v>
      </c>
      <c r="B7151" s="1">
        <v>23314</v>
      </c>
      <c r="C7151" t="s">
        <v>58960</v>
      </c>
      <c r="D7151">
        <v>6991</v>
      </c>
    </row>
    <row r="7152" spans="1:4" x14ac:dyDescent="0.35">
      <c r="A7152" t="s">
        <v>58959</v>
      </c>
      <c r="B7152" s="1">
        <v>23315</v>
      </c>
      <c r="C7152" t="s">
        <v>58958</v>
      </c>
      <c r="D7152">
        <v>1525</v>
      </c>
    </row>
    <row r="7153" spans="1:4" x14ac:dyDescent="0.35">
      <c r="A7153" t="s">
        <v>58957</v>
      </c>
      <c r="B7153" s="1">
        <v>23316</v>
      </c>
      <c r="C7153" t="s">
        <v>58956</v>
      </c>
      <c r="D7153">
        <v>342</v>
      </c>
    </row>
    <row r="7154" spans="1:4" x14ac:dyDescent="0.35">
      <c r="A7154" t="s">
        <v>58955</v>
      </c>
      <c r="B7154" s="1">
        <v>23320</v>
      </c>
      <c r="C7154" t="s">
        <v>58954</v>
      </c>
      <c r="D7154">
        <v>51797</v>
      </c>
    </row>
    <row r="7155" spans="1:4" x14ac:dyDescent="0.35">
      <c r="A7155" t="s">
        <v>58953</v>
      </c>
      <c r="B7155" s="1">
        <v>23321</v>
      </c>
      <c r="C7155" t="s">
        <v>58952</v>
      </c>
      <c r="D7155">
        <v>33653</v>
      </c>
    </row>
    <row r="7156" spans="1:4" x14ac:dyDescent="0.35">
      <c r="A7156" t="s">
        <v>58951</v>
      </c>
      <c r="B7156" s="1">
        <v>23322</v>
      </c>
      <c r="C7156" t="s">
        <v>58950</v>
      </c>
      <c r="D7156">
        <v>60473</v>
      </c>
    </row>
    <row r="7157" spans="1:4" x14ac:dyDescent="0.35">
      <c r="A7157" t="s">
        <v>58949</v>
      </c>
      <c r="B7157" s="1">
        <v>23323</v>
      </c>
      <c r="C7157" t="s">
        <v>58948</v>
      </c>
      <c r="D7157">
        <v>35906</v>
      </c>
    </row>
    <row r="7158" spans="1:4" x14ac:dyDescent="0.35">
      <c r="A7158" t="s">
        <v>58947</v>
      </c>
      <c r="B7158" s="1">
        <v>23324</v>
      </c>
      <c r="C7158" t="s">
        <v>58946</v>
      </c>
      <c r="D7158">
        <v>22851</v>
      </c>
    </row>
    <row r="7159" spans="1:4" x14ac:dyDescent="0.35">
      <c r="A7159" t="s">
        <v>58945</v>
      </c>
      <c r="B7159" s="1">
        <v>23325</v>
      </c>
      <c r="C7159" t="s">
        <v>58944</v>
      </c>
      <c r="D7159">
        <v>17592</v>
      </c>
    </row>
    <row r="7160" spans="1:4" x14ac:dyDescent="0.35">
      <c r="A7160" t="s">
        <v>58943</v>
      </c>
      <c r="B7160" s="1">
        <v>23336</v>
      </c>
      <c r="C7160" t="s">
        <v>58942</v>
      </c>
      <c r="D7160">
        <v>2941</v>
      </c>
    </row>
    <row r="7161" spans="1:4" x14ac:dyDescent="0.35">
      <c r="A7161" t="s">
        <v>58941</v>
      </c>
      <c r="B7161" s="1">
        <v>23337</v>
      </c>
      <c r="C7161" t="s">
        <v>58940</v>
      </c>
      <c r="D7161">
        <v>377</v>
      </c>
    </row>
    <row r="7162" spans="1:4" x14ac:dyDescent="0.35">
      <c r="A7162" t="s">
        <v>58939</v>
      </c>
      <c r="B7162" s="1">
        <v>23347</v>
      </c>
      <c r="C7162" t="s">
        <v>58938</v>
      </c>
      <c r="D7162">
        <v>671</v>
      </c>
    </row>
    <row r="7163" spans="1:4" x14ac:dyDescent="0.35">
      <c r="A7163" t="s">
        <v>58937</v>
      </c>
      <c r="B7163" s="1">
        <v>23350</v>
      </c>
      <c r="C7163" t="s">
        <v>58936</v>
      </c>
      <c r="D7163">
        <v>3403</v>
      </c>
    </row>
    <row r="7164" spans="1:4" x14ac:dyDescent="0.35">
      <c r="A7164" t="s">
        <v>58935</v>
      </c>
      <c r="B7164" s="1">
        <v>23354</v>
      </c>
      <c r="C7164" t="s">
        <v>58934</v>
      </c>
      <c r="D7164">
        <v>207</v>
      </c>
    </row>
    <row r="7165" spans="1:4" x14ac:dyDescent="0.35">
      <c r="A7165" t="s">
        <v>58933</v>
      </c>
      <c r="B7165" s="1">
        <v>23356</v>
      </c>
      <c r="C7165" t="s">
        <v>58932</v>
      </c>
      <c r="D7165">
        <v>1246</v>
      </c>
    </row>
    <row r="7166" spans="1:4" x14ac:dyDescent="0.35">
      <c r="A7166" t="s">
        <v>58931</v>
      </c>
      <c r="B7166" s="1">
        <v>23357</v>
      </c>
      <c r="C7166" t="s">
        <v>58930</v>
      </c>
      <c r="D7166">
        <v>776</v>
      </c>
    </row>
    <row r="7167" spans="1:4" x14ac:dyDescent="0.35">
      <c r="A7167" t="s">
        <v>58929</v>
      </c>
      <c r="B7167" s="1">
        <v>23358</v>
      </c>
      <c r="C7167" t="s">
        <v>58928</v>
      </c>
      <c r="D7167">
        <v>152</v>
      </c>
    </row>
    <row r="7168" spans="1:4" x14ac:dyDescent="0.35">
      <c r="A7168" t="s">
        <v>58927</v>
      </c>
      <c r="B7168" s="1">
        <v>23359</v>
      </c>
      <c r="C7168" t="s">
        <v>58926</v>
      </c>
      <c r="D7168">
        <v>776</v>
      </c>
    </row>
    <row r="7169" spans="1:4" x14ac:dyDescent="0.35">
      <c r="A7169" t="s">
        <v>58925</v>
      </c>
      <c r="B7169" s="1">
        <v>23389</v>
      </c>
      <c r="C7169" t="s">
        <v>58924</v>
      </c>
      <c r="D7169">
        <v>137</v>
      </c>
    </row>
    <row r="7170" spans="1:4" x14ac:dyDescent="0.35">
      <c r="A7170" t="s">
        <v>58923</v>
      </c>
      <c r="B7170" s="1">
        <v>23395</v>
      </c>
      <c r="C7170" t="s">
        <v>58922</v>
      </c>
      <c r="D7170">
        <v>645</v>
      </c>
    </row>
    <row r="7171" spans="1:4" x14ac:dyDescent="0.35">
      <c r="A7171" t="s">
        <v>58921</v>
      </c>
      <c r="B7171" s="1">
        <v>23398</v>
      </c>
      <c r="C7171" t="s">
        <v>58920</v>
      </c>
      <c r="D7171">
        <v>153</v>
      </c>
    </row>
    <row r="7172" spans="1:4" x14ac:dyDescent="0.35">
      <c r="A7172" t="s">
        <v>58919</v>
      </c>
      <c r="B7172" s="1">
        <v>23401</v>
      </c>
      <c r="C7172" t="s">
        <v>58918</v>
      </c>
      <c r="D7172">
        <v>212</v>
      </c>
    </row>
    <row r="7173" spans="1:4" x14ac:dyDescent="0.35">
      <c r="A7173" t="s">
        <v>58917</v>
      </c>
      <c r="B7173" s="1">
        <v>23405</v>
      </c>
      <c r="C7173" t="s">
        <v>58916</v>
      </c>
      <c r="D7173">
        <v>973</v>
      </c>
    </row>
    <row r="7174" spans="1:4" x14ac:dyDescent="0.35">
      <c r="A7174" t="s">
        <v>58915</v>
      </c>
      <c r="B7174" s="1">
        <v>23407</v>
      </c>
      <c r="C7174" t="s">
        <v>58914</v>
      </c>
      <c r="D7174">
        <v>411</v>
      </c>
    </row>
    <row r="7175" spans="1:4" x14ac:dyDescent="0.35">
      <c r="A7175" t="s">
        <v>58913</v>
      </c>
      <c r="B7175" s="1">
        <v>23408</v>
      </c>
      <c r="C7175" t="s">
        <v>58912</v>
      </c>
      <c r="D7175">
        <v>77</v>
      </c>
    </row>
    <row r="7176" spans="1:4" x14ac:dyDescent="0.35">
      <c r="A7176" t="s">
        <v>58911</v>
      </c>
      <c r="B7176" s="1">
        <v>23409</v>
      </c>
      <c r="C7176" t="s">
        <v>58910</v>
      </c>
      <c r="D7176">
        <v>84</v>
      </c>
    </row>
    <row r="7177" spans="1:4" x14ac:dyDescent="0.35">
      <c r="A7177" t="s">
        <v>58909</v>
      </c>
      <c r="B7177" s="1">
        <v>23410</v>
      </c>
      <c r="C7177" t="s">
        <v>58908</v>
      </c>
      <c r="D7177">
        <v>2015</v>
      </c>
    </row>
    <row r="7178" spans="1:4" x14ac:dyDescent="0.35">
      <c r="A7178" t="s">
        <v>58907</v>
      </c>
      <c r="B7178" s="1">
        <v>23413</v>
      </c>
      <c r="C7178" t="s">
        <v>58906</v>
      </c>
      <c r="D7178">
        <v>840</v>
      </c>
    </row>
    <row r="7179" spans="1:4" x14ac:dyDescent="0.35">
      <c r="A7179" t="s">
        <v>58905</v>
      </c>
      <c r="B7179" s="1">
        <v>23414</v>
      </c>
      <c r="C7179" t="s">
        <v>58904</v>
      </c>
      <c r="D7179">
        <v>100</v>
      </c>
    </row>
    <row r="7180" spans="1:4" x14ac:dyDescent="0.35">
      <c r="A7180" t="s">
        <v>58903</v>
      </c>
      <c r="B7180" s="1">
        <v>23415</v>
      </c>
      <c r="C7180" t="s">
        <v>58902</v>
      </c>
      <c r="D7180">
        <v>1893</v>
      </c>
    </row>
    <row r="7181" spans="1:4" x14ac:dyDescent="0.35">
      <c r="A7181" t="s">
        <v>58901</v>
      </c>
      <c r="B7181" s="1">
        <v>23416</v>
      </c>
      <c r="C7181" t="s">
        <v>58900</v>
      </c>
      <c r="D7181">
        <v>356</v>
      </c>
    </row>
    <row r="7182" spans="1:4" x14ac:dyDescent="0.35">
      <c r="A7182" t="s">
        <v>58899</v>
      </c>
      <c r="B7182" s="1">
        <v>23417</v>
      </c>
      <c r="C7182" t="s">
        <v>58898</v>
      </c>
      <c r="D7182">
        <v>4047</v>
      </c>
    </row>
    <row r="7183" spans="1:4" x14ac:dyDescent="0.35">
      <c r="A7183" t="s">
        <v>58897</v>
      </c>
      <c r="B7183" s="1">
        <v>23418</v>
      </c>
      <c r="C7183" t="s">
        <v>58896</v>
      </c>
      <c r="D7183">
        <v>863</v>
      </c>
    </row>
    <row r="7184" spans="1:4" x14ac:dyDescent="0.35">
      <c r="A7184" t="s">
        <v>58895</v>
      </c>
      <c r="B7184" s="1">
        <v>23420</v>
      </c>
      <c r="C7184" t="s">
        <v>58894</v>
      </c>
      <c r="D7184">
        <v>2376</v>
      </c>
    </row>
    <row r="7185" spans="1:4" x14ac:dyDescent="0.35">
      <c r="A7185" t="s">
        <v>58893</v>
      </c>
      <c r="B7185" s="1">
        <v>23421</v>
      </c>
      <c r="C7185" t="s">
        <v>58892</v>
      </c>
      <c r="D7185">
        <v>4255</v>
      </c>
    </row>
    <row r="7186" spans="1:4" x14ac:dyDescent="0.35">
      <c r="A7186" t="s">
        <v>58891</v>
      </c>
      <c r="B7186" s="1">
        <v>23422</v>
      </c>
      <c r="C7186" t="s">
        <v>58890</v>
      </c>
      <c r="D7186">
        <v>278</v>
      </c>
    </row>
    <row r="7187" spans="1:4" x14ac:dyDescent="0.35">
      <c r="A7187" t="s">
        <v>58889</v>
      </c>
      <c r="B7187" s="1">
        <v>23423</v>
      </c>
      <c r="C7187" t="s">
        <v>58888</v>
      </c>
      <c r="D7187">
        <v>344</v>
      </c>
    </row>
    <row r="7188" spans="1:4" x14ac:dyDescent="0.35">
      <c r="A7188" t="s">
        <v>58887</v>
      </c>
      <c r="B7188" s="1">
        <v>23426</v>
      </c>
      <c r="C7188" t="s">
        <v>58886</v>
      </c>
      <c r="D7188">
        <v>225</v>
      </c>
    </row>
    <row r="7189" spans="1:4" x14ac:dyDescent="0.35">
      <c r="A7189" t="s">
        <v>58885</v>
      </c>
      <c r="B7189" s="1">
        <v>23427</v>
      </c>
      <c r="C7189" t="s">
        <v>58884</v>
      </c>
      <c r="D7189">
        <v>243</v>
      </c>
    </row>
    <row r="7190" spans="1:4" x14ac:dyDescent="0.35">
      <c r="A7190" t="s">
        <v>58883</v>
      </c>
      <c r="B7190" s="1">
        <v>23430</v>
      </c>
      <c r="C7190" t="s">
        <v>58882</v>
      </c>
      <c r="D7190">
        <v>17281</v>
      </c>
    </row>
    <row r="7191" spans="1:4" x14ac:dyDescent="0.35">
      <c r="A7191" t="s">
        <v>58881</v>
      </c>
      <c r="B7191" s="1">
        <v>23432</v>
      </c>
      <c r="C7191" t="s">
        <v>58880</v>
      </c>
      <c r="D7191">
        <v>1538</v>
      </c>
    </row>
    <row r="7192" spans="1:4" x14ac:dyDescent="0.35">
      <c r="A7192" t="s">
        <v>58879</v>
      </c>
      <c r="B7192" s="1">
        <v>23433</v>
      </c>
      <c r="C7192" t="s">
        <v>58878</v>
      </c>
      <c r="D7192">
        <v>1218</v>
      </c>
    </row>
    <row r="7193" spans="1:4" x14ac:dyDescent="0.35">
      <c r="A7193" t="s">
        <v>58877</v>
      </c>
      <c r="B7193" s="1">
        <v>23434</v>
      </c>
      <c r="C7193" t="s">
        <v>58876</v>
      </c>
      <c r="D7193">
        <v>47670</v>
      </c>
    </row>
    <row r="7194" spans="1:4" x14ac:dyDescent="0.35">
      <c r="A7194" t="s">
        <v>58875</v>
      </c>
      <c r="B7194" s="1">
        <v>23435</v>
      </c>
      <c r="C7194" t="s">
        <v>58874</v>
      </c>
      <c r="D7194">
        <v>27053</v>
      </c>
    </row>
    <row r="7195" spans="1:4" x14ac:dyDescent="0.35">
      <c r="A7195" t="s">
        <v>58873</v>
      </c>
      <c r="B7195" s="1">
        <v>23436</v>
      </c>
      <c r="C7195" t="s">
        <v>58872</v>
      </c>
      <c r="D7195">
        <v>942</v>
      </c>
    </row>
    <row r="7196" spans="1:4" x14ac:dyDescent="0.35">
      <c r="A7196" t="s">
        <v>58871</v>
      </c>
      <c r="B7196" s="1">
        <v>23437</v>
      </c>
      <c r="C7196" t="s">
        <v>58870</v>
      </c>
      <c r="D7196">
        <v>4283</v>
      </c>
    </row>
    <row r="7197" spans="1:4" x14ac:dyDescent="0.35">
      <c r="A7197" t="s">
        <v>58869</v>
      </c>
      <c r="B7197" s="1">
        <v>23438</v>
      </c>
      <c r="C7197" t="s">
        <v>58868</v>
      </c>
      <c r="D7197">
        <v>1818</v>
      </c>
    </row>
    <row r="7198" spans="1:4" x14ac:dyDescent="0.35">
      <c r="A7198" t="s">
        <v>58867</v>
      </c>
      <c r="B7198" s="1">
        <v>23440</v>
      </c>
      <c r="C7198" t="s">
        <v>58866</v>
      </c>
      <c r="D7198">
        <v>727</v>
      </c>
    </row>
    <row r="7199" spans="1:4" x14ac:dyDescent="0.35">
      <c r="A7199" t="s">
        <v>58865</v>
      </c>
      <c r="B7199" s="1">
        <v>23441</v>
      </c>
      <c r="C7199" t="s">
        <v>58864</v>
      </c>
      <c r="D7199">
        <v>171</v>
      </c>
    </row>
    <row r="7200" spans="1:4" x14ac:dyDescent="0.35">
      <c r="A7200" t="s">
        <v>58863</v>
      </c>
      <c r="B7200" s="1">
        <v>23442</v>
      </c>
      <c r="C7200" t="s">
        <v>58862</v>
      </c>
      <c r="D7200">
        <v>1059</v>
      </c>
    </row>
    <row r="7201" spans="1:4" x14ac:dyDescent="0.35">
      <c r="A7201" t="s">
        <v>58861</v>
      </c>
      <c r="B7201" s="1">
        <v>23451</v>
      </c>
      <c r="C7201" t="s">
        <v>58860</v>
      </c>
      <c r="D7201">
        <v>41544</v>
      </c>
    </row>
    <row r="7202" spans="1:4" x14ac:dyDescent="0.35">
      <c r="A7202" t="s">
        <v>58859</v>
      </c>
      <c r="B7202" s="1">
        <v>23452</v>
      </c>
      <c r="C7202" t="s">
        <v>58858</v>
      </c>
      <c r="D7202">
        <v>59321</v>
      </c>
    </row>
    <row r="7203" spans="1:4" x14ac:dyDescent="0.35">
      <c r="A7203" t="s">
        <v>58857</v>
      </c>
      <c r="B7203" s="1">
        <v>23453</v>
      </c>
      <c r="C7203" t="s">
        <v>58856</v>
      </c>
      <c r="D7203">
        <v>35960</v>
      </c>
    </row>
    <row r="7204" spans="1:4" x14ac:dyDescent="0.35">
      <c r="A7204" t="s">
        <v>58855</v>
      </c>
      <c r="B7204" s="1">
        <v>23454</v>
      </c>
      <c r="C7204" t="s">
        <v>58854</v>
      </c>
      <c r="D7204">
        <v>60283</v>
      </c>
    </row>
    <row r="7205" spans="1:4" x14ac:dyDescent="0.35">
      <c r="A7205" t="s">
        <v>58853</v>
      </c>
      <c r="B7205" s="1">
        <v>23455</v>
      </c>
      <c r="C7205" t="s">
        <v>58852</v>
      </c>
      <c r="D7205">
        <v>47938</v>
      </c>
    </row>
    <row r="7206" spans="1:4" x14ac:dyDescent="0.35">
      <c r="A7206" t="s">
        <v>58851</v>
      </c>
      <c r="B7206" s="1">
        <v>23456</v>
      </c>
      <c r="C7206" t="s">
        <v>58850</v>
      </c>
      <c r="D7206">
        <v>51748</v>
      </c>
    </row>
    <row r="7207" spans="1:4" x14ac:dyDescent="0.35">
      <c r="A7207" t="s">
        <v>58849</v>
      </c>
      <c r="B7207" s="1">
        <v>23457</v>
      </c>
      <c r="C7207" t="s">
        <v>58848</v>
      </c>
      <c r="D7207">
        <v>4289</v>
      </c>
    </row>
    <row r="7208" spans="1:4" x14ac:dyDescent="0.35">
      <c r="A7208" t="s">
        <v>58847</v>
      </c>
      <c r="B7208" s="1">
        <v>23459</v>
      </c>
      <c r="C7208" t="s">
        <v>58846</v>
      </c>
      <c r="D7208">
        <v>1091</v>
      </c>
    </row>
    <row r="7209" spans="1:4" x14ac:dyDescent="0.35">
      <c r="A7209" t="s">
        <v>58845</v>
      </c>
      <c r="B7209" s="1">
        <v>23460</v>
      </c>
      <c r="C7209" t="s">
        <v>58844</v>
      </c>
      <c r="D7209">
        <v>1201</v>
      </c>
    </row>
    <row r="7210" spans="1:4" x14ac:dyDescent="0.35">
      <c r="A7210" t="s">
        <v>58843</v>
      </c>
      <c r="B7210" s="1">
        <v>23461</v>
      </c>
      <c r="C7210" t="s">
        <v>58842</v>
      </c>
      <c r="D7210">
        <v>287</v>
      </c>
    </row>
    <row r="7211" spans="1:4" x14ac:dyDescent="0.35">
      <c r="A7211" t="s">
        <v>58841</v>
      </c>
      <c r="B7211" s="1">
        <v>23462</v>
      </c>
      <c r="C7211" t="s">
        <v>58840</v>
      </c>
      <c r="D7211">
        <v>61973</v>
      </c>
    </row>
    <row r="7212" spans="1:4" x14ac:dyDescent="0.35">
      <c r="A7212" t="s">
        <v>58839</v>
      </c>
      <c r="B7212" s="1">
        <v>23464</v>
      </c>
      <c r="C7212" t="s">
        <v>58838</v>
      </c>
      <c r="D7212">
        <v>72359</v>
      </c>
    </row>
    <row r="7213" spans="1:4" x14ac:dyDescent="0.35">
      <c r="A7213" t="s">
        <v>58837</v>
      </c>
      <c r="B7213" s="1">
        <v>23480</v>
      </c>
      <c r="C7213" t="s">
        <v>58836</v>
      </c>
      <c r="D7213">
        <v>328</v>
      </c>
    </row>
    <row r="7214" spans="1:4" x14ac:dyDescent="0.35">
      <c r="A7214" t="s">
        <v>58835</v>
      </c>
      <c r="B7214" s="1">
        <v>23486</v>
      </c>
      <c r="C7214" t="s">
        <v>58834</v>
      </c>
      <c r="D7214">
        <v>140</v>
      </c>
    </row>
    <row r="7215" spans="1:4" x14ac:dyDescent="0.35">
      <c r="A7215" t="s">
        <v>58833</v>
      </c>
      <c r="B7215" s="1">
        <v>23487</v>
      </c>
      <c r="C7215" t="s">
        <v>58832</v>
      </c>
      <c r="D7215">
        <v>6298</v>
      </c>
    </row>
    <row r="7216" spans="1:4" x14ac:dyDescent="0.35">
      <c r="A7216" t="s">
        <v>58831</v>
      </c>
      <c r="B7216" s="1">
        <v>23488</v>
      </c>
      <c r="C7216" t="s">
        <v>58830</v>
      </c>
      <c r="D7216">
        <v>201</v>
      </c>
    </row>
    <row r="7217" spans="1:4" x14ac:dyDescent="0.35">
      <c r="A7217" t="s">
        <v>58829</v>
      </c>
      <c r="B7217" s="1">
        <v>23502</v>
      </c>
      <c r="C7217" t="s">
        <v>58828</v>
      </c>
      <c r="D7217">
        <v>20678</v>
      </c>
    </row>
    <row r="7218" spans="1:4" x14ac:dyDescent="0.35">
      <c r="A7218" t="s">
        <v>58827</v>
      </c>
      <c r="B7218" s="1">
        <v>23503</v>
      </c>
      <c r="C7218" t="s">
        <v>58826</v>
      </c>
      <c r="D7218">
        <v>30856</v>
      </c>
    </row>
    <row r="7219" spans="1:4" x14ac:dyDescent="0.35">
      <c r="A7219" t="s">
        <v>58825</v>
      </c>
      <c r="B7219" s="1">
        <v>23504</v>
      </c>
      <c r="C7219" t="s">
        <v>58824</v>
      </c>
      <c r="D7219">
        <v>23483</v>
      </c>
    </row>
    <row r="7220" spans="1:4" x14ac:dyDescent="0.35">
      <c r="A7220" t="s">
        <v>58823</v>
      </c>
      <c r="B7220" s="1">
        <v>23505</v>
      </c>
      <c r="C7220" t="s">
        <v>58822</v>
      </c>
      <c r="D7220">
        <v>28503</v>
      </c>
    </row>
    <row r="7221" spans="1:4" x14ac:dyDescent="0.35">
      <c r="A7221" t="s">
        <v>58821</v>
      </c>
      <c r="B7221" s="1">
        <v>23507</v>
      </c>
      <c r="C7221" t="s">
        <v>58820</v>
      </c>
      <c r="D7221">
        <v>25818</v>
      </c>
    </row>
    <row r="7222" spans="1:4" x14ac:dyDescent="0.35">
      <c r="A7222" t="s">
        <v>58819</v>
      </c>
      <c r="B7222" s="1">
        <v>23508</v>
      </c>
      <c r="C7222" t="s">
        <v>58818</v>
      </c>
      <c r="D7222">
        <v>20263</v>
      </c>
    </row>
    <row r="7223" spans="1:4" x14ac:dyDescent="0.35">
      <c r="A7223" t="s">
        <v>58817</v>
      </c>
      <c r="B7223" s="1">
        <v>23509</v>
      </c>
      <c r="C7223" t="s">
        <v>58816</v>
      </c>
      <c r="D7223">
        <v>12817</v>
      </c>
    </row>
    <row r="7224" spans="1:4" x14ac:dyDescent="0.35">
      <c r="A7224" t="s">
        <v>58815</v>
      </c>
      <c r="B7224" s="1">
        <v>23510</v>
      </c>
      <c r="C7224" t="s">
        <v>58814</v>
      </c>
      <c r="D7224">
        <v>7031</v>
      </c>
    </row>
    <row r="7225" spans="1:4" x14ac:dyDescent="0.35">
      <c r="A7225" t="s">
        <v>58813</v>
      </c>
      <c r="B7225" s="1">
        <v>23511</v>
      </c>
      <c r="C7225" t="s">
        <v>58812</v>
      </c>
      <c r="D7225">
        <v>2457</v>
      </c>
    </row>
    <row r="7226" spans="1:4" x14ac:dyDescent="0.35">
      <c r="A7226" t="s">
        <v>58811</v>
      </c>
      <c r="B7226" s="1">
        <v>23513</v>
      </c>
      <c r="C7226" t="s">
        <v>58810</v>
      </c>
      <c r="D7226">
        <v>29595</v>
      </c>
    </row>
    <row r="7227" spans="1:4" x14ac:dyDescent="0.35">
      <c r="A7227" t="s">
        <v>58809</v>
      </c>
      <c r="B7227" s="1">
        <v>23517</v>
      </c>
      <c r="C7227" t="s">
        <v>58808</v>
      </c>
      <c r="D7227">
        <v>4484</v>
      </c>
    </row>
    <row r="7228" spans="1:4" x14ac:dyDescent="0.35">
      <c r="A7228" t="s">
        <v>58807</v>
      </c>
      <c r="B7228" s="1">
        <v>23518</v>
      </c>
      <c r="C7228" t="s">
        <v>58806</v>
      </c>
      <c r="D7228">
        <v>28095</v>
      </c>
    </row>
    <row r="7229" spans="1:4" x14ac:dyDescent="0.35">
      <c r="A7229" t="s">
        <v>58805</v>
      </c>
      <c r="B7229" s="1">
        <v>23523</v>
      </c>
      <c r="C7229" t="s">
        <v>58804</v>
      </c>
      <c r="D7229">
        <v>7793</v>
      </c>
    </row>
    <row r="7230" spans="1:4" x14ac:dyDescent="0.35">
      <c r="A7230" t="s">
        <v>58803</v>
      </c>
      <c r="B7230" s="1">
        <v>23551</v>
      </c>
      <c r="C7230" t="s">
        <v>58802</v>
      </c>
      <c r="D7230">
        <v>930</v>
      </c>
    </row>
    <row r="7231" spans="1:4" x14ac:dyDescent="0.35">
      <c r="A7231" t="s">
        <v>58801</v>
      </c>
      <c r="B7231" s="1">
        <v>23601</v>
      </c>
      <c r="C7231" t="s">
        <v>58800</v>
      </c>
      <c r="D7231">
        <v>25127</v>
      </c>
    </row>
    <row r="7232" spans="1:4" x14ac:dyDescent="0.35">
      <c r="A7232" t="s">
        <v>58799</v>
      </c>
      <c r="B7232" s="1">
        <v>23602</v>
      </c>
      <c r="C7232" t="s">
        <v>58798</v>
      </c>
      <c r="D7232">
        <v>39676</v>
      </c>
    </row>
    <row r="7233" spans="1:4" x14ac:dyDescent="0.35">
      <c r="A7233" t="s">
        <v>58797</v>
      </c>
      <c r="B7233" s="1">
        <v>23603</v>
      </c>
      <c r="C7233" t="s">
        <v>58796</v>
      </c>
      <c r="D7233">
        <v>3899</v>
      </c>
    </row>
    <row r="7234" spans="1:4" x14ac:dyDescent="0.35">
      <c r="A7234" t="s">
        <v>58795</v>
      </c>
      <c r="B7234" s="1">
        <v>23604</v>
      </c>
      <c r="C7234" t="s">
        <v>58794</v>
      </c>
      <c r="D7234">
        <v>5720</v>
      </c>
    </row>
    <row r="7235" spans="1:4" x14ac:dyDescent="0.35">
      <c r="A7235" t="s">
        <v>58793</v>
      </c>
      <c r="B7235" s="1">
        <v>23605</v>
      </c>
      <c r="C7235" t="s">
        <v>58792</v>
      </c>
      <c r="D7235">
        <v>13854</v>
      </c>
    </row>
    <row r="7236" spans="1:4" x14ac:dyDescent="0.35">
      <c r="A7236" t="s">
        <v>58791</v>
      </c>
      <c r="B7236" s="1">
        <v>23606</v>
      </c>
      <c r="C7236" t="s">
        <v>58790</v>
      </c>
      <c r="D7236">
        <v>29283</v>
      </c>
    </row>
    <row r="7237" spans="1:4" x14ac:dyDescent="0.35">
      <c r="A7237" t="s">
        <v>58789</v>
      </c>
      <c r="B7237" s="1">
        <v>23607</v>
      </c>
      <c r="C7237" t="s">
        <v>58788</v>
      </c>
      <c r="D7237">
        <v>24519</v>
      </c>
    </row>
    <row r="7238" spans="1:4" x14ac:dyDescent="0.35">
      <c r="A7238" t="s">
        <v>58787</v>
      </c>
      <c r="B7238" s="1">
        <v>23608</v>
      </c>
      <c r="C7238" t="s">
        <v>58786</v>
      </c>
      <c r="D7238">
        <v>42917</v>
      </c>
    </row>
    <row r="7239" spans="1:4" x14ac:dyDescent="0.35">
      <c r="A7239" t="s">
        <v>58785</v>
      </c>
      <c r="B7239" s="1">
        <v>23651</v>
      </c>
      <c r="C7239" t="s">
        <v>58784</v>
      </c>
      <c r="D7239">
        <v>696</v>
      </c>
    </row>
    <row r="7240" spans="1:4" x14ac:dyDescent="0.35">
      <c r="A7240" t="s">
        <v>58783</v>
      </c>
      <c r="B7240" s="1">
        <v>23661</v>
      </c>
      <c r="C7240" t="s">
        <v>58782</v>
      </c>
      <c r="D7240">
        <v>14113</v>
      </c>
    </row>
    <row r="7241" spans="1:4" x14ac:dyDescent="0.35">
      <c r="A7241" t="s">
        <v>58781</v>
      </c>
      <c r="B7241" s="1">
        <v>23662</v>
      </c>
      <c r="C7241" t="s">
        <v>58780</v>
      </c>
      <c r="D7241">
        <v>12150</v>
      </c>
    </row>
    <row r="7242" spans="1:4" x14ac:dyDescent="0.35">
      <c r="A7242" t="s">
        <v>58779</v>
      </c>
      <c r="B7242" s="1">
        <v>23663</v>
      </c>
      <c r="C7242" t="s">
        <v>58778</v>
      </c>
      <c r="D7242">
        <v>14495</v>
      </c>
    </row>
    <row r="7243" spans="1:4" x14ac:dyDescent="0.35">
      <c r="A7243" t="s">
        <v>58777</v>
      </c>
      <c r="B7243" s="1">
        <v>23664</v>
      </c>
      <c r="C7243" t="s">
        <v>58776</v>
      </c>
      <c r="D7243">
        <v>10194</v>
      </c>
    </row>
    <row r="7244" spans="1:4" x14ac:dyDescent="0.35">
      <c r="A7244" t="s">
        <v>58775</v>
      </c>
      <c r="B7244" s="1">
        <v>23665</v>
      </c>
      <c r="C7244" t="s">
        <v>58774</v>
      </c>
      <c r="D7244">
        <v>5120</v>
      </c>
    </row>
    <row r="7245" spans="1:4" x14ac:dyDescent="0.35">
      <c r="A7245" t="s">
        <v>58773</v>
      </c>
      <c r="B7245" s="1">
        <v>23666</v>
      </c>
      <c r="C7245" t="s">
        <v>58772</v>
      </c>
      <c r="D7245">
        <v>49825</v>
      </c>
    </row>
    <row r="7246" spans="1:4" x14ac:dyDescent="0.35">
      <c r="A7246" t="s">
        <v>58771</v>
      </c>
      <c r="B7246" s="1">
        <v>23669</v>
      </c>
      <c r="C7246" t="s">
        <v>58770</v>
      </c>
      <c r="D7246">
        <v>43148</v>
      </c>
    </row>
    <row r="7247" spans="1:4" x14ac:dyDescent="0.35">
      <c r="A7247" t="s">
        <v>58769</v>
      </c>
      <c r="B7247" s="1">
        <v>23690</v>
      </c>
      <c r="C7247" t="s">
        <v>58768</v>
      </c>
      <c r="D7247">
        <v>3032</v>
      </c>
    </row>
    <row r="7248" spans="1:4" x14ac:dyDescent="0.35">
      <c r="A7248" t="s">
        <v>58767</v>
      </c>
      <c r="B7248" s="1">
        <v>23691</v>
      </c>
      <c r="C7248" t="s">
        <v>58766</v>
      </c>
      <c r="D7248">
        <v>127</v>
      </c>
    </row>
    <row r="7249" spans="1:4" x14ac:dyDescent="0.35">
      <c r="A7249" t="s">
        <v>58765</v>
      </c>
      <c r="B7249" s="1">
        <v>23692</v>
      </c>
      <c r="C7249" t="s">
        <v>58764</v>
      </c>
      <c r="D7249">
        <v>18846</v>
      </c>
    </row>
    <row r="7250" spans="1:4" x14ac:dyDescent="0.35">
      <c r="A7250" t="s">
        <v>58763</v>
      </c>
      <c r="B7250" s="1">
        <v>23693</v>
      </c>
      <c r="C7250" t="s">
        <v>58762</v>
      </c>
      <c r="D7250">
        <v>23292</v>
      </c>
    </row>
    <row r="7251" spans="1:4" x14ac:dyDescent="0.35">
      <c r="A7251" t="s">
        <v>58761</v>
      </c>
      <c r="B7251" s="1">
        <v>23696</v>
      </c>
      <c r="C7251" t="s">
        <v>58760</v>
      </c>
      <c r="D7251">
        <v>3669</v>
      </c>
    </row>
    <row r="7252" spans="1:4" x14ac:dyDescent="0.35">
      <c r="A7252" t="s">
        <v>58759</v>
      </c>
      <c r="B7252" s="1">
        <v>23701</v>
      </c>
      <c r="C7252" t="s">
        <v>58758</v>
      </c>
      <c r="D7252">
        <v>25161</v>
      </c>
    </row>
    <row r="7253" spans="1:4" x14ac:dyDescent="0.35">
      <c r="A7253" t="s">
        <v>58757</v>
      </c>
      <c r="B7253" s="1">
        <v>23702</v>
      </c>
      <c r="C7253" t="s">
        <v>58756</v>
      </c>
      <c r="D7253">
        <v>11424</v>
      </c>
    </row>
    <row r="7254" spans="1:4" x14ac:dyDescent="0.35">
      <c r="A7254" t="s">
        <v>58755</v>
      </c>
      <c r="B7254" s="1">
        <v>23703</v>
      </c>
      <c r="C7254" t="s">
        <v>58754</v>
      </c>
      <c r="D7254">
        <v>25739</v>
      </c>
    </row>
    <row r="7255" spans="1:4" x14ac:dyDescent="0.35">
      <c r="A7255" t="s">
        <v>58753</v>
      </c>
      <c r="B7255" s="1">
        <v>23704</v>
      </c>
      <c r="C7255" t="s">
        <v>58752</v>
      </c>
      <c r="D7255">
        <v>18716</v>
      </c>
    </row>
    <row r="7256" spans="1:4" x14ac:dyDescent="0.35">
      <c r="A7256" t="s">
        <v>58751</v>
      </c>
      <c r="B7256" s="1">
        <v>23707</v>
      </c>
      <c r="C7256" t="s">
        <v>58750</v>
      </c>
      <c r="D7256">
        <v>14236</v>
      </c>
    </row>
    <row r="7257" spans="1:4" x14ac:dyDescent="0.35">
      <c r="A7257" t="s">
        <v>58749</v>
      </c>
      <c r="B7257" s="1">
        <v>23708</v>
      </c>
      <c r="C7257" t="s">
        <v>58748</v>
      </c>
      <c r="D7257">
        <v>181</v>
      </c>
    </row>
    <row r="7258" spans="1:4" x14ac:dyDescent="0.35">
      <c r="A7258" t="s">
        <v>58747</v>
      </c>
      <c r="B7258" s="1">
        <v>23709</v>
      </c>
      <c r="C7258" t="s">
        <v>58746</v>
      </c>
      <c r="D7258">
        <v>78</v>
      </c>
    </row>
    <row r="7259" spans="1:4" x14ac:dyDescent="0.35">
      <c r="A7259" t="s">
        <v>58745</v>
      </c>
      <c r="B7259" s="1">
        <v>23801</v>
      </c>
      <c r="C7259" t="s">
        <v>58744</v>
      </c>
      <c r="D7259">
        <v>3393</v>
      </c>
    </row>
    <row r="7260" spans="1:4" x14ac:dyDescent="0.35">
      <c r="A7260" t="s">
        <v>58743</v>
      </c>
      <c r="B7260" s="1">
        <v>23803</v>
      </c>
      <c r="C7260" t="s">
        <v>58742</v>
      </c>
      <c r="D7260">
        <v>40542</v>
      </c>
    </row>
    <row r="7261" spans="1:4" x14ac:dyDescent="0.35">
      <c r="A7261" t="s">
        <v>58741</v>
      </c>
      <c r="B7261" s="1">
        <v>23805</v>
      </c>
      <c r="C7261" t="s">
        <v>58740</v>
      </c>
      <c r="D7261">
        <v>19490</v>
      </c>
    </row>
    <row r="7262" spans="1:4" x14ac:dyDescent="0.35">
      <c r="A7262" t="s">
        <v>58739</v>
      </c>
      <c r="B7262" s="1">
        <v>23806</v>
      </c>
      <c r="C7262" t="s">
        <v>58738</v>
      </c>
      <c r="D7262">
        <v>2251</v>
      </c>
    </row>
    <row r="7263" spans="1:4" x14ac:dyDescent="0.35">
      <c r="A7263" t="s">
        <v>58737</v>
      </c>
      <c r="B7263" s="1">
        <v>23821</v>
      </c>
      <c r="C7263" t="s">
        <v>58736</v>
      </c>
      <c r="D7263">
        <v>1597</v>
      </c>
    </row>
    <row r="7264" spans="1:4" x14ac:dyDescent="0.35">
      <c r="A7264" t="s">
        <v>58735</v>
      </c>
      <c r="B7264" s="1">
        <v>23824</v>
      </c>
      <c r="C7264" t="s">
        <v>58734</v>
      </c>
      <c r="D7264">
        <v>7214</v>
      </c>
    </row>
    <row r="7265" spans="1:4" x14ac:dyDescent="0.35">
      <c r="A7265" t="s">
        <v>58733</v>
      </c>
      <c r="B7265" s="1">
        <v>23827</v>
      </c>
      <c r="C7265" t="s">
        <v>58732</v>
      </c>
      <c r="D7265">
        <v>1443</v>
      </c>
    </row>
    <row r="7266" spans="1:4" x14ac:dyDescent="0.35">
      <c r="A7266" t="s">
        <v>58731</v>
      </c>
      <c r="B7266" s="1">
        <v>23828</v>
      </c>
      <c r="C7266" t="s">
        <v>58730</v>
      </c>
      <c r="D7266">
        <v>395</v>
      </c>
    </row>
    <row r="7267" spans="1:4" x14ac:dyDescent="0.35">
      <c r="A7267" t="s">
        <v>58729</v>
      </c>
      <c r="B7267" s="1">
        <v>23829</v>
      </c>
      <c r="C7267" t="s">
        <v>58728</v>
      </c>
      <c r="D7267">
        <v>2622</v>
      </c>
    </row>
    <row r="7268" spans="1:4" x14ac:dyDescent="0.35">
      <c r="A7268" t="s">
        <v>58727</v>
      </c>
      <c r="B7268" s="1">
        <v>23830</v>
      </c>
      <c r="C7268" t="s">
        <v>58726</v>
      </c>
      <c r="D7268">
        <v>1491</v>
      </c>
    </row>
    <row r="7269" spans="1:4" x14ac:dyDescent="0.35">
      <c r="A7269" t="s">
        <v>58725</v>
      </c>
      <c r="B7269" s="1">
        <v>23831</v>
      </c>
      <c r="C7269" t="s">
        <v>58724</v>
      </c>
      <c r="D7269">
        <v>33079</v>
      </c>
    </row>
    <row r="7270" spans="1:4" x14ac:dyDescent="0.35">
      <c r="A7270" t="s">
        <v>58723</v>
      </c>
      <c r="B7270" s="1">
        <v>23832</v>
      </c>
      <c r="C7270" t="s">
        <v>58722</v>
      </c>
      <c r="D7270">
        <v>33739</v>
      </c>
    </row>
    <row r="7271" spans="1:4" x14ac:dyDescent="0.35">
      <c r="A7271" t="s">
        <v>58721</v>
      </c>
      <c r="B7271" s="1">
        <v>23833</v>
      </c>
      <c r="C7271" t="s">
        <v>58720</v>
      </c>
      <c r="D7271">
        <v>2297</v>
      </c>
    </row>
    <row r="7272" spans="1:4" x14ac:dyDescent="0.35">
      <c r="A7272" t="s">
        <v>58719</v>
      </c>
      <c r="B7272" s="1">
        <v>23834</v>
      </c>
      <c r="C7272" t="s">
        <v>58718</v>
      </c>
      <c r="D7272">
        <v>25612</v>
      </c>
    </row>
    <row r="7273" spans="1:4" x14ac:dyDescent="0.35">
      <c r="A7273" t="s">
        <v>58717</v>
      </c>
      <c r="B7273" s="1">
        <v>23836</v>
      </c>
      <c r="C7273" t="s">
        <v>58716</v>
      </c>
      <c r="D7273">
        <v>11444</v>
      </c>
    </row>
    <row r="7274" spans="1:4" x14ac:dyDescent="0.35">
      <c r="A7274" t="s">
        <v>58715</v>
      </c>
      <c r="B7274" s="1">
        <v>23837</v>
      </c>
      <c r="C7274" t="s">
        <v>58714</v>
      </c>
      <c r="D7274">
        <v>4298</v>
      </c>
    </row>
    <row r="7275" spans="1:4" x14ac:dyDescent="0.35">
      <c r="A7275" t="s">
        <v>58713</v>
      </c>
      <c r="B7275" s="1">
        <v>23838</v>
      </c>
      <c r="C7275" t="s">
        <v>58712</v>
      </c>
      <c r="D7275">
        <v>15341</v>
      </c>
    </row>
    <row r="7276" spans="1:4" x14ac:dyDescent="0.35">
      <c r="A7276" t="s">
        <v>58711</v>
      </c>
      <c r="B7276" s="1">
        <v>23839</v>
      </c>
      <c r="C7276" t="s">
        <v>58710</v>
      </c>
      <c r="D7276">
        <v>741</v>
      </c>
    </row>
    <row r="7277" spans="1:4" x14ac:dyDescent="0.35">
      <c r="A7277" t="s">
        <v>58709</v>
      </c>
      <c r="B7277" s="1">
        <v>23840</v>
      </c>
      <c r="C7277" t="s">
        <v>58708</v>
      </c>
      <c r="D7277">
        <v>1858</v>
      </c>
    </row>
    <row r="7278" spans="1:4" x14ac:dyDescent="0.35">
      <c r="A7278" t="s">
        <v>58707</v>
      </c>
      <c r="B7278" s="1">
        <v>23841</v>
      </c>
      <c r="C7278" t="s">
        <v>58706</v>
      </c>
      <c r="D7278">
        <v>3479</v>
      </c>
    </row>
    <row r="7279" spans="1:4" x14ac:dyDescent="0.35">
      <c r="A7279" t="s">
        <v>58705</v>
      </c>
      <c r="B7279" s="1">
        <v>23842</v>
      </c>
      <c r="C7279" t="s">
        <v>58704</v>
      </c>
      <c r="D7279">
        <v>6906</v>
      </c>
    </row>
    <row r="7280" spans="1:4" x14ac:dyDescent="0.35">
      <c r="A7280" t="s">
        <v>58703</v>
      </c>
      <c r="B7280" s="1">
        <v>23843</v>
      </c>
      <c r="C7280" t="s">
        <v>58702</v>
      </c>
      <c r="D7280">
        <v>654</v>
      </c>
    </row>
    <row r="7281" spans="1:4" x14ac:dyDescent="0.35">
      <c r="A7281" t="s">
        <v>58701</v>
      </c>
      <c r="B7281" s="1">
        <v>23844</v>
      </c>
      <c r="C7281" t="s">
        <v>58700</v>
      </c>
      <c r="D7281">
        <v>788</v>
      </c>
    </row>
    <row r="7282" spans="1:4" x14ac:dyDescent="0.35">
      <c r="A7282" t="s">
        <v>58699</v>
      </c>
      <c r="B7282" s="1">
        <v>23845</v>
      </c>
      <c r="C7282" t="s">
        <v>58698</v>
      </c>
      <c r="D7282">
        <v>356</v>
      </c>
    </row>
    <row r="7283" spans="1:4" x14ac:dyDescent="0.35">
      <c r="A7283" t="s">
        <v>58697</v>
      </c>
      <c r="B7283" s="1">
        <v>23846</v>
      </c>
      <c r="C7283" t="s">
        <v>58696</v>
      </c>
      <c r="D7283">
        <v>933</v>
      </c>
    </row>
    <row r="7284" spans="1:4" x14ac:dyDescent="0.35">
      <c r="A7284" t="s">
        <v>58695</v>
      </c>
      <c r="B7284" s="1">
        <v>23847</v>
      </c>
      <c r="C7284" t="s">
        <v>58694</v>
      </c>
      <c r="D7284">
        <v>16962</v>
      </c>
    </row>
    <row r="7285" spans="1:4" x14ac:dyDescent="0.35">
      <c r="A7285" t="s">
        <v>58693</v>
      </c>
      <c r="B7285" s="1">
        <v>23850</v>
      </c>
      <c r="C7285" t="s">
        <v>58692</v>
      </c>
      <c r="D7285">
        <v>1051</v>
      </c>
    </row>
    <row r="7286" spans="1:4" x14ac:dyDescent="0.35">
      <c r="A7286" t="s">
        <v>58691</v>
      </c>
      <c r="B7286" s="1">
        <v>23851</v>
      </c>
      <c r="C7286" t="s">
        <v>58690</v>
      </c>
      <c r="D7286">
        <v>13715</v>
      </c>
    </row>
    <row r="7287" spans="1:4" x14ac:dyDescent="0.35">
      <c r="A7287" t="s">
        <v>58689</v>
      </c>
      <c r="B7287" s="1">
        <v>23856</v>
      </c>
      <c r="C7287" t="s">
        <v>58688</v>
      </c>
      <c r="D7287">
        <v>1033</v>
      </c>
    </row>
    <row r="7288" spans="1:4" x14ac:dyDescent="0.35">
      <c r="A7288" t="s">
        <v>58687</v>
      </c>
      <c r="B7288" s="1">
        <v>23857</v>
      </c>
      <c r="C7288" t="s">
        <v>58686</v>
      </c>
      <c r="D7288">
        <v>525</v>
      </c>
    </row>
    <row r="7289" spans="1:4" x14ac:dyDescent="0.35">
      <c r="A7289" t="s">
        <v>58685</v>
      </c>
      <c r="B7289" s="1">
        <v>23860</v>
      </c>
      <c r="C7289" t="s">
        <v>58684</v>
      </c>
      <c r="D7289">
        <v>31970</v>
      </c>
    </row>
    <row r="7290" spans="1:4" x14ac:dyDescent="0.35">
      <c r="A7290" t="s">
        <v>58683</v>
      </c>
      <c r="B7290" s="1">
        <v>23866</v>
      </c>
      <c r="C7290" t="s">
        <v>58682</v>
      </c>
      <c r="D7290">
        <v>2237</v>
      </c>
    </row>
    <row r="7291" spans="1:4" x14ac:dyDescent="0.35">
      <c r="A7291" t="s">
        <v>58681</v>
      </c>
      <c r="B7291" s="1">
        <v>23867</v>
      </c>
      <c r="C7291" t="s">
        <v>58680</v>
      </c>
      <c r="D7291">
        <v>2189</v>
      </c>
    </row>
    <row r="7292" spans="1:4" x14ac:dyDescent="0.35">
      <c r="A7292" t="s">
        <v>58679</v>
      </c>
      <c r="B7292" s="1">
        <v>23868</v>
      </c>
      <c r="C7292" t="s">
        <v>58678</v>
      </c>
      <c r="D7292">
        <v>7367</v>
      </c>
    </row>
    <row r="7293" spans="1:4" x14ac:dyDescent="0.35">
      <c r="A7293" t="s">
        <v>58677</v>
      </c>
      <c r="B7293" s="1">
        <v>23872</v>
      </c>
      <c r="C7293" t="s">
        <v>58676</v>
      </c>
      <c r="D7293">
        <v>2376</v>
      </c>
    </row>
    <row r="7294" spans="1:4" x14ac:dyDescent="0.35">
      <c r="A7294" t="s">
        <v>58675</v>
      </c>
      <c r="B7294" s="1">
        <v>23874</v>
      </c>
      <c r="C7294" t="s">
        <v>58674</v>
      </c>
      <c r="D7294">
        <v>1004</v>
      </c>
    </row>
    <row r="7295" spans="1:4" x14ac:dyDescent="0.35">
      <c r="A7295" t="s">
        <v>58673</v>
      </c>
      <c r="B7295" s="1">
        <v>23875</v>
      </c>
      <c r="C7295" t="s">
        <v>58672</v>
      </c>
      <c r="D7295">
        <v>10878</v>
      </c>
    </row>
    <row r="7296" spans="1:4" x14ac:dyDescent="0.35">
      <c r="A7296" t="s">
        <v>58671</v>
      </c>
      <c r="B7296" s="1">
        <v>23876</v>
      </c>
      <c r="C7296" t="s">
        <v>58670</v>
      </c>
      <c r="D7296">
        <v>456</v>
      </c>
    </row>
    <row r="7297" spans="1:4" x14ac:dyDescent="0.35">
      <c r="A7297" t="s">
        <v>58669</v>
      </c>
      <c r="B7297" s="1">
        <v>23878</v>
      </c>
      <c r="C7297" t="s">
        <v>58668</v>
      </c>
      <c r="D7297">
        <v>1118</v>
      </c>
    </row>
    <row r="7298" spans="1:4" x14ac:dyDescent="0.35">
      <c r="A7298" t="s">
        <v>58667</v>
      </c>
      <c r="B7298" s="1">
        <v>23879</v>
      </c>
      <c r="C7298" t="s">
        <v>58666</v>
      </c>
      <c r="D7298">
        <v>679</v>
      </c>
    </row>
    <row r="7299" spans="1:4" x14ac:dyDescent="0.35">
      <c r="A7299" t="s">
        <v>58665</v>
      </c>
      <c r="B7299" s="1">
        <v>23881</v>
      </c>
      <c r="C7299" t="s">
        <v>58664</v>
      </c>
      <c r="D7299">
        <v>2176</v>
      </c>
    </row>
    <row r="7300" spans="1:4" x14ac:dyDescent="0.35">
      <c r="A7300" t="s">
        <v>58663</v>
      </c>
      <c r="B7300" s="1">
        <v>23882</v>
      </c>
      <c r="C7300" t="s">
        <v>58662</v>
      </c>
      <c r="D7300">
        <v>2516</v>
      </c>
    </row>
    <row r="7301" spans="1:4" x14ac:dyDescent="0.35">
      <c r="A7301" t="s">
        <v>58661</v>
      </c>
      <c r="B7301" s="1">
        <v>23883</v>
      </c>
      <c r="C7301" t="s">
        <v>58660</v>
      </c>
      <c r="D7301">
        <v>2551</v>
      </c>
    </row>
    <row r="7302" spans="1:4" x14ac:dyDescent="0.35">
      <c r="A7302" t="s">
        <v>58659</v>
      </c>
      <c r="B7302" s="1">
        <v>23884</v>
      </c>
      <c r="C7302" t="s">
        <v>58658</v>
      </c>
      <c r="D7302">
        <v>93</v>
      </c>
    </row>
    <row r="7303" spans="1:4" x14ac:dyDescent="0.35">
      <c r="A7303" t="s">
        <v>58657</v>
      </c>
      <c r="B7303" s="1">
        <v>23885</v>
      </c>
      <c r="C7303" t="s">
        <v>58656</v>
      </c>
      <c r="D7303">
        <v>2807</v>
      </c>
    </row>
    <row r="7304" spans="1:4" x14ac:dyDescent="0.35">
      <c r="A7304" t="s">
        <v>58655</v>
      </c>
      <c r="B7304" s="1">
        <v>23887</v>
      </c>
      <c r="C7304" t="s">
        <v>58654</v>
      </c>
      <c r="D7304">
        <v>574</v>
      </c>
    </row>
    <row r="7305" spans="1:4" x14ac:dyDescent="0.35">
      <c r="A7305" t="s">
        <v>58653</v>
      </c>
      <c r="B7305" s="1">
        <v>23888</v>
      </c>
      <c r="C7305" t="s">
        <v>58652</v>
      </c>
      <c r="D7305">
        <v>2275</v>
      </c>
    </row>
    <row r="7306" spans="1:4" x14ac:dyDescent="0.35">
      <c r="A7306" t="s">
        <v>58651</v>
      </c>
      <c r="B7306" s="1">
        <v>23889</v>
      </c>
      <c r="C7306" t="s">
        <v>58650</v>
      </c>
      <c r="D7306">
        <v>581</v>
      </c>
    </row>
    <row r="7307" spans="1:4" x14ac:dyDescent="0.35">
      <c r="A7307" t="s">
        <v>58649</v>
      </c>
      <c r="B7307" s="1">
        <v>23890</v>
      </c>
      <c r="C7307" t="s">
        <v>58648</v>
      </c>
      <c r="D7307">
        <v>4249</v>
      </c>
    </row>
    <row r="7308" spans="1:4" x14ac:dyDescent="0.35">
      <c r="A7308" t="s">
        <v>58647</v>
      </c>
      <c r="B7308" s="1">
        <v>23891</v>
      </c>
      <c r="C7308" t="s">
        <v>58646</v>
      </c>
      <c r="D7308">
        <v>2358</v>
      </c>
    </row>
    <row r="7309" spans="1:4" x14ac:dyDescent="0.35">
      <c r="A7309" t="s">
        <v>58645</v>
      </c>
      <c r="B7309" s="1">
        <v>23893</v>
      </c>
      <c r="C7309" t="s">
        <v>58644</v>
      </c>
      <c r="D7309">
        <v>454</v>
      </c>
    </row>
    <row r="7310" spans="1:4" x14ac:dyDescent="0.35">
      <c r="A7310" t="s">
        <v>58643</v>
      </c>
      <c r="B7310" s="1">
        <v>23894</v>
      </c>
      <c r="C7310" t="s">
        <v>58642</v>
      </c>
      <c r="D7310">
        <v>673</v>
      </c>
    </row>
    <row r="7311" spans="1:4" x14ac:dyDescent="0.35">
      <c r="A7311" t="s">
        <v>58641</v>
      </c>
      <c r="B7311" s="1">
        <v>23897</v>
      </c>
      <c r="C7311" t="s">
        <v>58640</v>
      </c>
      <c r="D7311">
        <v>595</v>
      </c>
    </row>
    <row r="7312" spans="1:4" x14ac:dyDescent="0.35">
      <c r="A7312" t="s">
        <v>58639</v>
      </c>
      <c r="B7312" s="1">
        <v>23898</v>
      </c>
      <c r="C7312" t="s">
        <v>58638</v>
      </c>
      <c r="D7312">
        <v>2223</v>
      </c>
    </row>
    <row r="7313" spans="1:4" x14ac:dyDescent="0.35">
      <c r="A7313" t="s">
        <v>58637</v>
      </c>
      <c r="B7313" s="1">
        <v>23899</v>
      </c>
      <c r="C7313" t="s">
        <v>58636</v>
      </c>
      <c r="D7313">
        <v>351</v>
      </c>
    </row>
    <row r="7314" spans="1:4" x14ac:dyDescent="0.35">
      <c r="A7314" t="s">
        <v>58635</v>
      </c>
      <c r="B7314" s="1">
        <v>23901</v>
      </c>
      <c r="C7314" t="s">
        <v>58634</v>
      </c>
      <c r="D7314">
        <v>16399</v>
      </c>
    </row>
    <row r="7315" spans="1:4" x14ac:dyDescent="0.35">
      <c r="A7315" t="s">
        <v>58633</v>
      </c>
      <c r="B7315" s="1">
        <v>23909</v>
      </c>
      <c r="C7315" t="s">
        <v>58632</v>
      </c>
      <c r="D7315">
        <v>2027</v>
      </c>
    </row>
    <row r="7316" spans="1:4" x14ac:dyDescent="0.35">
      <c r="A7316" t="s">
        <v>58631</v>
      </c>
      <c r="B7316" s="1">
        <v>23915</v>
      </c>
      <c r="C7316" t="s">
        <v>58630</v>
      </c>
      <c r="D7316">
        <v>1220</v>
      </c>
    </row>
    <row r="7317" spans="1:4" x14ac:dyDescent="0.35">
      <c r="A7317" t="s">
        <v>58629</v>
      </c>
      <c r="B7317" s="1">
        <v>23917</v>
      </c>
      <c r="C7317" t="s">
        <v>58628</v>
      </c>
      <c r="D7317">
        <v>3684</v>
      </c>
    </row>
    <row r="7318" spans="1:4" x14ac:dyDescent="0.35">
      <c r="A7318" t="s">
        <v>58627</v>
      </c>
      <c r="B7318" s="1">
        <v>23919</v>
      </c>
      <c r="C7318" t="s">
        <v>58626</v>
      </c>
      <c r="D7318">
        <v>2666</v>
      </c>
    </row>
    <row r="7319" spans="1:4" x14ac:dyDescent="0.35">
      <c r="A7319" t="s">
        <v>58625</v>
      </c>
      <c r="B7319" s="1">
        <v>23920</v>
      </c>
      <c r="C7319" t="s">
        <v>58624</v>
      </c>
      <c r="D7319">
        <v>3489</v>
      </c>
    </row>
    <row r="7320" spans="1:4" x14ac:dyDescent="0.35">
      <c r="A7320" t="s">
        <v>58623</v>
      </c>
      <c r="B7320" s="1">
        <v>23921</v>
      </c>
      <c r="C7320" t="s">
        <v>58622</v>
      </c>
      <c r="D7320">
        <v>1991</v>
      </c>
    </row>
    <row r="7321" spans="1:4" x14ac:dyDescent="0.35">
      <c r="A7321" t="s">
        <v>58621</v>
      </c>
      <c r="B7321" s="1">
        <v>23922</v>
      </c>
      <c r="C7321" t="s">
        <v>58620</v>
      </c>
      <c r="D7321">
        <v>3785</v>
      </c>
    </row>
    <row r="7322" spans="1:4" x14ac:dyDescent="0.35">
      <c r="A7322" t="s">
        <v>58619</v>
      </c>
      <c r="B7322" s="1">
        <v>23923</v>
      </c>
      <c r="C7322" t="s">
        <v>58618</v>
      </c>
      <c r="D7322">
        <v>2592</v>
      </c>
    </row>
    <row r="7323" spans="1:4" x14ac:dyDescent="0.35">
      <c r="A7323" t="s">
        <v>58617</v>
      </c>
      <c r="B7323" s="1">
        <v>23924</v>
      </c>
      <c r="C7323" t="s">
        <v>58616</v>
      </c>
      <c r="D7323">
        <v>6232</v>
      </c>
    </row>
    <row r="7324" spans="1:4" x14ac:dyDescent="0.35">
      <c r="A7324" t="s">
        <v>58615</v>
      </c>
      <c r="B7324" s="1">
        <v>23927</v>
      </c>
      <c r="C7324" t="s">
        <v>58614</v>
      </c>
      <c r="D7324">
        <v>4381</v>
      </c>
    </row>
    <row r="7325" spans="1:4" x14ac:dyDescent="0.35">
      <c r="A7325" t="s">
        <v>58613</v>
      </c>
      <c r="B7325" s="1">
        <v>23930</v>
      </c>
      <c r="C7325" t="s">
        <v>58612</v>
      </c>
      <c r="D7325">
        <v>5690</v>
      </c>
    </row>
    <row r="7326" spans="1:4" x14ac:dyDescent="0.35">
      <c r="A7326" t="s">
        <v>58611</v>
      </c>
      <c r="B7326" s="1">
        <v>23934</v>
      </c>
      <c r="C7326" t="s">
        <v>58610</v>
      </c>
      <c r="D7326">
        <v>681</v>
      </c>
    </row>
    <row r="7327" spans="1:4" x14ac:dyDescent="0.35">
      <c r="A7327" t="s">
        <v>58609</v>
      </c>
      <c r="B7327" s="1">
        <v>23936</v>
      </c>
      <c r="C7327" t="s">
        <v>58608</v>
      </c>
      <c r="D7327">
        <v>8212</v>
      </c>
    </row>
    <row r="7328" spans="1:4" x14ac:dyDescent="0.35">
      <c r="A7328" t="s">
        <v>58607</v>
      </c>
      <c r="B7328" s="1">
        <v>23937</v>
      </c>
      <c r="C7328" t="s">
        <v>58606</v>
      </c>
      <c r="D7328">
        <v>1970</v>
      </c>
    </row>
    <row r="7329" spans="1:4" x14ac:dyDescent="0.35">
      <c r="A7329" t="s">
        <v>58605</v>
      </c>
      <c r="B7329" s="1">
        <v>23938</v>
      </c>
      <c r="C7329" t="s">
        <v>58604</v>
      </c>
      <c r="D7329">
        <v>407</v>
      </c>
    </row>
    <row r="7330" spans="1:4" x14ac:dyDescent="0.35">
      <c r="A7330" t="s">
        <v>58603</v>
      </c>
      <c r="B7330" s="1">
        <v>23942</v>
      </c>
      <c r="C7330" t="s">
        <v>58602</v>
      </c>
      <c r="D7330">
        <v>1112</v>
      </c>
    </row>
    <row r="7331" spans="1:4" x14ac:dyDescent="0.35">
      <c r="A7331" t="s">
        <v>58601</v>
      </c>
      <c r="B7331" s="1">
        <v>23943</v>
      </c>
      <c r="C7331" t="s">
        <v>58600</v>
      </c>
      <c r="D7331">
        <v>225</v>
      </c>
    </row>
    <row r="7332" spans="1:4" x14ac:dyDescent="0.35">
      <c r="A7332" t="s">
        <v>58599</v>
      </c>
      <c r="B7332" s="1">
        <v>23944</v>
      </c>
      <c r="C7332" t="s">
        <v>58598</v>
      </c>
      <c r="D7332">
        <v>4261</v>
      </c>
    </row>
    <row r="7333" spans="1:4" x14ac:dyDescent="0.35">
      <c r="A7333" t="s">
        <v>58597</v>
      </c>
      <c r="B7333" s="1">
        <v>23947</v>
      </c>
      <c r="C7333" t="s">
        <v>58596</v>
      </c>
      <c r="D7333">
        <v>4293</v>
      </c>
    </row>
    <row r="7334" spans="1:4" x14ac:dyDescent="0.35">
      <c r="A7334" t="s">
        <v>58595</v>
      </c>
      <c r="B7334" s="1">
        <v>23950</v>
      </c>
      <c r="C7334" t="s">
        <v>58594</v>
      </c>
      <c r="D7334">
        <v>3348</v>
      </c>
    </row>
    <row r="7335" spans="1:4" x14ac:dyDescent="0.35">
      <c r="A7335" t="s">
        <v>58593</v>
      </c>
      <c r="B7335" s="1">
        <v>23952</v>
      </c>
      <c r="C7335" t="s">
        <v>58592</v>
      </c>
      <c r="D7335">
        <v>217</v>
      </c>
    </row>
    <row r="7336" spans="1:4" x14ac:dyDescent="0.35">
      <c r="A7336" t="s">
        <v>58591</v>
      </c>
      <c r="B7336" s="1">
        <v>23954</v>
      </c>
      <c r="C7336" t="s">
        <v>58590</v>
      </c>
      <c r="D7336">
        <v>2017</v>
      </c>
    </row>
    <row r="7337" spans="1:4" x14ac:dyDescent="0.35">
      <c r="A7337" t="s">
        <v>58589</v>
      </c>
      <c r="B7337" s="1">
        <v>23958</v>
      </c>
      <c r="C7337" t="s">
        <v>58588</v>
      </c>
      <c r="D7337">
        <v>3170</v>
      </c>
    </row>
    <row r="7338" spans="1:4" x14ac:dyDescent="0.35">
      <c r="A7338" t="s">
        <v>58587</v>
      </c>
      <c r="B7338" s="1">
        <v>23959</v>
      </c>
      <c r="C7338" t="s">
        <v>58586</v>
      </c>
      <c r="D7338">
        <v>1264</v>
      </c>
    </row>
    <row r="7339" spans="1:4" x14ac:dyDescent="0.35">
      <c r="A7339" t="s">
        <v>58585</v>
      </c>
      <c r="B7339" s="1">
        <v>23960</v>
      </c>
      <c r="C7339" t="s">
        <v>58584</v>
      </c>
      <c r="D7339">
        <v>1990</v>
      </c>
    </row>
    <row r="7340" spans="1:4" x14ac:dyDescent="0.35">
      <c r="A7340" t="s">
        <v>58583</v>
      </c>
      <c r="B7340" s="1">
        <v>23962</v>
      </c>
      <c r="C7340" t="s">
        <v>58582</v>
      </c>
      <c r="D7340">
        <v>670</v>
      </c>
    </row>
    <row r="7341" spans="1:4" x14ac:dyDescent="0.35">
      <c r="A7341" t="s">
        <v>58581</v>
      </c>
      <c r="B7341" s="1">
        <v>23963</v>
      </c>
      <c r="C7341" t="s">
        <v>58580</v>
      </c>
      <c r="D7341">
        <v>587</v>
      </c>
    </row>
    <row r="7342" spans="1:4" x14ac:dyDescent="0.35">
      <c r="A7342" t="s">
        <v>58579</v>
      </c>
      <c r="B7342" s="1">
        <v>23964</v>
      </c>
      <c r="C7342" t="s">
        <v>58578</v>
      </c>
      <c r="D7342">
        <v>1138</v>
      </c>
    </row>
    <row r="7343" spans="1:4" x14ac:dyDescent="0.35">
      <c r="A7343" t="s">
        <v>58577</v>
      </c>
      <c r="B7343" s="1">
        <v>23966</v>
      </c>
      <c r="C7343" t="s">
        <v>58576</v>
      </c>
      <c r="D7343">
        <v>2337</v>
      </c>
    </row>
    <row r="7344" spans="1:4" x14ac:dyDescent="0.35">
      <c r="A7344" t="s">
        <v>58575</v>
      </c>
      <c r="B7344" s="1">
        <v>23967</v>
      </c>
      <c r="C7344" t="s">
        <v>58574</v>
      </c>
      <c r="D7344">
        <v>1118</v>
      </c>
    </row>
    <row r="7345" spans="1:4" x14ac:dyDescent="0.35">
      <c r="A7345" t="s">
        <v>58573</v>
      </c>
      <c r="B7345" s="1">
        <v>23968</v>
      </c>
      <c r="C7345" t="s">
        <v>58572</v>
      </c>
      <c r="D7345">
        <v>837</v>
      </c>
    </row>
    <row r="7346" spans="1:4" x14ac:dyDescent="0.35">
      <c r="A7346" t="s">
        <v>58571</v>
      </c>
      <c r="B7346" s="1">
        <v>23970</v>
      </c>
      <c r="C7346" t="s">
        <v>58570</v>
      </c>
      <c r="D7346">
        <v>8254</v>
      </c>
    </row>
    <row r="7347" spans="1:4" x14ac:dyDescent="0.35">
      <c r="A7347" t="s">
        <v>58569</v>
      </c>
      <c r="B7347" s="1">
        <v>23974</v>
      </c>
      <c r="C7347" t="s">
        <v>58568</v>
      </c>
      <c r="D7347">
        <v>5012</v>
      </c>
    </row>
    <row r="7348" spans="1:4" x14ac:dyDescent="0.35">
      <c r="A7348" t="s">
        <v>58567</v>
      </c>
      <c r="B7348" s="1">
        <v>23976</v>
      </c>
      <c r="C7348" t="s">
        <v>58566</v>
      </c>
      <c r="D7348">
        <v>230</v>
      </c>
    </row>
    <row r="7349" spans="1:4" x14ac:dyDescent="0.35">
      <c r="A7349" t="s">
        <v>58565</v>
      </c>
      <c r="B7349" s="1">
        <v>24011</v>
      </c>
      <c r="C7349" t="s">
        <v>58564</v>
      </c>
      <c r="D7349">
        <v>219</v>
      </c>
    </row>
    <row r="7350" spans="1:4" x14ac:dyDescent="0.35">
      <c r="A7350" t="s">
        <v>58563</v>
      </c>
      <c r="B7350" s="1">
        <v>24012</v>
      </c>
      <c r="C7350" t="s">
        <v>58562</v>
      </c>
      <c r="D7350">
        <v>29015</v>
      </c>
    </row>
    <row r="7351" spans="1:4" x14ac:dyDescent="0.35">
      <c r="A7351" t="s">
        <v>58561</v>
      </c>
      <c r="B7351" s="1">
        <v>24013</v>
      </c>
      <c r="C7351" t="s">
        <v>58560</v>
      </c>
      <c r="D7351">
        <v>8684</v>
      </c>
    </row>
    <row r="7352" spans="1:4" x14ac:dyDescent="0.35">
      <c r="A7352" t="s">
        <v>58559</v>
      </c>
      <c r="B7352" s="1">
        <v>24014</v>
      </c>
      <c r="C7352" t="s">
        <v>58558</v>
      </c>
      <c r="D7352">
        <v>16570</v>
      </c>
    </row>
    <row r="7353" spans="1:4" x14ac:dyDescent="0.35">
      <c r="A7353" t="s">
        <v>58557</v>
      </c>
      <c r="B7353" s="1">
        <v>24015</v>
      </c>
      <c r="C7353" t="s">
        <v>58556</v>
      </c>
      <c r="D7353">
        <v>15255</v>
      </c>
    </row>
    <row r="7354" spans="1:4" x14ac:dyDescent="0.35">
      <c r="A7354" t="s">
        <v>58555</v>
      </c>
      <c r="B7354" s="1">
        <v>24016</v>
      </c>
      <c r="C7354" t="s">
        <v>58554</v>
      </c>
      <c r="D7354">
        <v>9047</v>
      </c>
    </row>
    <row r="7355" spans="1:4" x14ac:dyDescent="0.35">
      <c r="A7355" t="s">
        <v>58553</v>
      </c>
      <c r="B7355" s="1">
        <v>24017</v>
      </c>
      <c r="C7355" t="s">
        <v>58552</v>
      </c>
      <c r="D7355">
        <v>23392</v>
      </c>
    </row>
    <row r="7356" spans="1:4" x14ac:dyDescent="0.35">
      <c r="A7356" t="s">
        <v>58551</v>
      </c>
      <c r="B7356" s="1">
        <v>24018</v>
      </c>
      <c r="C7356" t="s">
        <v>58550</v>
      </c>
      <c r="D7356">
        <v>36432</v>
      </c>
    </row>
    <row r="7357" spans="1:4" x14ac:dyDescent="0.35">
      <c r="A7357" t="s">
        <v>58549</v>
      </c>
      <c r="B7357" s="1">
        <v>24019</v>
      </c>
      <c r="C7357" t="s">
        <v>58548</v>
      </c>
      <c r="D7357">
        <v>26502</v>
      </c>
    </row>
    <row r="7358" spans="1:4" x14ac:dyDescent="0.35">
      <c r="A7358" t="s">
        <v>58547</v>
      </c>
      <c r="B7358" s="1">
        <v>24020</v>
      </c>
      <c r="C7358" t="s">
        <v>58546</v>
      </c>
      <c r="D7358">
        <v>455</v>
      </c>
    </row>
    <row r="7359" spans="1:4" x14ac:dyDescent="0.35">
      <c r="A7359" t="s">
        <v>58545</v>
      </c>
      <c r="B7359" s="1">
        <v>24053</v>
      </c>
      <c r="C7359" t="s">
        <v>58544</v>
      </c>
      <c r="D7359">
        <v>2715</v>
      </c>
    </row>
    <row r="7360" spans="1:4" x14ac:dyDescent="0.35">
      <c r="A7360" t="s">
        <v>58543</v>
      </c>
      <c r="B7360" s="1">
        <v>24054</v>
      </c>
      <c r="C7360" t="s">
        <v>58542</v>
      </c>
      <c r="D7360">
        <v>6797</v>
      </c>
    </row>
    <row r="7361" spans="1:4" x14ac:dyDescent="0.35">
      <c r="A7361" t="s">
        <v>58541</v>
      </c>
      <c r="B7361" s="1">
        <v>24055</v>
      </c>
      <c r="C7361" t="s">
        <v>58540</v>
      </c>
      <c r="D7361">
        <v>13674</v>
      </c>
    </row>
    <row r="7362" spans="1:4" x14ac:dyDescent="0.35">
      <c r="A7362" t="s">
        <v>58539</v>
      </c>
      <c r="B7362" s="1">
        <v>24058</v>
      </c>
      <c r="C7362" t="s">
        <v>58538</v>
      </c>
      <c r="D7362">
        <v>324</v>
      </c>
    </row>
    <row r="7363" spans="1:4" x14ac:dyDescent="0.35">
      <c r="A7363" t="s">
        <v>58537</v>
      </c>
      <c r="B7363" s="1">
        <v>24059</v>
      </c>
      <c r="C7363" t="s">
        <v>58536</v>
      </c>
      <c r="D7363">
        <v>872</v>
      </c>
    </row>
    <row r="7364" spans="1:4" x14ac:dyDescent="0.35">
      <c r="A7364" t="s">
        <v>58535</v>
      </c>
      <c r="B7364" s="1">
        <v>24060</v>
      </c>
      <c r="C7364" t="s">
        <v>58534</v>
      </c>
      <c r="D7364">
        <v>53311</v>
      </c>
    </row>
    <row r="7365" spans="1:4" x14ac:dyDescent="0.35">
      <c r="A7365" t="s">
        <v>58533</v>
      </c>
      <c r="B7365" s="1">
        <v>24064</v>
      </c>
      <c r="C7365" t="s">
        <v>58532</v>
      </c>
      <c r="D7365">
        <v>4963</v>
      </c>
    </row>
    <row r="7366" spans="1:4" x14ac:dyDescent="0.35">
      <c r="A7366" t="s">
        <v>58531</v>
      </c>
      <c r="B7366" s="1">
        <v>24065</v>
      </c>
      <c r="C7366" t="s">
        <v>58530</v>
      </c>
      <c r="D7366">
        <v>6141</v>
      </c>
    </row>
    <row r="7367" spans="1:4" x14ac:dyDescent="0.35">
      <c r="A7367" t="s">
        <v>58529</v>
      </c>
      <c r="B7367" s="1">
        <v>24066</v>
      </c>
      <c r="C7367" t="s">
        <v>58528</v>
      </c>
      <c r="D7367">
        <v>4883</v>
      </c>
    </row>
    <row r="7368" spans="1:4" x14ac:dyDescent="0.35">
      <c r="A7368" t="s">
        <v>58527</v>
      </c>
      <c r="B7368" s="1">
        <v>24067</v>
      </c>
      <c r="C7368" t="s">
        <v>58526</v>
      </c>
      <c r="D7368">
        <v>2230</v>
      </c>
    </row>
    <row r="7369" spans="1:4" x14ac:dyDescent="0.35">
      <c r="A7369" t="s">
        <v>58525</v>
      </c>
      <c r="B7369" s="1">
        <v>24069</v>
      </c>
      <c r="C7369" t="s">
        <v>58524</v>
      </c>
      <c r="D7369">
        <v>1879</v>
      </c>
    </row>
    <row r="7370" spans="1:4" x14ac:dyDescent="0.35">
      <c r="A7370" t="s">
        <v>58523</v>
      </c>
      <c r="B7370" s="1">
        <v>24070</v>
      </c>
      <c r="C7370" t="s">
        <v>58522</v>
      </c>
      <c r="D7370">
        <v>1363</v>
      </c>
    </row>
    <row r="7371" spans="1:4" x14ac:dyDescent="0.35">
      <c r="A7371" t="s">
        <v>58521</v>
      </c>
      <c r="B7371" s="1">
        <v>24072</v>
      </c>
      <c r="C7371" t="s">
        <v>58520</v>
      </c>
      <c r="D7371">
        <v>1298</v>
      </c>
    </row>
    <row r="7372" spans="1:4" x14ac:dyDescent="0.35">
      <c r="A7372" t="s">
        <v>58519</v>
      </c>
      <c r="B7372" s="1">
        <v>24073</v>
      </c>
      <c r="C7372" t="s">
        <v>58518</v>
      </c>
      <c r="D7372">
        <v>29793</v>
      </c>
    </row>
    <row r="7373" spans="1:4" x14ac:dyDescent="0.35">
      <c r="A7373" t="s">
        <v>58517</v>
      </c>
      <c r="B7373" s="1">
        <v>24076</v>
      </c>
      <c r="C7373" t="s">
        <v>58516</v>
      </c>
      <c r="D7373">
        <v>972</v>
      </c>
    </row>
    <row r="7374" spans="1:4" x14ac:dyDescent="0.35">
      <c r="A7374" t="s">
        <v>58515</v>
      </c>
      <c r="B7374" s="1">
        <v>24077</v>
      </c>
      <c r="C7374" t="s">
        <v>58514</v>
      </c>
      <c r="D7374">
        <v>932</v>
      </c>
    </row>
    <row r="7375" spans="1:4" x14ac:dyDescent="0.35">
      <c r="A7375" t="s">
        <v>58513</v>
      </c>
      <c r="B7375" s="1">
        <v>24078</v>
      </c>
      <c r="C7375" t="s">
        <v>58512</v>
      </c>
      <c r="D7375">
        <v>7115</v>
      </c>
    </row>
    <row r="7376" spans="1:4" x14ac:dyDescent="0.35">
      <c r="A7376" t="s">
        <v>58511</v>
      </c>
      <c r="B7376" s="1">
        <v>24079</v>
      </c>
      <c r="C7376" t="s">
        <v>58510</v>
      </c>
      <c r="D7376">
        <v>1766</v>
      </c>
    </row>
    <row r="7377" spans="1:4" x14ac:dyDescent="0.35">
      <c r="A7377" t="s">
        <v>58509</v>
      </c>
      <c r="B7377" s="1">
        <v>24082</v>
      </c>
      <c r="C7377" t="s">
        <v>58508</v>
      </c>
      <c r="D7377">
        <v>419</v>
      </c>
    </row>
    <row r="7378" spans="1:4" x14ac:dyDescent="0.35">
      <c r="A7378" t="s">
        <v>58507</v>
      </c>
      <c r="B7378" s="1">
        <v>24083</v>
      </c>
      <c r="C7378" t="s">
        <v>58506</v>
      </c>
      <c r="D7378">
        <v>2587</v>
      </c>
    </row>
    <row r="7379" spans="1:4" x14ac:dyDescent="0.35">
      <c r="A7379" t="s">
        <v>58505</v>
      </c>
      <c r="B7379" s="1">
        <v>24084</v>
      </c>
      <c r="C7379" t="s">
        <v>58504</v>
      </c>
      <c r="D7379">
        <v>11304</v>
      </c>
    </row>
    <row r="7380" spans="1:4" x14ac:dyDescent="0.35">
      <c r="A7380" t="s">
        <v>58503</v>
      </c>
      <c r="B7380" s="1">
        <v>24085</v>
      </c>
      <c r="C7380" t="s">
        <v>58502</v>
      </c>
      <c r="D7380">
        <v>2182</v>
      </c>
    </row>
    <row r="7381" spans="1:4" x14ac:dyDescent="0.35">
      <c r="A7381" t="s">
        <v>58501</v>
      </c>
      <c r="B7381" s="1">
        <v>24086</v>
      </c>
      <c r="C7381" t="s">
        <v>58500</v>
      </c>
      <c r="D7381">
        <v>210</v>
      </c>
    </row>
    <row r="7382" spans="1:4" x14ac:dyDescent="0.35">
      <c r="A7382" t="s">
        <v>58499</v>
      </c>
      <c r="B7382" s="1">
        <v>24087</v>
      </c>
      <c r="C7382" t="s">
        <v>58498</v>
      </c>
      <c r="D7382">
        <v>3914</v>
      </c>
    </row>
    <row r="7383" spans="1:4" x14ac:dyDescent="0.35">
      <c r="A7383" t="s">
        <v>58497</v>
      </c>
      <c r="B7383" s="1">
        <v>24088</v>
      </c>
      <c r="C7383" t="s">
        <v>58496</v>
      </c>
      <c r="D7383">
        <v>5408</v>
      </c>
    </row>
    <row r="7384" spans="1:4" x14ac:dyDescent="0.35">
      <c r="A7384" t="s">
        <v>58495</v>
      </c>
      <c r="B7384" s="1">
        <v>24089</v>
      </c>
      <c r="C7384" t="s">
        <v>58494</v>
      </c>
      <c r="D7384">
        <v>2640</v>
      </c>
    </row>
    <row r="7385" spans="1:4" x14ac:dyDescent="0.35">
      <c r="A7385" t="s">
        <v>58493</v>
      </c>
      <c r="B7385" s="1">
        <v>24090</v>
      </c>
      <c r="C7385" t="s">
        <v>58492</v>
      </c>
      <c r="D7385">
        <v>4781</v>
      </c>
    </row>
    <row r="7386" spans="1:4" x14ac:dyDescent="0.35">
      <c r="A7386" t="s">
        <v>58491</v>
      </c>
      <c r="B7386" s="1">
        <v>24091</v>
      </c>
      <c r="C7386" t="s">
        <v>58490</v>
      </c>
      <c r="D7386">
        <v>7215</v>
      </c>
    </row>
    <row r="7387" spans="1:4" x14ac:dyDescent="0.35">
      <c r="A7387" t="s">
        <v>58489</v>
      </c>
      <c r="B7387" s="1">
        <v>24092</v>
      </c>
      <c r="C7387" t="s">
        <v>58488</v>
      </c>
      <c r="D7387">
        <v>3063</v>
      </c>
    </row>
    <row r="7388" spans="1:4" x14ac:dyDescent="0.35">
      <c r="A7388" t="s">
        <v>58487</v>
      </c>
      <c r="B7388" s="1">
        <v>24093</v>
      </c>
      <c r="C7388" t="s">
        <v>58486</v>
      </c>
      <c r="D7388">
        <v>192</v>
      </c>
    </row>
    <row r="7389" spans="1:4" x14ac:dyDescent="0.35">
      <c r="A7389" t="s">
        <v>58485</v>
      </c>
      <c r="B7389" s="1">
        <v>24095</v>
      </c>
      <c r="C7389" t="s">
        <v>58484</v>
      </c>
      <c r="D7389">
        <v>4677</v>
      </c>
    </row>
    <row r="7390" spans="1:4" x14ac:dyDescent="0.35">
      <c r="A7390" t="s">
        <v>58483</v>
      </c>
      <c r="B7390" s="1">
        <v>24101</v>
      </c>
      <c r="C7390" t="s">
        <v>58482</v>
      </c>
      <c r="D7390">
        <v>6132</v>
      </c>
    </row>
    <row r="7391" spans="1:4" x14ac:dyDescent="0.35">
      <c r="A7391" t="s">
        <v>58481</v>
      </c>
      <c r="B7391" s="1">
        <v>24102</v>
      </c>
      <c r="C7391" t="s">
        <v>58480</v>
      </c>
      <c r="D7391">
        <v>1697</v>
      </c>
    </row>
    <row r="7392" spans="1:4" x14ac:dyDescent="0.35">
      <c r="A7392" t="s">
        <v>58479</v>
      </c>
      <c r="B7392" s="1">
        <v>24104</v>
      </c>
      <c r="C7392" t="s">
        <v>58478</v>
      </c>
      <c r="D7392">
        <v>3469</v>
      </c>
    </row>
    <row r="7393" spans="1:4" x14ac:dyDescent="0.35">
      <c r="A7393" t="s">
        <v>58477</v>
      </c>
      <c r="B7393" s="1">
        <v>24105</v>
      </c>
      <c r="C7393" t="s">
        <v>58476</v>
      </c>
      <c r="D7393">
        <v>500</v>
      </c>
    </row>
    <row r="7394" spans="1:4" x14ac:dyDescent="0.35">
      <c r="A7394" t="s">
        <v>58475</v>
      </c>
      <c r="B7394" s="1">
        <v>24112</v>
      </c>
      <c r="C7394" t="s">
        <v>58474</v>
      </c>
      <c r="D7394">
        <v>32646</v>
      </c>
    </row>
    <row r="7395" spans="1:4" x14ac:dyDescent="0.35">
      <c r="A7395" t="s">
        <v>58473</v>
      </c>
      <c r="B7395" s="1">
        <v>24120</v>
      </c>
      <c r="C7395" t="s">
        <v>58472</v>
      </c>
      <c r="D7395">
        <v>1860</v>
      </c>
    </row>
    <row r="7396" spans="1:4" x14ac:dyDescent="0.35">
      <c r="A7396" t="s">
        <v>58471</v>
      </c>
      <c r="B7396" s="1">
        <v>24121</v>
      </c>
      <c r="C7396" t="s">
        <v>58470</v>
      </c>
      <c r="D7396">
        <v>10501</v>
      </c>
    </row>
    <row r="7397" spans="1:4" x14ac:dyDescent="0.35">
      <c r="A7397" t="s">
        <v>58469</v>
      </c>
      <c r="B7397" s="1">
        <v>24122</v>
      </c>
      <c r="C7397" t="s">
        <v>58468</v>
      </c>
      <c r="D7397">
        <v>1683</v>
      </c>
    </row>
    <row r="7398" spans="1:4" x14ac:dyDescent="0.35">
      <c r="A7398" t="s">
        <v>58467</v>
      </c>
      <c r="B7398" s="1">
        <v>24124</v>
      </c>
      <c r="C7398" t="s">
        <v>58466</v>
      </c>
      <c r="D7398">
        <v>4352</v>
      </c>
    </row>
    <row r="7399" spans="1:4" x14ac:dyDescent="0.35">
      <c r="A7399" t="s">
        <v>58465</v>
      </c>
      <c r="B7399" s="1">
        <v>24127</v>
      </c>
      <c r="C7399" t="s">
        <v>58464</v>
      </c>
      <c r="D7399">
        <v>4261</v>
      </c>
    </row>
    <row r="7400" spans="1:4" x14ac:dyDescent="0.35">
      <c r="A7400" t="s">
        <v>58463</v>
      </c>
      <c r="B7400" s="1">
        <v>24128</v>
      </c>
      <c r="C7400" t="s">
        <v>58462</v>
      </c>
      <c r="D7400">
        <v>1872</v>
      </c>
    </row>
    <row r="7401" spans="1:4" x14ac:dyDescent="0.35">
      <c r="A7401" t="s">
        <v>58461</v>
      </c>
      <c r="B7401" s="1">
        <v>24130</v>
      </c>
      <c r="C7401" t="s">
        <v>58460</v>
      </c>
      <c r="D7401">
        <v>8</v>
      </c>
    </row>
    <row r="7402" spans="1:4" x14ac:dyDescent="0.35">
      <c r="A7402" t="s">
        <v>58459</v>
      </c>
      <c r="B7402" s="1">
        <v>24131</v>
      </c>
      <c r="C7402" t="s">
        <v>58458</v>
      </c>
      <c r="D7402">
        <v>140</v>
      </c>
    </row>
    <row r="7403" spans="1:4" x14ac:dyDescent="0.35">
      <c r="A7403" t="s">
        <v>58457</v>
      </c>
      <c r="B7403" s="1">
        <v>24132</v>
      </c>
      <c r="C7403" t="s">
        <v>58456</v>
      </c>
      <c r="D7403">
        <v>460</v>
      </c>
    </row>
    <row r="7404" spans="1:4" x14ac:dyDescent="0.35">
      <c r="A7404" t="s">
        <v>58455</v>
      </c>
      <c r="B7404" s="1">
        <v>24133</v>
      </c>
      <c r="C7404" t="s">
        <v>58454</v>
      </c>
      <c r="D7404">
        <v>2626</v>
      </c>
    </row>
    <row r="7405" spans="1:4" x14ac:dyDescent="0.35">
      <c r="A7405" t="s">
        <v>58453</v>
      </c>
      <c r="B7405" s="1">
        <v>24134</v>
      </c>
      <c r="C7405" t="s">
        <v>58452</v>
      </c>
      <c r="D7405">
        <v>5741</v>
      </c>
    </row>
    <row r="7406" spans="1:4" x14ac:dyDescent="0.35">
      <c r="A7406" t="s">
        <v>58451</v>
      </c>
      <c r="B7406" s="1">
        <v>24136</v>
      </c>
      <c r="C7406" t="s">
        <v>58450</v>
      </c>
      <c r="D7406">
        <v>3393</v>
      </c>
    </row>
    <row r="7407" spans="1:4" x14ac:dyDescent="0.35">
      <c r="A7407" t="s">
        <v>58449</v>
      </c>
      <c r="B7407" s="1">
        <v>24137</v>
      </c>
      <c r="C7407" t="s">
        <v>58448</v>
      </c>
      <c r="D7407">
        <v>2582</v>
      </c>
    </row>
    <row r="7408" spans="1:4" x14ac:dyDescent="0.35">
      <c r="A7408" t="s">
        <v>58447</v>
      </c>
      <c r="B7408" s="1">
        <v>24138</v>
      </c>
      <c r="C7408" t="s">
        <v>58446</v>
      </c>
      <c r="D7408">
        <v>1613</v>
      </c>
    </row>
    <row r="7409" spans="1:4" x14ac:dyDescent="0.35">
      <c r="A7409" t="s">
        <v>58445</v>
      </c>
      <c r="B7409" s="1">
        <v>24139</v>
      </c>
      <c r="C7409" t="s">
        <v>58444</v>
      </c>
      <c r="D7409">
        <v>575</v>
      </c>
    </row>
    <row r="7410" spans="1:4" x14ac:dyDescent="0.35">
      <c r="A7410" t="s">
        <v>58443</v>
      </c>
      <c r="B7410" s="1">
        <v>24141</v>
      </c>
      <c r="C7410" t="s">
        <v>58442</v>
      </c>
      <c r="D7410">
        <v>20668</v>
      </c>
    </row>
    <row r="7411" spans="1:4" x14ac:dyDescent="0.35">
      <c r="A7411" t="s">
        <v>58441</v>
      </c>
      <c r="B7411" s="1">
        <v>24142</v>
      </c>
      <c r="C7411" t="s">
        <v>58440</v>
      </c>
      <c r="D7411">
        <v>2470</v>
      </c>
    </row>
    <row r="7412" spans="1:4" x14ac:dyDescent="0.35">
      <c r="A7412" t="s">
        <v>58439</v>
      </c>
      <c r="B7412" s="1">
        <v>24147</v>
      </c>
      <c r="C7412" t="s">
        <v>58438</v>
      </c>
      <c r="D7412">
        <v>1201</v>
      </c>
    </row>
    <row r="7413" spans="1:4" x14ac:dyDescent="0.35">
      <c r="A7413" t="s">
        <v>58437</v>
      </c>
      <c r="B7413" s="1">
        <v>24148</v>
      </c>
      <c r="C7413" t="s">
        <v>58436</v>
      </c>
      <c r="D7413">
        <v>8013</v>
      </c>
    </row>
    <row r="7414" spans="1:4" x14ac:dyDescent="0.35">
      <c r="A7414" t="s">
        <v>58435</v>
      </c>
      <c r="B7414" s="1">
        <v>24149</v>
      </c>
      <c r="C7414" t="s">
        <v>58434</v>
      </c>
      <c r="D7414">
        <v>3339</v>
      </c>
    </row>
    <row r="7415" spans="1:4" x14ac:dyDescent="0.35">
      <c r="A7415" t="s">
        <v>58433</v>
      </c>
      <c r="B7415" s="1">
        <v>24150</v>
      </c>
      <c r="C7415" t="s">
        <v>58432</v>
      </c>
      <c r="D7415">
        <v>693</v>
      </c>
    </row>
    <row r="7416" spans="1:4" x14ac:dyDescent="0.35">
      <c r="A7416" t="s">
        <v>58431</v>
      </c>
      <c r="B7416" s="1">
        <v>24151</v>
      </c>
      <c r="C7416" t="s">
        <v>58430</v>
      </c>
      <c r="D7416">
        <v>20000</v>
      </c>
    </row>
    <row r="7417" spans="1:4" x14ac:dyDescent="0.35">
      <c r="A7417" t="s">
        <v>58429</v>
      </c>
      <c r="B7417" s="1">
        <v>24153</v>
      </c>
      <c r="C7417" t="s">
        <v>58428</v>
      </c>
      <c r="D7417">
        <v>37761</v>
      </c>
    </row>
    <row r="7418" spans="1:4" x14ac:dyDescent="0.35">
      <c r="A7418" t="s">
        <v>58427</v>
      </c>
      <c r="B7418" s="1">
        <v>24161</v>
      </c>
      <c r="C7418" t="s">
        <v>58426</v>
      </c>
      <c r="D7418">
        <v>471</v>
      </c>
    </row>
    <row r="7419" spans="1:4" x14ac:dyDescent="0.35">
      <c r="A7419" t="s">
        <v>58425</v>
      </c>
      <c r="B7419" s="1">
        <v>24162</v>
      </c>
      <c r="C7419" t="s">
        <v>58424</v>
      </c>
      <c r="D7419">
        <v>2421</v>
      </c>
    </row>
    <row r="7420" spans="1:4" x14ac:dyDescent="0.35">
      <c r="A7420" t="s">
        <v>58423</v>
      </c>
      <c r="B7420" s="1">
        <v>24165</v>
      </c>
      <c r="C7420" t="s">
        <v>58422</v>
      </c>
      <c r="D7420">
        <v>1613</v>
      </c>
    </row>
    <row r="7421" spans="1:4" x14ac:dyDescent="0.35">
      <c r="A7421" t="s">
        <v>58421</v>
      </c>
      <c r="B7421" s="1">
        <v>24167</v>
      </c>
      <c r="C7421" t="s">
        <v>58420</v>
      </c>
      <c r="D7421">
        <v>345</v>
      </c>
    </row>
    <row r="7422" spans="1:4" x14ac:dyDescent="0.35">
      <c r="A7422" t="s">
        <v>58419</v>
      </c>
      <c r="B7422" s="1">
        <v>24168</v>
      </c>
      <c r="C7422" t="s">
        <v>58418</v>
      </c>
      <c r="D7422">
        <v>187</v>
      </c>
    </row>
    <row r="7423" spans="1:4" x14ac:dyDescent="0.35">
      <c r="A7423" t="s">
        <v>58417</v>
      </c>
      <c r="B7423" s="1">
        <v>24171</v>
      </c>
      <c r="C7423" t="s">
        <v>58416</v>
      </c>
      <c r="D7423">
        <v>8250</v>
      </c>
    </row>
    <row r="7424" spans="1:4" x14ac:dyDescent="0.35">
      <c r="A7424" t="s">
        <v>58415</v>
      </c>
      <c r="B7424" s="1">
        <v>24174</v>
      </c>
      <c r="C7424" t="s">
        <v>58414</v>
      </c>
      <c r="D7424">
        <v>2539</v>
      </c>
    </row>
    <row r="7425" spans="1:4" x14ac:dyDescent="0.35">
      <c r="A7425" t="s">
        <v>58413</v>
      </c>
      <c r="B7425" s="1">
        <v>24175</v>
      </c>
      <c r="C7425" t="s">
        <v>58412</v>
      </c>
      <c r="D7425">
        <v>8818</v>
      </c>
    </row>
    <row r="7426" spans="1:4" x14ac:dyDescent="0.35">
      <c r="A7426" t="s">
        <v>58411</v>
      </c>
      <c r="B7426" s="1">
        <v>24176</v>
      </c>
      <c r="C7426" t="s">
        <v>58410</v>
      </c>
      <c r="D7426">
        <v>1360</v>
      </c>
    </row>
    <row r="7427" spans="1:4" x14ac:dyDescent="0.35">
      <c r="A7427" t="s">
        <v>58409</v>
      </c>
      <c r="B7427" s="1">
        <v>24179</v>
      </c>
      <c r="C7427" t="s">
        <v>58408</v>
      </c>
      <c r="D7427">
        <v>18616</v>
      </c>
    </row>
    <row r="7428" spans="1:4" x14ac:dyDescent="0.35">
      <c r="A7428" t="s">
        <v>58407</v>
      </c>
      <c r="B7428" s="1">
        <v>24184</v>
      </c>
      <c r="C7428" t="s">
        <v>58406</v>
      </c>
      <c r="D7428">
        <v>4705</v>
      </c>
    </row>
    <row r="7429" spans="1:4" x14ac:dyDescent="0.35">
      <c r="A7429" t="s">
        <v>58405</v>
      </c>
      <c r="B7429" s="1">
        <v>24185</v>
      </c>
      <c r="C7429" t="s">
        <v>58404</v>
      </c>
      <c r="D7429">
        <v>854</v>
      </c>
    </row>
    <row r="7430" spans="1:4" x14ac:dyDescent="0.35">
      <c r="A7430" t="s">
        <v>58403</v>
      </c>
      <c r="B7430" s="1">
        <v>24201</v>
      </c>
      <c r="C7430" t="s">
        <v>58402</v>
      </c>
      <c r="D7430">
        <v>17116</v>
      </c>
    </row>
    <row r="7431" spans="1:4" x14ac:dyDescent="0.35">
      <c r="A7431" t="s">
        <v>58401</v>
      </c>
      <c r="B7431" s="1">
        <v>24202</v>
      </c>
      <c r="C7431" t="s">
        <v>58400</v>
      </c>
      <c r="D7431">
        <v>12905</v>
      </c>
    </row>
    <row r="7432" spans="1:4" x14ac:dyDescent="0.35">
      <c r="A7432" t="s">
        <v>58399</v>
      </c>
      <c r="B7432" s="1">
        <v>24210</v>
      </c>
      <c r="C7432" t="s">
        <v>58398</v>
      </c>
      <c r="D7432">
        <v>16840</v>
      </c>
    </row>
    <row r="7433" spans="1:4" x14ac:dyDescent="0.35">
      <c r="A7433" t="s">
        <v>58397</v>
      </c>
      <c r="B7433" s="1">
        <v>24211</v>
      </c>
      <c r="C7433" t="s">
        <v>58396</v>
      </c>
      <c r="D7433">
        <v>9922</v>
      </c>
    </row>
    <row r="7434" spans="1:4" x14ac:dyDescent="0.35">
      <c r="A7434" t="s">
        <v>58395</v>
      </c>
      <c r="B7434" s="1">
        <v>24216</v>
      </c>
      <c r="C7434" t="s">
        <v>58394</v>
      </c>
      <c r="D7434">
        <v>2939</v>
      </c>
    </row>
    <row r="7435" spans="1:4" x14ac:dyDescent="0.35">
      <c r="A7435" t="s">
        <v>58393</v>
      </c>
      <c r="B7435" s="1">
        <v>24217</v>
      </c>
      <c r="C7435" t="s">
        <v>58392</v>
      </c>
      <c r="D7435">
        <v>406</v>
      </c>
    </row>
    <row r="7436" spans="1:4" x14ac:dyDescent="0.35">
      <c r="A7436" t="s">
        <v>58391</v>
      </c>
      <c r="B7436" s="1">
        <v>24219</v>
      </c>
      <c r="C7436" t="s">
        <v>58390</v>
      </c>
      <c r="D7436">
        <v>11265</v>
      </c>
    </row>
    <row r="7437" spans="1:4" x14ac:dyDescent="0.35">
      <c r="A7437" t="s">
        <v>58389</v>
      </c>
      <c r="B7437" s="1">
        <v>24220</v>
      </c>
      <c r="C7437" t="s">
        <v>58388</v>
      </c>
      <c r="D7437">
        <v>895</v>
      </c>
    </row>
    <row r="7438" spans="1:4" x14ac:dyDescent="0.35">
      <c r="A7438" t="s">
        <v>58387</v>
      </c>
      <c r="B7438" s="1">
        <v>24221</v>
      </c>
      <c r="C7438" t="s">
        <v>58386</v>
      </c>
      <c r="D7438">
        <v>938</v>
      </c>
    </row>
    <row r="7439" spans="1:4" x14ac:dyDescent="0.35">
      <c r="A7439" t="s">
        <v>58385</v>
      </c>
      <c r="B7439" s="1">
        <v>24224</v>
      </c>
      <c r="C7439" t="s">
        <v>58384</v>
      </c>
      <c r="D7439">
        <v>6734</v>
      </c>
    </row>
    <row r="7440" spans="1:4" x14ac:dyDescent="0.35">
      <c r="A7440" t="s">
        <v>58383</v>
      </c>
      <c r="B7440" s="1">
        <v>24225</v>
      </c>
      <c r="C7440" t="s">
        <v>58382</v>
      </c>
      <c r="D7440">
        <v>1697</v>
      </c>
    </row>
    <row r="7441" spans="1:4" x14ac:dyDescent="0.35">
      <c r="A7441" t="s">
        <v>58381</v>
      </c>
      <c r="B7441" s="1">
        <v>24226</v>
      </c>
      <c r="C7441" t="s">
        <v>58380</v>
      </c>
      <c r="D7441">
        <v>1433</v>
      </c>
    </row>
    <row r="7442" spans="1:4" x14ac:dyDescent="0.35">
      <c r="A7442" t="s">
        <v>58379</v>
      </c>
      <c r="B7442" s="1">
        <v>24228</v>
      </c>
      <c r="C7442" t="s">
        <v>58378</v>
      </c>
      <c r="D7442">
        <v>7016</v>
      </c>
    </row>
    <row r="7443" spans="1:4" x14ac:dyDescent="0.35">
      <c r="A7443" t="s">
        <v>58377</v>
      </c>
      <c r="B7443" s="1">
        <v>24230</v>
      </c>
      <c r="C7443" t="s">
        <v>58376</v>
      </c>
      <c r="D7443">
        <v>9597</v>
      </c>
    </row>
    <row r="7444" spans="1:4" x14ac:dyDescent="0.35">
      <c r="A7444" t="s">
        <v>58375</v>
      </c>
      <c r="B7444" s="1">
        <v>24236</v>
      </c>
      <c r="C7444" t="s">
        <v>58374</v>
      </c>
      <c r="D7444">
        <v>3085</v>
      </c>
    </row>
    <row r="7445" spans="1:4" x14ac:dyDescent="0.35">
      <c r="A7445" t="s">
        <v>58373</v>
      </c>
      <c r="B7445" s="1">
        <v>24237</v>
      </c>
      <c r="C7445" t="s">
        <v>58372</v>
      </c>
      <c r="D7445">
        <v>1192</v>
      </c>
    </row>
    <row r="7446" spans="1:4" x14ac:dyDescent="0.35">
      <c r="A7446" t="s">
        <v>58371</v>
      </c>
      <c r="B7446" s="1">
        <v>24239</v>
      </c>
      <c r="C7446" t="s">
        <v>58370</v>
      </c>
      <c r="D7446">
        <v>113</v>
      </c>
    </row>
    <row r="7447" spans="1:4" x14ac:dyDescent="0.35">
      <c r="A7447" t="s">
        <v>58369</v>
      </c>
      <c r="B7447" s="1">
        <v>24243</v>
      </c>
      <c r="C7447" t="s">
        <v>58368</v>
      </c>
      <c r="D7447">
        <v>2222</v>
      </c>
    </row>
    <row r="7448" spans="1:4" x14ac:dyDescent="0.35">
      <c r="A7448" t="s">
        <v>58367</v>
      </c>
      <c r="B7448" s="1">
        <v>24244</v>
      </c>
      <c r="C7448" t="s">
        <v>58366</v>
      </c>
      <c r="D7448">
        <v>5723</v>
      </c>
    </row>
    <row r="7449" spans="1:4" x14ac:dyDescent="0.35">
      <c r="A7449" t="s">
        <v>58365</v>
      </c>
      <c r="B7449" s="1">
        <v>24245</v>
      </c>
      <c r="C7449" t="s">
        <v>58364</v>
      </c>
      <c r="D7449">
        <v>1129</v>
      </c>
    </row>
    <row r="7450" spans="1:4" x14ac:dyDescent="0.35">
      <c r="A7450" t="s">
        <v>58363</v>
      </c>
      <c r="B7450" s="1">
        <v>24246</v>
      </c>
      <c r="C7450" t="s">
        <v>58362</v>
      </c>
      <c r="D7450">
        <v>455</v>
      </c>
    </row>
    <row r="7451" spans="1:4" x14ac:dyDescent="0.35">
      <c r="A7451" t="s">
        <v>58361</v>
      </c>
      <c r="B7451" s="1">
        <v>24248</v>
      </c>
      <c r="C7451" t="s">
        <v>58360</v>
      </c>
      <c r="D7451">
        <v>2596</v>
      </c>
    </row>
    <row r="7452" spans="1:4" x14ac:dyDescent="0.35">
      <c r="A7452" t="s">
        <v>58359</v>
      </c>
      <c r="B7452" s="1">
        <v>24250</v>
      </c>
      <c r="C7452" t="s">
        <v>58358</v>
      </c>
      <c r="D7452">
        <v>1319</v>
      </c>
    </row>
    <row r="7453" spans="1:4" x14ac:dyDescent="0.35">
      <c r="A7453" t="s">
        <v>58357</v>
      </c>
      <c r="B7453" s="1">
        <v>24251</v>
      </c>
      <c r="C7453" t="s">
        <v>58356</v>
      </c>
      <c r="D7453">
        <v>8773</v>
      </c>
    </row>
    <row r="7454" spans="1:4" x14ac:dyDescent="0.35">
      <c r="A7454" t="s">
        <v>58355</v>
      </c>
      <c r="B7454" s="1">
        <v>24256</v>
      </c>
      <c r="C7454" t="s">
        <v>58354</v>
      </c>
      <c r="D7454">
        <v>3491</v>
      </c>
    </row>
    <row r="7455" spans="1:4" x14ac:dyDescent="0.35">
      <c r="A7455" t="s">
        <v>58353</v>
      </c>
      <c r="B7455" s="1">
        <v>24258</v>
      </c>
      <c r="C7455" t="s">
        <v>58352</v>
      </c>
      <c r="D7455">
        <v>1624</v>
      </c>
    </row>
    <row r="7456" spans="1:4" x14ac:dyDescent="0.35">
      <c r="A7456" t="s">
        <v>58351</v>
      </c>
      <c r="B7456" s="1">
        <v>24260</v>
      </c>
      <c r="C7456" t="s">
        <v>58350</v>
      </c>
      <c r="D7456">
        <v>5734</v>
      </c>
    </row>
    <row r="7457" spans="1:4" x14ac:dyDescent="0.35">
      <c r="A7457" t="s">
        <v>58349</v>
      </c>
      <c r="B7457" s="1">
        <v>24263</v>
      </c>
      <c r="C7457" t="s">
        <v>58348</v>
      </c>
      <c r="D7457">
        <v>7950</v>
      </c>
    </row>
    <row r="7458" spans="1:4" x14ac:dyDescent="0.35">
      <c r="A7458" t="s">
        <v>58347</v>
      </c>
      <c r="B7458" s="1">
        <v>24265</v>
      </c>
      <c r="C7458" t="s">
        <v>58346</v>
      </c>
      <c r="D7458">
        <v>930</v>
      </c>
    </row>
    <row r="7459" spans="1:4" x14ac:dyDescent="0.35">
      <c r="A7459" t="s">
        <v>58345</v>
      </c>
      <c r="B7459" s="1">
        <v>24266</v>
      </c>
      <c r="C7459" t="s">
        <v>58344</v>
      </c>
      <c r="D7459">
        <v>9521</v>
      </c>
    </row>
    <row r="7460" spans="1:4" x14ac:dyDescent="0.35">
      <c r="A7460" t="s">
        <v>58343</v>
      </c>
      <c r="B7460" s="1">
        <v>24269</v>
      </c>
      <c r="C7460" t="s">
        <v>58342</v>
      </c>
      <c r="D7460">
        <v>324</v>
      </c>
    </row>
    <row r="7461" spans="1:4" x14ac:dyDescent="0.35">
      <c r="A7461" t="s">
        <v>58341</v>
      </c>
      <c r="B7461" s="1">
        <v>24270</v>
      </c>
      <c r="C7461" t="s">
        <v>58340</v>
      </c>
      <c r="D7461">
        <v>582</v>
      </c>
    </row>
    <row r="7462" spans="1:4" x14ac:dyDescent="0.35">
      <c r="A7462" t="s">
        <v>58339</v>
      </c>
      <c r="B7462" s="1">
        <v>24271</v>
      </c>
      <c r="C7462" t="s">
        <v>58338</v>
      </c>
      <c r="D7462">
        <v>2689</v>
      </c>
    </row>
    <row r="7463" spans="1:4" x14ac:dyDescent="0.35">
      <c r="A7463" t="s">
        <v>58337</v>
      </c>
      <c r="B7463" s="1">
        <v>24272</v>
      </c>
      <c r="C7463" t="s">
        <v>58336</v>
      </c>
      <c r="D7463">
        <v>527</v>
      </c>
    </row>
    <row r="7464" spans="1:4" x14ac:dyDescent="0.35">
      <c r="A7464" t="s">
        <v>58335</v>
      </c>
      <c r="B7464" s="1">
        <v>24273</v>
      </c>
      <c r="C7464" t="s">
        <v>58334</v>
      </c>
      <c r="D7464">
        <v>6262</v>
      </c>
    </row>
    <row r="7465" spans="1:4" x14ac:dyDescent="0.35">
      <c r="A7465" t="s">
        <v>58333</v>
      </c>
      <c r="B7465" s="1">
        <v>24277</v>
      </c>
      <c r="C7465" t="s">
        <v>58332</v>
      </c>
      <c r="D7465">
        <v>5849</v>
      </c>
    </row>
    <row r="7466" spans="1:4" x14ac:dyDescent="0.35">
      <c r="A7466" t="s">
        <v>58331</v>
      </c>
      <c r="B7466" s="1">
        <v>24279</v>
      </c>
      <c r="C7466" t="s">
        <v>58330</v>
      </c>
      <c r="D7466">
        <v>5541</v>
      </c>
    </row>
    <row r="7467" spans="1:4" x14ac:dyDescent="0.35">
      <c r="A7467" t="s">
        <v>58329</v>
      </c>
      <c r="B7467" s="1">
        <v>24280</v>
      </c>
      <c r="C7467" t="s">
        <v>58328</v>
      </c>
      <c r="D7467">
        <v>823</v>
      </c>
    </row>
    <row r="7468" spans="1:4" x14ac:dyDescent="0.35">
      <c r="A7468" t="s">
        <v>58327</v>
      </c>
      <c r="B7468" s="1">
        <v>24281</v>
      </c>
      <c r="C7468" t="s">
        <v>58326</v>
      </c>
      <c r="D7468">
        <v>2487</v>
      </c>
    </row>
    <row r="7469" spans="1:4" x14ac:dyDescent="0.35">
      <c r="A7469" t="s">
        <v>58325</v>
      </c>
      <c r="B7469" s="1">
        <v>24282</v>
      </c>
      <c r="C7469" t="s">
        <v>58324</v>
      </c>
      <c r="D7469">
        <v>727</v>
      </c>
    </row>
    <row r="7470" spans="1:4" x14ac:dyDescent="0.35">
      <c r="A7470" t="s">
        <v>58323</v>
      </c>
      <c r="B7470" s="1">
        <v>24283</v>
      </c>
      <c r="C7470" t="s">
        <v>58322</v>
      </c>
      <c r="D7470">
        <v>2171</v>
      </c>
    </row>
    <row r="7471" spans="1:4" x14ac:dyDescent="0.35">
      <c r="A7471" t="s">
        <v>58321</v>
      </c>
      <c r="B7471" s="1">
        <v>24290</v>
      </c>
      <c r="C7471" t="s">
        <v>58320</v>
      </c>
      <c r="D7471">
        <v>1874</v>
      </c>
    </row>
    <row r="7472" spans="1:4" x14ac:dyDescent="0.35">
      <c r="A7472" t="s">
        <v>58319</v>
      </c>
      <c r="B7472" s="1">
        <v>24292</v>
      </c>
      <c r="C7472" t="s">
        <v>58318</v>
      </c>
      <c r="D7472">
        <v>535</v>
      </c>
    </row>
    <row r="7473" spans="1:4" x14ac:dyDescent="0.35">
      <c r="A7473" t="s">
        <v>58317</v>
      </c>
      <c r="B7473" s="1">
        <v>24293</v>
      </c>
      <c r="C7473" t="s">
        <v>58316</v>
      </c>
      <c r="D7473">
        <v>10791</v>
      </c>
    </row>
    <row r="7474" spans="1:4" x14ac:dyDescent="0.35">
      <c r="A7474" t="s">
        <v>58315</v>
      </c>
      <c r="B7474" s="1">
        <v>24301</v>
      </c>
      <c r="C7474" t="s">
        <v>58314</v>
      </c>
      <c r="D7474">
        <v>14366</v>
      </c>
    </row>
    <row r="7475" spans="1:4" x14ac:dyDescent="0.35">
      <c r="A7475" t="s">
        <v>58313</v>
      </c>
      <c r="B7475" s="1">
        <v>24311</v>
      </c>
      <c r="C7475" t="s">
        <v>58312</v>
      </c>
      <c r="D7475">
        <v>1977</v>
      </c>
    </row>
    <row r="7476" spans="1:4" x14ac:dyDescent="0.35">
      <c r="A7476" t="s">
        <v>58311</v>
      </c>
      <c r="B7476" s="1">
        <v>24312</v>
      </c>
      <c r="C7476" t="s">
        <v>58310</v>
      </c>
      <c r="D7476">
        <v>2401</v>
      </c>
    </row>
    <row r="7477" spans="1:4" x14ac:dyDescent="0.35">
      <c r="A7477" t="s">
        <v>58309</v>
      </c>
      <c r="B7477" s="1">
        <v>24313</v>
      </c>
      <c r="C7477" t="s">
        <v>58308</v>
      </c>
      <c r="D7477">
        <v>884</v>
      </c>
    </row>
    <row r="7478" spans="1:4" x14ac:dyDescent="0.35">
      <c r="A7478" t="s">
        <v>58307</v>
      </c>
      <c r="B7478" s="1">
        <v>24314</v>
      </c>
      <c r="C7478" t="s">
        <v>58306</v>
      </c>
      <c r="D7478">
        <v>1560</v>
      </c>
    </row>
    <row r="7479" spans="1:4" x14ac:dyDescent="0.35">
      <c r="A7479" t="s">
        <v>58305</v>
      </c>
      <c r="B7479" s="1">
        <v>24315</v>
      </c>
      <c r="C7479" t="s">
        <v>58304</v>
      </c>
      <c r="D7479">
        <v>3774</v>
      </c>
    </row>
    <row r="7480" spans="1:4" x14ac:dyDescent="0.35">
      <c r="A7480" t="s">
        <v>58303</v>
      </c>
      <c r="B7480" s="1">
        <v>24316</v>
      </c>
      <c r="C7480" t="s">
        <v>58302</v>
      </c>
      <c r="D7480">
        <v>50</v>
      </c>
    </row>
    <row r="7481" spans="1:4" x14ac:dyDescent="0.35">
      <c r="A7481" t="s">
        <v>58301</v>
      </c>
      <c r="B7481" s="1">
        <v>24317</v>
      </c>
      <c r="C7481" t="s">
        <v>58300</v>
      </c>
      <c r="D7481">
        <v>3858</v>
      </c>
    </row>
    <row r="7482" spans="1:4" x14ac:dyDescent="0.35">
      <c r="A7482" t="s">
        <v>58299</v>
      </c>
      <c r="B7482" s="1">
        <v>24318</v>
      </c>
      <c r="C7482" t="s">
        <v>58298</v>
      </c>
      <c r="D7482">
        <v>639</v>
      </c>
    </row>
    <row r="7483" spans="1:4" x14ac:dyDescent="0.35">
      <c r="A7483" t="s">
        <v>58297</v>
      </c>
      <c r="B7483" s="1">
        <v>24319</v>
      </c>
      <c r="C7483" t="s">
        <v>58296</v>
      </c>
      <c r="D7483">
        <v>6979</v>
      </c>
    </row>
    <row r="7484" spans="1:4" x14ac:dyDescent="0.35">
      <c r="A7484" t="s">
        <v>58295</v>
      </c>
      <c r="B7484" s="1">
        <v>24322</v>
      </c>
      <c r="C7484" t="s">
        <v>58294</v>
      </c>
      <c r="D7484">
        <v>174</v>
      </c>
    </row>
    <row r="7485" spans="1:4" x14ac:dyDescent="0.35">
      <c r="A7485" t="s">
        <v>58293</v>
      </c>
      <c r="B7485" s="1">
        <v>24323</v>
      </c>
      <c r="C7485" t="s">
        <v>58292</v>
      </c>
      <c r="D7485">
        <v>644</v>
      </c>
    </row>
    <row r="7486" spans="1:4" x14ac:dyDescent="0.35">
      <c r="A7486" t="s">
        <v>58291</v>
      </c>
      <c r="B7486" s="1">
        <v>24324</v>
      </c>
      <c r="C7486" t="s">
        <v>58290</v>
      </c>
      <c r="D7486">
        <v>2013</v>
      </c>
    </row>
    <row r="7487" spans="1:4" x14ac:dyDescent="0.35">
      <c r="A7487" t="s">
        <v>58289</v>
      </c>
      <c r="B7487" s="1">
        <v>24325</v>
      </c>
      <c r="C7487" t="s">
        <v>58288</v>
      </c>
      <c r="D7487">
        <v>1039</v>
      </c>
    </row>
    <row r="7488" spans="1:4" x14ac:dyDescent="0.35">
      <c r="A7488" t="s">
        <v>58287</v>
      </c>
      <c r="B7488" s="1">
        <v>24326</v>
      </c>
      <c r="C7488" t="s">
        <v>58286</v>
      </c>
      <c r="D7488">
        <v>1058</v>
      </c>
    </row>
    <row r="7489" spans="1:4" x14ac:dyDescent="0.35">
      <c r="A7489" t="s">
        <v>58285</v>
      </c>
      <c r="B7489" s="1">
        <v>24328</v>
      </c>
      <c r="C7489" t="s">
        <v>58284</v>
      </c>
      <c r="D7489">
        <v>1726</v>
      </c>
    </row>
    <row r="7490" spans="1:4" x14ac:dyDescent="0.35">
      <c r="A7490" t="s">
        <v>58283</v>
      </c>
      <c r="B7490" s="1">
        <v>24330</v>
      </c>
      <c r="C7490" t="s">
        <v>58282</v>
      </c>
      <c r="D7490">
        <v>3401</v>
      </c>
    </row>
    <row r="7491" spans="1:4" x14ac:dyDescent="0.35">
      <c r="A7491" t="s">
        <v>58281</v>
      </c>
      <c r="B7491" s="1">
        <v>24333</v>
      </c>
      <c r="C7491" t="s">
        <v>58280</v>
      </c>
      <c r="D7491">
        <v>17996</v>
      </c>
    </row>
    <row r="7492" spans="1:4" x14ac:dyDescent="0.35">
      <c r="A7492" t="s">
        <v>58279</v>
      </c>
      <c r="B7492" s="1">
        <v>24340</v>
      </c>
      <c r="C7492" t="s">
        <v>58278</v>
      </c>
      <c r="D7492">
        <v>5657</v>
      </c>
    </row>
    <row r="7493" spans="1:4" x14ac:dyDescent="0.35">
      <c r="A7493" t="s">
        <v>58277</v>
      </c>
      <c r="B7493" s="1">
        <v>24343</v>
      </c>
      <c r="C7493" t="s">
        <v>58276</v>
      </c>
      <c r="D7493">
        <v>9267</v>
      </c>
    </row>
    <row r="7494" spans="1:4" x14ac:dyDescent="0.35">
      <c r="A7494" t="s">
        <v>58275</v>
      </c>
      <c r="B7494" s="1">
        <v>24347</v>
      </c>
      <c r="C7494" t="s">
        <v>58274</v>
      </c>
      <c r="D7494">
        <v>1931</v>
      </c>
    </row>
    <row r="7495" spans="1:4" x14ac:dyDescent="0.35">
      <c r="A7495" t="s">
        <v>58273</v>
      </c>
      <c r="B7495" s="1">
        <v>24348</v>
      </c>
      <c r="C7495" t="s">
        <v>58272</v>
      </c>
      <c r="D7495">
        <v>3958</v>
      </c>
    </row>
    <row r="7496" spans="1:4" x14ac:dyDescent="0.35">
      <c r="A7496" t="s">
        <v>58271</v>
      </c>
      <c r="B7496" s="1">
        <v>24350</v>
      </c>
      <c r="C7496" t="s">
        <v>58270</v>
      </c>
      <c r="D7496">
        <v>1261</v>
      </c>
    </row>
    <row r="7497" spans="1:4" x14ac:dyDescent="0.35">
      <c r="A7497" t="s">
        <v>58269</v>
      </c>
      <c r="B7497" s="1">
        <v>24351</v>
      </c>
      <c r="C7497" t="s">
        <v>58268</v>
      </c>
      <c r="D7497">
        <v>668</v>
      </c>
    </row>
    <row r="7498" spans="1:4" x14ac:dyDescent="0.35">
      <c r="A7498" t="s">
        <v>58267</v>
      </c>
      <c r="B7498" s="1">
        <v>24352</v>
      </c>
      <c r="C7498" t="s">
        <v>58266</v>
      </c>
      <c r="D7498">
        <v>890</v>
      </c>
    </row>
    <row r="7499" spans="1:4" x14ac:dyDescent="0.35">
      <c r="A7499" t="s">
        <v>58265</v>
      </c>
      <c r="B7499" s="1">
        <v>24354</v>
      </c>
      <c r="C7499" t="s">
        <v>58264</v>
      </c>
      <c r="D7499">
        <v>15315</v>
      </c>
    </row>
    <row r="7500" spans="1:4" x14ac:dyDescent="0.35">
      <c r="A7500" t="s">
        <v>58263</v>
      </c>
      <c r="B7500" s="1">
        <v>24360</v>
      </c>
      <c r="C7500" t="s">
        <v>58262</v>
      </c>
      <c r="D7500">
        <v>6169</v>
      </c>
    </row>
    <row r="7501" spans="1:4" x14ac:dyDescent="0.35">
      <c r="A7501" t="s">
        <v>58261</v>
      </c>
      <c r="B7501" s="1">
        <v>24361</v>
      </c>
      <c r="C7501" t="s">
        <v>58260</v>
      </c>
      <c r="D7501">
        <v>5431</v>
      </c>
    </row>
    <row r="7502" spans="1:4" x14ac:dyDescent="0.35">
      <c r="A7502" t="s">
        <v>58259</v>
      </c>
      <c r="B7502" s="1">
        <v>24363</v>
      </c>
      <c r="C7502" t="s">
        <v>58258</v>
      </c>
      <c r="D7502">
        <v>1365</v>
      </c>
    </row>
    <row r="7503" spans="1:4" x14ac:dyDescent="0.35">
      <c r="A7503" t="s">
        <v>58257</v>
      </c>
      <c r="B7503" s="1">
        <v>24366</v>
      </c>
      <c r="C7503" t="s">
        <v>58256</v>
      </c>
      <c r="D7503">
        <v>781</v>
      </c>
    </row>
    <row r="7504" spans="1:4" x14ac:dyDescent="0.35">
      <c r="A7504" t="s">
        <v>58255</v>
      </c>
      <c r="B7504" s="1">
        <v>24368</v>
      </c>
      <c r="C7504" t="s">
        <v>58254</v>
      </c>
      <c r="D7504">
        <v>4953</v>
      </c>
    </row>
    <row r="7505" spans="1:4" x14ac:dyDescent="0.35">
      <c r="A7505" t="s">
        <v>58253</v>
      </c>
      <c r="B7505" s="1">
        <v>24370</v>
      </c>
      <c r="C7505" t="s">
        <v>58252</v>
      </c>
      <c r="D7505">
        <v>6572</v>
      </c>
    </row>
    <row r="7506" spans="1:4" x14ac:dyDescent="0.35">
      <c r="A7506" t="s">
        <v>58251</v>
      </c>
      <c r="B7506" s="1">
        <v>24374</v>
      </c>
      <c r="C7506" t="s">
        <v>58250</v>
      </c>
      <c r="D7506">
        <v>787</v>
      </c>
    </row>
    <row r="7507" spans="1:4" x14ac:dyDescent="0.35">
      <c r="A7507" t="s">
        <v>58249</v>
      </c>
      <c r="B7507" s="1">
        <v>24375</v>
      </c>
      <c r="C7507" t="s">
        <v>58248</v>
      </c>
      <c r="D7507">
        <v>1611</v>
      </c>
    </row>
    <row r="7508" spans="1:4" x14ac:dyDescent="0.35">
      <c r="A7508" t="s">
        <v>58247</v>
      </c>
      <c r="B7508" s="1">
        <v>24377</v>
      </c>
      <c r="C7508" t="s">
        <v>58246</v>
      </c>
      <c r="D7508">
        <v>348</v>
      </c>
    </row>
    <row r="7509" spans="1:4" x14ac:dyDescent="0.35">
      <c r="A7509" t="s">
        <v>58245</v>
      </c>
      <c r="B7509" s="1">
        <v>24378</v>
      </c>
      <c r="C7509" t="s">
        <v>58244</v>
      </c>
      <c r="D7509">
        <v>1229</v>
      </c>
    </row>
    <row r="7510" spans="1:4" x14ac:dyDescent="0.35">
      <c r="A7510" t="s">
        <v>58243</v>
      </c>
      <c r="B7510" s="1">
        <v>24380</v>
      </c>
      <c r="C7510" t="s">
        <v>58242</v>
      </c>
      <c r="D7510">
        <v>2639</v>
      </c>
    </row>
    <row r="7511" spans="1:4" x14ac:dyDescent="0.35">
      <c r="A7511" t="s">
        <v>58241</v>
      </c>
      <c r="B7511" s="1">
        <v>24381</v>
      </c>
      <c r="C7511" t="s">
        <v>58240</v>
      </c>
      <c r="D7511">
        <v>3816</v>
      </c>
    </row>
    <row r="7512" spans="1:4" x14ac:dyDescent="0.35">
      <c r="A7512" t="s">
        <v>58239</v>
      </c>
      <c r="B7512" s="1">
        <v>24382</v>
      </c>
      <c r="C7512" t="s">
        <v>58238</v>
      </c>
      <c r="D7512">
        <v>14366</v>
      </c>
    </row>
    <row r="7513" spans="1:4" x14ac:dyDescent="0.35">
      <c r="A7513" t="s">
        <v>58237</v>
      </c>
      <c r="B7513" s="1">
        <v>24401</v>
      </c>
      <c r="C7513" t="s">
        <v>58236</v>
      </c>
      <c r="D7513">
        <v>35499</v>
      </c>
    </row>
    <row r="7514" spans="1:4" x14ac:dyDescent="0.35">
      <c r="A7514" t="s">
        <v>58235</v>
      </c>
      <c r="B7514" s="1">
        <v>24411</v>
      </c>
      <c r="C7514" t="s">
        <v>58234</v>
      </c>
      <c r="D7514">
        <v>112</v>
      </c>
    </row>
    <row r="7515" spans="1:4" x14ac:dyDescent="0.35">
      <c r="A7515" t="s">
        <v>58233</v>
      </c>
      <c r="B7515" s="1">
        <v>24412</v>
      </c>
      <c r="C7515" t="s">
        <v>58232</v>
      </c>
      <c r="D7515">
        <v>131</v>
      </c>
    </row>
    <row r="7516" spans="1:4" x14ac:dyDescent="0.35">
      <c r="A7516" t="s">
        <v>58231</v>
      </c>
      <c r="B7516" s="1">
        <v>24413</v>
      </c>
      <c r="C7516" t="s">
        <v>58230</v>
      </c>
      <c r="D7516">
        <v>178</v>
      </c>
    </row>
    <row r="7517" spans="1:4" x14ac:dyDescent="0.35">
      <c r="A7517" t="s">
        <v>58229</v>
      </c>
      <c r="B7517" s="1">
        <v>24415</v>
      </c>
      <c r="C7517" t="s">
        <v>58228</v>
      </c>
      <c r="D7517">
        <v>41</v>
      </c>
    </row>
    <row r="7518" spans="1:4" x14ac:dyDescent="0.35">
      <c r="A7518" t="s">
        <v>58227</v>
      </c>
      <c r="B7518" s="1">
        <v>24416</v>
      </c>
      <c r="C7518" t="s">
        <v>58226</v>
      </c>
      <c r="D7518">
        <v>8807</v>
      </c>
    </row>
    <row r="7519" spans="1:4" x14ac:dyDescent="0.35">
      <c r="A7519" t="s">
        <v>58225</v>
      </c>
      <c r="B7519" s="1">
        <v>24421</v>
      </c>
      <c r="C7519" t="s">
        <v>58224</v>
      </c>
      <c r="D7519">
        <v>3868</v>
      </c>
    </row>
    <row r="7520" spans="1:4" x14ac:dyDescent="0.35">
      <c r="A7520" t="s">
        <v>58223</v>
      </c>
      <c r="B7520" s="1">
        <v>24422</v>
      </c>
      <c r="C7520" t="s">
        <v>58222</v>
      </c>
      <c r="D7520">
        <v>6315</v>
      </c>
    </row>
    <row r="7521" spans="1:4" x14ac:dyDescent="0.35">
      <c r="A7521" t="s">
        <v>58221</v>
      </c>
      <c r="B7521" s="1">
        <v>24426</v>
      </c>
      <c r="C7521" t="s">
        <v>58220</v>
      </c>
      <c r="D7521">
        <v>14329</v>
      </c>
    </row>
    <row r="7522" spans="1:4" x14ac:dyDescent="0.35">
      <c r="A7522" t="s">
        <v>58219</v>
      </c>
      <c r="B7522" s="1">
        <v>24430</v>
      </c>
      <c r="C7522" t="s">
        <v>58218</v>
      </c>
      <c r="D7522">
        <v>2643</v>
      </c>
    </row>
    <row r="7523" spans="1:4" x14ac:dyDescent="0.35">
      <c r="A7523" t="s">
        <v>58217</v>
      </c>
      <c r="B7523" s="1">
        <v>24431</v>
      </c>
      <c r="C7523" t="s">
        <v>58216</v>
      </c>
      <c r="D7523">
        <v>2656</v>
      </c>
    </row>
    <row r="7524" spans="1:4" x14ac:dyDescent="0.35">
      <c r="A7524" t="s">
        <v>58215</v>
      </c>
      <c r="B7524" s="1">
        <v>24432</v>
      </c>
      <c r="C7524" t="s">
        <v>58214</v>
      </c>
      <c r="D7524">
        <v>336</v>
      </c>
    </row>
    <row r="7525" spans="1:4" x14ac:dyDescent="0.35">
      <c r="A7525" t="s">
        <v>58213</v>
      </c>
      <c r="B7525" s="1">
        <v>24433</v>
      </c>
      <c r="C7525" t="s">
        <v>58212</v>
      </c>
      <c r="D7525">
        <v>99</v>
      </c>
    </row>
    <row r="7526" spans="1:4" x14ac:dyDescent="0.35">
      <c r="A7526" t="s">
        <v>58211</v>
      </c>
      <c r="B7526" s="1">
        <v>24435</v>
      </c>
      <c r="C7526" t="s">
        <v>58210</v>
      </c>
      <c r="D7526">
        <v>1925</v>
      </c>
    </row>
    <row r="7527" spans="1:4" x14ac:dyDescent="0.35">
      <c r="A7527" t="s">
        <v>58209</v>
      </c>
      <c r="B7527" s="1">
        <v>24437</v>
      </c>
      <c r="C7527" t="s">
        <v>58208</v>
      </c>
      <c r="D7527">
        <v>904</v>
      </c>
    </row>
    <row r="7528" spans="1:4" x14ac:dyDescent="0.35">
      <c r="A7528" t="s">
        <v>58207</v>
      </c>
      <c r="B7528" s="1">
        <v>24439</v>
      </c>
      <c r="C7528" t="s">
        <v>58206</v>
      </c>
      <c r="D7528">
        <v>1253</v>
      </c>
    </row>
    <row r="7529" spans="1:4" x14ac:dyDescent="0.35">
      <c r="A7529" t="s">
        <v>58205</v>
      </c>
      <c r="B7529" s="1">
        <v>24440</v>
      </c>
      <c r="C7529" t="s">
        <v>58204</v>
      </c>
      <c r="D7529">
        <v>2916</v>
      </c>
    </row>
    <row r="7530" spans="1:4" x14ac:dyDescent="0.35">
      <c r="A7530" t="s">
        <v>58203</v>
      </c>
      <c r="B7530" s="1">
        <v>24441</v>
      </c>
      <c r="C7530" t="s">
        <v>58202</v>
      </c>
      <c r="D7530">
        <v>6140</v>
      </c>
    </row>
    <row r="7531" spans="1:4" x14ac:dyDescent="0.35">
      <c r="A7531" t="s">
        <v>58201</v>
      </c>
      <c r="B7531" s="1">
        <v>24442</v>
      </c>
      <c r="C7531" t="s">
        <v>58200</v>
      </c>
      <c r="D7531">
        <v>120</v>
      </c>
    </row>
    <row r="7532" spans="1:4" x14ac:dyDescent="0.35">
      <c r="A7532" t="s">
        <v>58199</v>
      </c>
      <c r="B7532" s="1">
        <v>24445</v>
      </c>
      <c r="C7532" t="s">
        <v>58198</v>
      </c>
      <c r="D7532">
        <v>2673</v>
      </c>
    </row>
    <row r="7533" spans="1:4" x14ac:dyDescent="0.35">
      <c r="A7533" t="s">
        <v>58197</v>
      </c>
      <c r="B7533" s="1">
        <v>24448</v>
      </c>
      <c r="C7533" t="s">
        <v>58196</v>
      </c>
      <c r="D7533">
        <v>376</v>
      </c>
    </row>
    <row r="7534" spans="1:4" x14ac:dyDescent="0.35">
      <c r="A7534" t="s">
        <v>58195</v>
      </c>
      <c r="B7534" s="1">
        <v>24450</v>
      </c>
      <c r="C7534" t="s">
        <v>58194</v>
      </c>
      <c r="D7534">
        <v>16741</v>
      </c>
    </row>
    <row r="7535" spans="1:4" x14ac:dyDescent="0.35">
      <c r="A7535" t="s">
        <v>58193</v>
      </c>
      <c r="B7535" s="1">
        <v>24457</v>
      </c>
      <c r="C7535" t="s">
        <v>58192</v>
      </c>
      <c r="D7535">
        <v>270</v>
      </c>
    </row>
    <row r="7536" spans="1:4" x14ac:dyDescent="0.35">
      <c r="A7536" t="s">
        <v>58191</v>
      </c>
      <c r="B7536" s="1">
        <v>24458</v>
      </c>
      <c r="C7536" t="s">
        <v>58190</v>
      </c>
      <c r="D7536">
        <v>442</v>
      </c>
    </row>
    <row r="7537" spans="1:4" x14ac:dyDescent="0.35">
      <c r="A7537" t="s">
        <v>58189</v>
      </c>
      <c r="B7537" s="1">
        <v>24459</v>
      </c>
      <c r="C7537" t="s">
        <v>58188</v>
      </c>
      <c r="D7537">
        <v>818</v>
      </c>
    </row>
    <row r="7538" spans="1:4" x14ac:dyDescent="0.35">
      <c r="A7538" t="s">
        <v>58187</v>
      </c>
      <c r="B7538" s="1">
        <v>24460</v>
      </c>
      <c r="C7538" t="s">
        <v>58186</v>
      </c>
      <c r="D7538">
        <v>1530</v>
      </c>
    </row>
    <row r="7539" spans="1:4" x14ac:dyDescent="0.35">
      <c r="A7539" t="s">
        <v>58185</v>
      </c>
      <c r="B7539" s="1">
        <v>24464</v>
      </c>
      <c r="C7539" t="s">
        <v>58184</v>
      </c>
      <c r="D7539">
        <v>213</v>
      </c>
    </row>
    <row r="7540" spans="1:4" x14ac:dyDescent="0.35">
      <c r="A7540" t="s">
        <v>58183</v>
      </c>
      <c r="B7540" s="1">
        <v>24465</v>
      </c>
      <c r="C7540" t="s">
        <v>58182</v>
      </c>
      <c r="D7540">
        <v>1382</v>
      </c>
    </row>
    <row r="7541" spans="1:4" x14ac:dyDescent="0.35">
      <c r="A7541" t="s">
        <v>58181</v>
      </c>
      <c r="B7541" s="1">
        <v>24467</v>
      </c>
      <c r="C7541" t="s">
        <v>58180</v>
      </c>
      <c r="D7541">
        <v>2212</v>
      </c>
    </row>
    <row r="7542" spans="1:4" x14ac:dyDescent="0.35">
      <c r="A7542" t="s">
        <v>58179</v>
      </c>
      <c r="B7542" s="1">
        <v>24471</v>
      </c>
      <c r="C7542" t="s">
        <v>58178</v>
      </c>
      <c r="D7542">
        <v>1355</v>
      </c>
    </row>
    <row r="7543" spans="1:4" x14ac:dyDescent="0.35">
      <c r="A7543" t="s">
        <v>58177</v>
      </c>
      <c r="B7543" s="1">
        <v>24472</v>
      </c>
      <c r="C7543" t="s">
        <v>58176</v>
      </c>
      <c r="D7543">
        <v>2271</v>
      </c>
    </row>
    <row r="7544" spans="1:4" x14ac:dyDescent="0.35">
      <c r="A7544" t="s">
        <v>58175</v>
      </c>
      <c r="B7544" s="1">
        <v>24473</v>
      </c>
      <c r="C7544" t="s">
        <v>58174</v>
      </c>
      <c r="D7544">
        <v>922</v>
      </c>
    </row>
    <row r="7545" spans="1:4" x14ac:dyDescent="0.35">
      <c r="A7545" t="s">
        <v>58173</v>
      </c>
      <c r="B7545" s="1">
        <v>24474</v>
      </c>
      <c r="C7545" t="s">
        <v>58172</v>
      </c>
      <c r="D7545">
        <v>544</v>
      </c>
    </row>
    <row r="7546" spans="1:4" x14ac:dyDescent="0.35">
      <c r="A7546" t="s">
        <v>58171</v>
      </c>
      <c r="B7546" s="1">
        <v>24476</v>
      </c>
      <c r="C7546" t="s">
        <v>58170</v>
      </c>
      <c r="D7546">
        <v>280</v>
      </c>
    </row>
    <row r="7547" spans="1:4" x14ac:dyDescent="0.35">
      <c r="A7547" t="s">
        <v>58169</v>
      </c>
      <c r="B7547" s="1">
        <v>24477</v>
      </c>
      <c r="C7547" t="s">
        <v>58168</v>
      </c>
      <c r="D7547">
        <v>10573</v>
      </c>
    </row>
    <row r="7548" spans="1:4" x14ac:dyDescent="0.35">
      <c r="A7548" t="s">
        <v>58167</v>
      </c>
      <c r="B7548" s="1">
        <v>24479</v>
      </c>
      <c r="C7548" t="s">
        <v>58166</v>
      </c>
      <c r="D7548">
        <v>1537</v>
      </c>
    </row>
    <row r="7549" spans="1:4" x14ac:dyDescent="0.35">
      <c r="A7549" t="s">
        <v>58165</v>
      </c>
      <c r="B7549" s="1">
        <v>24482</v>
      </c>
      <c r="C7549" t="s">
        <v>58164</v>
      </c>
      <c r="D7549">
        <v>4872</v>
      </c>
    </row>
    <row r="7550" spans="1:4" x14ac:dyDescent="0.35">
      <c r="A7550" t="s">
        <v>58163</v>
      </c>
      <c r="B7550" s="1">
        <v>24483</v>
      </c>
      <c r="C7550" t="s">
        <v>58162</v>
      </c>
      <c r="D7550">
        <v>587</v>
      </c>
    </row>
    <row r="7551" spans="1:4" x14ac:dyDescent="0.35">
      <c r="A7551" t="s">
        <v>58161</v>
      </c>
      <c r="B7551" s="1">
        <v>24484</v>
      </c>
      <c r="C7551" t="s">
        <v>58160</v>
      </c>
      <c r="D7551">
        <v>741</v>
      </c>
    </row>
    <row r="7552" spans="1:4" x14ac:dyDescent="0.35">
      <c r="A7552" t="s">
        <v>58159</v>
      </c>
      <c r="B7552" s="1">
        <v>24485</v>
      </c>
      <c r="C7552" t="s">
        <v>58158</v>
      </c>
      <c r="D7552">
        <v>389</v>
      </c>
    </row>
    <row r="7553" spans="1:4" x14ac:dyDescent="0.35">
      <c r="A7553" t="s">
        <v>58157</v>
      </c>
      <c r="B7553" s="1">
        <v>24486</v>
      </c>
      <c r="C7553" t="s">
        <v>58156</v>
      </c>
      <c r="D7553">
        <v>3490</v>
      </c>
    </row>
    <row r="7554" spans="1:4" x14ac:dyDescent="0.35">
      <c r="A7554" t="s">
        <v>58155</v>
      </c>
      <c r="B7554" s="1">
        <v>24487</v>
      </c>
      <c r="C7554" t="s">
        <v>58154</v>
      </c>
      <c r="D7554">
        <v>320</v>
      </c>
    </row>
    <row r="7555" spans="1:4" x14ac:dyDescent="0.35">
      <c r="A7555" t="s">
        <v>58153</v>
      </c>
      <c r="B7555" s="1">
        <v>24501</v>
      </c>
      <c r="C7555" t="s">
        <v>58152</v>
      </c>
      <c r="D7555">
        <v>26757</v>
      </c>
    </row>
    <row r="7556" spans="1:4" x14ac:dyDescent="0.35">
      <c r="A7556" t="s">
        <v>58151</v>
      </c>
      <c r="B7556" s="1">
        <v>24502</v>
      </c>
      <c r="C7556" t="s">
        <v>58150</v>
      </c>
      <c r="D7556">
        <v>43426</v>
      </c>
    </row>
    <row r="7557" spans="1:4" x14ac:dyDescent="0.35">
      <c r="A7557" t="s">
        <v>58149</v>
      </c>
      <c r="B7557" s="1">
        <v>24503</v>
      </c>
      <c r="C7557" t="s">
        <v>58148</v>
      </c>
      <c r="D7557">
        <v>19331</v>
      </c>
    </row>
    <row r="7558" spans="1:4" x14ac:dyDescent="0.35">
      <c r="A7558" t="s">
        <v>58147</v>
      </c>
      <c r="B7558" s="1">
        <v>24504</v>
      </c>
      <c r="C7558" t="s">
        <v>58146</v>
      </c>
      <c r="D7558">
        <v>9777</v>
      </c>
    </row>
    <row r="7559" spans="1:4" x14ac:dyDescent="0.35">
      <c r="A7559" t="s">
        <v>58145</v>
      </c>
      <c r="B7559" s="1">
        <v>24517</v>
      </c>
      <c r="C7559" t="s">
        <v>58144</v>
      </c>
      <c r="D7559">
        <v>5693</v>
      </c>
    </row>
    <row r="7560" spans="1:4" x14ac:dyDescent="0.35">
      <c r="A7560" t="s">
        <v>58143</v>
      </c>
      <c r="B7560" s="1">
        <v>24520</v>
      </c>
      <c r="C7560" t="s">
        <v>58142</v>
      </c>
      <c r="D7560">
        <v>2450</v>
      </c>
    </row>
    <row r="7561" spans="1:4" x14ac:dyDescent="0.35">
      <c r="A7561" t="s">
        <v>58141</v>
      </c>
      <c r="B7561" s="1">
        <v>24521</v>
      </c>
      <c r="C7561" t="s">
        <v>58140</v>
      </c>
      <c r="D7561">
        <v>10576</v>
      </c>
    </row>
    <row r="7562" spans="1:4" x14ac:dyDescent="0.35">
      <c r="A7562" t="s">
        <v>58139</v>
      </c>
      <c r="B7562" s="1">
        <v>24522</v>
      </c>
      <c r="C7562" t="s">
        <v>58138</v>
      </c>
      <c r="D7562">
        <v>9213</v>
      </c>
    </row>
    <row r="7563" spans="1:4" x14ac:dyDescent="0.35">
      <c r="A7563" t="s">
        <v>58137</v>
      </c>
      <c r="B7563" s="1">
        <v>24523</v>
      </c>
      <c r="C7563" t="s">
        <v>58136</v>
      </c>
      <c r="D7563">
        <v>18952</v>
      </c>
    </row>
    <row r="7564" spans="1:4" x14ac:dyDescent="0.35">
      <c r="A7564" t="s">
        <v>58135</v>
      </c>
      <c r="B7564" s="1">
        <v>24526</v>
      </c>
      <c r="C7564" t="s">
        <v>58134</v>
      </c>
      <c r="D7564">
        <v>1593</v>
      </c>
    </row>
    <row r="7565" spans="1:4" x14ac:dyDescent="0.35">
      <c r="A7565" t="s">
        <v>58133</v>
      </c>
      <c r="B7565" s="1">
        <v>24527</v>
      </c>
      <c r="C7565" t="s">
        <v>58132</v>
      </c>
      <c r="D7565">
        <v>3027</v>
      </c>
    </row>
    <row r="7566" spans="1:4" x14ac:dyDescent="0.35">
      <c r="A7566" t="s">
        <v>58131</v>
      </c>
      <c r="B7566" s="1">
        <v>24528</v>
      </c>
      <c r="C7566" t="s">
        <v>58130</v>
      </c>
      <c r="D7566">
        <v>3200</v>
      </c>
    </row>
    <row r="7567" spans="1:4" x14ac:dyDescent="0.35">
      <c r="A7567" t="s">
        <v>58129</v>
      </c>
      <c r="B7567" s="1">
        <v>24529</v>
      </c>
      <c r="C7567" t="s">
        <v>58128</v>
      </c>
      <c r="D7567">
        <v>1724</v>
      </c>
    </row>
    <row r="7568" spans="1:4" x14ac:dyDescent="0.35">
      <c r="A7568" t="s">
        <v>58127</v>
      </c>
      <c r="B7568" s="1">
        <v>24530</v>
      </c>
      <c r="C7568" t="s">
        <v>58126</v>
      </c>
      <c r="D7568">
        <v>1088</v>
      </c>
    </row>
    <row r="7569" spans="1:4" x14ac:dyDescent="0.35">
      <c r="A7569" t="s">
        <v>58125</v>
      </c>
      <c r="B7569" s="1">
        <v>24531</v>
      </c>
      <c r="C7569" t="s">
        <v>58124</v>
      </c>
      <c r="D7569">
        <v>9203</v>
      </c>
    </row>
    <row r="7570" spans="1:4" x14ac:dyDescent="0.35">
      <c r="A7570" t="s">
        <v>58123</v>
      </c>
      <c r="B7570" s="1">
        <v>24534</v>
      </c>
      <c r="C7570" t="s">
        <v>58122</v>
      </c>
      <c r="D7570">
        <v>1740</v>
      </c>
    </row>
    <row r="7571" spans="1:4" x14ac:dyDescent="0.35">
      <c r="A7571" t="s">
        <v>58121</v>
      </c>
      <c r="B7571" s="1">
        <v>24536</v>
      </c>
      <c r="C7571" t="s">
        <v>58120</v>
      </c>
      <c r="D7571">
        <v>194</v>
      </c>
    </row>
    <row r="7572" spans="1:4" x14ac:dyDescent="0.35">
      <c r="A7572" t="s">
        <v>58119</v>
      </c>
      <c r="B7572" s="1">
        <v>24538</v>
      </c>
      <c r="C7572" t="s">
        <v>58118</v>
      </c>
      <c r="D7572">
        <v>4742</v>
      </c>
    </row>
    <row r="7573" spans="1:4" x14ac:dyDescent="0.35">
      <c r="A7573" t="s">
        <v>58117</v>
      </c>
      <c r="B7573" s="1">
        <v>24539</v>
      </c>
      <c r="C7573" t="s">
        <v>58116</v>
      </c>
      <c r="D7573">
        <v>134</v>
      </c>
    </row>
    <row r="7574" spans="1:4" x14ac:dyDescent="0.35">
      <c r="A7574" t="s">
        <v>58115</v>
      </c>
      <c r="B7574" s="1">
        <v>24540</v>
      </c>
      <c r="C7574" t="s">
        <v>58114</v>
      </c>
      <c r="D7574">
        <v>32170</v>
      </c>
    </row>
    <row r="7575" spans="1:4" x14ac:dyDescent="0.35">
      <c r="A7575" t="s">
        <v>58113</v>
      </c>
      <c r="B7575" s="1">
        <v>24541</v>
      </c>
      <c r="C7575" t="s">
        <v>58112</v>
      </c>
      <c r="D7575">
        <v>28221</v>
      </c>
    </row>
    <row r="7576" spans="1:4" x14ac:dyDescent="0.35">
      <c r="A7576" t="s">
        <v>58111</v>
      </c>
      <c r="B7576" s="1">
        <v>24549</v>
      </c>
      <c r="C7576" t="s">
        <v>58110</v>
      </c>
      <c r="D7576">
        <v>4292</v>
      </c>
    </row>
    <row r="7577" spans="1:4" x14ac:dyDescent="0.35">
      <c r="A7577" t="s">
        <v>58109</v>
      </c>
      <c r="B7577" s="1">
        <v>24550</v>
      </c>
      <c r="C7577" t="s">
        <v>58108</v>
      </c>
      <c r="D7577">
        <v>7258</v>
      </c>
    </row>
    <row r="7578" spans="1:4" x14ac:dyDescent="0.35">
      <c r="A7578" t="s">
        <v>58107</v>
      </c>
      <c r="B7578" s="1">
        <v>24551</v>
      </c>
      <c r="C7578" t="s">
        <v>58106</v>
      </c>
      <c r="D7578">
        <v>20667</v>
      </c>
    </row>
    <row r="7579" spans="1:4" x14ac:dyDescent="0.35">
      <c r="A7579" t="s">
        <v>58105</v>
      </c>
      <c r="B7579" s="1">
        <v>24553</v>
      </c>
      <c r="C7579" t="s">
        <v>58104</v>
      </c>
      <c r="D7579">
        <v>1902</v>
      </c>
    </row>
    <row r="7580" spans="1:4" x14ac:dyDescent="0.35">
      <c r="A7580" t="s">
        <v>58103</v>
      </c>
      <c r="B7580" s="1">
        <v>24554</v>
      </c>
      <c r="C7580" t="s">
        <v>58102</v>
      </c>
      <c r="D7580">
        <v>3995</v>
      </c>
    </row>
    <row r="7581" spans="1:4" x14ac:dyDescent="0.35">
      <c r="A7581" t="s">
        <v>58101</v>
      </c>
      <c r="B7581" s="1">
        <v>24555</v>
      </c>
      <c r="C7581" t="s">
        <v>58100</v>
      </c>
      <c r="D7581">
        <v>2140</v>
      </c>
    </row>
    <row r="7582" spans="1:4" x14ac:dyDescent="0.35">
      <c r="A7582" t="s">
        <v>58099</v>
      </c>
      <c r="B7582" s="1">
        <v>24556</v>
      </c>
      <c r="C7582" t="s">
        <v>58098</v>
      </c>
      <c r="D7582">
        <v>3053</v>
      </c>
    </row>
    <row r="7583" spans="1:4" x14ac:dyDescent="0.35">
      <c r="A7583" t="s">
        <v>58097</v>
      </c>
      <c r="B7583" s="1">
        <v>24557</v>
      </c>
      <c r="C7583" t="s">
        <v>58096</v>
      </c>
      <c r="D7583">
        <v>7977</v>
      </c>
    </row>
    <row r="7584" spans="1:4" x14ac:dyDescent="0.35">
      <c r="A7584" t="s">
        <v>58095</v>
      </c>
      <c r="B7584" s="1">
        <v>24558</v>
      </c>
      <c r="C7584" t="s">
        <v>58094</v>
      </c>
      <c r="D7584">
        <v>6347</v>
      </c>
    </row>
    <row r="7585" spans="1:4" x14ac:dyDescent="0.35">
      <c r="A7585" t="s">
        <v>58093</v>
      </c>
      <c r="B7585" s="1">
        <v>24562</v>
      </c>
      <c r="C7585" t="s">
        <v>58092</v>
      </c>
      <c r="D7585">
        <v>426</v>
      </c>
    </row>
    <row r="7586" spans="1:4" x14ac:dyDescent="0.35">
      <c r="A7586" t="s">
        <v>58091</v>
      </c>
      <c r="B7586" s="1">
        <v>24563</v>
      </c>
      <c r="C7586" t="s">
        <v>58090</v>
      </c>
      <c r="D7586">
        <v>5489</v>
      </c>
    </row>
    <row r="7587" spans="1:4" x14ac:dyDescent="0.35">
      <c r="A7587" t="s">
        <v>58089</v>
      </c>
      <c r="B7587" s="1">
        <v>24565</v>
      </c>
      <c r="C7587" t="s">
        <v>58088</v>
      </c>
      <c r="D7587">
        <v>1026</v>
      </c>
    </row>
    <row r="7588" spans="1:4" x14ac:dyDescent="0.35">
      <c r="A7588" t="s">
        <v>58087</v>
      </c>
      <c r="B7588" s="1">
        <v>24566</v>
      </c>
      <c r="C7588" t="s">
        <v>58086</v>
      </c>
      <c r="D7588">
        <v>1402</v>
      </c>
    </row>
    <row r="7589" spans="1:4" x14ac:dyDescent="0.35">
      <c r="A7589" t="s">
        <v>58085</v>
      </c>
      <c r="B7589" s="1">
        <v>24569</v>
      </c>
      <c r="C7589" t="s">
        <v>58084</v>
      </c>
      <c r="D7589">
        <v>1064</v>
      </c>
    </row>
    <row r="7590" spans="1:4" x14ac:dyDescent="0.35">
      <c r="A7590" t="s">
        <v>58083</v>
      </c>
      <c r="B7590" s="1">
        <v>24570</v>
      </c>
      <c r="C7590" t="s">
        <v>58082</v>
      </c>
      <c r="D7590">
        <v>20</v>
      </c>
    </row>
    <row r="7591" spans="1:4" x14ac:dyDescent="0.35">
      <c r="A7591" t="s">
        <v>58081</v>
      </c>
      <c r="B7591" s="1">
        <v>24571</v>
      </c>
      <c r="C7591" t="s">
        <v>58080</v>
      </c>
      <c r="D7591">
        <v>1979</v>
      </c>
    </row>
    <row r="7592" spans="1:4" x14ac:dyDescent="0.35">
      <c r="A7592" t="s">
        <v>58079</v>
      </c>
      <c r="B7592" s="1">
        <v>24572</v>
      </c>
      <c r="C7592" t="s">
        <v>58078</v>
      </c>
      <c r="D7592">
        <v>16395</v>
      </c>
    </row>
    <row r="7593" spans="1:4" x14ac:dyDescent="0.35">
      <c r="A7593" t="s">
        <v>58077</v>
      </c>
      <c r="B7593" s="1">
        <v>24574</v>
      </c>
      <c r="C7593" t="s">
        <v>58076</v>
      </c>
      <c r="D7593">
        <v>3977</v>
      </c>
    </row>
    <row r="7594" spans="1:4" x14ac:dyDescent="0.35">
      <c r="A7594" t="s">
        <v>58075</v>
      </c>
      <c r="B7594" s="1">
        <v>24577</v>
      </c>
      <c r="C7594" t="s">
        <v>58074</v>
      </c>
      <c r="D7594">
        <v>5239</v>
      </c>
    </row>
    <row r="7595" spans="1:4" x14ac:dyDescent="0.35">
      <c r="A7595" t="s">
        <v>58073</v>
      </c>
      <c r="B7595" s="1">
        <v>24578</v>
      </c>
      <c r="C7595" t="s">
        <v>58072</v>
      </c>
      <c r="D7595">
        <v>1056</v>
      </c>
    </row>
    <row r="7596" spans="1:4" x14ac:dyDescent="0.35">
      <c r="A7596" t="s">
        <v>58071</v>
      </c>
      <c r="B7596" s="1">
        <v>24579</v>
      </c>
      <c r="C7596" t="s">
        <v>58070</v>
      </c>
      <c r="D7596">
        <v>1389</v>
      </c>
    </row>
    <row r="7597" spans="1:4" x14ac:dyDescent="0.35">
      <c r="A7597" t="s">
        <v>58069</v>
      </c>
      <c r="B7597" s="1">
        <v>24580</v>
      </c>
      <c r="C7597" t="s">
        <v>58068</v>
      </c>
      <c r="D7597">
        <v>613</v>
      </c>
    </row>
    <row r="7598" spans="1:4" x14ac:dyDescent="0.35">
      <c r="A7598" t="s">
        <v>58067</v>
      </c>
      <c r="B7598" s="1">
        <v>24581</v>
      </c>
      <c r="C7598" t="s">
        <v>58066</v>
      </c>
      <c r="D7598">
        <v>23</v>
      </c>
    </row>
    <row r="7599" spans="1:4" x14ac:dyDescent="0.35">
      <c r="A7599" t="s">
        <v>58065</v>
      </c>
      <c r="B7599" s="1">
        <v>24586</v>
      </c>
      <c r="C7599" t="s">
        <v>58064</v>
      </c>
      <c r="D7599">
        <v>5562</v>
      </c>
    </row>
    <row r="7600" spans="1:4" x14ac:dyDescent="0.35">
      <c r="A7600" t="s">
        <v>58063</v>
      </c>
      <c r="B7600" s="1">
        <v>24588</v>
      </c>
      <c r="C7600" t="s">
        <v>58062</v>
      </c>
      <c r="D7600">
        <v>9647</v>
      </c>
    </row>
    <row r="7601" spans="1:4" x14ac:dyDescent="0.35">
      <c r="A7601" t="s">
        <v>58061</v>
      </c>
      <c r="B7601" s="1">
        <v>24589</v>
      </c>
      <c r="C7601" t="s">
        <v>58060</v>
      </c>
      <c r="D7601">
        <v>2271</v>
      </c>
    </row>
    <row r="7602" spans="1:4" x14ac:dyDescent="0.35">
      <c r="A7602" t="s">
        <v>58059</v>
      </c>
      <c r="B7602" s="1">
        <v>24590</v>
      </c>
      <c r="C7602" t="s">
        <v>58058</v>
      </c>
      <c r="D7602">
        <v>8074</v>
      </c>
    </row>
    <row r="7603" spans="1:4" x14ac:dyDescent="0.35">
      <c r="A7603" t="s">
        <v>58057</v>
      </c>
      <c r="B7603" s="1">
        <v>24592</v>
      </c>
      <c r="C7603" t="s">
        <v>58056</v>
      </c>
      <c r="D7603">
        <v>13934</v>
      </c>
    </row>
    <row r="7604" spans="1:4" x14ac:dyDescent="0.35">
      <c r="A7604" t="s">
        <v>58055</v>
      </c>
      <c r="B7604" s="1">
        <v>24593</v>
      </c>
      <c r="C7604" t="s">
        <v>58054</v>
      </c>
      <c r="D7604">
        <v>1963</v>
      </c>
    </row>
    <row r="7605" spans="1:4" x14ac:dyDescent="0.35">
      <c r="A7605" t="s">
        <v>58053</v>
      </c>
      <c r="B7605" s="1">
        <v>24594</v>
      </c>
      <c r="C7605" t="s">
        <v>58052</v>
      </c>
      <c r="D7605">
        <v>1651</v>
      </c>
    </row>
    <row r="7606" spans="1:4" x14ac:dyDescent="0.35">
      <c r="A7606" t="s">
        <v>58051</v>
      </c>
      <c r="B7606" s="1">
        <v>24595</v>
      </c>
      <c r="C7606" t="s">
        <v>58050</v>
      </c>
      <c r="D7606">
        <v>679</v>
      </c>
    </row>
    <row r="7607" spans="1:4" x14ac:dyDescent="0.35">
      <c r="A7607" t="s">
        <v>58049</v>
      </c>
      <c r="B7607" s="1">
        <v>24597</v>
      </c>
      <c r="C7607" t="s">
        <v>58048</v>
      </c>
      <c r="D7607">
        <v>1257</v>
      </c>
    </row>
    <row r="7608" spans="1:4" x14ac:dyDescent="0.35">
      <c r="A7608" t="s">
        <v>58047</v>
      </c>
      <c r="B7608" s="1">
        <v>24598</v>
      </c>
      <c r="C7608" t="s">
        <v>58046</v>
      </c>
      <c r="D7608">
        <v>1984</v>
      </c>
    </row>
    <row r="7609" spans="1:4" x14ac:dyDescent="0.35">
      <c r="A7609" t="s">
        <v>58045</v>
      </c>
      <c r="B7609" s="1">
        <v>24599</v>
      </c>
      <c r="C7609" t="s">
        <v>58044</v>
      </c>
      <c r="D7609">
        <v>606</v>
      </c>
    </row>
    <row r="7610" spans="1:4" x14ac:dyDescent="0.35">
      <c r="A7610" t="s">
        <v>58043</v>
      </c>
      <c r="B7610" s="1">
        <v>24601</v>
      </c>
      <c r="C7610" t="s">
        <v>58042</v>
      </c>
      <c r="D7610">
        <v>77</v>
      </c>
    </row>
    <row r="7611" spans="1:4" x14ac:dyDescent="0.35">
      <c r="A7611" t="s">
        <v>58041</v>
      </c>
      <c r="B7611" s="1">
        <v>24602</v>
      </c>
      <c r="C7611" t="s">
        <v>58040</v>
      </c>
      <c r="D7611">
        <v>962</v>
      </c>
    </row>
    <row r="7612" spans="1:4" x14ac:dyDescent="0.35">
      <c r="A7612" t="s">
        <v>58039</v>
      </c>
      <c r="B7612" s="1">
        <v>24603</v>
      </c>
      <c r="C7612" t="s">
        <v>58038</v>
      </c>
      <c r="D7612">
        <v>978</v>
      </c>
    </row>
    <row r="7613" spans="1:4" x14ac:dyDescent="0.35">
      <c r="A7613" t="s">
        <v>58037</v>
      </c>
      <c r="B7613" s="1">
        <v>24604</v>
      </c>
      <c r="C7613" t="s">
        <v>58036</v>
      </c>
      <c r="D7613">
        <v>342</v>
      </c>
    </row>
    <row r="7614" spans="1:4" x14ac:dyDescent="0.35">
      <c r="A7614" t="s">
        <v>58035</v>
      </c>
      <c r="B7614" s="1">
        <v>24605</v>
      </c>
      <c r="C7614" t="s">
        <v>58034</v>
      </c>
      <c r="D7614">
        <v>9301</v>
      </c>
    </row>
    <row r="7615" spans="1:4" x14ac:dyDescent="0.35">
      <c r="A7615" t="s">
        <v>58033</v>
      </c>
      <c r="B7615" s="1">
        <v>24606</v>
      </c>
      <c r="C7615" t="s">
        <v>58032</v>
      </c>
      <c r="D7615">
        <v>170</v>
      </c>
    </row>
    <row r="7616" spans="1:4" x14ac:dyDescent="0.35">
      <c r="A7616" t="s">
        <v>58031</v>
      </c>
      <c r="B7616" s="1">
        <v>24607</v>
      </c>
      <c r="C7616" t="s">
        <v>58030</v>
      </c>
      <c r="D7616">
        <v>462</v>
      </c>
    </row>
    <row r="7617" spans="1:4" x14ac:dyDescent="0.35">
      <c r="A7617" t="s">
        <v>58029</v>
      </c>
      <c r="B7617" s="1">
        <v>24609</v>
      </c>
      <c r="C7617" t="s">
        <v>58028</v>
      </c>
      <c r="D7617">
        <v>7630</v>
      </c>
    </row>
    <row r="7618" spans="1:4" x14ac:dyDescent="0.35">
      <c r="A7618" t="s">
        <v>58027</v>
      </c>
      <c r="B7618" s="1">
        <v>24612</v>
      </c>
      <c r="C7618" t="s">
        <v>58026</v>
      </c>
      <c r="D7618">
        <v>229</v>
      </c>
    </row>
    <row r="7619" spans="1:4" x14ac:dyDescent="0.35">
      <c r="A7619" t="s">
        <v>58025</v>
      </c>
      <c r="B7619" s="1">
        <v>24613</v>
      </c>
      <c r="C7619" t="s">
        <v>58024</v>
      </c>
      <c r="D7619">
        <v>911</v>
      </c>
    </row>
    <row r="7620" spans="1:4" x14ac:dyDescent="0.35">
      <c r="A7620" t="s">
        <v>58023</v>
      </c>
      <c r="B7620" s="1">
        <v>24614</v>
      </c>
      <c r="C7620" t="s">
        <v>58022</v>
      </c>
      <c r="D7620">
        <v>8061</v>
      </c>
    </row>
    <row r="7621" spans="1:4" x14ac:dyDescent="0.35">
      <c r="A7621" t="s">
        <v>58021</v>
      </c>
      <c r="B7621" s="1">
        <v>24620</v>
      </c>
      <c r="C7621" t="s">
        <v>58020</v>
      </c>
      <c r="D7621">
        <v>2774</v>
      </c>
    </row>
    <row r="7622" spans="1:4" x14ac:dyDescent="0.35">
      <c r="A7622" t="s">
        <v>58019</v>
      </c>
      <c r="B7622" s="1">
        <v>24622</v>
      </c>
      <c r="C7622" t="s">
        <v>58018</v>
      </c>
      <c r="D7622">
        <v>1028</v>
      </c>
    </row>
    <row r="7623" spans="1:4" x14ac:dyDescent="0.35">
      <c r="A7623" t="s">
        <v>58017</v>
      </c>
      <c r="B7623" s="1">
        <v>24628</v>
      </c>
      <c r="C7623" t="s">
        <v>58016</v>
      </c>
      <c r="D7623">
        <v>295</v>
      </c>
    </row>
    <row r="7624" spans="1:4" x14ac:dyDescent="0.35">
      <c r="A7624" t="s">
        <v>58015</v>
      </c>
      <c r="B7624" s="1">
        <v>24630</v>
      </c>
      <c r="C7624" t="s">
        <v>58014</v>
      </c>
      <c r="D7624">
        <v>6774</v>
      </c>
    </row>
    <row r="7625" spans="1:4" x14ac:dyDescent="0.35">
      <c r="A7625" t="s">
        <v>58013</v>
      </c>
      <c r="B7625" s="1">
        <v>24631</v>
      </c>
      <c r="C7625" t="s">
        <v>58012</v>
      </c>
      <c r="D7625">
        <v>2843</v>
      </c>
    </row>
    <row r="7626" spans="1:4" x14ac:dyDescent="0.35">
      <c r="A7626" t="s">
        <v>58011</v>
      </c>
      <c r="B7626" s="1">
        <v>24634</v>
      </c>
      <c r="C7626" t="s">
        <v>58010</v>
      </c>
      <c r="D7626">
        <v>574</v>
      </c>
    </row>
    <row r="7627" spans="1:4" x14ac:dyDescent="0.35">
      <c r="A7627" t="s">
        <v>58009</v>
      </c>
      <c r="B7627" s="1">
        <v>24635</v>
      </c>
      <c r="C7627" t="s">
        <v>58008</v>
      </c>
      <c r="D7627">
        <v>1650</v>
      </c>
    </row>
    <row r="7628" spans="1:4" x14ac:dyDescent="0.35">
      <c r="A7628" t="s">
        <v>58007</v>
      </c>
      <c r="B7628" s="1">
        <v>24637</v>
      </c>
      <c r="C7628" t="s">
        <v>58006</v>
      </c>
      <c r="D7628">
        <v>3410</v>
      </c>
    </row>
    <row r="7629" spans="1:4" x14ac:dyDescent="0.35">
      <c r="A7629" t="s">
        <v>58005</v>
      </c>
      <c r="B7629" s="1">
        <v>24639</v>
      </c>
      <c r="C7629" t="s">
        <v>58004</v>
      </c>
      <c r="D7629">
        <v>3533</v>
      </c>
    </row>
    <row r="7630" spans="1:4" x14ac:dyDescent="0.35">
      <c r="A7630" t="s">
        <v>58003</v>
      </c>
      <c r="B7630" s="1">
        <v>24641</v>
      </c>
      <c r="C7630" t="s">
        <v>58002</v>
      </c>
      <c r="D7630">
        <v>5953</v>
      </c>
    </row>
    <row r="7631" spans="1:4" x14ac:dyDescent="0.35">
      <c r="A7631" t="s">
        <v>58001</v>
      </c>
      <c r="B7631" s="1">
        <v>24646</v>
      </c>
      <c r="C7631" t="s">
        <v>58000</v>
      </c>
      <c r="D7631">
        <v>750</v>
      </c>
    </row>
    <row r="7632" spans="1:4" x14ac:dyDescent="0.35">
      <c r="A7632" t="s">
        <v>57999</v>
      </c>
      <c r="B7632" s="1">
        <v>24649</v>
      </c>
      <c r="C7632" t="s">
        <v>57998</v>
      </c>
      <c r="D7632">
        <v>2760</v>
      </c>
    </row>
    <row r="7633" spans="1:4" x14ac:dyDescent="0.35">
      <c r="A7633" t="s">
        <v>57997</v>
      </c>
      <c r="B7633" s="1">
        <v>24651</v>
      </c>
      <c r="C7633" t="s">
        <v>57996</v>
      </c>
      <c r="D7633">
        <v>6314</v>
      </c>
    </row>
    <row r="7634" spans="1:4" x14ac:dyDescent="0.35">
      <c r="A7634" t="s">
        <v>57995</v>
      </c>
      <c r="B7634" s="1">
        <v>24656</v>
      </c>
      <c r="C7634" t="s">
        <v>57994</v>
      </c>
      <c r="D7634">
        <v>3404</v>
      </c>
    </row>
    <row r="7635" spans="1:4" x14ac:dyDescent="0.35">
      <c r="A7635" t="s">
        <v>57993</v>
      </c>
      <c r="B7635" s="1">
        <v>24657</v>
      </c>
      <c r="C7635" t="s">
        <v>57992</v>
      </c>
      <c r="D7635">
        <v>321</v>
      </c>
    </row>
    <row r="7636" spans="1:4" x14ac:dyDescent="0.35">
      <c r="A7636" t="s">
        <v>57991</v>
      </c>
      <c r="B7636" s="1">
        <v>24701</v>
      </c>
      <c r="C7636" t="s">
        <v>57990</v>
      </c>
      <c r="D7636">
        <v>20786</v>
      </c>
    </row>
    <row r="7637" spans="1:4" x14ac:dyDescent="0.35">
      <c r="A7637" t="s">
        <v>57989</v>
      </c>
      <c r="B7637" s="1">
        <v>24712</v>
      </c>
      <c r="C7637" t="s">
        <v>57988</v>
      </c>
      <c r="D7637">
        <v>2063</v>
      </c>
    </row>
    <row r="7638" spans="1:4" x14ac:dyDescent="0.35">
      <c r="A7638" t="s">
        <v>57987</v>
      </c>
      <c r="B7638" s="1">
        <v>24714</v>
      </c>
      <c r="C7638" t="s">
        <v>57986</v>
      </c>
      <c r="D7638">
        <v>257</v>
      </c>
    </row>
    <row r="7639" spans="1:4" x14ac:dyDescent="0.35">
      <c r="A7639" t="s">
        <v>57985</v>
      </c>
      <c r="B7639" s="1">
        <v>24715</v>
      </c>
      <c r="C7639" t="s">
        <v>57984</v>
      </c>
      <c r="D7639">
        <v>594</v>
      </c>
    </row>
    <row r="7640" spans="1:4" x14ac:dyDescent="0.35">
      <c r="A7640" t="s">
        <v>57983</v>
      </c>
      <c r="B7640" s="1">
        <v>24716</v>
      </c>
      <c r="C7640" t="s">
        <v>57982</v>
      </c>
      <c r="D7640">
        <v>508</v>
      </c>
    </row>
    <row r="7641" spans="1:4" x14ac:dyDescent="0.35">
      <c r="A7641" t="s">
        <v>57981</v>
      </c>
      <c r="B7641" s="1">
        <v>24719</v>
      </c>
      <c r="C7641" t="s">
        <v>57980</v>
      </c>
      <c r="D7641">
        <v>223</v>
      </c>
    </row>
    <row r="7642" spans="1:4" x14ac:dyDescent="0.35">
      <c r="A7642" t="s">
        <v>57979</v>
      </c>
      <c r="B7642" s="1">
        <v>24724</v>
      </c>
      <c r="C7642" t="s">
        <v>57978</v>
      </c>
      <c r="D7642">
        <v>66</v>
      </c>
    </row>
    <row r="7643" spans="1:4" x14ac:dyDescent="0.35">
      <c r="A7643" t="s">
        <v>57977</v>
      </c>
      <c r="B7643" s="1">
        <v>24726</v>
      </c>
      <c r="C7643" t="s">
        <v>57976</v>
      </c>
      <c r="D7643">
        <v>566</v>
      </c>
    </row>
    <row r="7644" spans="1:4" x14ac:dyDescent="0.35">
      <c r="A7644" t="s">
        <v>57975</v>
      </c>
      <c r="B7644" s="1">
        <v>24729</v>
      </c>
      <c r="C7644" t="s">
        <v>57974</v>
      </c>
      <c r="D7644">
        <v>149</v>
      </c>
    </row>
    <row r="7645" spans="1:4" x14ac:dyDescent="0.35">
      <c r="A7645" t="s">
        <v>57973</v>
      </c>
      <c r="B7645" s="1">
        <v>24731</v>
      </c>
      <c r="C7645" t="s">
        <v>57972</v>
      </c>
      <c r="D7645">
        <v>255</v>
      </c>
    </row>
    <row r="7646" spans="1:4" x14ac:dyDescent="0.35">
      <c r="A7646" t="s">
        <v>57971</v>
      </c>
      <c r="B7646" s="1">
        <v>24733</v>
      </c>
      <c r="C7646" t="s">
        <v>57970</v>
      </c>
      <c r="D7646">
        <v>853</v>
      </c>
    </row>
    <row r="7647" spans="1:4" x14ac:dyDescent="0.35">
      <c r="A7647" t="s">
        <v>57969</v>
      </c>
      <c r="B7647" s="1">
        <v>24736</v>
      </c>
      <c r="C7647" t="s">
        <v>57968</v>
      </c>
      <c r="D7647">
        <v>902</v>
      </c>
    </row>
    <row r="7648" spans="1:4" x14ac:dyDescent="0.35">
      <c r="A7648" t="s">
        <v>57967</v>
      </c>
      <c r="B7648" s="1">
        <v>24737</v>
      </c>
      <c r="C7648" t="s">
        <v>57966</v>
      </c>
      <c r="D7648">
        <v>243</v>
      </c>
    </row>
    <row r="7649" spans="1:4" x14ac:dyDescent="0.35">
      <c r="A7649" t="s">
        <v>57965</v>
      </c>
      <c r="B7649" s="1">
        <v>24738</v>
      </c>
      <c r="C7649" t="s">
        <v>57964</v>
      </c>
      <c r="D7649">
        <v>308</v>
      </c>
    </row>
    <row r="7650" spans="1:4" x14ac:dyDescent="0.35">
      <c r="A7650" t="s">
        <v>57963</v>
      </c>
      <c r="B7650" s="1">
        <v>24740</v>
      </c>
      <c r="C7650" t="s">
        <v>57962</v>
      </c>
      <c r="D7650">
        <v>30435</v>
      </c>
    </row>
    <row r="7651" spans="1:4" x14ac:dyDescent="0.35">
      <c r="A7651" t="s">
        <v>57961</v>
      </c>
      <c r="B7651" s="1">
        <v>24747</v>
      </c>
      <c r="C7651" t="s">
        <v>57960</v>
      </c>
      <c r="D7651">
        <v>3006</v>
      </c>
    </row>
    <row r="7652" spans="1:4" x14ac:dyDescent="0.35">
      <c r="A7652" t="s">
        <v>57959</v>
      </c>
      <c r="B7652" s="1">
        <v>24801</v>
      </c>
      <c r="C7652" t="s">
        <v>57958</v>
      </c>
      <c r="D7652">
        <v>3858</v>
      </c>
    </row>
    <row r="7653" spans="1:4" x14ac:dyDescent="0.35">
      <c r="A7653" t="s">
        <v>57957</v>
      </c>
      <c r="B7653" s="1">
        <v>24808</v>
      </c>
      <c r="C7653" t="s">
        <v>57956</v>
      </c>
      <c r="D7653">
        <v>675</v>
      </c>
    </row>
    <row r="7654" spans="1:4" x14ac:dyDescent="0.35">
      <c r="A7654" t="s">
        <v>57955</v>
      </c>
      <c r="B7654" s="1">
        <v>24811</v>
      </c>
      <c r="C7654" t="s">
        <v>57954</v>
      </c>
      <c r="D7654">
        <v>599</v>
      </c>
    </row>
    <row r="7655" spans="1:4" x14ac:dyDescent="0.35">
      <c r="A7655" t="s">
        <v>57953</v>
      </c>
      <c r="B7655" s="1">
        <v>24813</v>
      </c>
      <c r="C7655" t="s">
        <v>57952</v>
      </c>
      <c r="D7655">
        <v>511</v>
      </c>
    </row>
    <row r="7656" spans="1:4" x14ac:dyDescent="0.35">
      <c r="A7656" t="s">
        <v>57951</v>
      </c>
      <c r="B7656" s="1">
        <v>24815</v>
      </c>
      <c r="C7656" t="s">
        <v>57950</v>
      </c>
      <c r="D7656">
        <v>559</v>
      </c>
    </row>
    <row r="7657" spans="1:4" x14ac:dyDescent="0.35">
      <c r="A7657" t="s">
        <v>57949</v>
      </c>
      <c r="B7657" s="1">
        <v>24816</v>
      </c>
      <c r="C7657" t="s">
        <v>57948</v>
      </c>
      <c r="D7657">
        <v>151</v>
      </c>
    </row>
    <row r="7658" spans="1:4" x14ac:dyDescent="0.35">
      <c r="A7658" t="s">
        <v>57947</v>
      </c>
      <c r="B7658" s="1">
        <v>24817</v>
      </c>
      <c r="C7658" t="s">
        <v>57946</v>
      </c>
      <c r="D7658">
        <v>954</v>
      </c>
    </row>
    <row r="7659" spans="1:4" x14ac:dyDescent="0.35">
      <c r="A7659" t="s">
        <v>57945</v>
      </c>
      <c r="B7659" s="1">
        <v>24818</v>
      </c>
      <c r="C7659" t="s">
        <v>57944</v>
      </c>
      <c r="D7659">
        <v>1409</v>
      </c>
    </row>
    <row r="7660" spans="1:4" x14ac:dyDescent="0.35">
      <c r="A7660" t="s">
        <v>57943</v>
      </c>
      <c r="B7660" s="1">
        <v>24822</v>
      </c>
      <c r="C7660" t="s">
        <v>57942</v>
      </c>
      <c r="D7660">
        <v>955</v>
      </c>
    </row>
    <row r="7661" spans="1:4" x14ac:dyDescent="0.35">
      <c r="A7661" t="s">
        <v>57941</v>
      </c>
      <c r="B7661" s="1">
        <v>24823</v>
      </c>
      <c r="C7661" t="s">
        <v>57940</v>
      </c>
      <c r="D7661">
        <v>383</v>
      </c>
    </row>
    <row r="7662" spans="1:4" x14ac:dyDescent="0.35">
      <c r="A7662" t="s">
        <v>57939</v>
      </c>
      <c r="B7662" s="1">
        <v>24826</v>
      </c>
      <c r="C7662" t="s">
        <v>57938</v>
      </c>
      <c r="D7662">
        <v>150</v>
      </c>
    </row>
    <row r="7663" spans="1:4" x14ac:dyDescent="0.35">
      <c r="A7663" t="s">
        <v>57937</v>
      </c>
      <c r="B7663" s="1">
        <v>24827</v>
      </c>
      <c r="C7663" t="s">
        <v>57936</v>
      </c>
      <c r="D7663">
        <v>1501</v>
      </c>
    </row>
    <row r="7664" spans="1:4" x14ac:dyDescent="0.35">
      <c r="A7664" t="s">
        <v>57935</v>
      </c>
      <c r="B7664" s="1">
        <v>24828</v>
      </c>
      <c r="C7664" t="s">
        <v>57934</v>
      </c>
      <c r="D7664">
        <v>927</v>
      </c>
    </row>
    <row r="7665" spans="1:4" x14ac:dyDescent="0.35">
      <c r="A7665" t="s">
        <v>57933</v>
      </c>
      <c r="B7665" s="1">
        <v>24830</v>
      </c>
      <c r="C7665" t="s">
        <v>57932</v>
      </c>
      <c r="D7665">
        <v>139</v>
      </c>
    </row>
    <row r="7666" spans="1:4" x14ac:dyDescent="0.35">
      <c r="A7666" t="s">
        <v>57931</v>
      </c>
      <c r="B7666" s="1">
        <v>24831</v>
      </c>
      <c r="C7666" t="s">
        <v>57930</v>
      </c>
      <c r="D7666">
        <v>250</v>
      </c>
    </row>
    <row r="7667" spans="1:4" x14ac:dyDescent="0.35">
      <c r="A7667" t="s">
        <v>57929</v>
      </c>
      <c r="B7667" s="1">
        <v>24834</v>
      </c>
      <c r="C7667" t="s">
        <v>57928</v>
      </c>
      <c r="D7667">
        <v>412</v>
      </c>
    </row>
    <row r="7668" spans="1:4" x14ac:dyDescent="0.35">
      <c r="A7668" t="s">
        <v>57927</v>
      </c>
      <c r="B7668" s="1">
        <v>24836</v>
      </c>
      <c r="C7668" t="s">
        <v>57926</v>
      </c>
      <c r="D7668">
        <v>800</v>
      </c>
    </row>
    <row r="7669" spans="1:4" x14ac:dyDescent="0.35">
      <c r="A7669" t="s">
        <v>57925</v>
      </c>
      <c r="B7669" s="1">
        <v>24839</v>
      </c>
      <c r="C7669" t="s">
        <v>57924</v>
      </c>
      <c r="D7669">
        <v>1523</v>
      </c>
    </row>
    <row r="7670" spans="1:4" x14ac:dyDescent="0.35">
      <c r="A7670" t="s">
        <v>57923</v>
      </c>
      <c r="B7670" s="1">
        <v>24843</v>
      </c>
      <c r="C7670" t="s">
        <v>57922</v>
      </c>
      <c r="D7670">
        <v>158</v>
      </c>
    </row>
    <row r="7671" spans="1:4" x14ac:dyDescent="0.35">
      <c r="A7671" t="s">
        <v>57921</v>
      </c>
      <c r="B7671" s="1">
        <v>24844</v>
      </c>
      <c r="C7671" t="s">
        <v>57920</v>
      </c>
      <c r="D7671">
        <v>1810</v>
      </c>
    </row>
    <row r="7672" spans="1:4" x14ac:dyDescent="0.35">
      <c r="A7672" t="s">
        <v>57919</v>
      </c>
      <c r="B7672" s="1">
        <v>24845</v>
      </c>
      <c r="C7672" t="s">
        <v>57918</v>
      </c>
      <c r="D7672">
        <v>282</v>
      </c>
    </row>
    <row r="7673" spans="1:4" x14ac:dyDescent="0.35">
      <c r="A7673" t="s">
        <v>57917</v>
      </c>
      <c r="B7673" s="1">
        <v>24846</v>
      </c>
      <c r="C7673" t="s">
        <v>57916</v>
      </c>
      <c r="D7673">
        <v>244</v>
      </c>
    </row>
    <row r="7674" spans="1:4" x14ac:dyDescent="0.35">
      <c r="A7674" t="s">
        <v>57915</v>
      </c>
      <c r="B7674" s="1">
        <v>24847</v>
      </c>
      <c r="C7674" t="s">
        <v>57914</v>
      </c>
      <c r="D7674">
        <v>293</v>
      </c>
    </row>
    <row r="7675" spans="1:4" x14ac:dyDescent="0.35">
      <c r="A7675" t="s">
        <v>57913</v>
      </c>
      <c r="B7675" s="1">
        <v>24848</v>
      </c>
      <c r="C7675" t="s">
        <v>57912</v>
      </c>
      <c r="D7675">
        <v>262</v>
      </c>
    </row>
    <row r="7676" spans="1:4" x14ac:dyDescent="0.35">
      <c r="A7676" t="s">
        <v>57911</v>
      </c>
      <c r="B7676" s="1">
        <v>24849</v>
      </c>
      <c r="C7676" t="s">
        <v>57910</v>
      </c>
      <c r="D7676">
        <v>337</v>
      </c>
    </row>
    <row r="7677" spans="1:4" x14ac:dyDescent="0.35">
      <c r="A7677" t="s">
        <v>57909</v>
      </c>
      <c r="B7677" s="1">
        <v>24850</v>
      </c>
      <c r="C7677" t="s">
        <v>57908</v>
      </c>
      <c r="D7677">
        <v>1093</v>
      </c>
    </row>
    <row r="7678" spans="1:4" x14ac:dyDescent="0.35">
      <c r="A7678" t="s">
        <v>57907</v>
      </c>
      <c r="B7678" s="1">
        <v>24851</v>
      </c>
      <c r="C7678" t="s">
        <v>57906</v>
      </c>
      <c r="D7678">
        <v>419</v>
      </c>
    </row>
    <row r="7679" spans="1:4" x14ac:dyDescent="0.35">
      <c r="A7679" t="s">
        <v>57905</v>
      </c>
      <c r="B7679" s="1">
        <v>24853</v>
      </c>
      <c r="C7679" t="s">
        <v>57904</v>
      </c>
      <c r="D7679">
        <v>793</v>
      </c>
    </row>
    <row r="7680" spans="1:4" x14ac:dyDescent="0.35">
      <c r="A7680" t="s">
        <v>57903</v>
      </c>
      <c r="B7680" s="1">
        <v>24854</v>
      </c>
      <c r="C7680" t="s">
        <v>57902</v>
      </c>
      <c r="D7680">
        <v>550</v>
      </c>
    </row>
    <row r="7681" spans="1:4" x14ac:dyDescent="0.35">
      <c r="A7681" t="s">
        <v>57901</v>
      </c>
      <c r="B7681" s="1">
        <v>24857</v>
      </c>
      <c r="C7681" t="s">
        <v>57900</v>
      </c>
      <c r="D7681">
        <v>984</v>
      </c>
    </row>
    <row r="7682" spans="1:4" x14ac:dyDescent="0.35">
      <c r="A7682" t="s">
        <v>57899</v>
      </c>
      <c r="B7682" s="1">
        <v>24860</v>
      </c>
      <c r="C7682" t="s">
        <v>57898</v>
      </c>
      <c r="D7682">
        <v>552</v>
      </c>
    </row>
    <row r="7683" spans="1:4" x14ac:dyDescent="0.35">
      <c r="A7683" t="s">
        <v>57897</v>
      </c>
      <c r="B7683" s="1">
        <v>24861</v>
      </c>
      <c r="C7683" t="s">
        <v>57896</v>
      </c>
      <c r="D7683">
        <v>307</v>
      </c>
    </row>
    <row r="7684" spans="1:4" x14ac:dyDescent="0.35">
      <c r="A7684" t="s">
        <v>57895</v>
      </c>
      <c r="B7684" s="1">
        <v>24862</v>
      </c>
      <c r="C7684" t="s">
        <v>57894</v>
      </c>
      <c r="D7684">
        <v>651</v>
      </c>
    </row>
    <row r="7685" spans="1:4" x14ac:dyDescent="0.35">
      <c r="A7685" t="s">
        <v>57893</v>
      </c>
      <c r="B7685" s="1">
        <v>24866</v>
      </c>
      <c r="C7685" t="s">
        <v>57892</v>
      </c>
      <c r="D7685">
        <v>240</v>
      </c>
    </row>
    <row r="7686" spans="1:4" x14ac:dyDescent="0.35">
      <c r="A7686" t="s">
        <v>57891</v>
      </c>
      <c r="B7686" s="1">
        <v>24867</v>
      </c>
      <c r="C7686" t="s">
        <v>57890</v>
      </c>
      <c r="D7686">
        <v>409</v>
      </c>
    </row>
    <row r="7687" spans="1:4" x14ac:dyDescent="0.35">
      <c r="A7687" t="s">
        <v>57889</v>
      </c>
      <c r="B7687" s="1">
        <v>24868</v>
      </c>
      <c r="C7687" t="s">
        <v>57888</v>
      </c>
      <c r="D7687">
        <v>1686</v>
      </c>
    </row>
    <row r="7688" spans="1:4" x14ac:dyDescent="0.35">
      <c r="A7688" t="s">
        <v>57887</v>
      </c>
      <c r="B7688" s="1">
        <v>24869</v>
      </c>
      <c r="C7688" t="s">
        <v>57886</v>
      </c>
      <c r="D7688">
        <v>351</v>
      </c>
    </row>
    <row r="7689" spans="1:4" x14ac:dyDescent="0.35">
      <c r="A7689" t="s">
        <v>57885</v>
      </c>
      <c r="B7689" s="1">
        <v>24870</v>
      </c>
      <c r="C7689" t="s">
        <v>57884</v>
      </c>
      <c r="D7689">
        <v>2874</v>
      </c>
    </row>
    <row r="7690" spans="1:4" x14ac:dyDescent="0.35">
      <c r="A7690" t="s">
        <v>57883</v>
      </c>
      <c r="B7690" s="1">
        <v>24871</v>
      </c>
      <c r="C7690" t="s">
        <v>57882</v>
      </c>
      <c r="D7690">
        <v>309</v>
      </c>
    </row>
    <row r="7691" spans="1:4" x14ac:dyDescent="0.35">
      <c r="A7691" t="s">
        <v>57881</v>
      </c>
      <c r="B7691" s="1">
        <v>24872</v>
      </c>
      <c r="C7691" t="s">
        <v>57880</v>
      </c>
      <c r="D7691">
        <v>783</v>
      </c>
    </row>
    <row r="7692" spans="1:4" x14ac:dyDescent="0.35">
      <c r="A7692" t="s">
        <v>57879</v>
      </c>
      <c r="B7692" s="1">
        <v>24873</v>
      </c>
      <c r="C7692" t="s">
        <v>57878</v>
      </c>
      <c r="D7692">
        <v>600</v>
      </c>
    </row>
    <row r="7693" spans="1:4" x14ac:dyDescent="0.35">
      <c r="A7693" t="s">
        <v>57877</v>
      </c>
      <c r="B7693" s="1">
        <v>24874</v>
      </c>
      <c r="C7693" t="s">
        <v>57876</v>
      </c>
      <c r="D7693">
        <v>2729</v>
      </c>
    </row>
    <row r="7694" spans="1:4" x14ac:dyDescent="0.35">
      <c r="A7694" t="s">
        <v>57875</v>
      </c>
      <c r="B7694" s="1">
        <v>24878</v>
      </c>
      <c r="C7694" t="s">
        <v>57874</v>
      </c>
      <c r="D7694">
        <v>337</v>
      </c>
    </row>
    <row r="7695" spans="1:4" x14ac:dyDescent="0.35">
      <c r="A7695" t="s">
        <v>57873</v>
      </c>
      <c r="B7695" s="1">
        <v>24879</v>
      </c>
      <c r="C7695" t="s">
        <v>57872</v>
      </c>
      <c r="D7695">
        <v>657</v>
      </c>
    </row>
    <row r="7696" spans="1:4" x14ac:dyDescent="0.35">
      <c r="A7696" t="s">
        <v>57871</v>
      </c>
      <c r="B7696" s="1">
        <v>24880</v>
      </c>
      <c r="C7696" t="s">
        <v>57870</v>
      </c>
      <c r="D7696">
        <v>356</v>
      </c>
    </row>
    <row r="7697" spans="1:4" x14ac:dyDescent="0.35">
      <c r="A7697" t="s">
        <v>57869</v>
      </c>
      <c r="B7697" s="1">
        <v>24881</v>
      </c>
      <c r="C7697" t="s">
        <v>57868</v>
      </c>
      <c r="D7697">
        <v>601</v>
      </c>
    </row>
    <row r="7698" spans="1:4" x14ac:dyDescent="0.35">
      <c r="A7698" t="s">
        <v>57867</v>
      </c>
      <c r="B7698" s="1">
        <v>24882</v>
      </c>
      <c r="C7698" t="s">
        <v>57866</v>
      </c>
      <c r="D7698">
        <v>483</v>
      </c>
    </row>
    <row r="7699" spans="1:4" x14ac:dyDescent="0.35">
      <c r="A7699" t="s">
        <v>57865</v>
      </c>
      <c r="B7699" s="1">
        <v>24884</v>
      </c>
      <c r="C7699" t="s">
        <v>57864</v>
      </c>
      <c r="D7699">
        <v>265</v>
      </c>
    </row>
    <row r="7700" spans="1:4" x14ac:dyDescent="0.35">
      <c r="A7700" t="s">
        <v>57863</v>
      </c>
      <c r="B7700" s="1">
        <v>24887</v>
      </c>
      <c r="C7700" t="s">
        <v>57862</v>
      </c>
      <c r="D7700">
        <v>67</v>
      </c>
    </row>
    <row r="7701" spans="1:4" x14ac:dyDescent="0.35">
      <c r="A7701" t="s">
        <v>57861</v>
      </c>
      <c r="B7701" s="1">
        <v>24888</v>
      </c>
      <c r="C7701" t="s">
        <v>57860</v>
      </c>
      <c r="D7701">
        <v>167</v>
      </c>
    </row>
    <row r="7702" spans="1:4" x14ac:dyDescent="0.35">
      <c r="A7702" t="s">
        <v>57859</v>
      </c>
      <c r="B7702" s="1">
        <v>24892</v>
      </c>
      <c r="C7702" t="s">
        <v>57858</v>
      </c>
      <c r="D7702">
        <v>1513</v>
      </c>
    </row>
    <row r="7703" spans="1:4" x14ac:dyDescent="0.35">
      <c r="A7703" t="s">
        <v>57857</v>
      </c>
      <c r="B7703" s="1">
        <v>24894</v>
      </c>
      <c r="C7703" t="s">
        <v>57856</v>
      </c>
      <c r="D7703">
        <v>388</v>
      </c>
    </row>
    <row r="7704" spans="1:4" x14ac:dyDescent="0.35">
      <c r="A7704" t="s">
        <v>57855</v>
      </c>
      <c r="B7704" s="1">
        <v>24898</v>
      </c>
      <c r="C7704" t="s">
        <v>57854</v>
      </c>
      <c r="D7704">
        <v>198</v>
      </c>
    </row>
    <row r="7705" spans="1:4" x14ac:dyDescent="0.35">
      <c r="A7705" t="s">
        <v>57853</v>
      </c>
      <c r="B7705" s="1">
        <v>24901</v>
      </c>
      <c r="C7705" t="s">
        <v>57852</v>
      </c>
      <c r="D7705">
        <v>9128</v>
      </c>
    </row>
    <row r="7706" spans="1:4" x14ac:dyDescent="0.35">
      <c r="A7706" t="s">
        <v>57851</v>
      </c>
      <c r="B7706" s="1">
        <v>24910</v>
      </c>
      <c r="C7706" t="s">
        <v>57850</v>
      </c>
      <c r="D7706">
        <v>5383</v>
      </c>
    </row>
    <row r="7707" spans="1:4" x14ac:dyDescent="0.35">
      <c r="A7707" t="s">
        <v>57849</v>
      </c>
      <c r="B7707" s="1">
        <v>24915</v>
      </c>
      <c r="C7707" t="s">
        <v>57848</v>
      </c>
      <c r="D7707">
        <v>590</v>
      </c>
    </row>
    <row r="7708" spans="1:4" x14ac:dyDescent="0.35">
      <c r="A7708" t="s">
        <v>57847</v>
      </c>
      <c r="B7708" s="1">
        <v>24916</v>
      </c>
      <c r="C7708" t="s">
        <v>57846</v>
      </c>
      <c r="D7708">
        <v>558</v>
      </c>
    </row>
    <row r="7709" spans="1:4" x14ac:dyDescent="0.35">
      <c r="A7709" t="s">
        <v>57845</v>
      </c>
      <c r="B7709" s="1">
        <v>24918</v>
      </c>
      <c r="C7709" t="s">
        <v>57844</v>
      </c>
      <c r="D7709">
        <v>1677</v>
      </c>
    </row>
    <row r="7710" spans="1:4" x14ac:dyDescent="0.35">
      <c r="A7710" t="s">
        <v>57843</v>
      </c>
      <c r="B7710" s="1">
        <v>24920</v>
      </c>
      <c r="C7710" t="s">
        <v>57842</v>
      </c>
      <c r="D7710">
        <v>346</v>
      </c>
    </row>
    <row r="7711" spans="1:4" x14ac:dyDescent="0.35">
      <c r="A7711" t="s">
        <v>57841</v>
      </c>
      <c r="B7711" s="1">
        <v>24924</v>
      </c>
      <c r="C7711" t="s">
        <v>57840</v>
      </c>
      <c r="D7711">
        <v>512</v>
      </c>
    </row>
    <row r="7712" spans="1:4" x14ac:dyDescent="0.35">
      <c r="A7712" t="s">
        <v>57839</v>
      </c>
      <c r="B7712" s="1">
        <v>24925</v>
      </c>
      <c r="C7712" t="s">
        <v>57838</v>
      </c>
      <c r="D7712">
        <v>935</v>
      </c>
    </row>
    <row r="7713" spans="1:4" x14ac:dyDescent="0.35">
      <c r="A7713" t="s">
        <v>57837</v>
      </c>
      <c r="B7713" s="1">
        <v>24927</v>
      </c>
      <c r="C7713" t="s">
        <v>57836</v>
      </c>
      <c r="D7713">
        <v>365</v>
      </c>
    </row>
    <row r="7714" spans="1:4" x14ac:dyDescent="0.35">
      <c r="A7714" t="s">
        <v>57835</v>
      </c>
      <c r="B7714" s="1">
        <v>24931</v>
      </c>
      <c r="C7714" t="s">
        <v>57834</v>
      </c>
      <c r="D7714">
        <v>1544</v>
      </c>
    </row>
    <row r="7715" spans="1:4" x14ac:dyDescent="0.35">
      <c r="A7715" t="s">
        <v>57833</v>
      </c>
      <c r="B7715" s="1">
        <v>24934</v>
      </c>
      <c r="C7715" t="s">
        <v>57832</v>
      </c>
      <c r="D7715">
        <v>503</v>
      </c>
    </row>
    <row r="7716" spans="1:4" x14ac:dyDescent="0.35">
      <c r="A7716" t="s">
        <v>57831</v>
      </c>
      <c r="B7716" s="1">
        <v>24935</v>
      </c>
      <c r="C7716" t="s">
        <v>57830</v>
      </c>
      <c r="D7716">
        <v>688</v>
      </c>
    </row>
    <row r="7717" spans="1:4" x14ac:dyDescent="0.35">
      <c r="A7717" t="s">
        <v>57829</v>
      </c>
      <c r="B7717" s="1">
        <v>24938</v>
      </c>
      <c r="C7717" t="s">
        <v>57828</v>
      </c>
      <c r="D7717">
        <v>1518</v>
      </c>
    </row>
    <row r="7718" spans="1:4" x14ac:dyDescent="0.35">
      <c r="A7718" t="s">
        <v>57827</v>
      </c>
      <c r="B7718" s="1">
        <v>24941</v>
      </c>
      <c r="C7718" t="s">
        <v>57826</v>
      </c>
      <c r="D7718">
        <v>1059</v>
      </c>
    </row>
    <row r="7719" spans="1:4" x14ac:dyDescent="0.35">
      <c r="A7719" t="s">
        <v>57825</v>
      </c>
      <c r="B7719" s="1">
        <v>24944</v>
      </c>
      <c r="C7719" t="s">
        <v>57824</v>
      </c>
      <c r="D7719">
        <v>401</v>
      </c>
    </row>
    <row r="7720" spans="1:4" x14ac:dyDescent="0.35">
      <c r="A7720" t="s">
        <v>57823</v>
      </c>
      <c r="B7720" s="1">
        <v>24945</v>
      </c>
      <c r="C7720" t="s">
        <v>57822</v>
      </c>
      <c r="D7720">
        <v>393</v>
      </c>
    </row>
    <row r="7721" spans="1:4" x14ac:dyDescent="0.35">
      <c r="A7721" t="s">
        <v>57821</v>
      </c>
      <c r="B7721" s="1">
        <v>24946</v>
      </c>
      <c r="C7721" t="s">
        <v>57820</v>
      </c>
      <c r="D7721">
        <v>1533</v>
      </c>
    </row>
    <row r="7722" spans="1:4" x14ac:dyDescent="0.35">
      <c r="A7722" t="s">
        <v>57819</v>
      </c>
      <c r="B7722" s="1">
        <v>24951</v>
      </c>
      <c r="C7722" t="s">
        <v>57818</v>
      </c>
      <c r="D7722">
        <v>1489</v>
      </c>
    </row>
    <row r="7723" spans="1:4" x14ac:dyDescent="0.35">
      <c r="A7723" t="s">
        <v>57817</v>
      </c>
      <c r="B7723" s="1">
        <v>24954</v>
      </c>
      <c r="C7723" t="s">
        <v>57816</v>
      </c>
      <c r="D7723">
        <v>3514</v>
      </c>
    </row>
    <row r="7724" spans="1:4" x14ac:dyDescent="0.35">
      <c r="A7724" t="s">
        <v>57815</v>
      </c>
      <c r="B7724" s="1">
        <v>24957</v>
      </c>
      <c r="C7724" t="s">
        <v>57814</v>
      </c>
      <c r="D7724">
        <v>346</v>
      </c>
    </row>
    <row r="7725" spans="1:4" x14ac:dyDescent="0.35">
      <c r="A7725" t="s">
        <v>57813</v>
      </c>
      <c r="B7725" s="1">
        <v>24962</v>
      </c>
      <c r="C7725" t="s">
        <v>57812</v>
      </c>
      <c r="D7725">
        <v>186</v>
      </c>
    </row>
    <row r="7726" spans="1:4" x14ac:dyDescent="0.35">
      <c r="A7726" t="s">
        <v>57811</v>
      </c>
      <c r="B7726" s="1">
        <v>24963</v>
      </c>
      <c r="C7726" t="s">
        <v>57810</v>
      </c>
      <c r="D7726">
        <v>4095</v>
      </c>
    </row>
    <row r="7727" spans="1:4" x14ac:dyDescent="0.35">
      <c r="A7727" t="s">
        <v>57809</v>
      </c>
      <c r="B7727" s="1">
        <v>24966</v>
      </c>
      <c r="C7727" t="s">
        <v>57808</v>
      </c>
      <c r="D7727">
        <v>1286</v>
      </c>
    </row>
    <row r="7728" spans="1:4" x14ac:dyDescent="0.35">
      <c r="A7728" t="s">
        <v>57807</v>
      </c>
      <c r="B7728" s="1">
        <v>24970</v>
      </c>
      <c r="C7728" t="s">
        <v>57806</v>
      </c>
      <c r="D7728">
        <v>4575</v>
      </c>
    </row>
    <row r="7729" spans="1:4" x14ac:dyDescent="0.35">
      <c r="A7729" t="s">
        <v>57805</v>
      </c>
      <c r="B7729" s="1">
        <v>24974</v>
      </c>
      <c r="C7729" t="s">
        <v>57804</v>
      </c>
      <c r="D7729">
        <v>299</v>
      </c>
    </row>
    <row r="7730" spans="1:4" x14ac:dyDescent="0.35">
      <c r="A7730" t="s">
        <v>57803</v>
      </c>
      <c r="B7730" s="1">
        <v>24976</v>
      </c>
      <c r="C7730" t="s">
        <v>57802</v>
      </c>
      <c r="D7730">
        <v>1005</v>
      </c>
    </row>
    <row r="7731" spans="1:4" x14ac:dyDescent="0.35">
      <c r="A7731" t="s">
        <v>57801</v>
      </c>
      <c r="B7731" s="1">
        <v>24977</v>
      </c>
      <c r="C7731" t="s">
        <v>57800</v>
      </c>
      <c r="D7731">
        <v>441</v>
      </c>
    </row>
    <row r="7732" spans="1:4" x14ac:dyDescent="0.35">
      <c r="A7732" t="s">
        <v>57799</v>
      </c>
      <c r="B7732" s="1">
        <v>24981</v>
      </c>
      <c r="C7732" t="s">
        <v>57798</v>
      </c>
      <c r="D7732">
        <v>631</v>
      </c>
    </row>
    <row r="7733" spans="1:4" x14ac:dyDescent="0.35">
      <c r="A7733" t="s">
        <v>57797</v>
      </c>
      <c r="B7733" s="1">
        <v>24983</v>
      </c>
      <c r="C7733" t="s">
        <v>57796</v>
      </c>
      <c r="D7733">
        <v>2443</v>
      </c>
    </row>
    <row r="7734" spans="1:4" x14ac:dyDescent="0.35">
      <c r="A7734" t="s">
        <v>57795</v>
      </c>
      <c r="B7734" s="1">
        <v>24984</v>
      </c>
      <c r="C7734" t="s">
        <v>57794</v>
      </c>
      <c r="D7734">
        <v>185</v>
      </c>
    </row>
    <row r="7735" spans="1:4" x14ac:dyDescent="0.35">
      <c r="A7735" t="s">
        <v>57793</v>
      </c>
      <c r="B7735" s="1">
        <v>24986</v>
      </c>
      <c r="C7735" t="s">
        <v>57792</v>
      </c>
      <c r="D7735">
        <v>5216</v>
      </c>
    </row>
    <row r="7736" spans="1:4" x14ac:dyDescent="0.35">
      <c r="A7736" t="s">
        <v>57791</v>
      </c>
      <c r="B7736" s="1">
        <v>24991</v>
      </c>
      <c r="C7736" t="s">
        <v>57790</v>
      </c>
      <c r="D7736">
        <v>521</v>
      </c>
    </row>
    <row r="7737" spans="1:4" x14ac:dyDescent="0.35">
      <c r="A7737" t="s">
        <v>57789</v>
      </c>
      <c r="B7737" s="1">
        <v>25002</v>
      </c>
      <c r="C7737" t="s">
        <v>57788</v>
      </c>
      <c r="D7737">
        <v>112</v>
      </c>
    </row>
    <row r="7738" spans="1:4" x14ac:dyDescent="0.35">
      <c r="A7738" t="s">
        <v>57787</v>
      </c>
      <c r="B7738" s="1">
        <v>25003</v>
      </c>
      <c r="C7738" t="s">
        <v>57786</v>
      </c>
      <c r="D7738">
        <v>2782</v>
      </c>
    </row>
    <row r="7739" spans="1:4" x14ac:dyDescent="0.35">
      <c r="A7739" t="s">
        <v>57785</v>
      </c>
      <c r="B7739" s="1">
        <v>25005</v>
      </c>
      <c r="C7739" t="s">
        <v>57784</v>
      </c>
      <c r="D7739">
        <v>264</v>
      </c>
    </row>
    <row r="7740" spans="1:4" x14ac:dyDescent="0.35">
      <c r="A7740" t="s">
        <v>57783</v>
      </c>
      <c r="B7740" s="1">
        <v>25007</v>
      </c>
      <c r="C7740" t="s">
        <v>57782</v>
      </c>
      <c r="D7740">
        <v>604</v>
      </c>
    </row>
    <row r="7741" spans="1:4" x14ac:dyDescent="0.35">
      <c r="A7741" t="s">
        <v>57781</v>
      </c>
      <c r="B7741" s="1">
        <v>25008</v>
      </c>
      <c r="C7741" t="s">
        <v>57780</v>
      </c>
      <c r="D7741">
        <v>210</v>
      </c>
    </row>
    <row r="7742" spans="1:4" x14ac:dyDescent="0.35">
      <c r="A7742" t="s">
        <v>57779</v>
      </c>
      <c r="B7742" s="1">
        <v>25009</v>
      </c>
      <c r="C7742" t="s">
        <v>57778</v>
      </c>
      <c r="D7742">
        <v>1153</v>
      </c>
    </row>
    <row r="7743" spans="1:4" x14ac:dyDescent="0.35">
      <c r="A7743" t="s">
        <v>57777</v>
      </c>
      <c r="B7743" s="1">
        <v>25011</v>
      </c>
      <c r="C7743" t="s">
        <v>57776</v>
      </c>
      <c r="D7743">
        <v>800</v>
      </c>
    </row>
    <row r="7744" spans="1:4" x14ac:dyDescent="0.35">
      <c r="A7744" t="s">
        <v>57775</v>
      </c>
      <c r="B7744" s="1">
        <v>25015</v>
      </c>
      <c r="C7744" t="s">
        <v>57774</v>
      </c>
      <c r="D7744">
        <v>4691</v>
      </c>
    </row>
    <row r="7745" spans="1:4" x14ac:dyDescent="0.35">
      <c r="A7745" t="s">
        <v>57773</v>
      </c>
      <c r="B7745" s="1">
        <v>25019</v>
      </c>
      <c r="C7745" t="s">
        <v>57772</v>
      </c>
      <c r="D7745">
        <v>575</v>
      </c>
    </row>
    <row r="7746" spans="1:4" x14ac:dyDescent="0.35">
      <c r="A7746" t="s">
        <v>57771</v>
      </c>
      <c r="B7746" s="1">
        <v>25021</v>
      </c>
      <c r="C7746" t="s">
        <v>57770</v>
      </c>
      <c r="D7746">
        <v>305</v>
      </c>
    </row>
    <row r="7747" spans="1:4" x14ac:dyDescent="0.35">
      <c r="A7747" t="s">
        <v>57769</v>
      </c>
      <c r="B7747" s="1">
        <v>25022</v>
      </c>
      <c r="C7747" t="s">
        <v>57768</v>
      </c>
      <c r="D7747">
        <v>153</v>
      </c>
    </row>
    <row r="7748" spans="1:4" x14ac:dyDescent="0.35">
      <c r="A7748" t="s">
        <v>57767</v>
      </c>
      <c r="B7748" s="1">
        <v>25024</v>
      </c>
      <c r="C7748" t="s">
        <v>57766</v>
      </c>
      <c r="D7748">
        <v>586</v>
      </c>
    </row>
    <row r="7749" spans="1:4" x14ac:dyDescent="0.35">
      <c r="A7749" t="s">
        <v>57765</v>
      </c>
      <c r="B7749" s="1">
        <v>25025</v>
      </c>
      <c r="C7749" t="s">
        <v>57764</v>
      </c>
      <c r="D7749">
        <v>230</v>
      </c>
    </row>
    <row r="7750" spans="1:4" x14ac:dyDescent="0.35">
      <c r="A7750" t="s">
        <v>57763</v>
      </c>
      <c r="B7750" s="1">
        <v>25028</v>
      </c>
      <c r="C7750" t="s">
        <v>57762</v>
      </c>
      <c r="D7750">
        <v>381</v>
      </c>
    </row>
    <row r="7751" spans="1:4" x14ac:dyDescent="0.35">
      <c r="A7751" t="s">
        <v>57761</v>
      </c>
      <c r="B7751" s="1">
        <v>25030</v>
      </c>
      <c r="C7751" t="s">
        <v>57760</v>
      </c>
      <c r="D7751">
        <v>414</v>
      </c>
    </row>
    <row r="7752" spans="1:4" x14ac:dyDescent="0.35">
      <c r="A7752" t="s">
        <v>57759</v>
      </c>
      <c r="B7752" s="1">
        <v>25031</v>
      </c>
      <c r="C7752" t="s">
        <v>57758</v>
      </c>
      <c r="D7752">
        <v>615</v>
      </c>
    </row>
    <row r="7753" spans="1:4" x14ac:dyDescent="0.35">
      <c r="A7753" t="s">
        <v>57757</v>
      </c>
      <c r="B7753" s="1">
        <v>25033</v>
      </c>
      <c r="C7753" t="s">
        <v>57756</v>
      </c>
      <c r="D7753">
        <v>2234</v>
      </c>
    </row>
    <row r="7754" spans="1:4" x14ac:dyDescent="0.35">
      <c r="A7754" t="s">
        <v>57755</v>
      </c>
      <c r="B7754" s="1">
        <v>25035</v>
      </c>
      <c r="C7754" t="s">
        <v>57754</v>
      </c>
      <c r="D7754">
        <v>1112</v>
      </c>
    </row>
    <row r="7755" spans="1:4" x14ac:dyDescent="0.35">
      <c r="A7755" t="s">
        <v>57753</v>
      </c>
      <c r="B7755" s="1">
        <v>25036</v>
      </c>
      <c r="C7755" t="s">
        <v>57752</v>
      </c>
      <c r="D7755">
        <v>468</v>
      </c>
    </row>
    <row r="7756" spans="1:4" x14ac:dyDescent="0.35">
      <c r="A7756" t="s">
        <v>57751</v>
      </c>
      <c r="B7756" s="1">
        <v>25039</v>
      </c>
      <c r="C7756" t="s">
        <v>57750</v>
      </c>
      <c r="D7756">
        <v>1304</v>
      </c>
    </row>
    <row r="7757" spans="1:4" x14ac:dyDescent="0.35">
      <c r="A7757" t="s">
        <v>57749</v>
      </c>
      <c r="B7757" s="1">
        <v>25040</v>
      </c>
      <c r="C7757" t="s">
        <v>57748</v>
      </c>
      <c r="D7757">
        <v>546</v>
      </c>
    </row>
    <row r="7758" spans="1:4" x14ac:dyDescent="0.35">
      <c r="A7758" t="s">
        <v>57747</v>
      </c>
      <c r="B7758" s="1">
        <v>25043</v>
      </c>
      <c r="C7758" t="s">
        <v>57746</v>
      </c>
      <c r="D7758">
        <v>1659</v>
      </c>
    </row>
    <row r="7759" spans="1:4" x14ac:dyDescent="0.35">
      <c r="A7759" t="s">
        <v>57745</v>
      </c>
      <c r="B7759" s="1">
        <v>25044</v>
      </c>
      <c r="C7759" t="s">
        <v>57744</v>
      </c>
      <c r="D7759">
        <v>384</v>
      </c>
    </row>
    <row r="7760" spans="1:4" x14ac:dyDescent="0.35">
      <c r="A7760" t="s">
        <v>57743</v>
      </c>
      <c r="B7760" s="1">
        <v>25045</v>
      </c>
      <c r="C7760" t="s">
        <v>57742</v>
      </c>
      <c r="D7760">
        <v>5801</v>
      </c>
    </row>
    <row r="7761" spans="1:4" x14ac:dyDescent="0.35">
      <c r="A7761" t="s">
        <v>57741</v>
      </c>
      <c r="B7761" s="1">
        <v>25047</v>
      </c>
      <c r="C7761" t="s">
        <v>57740</v>
      </c>
      <c r="D7761">
        <v>411</v>
      </c>
    </row>
    <row r="7762" spans="1:4" x14ac:dyDescent="0.35">
      <c r="A7762" t="s">
        <v>57739</v>
      </c>
      <c r="B7762" s="1">
        <v>25048</v>
      </c>
      <c r="C7762" t="s">
        <v>57738</v>
      </c>
      <c r="D7762">
        <v>38</v>
      </c>
    </row>
    <row r="7763" spans="1:4" x14ac:dyDescent="0.35">
      <c r="A7763" t="s">
        <v>57737</v>
      </c>
      <c r="B7763" s="1">
        <v>25049</v>
      </c>
      <c r="C7763" t="s">
        <v>57736</v>
      </c>
      <c r="D7763">
        <v>630</v>
      </c>
    </row>
    <row r="7764" spans="1:4" x14ac:dyDescent="0.35">
      <c r="A7764" t="s">
        <v>57735</v>
      </c>
      <c r="B7764" s="1">
        <v>25051</v>
      </c>
      <c r="C7764" t="s">
        <v>57734</v>
      </c>
      <c r="D7764">
        <v>164</v>
      </c>
    </row>
    <row r="7765" spans="1:4" x14ac:dyDescent="0.35">
      <c r="A7765" t="s">
        <v>57733</v>
      </c>
      <c r="B7765" s="1">
        <v>25053</v>
      </c>
      <c r="C7765" t="s">
        <v>57732</v>
      </c>
      <c r="D7765">
        <v>4296</v>
      </c>
    </row>
    <row r="7766" spans="1:4" x14ac:dyDescent="0.35">
      <c r="A7766" t="s">
        <v>57731</v>
      </c>
      <c r="B7766" s="1">
        <v>25054</v>
      </c>
      <c r="C7766" t="s">
        <v>57730</v>
      </c>
      <c r="D7766">
        <v>426</v>
      </c>
    </row>
    <row r="7767" spans="1:4" x14ac:dyDescent="0.35">
      <c r="A7767" t="s">
        <v>57729</v>
      </c>
      <c r="B7767" s="1">
        <v>25057</v>
      </c>
      <c r="C7767" t="s">
        <v>57728</v>
      </c>
      <c r="D7767">
        <v>337</v>
      </c>
    </row>
    <row r="7768" spans="1:4" x14ac:dyDescent="0.35">
      <c r="A7768" t="s">
        <v>57727</v>
      </c>
      <c r="B7768" s="1">
        <v>25059</v>
      </c>
      <c r="C7768" t="s">
        <v>57726</v>
      </c>
      <c r="D7768">
        <v>678</v>
      </c>
    </row>
    <row r="7769" spans="1:4" x14ac:dyDescent="0.35">
      <c r="A7769" t="s">
        <v>57725</v>
      </c>
      <c r="B7769" s="1">
        <v>25060</v>
      </c>
      <c r="C7769" t="s">
        <v>57724</v>
      </c>
      <c r="D7769">
        <v>618</v>
      </c>
    </row>
    <row r="7770" spans="1:4" x14ac:dyDescent="0.35">
      <c r="A7770" t="s">
        <v>57723</v>
      </c>
      <c r="B7770" s="1">
        <v>25061</v>
      </c>
      <c r="C7770" t="s">
        <v>57722</v>
      </c>
      <c r="D7770">
        <v>756</v>
      </c>
    </row>
    <row r="7771" spans="1:4" x14ac:dyDescent="0.35">
      <c r="A7771" t="s">
        <v>57721</v>
      </c>
      <c r="B7771" s="1">
        <v>25062</v>
      </c>
      <c r="C7771" t="s">
        <v>57720</v>
      </c>
      <c r="D7771">
        <v>230</v>
      </c>
    </row>
    <row r="7772" spans="1:4" x14ac:dyDescent="0.35">
      <c r="A7772" t="s">
        <v>57719</v>
      </c>
      <c r="B7772" s="1">
        <v>25063</v>
      </c>
      <c r="C7772" t="s">
        <v>57718</v>
      </c>
      <c r="D7772">
        <v>1797</v>
      </c>
    </row>
    <row r="7773" spans="1:4" x14ac:dyDescent="0.35">
      <c r="A7773" t="s">
        <v>57717</v>
      </c>
      <c r="B7773" s="1">
        <v>25064</v>
      </c>
      <c r="C7773" t="s">
        <v>57716</v>
      </c>
      <c r="D7773">
        <v>9962</v>
      </c>
    </row>
    <row r="7774" spans="1:4" x14ac:dyDescent="0.35">
      <c r="A7774" t="s">
        <v>57715</v>
      </c>
      <c r="B7774" s="1">
        <v>25067</v>
      </c>
      <c r="C7774" t="s">
        <v>57714</v>
      </c>
      <c r="D7774">
        <v>1120</v>
      </c>
    </row>
    <row r="7775" spans="1:4" x14ac:dyDescent="0.35">
      <c r="A7775" t="s">
        <v>57713</v>
      </c>
      <c r="B7775" s="1">
        <v>25070</v>
      </c>
      <c r="C7775" t="s">
        <v>57712</v>
      </c>
      <c r="D7775">
        <v>1683</v>
      </c>
    </row>
    <row r="7776" spans="1:4" x14ac:dyDescent="0.35">
      <c r="A7776" t="s">
        <v>57711</v>
      </c>
      <c r="B7776" s="1">
        <v>25071</v>
      </c>
      <c r="C7776" t="s">
        <v>57710</v>
      </c>
      <c r="D7776">
        <v>11697</v>
      </c>
    </row>
    <row r="7777" spans="1:4" x14ac:dyDescent="0.35">
      <c r="A7777" t="s">
        <v>57709</v>
      </c>
      <c r="B7777" s="1">
        <v>25075</v>
      </c>
      <c r="C7777" t="s">
        <v>57708</v>
      </c>
      <c r="D7777">
        <v>976</v>
      </c>
    </row>
    <row r="7778" spans="1:4" x14ac:dyDescent="0.35">
      <c r="A7778" t="s">
        <v>57707</v>
      </c>
      <c r="B7778" s="1">
        <v>25076</v>
      </c>
      <c r="C7778" t="s">
        <v>57706</v>
      </c>
      <c r="D7778">
        <v>298</v>
      </c>
    </row>
    <row r="7779" spans="1:4" x14ac:dyDescent="0.35">
      <c r="A7779" t="s">
        <v>57705</v>
      </c>
      <c r="B7779" s="1">
        <v>25081</v>
      </c>
      <c r="C7779" t="s">
        <v>57704</v>
      </c>
      <c r="D7779">
        <v>1251</v>
      </c>
    </row>
    <row r="7780" spans="1:4" x14ac:dyDescent="0.35">
      <c r="A7780" t="s">
        <v>57703</v>
      </c>
      <c r="B7780" s="1">
        <v>25082</v>
      </c>
      <c r="C7780" t="s">
        <v>57702</v>
      </c>
      <c r="D7780">
        <v>1673</v>
      </c>
    </row>
    <row r="7781" spans="1:4" x14ac:dyDescent="0.35">
      <c r="A7781" t="s">
        <v>57701</v>
      </c>
      <c r="B7781" s="1">
        <v>25083</v>
      </c>
      <c r="C7781" t="s">
        <v>57700</v>
      </c>
      <c r="D7781">
        <v>672</v>
      </c>
    </row>
    <row r="7782" spans="1:4" x14ac:dyDescent="0.35">
      <c r="A7782" t="s">
        <v>57699</v>
      </c>
      <c r="B7782" s="1">
        <v>25085</v>
      </c>
      <c r="C7782" t="s">
        <v>57698</v>
      </c>
      <c r="D7782">
        <v>830</v>
      </c>
    </row>
    <row r="7783" spans="1:4" x14ac:dyDescent="0.35">
      <c r="A7783" t="s">
        <v>57697</v>
      </c>
      <c r="B7783" s="1">
        <v>25086</v>
      </c>
      <c r="C7783" t="s">
        <v>57696</v>
      </c>
      <c r="D7783">
        <v>928</v>
      </c>
    </row>
    <row r="7784" spans="1:4" x14ac:dyDescent="0.35">
      <c r="A7784" t="s">
        <v>57695</v>
      </c>
      <c r="B7784" s="1">
        <v>25088</v>
      </c>
      <c r="C7784" t="s">
        <v>57694</v>
      </c>
      <c r="D7784">
        <v>164</v>
      </c>
    </row>
    <row r="7785" spans="1:4" x14ac:dyDescent="0.35">
      <c r="A7785" t="s">
        <v>57693</v>
      </c>
      <c r="B7785" s="1">
        <v>25090</v>
      </c>
      <c r="C7785" t="s">
        <v>57692</v>
      </c>
      <c r="D7785">
        <v>203</v>
      </c>
    </row>
    <row r="7786" spans="1:4" x14ac:dyDescent="0.35">
      <c r="A7786" t="s">
        <v>57691</v>
      </c>
      <c r="B7786" s="1">
        <v>25093</v>
      </c>
      <c r="C7786" t="s">
        <v>57690</v>
      </c>
      <c r="D7786">
        <v>207</v>
      </c>
    </row>
    <row r="7787" spans="1:4" x14ac:dyDescent="0.35">
      <c r="A7787" t="s">
        <v>57689</v>
      </c>
      <c r="B7787" s="1">
        <v>25102</v>
      </c>
      <c r="C7787" t="s">
        <v>57688</v>
      </c>
      <c r="D7787">
        <v>349</v>
      </c>
    </row>
    <row r="7788" spans="1:4" x14ac:dyDescent="0.35">
      <c r="A7788" t="s">
        <v>57687</v>
      </c>
      <c r="B7788" s="1">
        <v>25103</v>
      </c>
      <c r="C7788" t="s">
        <v>57686</v>
      </c>
      <c r="D7788">
        <v>366</v>
      </c>
    </row>
    <row r="7789" spans="1:4" x14ac:dyDescent="0.35">
      <c r="A7789" t="s">
        <v>57685</v>
      </c>
      <c r="B7789" s="1">
        <v>25106</v>
      </c>
      <c r="C7789" t="s">
        <v>57684</v>
      </c>
      <c r="D7789">
        <v>642</v>
      </c>
    </row>
    <row r="7790" spans="1:4" x14ac:dyDescent="0.35">
      <c r="A7790" t="s">
        <v>57683</v>
      </c>
      <c r="B7790" s="1">
        <v>25107</v>
      </c>
      <c r="C7790" t="s">
        <v>57682</v>
      </c>
      <c r="D7790">
        <v>739</v>
      </c>
    </row>
    <row r="7791" spans="1:4" x14ac:dyDescent="0.35">
      <c r="A7791" t="s">
        <v>57681</v>
      </c>
      <c r="B7791" s="1">
        <v>25108</v>
      </c>
      <c r="C7791" t="s">
        <v>57680</v>
      </c>
      <c r="D7791">
        <v>692</v>
      </c>
    </row>
    <row r="7792" spans="1:4" x14ac:dyDescent="0.35">
      <c r="A7792" t="s">
        <v>57679</v>
      </c>
      <c r="B7792" s="1">
        <v>25109</v>
      </c>
      <c r="C7792" t="s">
        <v>57678</v>
      </c>
      <c r="D7792">
        <v>661</v>
      </c>
    </row>
    <row r="7793" spans="1:4" x14ac:dyDescent="0.35">
      <c r="A7793" t="s">
        <v>57677</v>
      </c>
      <c r="B7793" s="1">
        <v>25110</v>
      </c>
      <c r="C7793" t="s">
        <v>57676</v>
      </c>
      <c r="D7793">
        <v>599</v>
      </c>
    </row>
    <row r="7794" spans="1:4" x14ac:dyDescent="0.35">
      <c r="A7794" t="s">
        <v>57675</v>
      </c>
      <c r="B7794" s="1">
        <v>25111</v>
      </c>
      <c r="C7794" t="s">
        <v>57674</v>
      </c>
      <c r="D7794">
        <v>694</v>
      </c>
    </row>
    <row r="7795" spans="1:4" x14ac:dyDescent="0.35">
      <c r="A7795" t="s">
        <v>57673</v>
      </c>
      <c r="B7795" s="1">
        <v>25112</v>
      </c>
      <c r="C7795" t="s">
        <v>57672</v>
      </c>
      <c r="D7795">
        <v>166</v>
      </c>
    </row>
    <row r="7796" spans="1:4" x14ac:dyDescent="0.35">
      <c r="A7796" t="s">
        <v>57671</v>
      </c>
      <c r="B7796" s="1">
        <v>25113</v>
      </c>
      <c r="C7796" t="s">
        <v>57670</v>
      </c>
      <c r="D7796">
        <v>957</v>
      </c>
    </row>
    <row r="7797" spans="1:4" x14ac:dyDescent="0.35">
      <c r="A7797" t="s">
        <v>57669</v>
      </c>
      <c r="B7797" s="1">
        <v>25114</v>
      </c>
      <c r="C7797" t="s">
        <v>57668</v>
      </c>
      <c r="D7797">
        <v>557</v>
      </c>
    </row>
    <row r="7798" spans="1:4" x14ac:dyDescent="0.35">
      <c r="A7798" t="s">
        <v>57667</v>
      </c>
      <c r="B7798" s="1">
        <v>25115</v>
      </c>
      <c r="C7798" t="s">
        <v>57666</v>
      </c>
      <c r="D7798">
        <v>90</v>
      </c>
    </row>
    <row r="7799" spans="1:4" x14ac:dyDescent="0.35">
      <c r="A7799" t="s">
        <v>57665</v>
      </c>
      <c r="B7799" s="1">
        <v>25118</v>
      </c>
      <c r="C7799" t="s">
        <v>57664</v>
      </c>
      <c r="D7799">
        <v>998</v>
      </c>
    </row>
    <row r="7800" spans="1:4" x14ac:dyDescent="0.35">
      <c r="A7800" t="s">
        <v>57663</v>
      </c>
      <c r="B7800" s="1">
        <v>25119</v>
      </c>
      <c r="C7800" t="s">
        <v>57662</v>
      </c>
      <c r="D7800">
        <v>444</v>
      </c>
    </row>
    <row r="7801" spans="1:4" x14ac:dyDescent="0.35">
      <c r="A7801" t="s">
        <v>57661</v>
      </c>
      <c r="B7801" s="1">
        <v>25121</v>
      </c>
      <c r="C7801" t="s">
        <v>57660</v>
      </c>
      <c r="D7801">
        <v>972</v>
      </c>
    </row>
    <row r="7802" spans="1:4" x14ac:dyDescent="0.35">
      <c r="A7802" t="s">
        <v>57659</v>
      </c>
      <c r="B7802" s="1">
        <v>25123</v>
      </c>
      <c r="C7802" t="s">
        <v>57658</v>
      </c>
      <c r="D7802">
        <v>3535</v>
      </c>
    </row>
    <row r="7803" spans="1:4" x14ac:dyDescent="0.35">
      <c r="A7803" t="s">
        <v>57657</v>
      </c>
      <c r="B7803" s="1">
        <v>25124</v>
      </c>
      <c r="C7803" t="s">
        <v>57656</v>
      </c>
      <c r="D7803">
        <v>1214</v>
      </c>
    </row>
    <row r="7804" spans="1:4" x14ac:dyDescent="0.35">
      <c r="A7804" t="s">
        <v>57655</v>
      </c>
      <c r="B7804" s="1">
        <v>25125</v>
      </c>
      <c r="C7804" t="s">
        <v>57654</v>
      </c>
      <c r="D7804">
        <v>1011</v>
      </c>
    </row>
    <row r="7805" spans="1:4" x14ac:dyDescent="0.35">
      <c r="A7805" t="s">
        <v>57653</v>
      </c>
      <c r="B7805" s="1">
        <v>25126</v>
      </c>
      <c r="C7805" t="s">
        <v>57652</v>
      </c>
      <c r="D7805">
        <v>58</v>
      </c>
    </row>
    <row r="7806" spans="1:4" x14ac:dyDescent="0.35">
      <c r="A7806" t="s">
        <v>57651</v>
      </c>
      <c r="B7806" s="1">
        <v>25130</v>
      </c>
      <c r="C7806" t="s">
        <v>57650</v>
      </c>
      <c r="D7806">
        <v>3846</v>
      </c>
    </row>
    <row r="7807" spans="1:4" x14ac:dyDescent="0.35">
      <c r="A7807" t="s">
        <v>57649</v>
      </c>
      <c r="B7807" s="1">
        <v>25132</v>
      </c>
      <c r="C7807" t="s">
        <v>57648</v>
      </c>
      <c r="D7807">
        <v>276</v>
      </c>
    </row>
    <row r="7808" spans="1:4" x14ac:dyDescent="0.35">
      <c r="A7808" t="s">
        <v>57647</v>
      </c>
      <c r="B7808" s="1">
        <v>25133</v>
      </c>
      <c r="C7808" t="s">
        <v>57646</v>
      </c>
      <c r="D7808">
        <v>922</v>
      </c>
    </row>
    <row r="7809" spans="1:4" x14ac:dyDescent="0.35">
      <c r="A7809" t="s">
        <v>57645</v>
      </c>
      <c r="B7809" s="1">
        <v>25134</v>
      </c>
      <c r="C7809" t="s">
        <v>57644</v>
      </c>
      <c r="D7809">
        <v>423</v>
      </c>
    </row>
    <row r="7810" spans="1:4" x14ac:dyDescent="0.35">
      <c r="A7810" t="s">
        <v>57643</v>
      </c>
      <c r="B7810" s="1">
        <v>25136</v>
      </c>
      <c r="C7810" t="s">
        <v>57642</v>
      </c>
      <c r="D7810">
        <v>1798</v>
      </c>
    </row>
    <row r="7811" spans="1:4" x14ac:dyDescent="0.35">
      <c r="A7811" t="s">
        <v>57641</v>
      </c>
      <c r="B7811" s="1">
        <v>25139</v>
      </c>
      <c r="C7811" t="s">
        <v>57640</v>
      </c>
      <c r="D7811">
        <v>440</v>
      </c>
    </row>
    <row r="7812" spans="1:4" x14ac:dyDescent="0.35">
      <c r="A7812" t="s">
        <v>57639</v>
      </c>
      <c r="B7812" s="1">
        <v>25140</v>
      </c>
      <c r="C7812" t="s">
        <v>57638</v>
      </c>
      <c r="D7812">
        <v>1012</v>
      </c>
    </row>
    <row r="7813" spans="1:4" x14ac:dyDescent="0.35">
      <c r="A7813" t="s">
        <v>57637</v>
      </c>
      <c r="B7813" s="1">
        <v>25141</v>
      </c>
      <c r="C7813" t="s">
        <v>57636</v>
      </c>
      <c r="D7813">
        <v>195</v>
      </c>
    </row>
    <row r="7814" spans="1:4" x14ac:dyDescent="0.35">
      <c r="A7814" t="s">
        <v>57635</v>
      </c>
      <c r="B7814" s="1">
        <v>25142</v>
      </c>
      <c r="C7814" t="s">
        <v>57634</v>
      </c>
      <c r="D7814">
        <v>416</v>
      </c>
    </row>
    <row r="7815" spans="1:4" x14ac:dyDescent="0.35">
      <c r="A7815" t="s">
        <v>57633</v>
      </c>
      <c r="B7815" s="1">
        <v>25143</v>
      </c>
      <c r="C7815" t="s">
        <v>57632</v>
      </c>
      <c r="D7815">
        <v>8579</v>
      </c>
    </row>
    <row r="7816" spans="1:4" x14ac:dyDescent="0.35">
      <c r="A7816" t="s">
        <v>57631</v>
      </c>
      <c r="B7816" s="1">
        <v>25148</v>
      </c>
      <c r="C7816" t="s">
        <v>57630</v>
      </c>
      <c r="D7816">
        <v>332</v>
      </c>
    </row>
    <row r="7817" spans="1:4" x14ac:dyDescent="0.35">
      <c r="A7817" t="s">
        <v>57629</v>
      </c>
      <c r="B7817" s="1">
        <v>25149</v>
      </c>
      <c r="C7817" t="s">
        <v>57628</v>
      </c>
      <c r="D7817">
        <v>242</v>
      </c>
    </row>
    <row r="7818" spans="1:4" x14ac:dyDescent="0.35">
      <c r="A7818" t="s">
        <v>57627</v>
      </c>
      <c r="B7818" s="1">
        <v>25152</v>
      </c>
      <c r="C7818" t="s">
        <v>57626</v>
      </c>
      <c r="D7818">
        <v>368</v>
      </c>
    </row>
    <row r="7819" spans="1:4" x14ac:dyDescent="0.35">
      <c r="A7819" t="s">
        <v>57625</v>
      </c>
      <c r="B7819" s="1">
        <v>25154</v>
      </c>
      <c r="C7819" t="s">
        <v>57624</v>
      </c>
      <c r="D7819">
        <v>868</v>
      </c>
    </row>
    <row r="7820" spans="1:4" x14ac:dyDescent="0.35">
      <c r="A7820" t="s">
        <v>57623</v>
      </c>
      <c r="B7820" s="1">
        <v>25156</v>
      </c>
      <c r="C7820" t="s">
        <v>57622</v>
      </c>
      <c r="D7820">
        <v>105</v>
      </c>
    </row>
    <row r="7821" spans="1:4" x14ac:dyDescent="0.35">
      <c r="A7821" t="s">
        <v>57621</v>
      </c>
      <c r="B7821" s="1">
        <v>25159</v>
      </c>
      <c r="C7821" t="s">
        <v>57620</v>
      </c>
      <c r="D7821">
        <v>5163</v>
      </c>
    </row>
    <row r="7822" spans="1:4" x14ac:dyDescent="0.35">
      <c r="A7822" t="s">
        <v>57619</v>
      </c>
      <c r="B7822" s="1">
        <v>25160</v>
      </c>
      <c r="C7822" t="s">
        <v>57618</v>
      </c>
      <c r="D7822">
        <v>303</v>
      </c>
    </row>
    <row r="7823" spans="1:4" x14ac:dyDescent="0.35">
      <c r="A7823" t="s">
        <v>57617</v>
      </c>
      <c r="B7823" s="1">
        <v>25161</v>
      </c>
      <c r="C7823" t="s">
        <v>57616</v>
      </c>
      <c r="D7823">
        <v>369</v>
      </c>
    </row>
    <row r="7824" spans="1:4" x14ac:dyDescent="0.35">
      <c r="A7824" t="s">
        <v>57615</v>
      </c>
      <c r="B7824" s="1">
        <v>25162</v>
      </c>
      <c r="C7824" t="s">
        <v>57614</v>
      </c>
      <c r="D7824">
        <v>571</v>
      </c>
    </row>
    <row r="7825" spans="1:4" x14ac:dyDescent="0.35">
      <c r="A7825" t="s">
        <v>57613</v>
      </c>
      <c r="B7825" s="1">
        <v>25164</v>
      </c>
      <c r="C7825" t="s">
        <v>57612</v>
      </c>
      <c r="D7825">
        <v>1257</v>
      </c>
    </row>
    <row r="7826" spans="1:4" x14ac:dyDescent="0.35">
      <c r="A7826" t="s">
        <v>57611</v>
      </c>
      <c r="B7826" s="1">
        <v>25165</v>
      </c>
      <c r="C7826" t="s">
        <v>57610</v>
      </c>
      <c r="D7826">
        <v>612</v>
      </c>
    </row>
    <row r="7827" spans="1:4" x14ac:dyDescent="0.35">
      <c r="A7827" t="s">
        <v>57609</v>
      </c>
      <c r="B7827" s="1">
        <v>25168</v>
      </c>
      <c r="C7827" t="s">
        <v>57608</v>
      </c>
      <c r="D7827">
        <v>2503</v>
      </c>
    </row>
    <row r="7828" spans="1:4" x14ac:dyDescent="0.35">
      <c r="A7828" t="s">
        <v>57607</v>
      </c>
      <c r="B7828" s="1">
        <v>25169</v>
      </c>
      <c r="C7828" t="s">
        <v>57606</v>
      </c>
      <c r="D7828">
        <v>516</v>
      </c>
    </row>
    <row r="7829" spans="1:4" x14ac:dyDescent="0.35">
      <c r="A7829" t="s">
        <v>57605</v>
      </c>
      <c r="B7829" s="1">
        <v>25173</v>
      </c>
      <c r="C7829" t="s">
        <v>57604</v>
      </c>
      <c r="D7829">
        <v>452</v>
      </c>
    </row>
    <row r="7830" spans="1:4" x14ac:dyDescent="0.35">
      <c r="A7830" t="s">
        <v>57603</v>
      </c>
      <c r="B7830" s="1">
        <v>25174</v>
      </c>
      <c r="C7830" t="s">
        <v>57602</v>
      </c>
      <c r="D7830">
        <v>420</v>
      </c>
    </row>
    <row r="7831" spans="1:4" x14ac:dyDescent="0.35">
      <c r="A7831" t="s">
        <v>57601</v>
      </c>
      <c r="B7831" s="1">
        <v>25177</v>
      </c>
      <c r="C7831" t="s">
        <v>57600</v>
      </c>
      <c r="D7831">
        <v>24084</v>
      </c>
    </row>
    <row r="7832" spans="1:4" x14ac:dyDescent="0.35">
      <c r="A7832" t="s">
        <v>57599</v>
      </c>
      <c r="B7832" s="1">
        <v>25180</v>
      </c>
      <c r="C7832" t="s">
        <v>57598</v>
      </c>
      <c r="D7832">
        <v>83</v>
      </c>
    </row>
    <row r="7833" spans="1:4" x14ac:dyDescent="0.35">
      <c r="A7833" t="s">
        <v>57597</v>
      </c>
      <c r="B7833" s="1">
        <v>25181</v>
      </c>
      <c r="C7833" t="s">
        <v>57596</v>
      </c>
      <c r="D7833">
        <v>1853</v>
      </c>
    </row>
    <row r="7834" spans="1:4" x14ac:dyDescent="0.35">
      <c r="A7834" t="s">
        <v>57595</v>
      </c>
      <c r="B7834" s="1">
        <v>25183</v>
      </c>
      <c r="C7834" t="s">
        <v>57594</v>
      </c>
      <c r="D7834">
        <v>73</v>
      </c>
    </row>
    <row r="7835" spans="1:4" x14ac:dyDescent="0.35">
      <c r="A7835" t="s">
        <v>57593</v>
      </c>
      <c r="B7835" s="1">
        <v>25185</v>
      </c>
      <c r="C7835" t="s">
        <v>57592</v>
      </c>
      <c r="D7835">
        <v>1042</v>
      </c>
    </row>
    <row r="7836" spans="1:4" x14ac:dyDescent="0.35">
      <c r="A7836" t="s">
        <v>57591</v>
      </c>
      <c r="B7836" s="1">
        <v>25186</v>
      </c>
      <c r="C7836" t="s">
        <v>57590</v>
      </c>
      <c r="D7836">
        <v>881</v>
      </c>
    </row>
    <row r="7837" spans="1:4" x14ac:dyDescent="0.35">
      <c r="A7837" t="s">
        <v>57589</v>
      </c>
      <c r="B7837" s="1">
        <v>25187</v>
      </c>
      <c r="C7837" t="s">
        <v>57588</v>
      </c>
      <c r="D7837">
        <v>719</v>
      </c>
    </row>
    <row r="7838" spans="1:4" x14ac:dyDescent="0.35">
      <c r="A7838" t="s">
        <v>57587</v>
      </c>
      <c r="B7838" s="1">
        <v>25193</v>
      </c>
      <c r="C7838" t="s">
        <v>57586</v>
      </c>
      <c r="D7838">
        <v>477</v>
      </c>
    </row>
    <row r="7839" spans="1:4" x14ac:dyDescent="0.35">
      <c r="A7839" t="s">
        <v>57585</v>
      </c>
      <c r="B7839" s="1">
        <v>25201</v>
      </c>
      <c r="C7839" t="s">
        <v>57584</v>
      </c>
      <c r="D7839">
        <v>55</v>
      </c>
    </row>
    <row r="7840" spans="1:4" x14ac:dyDescent="0.35">
      <c r="A7840" t="s">
        <v>57583</v>
      </c>
      <c r="B7840" s="1">
        <v>25202</v>
      </c>
      <c r="C7840" t="s">
        <v>57582</v>
      </c>
      <c r="D7840">
        <v>1370</v>
      </c>
    </row>
    <row r="7841" spans="1:4" x14ac:dyDescent="0.35">
      <c r="A7841" t="s">
        <v>57581</v>
      </c>
      <c r="B7841" s="1">
        <v>25203</v>
      </c>
      <c r="C7841" t="s">
        <v>57580</v>
      </c>
      <c r="D7841">
        <v>89</v>
      </c>
    </row>
    <row r="7842" spans="1:4" x14ac:dyDescent="0.35">
      <c r="A7842" t="s">
        <v>57579</v>
      </c>
      <c r="B7842" s="1">
        <v>25204</v>
      </c>
      <c r="C7842" t="s">
        <v>57578</v>
      </c>
      <c r="D7842">
        <v>211</v>
      </c>
    </row>
    <row r="7843" spans="1:4" x14ac:dyDescent="0.35">
      <c r="A7843" t="s">
        <v>57577</v>
      </c>
      <c r="B7843" s="1">
        <v>25205</v>
      </c>
      <c r="C7843" t="s">
        <v>57576</v>
      </c>
      <c r="D7843">
        <v>391</v>
      </c>
    </row>
    <row r="7844" spans="1:4" x14ac:dyDescent="0.35">
      <c r="A7844" t="s">
        <v>57575</v>
      </c>
      <c r="B7844" s="1">
        <v>25206</v>
      </c>
      <c r="C7844" t="s">
        <v>57574</v>
      </c>
      <c r="D7844">
        <v>601</v>
      </c>
    </row>
    <row r="7845" spans="1:4" x14ac:dyDescent="0.35">
      <c r="A7845" t="s">
        <v>57573</v>
      </c>
      <c r="B7845" s="1">
        <v>25208</v>
      </c>
      <c r="C7845" t="s">
        <v>57572</v>
      </c>
      <c r="D7845">
        <v>992</v>
      </c>
    </row>
    <row r="7846" spans="1:4" x14ac:dyDescent="0.35">
      <c r="A7846" t="s">
        <v>57571</v>
      </c>
      <c r="B7846" s="1">
        <v>25209</v>
      </c>
      <c r="C7846" t="s">
        <v>57570</v>
      </c>
      <c r="D7846">
        <v>1227</v>
      </c>
    </row>
    <row r="7847" spans="1:4" x14ac:dyDescent="0.35">
      <c r="A7847" t="s">
        <v>57569</v>
      </c>
      <c r="B7847" s="1">
        <v>25211</v>
      </c>
      <c r="C7847" t="s">
        <v>57568</v>
      </c>
      <c r="D7847">
        <v>135</v>
      </c>
    </row>
    <row r="7848" spans="1:4" x14ac:dyDescent="0.35">
      <c r="A7848" t="s">
        <v>57567</v>
      </c>
      <c r="B7848" s="1">
        <v>25213</v>
      </c>
      <c r="C7848" t="s">
        <v>57566</v>
      </c>
      <c r="D7848">
        <v>5512</v>
      </c>
    </row>
    <row r="7849" spans="1:4" x14ac:dyDescent="0.35">
      <c r="A7849" t="s">
        <v>57565</v>
      </c>
      <c r="B7849" s="1">
        <v>25214</v>
      </c>
      <c r="C7849" t="s">
        <v>57564</v>
      </c>
      <c r="D7849">
        <v>614</v>
      </c>
    </row>
    <row r="7850" spans="1:4" x14ac:dyDescent="0.35">
      <c r="A7850" t="s">
        <v>57563</v>
      </c>
      <c r="B7850" s="1">
        <v>25234</v>
      </c>
      <c r="C7850" t="s">
        <v>57562</v>
      </c>
      <c r="D7850">
        <v>1200</v>
      </c>
    </row>
    <row r="7851" spans="1:4" x14ac:dyDescent="0.35">
      <c r="A7851" t="s">
        <v>57561</v>
      </c>
      <c r="B7851" s="1">
        <v>25235</v>
      </c>
      <c r="C7851" t="s">
        <v>57560</v>
      </c>
      <c r="D7851">
        <v>949</v>
      </c>
    </row>
    <row r="7852" spans="1:4" x14ac:dyDescent="0.35">
      <c r="A7852" t="s">
        <v>57559</v>
      </c>
      <c r="B7852" s="1">
        <v>25239</v>
      </c>
      <c r="C7852" t="s">
        <v>57558</v>
      </c>
      <c r="D7852">
        <v>1732</v>
      </c>
    </row>
    <row r="7853" spans="1:4" x14ac:dyDescent="0.35">
      <c r="A7853" t="s">
        <v>57557</v>
      </c>
      <c r="B7853" s="1">
        <v>25241</v>
      </c>
      <c r="C7853" t="s">
        <v>57556</v>
      </c>
      <c r="D7853">
        <v>1710</v>
      </c>
    </row>
    <row r="7854" spans="1:4" x14ac:dyDescent="0.35">
      <c r="A7854" t="s">
        <v>57555</v>
      </c>
      <c r="B7854" s="1">
        <v>25243</v>
      </c>
      <c r="C7854" t="s">
        <v>57554</v>
      </c>
      <c r="D7854">
        <v>899</v>
      </c>
    </row>
    <row r="7855" spans="1:4" x14ac:dyDescent="0.35">
      <c r="A7855" t="s">
        <v>57553</v>
      </c>
      <c r="B7855" s="1">
        <v>25244</v>
      </c>
      <c r="C7855" t="s">
        <v>57552</v>
      </c>
      <c r="D7855">
        <v>732</v>
      </c>
    </row>
    <row r="7856" spans="1:4" x14ac:dyDescent="0.35">
      <c r="A7856" t="s">
        <v>57551</v>
      </c>
      <c r="B7856" s="1">
        <v>25245</v>
      </c>
      <c r="C7856" t="s">
        <v>57550</v>
      </c>
      <c r="D7856">
        <v>739</v>
      </c>
    </row>
    <row r="7857" spans="1:4" x14ac:dyDescent="0.35">
      <c r="A7857" t="s">
        <v>57549</v>
      </c>
      <c r="B7857" s="1">
        <v>25247</v>
      </c>
      <c r="C7857" t="s">
        <v>57548</v>
      </c>
      <c r="D7857">
        <v>509</v>
      </c>
    </row>
    <row r="7858" spans="1:4" x14ac:dyDescent="0.35">
      <c r="A7858" t="s">
        <v>57547</v>
      </c>
      <c r="B7858" s="1">
        <v>25248</v>
      </c>
      <c r="C7858" t="s">
        <v>57546</v>
      </c>
      <c r="D7858">
        <v>3090</v>
      </c>
    </row>
    <row r="7859" spans="1:4" x14ac:dyDescent="0.35">
      <c r="A7859" t="s">
        <v>57545</v>
      </c>
      <c r="B7859" s="1">
        <v>25251</v>
      </c>
      <c r="C7859" t="s">
        <v>57544</v>
      </c>
      <c r="D7859">
        <v>429</v>
      </c>
    </row>
    <row r="7860" spans="1:4" x14ac:dyDescent="0.35">
      <c r="A7860" t="s">
        <v>57543</v>
      </c>
      <c r="B7860" s="1">
        <v>25252</v>
      </c>
      <c r="C7860" t="s">
        <v>57542</v>
      </c>
      <c r="D7860">
        <v>1071</v>
      </c>
    </row>
    <row r="7861" spans="1:4" x14ac:dyDescent="0.35">
      <c r="A7861" t="s">
        <v>57541</v>
      </c>
      <c r="B7861" s="1">
        <v>25253</v>
      </c>
      <c r="C7861" t="s">
        <v>57540</v>
      </c>
      <c r="D7861">
        <v>2051</v>
      </c>
    </row>
    <row r="7862" spans="1:4" x14ac:dyDescent="0.35">
      <c r="A7862" t="s">
        <v>57539</v>
      </c>
      <c r="B7862" s="1">
        <v>25259</v>
      </c>
      <c r="C7862" t="s">
        <v>57538</v>
      </c>
      <c r="D7862">
        <v>699</v>
      </c>
    </row>
    <row r="7863" spans="1:4" x14ac:dyDescent="0.35">
      <c r="A7863" t="s">
        <v>57537</v>
      </c>
      <c r="B7863" s="1">
        <v>25260</v>
      </c>
      <c r="C7863" t="s">
        <v>57536</v>
      </c>
      <c r="D7863">
        <v>1577</v>
      </c>
    </row>
    <row r="7864" spans="1:4" x14ac:dyDescent="0.35">
      <c r="A7864" t="s">
        <v>57535</v>
      </c>
      <c r="B7864" s="1">
        <v>25261</v>
      </c>
      <c r="C7864" t="s">
        <v>57534</v>
      </c>
      <c r="D7864">
        <v>335</v>
      </c>
    </row>
    <row r="7865" spans="1:4" x14ac:dyDescent="0.35">
      <c r="A7865" t="s">
        <v>57533</v>
      </c>
      <c r="B7865" s="1">
        <v>25262</v>
      </c>
      <c r="C7865" t="s">
        <v>57532</v>
      </c>
      <c r="D7865">
        <v>898</v>
      </c>
    </row>
    <row r="7866" spans="1:4" x14ac:dyDescent="0.35">
      <c r="A7866" t="s">
        <v>57531</v>
      </c>
      <c r="B7866" s="1">
        <v>25264</v>
      </c>
      <c r="C7866" t="s">
        <v>57530</v>
      </c>
      <c r="D7866">
        <v>441</v>
      </c>
    </row>
    <row r="7867" spans="1:4" x14ac:dyDescent="0.35">
      <c r="A7867" t="s">
        <v>57529</v>
      </c>
      <c r="B7867" s="1">
        <v>25265</v>
      </c>
      <c r="C7867" t="s">
        <v>57528</v>
      </c>
      <c r="D7867">
        <v>1564</v>
      </c>
    </row>
    <row r="7868" spans="1:4" x14ac:dyDescent="0.35">
      <c r="A7868" t="s">
        <v>57527</v>
      </c>
      <c r="B7868" s="1">
        <v>25266</v>
      </c>
      <c r="C7868" t="s">
        <v>57526</v>
      </c>
      <c r="D7868">
        <v>797</v>
      </c>
    </row>
    <row r="7869" spans="1:4" x14ac:dyDescent="0.35">
      <c r="A7869" t="s">
        <v>57525</v>
      </c>
      <c r="B7869" s="1">
        <v>25267</v>
      </c>
      <c r="C7869" t="s">
        <v>57524</v>
      </c>
      <c r="D7869">
        <v>758</v>
      </c>
    </row>
    <row r="7870" spans="1:4" x14ac:dyDescent="0.35">
      <c r="A7870" t="s">
        <v>57523</v>
      </c>
      <c r="B7870" s="1">
        <v>25268</v>
      </c>
      <c r="C7870" t="s">
        <v>57522</v>
      </c>
      <c r="D7870">
        <v>871</v>
      </c>
    </row>
    <row r="7871" spans="1:4" x14ac:dyDescent="0.35">
      <c r="A7871" t="s">
        <v>57521</v>
      </c>
      <c r="B7871" s="1">
        <v>25270</v>
      </c>
      <c r="C7871" t="s">
        <v>57520</v>
      </c>
      <c r="D7871">
        <v>972</v>
      </c>
    </row>
    <row r="7872" spans="1:4" x14ac:dyDescent="0.35">
      <c r="A7872" t="s">
        <v>57519</v>
      </c>
      <c r="B7872" s="1">
        <v>25271</v>
      </c>
      <c r="C7872" t="s">
        <v>57518</v>
      </c>
      <c r="D7872">
        <v>9304</v>
      </c>
    </row>
    <row r="7873" spans="1:4" x14ac:dyDescent="0.35">
      <c r="A7873" t="s">
        <v>57517</v>
      </c>
      <c r="B7873" s="1">
        <v>25275</v>
      </c>
      <c r="C7873" t="s">
        <v>57516</v>
      </c>
      <c r="D7873">
        <v>2287</v>
      </c>
    </row>
    <row r="7874" spans="1:4" x14ac:dyDescent="0.35">
      <c r="A7874" t="s">
        <v>57515</v>
      </c>
      <c r="B7874" s="1">
        <v>25276</v>
      </c>
      <c r="C7874" t="s">
        <v>57514</v>
      </c>
      <c r="D7874">
        <v>7752</v>
      </c>
    </row>
    <row r="7875" spans="1:4" x14ac:dyDescent="0.35">
      <c r="A7875" t="s">
        <v>57513</v>
      </c>
      <c r="B7875" s="1">
        <v>25285</v>
      </c>
      <c r="C7875" t="s">
        <v>57512</v>
      </c>
      <c r="D7875">
        <v>595</v>
      </c>
    </row>
    <row r="7876" spans="1:4" x14ac:dyDescent="0.35">
      <c r="A7876" t="s">
        <v>57511</v>
      </c>
      <c r="B7876" s="1">
        <v>25286</v>
      </c>
      <c r="C7876" t="s">
        <v>57510</v>
      </c>
      <c r="D7876">
        <v>1692</v>
      </c>
    </row>
    <row r="7877" spans="1:4" x14ac:dyDescent="0.35">
      <c r="A7877" t="s">
        <v>57509</v>
      </c>
      <c r="B7877" s="1">
        <v>25287</v>
      </c>
      <c r="C7877" t="s">
        <v>57508</v>
      </c>
      <c r="D7877">
        <v>1272</v>
      </c>
    </row>
    <row r="7878" spans="1:4" x14ac:dyDescent="0.35">
      <c r="A7878" t="s">
        <v>57507</v>
      </c>
      <c r="B7878" s="1">
        <v>25301</v>
      </c>
      <c r="C7878" t="s">
        <v>57506</v>
      </c>
      <c r="D7878">
        <v>2771</v>
      </c>
    </row>
    <row r="7879" spans="1:4" x14ac:dyDescent="0.35">
      <c r="A7879" t="s">
        <v>57505</v>
      </c>
      <c r="B7879" s="1">
        <v>25302</v>
      </c>
      <c r="C7879" t="s">
        <v>57504</v>
      </c>
      <c r="D7879">
        <v>15078</v>
      </c>
    </row>
    <row r="7880" spans="1:4" x14ac:dyDescent="0.35">
      <c r="A7880" t="s">
        <v>57503</v>
      </c>
      <c r="B7880" s="1">
        <v>25303</v>
      </c>
      <c r="C7880" t="s">
        <v>57502</v>
      </c>
      <c r="D7880">
        <v>7112</v>
      </c>
    </row>
    <row r="7881" spans="1:4" x14ac:dyDescent="0.35">
      <c r="A7881" t="s">
        <v>57501</v>
      </c>
      <c r="B7881" s="1">
        <v>25304</v>
      </c>
      <c r="C7881" t="s">
        <v>57500</v>
      </c>
      <c r="D7881">
        <v>8773</v>
      </c>
    </row>
    <row r="7882" spans="1:4" x14ac:dyDescent="0.35">
      <c r="A7882" t="s">
        <v>57499</v>
      </c>
      <c r="B7882" s="1">
        <v>25305</v>
      </c>
      <c r="C7882" t="s">
        <v>57498</v>
      </c>
      <c r="D7882">
        <v>0</v>
      </c>
    </row>
    <row r="7883" spans="1:4" x14ac:dyDescent="0.35">
      <c r="A7883" t="s">
        <v>57497</v>
      </c>
      <c r="B7883" s="1">
        <v>25306</v>
      </c>
      <c r="C7883" t="s">
        <v>57496</v>
      </c>
      <c r="D7883">
        <v>6417</v>
      </c>
    </row>
    <row r="7884" spans="1:4" x14ac:dyDescent="0.35">
      <c r="A7884" t="s">
        <v>57495</v>
      </c>
      <c r="B7884" s="1">
        <v>25309</v>
      </c>
      <c r="C7884" t="s">
        <v>57494</v>
      </c>
      <c r="D7884">
        <v>13356</v>
      </c>
    </row>
    <row r="7885" spans="1:4" x14ac:dyDescent="0.35">
      <c r="A7885" t="s">
        <v>57493</v>
      </c>
      <c r="B7885" s="1">
        <v>25311</v>
      </c>
      <c r="C7885" t="s">
        <v>57492</v>
      </c>
      <c r="D7885">
        <v>10815</v>
      </c>
    </row>
    <row r="7886" spans="1:4" x14ac:dyDescent="0.35">
      <c r="A7886" t="s">
        <v>57491</v>
      </c>
      <c r="B7886" s="1">
        <v>25312</v>
      </c>
      <c r="C7886" t="s">
        <v>57490</v>
      </c>
      <c r="D7886">
        <v>14886</v>
      </c>
    </row>
    <row r="7887" spans="1:4" x14ac:dyDescent="0.35">
      <c r="A7887" t="s">
        <v>57489</v>
      </c>
      <c r="B7887" s="1">
        <v>25313</v>
      </c>
      <c r="C7887" t="s">
        <v>57488</v>
      </c>
      <c r="D7887">
        <v>13436</v>
      </c>
    </row>
    <row r="7888" spans="1:4" x14ac:dyDescent="0.35">
      <c r="A7888" t="s">
        <v>57487</v>
      </c>
      <c r="B7888" s="1">
        <v>25314</v>
      </c>
      <c r="C7888" t="s">
        <v>57486</v>
      </c>
      <c r="D7888">
        <v>14542</v>
      </c>
    </row>
    <row r="7889" spans="1:4" x14ac:dyDescent="0.35">
      <c r="A7889" t="s">
        <v>57485</v>
      </c>
      <c r="B7889" s="1">
        <v>25315</v>
      </c>
      <c r="C7889" t="s">
        <v>57484</v>
      </c>
      <c r="D7889">
        <v>3255</v>
      </c>
    </row>
    <row r="7890" spans="1:4" x14ac:dyDescent="0.35">
      <c r="A7890" t="s">
        <v>57483</v>
      </c>
      <c r="B7890" s="1">
        <v>25320</v>
      </c>
      <c r="C7890" t="s">
        <v>57482</v>
      </c>
      <c r="D7890">
        <v>6084</v>
      </c>
    </row>
    <row r="7891" spans="1:4" x14ac:dyDescent="0.35">
      <c r="A7891" t="s">
        <v>57481</v>
      </c>
      <c r="B7891" s="1">
        <v>25401</v>
      </c>
      <c r="C7891" t="s">
        <v>57480</v>
      </c>
      <c r="D7891">
        <v>14622</v>
      </c>
    </row>
    <row r="7892" spans="1:4" x14ac:dyDescent="0.35">
      <c r="A7892" t="s">
        <v>57479</v>
      </c>
      <c r="B7892" s="1">
        <v>25403</v>
      </c>
      <c r="C7892" t="s">
        <v>57478</v>
      </c>
      <c r="D7892">
        <v>12591</v>
      </c>
    </row>
    <row r="7893" spans="1:4" x14ac:dyDescent="0.35">
      <c r="A7893" t="s">
        <v>57477</v>
      </c>
      <c r="B7893" s="1">
        <v>25404</v>
      </c>
      <c r="C7893" t="s">
        <v>57476</v>
      </c>
      <c r="D7893">
        <v>19551</v>
      </c>
    </row>
    <row r="7894" spans="1:4" x14ac:dyDescent="0.35">
      <c r="A7894" t="s">
        <v>57475</v>
      </c>
      <c r="B7894" s="1">
        <v>25405</v>
      </c>
      <c r="C7894" t="s">
        <v>57474</v>
      </c>
      <c r="D7894">
        <v>12029</v>
      </c>
    </row>
    <row r="7895" spans="1:4" x14ac:dyDescent="0.35">
      <c r="A7895" t="s">
        <v>57473</v>
      </c>
      <c r="B7895" s="1">
        <v>25411</v>
      </c>
      <c r="C7895" t="s">
        <v>57472</v>
      </c>
      <c r="D7895">
        <v>12633</v>
      </c>
    </row>
    <row r="7896" spans="1:4" x14ac:dyDescent="0.35">
      <c r="A7896" t="s">
        <v>57471</v>
      </c>
      <c r="B7896" s="1">
        <v>25413</v>
      </c>
      <c r="C7896" t="s">
        <v>57470</v>
      </c>
      <c r="D7896">
        <v>7508</v>
      </c>
    </row>
    <row r="7897" spans="1:4" x14ac:dyDescent="0.35">
      <c r="A7897" t="s">
        <v>57469</v>
      </c>
      <c r="B7897" s="1">
        <v>25414</v>
      </c>
      <c r="C7897" t="s">
        <v>57468</v>
      </c>
      <c r="D7897">
        <v>17024</v>
      </c>
    </row>
    <row r="7898" spans="1:4" x14ac:dyDescent="0.35">
      <c r="A7898" t="s">
        <v>57467</v>
      </c>
      <c r="B7898" s="1">
        <v>25419</v>
      </c>
      <c r="C7898" t="s">
        <v>57466</v>
      </c>
      <c r="D7898">
        <v>9251</v>
      </c>
    </row>
    <row r="7899" spans="1:4" x14ac:dyDescent="0.35">
      <c r="A7899" t="s">
        <v>57465</v>
      </c>
      <c r="B7899" s="1">
        <v>25420</v>
      </c>
      <c r="C7899" t="s">
        <v>57464</v>
      </c>
      <c r="D7899">
        <v>4024</v>
      </c>
    </row>
    <row r="7900" spans="1:4" x14ac:dyDescent="0.35">
      <c r="A7900" t="s">
        <v>57463</v>
      </c>
      <c r="B7900" s="1">
        <v>25422</v>
      </c>
      <c r="C7900" t="s">
        <v>57462</v>
      </c>
      <c r="D7900">
        <v>1700</v>
      </c>
    </row>
    <row r="7901" spans="1:4" x14ac:dyDescent="0.35">
      <c r="A7901" t="s">
        <v>57461</v>
      </c>
      <c r="B7901" s="1">
        <v>25425</v>
      </c>
      <c r="C7901" t="s">
        <v>57460</v>
      </c>
      <c r="D7901">
        <v>12835</v>
      </c>
    </row>
    <row r="7902" spans="1:4" x14ac:dyDescent="0.35">
      <c r="A7902" t="s">
        <v>57459</v>
      </c>
      <c r="B7902" s="1">
        <v>25427</v>
      </c>
      <c r="C7902" t="s">
        <v>57458</v>
      </c>
      <c r="D7902">
        <v>14322</v>
      </c>
    </row>
    <row r="7903" spans="1:4" x14ac:dyDescent="0.35">
      <c r="A7903" t="s">
        <v>57457</v>
      </c>
      <c r="B7903" s="1">
        <v>25428</v>
      </c>
      <c r="C7903" t="s">
        <v>57456</v>
      </c>
      <c r="D7903">
        <v>10776</v>
      </c>
    </row>
    <row r="7904" spans="1:4" x14ac:dyDescent="0.35">
      <c r="A7904" t="s">
        <v>57455</v>
      </c>
      <c r="B7904" s="1">
        <v>25430</v>
      </c>
      <c r="C7904" t="s">
        <v>57454</v>
      </c>
      <c r="D7904">
        <v>8112</v>
      </c>
    </row>
    <row r="7905" spans="1:4" x14ac:dyDescent="0.35">
      <c r="A7905" t="s">
        <v>57453</v>
      </c>
      <c r="B7905" s="1">
        <v>25431</v>
      </c>
      <c r="C7905" t="s">
        <v>57452</v>
      </c>
      <c r="D7905">
        <v>453</v>
      </c>
    </row>
    <row r="7906" spans="1:4" x14ac:dyDescent="0.35">
      <c r="A7906" t="s">
        <v>57451</v>
      </c>
      <c r="B7906" s="1">
        <v>25432</v>
      </c>
      <c r="C7906" t="s">
        <v>57450</v>
      </c>
      <c r="D7906">
        <v>121</v>
      </c>
    </row>
    <row r="7907" spans="1:4" x14ac:dyDescent="0.35">
      <c r="A7907" t="s">
        <v>57449</v>
      </c>
      <c r="B7907" s="1">
        <v>25434</v>
      </c>
      <c r="C7907" t="s">
        <v>57448</v>
      </c>
      <c r="D7907">
        <v>2521</v>
      </c>
    </row>
    <row r="7908" spans="1:4" x14ac:dyDescent="0.35">
      <c r="A7908" t="s">
        <v>57447</v>
      </c>
      <c r="B7908" s="1">
        <v>25437</v>
      </c>
      <c r="C7908" t="s">
        <v>57446</v>
      </c>
      <c r="D7908">
        <v>212</v>
      </c>
    </row>
    <row r="7909" spans="1:4" x14ac:dyDescent="0.35">
      <c r="A7909" t="s">
        <v>57445</v>
      </c>
      <c r="B7909" s="1">
        <v>25438</v>
      </c>
      <c r="C7909" t="s">
        <v>57444</v>
      </c>
      <c r="D7909">
        <v>6266</v>
      </c>
    </row>
    <row r="7910" spans="1:4" x14ac:dyDescent="0.35">
      <c r="A7910" t="s">
        <v>57443</v>
      </c>
      <c r="B7910" s="1">
        <v>25442</v>
      </c>
      <c r="C7910" t="s">
        <v>57442</v>
      </c>
      <c r="D7910">
        <v>1925</v>
      </c>
    </row>
    <row r="7911" spans="1:4" x14ac:dyDescent="0.35">
      <c r="A7911" t="s">
        <v>57441</v>
      </c>
      <c r="B7911" s="1">
        <v>25443</v>
      </c>
      <c r="C7911" t="s">
        <v>57440</v>
      </c>
      <c r="D7911">
        <v>7445</v>
      </c>
    </row>
    <row r="7912" spans="1:4" x14ac:dyDescent="0.35">
      <c r="A7912" t="s">
        <v>57439</v>
      </c>
      <c r="B7912" s="1">
        <v>25444</v>
      </c>
      <c r="C7912" t="s">
        <v>57438</v>
      </c>
      <c r="D7912">
        <v>605</v>
      </c>
    </row>
    <row r="7913" spans="1:4" x14ac:dyDescent="0.35">
      <c r="A7913" t="s">
        <v>57437</v>
      </c>
      <c r="B7913" s="1">
        <v>25446</v>
      </c>
      <c r="C7913" t="s">
        <v>57436</v>
      </c>
      <c r="D7913">
        <v>1463</v>
      </c>
    </row>
    <row r="7914" spans="1:4" x14ac:dyDescent="0.35">
      <c r="A7914" t="s">
        <v>57435</v>
      </c>
      <c r="B7914" s="1">
        <v>25501</v>
      </c>
      <c r="C7914" t="s">
        <v>57434</v>
      </c>
      <c r="D7914">
        <v>1130</v>
      </c>
    </row>
    <row r="7915" spans="1:4" x14ac:dyDescent="0.35">
      <c r="A7915" t="s">
        <v>57433</v>
      </c>
      <c r="B7915" s="1">
        <v>25502</v>
      </c>
      <c r="C7915" t="s">
        <v>57432</v>
      </c>
      <c r="D7915">
        <v>1034</v>
      </c>
    </row>
    <row r="7916" spans="1:4" x14ac:dyDescent="0.35">
      <c r="A7916" t="s">
        <v>57431</v>
      </c>
      <c r="B7916" s="1">
        <v>25503</v>
      </c>
      <c r="C7916" t="s">
        <v>57430</v>
      </c>
      <c r="D7916">
        <v>729</v>
      </c>
    </row>
    <row r="7917" spans="1:4" x14ac:dyDescent="0.35">
      <c r="A7917" t="s">
        <v>57429</v>
      </c>
      <c r="B7917" s="1">
        <v>25504</v>
      </c>
      <c r="C7917" t="s">
        <v>57428</v>
      </c>
      <c r="D7917">
        <v>12661</v>
      </c>
    </row>
    <row r="7918" spans="1:4" x14ac:dyDescent="0.35">
      <c r="A7918" t="s">
        <v>57427</v>
      </c>
      <c r="B7918" s="1">
        <v>25505</v>
      </c>
      <c r="C7918" t="s">
        <v>57426</v>
      </c>
      <c r="D7918">
        <v>477</v>
      </c>
    </row>
    <row r="7919" spans="1:4" x14ac:dyDescent="0.35">
      <c r="A7919" t="s">
        <v>57425</v>
      </c>
      <c r="B7919" s="1">
        <v>25506</v>
      </c>
      <c r="C7919" t="s">
        <v>57424</v>
      </c>
      <c r="D7919">
        <v>5037</v>
      </c>
    </row>
    <row r="7920" spans="1:4" x14ac:dyDescent="0.35">
      <c r="A7920" t="s">
        <v>57423</v>
      </c>
      <c r="B7920" s="1">
        <v>25507</v>
      </c>
      <c r="C7920" t="s">
        <v>57422</v>
      </c>
      <c r="D7920">
        <v>987</v>
      </c>
    </row>
    <row r="7921" spans="1:4" x14ac:dyDescent="0.35">
      <c r="A7921" t="s">
        <v>57421</v>
      </c>
      <c r="B7921" s="1">
        <v>25508</v>
      </c>
      <c r="C7921" t="s">
        <v>57420</v>
      </c>
      <c r="D7921">
        <v>9837</v>
      </c>
    </row>
    <row r="7922" spans="1:4" x14ac:dyDescent="0.35">
      <c r="A7922" t="s">
        <v>57419</v>
      </c>
      <c r="B7922" s="1">
        <v>25510</v>
      </c>
      <c r="C7922" t="s">
        <v>57418</v>
      </c>
      <c r="D7922">
        <v>5074</v>
      </c>
    </row>
    <row r="7923" spans="1:4" x14ac:dyDescent="0.35">
      <c r="A7923" t="s">
        <v>57417</v>
      </c>
      <c r="B7923" s="1">
        <v>25511</v>
      </c>
      <c r="C7923" t="s">
        <v>57416</v>
      </c>
      <c r="D7923">
        <v>1092</v>
      </c>
    </row>
    <row r="7924" spans="1:4" x14ac:dyDescent="0.35">
      <c r="A7924" t="s">
        <v>57415</v>
      </c>
      <c r="B7924" s="1">
        <v>25512</v>
      </c>
      <c r="C7924" t="s">
        <v>57414</v>
      </c>
      <c r="D7924">
        <v>1237</v>
      </c>
    </row>
    <row r="7925" spans="1:4" x14ac:dyDescent="0.35">
      <c r="A7925" t="s">
        <v>57413</v>
      </c>
      <c r="B7925" s="1">
        <v>25514</v>
      </c>
      <c r="C7925" t="s">
        <v>57412</v>
      </c>
      <c r="D7925">
        <v>4024</v>
      </c>
    </row>
    <row r="7926" spans="1:4" x14ac:dyDescent="0.35">
      <c r="A7926" t="s">
        <v>57411</v>
      </c>
      <c r="B7926" s="1">
        <v>25515</v>
      </c>
      <c r="C7926" t="s">
        <v>57410</v>
      </c>
      <c r="D7926">
        <v>2335</v>
      </c>
    </row>
    <row r="7927" spans="1:4" x14ac:dyDescent="0.35">
      <c r="A7927" t="s">
        <v>57409</v>
      </c>
      <c r="B7927" s="1">
        <v>25517</v>
      </c>
      <c r="C7927" t="s">
        <v>57408</v>
      </c>
      <c r="D7927">
        <v>2071</v>
      </c>
    </row>
    <row r="7928" spans="1:4" x14ac:dyDescent="0.35">
      <c r="A7928" t="s">
        <v>57407</v>
      </c>
      <c r="B7928" s="1">
        <v>25520</v>
      </c>
      <c r="C7928" t="s">
        <v>57406</v>
      </c>
      <c r="D7928">
        <v>1561</v>
      </c>
    </row>
    <row r="7929" spans="1:4" x14ac:dyDescent="0.35">
      <c r="A7929" t="s">
        <v>57405</v>
      </c>
      <c r="B7929" s="1">
        <v>25521</v>
      </c>
      <c r="C7929" t="s">
        <v>57404</v>
      </c>
      <c r="D7929">
        <v>1101</v>
      </c>
    </row>
    <row r="7930" spans="1:4" x14ac:dyDescent="0.35">
      <c r="A7930" t="s">
        <v>57403</v>
      </c>
      <c r="B7930" s="1">
        <v>25523</v>
      </c>
      <c r="C7930" t="s">
        <v>57402</v>
      </c>
      <c r="D7930">
        <v>2647</v>
      </c>
    </row>
    <row r="7931" spans="1:4" x14ac:dyDescent="0.35">
      <c r="A7931" t="s">
        <v>57401</v>
      </c>
      <c r="B7931" s="1">
        <v>25524</v>
      </c>
      <c r="C7931" t="s">
        <v>57400</v>
      </c>
      <c r="D7931">
        <v>3486</v>
      </c>
    </row>
    <row r="7932" spans="1:4" x14ac:dyDescent="0.35">
      <c r="A7932" t="s">
        <v>57399</v>
      </c>
      <c r="B7932" s="1">
        <v>25526</v>
      </c>
      <c r="C7932" t="s">
        <v>57398</v>
      </c>
      <c r="D7932">
        <v>21902</v>
      </c>
    </row>
    <row r="7933" spans="1:4" x14ac:dyDescent="0.35">
      <c r="A7933" t="s">
        <v>57397</v>
      </c>
      <c r="B7933" s="1">
        <v>25529</v>
      </c>
      <c r="C7933" t="s">
        <v>57396</v>
      </c>
      <c r="D7933">
        <v>1013</v>
      </c>
    </row>
    <row r="7934" spans="1:4" x14ac:dyDescent="0.35">
      <c r="A7934" t="s">
        <v>57395</v>
      </c>
      <c r="B7934" s="1">
        <v>25530</v>
      </c>
      <c r="C7934" t="s">
        <v>57394</v>
      </c>
      <c r="D7934">
        <v>5877</v>
      </c>
    </row>
    <row r="7935" spans="1:4" x14ac:dyDescent="0.35">
      <c r="A7935" t="s">
        <v>57393</v>
      </c>
      <c r="B7935" s="1">
        <v>25534</v>
      </c>
      <c r="C7935" t="s">
        <v>57392</v>
      </c>
      <c r="D7935">
        <v>282</v>
      </c>
    </row>
    <row r="7936" spans="1:4" x14ac:dyDescent="0.35">
      <c r="A7936" t="s">
        <v>57391</v>
      </c>
      <c r="B7936" s="1">
        <v>25535</v>
      </c>
      <c r="C7936" t="s">
        <v>57390</v>
      </c>
      <c r="D7936">
        <v>2783</v>
      </c>
    </row>
    <row r="7937" spans="1:4" x14ac:dyDescent="0.35">
      <c r="A7937" t="s">
        <v>57389</v>
      </c>
      <c r="B7937" s="1">
        <v>25537</v>
      </c>
      <c r="C7937" t="s">
        <v>57388</v>
      </c>
      <c r="D7937">
        <v>1993</v>
      </c>
    </row>
    <row r="7938" spans="1:4" x14ac:dyDescent="0.35">
      <c r="A7938" t="s">
        <v>57387</v>
      </c>
      <c r="B7938" s="1">
        <v>25540</v>
      </c>
      <c r="C7938" t="s">
        <v>57386</v>
      </c>
      <c r="D7938">
        <v>290</v>
      </c>
    </row>
    <row r="7939" spans="1:4" x14ac:dyDescent="0.35">
      <c r="A7939" t="s">
        <v>57385</v>
      </c>
      <c r="B7939" s="1">
        <v>25541</v>
      </c>
      <c r="C7939" t="s">
        <v>57384</v>
      </c>
      <c r="D7939">
        <v>9350</v>
      </c>
    </row>
    <row r="7940" spans="1:4" x14ac:dyDescent="0.35">
      <c r="A7940" t="s">
        <v>57383</v>
      </c>
      <c r="B7940" s="1">
        <v>25545</v>
      </c>
      <c r="C7940" t="s">
        <v>57382</v>
      </c>
      <c r="D7940">
        <v>4512</v>
      </c>
    </row>
    <row r="7941" spans="1:4" x14ac:dyDescent="0.35">
      <c r="A7941" t="s">
        <v>57381</v>
      </c>
      <c r="B7941" s="1">
        <v>25547</v>
      </c>
      <c r="C7941" t="s">
        <v>57380</v>
      </c>
      <c r="D7941">
        <v>969</v>
      </c>
    </row>
    <row r="7942" spans="1:4" x14ac:dyDescent="0.35">
      <c r="A7942" t="s">
        <v>57379</v>
      </c>
      <c r="B7942" s="1">
        <v>25550</v>
      </c>
      <c r="C7942" t="s">
        <v>57378</v>
      </c>
      <c r="D7942">
        <v>9077</v>
      </c>
    </row>
    <row r="7943" spans="1:4" x14ac:dyDescent="0.35">
      <c r="A7943" t="s">
        <v>57377</v>
      </c>
      <c r="B7943" s="1">
        <v>25555</v>
      </c>
      <c r="C7943" t="s">
        <v>57376</v>
      </c>
      <c r="D7943">
        <v>2325</v>
      </c>
    </row>
    <row r="7944" spans="1:4" x14ac:dyDescent="0.35">
      <c r="A7944" t="s">
        <v>57375</v>
      </c>
      <c r="B7944" s="1">
        <v>25557</v>
      </c>
      <c r="C7944" t="s">
        <v>57374</v>
      </c>
      <c r="D7944">
        <v>1754</v>
      </c>
    </row>
    <row r="7945" spans="1:4" x14ac:dyDescent="0.35">
      <c r="A7945" t="s">
        <v>57373</v>
      </c>
      <c r="B7945" s="1">
        <v>25559</v>
      </c>
      <c r="C7945" t="s">
        <v>57372</v>
      </c>
      <c r="D7945">
        <v>2152</v>
      </c>
    </row>
    <row r="7946" spans="1:4" x14ac:dyDescent="0.35">
      <c r="A7946" t="s">
        <v>57371</v>
      </c>
      <c r="B7946" s="1">
        <v>25560</v>
      </c>
      <c r="C7946" t="s">
        <v>57370</v>
      </c>
      <c r="D7946">
        <v>7997</v>
      </c>
    </row>
    <row r="7947" spans="1:4" x14ac:dyDescent="0.35">
      <c r="A7947" t="s">
        <v>57369</v>
      </c>
      <c r="B7947" s="1">
        <v>25564</v>
      </c>
      <c r="C7947" t="s">
        <v>57368</v>
      </c>
      <c r="D7947">
        <v>1250</v>
      </c>
    </row>
    <row r="7948" spans="1:4" x14ac:dyDescent="0.35">
      <c r="A7948" t="s">
        <v>57367</v>
      </c>
      <c r="B7948" s="1">
        <v>25565</v>
      </c>
      <c r="C7948" t="s">
        <v>57366</v>
      </c>
      <c r="D7948">
        <v>651</v>
      </c>
    </row>
    <row r="7949" spans="1:4" x14ac:dyDescent="0.35">
      <c r="A7949" t="s">
        <v>57365</v>
      </c>
      <c r="B7949" s="1">
        <v>25567</v>
      </c>
      <c r="C7949" t="s">
        <v>57364</v>
      </c>
      <c r="D7949">
        <v>924</v>
      </c>
    </row>
    <row r="7950" spans="1:4" x14ac:dyDescent="0.35">
      <c r="A7950" t="s">
        <v>57363</v>
      </c>
      <c r="B7950" s="1">
        <v>25570</v>
      </c>
      <c r="C7950" t="s">
        <v>57362</v>
      </c>
      <c r="D7950">
        <v>6640</v>
      </c>
    </row>
    <row r="7951" spans="1:4" x14ac:dyDescent="0.35">
      <c r="A7951" t="s">
        <v>57361</v>
      </c>
      <c r="B7951" s="1">
        <v>25571</v>
      </c>
      <c r="C7951" t="s">
        <v>57360</v>
      </c>
      <c r="D7951">
        <v>2206</v>
      </c>
    </row>
    <row r="7952" spans="1:4" x14ac:dyDescent="0.35">
      <c r="A7952" t="s">
        <v>57359</v>
      </c>
      <c r="B7952" s="1">
        <v>25573</v>
      </c>
      <c r="C7952" t="s">
        <v>57358</v>
      </c>
      <c r="D7952">
        <v>970</v>
      </c>
    </row>
    <row r="7953" spans="1:4" x14ac:dyDescent="0.35">
      <c r="A7953" t="s">
        <v>57357</v>
      </c>
      <c r="B7953" s="1">
        <v>25601</v>
      </c>
      <c r="C7953" t="s">
        <v>57356</v>
      </c>
      <c r="D7953">
        <v>5206</v>
      </c>
    </row>
    <row r="7954" spans="1:4" x14ac:dyDescent="0.35">
      <c r="A7954" t="s">
        <v>57355</v>
      </c>
      <c r="B7954" s="1">
        <v>25606</v>
      </c>
      <c r="C7954" t="s">
        <v>57354</v>
      </c>
      <c r="D7954">
        <v>964</v>
      </c>
    </row>
    <row r="7955" spans="1:4" x14ac:dyDescent="0.35">
      <c r="A7955" t="s">
        <v>57353</v>
      </c>
      <c r="B7955" s="1">
        <v>25607</v>
      </c>
      <c r="C7955" t="s">
        <v>57352</v>
      </c>
      <c r="D7955">
        <v>1140</v>
      </c>
    </row>
    <row r="7956" spans="1:4" x14ac:dyDescent="0.35">
      <c r="A7956" t="s">
        <v>57351</v>
      </c>
      <c r="B7956" s="1">
        <v>25608</v>
      </c>
      <c r="C7956" t="s">
        <v>57350</v>
      </c>
      <c r="D7956">
        <v>1004</v>
      </c>
    </row>
    <row r="7957" spans="1:4" x14ac:dyDescent="0.35">
      <c r="A7957" t="s">
        <v>57349</v>
      </c>
      <c r="B7957" s="1">
        <v>25611</v>
      </c>
      <c r="C7957" t="s">
        <v>57348</v>
      </c>
      <c r="D7957">
        <v>682</v>
      </c>
    </row>
    <row r="7958" spans="1:4" x14ac:dyDescent="0.35">
      <c r="A7958" t="s">
        <v>57347</v>
      </c>
      <c r="B7958" s="1">
        <v>25617</v>
      </c>
      <c r="C7958" t="s">
        <v>57346</v>
      </c>
      <c r="D7958">
        <v>999</v>
      </c>
    </row>
    <row r="7959" spans="1:4" x14ac:dyDescent="0.35">
      <c r="A7959" t="s">
        <v>57345</v>
      </c>
      <c r="B7959" s="1">
        <v>25621</v>
      </c>
      <c r="C7959" t="s">
        <v>57344</v>
      </c>
      <c r="D7959">
        <v>2155</v>
      </c>
    </row>
    <row r="7960" spans="1:4" x14ac:dyDescent="0.35">
      <c r="A7960" t="s">
        <v>57343</v>
      </c>
      <c r="B7960" s="1">
        <v>25624</v>
      </c>
      <c r="C7960" t="s">
        <v>57342</v>
      </c>
      <c r="D7960">
        <v>480</v>
      </c>
    </row>
    <row r="7961" spans="1:4" x14ac:dyDescent="0.35">
      <c r="A7961" t="s">
        <v>57341</v>
      </c>
      <c r="B7961" s="1">
        <v>25625</v>
      </c>
      <c r="C7961" t="s">
        <v>57340</v>
      </c>
      <c r="D7961">
        <v>1452</v>
      </c>
    </row>
    <row r="7962" spans="1:4" x14ac:dyDescent="0.35">
      <c r="A7962" t="s">
        <v>57339</v>
      </c>
      <c r="B7962" s="1">
        <v>25628</v>
      </c>
      <c r="C7962" t="s">
        <v>57338</v>
      </c>
      <c r="D7962">
        <v>539</v>
      </c>
    </row>
    <row r="7963" spans="1:4" x14ac:dyDescent="0.35">
      <c r="A7963" t="s">
        <v>57337</v>
      </c>
      <c r="B7963" s="1">
        <v>25630</v>
      </c>
      <c r="C7963" t="s">
        <v>57336</v>
      </c>
      <c r="D7963">
        <v>683</v>
      </c>
    </row>
    <row r="7964" spans="1:4" x14ac:dyDescent="0.35">
      <c r="A7964" t="s">
        <v>57335</v>
      </c>
      <c r="B7964" s="1">
        <v>25632</v>
      </c>
      <c r="C7964" t="s">
        <v>57334</v>
      </c>
      <c r="D7964">
        <v>834</v>
      </c>
    </row>
    <row r="7965" spans="1:4" x14ac:dyDescent="0.35">
      <c r="A7965" t="s">
        <v>57333</v>
      </c>
      <c r="B7965" s="1">
        <v>25634</v>
      </c>
      <c r="C7965" t="s">
        <v>57332</v>
      </c>
      <c r="D7965">
        <v>771</v>
      </c>
    </row>
    <row r="7966" spans="1:4" x14ac:dyDescent="0.35">
      <c r="A7966" t="s">
        <v>57331</v>
      </c>
      <c r="B7966" s="1">
        <v>25635</v>
      </c>
      <c r="C7966" t="s">
        <v>57330</v>
      </c>
      <c r="D7966">
        <v>1227</v>
      </c>
    </row>
    <row r="7967" spans="1:4" x14ac:dyDescent="0.35">
      <c r="A7967" t="s">
        <v>57329</v>
      </c>
      <c r="B7967" s="1">
        <v>25637</v>
      </c>
      <c r="C7967" t="s">
        <v>57328</v>
      </c>
      <c r="D7967">
        <v>936</v>
      </c>
    </row>
    <row r="7968" spans="1:4" x14ac:dyDescent="0.35">
      <c r="A7968" t="s">
        <v>57327</v>
      </c>
      <c r="B7968" s="1">
        <v>25638</v>
      </c>
      <c r="C7968" t="s">
        <v>57326</v>
      </c>
      <c r="D7968">
        <v>1148</v>
      </c>
    </row>
    <row r="7969" spans="1:4" x14ac:dyDescent="0.35">
      <c r="A7969" t="s">
        <v>57325</v>
      </c>
      <c r="B7969" s="1">
        <v>25639</v>
      </c>
      <c r="C7969" t="s">
        <v>57324</v>
      </c>
      <c r="D7969">
        <v>608</v>
      </c>
    </row>
    <row r="7970" spans="1:4" x14ac:dyDescent="0.35">
      <c r="A7970" t="s">
        <v>57323</v>
      </c>
      <c r="B7970" s="1">
        <v>25644</v>
      </c>
      <c r="C7970" t="s">
        <v>57322</v>
      </c>
      <c r="D7970">
        <v>536</v>
      </c>
    </row>
    <row r="7971" spans="1:4" x14ac:dyDescent="0.35">
      <c r="A7971" t="s">
        <v>57321</v>
      </c>
      <c r="B7971" s="1">
        <v>25646</v>
      </c>
      <c r="C7971" t="s">
        <v>57320</v>
      </c>
      <c r="D7971">
        <v>940</v>
      </c>
    </row>
    <row r="7972" spans="1:4" x14ac:dyDescent="0.35">
      <c r="A7972" t="s">
        <v>57319</v>
      </c>
      <c r="B7972" s="1">
        <v>25647</v>
      </c>
      <c r="C7972" t="s">
        <v>57318</v>
      </c>
      <c r="D7972">
        <v>768</v>
      </c>
    </row>
    <row r="7973" spans="1:4" x14ac:dyDescent="0.35">
      <c r="A7973" t="s">
        <v>57317</v>
      </c>
      <c r="B7973" s="1">
        <v>25649</v>
      </c>
      <c r="C7973" t="s">
        <v>57316</v>
      </c>
      <c r="D7973">
        <v>1397</v>
      </c>
    </row>
    <row r="7974" spans="1:4" x14ac:dyDescent="0.35">
      <c r="A7974" t="s">
        <v>57315</v>
      </c>
      <c r="B7974" s="1">
        <v>25650</v>
      </c>
      <c r="C7974" t="s">
        <v>57314</v>
      </c>
      <c r="D7974">
        <v>547</v>
      </c>
    </row>
    <row r="7975" spans="1:4" x14ac:dyDescent="0.35">
      <c r="A7975" t="s">
        <v>57313</v>
      </c>
      <c r="B7975" s="1">
        <v>25651</v>
      </c>
      <c r="C7975" t="s">
        <v>57312</v>
      </c>
      <c r="D7975">
        <v>737</v>
      </c>
    </row>
    <row r="7976" spans="1:4" x14ac:dyDescent="0.35">
      <c r="A7976" t="s">
        <v>57311</v>
      </c>
      <c r="B7976" s="1">
        <v>25652</v>
      </c>
      <c r="C7976" t="s">
        <v>57310</v>
      </c>
      <c r="D7976">
        <v>1608</v>
      </c>
    </row>
    <row r="7977" spans="1:4" x14ac:dyDescent="0.35">
      <c r="A7977" t="s">
        <v>57309</v>
      </c>
      <c r="B7977" s="1">
        <v>25653</v>
      </c>
      <c r="C7977" t="s">
        <v>57308</v>
      </c>
      <c r="D7977">
        <v>459</v>
      </c>
    </row>
    <row r="7978" spans="1:4" x14ac:dyDescent="0.35">
      <c r="A7978" t="s">
        <v>57307</v>
      </c>
      <c r="B7978" s="1">
        <v>25654</v>
      </c>
      <c r="C7978" t="s">
        <v>57306</v>
      </c>
      <c r="D7978">
        <v>310</v>
      </c>
    </row>
    <row r="7979" spans="1:4" x14ac:dyDescent="0.35">
      <c r="A7979" t="s">
        <v>57305</v>
      </c>
      <c r="B7979" s="1">
        <v>25661</v>
      </c>
      <c r="C7979" t="s">
        <v>57304</v>
      </c>
      <c r="D7979">
        <v>6837</v>
      </c>
    </row>
    <row r="7980" spans="1:4" x14ac:dyDescent="0.35">
      <c r="A7980" t="s">
        <v>57303</v>
      </c>
      <c r="B7980" s="1">
        <v>25666</v>
      </c>
      <c r="C7980" t="s">
        <v>57302</v>
      </c>
      <c r="D7980">
        <v>654</v>
      </c>
    </row>
    <row r="7981" spans="1:4" x14ac:dyDescent="0.35">
      <c r="A7981" t="s">
        <v>57301</v>
      </c>
      <c r="B7981" s="1">
        <v>25669</v>
      </c>
      <c r="C7981" t="s">
        <v>57300</v>
      </c>
      <c r="D7981">
        <v>887</v>
      </c>
    </row>
    <row r="7982" spans="1:4" x14ac:dyDescent="0.35">
      <c r="A7982" t="s">
        <v>57299</v>
      </c>
      <c r="B7982" s="1">
        <v>25670</v>
      </c>
      <c r="C7982" t="s">
        <v>57298</v>
      </c>
      <c r="D7982">
        <v>5829</v>
      </c>
    </row>
    <row r="7983" spans="1:4" x14ac:dyDescent="0.35">
      <c r="A7983" t="s">
        <v>57297</v>
      </c>
      <c r="B7983" s="1">
        <v>25671</v>
      </c>
      <c r="C7983" t="s">
        <v>57296</v>
      </c>
      <c r="D7983">
        <v>1286</v>
      </c>
    </row>
    <row r="7984" spans="1:4" x14ac:dyDescent="0.35">
      <c r="A7984" t="s">
        <v>57295</v>
      </c>
      <c r="B7984" s="1">
        <v>25672</v>
      </c>
      <c r="C7984" t="s">
        <v>57294</v>
      </c>
      <c r="D7984">
        <v>408</v>
      </c>
    </row>
    <row r="7985" spans="1:4" x14ac:dyDescent="0.35">
      <c r="A7985" t="s">
        <v>57293</v>
      </c>
      <c r="B7985" s="1">
        <v>25674</v>
      </c>
      <c r="C7985" t="s">
        <v>57292</v>
      </c>
      <c r="D7985">
        <v>3202</v>
      </c>
    </row>
    <row r="7986" spans="1:4" x14ac:dyDescent="0.35">
      <c r="A7986" t="s">
        <v>57291</v>
      </c>
      <c r="B7986" s="1">
        <v>25676</v>
      </c>
      <c r="C7986" t="s">
        <v>57290</v>
      </c>
      <c r="D7986">
        <v>1250</v>
      </c>
    </row>
    <row r="7987" spans="1:4" x14ac:dyDescent="0.35">
      <c r="A7987" t="s">
        <v>57289</v>
      </c>
      <c r="B7987" s="1">
        <v>25678</v>
      </c>
      <c r="C7987" t="s">
        <v>57288</v>
      </c>
      <c r="D7987">
        <v>1595</v>
      </c>
    </row>
    <row r="7988" spans="1:4" x14ac:dyDescent="0.35">
      <c r="A7988" t="s">
        <v>57287</v>
      </c>
      <c r="B7988" s="1">
        <v>25688</v>
      </c>
      <c r="C7988" t="s">
        <v>57286</v>
      </c>
      <c r="D7988">
        <v>448</v>
      </c>
    </row>
    <row r="7989" spans="1:4" x14ac:dyDescent="0.35">
      <c r="A7989" t="s">
        <v>57285</v>
      </c>
      <c r="B7989" s="1">
        <v>25690</v>
      </c>
      <c r="C7989" t="s">
        <v>57284</v>
      </c>
      <c r="D7989">
        <v>249</v>
      </c>
    </row>
    <row r="7990" spans="1:4" x14ac:dyDescent="0.35">
      <c r="A7990" t="s">
        <v>57283</v>
      </c>
      <c r="B7990" s="1">
        <v>25692</v>
      </c>
      <c r="C7990" t="s">
        <v>57282</v>
      </c>
      <c r="D7990">
        <v>1021</v>
      </c>
    </row>
    <row r="7991" spans="1:4" x14ac:dyDescent="0.35">
      <c r="A7991" t="s">
        <v>57281</v>
      </c>
      <c r="B7991" s="1">
        <v>25696</v>
      </c>
      <c r="C7991" t="s">
        <v>57280</v>
      </c>
      <c r="D7991">
        <v>295</v>
      </c>
    </row>
    <row r="7992" spans="1:4" x14ac:dyDescent="0.35">
      <c r="A7992" t="s">
        <v>57279</v>
      </c>
      <c r="B7992" s="1">
        <v>25699</v>
      </c>
      <c r="C7992" t="s">
        <v>57278</v>
      </c>
      <c r="D7992">
        <v>200</v>
      </c>
    </row>
    <row r="7993" spans="1:4" x14ac:dyDescent="0.35">
      <c r="A7993" t="s">
        <v>57277</v>
      </c>
      <c r="B7993" s="1">
        <v>25701</v>
      </c>
      <c r="C7993" t="s">
        <v>57276</v>
      </c>
      <c r="D7993">
        <v>23284</v>
      </c>
    </row>
    <row r="7994" spans="1:4" x14ac:dyDescent="0.35">
      <c r="A7994" t="s">
        <v>57275</v>
      </c>
      <c r="B7994" s="1">
        <v>25702</v>
      </c>
      <c r="C7994" t="s">
        <v>57274</v>
      </c>
      <c r="D7994">
        <v>7788</v>
      </c>
    </row>
    <row r="7995" spans="1:4" x14ac:dyDescent="0.35">
      <c r="A7995" t="s">
        <v>57273</v>
      </c>
      <c r="B7995" s="1">
        <v>25703</v>
      </c>
      <c r="C7995" t="s">
        <v>57272</v>
      </c>
      <c r="D7995">
        <v>6751</v>
      </c>
    </row>
    <row r="7996" spans="1:4" x14ac:dyDescent="0.35">
      <c r="A7996" t="s">
        <v>57271</v>
      </c>
      <c r="B7996" s="1">
        <v>25704</v>
      </c>
      <c r="C7996" t="s">
        <v>57270</v>
      </c>
      <c r="D7996">
        <v>16441</v>
      </c>
    </row>
    <row r="7997" spans="1:4" x14ac:dyDescent="0.35">
      <c r="A7997" t="s">
        <v>57269</v>
      </c>
      <c r="B7997" s="1">
        <v>25705</v>
      </c>
      <c r="C7997" t="s">
        <v>57268</v>
      </c>
      <c r="D7997">
        <v>20711</v>
      </c>
    </row>
    <row r="7998" spans="1:4" x14ac:dyDescent="0.35">
      <c r="A7998" t="s">
        <v>57267</v>
      </c>
      <c r="B7998" s="1">
        <v>25801</v>
      </c>
      <c r="C7998" t="s">
        <v>57266</v>
      </c>
      <c r="D7998">
        <v>33590</v>
      </c>
    </row>
    <row r="7999" spans="1:4" x14ac:dyDescent="0.35">
      <c r="A7999" t="s">
        <v>57265</v>
      </c>
      <c r="B7999" s="1">
        <v>25810</v>
      </c>
      <c r="C7999" t="s">
        <v>57264</v>
      </c>
      <c r="D7999">
        <v>261</v>
      </c>
    </row>
    <row r="8000" spans="1:4" x14ac:dyDescent="0.35">
      <c r="A8000" t="s">
        <v>57263</v>
      </c>
      <c r="B8000" s="1">
        <v>25811</v>
      </c>
      <c r="C8000" t="s">
        <v>57262</v>
      </c>
      <c r="D8000">
        <v>154</v>
      </c>
    </row>
    <row r="8001" spans="1:4" x14ac:dyDescent="0.35">
      <c r="A8001" t="s">
        <v>57261</v>
      </c>
      <c r="B8001" s="1">
        <v>25812</v>
      </c>
      <c r="C8001" t="s">
        <v>57260</v>
      </c>
      <c r="D8001">
        <v>1902</v>
      </c>
    </row>
    <row r="8002" spans="1:4" x14ac:dyDescent="0.35">
      <c r="A8002" t="s">
        <v>57259</v>
      </c>
      <c r="B8002" s="1">
        <v>25813</v>
      </c>
      <c r="C8002" t="s">
        <v>57258</v>
      </c>
      <c r="D8002">
        <v>8063</v>
      </c>
    </row>
    <row r="8003" spans="1:4" x14ac:dyDescent="0.35">
      <c r="A8003" t="s">
        <v>57257</v>
      </c>
      <c r="B8003" s="1">
        <v>25817</v>
      </c>
      <c r="C8003" t="s">
        <v>57256</v>
      </c>
      <c r="D8003">
        <v>784</v>
      </c>
    </row>
    <row r="8004" spans="1:4" x14ac:dyDescent="0.35">
      <c r="A8004" t="s">
        <v>57255</v>
      </c>
      <c r="B8004" s="1">
        <v>25818</v>
      </c>
      <c r="C8004" t="s">
        <v>57254</v>
      </c>
      <c r="D8004">
        <v>472</v>
      </c>
    </row>
    <row r="8005" spans="1:4" x14ac:dyDescent="0.35">
      <c r="A8005" t="s">
        <v>57253</v>
      </c>
      <c r="B8005" s="1">
        <v>25820</v>
      </c>
      <c r="C8005" t="s">
        <v>57252</v>
      </c>
      <c r="D8005">
        <v>437</v>
      </c>
    </row>
    <row r="8006" spans="1:4" x14ac:dyDescent="0.35">
      <c r="A8006" t="s">
        <v>57251</v>
      </c>
      <c r="B8006" s="1">
        <v>25823</v>
      </c>
      <c r="C8006" t="s">
        <v>57250</v>
      </c>
      <c r="D8006">
        <v>2176</v>
      </c>
    </row>
    <row r="8007" spans="1:4" x14ac:dyDescent="0.35">
      <c r="A8007" t="s">
        <v>57249</v>
      </c>
      <c r="B8007" s="1">
        <v>25825</v>
      </c>
      <c r="C8007" t="s">
        <v>57248</v>
      </c>
      <c r="D8007">
        <v>2390</v>
      </c>
    </row>
    <row r="8008" spans="1:4" x14ac:dyDescent="0.35">
      <c r="A8008" t="s">
        <v>57247</v>
      </c>
      <c r="B8008" s="1">
        <v>25826</v>
      </c>
      <c r="C8008" t="s">
        <v>57246</v>
      </c>
      <c r="D8008">
        <v>296</v>
      </c>
    </row>
    <row r="8009" spans="1:4" x14ac:dyDescent="0.35">
      <c r="A8009" t="s">
        <v>57245</v>
      </c>
      <c r="B8009" s="1">
        <v>25827</v>
      </c>
      <c r="C8009" t="s">
        <v>57244</v>
      </c>
      <c r="D8009">
        <v>2488</v>
      </c>
    </row>
    <row r="8010" spans="1:4" x14ac:dyDescent="0.35">
      <c r="A8010" t="s">
        <v>57243</v>
      </c>
      <c r="B8010" s="1">
        <v>25831</v>
      </c>
      <c r="C8010" t="s">
        <v>57242</v>
      </c>
      <c r="D8010">
        <v>1421</v>
      </c>
    </row>
    <row r="8011" spans="1:4" x14ac:dyDescent="0.35">
      <c r="A8011" t="s">
        <v>57241</v>
      </c>
      <c r="B8011" s="1">
        <v>25832</v>
      </c>
      <c r="C8011" t="s">
        <v>57240</v>
      </c>
      <c r="D8011">
        <v>3994</v>
      </c>
    </row>
    <row r="8012" spans="1:4" x14ac:dyDescent="0.35">
      <c r="A8012" t="s">
        <v>57239</v>
      </c>
      <c r="B8012" s="1">
        <v>25836</v>
      </c>
      <c r="C8012" t="s">
        <v>57238</v>
      </c>
      <c r="D8012">
        <v>488</v>
      </c>
    </row>
    <row r="8013" spans="1:4" x14ac:dyDescent="0.35">
      <c r="A8013" t="s">
        <v>57237</v>
      </c>
      <c r="B8013" s="1">
        <v>25837</v>
      </c>
      <c r="C8013" t="s">
        <v>57236</v>
      </c>
      <c r="D8013">
        <v>391</v>
      </c>
    </row>
    <row r="8014" spans="1:4" x14ac:dyDescent="0.35">
      <c r="A8014" t="s">
        <v>57235</v>
      </c>
      <c r="B8014" s="1">
        <v>25839</v>
      </c>
      <c r="C8014" t="s">
        <v>57234</v>
      </c>
      <c r="D8014">
        <v>691</v>
      </c>
    </row>
    <row r="8015" spans="1:4" x14ac:dyDescent="0.35">
      <c r="A8015" t="s">
        <v>57233</v>
      </c>
      <c r="B8015" s="1">
        <v>25840</v>
      </c>
      <c r="C8015" t="s">
        <v>57232</v>
      </c>
      <c r="D8015">
        <v>8179</v>
      </c>
    </row>
    <row r="8016" spans="1:4" x14ac:dyDescent="0.35">
      <c r="A8016" t="s">
        <v>57231</v>
      </c>
      <c r="B8016" s="1">
        <v>25841</v>
      </c>
      <c r="C8016" t="s">
        <v>57230</v>
      </c>
      <c r="D8016">
        <v>575</v>
      </c>
    </row>
    <row r="8017" spans="1:4" x14ac:dyDescent="0.35">
      <c r="A8017" t="s">
        <v>57229</v>
      </c>
      <c r="B8017" s="1">
        <v>25843</v>
      </c>
      <c r="C8017" t="s">
        <v>57228</v>
      </c>
      <c r="D8017">
        <v>791</v>
      </c>
    </row>
    <row r="8018" spans="1:4" x14ac:dyDescent="0.35">
      <c r="A8018" t="s">
        <v>57227</v>
      </c>
      <c r="B8018" s="1">
        <v>25844</v>
      </c>
      <c r="C8018" t="s">
        <v>57226</v>
      </c>
      <c r="D8018">
        <v>1417</v>
      </c>
    </row>
    <row r="8019" spans="1:4" x14ac:dyDescent="0.35">
      <c r="A8019" t="s">
        <v>57225</v>
      </c>
      <c r="B8019" s="1">
        <v>25845</v>
      </c>
      <c r="C8019" t="s">
        <v>57224</v>
      </c>
      <c r="D8019">
        <v>627</v>
      </c>
    </row>
    <row r="8020" spans="1:4" x14ac:dyDescent="0.35">
      <c r="A8020" t="s">
        <v>57223</v>
      </c>
      <c r="B8020" s="1">
        <v>25846</v>
      </c>
      <c r="C8020" t="s">
        <v>57222</v>
      </c>
      <c r="D8020">
        <v>363</v>
      </c>
    </row>
    <row r="8021" spans="1:4" x14ac:dyDescent="0.35">
      <c r="A8021" t="s">
        <v>57221</v>
      </c>
      <c r="B8021" s="1">
        <v>25848</v>
      </c>
      <c r="C8021" t="s">
        <v>57220</v>
      </c>
      <c r="D8021">
        <v>443</v>
      </c>
    </row>
    <row r="8022" spans="1:4" x14ac:dyDescent="0.35">
      <c r="A8022" t="s">
        <v>57219</v>
      </c>
      <c r="B8022" s="1">
        <v>25849</v>
      </c>
      <c r="C8022" t="s">
        <v>57218</v>
      </c>
      <c r="D8022">
        <v>266</v>
      </c>
    </row>
    <row r="8023" spans="1:4" x14ac:dyDescent="0.35">
      <c r="A8023" t="s">
        <v>57217</v>
      </c>
      <c r="B8023" s="1">
        <v>25853</v>
      </c>
      <c r="C8023" t="s">
        <v>57216</v>
      </c>
      <c r="D8023">
        <v>182</v>
      </c>
    </row>
    <row r="8024" spans="1:4" x14ac:dyDescent="0.35">
      <c r="A8024" t="s">
        <v>57215</v>
      </c>
      <c r="B8024" s="1">
        <v>25854</v>
      </c>
      <c r="C8024" t="s">
        <v>57214</v>
      </c>
      <c r="D8024">
        <v>1101</v>
      </c>
    </row>
    <row r="8025" spans="1:4" x14ac:dyDescent="0.35">
      <c r="A8025" t="s">
        <v>57213</v>
      </c>
      <c r="B8025" s="1">
        <v>25855</v>
      </c>
      <c r="C8025" t="s">
        <v>57212</v>
      </c>
      <c r="D8025">
        <v>209</v>
      </c>
    </row>
    <row r="8026" spans="1:4" x14ac:dyDescent="0.35">
      <c r="A8026" t="s">
        <v>57211</v>
      </c>
      <c r="B8026" s="1">
        <v>25857</v>
      </c>
      <c r="C8026" t="s">
        <v>57210</v>
      </c>
      <c r="D8026">
        <v>308</v>
      </c>
    </row>
    <row r="8027" spans="1:4" x14ac:dyDescent="0.35">
      <c r="A8027" t="s">
        <v>57209</v>
      </c>
      <c r="B8027" s="1">
        <v>25862</v>
      </c>
      <c r="C8027" t="s">
        <v>57208</v>
      </c>
      <c r="D8027">
        <v>266</v>
      </c>
    </row>
    <row r="8028" spans="1:4" x14ac:dyDescent="0.35">
      <c r="A8028" t="s">
        <v>57207</v>
      </c>
      <c r="B8028" s="1">
        <v>25864</v>
      </c>
      <c r="C8028" t="s">
        <v>57206</v>
      </c>
      <c r="D8028">
        <v>309</v>
      </c>
    </row>
    <row r="8029" spans="1:4" x14ac:dyDescent="0.35">
      <c r="A8029" t="s">
        <v>57205</v>
      </c>
      <c r="B8029" s="1">
        <v>25865</v>
      </c>
      <c r="C8029" t="s">
        <v>57204</v>
      </c>
      <c r="D8029">
        <v>1475</v>
      </c>
    </row>
    <row r="8030" spans="1:4" x14ac:dyDescent="0.35">
      <c r="A8030" t="s">
        <v>57203</v>
      </c>
      <c r="B8030" s="1">
        <v>25868</v>
      </c>
      <c r="C8030" t="s">
        <v>57202</v>
      </c>
      <c r="D8030">
        <v>432</v>
      </c>
    </row>
    <row r="8031" spans="1:4" x14ac:dyDescent="0.35">
      <c r="A8031" t="s">
        <v>57201</v>
      </c>
      <c r="B8031" s="1">
        <v>25870</v>
      </c>
      <c r="C8031" t="s">
        <v>57200</v>
      </c>
      <c r="D8031">
        <v>103</v>
      </c>
    </row>
    <row r="8032" spans="1:4" x14ac:dyDescent="0.35">
      <c r="A8032" t="s">
        <v>57199</v>
      </c>
      <c r="B8032" s="1">
        <v>25871</v>
      </c>
      <c r="C8032" t="s">
        <v>57198</v>
      </c>
      <c r="D8032">
        <v>695</v>
      </c>
    </row>
    <row r="8033" spans="1:4" x14ac:dyDescent="0.35">
      <c r="A8033" t="s">
        <v>57197</v>
      </c>
      <c r="B8033" s="1">
        <v>25873</v>
      </c>
      <c r="C8033" t="s">
        <v>57196</v>
      </c>
      <c r="D8033">
        <v>607</v>
      </c>
    </row>
    <row r="8034" spans="1:4" x14ac:dyDescent="0.35">
      <c r="A8034" t="s">
        <v>57195</v>
      </c>
      <c r="B8034" s="1">
        <v>25875</v>
      </c>
      <c r="C8034" t="s">
        <v>57194</v>
      </c>
      <c r="D8034">
        <v>486</v>
      </c>
    </row>
    <row r="8035" spans="1:4" x14ac:dyDescent="0.35">
      <c r="A8035" t="s">
        <v>57193</v>
      </c>
      <c r="B8035" s="1">
        <v>25876</v>
      </c>
      <c r="C8035" t="s">
        <v>57192</v>
      </c>
      <c r="D8035">
        <v>128</v>
      </c>
    </row>
    <row r="8036" spans="1:4" x14ac:dyDescent="0.35">
      <c r="A8036" t="s">
        <v>57191</v>
      </c>
      <c r="B8036" s="1">
        <v>25878</v>
      </c>
      <c r="C8036" t="s">
        <v>57190</v>
      </c>
      <c r="D8036">
        <v>930</v>
      </c>
    </row>
    <row r="8037" spans="1:4" x14ac:dyDescent="0.35">
      <c r="A8037" t="s">
        <v>57189</v>
      </c>
      <c r="B8037" s="1">
        <v>25879</v>
      </c>
      <c r="C8037" t="s">
        <v>57188</v>
      </c>
      <c r="D8037">
        <v>359</v>
      </c>
    </row>
    <row r="8038" spans="1:4" x14ac:dyDescent="0.35">
      <c r="A8038" t="s">
        <v>57187</v>
      </c>
      <c r="B8038" s="1">
        <v>25880</v>
      </c>
      <c r="C8038" t="s">
        <v>57186</v>
      </c>
      <c r="D8038">
        <v>6928</v>
      </c>
    </row>
    <row r="8039" spans="1:4" x14ac:dyDescent="0.35">
      <c r="A8039" t="s">
        <v>57185</v>
      </c>
      <c r="B8039" s="1">
        <v>25882</v>
      </c>
      <c r="C8039" t="s">
        <v>57184</v>
      </c>
      <c r="D8039">
        <v>2033</v>
      </c>
    </row>
    <row r="8040" spans="1:4" x14ac:dyDescent="0.35">
      <c r="A8040" t="s">
        <v>57183</v>
      </c>
      <c r="B8040" s="1">
        <v>25901</v>
      </c>
      <c r="C8040" t="s">
        <v>57182</v>
      </c>
      <c r="D8040">
        <v>11920</v>
      </c>
    </row>
    <row r="8041" spans="1:4" x14ac:dyDescent="0.35">
      <c r="A8041" t="s">
        <v>57181</v>
      </c>
      <c r="B8041" s="1">
        <v>25902</v>
      </c>
      <c r="C8041" t="s">
        <v>57180</v>
      </c>
      <c r="D8041">
        <v>420</v>
      </c>
    </row>
    <row r="8042" spans="1:4" x14ac:dyDescent="0.35">
      <c r="A8042" t="s">
        <v>57179</v>
      </c>
      <c r="B8042" s="1">
        <v>25904</v>
      </c>
      <c r="C8042" t="s">
        <v>57178</v>
      </c>
      <c r="D8042">
        <v>365</v>
      </c>
    </row>
    <row r="8043" spans="1:4" x14ac:dyDescent="0.35">
      <c r="A8043" t="s">
        <v>57177</v>
      </c>
      <c r="B8043" s="1">
        <v>25906</v>
      </c>
      <c r="C8043" t="s">
        <v>57176</v>
      </c>
      <c r="D8043">
        <v>287</v>
      </c>
    </row>
    <row r="8044" spans="1:4" x14ac:dyDescent="0.35">
      <c r="A8044" t="s">
        <v>57175</v>
      </c>
      <c r="B8044" s="1">
        <v>25907</v>
      </c>
      <c r="C8044" t="s">
        <v>57174</v>
      </c>
      <c r="D8044">
        <v>123</v>
      </c>
    </row>
    <row r="8045" spans="1:4" x14ac:dyDescent="0.35">
      <c r="A8045" t="s">
        <v>57173</v>
      </c>
      <c r="B8045" s="1">
        <v>25908</v>
      </c>
      <c r="C8045" t="s">
        <v>57172</v>
      </c>
      <c r="D8045">
        <v>172</v>
      </c>
    </row>
    <row r="8046" spans="1:4" x14ac:dyDescent="0.35">
      <c r="A8046" t="s">
        <v>57171</v>
      </c>
      <c r="B8046" s="1">
        <v>25911</v>
      </c>
      <c r="C8046" t="s">
        <v>57170</v>
      </c>
      <c r="D8046">
        <v>55</v>
      </c>
    </row>
    <row r="8047" spans="1:4" x14ac:dyDescent="0.35">
      <c r="A8047" t="s">
        <v>57169</v>
      </c>
      <c r="B8047" s="1">
        <v>25913</v>
      </c>
      <c r="C8047" t="s">
        <v>57168</v>
      </c>
      <c r="D8047">
        <v>397</v>
      </c>
    </row>
    <row r="8048" spans="1:4" x14ac:dyDescent="0.35">
      <c r="A8048" t="s">
        <v>57167</v>
      </c>
      <c r="B8048" s="1">
        <v>25915</v>
      </c>
      <c r="C8048" t="s">
        <v>57166</v>
      </c>
      <c r="D8048">
        <v>311</v>
      </c>
    </row>
    <row r="8049" spans="1:4" x14ac:dyDescent="0.35">
      <c r="A8049" t="s">
        <v>57165</v>
      </c>
      <c r="B8049" s="1">
        <v>25916</v>
      </c>
      <c r="C8049" t="s">
        <v>57164</v>
      </c>
      <c r="D8049">
        <v>202</v>
      </c>
    </row>
    <row r="8050" spans="1:4" x14ac:dyDescent="0.35">
      <c r="A8050" t="s">
        <v>57163</v>
      </c>
      <c r="B8050" s="1">
        <v>25917</v>
      </c>
      <c r="C8050" t="s">
        <v>57162</v>
      </c>
      <c r="D8050">
        <v>2139</v>
      </c>
    </row>
    <row r="8051" spans="1:4" x14ac:dyDescent="0.35">
      <c r="A8051" t="s">
        <v>57161</v>
      </c>
      <c r="B8051" s="1">
        <v>25918</v>
      </c>
      <c r="C8051" t="s">
        <v>57160</v>
      </c>
      <c r="D8051">
        <v>4430</v>
      </c>
    </row>
    <row r="8052" spans="1:4" x14ac:dyDescent="0.35">
      <c r="A8052" t="s">
        <v>57159</v>
      </c>
      <c r="B8052" s="1">
        <v>25920</v>
      </c>
      <c r="C8052" t="s">
        <v>57158</v>
      </c>
      <c r="D8052">
        <v>221</v>
      </c>
    </row>
    <row r="8053" spans="1:4" x14ac:dyDescent="0.35">
      <c r="A8053" t="s">
        <v>57157</v>
      </c>
      <c r="B8053" s="1">
        <v>25921</v>
      </c>
      <c r="C8053" t="s">
        <v>57156</v>
      </c>
      <c r="D8053">
        <v>2157</v>
      </c>
    </row>
    <row r="8054" spans="1:4" x14ac:dyDescent="0.35">
      <c r="A8054" t="s">
        <v>57155</v>
      </c>
      <c r="B8054" s="1">
        <v>25922</v>
      </c>
      <c r="C8054" t="s">
        <v>57154</v>
      </c>
      <c r="D8054">
        <v>299</v>
      </c>
    </row>
    <row r="8055" spans="1:4" x14ac:dyDescent="0.35">
      <c r="A8055" t="s">
        <v>57153</v>
      </c>
      <c r="B8055" s="1">
        <v>25928</v>
      </c>
      <c r="C8055" t="s">
        <v>57152</v>
      </c>
      <c r="D8055">
        <v>375</v>
      </c>
    </row>
    <row r="8056" spans="1:4" x14ac:dyDescent="0.35">
      <c r="A8056" t="s">
        <v>57151</v>
      </c>
      <c r="B8056" s="1">
        <v>25932</v>
      </c>
      <c r="C8056" t="s">
        <v>57150</v>
      </c>
      <c r="D8056">
        <v>339</v>
      </c>
    </row>
    <row r="8057" spans="1:4" x14ac:dyDescent="0.35">
      <c r="A8057" t="s">
        <v>57149</v>
      </c>
      <c r="B8057" s="1">
        <v>25936</v>
      </c>
      <c r="C8057" t="s">
        <v>57148</v>
      </c>
      <c r="D8057">
        <v>43</v>
      </c>
    </row>
    <row r="8058" spans="1:4" x14ac:dyDescent="0.35">
      <c r="A8058" t="s">
        <v>57147</v>
      </c>
      <c r="B8058" s="1">
        <v>25938</v>
      </c>
      <c r="C8058" t="s">
        <v>57146</v>
      </c>
      <c r="D8058">
        <v>1287</v>
      </c>
    </row>
    <row r="8059" spans="1:4" x14ac:dyDescent="0.35">
      <c r="A8059" t="s">
        <v>57145</v>
      </c>
      <c r="B8059" s="1">
        <v>25942</v>
      </c>
      <c r="C8059" t="s">
        <v>57144</v>
      </c>
      <c r="D8059">
        <v>162</v>
      </c>
    </row>
    <row r="8060" spans="1:4" x14ac:dyDescent="0.35">
      <c r="A8060" t="s">
        <v>57143</v>
      </c>
      <c r="B8060" s="1">
        <v>25951</v>
      </c>
      <c r="C8060" t="s">
        <v>57142</v>
      </c>
      <c r="D8060">
        <v>6208</v>
      </c>
    </row>
    <row r="8061" spans="1:4" x14ac:dyDescent="0.35">
      <c r="A8061" t="s">
        <v>57141</v>
      </c>
      <c r="B8061" s="1">
        <v>25958</v>
      </c>
      <c r="C8061" t="s">
        <v>57140</v>
      </c>
      <c r="D8061">
        <v>851</v>
      </c>
    </row>
    <row r="8062" spans="1:4" x14ac:dyDescent="0.35">
      <c r="A8062" t="s">
        <v>57139</v>
      </c>
      <c r="B8062" s="1">
        <v>25962</v>
      </c>
      <c r="C8062" t="s">
        <v>57138</v>
      </c>
      <c r="D8062">
        <v>3806</v>
      </c>
    </row>
    <row r="8063" spans="1:4" x14ac:dyDescent="0.35">
      <c r="A8063" t="s">
        <v>57137</v>
      </c>
      <c r="B8063" s="1">
        <v>25969</v>
      </c>
      <c r="C8063" t="s">
        <v>57136</v>
      </c>
      <c r="D8063">
        <v>973</v>
      </c>
    </row>
    <row r="8064" spans="1:4" x14ac:dyDescent="0.35">
      <c r="A8064" t="s">
        <v>57135</v>
      </c>
      <c r="B8064" s="1">
        <v>25971</v>
      </c>
      <c r="C8064" t="s">
        <v>57134</v>
      </c>
      <c r="D8064">
        <v>1130</v>
      </c>
    </row>
    <row r="8065" spans="1:4" x14ac:dyDescent="0.35">
      <c r="A8065" t="s">
        <v>57133</v>
      </c>
      <c r="B8065" s="1">
        <v>25972</v>
      </c>
      <c r="C8065" t="s">
        <v>57132</v>
      </c>
      <c r="D8065">
        <v>299</v>
      </c>
    </row>
    <row r="8066" spans="1:4" x14ac:dyDescent="0.35">
      <c r="A8066" t="s">
        <v>57131</v>
      </c>
      <c r="B8066" s="1">
        <v>25976</v>
      </c>
      <c r="C8066" t="s">
        <v>57130</v>
      </c>
      <c r="D8066">
        <v>2663</v>
      </c>
    </row>
    <row r="8067" spans="1:4" x14ac:dyDescent="0.35">
      <c r="A8067" t="s">
        <v>57129</v>
      </c>
      <c r="B8067" s="1">
        <v>25977</v>
      </c>
      <c r="C8067" t="s">
        <v>57128</v>
      </c>
      <c r="D8067">
        <v>155</v>
      </c>
    </row>
    <row r="8068" spans="1:4" x14ac:dyDescent="0.35">
      <c r="A8068" t="s">
        <v>57127</v>
      </c>
      <c r="B8068" s="1">
        <v>25978</v>
      </c>
      <c r="C8068" t="s">
        <v>57126</v>
      </c>
      <c r="D8068">
        <v>606</v>
      </c>
    </row>
    <row r="8069" spans="1:4" x14ac:dyDescent="0.35">
      <c r="A8069" t="s">
        <v>57125</v>
      </c>
      <c r="B8069" s="1">
        <v>25979</v>
      </c>
      <c r="C8069" t="s">
        <v>57124</v>
      </c>
      <c r="D8069">
        <v>893</v>
      </c>
    </row>
    <row r="8070" spans="1:4" x14ac:dyDescent="0.35">
      <c r="A8070" t="s">
        <v>57123</v>
      </c>
      <c r="B8070" s="1">
        <v>25981</v>
      </c>
      <c r="C8070" t="s">
        <v>57122</v>
      </c>
      <c r="D8070">
        <v>951</v>
      </c>
    </row>
    <row r="8071" spans="1:4" x14ac:dyDescent="0.35">
      <c r="A8071" t="s">
        <v>57121</v>
      </c>
      <c r="B8071" s="1">
        <v>25984</v>
      </c>
      <c r="C8071" t="s">
        <v>57120</v>
      </c>
      <c r="D8071">
        <v>1886</v>
      </c>
    </row>
    <row r="8072" spans="1:4" x14ac:dyDescent="0.35">
      <c r="A8072" t="s">
        <v>57119</v>
      </c>
      <c r="B8072" s="1">
        <v>25985</v>
      </c>
      <c r="C8072" t="s">
        <v>57118</v>
      </c>
      <c r="D8072">
        <v>430</v>
      </c>
    </row>
    <row r="8073" spans="1:4" x14ac:dyDescent="0.35">
      <c r="A8073" t="s">
        <v>57117</v>
      </c>
      <c r="B8073" s="1">
        <v>25989</v>
      </c>
      <c r="C8073" t="s">
        <v>57116</v>
      </c>
      <c r="D8073">
        <v>280</v>
      </c>
    </row>
    <row r="8074" spans="1:4" x14ac:dyDescent="0.35">
      <c r="A8074" t="s">
        <v>57115</v>
      </c>
      <c r="B8074" s="1">
        <v>26003</v>
      </c>
      <c r="C8074" t="s">
        <v>57114</v>
      </c>
      <c r="D8074">
        <v>43002</v>
      </c>
    </row>
    <row r="8075" spans="1:4" x14ac:dyDescent="0.35">
      <c r="A8075" t="s">
        <v>57113</v>
      </c>
      <c r="B8075" s="1">
        <v>26030</v>
      </c>
      <c r="C8075" t="s">
        <v>57112</v>
      </c>
      <c r="D8075">
        <v>516</v>
      </c>
    </row>
    <row r="8076" spans="1:4" x14ac:dyDescent="0.35">
      <c r="A8076" t="s">
        <v>57111</v>
      </c>
      <c r="B8076" s="1">
        <v>26031</v>
      </c>
      <c r="C8076" t="s">
        <v>57110</v>
      </c>
      <c r="D8076">
        <v>1755</v>
      </c>
    </row>
    <row r="8077" spans="1:4" x14ac:dyDescent="0.35">
      <c r="A8077" t="s">
        <v>57109</v>
      </c>
      <c r="B8077" s="1">
        <v>26032</v>
      </c>
      <c r="C8077" t="s">
        <v>57108</v>
      </c>
      <c r="D8077">
        <v>1243</v>
      </c>
    </row>
    <row r="8078" spans="1:4" x14ac:dyDescent="0.35">
      <c r="A8078" t="s">
        <v>57107</v>
      </c>
      <c r="B8078" s="1">
        <v>26033</v>
      </c>
      <c r="C8078" t="s">
        <v>57106</v>
      </c>
      <c r="D8078">
        <v>3044</v>
      </c>
    </row>
    <row r="8079" spans="1:4" x14ac:dyDescent="0.35">
      <c r="A8079" t="s">
        <v>57105</v>
      </c>
      <c r="B8079" s="1">
        <v>26034</v>
      </c>
      <c r="C8079" t="s">
        <v>57104</v>
      </c>
      <c r="D8079">
        <v>4905</v>
      </c>
    </row>
    <row r="8080" spans="1:4" x14ac:dyDescent="0.35">
      <c r="A8080" t="s">
        <v>57103</v>
      </c>
      <c r="B8080" s="1">
        <v>26035</v>
      </c>
      <c r="C8080" t="s">
        <v>57102</v>
      </c>
      <c r="D8080">
        <v>2491</v>
      </c>
    </row>
    <row r="8081" spans="1:4" x14ac:dyDescent="0.35">
      <c r="A8081" t="s">
        <v>57101</v>
      </c>
      <c r="B8081" s="1">
        <v>26036</v>
      </c>
      <c r="C8081" t="s">
        <v>57100</v>
      </c>
      <c r="D8081">
        <v>425</v>
      </c>
    </row>
    <row r="8082" spans="1:4" x14ac:dyDescent="0.35">
      <c r="A8082" t="s">
        <v>57099</v>
      </c>
      <c r="B8082" s="1">
        <v>26037</v>
      </c>
      <c r="C8082" t="s">
        <v>57098</v>
      </c>
      <c r="D8082">
        <v>6642</v>
      </c>
    </row>
    <row r="8083" spans="1:4" x14ac:dyDescent="0.35">
      <c r="A8083" t="s">
        <v>57097</v>
      </c>
      <c r="B8083" s="1">
        <v>26038</v>
      </c>
      <c r="C8083" t="s">
        <v>57096</v>
      </c>
      <c r="D8083">
        <v>2855</v>
      </c>
    </row>
    <row r="8084" spans="1:4" x14ac:dyDescent="0.35">
      <c r="A8084" t="s">
        <v>57095</v>
      </c>
      <c r="B8084" s="1">
        <v>26039</v>
      </c>
      <c r="C8084" t="s">
        <v>57094</v>
      </c>
      <c r="D8084">
        <v>1061</v>
      </c>
    </row>
    <row r="8085" spans="1:4" x14ac:dyDescent="0.35">
      <c r="A8085" t="s">
        <v>57093</v>
      </c>
      <c r="B8085" s="1">
        <v>26040</v>
      </c>
      <c r="C8085" t="s">
        <v>57092</v>
      </c>
      <c r="D8085">
        <v>2103</v>
      </c>
    </row>
    <row r="8086" spans="1:4" x14ac:dyDescent="0.35">
      <c r="A8086" t="s">
        <v>57091</v>
      </c>
      <c r="B8086" s="1">
        <v>26041</v>
      </c>
      <c r="C8086" t="s">
        <v>57090</v>
      </c>
      <c r="D8086">
        <v>16183</v>
      </c>
    </row>
    <row r="8087" spans="1:4" x14ac:dyDescent="0.35">
      <c r="A8087" t="s">
        <v>57089</v>
      </c>
      <c r="B8087" s="1">
        <v>26047</v>
      </c>
      <c r="C8087" t="s">
        <v>57088</v>
      </c>
      <c r="D8087">
        <v>6222</v>
      </c>
    </row>
    <row r="8088" spans="1:4" x14ac:dyDescent="0.35">
      <c r="A8088" t="s">
        <v>57087</v>
      </c>
      <c r="B8088" s="1">
        <v>26050</v>
      </c>
      <c r="C8088" t="s">
        <v>57086</v>
      </c>
      <c r="D8088">
        <v>1575</v>
      </c>
    </row>
    <row r="8089" spans="1:4" x14ac:dyDescent="0.35">
      <c r="A8089" t="s">
        <v>57085</v>
      </c>
      <c r="B8089" s="1">
        <v>26055</v>
      </c>
      <c r="C8089" t="s">
        <v>57084</v>
      </c>
      <c r="D8089">
        <v>1756</v>
      </c>
    </row>
    <row r="8090" spans="1:4" x14ac:dyDescent="0.35">
      <c r="A8090" t="s">
        <v>57083</v>
      </c>
      <c r="B8090" s="1">
        <v>26056</v>
      </c>
      <c r="C8090" t="s">
        <v>57082</v>
      </c>
      <c r="D8090">
        <v>93</v>
      </c>
    </row>
    <row r="8091" spans="1:4" x14ac:dyDescent="0.35">
      <c r="A8091" t="s">
        <v>57081</v>
      </c>
      <c r="B8091" s="1">
        <v>26059</v>
      </c>
      <c r="C8091" t="s">
        <v>57080</v>
      </c>
      <c r="D8091">
        <v>3082</v>
      </c>
    </row>
    <row r="8092" spans="1:4" x14ac:dyDescent="0.35">
      <c r="A8092" t="s">
        <v>57079</v>
      </c>
      <c r="B8092" s="1">
        <v>26060</v>
      </c>
      <c r="C8092" t="s">
        <v>57078</v>
      </c>
      <c r="D8092">
        <v>1881</v>
      </c>
    </row>
    <row r="8093" spans="1:4" x14ac:dyDescent="0.35">
      <c r="A8093" t="s">
        <v>57077</v>
      </c>
      <c r="B8093" s="1">
        <v>26062</v>
      </c>
      <c r="C8093" t="s">
        <v>57076</v>
      </c>
      <c r="D8093">
        <v>21801</v>
      </c>
    </row>
    <row r="8094" spans="1:4" x14ac:dyDescent="0.35">
      <c r="A8094" t="s">
        <v>57075</v>
      </c>
      <c r="B8094" s="1">
        <v>26070</v>
      </c>
      <c r="C8094" t="s">
        <v>57074</v>
      </c>
      <c r="D8094">
        <v>8441</v>
      </c>
    </row>
    <row r="8095" spans="1:4" x14ac:dyDescent="0.35">
      <c r="A8095" t="s">
        <v>57073</v>
      </c>
      <c r="B8095" s="1">
        <v>26074</v>
      </c>
      <c r="C8095" t="s">
        <v>57072</v>
      </c>
      <c r="D8095">
        <v>1184</v>
      </c>
    </row>
    <row r="8096" spans="1:4" x14ac:dyDescent="0.35">
      <c r="A8096" t="s">
        <v>57071</v>
      </c>
      <c r="B8096" s="1">
        <v>26075</v>
      </c>
      <c r="C8096" t="s">
        <v>57070</v>
      </c>
      <c r="D8096">
        <v>505</v>
      </c>
    </row>
    <row r="8097" spans="1:4" x14ac:dyDescent="0.35">
      <c r="A8097" t="s">
        <v>57069</v>
      </c>
      <c r="B8097" s="1">
        <v>26101</v>
      </c>
      <c r="C8097" t="s">
        <v>57068</v>
      </c>
      <c r="D8097">
        <v>29999</v>
      </c>
    </row>
    <row r="8098" spans="1:4" x14ac:dyDescent="0.35">
      <c r="A8098" t="s">
        <v>57067</v>
      </c>
      <c r="B8098" s="1">
        <v>26104</v>
      </c>
      <c r="C8098" t="s">
        <v>57066</v>
      </c>
      <c r="D8098">
        <v>16769</v>
      </c>
    </row>
    <row r="8099" spans="1:4" x14ac:dyDescent="0.35">
      <c r="A8099" t="s">
        <v>57065</v>
      </c>
      <c r="B8099" s="1">
        <v>26105</v>
      </c>
      <c r="C8099" t="s">
        <v>57064</v>
      </c>
      <c r="D8099">
        <v>12333</v>
      </c>
    </row>
    <row r="8100" spans="1:4" x14ac:dyDescent="0.35">
      <c r="A8100" t="s">
        <v>57063</v>
      </c>
      <c r="B8100" s="1">
        <v>26133</v>
      </c>
      <c r="C8100" t="s">
        <v>57062</v>
      </c>
      <c r="D8100">
        <v>1415</v>
      </c>
    </row>
    <row r="8101" spans="1:4" x14ac:dyDescent="0.35">
      <c r="A8101" t="s">
        <v>57061</v>
      </c>
      <c r="B8101" s="1">
        <v>26134</v>
      </c>
      <c r="C8101" t="s">
        <v>57060</v>
      </c>
      <c r="D8101">
        <v>888</v>
      </c>
    </row>
    <row r="8102" spans="1:4" x14ac:dyDescent="0.35">
      <c r="A8102" t="s">
        <v>57059</v>
      </c>
      <c r="B8102" s="1">
        <v>26136</v>
      </c>
      <c r="C8102" t="s">
        <v>57058</v>
      </c>
      <c r="D8102">
        <v>644</v>
      </c>
    </row>
    <row r="8103" spans="1:4" x14ac:dyDescent="0.35">
      <c r="A8103" t="s">
        <v>57057</v>
      </c>
      <c r="B8103" s="1">
        <v>26137</v>
      </c>
      <c r="C8103" t="s">
        <v>57056</v>
      </c>
      <c r="D8103">
        <v>939</v>
      </c>
    </row>
    <row r="8104" spans="1:4" x14ac:dyDescent="0.35">
      <c r="A8104" t="s">
        <v>57055</v>
      </c>
      <c r="B8104" s="1">
        <v>26138</v>
      </c>
      <c r="C8104" t="s">
        <v>57054</v>
      </c>
      <c r="D8104">
        <v>127</v>
      </c>
    </row>
    <row r="8105" spans="1:4" x14ac:dyDescent="0.35">
      <c r="A8105" t="s">
        <v>57053</v>
      </c>
      <c r="B8105" s="1">
        <v>26141</v>
      </c>
      <c r="C8105" t="s">
        <v>57052</v>
      </c>
      <c r="D8105">
        <v>364</v>
      </c>
    </row>
    <row r="8106" spans="1:4" x14ac:dyDescent="0.35">
      <c r="A8106" t="s">
        <v>57051</v>
      </c>
      <c r="B8106" s="1">
        <v>26142</v>
      </c>
      <c r="C8106" t="s">
        <v>57050</v>
      </c>
      <c r="D8106">
        <v>2574</v>
      </c>
    </row>
    <row r="8107" spans="1:4" x14ac:dyDescent="0.35">
      <c r="A8107" t="s">
        <v>57049</v>
      </c>
      <c r="B8107" s="1">
        <v>26143</v>
      </c>
      <c r="C8107" t="s">
        <v>57048</v>
      </c>
      <c r="D8107">
        <v>4547</v>
      </c>
    </row>
    <row r="8108" spans="1:4" x14ac:dyDescent="0.35">
      <c r="A8108" t="s">
        <v>57047</v>
      </c>
      <c r="B8108" s="1">
        <v>26146</v>
      </c>
      <c r="C8108" t="s">
        <v>57046</v>
      </c>
      <c r="D8108">
        <v>1003</v>
      </c>
    </row>
    <row r="8109" spans="1:4" x14ac:dyDescent="0.35">
      <c r="A8109" t="s">
        <v>57045</v>
      </c>
      <c r="B8109" s="1">
        <v>26147</v>
      </c>
      <c r="C8109" t="s">
        <v>57044</v>
      </c>
      <c r="D8109">
        <v>2188</v>
      </c>
    </row>
    <row r="8110" spans="1:4" x14ac:dyDescent="0.35">
      <c r="A8110" t="s">
        <v>57043</v>
      </c>
      <c r="B8110" s="1">
        <v>26148</v>
      </c>
      <c r="C8110" t="s">
        <v>57042</v>
      </c>
      <c r="D8110">
        <v>245</v>
      </c>
    </row>
    <row r="8111" spans="1:4" x14ac:dyDescent="0.35">
      <c r="A8111" t="s">
        <v>57041</v>
      </c>
      <c r="B8111" s="1">
        <v>26149</v>
      </c>
      <c r="C8111" t="s">
        <v>57040</v>
      </c>
      <c r="D8111">
        <v>2452</v>
      </c>
    </row>
    <row r="8112" spans="1:4" x14ac:dyDescent="0.35">
      <c r="A8112" t="s">
        <v>57039</v>
      </c>
      <c r="B8112" s="1">
        <v>26150</v>
      </c>
      <c r="C8112" t="s">
        <v>57038</v>
      </c>
      <c r="D8112">
        <v>6309</v>
      </c>
    </row>
    <row r="8113" spans="1:4" x14ac:dyDescent="0.35">
      <c r="A8113" t="s">
        <v>57037</v>
      </c>
      <c r="B8113" s="1">
        <v>26151</v>
      </c>
      <c r="C8113" t="s">
        <v>57036</v>
      </c>
      <c r="D8113">
        <v>558</v>
      </c>
    </row>
    <row r="8114" spans="1:4" x14ac:dyDescent="0.35">
      <c r="A8114" t="s">
        <v>57035</v>
      </c>
      <c r="B8114" s="1">
        <v>26152</v>
      </c>
      <c r="C8114" t="s">
        <v>57034</v>
      </c>
      <c r="D8114">
        <v>56</v>
      </c>
    </row>
    <row r="8115" spans="1:4" x14ac:dyDescent="0.35">
      <c r="A8115" t="s">
        <v>57033</v>
      </c>
      <c r="B8115" s="1">
        <v>26155</v>
      </c>
      <c r="C8115" t="s">
        <v>57032</v>
      </c>
      <c r="D8115">
        <v>8823</v>
      </c>
    </row>
    <row r="8116" spans="1:4" x14ac:dyDescent="0.35">
      <c r="A8116" t="s">
        <v>57031</v>
      </c>
      <c r="B8116" s="1">
        <v>26159</v>
      </c>
      <c r="C8116" t="s">
        <v>57030</v>
      </c>
      <c r="D8116">
        <v>2745</v>
      </c>
    </row>
    <row r="8117" spans="1:4" x14ac:dyDescent="0.35">
      <c r="A8117" t="s">
        <v>57029</v>
      </c>
      <c r="B8117" s="1">
        <v>26160</v>
      </c>
      <c r="C8117" t="s">
        <v>57028</v>
      </c>
      <c r="D8117">
        <v>960</v>
      </c>
    </row>
    <row r="8118" spans="1:4" x14ac:dyDescent="0.35">
      <c r="A8118" t="s">
        <v>57027</v>
      </c>
      <c r="B8118" s="1">
        <v>26161</v>
      </c>
      <c r="C8118" t="s">
        <v>57026</v>
      </c>
      <c r="D8118">
        <v>480</v>
      </c>
    </row>
    <row r="8119" spans="1:4" x14ac:dyDescent="0.35">
      <c r="A8119" t="s">
        <v>57025</v>
      </c>
      <c r="B8119" s="1">
        <v>26164</v>
      </c>
      <c r="C8119" t="s">
        <v>57024</v>
      </c>
      <c r="D8119">
        <v>8262</v>
      </c>
    </row>
    <row r="8120" spans="1:4" x14ac:dyDescent="0.35">
      <c r="A8120" t="s">
        <v>57023</v>
      </c>
      <c r="B8120" s="1">
        <v>26167</v>
      </c>
      <c r="C8120" t="s">
        <v>57022</v>
      </c>
      <c r="D8120">
        <v>865</v>
      </c>
    </row>
    <row r="8121" spans="1:4" x14ac:dyDescent="0.35">
      <c r="A8121" t="s">
        <v>57021</v>
      </c>
      <c r="B8121" s="1">
        <v>26169</v>
      </c>
      <c r="C8121" t="s">
        <v>57020</v>
      </c>
      <c r="D8121">
        <v>842</v>
      </c>
    </row>
    <row r="8122" spans="1:4" x14ac:dyDescent="0.35">
      <c r="A8122" t="s">
        <v>57019</v>
      </c>
      <c r="B8122" s="1">
        <v>26170</v>
      </c>
      <c r="C8122" t="s">
        <v>57018</v>
      </c>
      <c r="D8122">
        <v>6137</v>
      </c>
    </row>
    <row r="8123" spans="1:4" x14ac:dyDescent="0.35">
      <c r="A8123" t="s">
        <v>57017</v>
      </c>
      <c r="B8123" s="1">
        <v>26175</v>
      </c>
      <c r="C8123" t="s">
        <v>57016</v>
      </c>
      <c r="D8123">
        <v>3326</v>
      </c>
    </row>
    <row r="8124" spans="1:4" x14ac:dyDescent="0.35">
      <c r="A8124" t="s">
        <v>57015</v>
      </c>
      <c r="B8124" s="1">
        <v>26178</v>
      </c>
      <c r="C8124" t="s">
        <v>57014</v>
      </c>
      <c r="D8124">
        <v>587</v>
      </c>
    </row>
    <row r="8125" spans="1:4" x14ac:dyDescent="0.35">
      <c r="A8125" t="s">
        <v>57013</v>
      </c>
      <c r="B8125" s="1">
        <v>26180</v>
      </c>
      <c r="C8125" t="s">
        <v>57012</v>
      </c>
      <c r="D8125">
        <v>2284</v>
      </c>
    </row>
    <row r="8126" spans="1:4" x14ac:dyDescent="0.35">
      <c r="A8126" t="s">
        <v>57011</v>
      </c>
      <c r="B8126" s="1">
        <v>26181</v>
      </c>
      <c r="C8126" t="s">
        <v>57010</v>
      </c>
      <c r="D8126">
        <v>6127</v>
      </c>
    </row>
    <row r="8127" spans="1:4" x14ac:dyDescent="0.35">
      <c r="A8127" t="s">
        <v>57009</v>
      </c>
      <c r="B8127" s="1">
        <v>26184</v>
      </c>
      <c r="C8127" t="s">
        <v>57008</v>
      </c>
      <c r="D8127">
        <v>2361</v>
      </c>
    </row>
    <row r="8128" spans="1:4" x14ac:dyDescent="0.35">
      <c r="A8128" t="s">
        <v>57007</v>
      </c>
      <c r="B8128" s="1">
        <v>26187</v>
      </c>
      <c r="C8128" t="s">
        <v>57006</v>
      </c>
      <c r="D8128">
        <v>5982</v>
      </c>
    </row>
    <row r="8129" spans="1:4" x14ac:dyDescent="0.35">
      <c r="A8129" t="s">
        <v>57005</v>
      </c>
      <c r="B8129" s="1">
        <v>26201</v>
      </c>
      <c r="C8129" t="s">
        <v>57004</v>
      </c>
      <c r="D8129">
        <v>19701</v>
      </c>
    </row>
    <row r="8130" spans="1:4" x14ac:dyDescent="0.35">
      <c r="A8130" t="s">
        <v>57003</v>
      </c>
      <c r="B8130" s="1">
        <v>26202</v>
      </c>
      <c r="C8130" t="s">
        <v>57002</v>
      </c>
      <c r="D8130">
        <v>641</v>
      </c>
    </row>
    <row r="8131" spans="1:4" x14ac:dyDescent="0.35">
      <c r="A8131" t="s">
        <v>57001</v>
      </c>
      <c r="B8131" s="1">
        <v>26203</v>
      </c>
      <c r="C8131" t="s">
        <v>57000</v>
      </c>
      <c r="D8131">
        <v>198</v>
      </c>
    </row>
    <row r="8132" spans="1:4" x14ac:dyDescent="0.35">
      <c r="A8132" t="s">
        <v>56999</v>
      </c>
      <c r="B8132" s="1">
        <v>26205</v>
      </c>
      <c r="C8132" t="s">
        <v>56998</v>
      </c>
      <c r="D8132">
        <v>3690</v>
      </c>
    </row>
    <row r="8133" spans="1:4" x14ac:dyDescent="0.35">
      <c r="A8133" t="s">
        <v>56997</v>
      </c>
      <c r="B8133" s="1">
        <v>26206</v>
      </c>
      <c r="C8133" t="s">
        <v>56996</v>
      </c>
      <c r="D8133">
        <v>2976</v>
      </c>
    </row>
    <row r="8134" spans="1:4" x14ac:dyDescent="0.35">
      <c r="A8134" t="s">
        <v>56995</v>
      </c>
      <c r="B8134" s="1">
        <v>26208</v>
      </c>
      <c r="C8134" t="s">
        <v>56994</v>
      </c>
      <c r="D8134">
        <v>973</v>
      </c>
    </row>
    <row r="8135" spans="1:4" x14ac:dyDescent="0.35">
      <c r="A8135" t="s">
        <v>56993</v>
      </c>
      <c r="B8135" s="1">
        <v>26209</v>
      </c>
      <c r="C8135" t="s">
        <v>56992</v>
      </c>
      <c r="D8135">
        <v>112</v>
      </c>
    </row>
    <row r="8136" spans="1:4" x14ac:dyDescent="0.35">
      <c r="A8136" t="s">
        <v>56991</v>
      </c>
      <c r="B8136" s="1">
        <v>26215</v>
      </c>
      <c r="C8136" t="s">
        <v>56990</v>
      </c>
      <c r="D8136">
        <v>167</v>
      </c>
    </row>
    <row r="8137" spans="1:4" x14ac:dyDescent="0.35">
      <c r="A8137" t="s">
        <v>56989</v>
      </c>
      <c r="B8137" s="1">
        <v>26217</v>
      </c>
      <c r="C8137" t="s">
        <v>56988</v>
      </c>
      <c r="D8137">
        <v>354</v>
      </c>
    </row>
    <row r="8138" spans="1:4" x14ac:dyDescent="0.35">
      <c r="A8138" t="s">
        <v>56987</v>
      </c>
      <c r="B8138" s="1">
        <v>26218</v>
      </c>
      <c r="C8138" t="s">
        <v>56986</v>
      </c>
      <c r="D8138">
        <v>2583</v>
      </c>
    </row>
    <row r="8139" spans="1:4" x14ac:dyDescent="0.35">
      <c r="A8139" t="s">
        <v>56985</v>
      </c>
      <c r="B8139" s="1">
        <v>26222</v>
      </c>
      <c r="C8139" t="s">
        <v>56984</v>
      </c>
      <c r="D8139">
        <v>454</v>
      </c>
    </row>
    <row r="8140" spans="1:4" x14ac:dyDescent="0.35">
      <c r="A8140" t="s">
        <v>56983</v>
      </c>
      <c r="B8140" s="1">
        <v>26224</v>
      </c>
      <c r="C8140" t="s">
        <v>56982</v>
      </c>
      <c r="D8140">
        <v>221</v>
      </c>
    </row>
    <row r="8141" spans="1:4" x14ac:dyDescent="0.35">
      <c r="A8141" t="s">
        <v>56981</v>
      </c>
      <c r="B8141" s="1">
        <v>26228</v>
      </c>
      <c r="C8141" t="s">
        <v>56980</v>
      </c>
      <c r="D8141">
        <v>109</v>
      </c>
    </row>
    <row r="8142" spans="1:4" x14ac:dyDescent="0.35">
      <c r="A8142" t="s">
        <v>56979</v>
      </c>
      <c r="B8142" s="1">
        <v>26230</v>
      </c>
      <c r="C8142" t="s">
        <v>56978</v>
      </c>
      <c r="D8142">
        <v>124</v>
      </c>
    </row>
    <row r="8143" spans="1:4" x14ac:dyDescent="0.35">
      <c r="A8143" t="s">
        <v>56977</v>
      </c>
      <c r="B8143" s="1">
        <v>26234</v>
      </c>
      <c r="C8143" t="s">
        <v>56976</v>
      </c>
      <c r="D8143">
        <v>1454</v>
      </c>
    </row>
    <row r="8144" spans="1:4" x14ac:dyDescent="0.35">
      <c r="A8144" t="s">
        <v>56975</v>
      </c>
      <c r="B8144" s="1">
        <v>26236</v>
      </c>
      <c r="C8144" t="s">
        <v>56974</v>
      </c>
      <c r="D8144">
        <v>29</v>
      </c>
    </row>
    <row r="8145" spans="1:4" x14ac:dyDescent="0.35">
      <c r="A8145" t="s">
        <v>56973</v>
      </c>
      <c r="B8145" s="1">
        <v>26237</v>
      </c>
      <c r="C8145" t="s">
        <v>56972</v>
      </c>
      <c r="D8145">
        <v>571</v>
      </c>
    </row>
    <row r="8146" spans="1:4" x14ac:dyDescent="0.35">
      <c r="A8146" t="s">
        <v>56971</v>
      </c>
      <c r="B8146" s="1">
        <v>26238</v>
      </c>
      <c r="C8146" t="s">
        <v>56970</v>
      </c>
      <c r="D8146">
        <v>739</v>
      </c>
    </row>
    <row r="8147" spans="1:4" x14ac:dyDescent="0.35">
      <c r="A8147" t="s">
        <v>56969</v>
      </c>
      <c r="B8147" s="1">
        <v>26241</v>
      </c>
      <c r="C8147" t="s">
        <v>56968</v>
      </c>
      <c r="D8147">
        <v>14591</v>
      </c>
    </row>
    <row r="8148" spans="1:4" x14ac:dyDescent="0.35">
      <c r="A8148" t="s">
        <v>56967</v>
      </c>
      <c r="B8148" s="1">
        <v>26250</v>
      </c>
      <c r="C8148" t="s">
        <v>56966</v>
      </c>
      <c r="D8148">
        <v>5570</v>
      </c>
    </row>
    <row r="8149" spans="1:4" x14ac:dyDescent="0.35">
      <c r="A8149" t="s">
        <v>56965</v>
      </c>
      <c r="B8149" s="1">
        <v>26253</v>
      </c>
      <c r="C8149" t="s">
        <v>56964</v>
      </c>
      <c r="D8149">
        <v>3490</v>
      </c>
    </row>
    <row r="8150" spans="1:4" x14ac:dyDescent="0.35">
      <c r="A8150" t="s">
        <v>56963</v>
      </c>
      <c r="B8150" s="1">
        <v>26254</v>
      </c>
      <c r="C8150" t="s">
        <v>56962</v>
      </c>
      <c r="D8150">
        <v>303</v>
      </c>
    </row>
    <row r="8151" spans="1:4" x14ac:dyDescent="0.35">
      <c r="A8151" t="s">
        <v>56961</v>
      </c>
      <c r="B8151" s="1">
        <v>26257</v>
      </c>
      <c r="C8151" t="s">
        <v>56960</v>
      </c>
      <c r="D8151">
        <v>957</v>
      </c>
    </row>
    <row r="8152" spans="1:4" x14ac:dyDescent="0.35">
      <c r="A8152" t="s">
        <v>56959</v>
      </c>
      <c r="B8152" s="1">
        <v>26259</v>
      </c>
      <c r="C8152" t="s">
        <v>56958</v>
      </c>
      <c r="D8152">
        <v>176</v>
      </c>
    </row>
    <row r="8153" spans="1:4" x14ac:dyDescent="0.35">
      <c r="A8153" t="s">
        <v>56957</v>
      </c>
      <c r="B8153" s="1">
        <v>26260</v>
      </c>
      <c r="C8153" t="s">
        <v>56956</v>
      </c>
      <c r="D8153">
        <v>1377</v>
      </c>
    </row>
    <row r="8154" spans="1:4" x14ac:dyDescent="0.35">
      <c r="A8154" t="s">
        <v>56955</v>
      </c>
      <c r="B8154" s="1">
        <v>26261</v>
      </c>
      <c r="C8154" t="s">
        <v>56954</v>
      </c>
      <c r="D8154">
        <v>2701</v>
      </c>
    </row>
    <row r="8155" spans="1:4" x14ac:dyDescent="0.35">
      <c r="A8155" t="s">
        <v>56953</v>
      </c>
      <c r="B8155" s="1">
        <v>26263</v>
      </c>
      <c r="C8155" t="s">
        <v>56952</v>
      </c>
      <c r="D8155">
        <v>316</v>
      </c>
    </row>
    <row r="8156" spans="1:4" x14ac:dyDescent="0.35">
      <c r="A8156" t="s">
        <v>56951</v>
      </c>
      <c r="B8156" s="1">
        <v>26264</v>
      </c>
      <c r="C8156" t="s">
        <v>56950</v>
      </c>
      <c r="D8156">
        <v>642</v>
      </c>
    </row>
    <row r="8157" spans="1:4" x14ac:dyDescent="0.35">
      <c r="A8157" t="s">
        <v>56949</v>
      </c>
      <c r="B8157" s="1">
        <v>26266</v>
      </c>
      <c r="C8157" t="s">
        <v>56948</v>
      </c>
      <c r="D8157">
        <v>252</v>
      </c>
    </row>
    <row r="8158" spans="1:4" x14ac:dyDescent="0.35">
      <c r="A8158" t="s">
        <v>56947</v>
      </c>
      <c r="B8158" s="1">
        <v>26267</v>
      </c>
      <c r="C8158" t="s">
        <v>56946</v>
      </c>
      <c r="D8158">
        <v>369</v>
      </c>
    </row>
    <row r="8159" spans="1:4" x14ac:dyDescent="0.35">
      <c r="A8159" t="s">
        <v>56945</v>
      </c>
      <c r="B8159" s="1">
        <v>26268</v>
      </c>
      <c r="C8159" t="s">
        <v>56944</v>
      </c>
      <c r="D8159">
        <v>82</v>
      </c>
    </row>
    <row r="8160" spans="1:4" x14ac:dyDescent="0.35">
      <c r="A8160" t="s">
        <v>56943</v>
      </c>
      <c r="B8160" s="1">
        <v>26269</v>
      </c>
      <c r="C8160" t="s">
        <v>56942</v>
      </c>
      <c r="D8160">
        <v>1018</v>
      </c>
    </row>
    <row r="8161" spans="1:4" x14ac:dyDescent="0.35">
      <c r="A8161" t="s">
        <v>56941</v>
      </c>
      <c r="B8161" s="1">
        <v>26270</v>
      </c>
      <c r="C8161" t="s">
        <v>56940</v>
      </c>
      <c r="D8161">
        <v>755</v>
      </c>
    </row>
    <row r="8162" spans="1:4" x14ac:dyDescent="0.35">
      <c r="A8162" t="s">
        <v>56939</v>
      </c>
      <c r="B8162" s="1">
        <v>26271</v>
      </c>
      <c r="C8162" t="s">
        <v>56938</v>
      </c>
      <c r="D8162">
        <v>383</v>
      </c>
    </row>
    <row r="8163" spans="1:4" x14ac:dyDescent="0.35">
      <c r="A8163" t="s">
        <v>56937</v>
      </c>
      <c r="B8163" s="1">
        <v>26273</v>
      </c>
      <c r="C8163" t="s">
        <v>56936</v>
      </c>
      <c r="D8163">
        <v>2041</v>
      </c>
    </row>
    <row r="8164" spans="1:4" x14ac:dyDescent="0.35">
      <c r="A8164" t="s">
        <v>56935</v>
      </c>
      <c r="B8164" s="1">
        <v>26275</v>
      </c>
      <c r="C8164" t="s">
        <v>56934</v>
      </c>
      <c r="D8164">
        <v>744</v>
      </c>
    </row>
    <row r="8165" spans="1:4" x14ac:dyDescent="0.35">
      <c r="A8165" t="s">
        <v>56933</v>
      </c>
      <c r="B8165" s="1">
        <v>26276</v>
      </c>
      <c r="C8165" t="s">
        <v>56932</v>
      </c>
      <c r="D8165">
        <v>356</v>
      </c>
    </row>
    <row r="8166" spans="1:4" x14ac:dyDescent="0.35">
      <c r="A8166" t="s">
        <v>56931</v>
      </c>
      <c r="B8166" s="1">
        <v>26278</v>
      </c>
      <c r="C8166" t="s">
        <v>56930</v>
      </c>
      <c r="D8166">
        <v>591</v>
      </c>
    </row>
    <row r="8167" spans="1:4" x14ac:dyDescent="0.35">
      <c r="A8167" t="s">
        <v>56929</v>
      </c>
      <c r="B8167" s="1">
        <v>26280</v>
      </c>
      <c r="C8167" t="s">
        <v>56928</v>
      </c>
      <c r="D8167">
        <v>1710</v>
      </c>
    </row>
    <row r="8168" spans="1:4" x14ac:dyDescent="0.35">
      <c r="A8168" t="s">
        <v>56927</v>
      </c>
      <c r="B8168" s="1">
        <v>26282</v>
      </c>
      <c r="C8168" t="s">
        <v>56926</v>
      </c>
      <c r="D8168">
        <v>60</v>
      </c>
    </row>
    <row r="8169" spans="1:4" x14ac:dyDescent="0.35">
      <c r="A8169" t="s">
        <v>56925</v>
      </c>
      <c r="B8169" s="1">
        <v>26283</v>
      </c>
      <c r="C8169" t="s">
        <v>56924</v>
      </c>
      <c r="D8169">
        <v>1734</v>
      </c>
    </row>
    <row r="8170" spans="1:4" x14ac:dyDescent="0.35">
      <c r="A8170" t="s">
        <v>56923</v>
      </c>
      <c r="B8170" s="1">
        <v>26285</v>
      </c>
      <c r="C8170" t="s">
        <v>56922</v>
      </c>
      <c r="D8170">
        <v>304</v>
      </c>
    </row>
    <row r="8171" spans="1:4" x14ac:dyDescent="0.35">
      <c r="A8171" t="s">
        <v>56921</v>
      </c>
      <c r="B8171" s="1">
        <v>26287</v>
      </c>
      <c r="C8171" t="s">
        <v>56920</v>
      </c>
      <c r="D8171">
        <v>3131</v>
      </c>
    </row>
    <row r="8172" spans="1:4" x14ac:dyDescent="0.35">
      <c r="A8172" t="s">
        <v>56919</v>
      </c>
      <c r="B8172" s="1">
        <v>26288</v>
      </c>
      <c r="C8172" t="s">
        <v>56918</v>
      </c>
      <c r="D8172">
        <v>3603</v>
      </c>
    </row>
    <row r="8173" spans="1:4" x14ac:dyDescent="0.35">
      <c r="A8173" t="s">
        <v>56917</v>
      </c>
      <c r="B8173" s="1">
        <v>26291</v>
      </c>
      <c r="C8173" t="s">
        <v>56916</v>
      </c>
      <c r="D8173">
        <v>165</v>
      </c>
    </row>
    <row r="8174" spans="1:4" x14ac:dyDescent="0.35">
      <c r="A8174" t="s">
        <v>56915</v>
      </c>
      <c r="B8174" s="1">
        <v>26292</v>
      </c>
      <c r="C8174" t="s">
        <v>56914</v>
      </c>
      <c r="D8174">
        <v>836</v>
      </c>
    </row>
    <row r="8175" spans="1:4" x14ac:dyDescent="0.35">
      <c r="A8175" t="s">
        <v>56913</v>
      </c>
      <c r="B8175" s="1">
        <v>26293</v>
      </c>
      <c r="C8175" t="s">
        <v>56912</v>
      </c>
      <c r="D8175">
        <v>600</v>
      </c>
    </row>
    <row r="8176" spans="1:4" x14ac:dyDescent="0.35">
      <c r="A8176" t="s">
        <v>56911</v>
      </c>
      <c r="B8176" s="1">
        <v>26294</v>
      </c>
      <c r="C8176" t="s">
        <v>56910</v>
      </c>
      <c r="D8176">
        <v>729</v>
      </c>
    </row>
    <row r="8177" spans="1:4" x14ac:dyDescent="0.35">
      <c r="A8177" t="s">
        <v>56909</v>
      </c>
      <c r="B8177" s="1">
        <v>26296</v>
      </c>
      <c r="C8177" t="s">
        <v>56908</v>
      </c>
      <c r="D8177">
        <v>177</v>
      </c>
    </row>
    <row r="8178" spans="1:4" x14ac:dyDescent="0.35">
      <c r="A8178" t="s">
        <v>56907</v>
      </c>
      <c r="B8178" s="1">
        <v>26298</v>
      </c>
      <c r="C8178" t="s">
        <v>56906</v>
      </c>
      <c r="D8178">
        <v>96</v>
      </c>
    </row>
    <row r="8179" spans="1:4" x14ac:dyDescent="0.35">
      <c r="A8179" t="s">
        <v>56905</v>
      </c>
      <c r="B8179" s="1">
        <v>26301</v>
      </c>
      <c r="C8179" t="s">
        <v>56904</v>
      </c>
      <c r="D8179">
        <v>30435</v>
      </c>
    </row>
    <row r="8180" spans="1:4" x14ac:dyDescent="0.35">
      <c r="A8180" t="s">
        <v>56903</v>
      </c>
      <c r="B8180" s="1">
        <v>26320</v>
      </c>
      <c r="C8180" t="s">
        <v>56902</v>
      </c>
      <c r="D8180">
        <v>1000</v>
      </c>
    </row>
    <row r="8181" spans="1:4" x14ac:dyDescent="0.35">
      <c r="A8181" t="s">
        <v>56901</v>
      </c>
      <c r="B8181" s="1">
        <v>26321</v>
      </c>
      <c r="C8181" t="s">
        <v>56900</v>
      </c>
      <c r="D8181">
        <v>354</v>
      </c>
    </row>
    <row r="8182" spans="1:4" x14ac:dyDescent="0.35">
      <c r="A8182" t="s">
        <v>56899</v>
      </c>
      <c r="B8182" s="1">
        <v>26323</v>
      </c>
      <c r="C8182" t="s">
        <v>56898</v>
      </c>
      <c r="D8182">
        <v>602</v>
      </c>
    </row>
    <row r="8183" spans="1:4" x14ac:dyDescent="0.35">
      <c r="A8183" t="s">
        <v>56897</v>
      </c>
      <c r="B8183" s="1">
        <v>26325</v>
      </c>
      <c r="C8183" t="s">
        <v>56896</v>
      </c>
      <c r="D8183">
        <v>320</v>
      </c>
    </row>
    <row r="8184" spans="1:4" x14ac:dyDescent="0.35">
      <c r="A8184" t="s">
        <v>56895</v>
      </c>
      <c r="B8184" s="1">
        <v>26327</v>
      </c>
      <c r="C8184" t="s">
        <v>56894</v>
      </c>
      <c r="D8184">
        <v>83</v>
      </c>
    </row>
    <row r="8185" spans="1:4" x14ac:dyDescent="0.35">
      <c r="A8185" t="s">
        <v>56893</v>
      </c>
      <c r="B8185" s="1">
        <v>26330</v>
      </c>
      <c r="C8185" t="s">
        <v>56892</v>
      </c>
      <c r="D8185">
        <v>14377</v>
      </c>
    </row>
    <row r="8186" spans="1:4" x14ac:dyDescent="0.35">
      <c r="A8186" t="s">
        <v>56891</v>
      </c>
      <c r="B8186" s="1">
        <v>26335</v>
      </c>
      <c r="C8186" t="s">
        <v>56890</v>
      </c>
      <c r="D8186">
        <v>1378</v>
      </c>
    </row>
    <row r="8187" spans="1:4" x14ac:dyDescent="0.35">
      <c r="A8187" t="s">
        <v>56889</v>
      </c>
      <c r="B8187" s="1">
        <v>26337</v>
      </c>
      <c r="C8187" t="s">
        <v>56888</v>
      </c>
      <c r="D8187">
        <v>1218</v>
      </c>
    </row>
    <row r="8188" spans="1:4" x14ac:dyDescent="0.35">
      <c r="A8188" t="s">
        <v>56887</v>
      </c>
      <c r="B8188" s="1">
        <v>26338</v>
      </c>
      <c r="C8188" t="s">
        <v>56886</v>
      </c>
      <c r="D8188">
        <v>629</v>
      </c>
    </row>
    <row r="8189" spans="1:4" x14ac:dyDescent="0.35">
      <c r="A8189" t="s">
        <v>56885</v>
      </c>
      <c r="B8189" s="1">
        <v>26339</v>
      </c>
      <c r="C8189" t="s">
        <v>56884</v>
      </c>
      <c r="D8189">
        <v>255</v>
      </c>
    </row>
    <row r="8190" spans="1:4" x14ac:dyDescent="0.35">
      <c r="A8190" t="s">
        <v>56883</v>
      </c>
      <c r="B8190" s="1">
        <v>26342</v>
      </c>
      <c r="C8190" t="s">
        <v>56882</v>
      </c>
      <c r="D8190">
        <v>509</v>
      </c>
    </row>
    <row r="8191" spans="1:4" x14ac:dyDescent="0.35">
      <c r="A8191" t="s">
        <v>56881</v>
      </c>
      <c r="B8191" s="1">
        <v>26343</v>
      </c>
      <c r="C8191" t="s">
        <v>56880</v>
      </c>
      <c r="D8191">
        <v>445</v>
      </c>
    </row>
    <row r="8192" spans="1:4" x14ac:dyDescent="0.35">
      <c r="A8192" t="s">
        <v>56879</v>
      </c>
      <c r="B8192" s="1">
        <v>26346</v>
      </c>
      <c r="C8192" t="s">
        <v>56878</v>
      </c>
      <c r="D8192">
        <v>972</v>
      </c>
    </row>
    <row r="8193" spans="1:4" x14ac:dyDescent="0.35">
      <c r="A8193" t="s">
        <v>56877</v>
      </c>
      <c r="B8193" s="1">
        <v>26347</v>
      </c>
      <c r="C8193" t="s">
        <v>56876</v>
      </c>
      <c r="D8193">
        <v>2068</v>
      </c>
    </row>
    <row r="8194" spans="1:4" x14ac:dyDescent="0.35">
      <c r="A8194" t="s">
        <v>56875</v>
      </c>
      <c r="B8194" s="1">
        <v>26348</v>
      </c>
      <c r="C8194" t="s">
        <v>56874</v>
      </c>
      <c r="D8194">
        <v>196</v>
      </c>
    </row>
    <row r="8195" spans="1:4" x14ac:dyDescent="0.35">
      <c r="A8195" t="s">
        <v>56873</v>
      </c>
      <c r="B8195" s="1">
        <v>26349</v>
      </c>
      <c r="C8195" t="s">
        <v>56872</v>
      </c>
      <c r="D8195">
        <v>132</v>
      </c>
    </row>
    <row r="8196" spans="1:4" x14ac:dyDescent="0.35">
      <c r="A8196" t="s">
        <v>56871</v>
      </c>
      <c r="B8196" s="1">
        <v>26351</v>
      </c>
      <c r="C8196" t="s">
        <v>56870</v>
      </c>
      <c r="D8196">
        <v>5120</v>
      </c>
    </row>
    <row r="8197" spans="1:4" x14ac:dyDescent="0.35">
      <c r="A8197" t="s">
        <v>56869</v>
      </c>
      <c r="B8197" s="1">
        <v>26354</v>
      </c>
      <c r="C8197" t="s">
        <v>56868</v>
      </c>
      <c r="D8197">
        <v>11135</v>
      </c>
    </row>
    <row r="8198" spans="1:4" x14ac:dyDescent="0.35">
      <c r="A8198" t="s">
        <v>56867</v>
      </c>
      <c r="B8198" s="1">
        <v>26361</v>
      </c>
      <c r="C8198" t="s">
        <v>56866</v>
      </c>
      <c r="D8198">
        <v>263</v>
      </c>
    </row>
    <row r="8199" spans="1:4" x14ac:dyDescent="0.35">
      <c r="A8199" t="s">
        <v>56865</v>
      </c>
      <c r="B8199" s="1">
        <v>26362</v>
      </c>
      <c r="C8199" t="s">
        <v>56864</v>
      </c>
      <c r="D8199">
        <v>3378</v>
      </c>
    </row>
    <row r="8200" spans="1:4" x14ac:dyDescent="0.35">
      <c r="A8200" t="s">
        <v>56863</v>
      </c>
      <c r="B8200" s="1">
        <v>26366</v>
      </c>
      <c r="C8200" t="s">
        <v>56862</v>
      </c>
      <c r="D8200">
        <v>144</v>
      </c>
    </row>
    <row r="8201" spans="1:4" x14ac:dyDescent="0.35">
      <c r="A8201" t="s">
        <v>56861</v>
      </c>
      <c r="B8201" s="1">
        <v>26369</v>
      </c>
      <c r="C8201" t="s">
        <v>56860</v>
      </c>
      <c r="D8201">
        <v>762</v>
      </c>
    </row>
    <row r="8202" spans="1:4" x14ac:dyDescent="0.35">
      <c r="A8202" t="s">
        <v>56859</v>
      </c>
      <c r="B8202" s="1">
        <v>26372</v>
      </c>
      <c r="C8202" t="s">
        <v>56858</v>
      </c>
      <c r="D8202">
        <v>686</v>
      </c>
    </row>
    <row r="8203" spans="1:4" x14ac:dyDescent="0.35">
      <c r="A8203" t="s">
        <v>56857</v>
      </c>
      <c r="B8203" s="1">
        <v>26374</v>
      </c>
      <c r="C8203" t="s">
        <v>56856</v>
      </c>
      <c r="D8203">
        <v>1375</v>
      </c>
    </row>
    <row r="8204" spans="1:4" x14ac:dyDescent="0.35">
      <c r="A8204" t="s">
        <v>56855</v>
      </c>
      <c r="B8204" s="1">
        <v>26376</v>
      </c>
      <c r="C8204" t="s">
        <v>56854</v>
      </c>
      <c r="D8204">
        <v>463</v>
      </c>
    </row>
    <row r="8205" spans="1:4" x14ac:dyDescent="0.35">
      <c r="A8205" t="s">
        <v>56853</v>
      </c>
      <c r="B8205" s="1">
        <v>26377</v>
      </c>
      <c r="C8205" t="s">
        <v>56852</v>
      </c>
      <c r="D8205">
        <v>700</v>
      </c>
    </row>
    <row r="8206" spans="1:4" x14ac:dyDescent="0.35">
      <c r="A8206" t="s">
        <v>56851</v>
      </c>
      <c r="B8206" s="1">
        <v>26378</v>
      </c>
      <c r="C8206" t="s">
        <v>56850</v>
      </c>
      <c r="D8206">
        <v>3820</v>
      </c>
    </row>
    <row r="8207" spans="1:4" x14ac:dyDescent="0.35">
      <c r="A8207" t="s">
        <v>56849</v>
      </c>
      <c r="B8207" s="1">
        <v>26384</v>
      </c>
      <c r="C8207" t="s">
        <v>56848</v>
      </c>
      <c r="D8207">
        <v>520</v>
      </c>
    </row>
    <row r="8208" spans="1:4" x14ac:dyDescent="0.35">
      <c r="A8208" t="s">
        <v>56847</v>
      </c>
      <c r="B8208" s="1">
        <v>26385</v>
      </c>
      <c r="C8208" t="s">
        <v>56846</v>
      </c>
      <c r="D8208">
        <v>3872</v>
      </c>
    </row>
    <row r="8209" spans="1:4" x14ac:dyDescent="0.35">
      <c r="A8209" t="s">
        <v>56845</v>
      </c>
      <c r="B8209" s="1">
        <v>26386</v>
      </c>
      <c r="C8209" t="s">
        <v>56844</v>
      </c>
      <c r="D8209">
        <v>2411</v>
      </c>
    </row>
    <row r="8210" spans="1:4" x14ac:dyDescent="0.35">
      <c r="A8210" t="s">
        <v>56843</v>
      </c>
      <c r="B8210" s="1">
        <v>26404</v>
      </c>
      <c r="C8210" t="s">
        <v>56842</v>
      </c>
      <c r="D8210">
        <v>458</v>
      </c>
    </row>
    <row r="8211" spans="1:4" x14ac:dyDescent="0.35">
      <c r="A8211" t="s">
        <v>56841</v>
      </c>
      <c r="B8211" s="1">
        <v>26405</v>
      </c>
      <c r="C8211" t="s">
        <v>56840</v>
      </c>
      <c r="D8211">
        <v>1179</v>
      </c>
    </row>
    <row r="8212" spans="1:4" x14ac:dyDescent="0.35">
      <c r="A8212" t="s">
        <v>56839</v>
      </c>
      <c r="B8212" s="1">
        <v>26408</v>
      </c>
      <c r="C8212" t="s">
        <v>56838</v>
      </c>
      <c r="D8212">
        <v>2852</v>
      </c>
    </row>
    <row r="8213" spans="1:4" x14ac:dyDescent="0.35">
      <c r="A8213" t="s">
        <v>56837</v>
      </c>
      <c r="B8213" s="1">
        <v>26410</v>
      </c>
      <c r="C8213" t="s">
        <v>56836</v>
      </c>
      <c r="D8213">
        <v>1037</v>
      </c>
    </row>
    <row r="8214" spans="1:4" x14ac:dyDescent="0.35">
      <c r="A8214" t="s">
        <v>56835</v>
      </c>
      <c r="B8214" s="1">
        <v>26411</v>
      </c>
      <c r="C8214" t="s">
        <v>56834</v>
      </c>
      <c r="D8214">
        <v>707</v>
      </c>
    </row>
    <row r="8215" spans="1:4" x14ac:dyDescent="0.35">
      <c r="A8215" t="s">
        <v>56833</v>
      </c>
      <c r="B8215" s="1">
        <v>26412</v>
      </c>
      <c r="C8215" t="s">
        <v>56832</v>
      </c>
      <c r="D8215">
        <v>546</v>
      </c>
    </row>
    <row r="8216" spans="1:4" x14ac:dyDescent="0.35">
      <c r="A8216" t="s">
        <v>56831</v>
      </c>
      <c r="B8216" s="1">
        <v>26415</v>
      </c>
      <c r="C8216" t="s">
        <v>56830</v>
      </c>
      <c r="D8216">
        <v>4016</v>
      </c>
    </row>
    <row r="8217" spans="1:4" x14ac:dyDescent="0.35">
      <c r="A8217" t="s">
        <v>56829</v>
      </c>
      <c r="B8217" s="1">
        <v>26416</v>
      </c>
      <c r="C8217" t="s">
        <v>56828</v>
      </c>
      <c r="D8217">
        <v>7529</v>
      </c>
    </row>
    <row r="8218" spans="1:4" x14ac:dyDescent="0.35">
      <c r="A8218" t="s">
        <v>56827</v>
      </c>
      <c r="B8218" s="1">
        <v>26419</v>
      </c>
      <c r="C8218" t="s">
        <v>56826</v>
      </c>
      <c r="D8218">
        <v>1131</v>
      </c>
    </row>
    <row r="8219" spans="1:4" x14ac:dyDescent="0.35">
      <c r="A8219" t="s">
        <v>56825</v>
      </c>
      <c r="B8219" s="1">
        <v>26421</v>
      </c>
      <c r="C8219" t="s">
        <v>56824</v>
      </c>
      <c r="D8219">
        <v>262</v>
      </c>
    </row>
    <row r="8220" spans="1:4" x14ac:dyDescent="0.35">
      <c r="A8220" t="s">
        <v>56823</v>
      </c>
      <c r="B8220" s="1">
        <v>26422</v>
      </c>
      <c r="C8220" t="s">
        <v>56822</v>
      </c>
      <c r="D8220">
        <v>606</v>
      </c>
    </row>
    <row r="8221" spans="1:4" x14ac:dyDescent="0.35">
      <c r="A8221" t="s">
        <v>56821</v>
      </c>
      <c r="B8221" s="1">
        <v>26424</v>
      </c>
      <c r="C8221" t="s">
        <v>56820</v>
      </c>
      <c r="D8221">
        <v>318</v>
      </c>
    </row>
    <row r="8222" spans="1:4" x14ac:dyDescent="0.35">
      <c r="A8222" t="s">
        <v>56819</v>
      </c>
      <c r="B8222" s="1">
        <v>26425</v>
      </c>
      <c r="C8222" t="s">
        <v>56818</v>
      </c>
      <c r="D8222">
        <v>1216</v>
      </c>
    </row>
    <row r="8223" spans="1:4" x14ac:dyDescent="0.35">
      <c r="A8223" t="s">
        <v>56817</v>
      </c>
      <c r="B8223" s="1">
        <v>26426</v>
      </c>
      <c r="C8223" t="s">
        <v>56816</v>
      </c>
      <c r="D8223">
        <v>7003</v>
      </c>
    </row>
    <row r="8224" spans="1:4" x14ac:dyDescent="0.35">
      <c r="A8224" t="s">
        <v>56815</v>
      </c>
      <c r="B8224" s="1">
        <v>26430</v>
      </c>
      <c r="C8224" t="s">
        <v>56814</v>
      </c>
      <c r="D8224">
        <v>466</v>
      </c>
    </row>
    <row r="8225" spans="1:4" x14ac:dyDescent="0.35">
      <c r="A8225" t="s">
        <v>56813</v>
      </c>
      <c r="B8225" s="1">
        <v>26431</v>
      </c>
      <c r="C8225" t="s">
        <v>56812</v>
      </c>
      <c r="D8225">
        <v>5950</v>
      </c>
    </row>
    <row r="8226" spans="1:4" x14ac:dyDescent="0.35">
      <c r="A8226" t="s">
        <v>56811</v>
      </c>
      <c r="B8226" s="1">
        <v>26435</v>
      </c>
      <c r="C8226" t="s">
        <v>56810</v>
      </c>
      <c r="D8226">
        <v>98</v>
      </c>
    </row>
    <row r="8227" spans="1:4" x14ac:dyDescent="0.35">
      <c r="A8227" t="s">
        <v>56809</v>
      </c>
      <c r="B8227" s="1">
        <v>26436</v>
      </c>
      <c r="C8227" t="s">
        <v>56808</v>
      </c>
      <c r="D8227">
        <v>204</v>
      </c>
    </row>
    <row r="8228" spans="1:4" x14ac:dyDescent="0.35">
      <c r="A8228" t="s">
        <v>56807</v>
      </c>
      <c r="B8228" s="1">
        <v>26437</v>
      </c>
      <c r="C8228" t="s">
        <v>56806</v>
      </c>
      <c r="D8228">
        <v>645</v>
      </c>
    </row>
    <row r="8229" spans="1:4" x14ac:dyDescent="0.35">
      <c r="A8229" t="s">
        <v>56805</v>
      </c>
      <c r="B8229" s="1">
        <v>26438</v>
      </c>
      <c r="C8229" t="s">
        <v>56804</v>
      </c>
      <c r="D8229">
        <v>176</v>
      </c>
    </row>
    <row r="8230" spans="1:4" x14ac:dyDescent="0.35">
      <c r="A8230" t="s">
        <v>56803</v>
      </c>
      <c r="B8230" s="1">
        <v>26440</v>
      </c>
      <c r="C8230" t="s">
        <v>56802</v>
      </c>
      <c r="D8230">
        <v>1135</v>
      </c>
    </row>
    <row r="8231" spans="1:4" x14ac:dyDescent="0.35">
      <c r="A8231" t="s">
        <v>56801</v>
      </c>
      <c r="B8231" s="1">
        <v>26443</v>
      </c>
      <c r="C8231" t="s">
        <v>56800</v>
      </c>
      <c r="D8231">
        <v>258</v>
      </c>
    </row>
    <row r="8232" spans="1:4" x14ac:dyDescent="0.35">
      <c r="A8232" t="s">
        <v>56799</v>
      </c>
      <c r="B8232" s="1">
        <v>26444</v>
      </c>
      <c r="C8232" t="s">
        <v>56798</v>
      </c>
      <c r="D8232">
        <v>3639</v>
      </c>
    </row>
    <row r="8233" spans="1:4" x14ac:dyDescent="0.35">
      <c r="A8233" t="s">
        <v>56797</v>
      </c>
      <c r="B8233" s="1">
        <v>26447</v>
      </c>
      <c r="C8233" t="s">
        <v>56796</v>
      </c>
      <c r="D8233">
        <v>1055</v>
      </c>
    </row>
    <row r="8234" spans="1:4" x14ac:dyDescent="0.35">
      <c r="A8234" t="s">
        <v>56795</v>
      </c>
      <c r="B8234" s="1">
        <v>26448</v>
      </c>
      <c r="C8234" t="s">
        <v>56794</v>
      </c>
      <c r="D8234">
        <v>1421</v>
      </c>
    </row>
    <row r="8235" spans="1:4" x14ac:dyDescent="0.35">
      <c r="A8235" t="s">
        <v>56793</v>
      </c>
      <c r="B8235" s="1">
        <v>26451</v>
      </c>
      <c r="C8235" t="s">
        <v>56792</v>
      </c>
      <c r="D8235">
        <v>685</v>
      </c>
    </row>
    <row r="8236" spans="1:4" x14ac:dyDescent="0.35">
      <c r="A8236" t="s">
        <v>56791</v>
      </c>
      <c r="B8236" s="1">
        <v>26452</v>
      </c>
      <c r="C8236" t="s">
        <v>56790</v>
      </c>
      <c r="D8236">
        <v>9676</v>
      </c>
    </row>
    <row r="8237" spans="1:4" x14ac:dyDescent="0.35">
      <c r="A8237" t="s">
        <v>56789</v>
      </c>
      <c r="B8237" s="1">
        <v>26456</v>
      </c>
      <c r="C8237" t="s">
        <v>56788</v>
      </c>
      <c r="D8237">
        <v>3734</v>
      </c>
    </row>
    <row r="8238" spans="1:4" x14ac:dyDescent="0.35">
      <c r="A8238" t="s">
        <v>56787</v>
      </c>
      <c r="B8238" s="1">
        <v>26501</v>
      </c>
      <c r="C8238" t="s">
        <v>56786</v>
      </c>
      <c r="D8238">
        <v>19616</v>
      </c>
    </row>
    <row r="8239" spans="1:4" x14ac:dyDescent="0.35">
      <c r="A8239" t="s">
        <v>56785</v>
      </c>
      <c r="B8239" s="1">
        <v>26505</v>
      </c>
      <c r="C8239" t="s">
        <v>56784</v>
      </c>
      <c r="D8239">
        <v>38772</v>
      </c>
    </row>
    <row r="8240" spans="1:4" x14ac:dyDescent="0.35">
      <c r="A8240" t="s">
        <v>56783</v>
      </c>
      <c r="B8240" s="1">
        <v>26508</v>
      </c>
      <c r="C8240" t="s">
        <v>56782</v>
      </c>
      <c r="D8240">
        <v>29170</v>
      </c>
    </row>
    <row r="8241" spans="1:4" x14ac:dyDescent="0.35">
      <c r="A8241" t="s">
        <v>56781</v>
      </c>
      <c r="B8241" s="1">
        <v>26519</v>
      </c>
      <c r="C8241" t="s">
        <v>56780</v>
      </c>
      <c r="D8241">
        <v>1836</v>
      </c>
    </row>
    <row r="8242" spans="1:4" x14ac:dyDescent="0.35">
      <c r="A8242" t="s">
        <v>56779</v>
      </c>
      <c r="B8242" s="1">
        <v>26520</v>
      </c>
      <c r="C8242" t="s">
        <v>56778</v>
      </c>
      <c r="D8242">
        <v>778</v>
      </c>
    </row>
    <row r="8243" spans="1:4" x14ac:dyDescent="0.35">
      <c r="A8243" t="s">
        <v>56777</v>
      </c>
      <c r="B8243" s="1">
        <v>26521</v>
      </c>
      <c r="C8243" t="s">
        <v>56776</v>
      </c>
      <c r="D8243">
        <v>346</v>
      </c>
    </row>
    <row r="8244" spans="1:4" x14ac:dyDescent="0.35">
      <c r="A8244" t="s">
        <v>56775</v>
      </c>
      <c r="B8244" s="1">
        <v>26525</v>
      </c>
      <c r="C8244" t="s">
        <v>56774</v>
      </c>
      <c r="D8244">
        <v>7064</v>
      </c>
    </row>
    <row r="8245" spans="1:4" x14ac:dyDescent="0.35">
      <c r="A8245" t="s">
        <v>56773</v>
      </c>
      <c r="B8245" s="1">
        <v>26534</v>
      </c>
      <c r="C8245" t="s">
        <v>56772</v>
      </c>
      <c r="D8245">
        <v>789</v>
      </c>
    </row>
    <row r="8246" spans="1:4" x14ac:dyDescent="0.35">
      <c r="A8246" t="s">
        <v>56771</v>
      </c>
      <c r="B8246" s="1">
        <v>26537</v>
      </c>
      <c r="C8246" t="s">
        <v>56770</v>
      </c>
      <c r="D8246">
        <v>5721</v>
      </c>
    </row>
    <row r="8247" spans="1:4" x14ac:dyDescent="0.35">
      <c r="A8247" t="s">
        <v>56769</v>
      </c>
      <c r="B8247" s="1">
        <v>26541</v>
      </c>
      <c r="C8247" t="s">
        <v>56768</v>
      </c>
      <c r="D8247">
        <v>2624</v>
      </c>
    </row>
    <row r="8248" spans="1:4" x14ac:dyDescent="0.35">
      <c r="A8248" t="s">
        <v>56767</v>
      </c>
      <c r="B8248" s="1">
        <v>26542</v>
      </c>
      <c r="C8248" t="s">
        <v>56766</v>
      </c>
      <c r="D8248">
        <v>2547</v>
      </c>
    </row>
    <row r="8249" spans="1:4" x14ac:dyDescent="0.35">
      <c r="A8249" t="s">
        <v>56765</v>
      </c>
      <c r="B8249" s="1">
        <v>26543</v>
      </c>
      <c r="C8249" t="s">
        <v>56764</v>
      </c>
      <c r="D8249">
        <v>252</v>
      </c>
    </row>
    <row r="8250" spans="1:4" x14ac:dyDescent="0.35">
      <c r="A8250" t="s">
        <v>56763</v>
      </c>
      <c r="B8250" s="1">
        <v>26547</v>
      </c>
      <c r="C8250" t="s">
        <v>56762</v>
      </c>
      <c r="D8250">
        <v>2376</v>
      </c>
    </row>
    <row r="8251" spans="1:4" x14ac:dyDescent="0.35">
      <c r="A8251" t="s">
        <v>56761</v>
      </c>
      <c r="B8251" s="1">
        <v>26554</v>
      </c>
      <c r="C8251" t="s">
        <v>56760</v>
      </c>
      <c r="D8251">
        <v>41369</v>
      </c>
    </row>
    <row r="8252" spans="1:4" x14ac:dyDescent="0.35">
      <c r="A8252" t="s">
        <v>56759</v>
      </c>
      <c r="B8252" s="1">
        <v>26559</v>
      </c>
      <c r="C8252" t="s">
        <v>56758</v>
      </c>
      <c r="D8252">
        <v>1269</v>
      </c>
    </row>
    <row r="8253" spans="1:4" x14ac:dyDescent="0.35">
      <c r="A8253" t="s">
        <v>56757</v>
      </c>
      <c r="B8253" s="1">
        <v>26560</v>
      </c>
      <c r="C8253" t="s">
        <v>56756</v>
      </c>
      <c r="D8253">
        <v>227</v>
      </c>
    </row>
    <row r="8254" spans="1:4" x14ac:dyDescent="0.35">
      <c r="A8254" t="s">
        <v>56755</v>
      </c>
      <c r="B8254" s="1">
        <v>26562</v>
      </c>
      <c r="C8254" t="s">
        <v>56754</v>
      </c>
      <c r="D8254">
        <v>634</v>
      </c>
    </row>
    <row r="8255" spans="1:4" x14ac:dyDescent="0.35">
      <c r="A8255" t="s">
        <v>56753</v>
      </c>
      <c r="B8255" s="1">
        <v>26563</v>
      </c>
      <c r="C8255" t="s">
        <v>56752</v>
      </c>
      <c r="D8255">
        <v>381</v>
      </c>
    </row>
    <row r="8256" spans="1:4" x14ac:dyDescent="0.35">
      <c r="A8256" t="s">
        <v>56751</v>
      </c>
      <c r="B8256" s="1">
        <v>26568</v>
      </c>
      <c r="C8256" t="s">
        <v>56750</v>
      </c>
      <c r="D8256">
        <v>679</v>
      </c>
    </row>
    <row r="8257" spans="1:4" x14ac:dyDescent="0.35">
      <c r="A8257" t="s">
        <v>56749</v>
      </c>
      <c r="B8257" s="1">
        <v>26570</v>
      </c>
      <c r="C8257" t="s">
        <v>56748</v>
      </c>
      <c r="D8257">
        <v>3595</v>
      </c>
    </row>
    <row r="8258" spans="1:4" x14ac:dyDescent="0.35">
      <c r="A8258" t="s">
        <v>56747</v>
      </c>
      <c r="B8258" s="1">
        <v>26571</v>
      </c>
      <c r="C8258" t="s">
        <v>56746</v>
      </c>
      <c r="D8258">
        <v>1833</v>
      </c>
    </row>
    <row r="8259" spans="1:4" x14ac:dyDescent="0.35">
      <c r="A8259" t="s">
        <v>56745</v>
      </c>
      <c r="B8259" s="1">
        <v>26572</v>
      </c>
      <c r="C8259" t="s">
        <v>56744</v>
      </c>
      <c r="D8259">
        <v>136</v>
      </c>
    </row>
    <row r="8260" spans="1:4" x14ac:dyDescent="0.35">
      <c r="A8260" t="s">
        <v>56743</v>
      </c>
      <c r="B8260" s="1">
        <v>26574</v>
      </c>
      <c r="C8260" t="s">
        <v>56742</v>
      </c>
      <c r="D8260">
        <v>664</v>
      </c>
    </row>
    <row r="8261" spans="1:4" x14ac:dyDescent="0.35">
      <c r="A8261" t="s">
        <v>56741</v>
      </c>
      <c r="B8261" s="1">
        <v>26575</v>
      </c>
      <c r="C8261" t="s">
        <v>56740</v>
      </c>
      <c r="D8261">
        <v>827</v>
      </c>
    </row>
    <row r="8262" spans="1:4" x14ac:dyDescent="0.35">
      <c r="A8262" t="s">
        <v>56739</v>
      </c>
      <c r="B8262" s="1">
        <v>26576</v>
      </c>
      <c r="C8262" t="s">
        <v>56738</v>
      </c>
      <c r="D8262">
        <v>608</v>
      </c>
    </row>
    <row r="8263" spans="1:4" x14ac:dyDescent="0.35">
      <c r="A8263" t="s">
        <v>56737</v>
      </c>
      <c r="B8263" s="1">
        <v>26581</v>
      </c>
      <c r="C8263" t="s">
        <v>56736</v>
      </c>
      <c r="D8263">
        <v>1104</v>
      </c>
    </row>
    <row r="8264" spans="1:4" x14ac:dyDescent="0.35">
      <c r="A8264" t="s">
        <v>56735</v>
      </c>
      <c r="B8264" s="1">
        <v>26582</v>
      </c>
      <c r="C8264" t="s">
        <v>56734</v>
      </c>
      <c r="D8264">
        <v>5335</v>
      </c>
    </row>
    <row r="8265" spans="1:4" x14ac:dyDescent="0.35">
      <c r="A8265" t="s">
        <v>56733</v>
      </c>
      <c r="B8265" s="1">
        <v>26585</v>
      </c>
      <c r="C8265" t="s">
        <v>56732</v>
      </c>
      <c r="D8265">
        <v>479</v>
      </c>
    </row>
    <row r="8266" spans="1:4" x14ac:dyDescent="0.35">
      <c r="A8266" t="s">
        <v>56731</v>
      </c>
      <c r="B8266" s="1">
        <v>26586</v>
      </c>
      <c r="C8266" t="s">
        <v>56730</v>
      </c>
      <c r="D8266">
        <v>209</v>
      </c>
    </row>
    <row r="8267" spans="1:4" x14ac:dyDescent="0.35">
      <c r="A8267" t="s">
        <v>56729</v>
      </c>
      <c r="B8267" s="1">
        <v>26587</v>
      </c>
      <c r="C8267" t="s">
        <v>56728</v>
      </c>
      <c r="D8267">
        <v>432</v>
      </c>
    </row>
    <row r="8268" spans="1:4" x14ac:dyDescent="0.35">
      <c r="A8268" t="s">
        <v>56727</v>
      </c>
      <c r="B8268" s="1">
        <v>26588</v>
      </c>
      <c r="C8268" t="s">
        <v>56726</v>
      </c>
      <c r="D8268">
        <v>2611</v>
      </c>
    </row>
    <row r="8269" spans="1:4" x14ac:dyDescent="0.35">
      <c r="A8269" t="s">
        <v>56725</v>
      </c>
      <c r="B8269" s="1">
        <v>26590</v>
      </c>
      <c r="C8269" t="s">
        <v>56724</v>
      </c>
      <c r="D8269">
        <v>791</v>
      </c>
    </row>
    <row r="8270" spans="1:4" x14ac:dyDescent="0.35">
      <c r="A8270" t="s">
        <v>56723</v>
      </c>
      <c r="B8270" s="1">
        <v>26591</v>
      </c>
      <c r="C8270" t="s">
        <v>56722</v>
      </c>
      <c r="D8270">
        <v>1511</v>
      </c>
    </row>
    <row r="8271" spans="1:4" x14ac:dyDescent="0.35">
      <c r="A8271" t="s">
        <v>56721</v>
      </c>
      <c r="B8271" s="1">
        <v>26601</v>
      </c>
      <c r="C8271" t="s">
        <v>56720</v>
      </c>
      <c r="D8271">
        <v>4898</v>
      </c>
    </row>
    <row r="8272" spans="1:4" x14ac:dyDescent="0.35">
      <c r="A8272" t="s">
        <v>56719</v>
      </c>
      <c r="B8272" s="1">
        <v>26610</v>
      </c>
      <c r="C8272" t="s">
        <v>56718</v>
      </c>
      <c r="D8272">
        <v>1090</v>
      </c>
    </row>
    <row r="8273" spans="1:4" x14ac:dyDescent="0.35">
      <c r="A8273" t="s">
        <v>56717</v>
      </c>
      <c r="B8273" s="1">
        <v>26611</v>
      </c>
      <c r="C8273" t="s">
        <v>56716</v>
      </c>
      <c r="D8273">
        <v>224</v>
      </c>
    </row>
    <row r="8274" spans="1:4" x14ac:dyDescent="0.35">
      <c r="A8274" t="s">
        <v>56715</v>
      </c>
      <c r="B8274" s="1">
        <v>26615</v>
      </c>
      <c r="C8274" t="s">
        <v>56714</v>
      </c>
      <c r="D8274">
        <v>245</v>
      </c>
    </row>
    <row r="8275" spans="1:4" x14ac:dyDescent="0.35">
      <c r="A8275" t="s">
        <v>56713</v>
      </c>
      <c r="B8275" s="1">
        <v>26617</v>
      </c>
      <c r="C8275" t="s">
        <v>56712</v>
      </c>
      <c r="D8275">
        <v>187</v>
      </c>
    </row>
    <row r="8276" spans="1:4" x14ac:dyDescent="0.35">
      <c r="A8276" t="s">
        <v>56711</v>
      </c>
      <c r="B8276" s="1">
        <v>26619</v>
      </c>
      <c r="C8276" t="s">
        <v>56710</v>
      </c>
      <c r="D8276">
        <v>606</v>
      </c>
    </row>
    <row r="8277" spans="1:4" x14ac:dyDescent="0.35">
      <c r="A8277" t="s">
        <v>56709</v>
      </c>
      <c r="B8277" s="1">
        <v>26621</v>
      </c>
      <c r="C8277" t="s">
        <v>56708</v>
      </c>
      <c r="D8277">
        <v>757</v>
      </c>
    </row>
    <row r="8278" spans="1:4" x14ac:dyDescent="0.35">
      <c r="A8278" t="s">
        <v>56707</v>
      </c>
      <c r="B8278" s="1">
        <v>26623</v>
      </c>
      <c r="C8278" t="s">
        <v>56706</v>
      </c>
      <c r="D8278">
        <v>1189</v>
      </c>
    </row>
    <row r="8279" spans="1:4" x14ac:dyDescent="0.35">
      <c r="A8279" t="s">
        <v>56705</v>
      </c>
      <c r="B8279" s="1">
        <v>26624</v>
      </c>
      <c r="C8279" t="s">
        <v>56704</v>
      </c>
      <c r="D8279">
        <v>2950</v>
      </c>
    </row>
    <row r="8280" spans="1:4" x14ac:dyDescent="0.35">
      <c r="A8280" t="s">
        <v>56703</v>
      </c>
      <c r="B8280" s="1">
        <v>26627</v>
      </c>
      <c r="C8280" t="s">
        <v>56702</v>
      </c>
      <c r="D8280">
        <v>447</v>
      </c>
    </row>
    <row r="8281" spans="1:4" x14ac:dyDescent="0.35">
      <c r="A8281" t="s">
        <v>56701</v>
      </c>
      <c r="B8281" s="1">
        <v>26629</v>
      </c>
      <c r="C8281" t="s">
        <v>56700</v>
      </c>
      <c r="D8281">
        <v>309</v>
      </c>
    </row>
    <row r="8282" spans="1:4" x14ac:dyDescent="0.35">
      <c r="A8282" t="s">
        <v>56699</v>
      </c>
      <c r="B8282" s="1">
        <v>26631</v>
      </c>
      <c r="C8282" t="s">
        <v>56698</v>
      </c>
      <c r="D8282">
        <v>352</v>
      </c>
    </row>
    <row r="8283" spans="1:4" x14ac:dyDescent="0.35">
      <c r="A8283" t="s">
        <v>56697</v>
      </c>
      <c r="B8283" s="1">
        <v>26636</v>
      </c>
      <c r="C8283" t="s">
        <v>56696</v>
      </c>
      <c r="D8283">
        <v>487</v>
      </c>
    </row>
    <row r="8284" spans="1:4" x14ac:dyDescent="0.35">
      <c r="A8284" t="s">
        <v>56695</v>
      </c>
      <c r="B8284" s="1">
        <v>26638</v>
      </c>
      <c r="C8284" t="s">
        <v>56694</v>
      </c>
      <c r="D8284">
        <v>178</v>
      </c>
    </row>
    <row r="8285" spans="1:4" x14ac:dyDescent="0.35">
      <c r="A8285" t="s">
        <v>56693</v>
      </c>
      <c r="B8285" s="1">
        <v>26651</v>
      </c>
      <c r="C8285" t="s">
        <v>56692</v>
      </c>
      <c r="D8285">
        <v>9650</v>
      </c>
    </row>
    <row r="8286" spans="1:4" x14ac:dyDescent="0.35">
      <c r="A8286" t="s">
        <v>56691</v>
      </c>
      <c r="B8286" s="1">
        <v>26656</v>
      </c>
      <c r="C8286" t="s">
        <v>56690</v>
      </c>
      <c r="D8286">
        <v>401</v>
      </c>
    </row>
    <row r="8287" spans="1:4" x14ac:dyDescent="0.35">
      <c r="A8287" t="s">
        <v>56689</v>
      </c>
      <c r="B8287" s="1">
        <v>26660</v>
      </c>
      <c r="C8287" t="s">
        <v>56688</v>
      </c>
      <c r="D8287">
        <v>255</v>
      </c>
    </row>
    <row r="8288" spans="1:4" x14ac:dyDescent="0.35">
      <c r="A8288" t="s">
        <v>56687</v>
      </c>
      <c r="B8288" s="1">
        <v>26662</v>
      </c>
      <c r="C8288" t="s">
        <v>56686</v>
      </c>
      <c r="D8288">
        <v>1154</v>
      </c>
    </row>
    <row r="8289" spans="1:4" x14ac:dyDescent="0.35">
      <c r="A8289" t="s">
        <v>56685</v>
      </c>
      <c r="B8289" s="1">
        <v>26676</v>
      </c>
      <c r="C8289" t="s">
        <v>56684</v>
      </c>
      <c r="D8289">
        <v>435</v>
      </c>
    </row>
    <row r="8290" spans="1:4" x14ac:dyDescent="0.35">
      <c r="A8290" t="s">
        <v>56683</v>
      </c>
      <c r="B8290" s="1">
        <v>26678</v>
      </c>
      <c r="C8290" t="s">
        <v>56682</v>
      </c>
      <c r="D8290">
        <v>1247</v>
      </c>
    </row>
    <row r="8291" spans="1:4" x14ac:dyDescent="0.35">
      <c r="A8291" t="s">
        <v>56681</v>
      </c>
      <c r="B8291" s="1">
        <v>26679</v>
      </c>
      <c r="C8291" t="s">
        <v>56680</v>
      </c>
      <c r="D8291">
        <v>1896</v>
      </c>
    </row>
    <row r="8292" spans="1:4" x14ac:dyDescent="0.35">
      <c r="A8292" t="s">
        <v>56679</v>
      </c>
      <c r="B8292" s="1">
        <v>26680</v>
      </c>
      <c r="C8292" t="s">
        <v>56678</v>
      </c>
      <c r="D8292">
        <v>340</v>
      </c>
    </row>
    <row r="8293" spans="1:4" x14ac:dyDescent="0.35">
      <c r="A8293" t="s">
        <v>56677</v>
      </c>
      <c r="B8293" s="1">
        <v>26681</v>
      </c>
      <c r="C8293" t="s">
        <v>56676</v>
      </c>
      <c r="D8293">
        <v>1486</v>
      </c>
    </row>
    <row r="8294" spans="1:4" x14ac:dyDescent="0.35">
      <c r="A8294" t="s">
        <v>56675</v>
      </c>
      <c r="B8294" s="1">
        <v>26684</v>
      </c>
      <c r="C8294" t="s">
        <v>56674</v>
      </c>
      <c r="D8294">
        <v>116</v>
      </c>
    </row>
    <row r="8295" spans="1:4" x14ac:dyDescent="0.35">
      <c r="A8295" t="s">
        <v>56673</v>
      </c>
      <c r="B8295" s="1">
        <v>26690</v>
      </c>
      <c r="C8295" t="s">
        <v>56672</v>
      </c>
      <c r="D8295">
        <v>584</v>
      </c>
    </row>
    <row r="8296" spans="1:4" x14ac:dyDescent="0.35">
      <c r="A8296" t="s">
        <v>56671</v>
      </c>
      <c r="B8296" s="1">
        <v>26691</v>
      </c>
      <c r="C8296" t="s">
        <v>56670</v>
      </c>
      <c r="D8296">
        <v>417</v>
      </c>
    </row>
    <row r="8297" spans="1:4" x14ac:dyDescent="0.35">
      <c r="A8297" t="s">
        <v>56669</v>
      </c>
      <c r="B8297" s="1">
        <v>26704</v>
      </c>
      <c r="C8297" t="s">
        <v>56668</v>
      </c>
      <c r="D8297">
        <v>5663</v>
      </c>
    </row>
    <row r="8298" spans="1:4" x14ac:dyDescent="0.35">
      <c r="A8298" t="s">
        <v>56667</v>
      </c>
      <c r="B8298" s="1">
        <v>26705</v>
      </c>
      <c r="C8298" t="s">
        <v>56666</v>
      </c>
      <c r="D8298">
        <v>1077</v>
      </c>
    </row>
    <row r="8299" spans="1:4" x14ac:dyDescent="0.35">
      <c r="A8299" t="s">
        <v>56665</v>
      </c>
      <c r="B8299" s="1">
        <v>26707</v>
      </c>
      <c r="C8299" t="s">
        <v>56664</v>
      </c>
      <c r="D8299">
        <v>344</v>
      </c>
    </row>
    <row r="8300" spans="1:4" x14ac:dyDescent="0.35">
      <c r="A8300" t="s">
        <v>56663</v>
      </c>
      <c r="B8300" s="1">
        <v>26710</v>
      </c>
      <c r="C8300" t="s">
        <v>56662</v>
      </c>
      <c r="D8300">
        <v>2133</v>
      </c>
    </row>
    <row r="8301" spans="1:4" x14ac:dyDescent="0.35">
      <c r="A8301" t="s">
        <v>56661</v>
      </c>
      <c r="B8301" s="1">
        <v>26711</v>
      </c>
      <c r="C8301" t="s">
        <v>56660</v>
      </c>
      <c r="D8301">
        <v>2655</v>
      </c>
    </row>
    <row r="8302" spans="1:4" x14ac:dyDescent="0.35">
      <c r="A8302" t="s">
        <v>56659</v>
      </c>
      <c r="B8302" s="1">
        <v>26714</v>
      </c>
      <c r="C8302" t="s">
        <v>56658</v>
      </c>
      <c r="D8302">
        <v>482</v>
      </c>
    </row>
    <row r="8303" spans="1:4" x14ac:dyDescent="0.35">
      <c r="A8303" t="s">
        <v>56657</v>
      </c>
      <c r="B8303" s="1">
        <v>26716</v>
      </c>
      <c r="C8303" t="s">
        <v>56656</v>
      </c>
      <c r="D8303">
        <v>706</v>
      </c>
    </row>
    <row r="8304" spans="1:4" x14ac:dyDescent="0.35">
      <c r="A8304" t="s">
        <v>56655</v>
      </c>
      <c r="B8304" s="1">
        <v>26717</v>
      </c>
      <c r="C8304" t="s">
        <v>56654</v>
      </c>
      <c r="D8304">
        <v>1170</v>
      </c>
    </row>
    <row r="8305" spans="1:4" x14ac:dyDescent="0.35">
      <c r="A8305" t="s">
        <v>56653</v>
      </c>
      <c r="B8305" s="1">
        <v>26719</v>
      </c>
      <c r="C8305" t="s">
        <v>56652</v>
      </c>
      <c r="D8305">
        <v>2785</v>
      </c>
    </row>
    <row r="8306" spans="1:4" x14ac:dyDescent="0.35">
      <c r="A8306" t="s">
        <v>56651</v>
      </c>
      <c r="B8306" s="1">
        <v>26720</v>
      </c>
      <c r="C8306" t="s">
        <v>56650</v>
      </c>
      <c r="D8306">
        <v>174</v>
      </c>
    </row>
    <row r="8307" spans="1:4" x14ac:dyDescent="0.35">
      <c r="A8307" t="s">
        <v>56649</v>
      </c>
      <c r="B8307" s="1">
        <v>26722</v>
      </c>
      <c r="C8307" t="s">
        <v>56648</v>
      </c>
      <c r="D8307">
        <v>599</v>
      </c>
    </row>
    <row r="8308" spans="1:4" x14ac:dyDescent="0.35">
      <c r="A8308" t="s">
        <v>56647</v>
      </c>
      <c r="B8308" s="1">
        <v>26726</v>
      </c>
      <c r="C8308" t="s">
        <v>56646</v>
      </c>
      <c r="D8308">
        <v>13306</v>
      </c>
    </row>
    <row r="8309" spans="1:4" x14ac:dyDescent="0.35">
      <c r="A8309" t="s">
        <v>56645</v>
      </c>
      <c r="B8309" s="1">
        <v>26731</v>
      </c>
      <c r="C8309" t="s">
        <v>56644</v>
      </c>
      <c r="D8309">
        <v>382</v>
      </c>
    </row>
    <row r="8310" spans="1:4" x14ac:dyDescent="0.35">
      <c r="A8310" t="s">
        <v>56643</v>
      </c>
      <c r="B8310" s="1">
        <v>26739</v>
      </c>
      <c r="C8310" t="s">
        <v>56642</v>
      </c>
      <c r="D8310">
        <v>889</v>
      </c>
    </row>
    <row r="8311" spans="1:4" x14ac:dyDescent="0.35">
      <c r="A8311" t="s">
        <v>56641</v>
      </c>
      <c r="B8311" s="1">
        <v>26743</v>
      </c>
      <c r="C8311" t="s">
        <v>56640</v>
      </c>
      <c r="D8311">
        <v>1613</v>
      </c>
    </row>
    <row r="8312" spans="1:4" x14ac:dyDescent="0.35">
      <c r="A8312" t="s">
        <v>56639</v>
      </c>
      <c r="B8312" s="1">
        <v>26750</v>
      </c>
      <c r="C8312" t="s">
        <v>56638</v>
      </c>
      <c r="D8312">
        <v>891</v>
      </c>
    </row>
    <row r="8313" spans="1:4" x14ac:dyDescent="0.35">
      <c r="A8313" t="s">
        <v>56637</v>
      </c>
      <c r="B8313" s="1">
        <v>26753</v>
      </c>
      <c r="C8313" t="s">
        <v>56636</v>
      </c>
      <c r="D8313">
        <v>6254</v>
      </c>
    </row>
    <row r="8314" spans="1:4" x14ac:dyDescent="0.35">
      <c r="A8314" t="s">
        <v>56635</v>
      </c>
      <c r="B8314" s="1">
        <v>26755</v>
      </c>
      <c r="C8314" t="s">
        <v>56634</v>
      </c>
      <c r="D8314">
        <v>833</v>
      </c>
    </row>
    <row r="8315" spans="1:4" x14ac:dyDescent="0.35">
      <c r="A8315" t="s">
        <v>56633</v>
      </c>
      <c r="B8315" s="1">
        <v>26757</v>
      </c>
      <c r="C8315" t="s">
        <v>56632</v>
      </c>
      <c r="D8315">
        <v>6464</v>
      </c>
    </row>
    <row r="8316" spans="1:4" x14ac:dyDescent="0.35">
      <c r="A8316" t="s">
        <v>56631</v>
      </c>
      <c r="B8316" s="1">
        <v>26761</v>
      </c>
      <c r="C8316" t="s">
        <v>56630</v>
      </c>
      <c r="D8316">
        <v>685</v>
      </c>
    </row>
    <row r="8317" spans="1:4" x14ac:dyDescent="0.35">
      <c r="A8317" t="s">
        <v>56629</v>
      </c>
      <c r="B8317" s="1">
        <v>26763</v>
      </c>
      <c r="C8317" t="s">
        <v>56628</v>
      </c>
      <c r="D8317">
        <v>1540</v>
      </c>
    </row>
    <row r="8318" spans="1:4" x14ac:dyDescent="0.35">
      <c r="A8318" t="s">
        <v>56627</v>
      </c>
      <c r="B8318" s="1">
        <v>26764</v>
      </c>
      <c r="C8318" t="s">
        <v>56626</v>
      </c>
      <c r="D8318">
        <v>4220</v>
      </c>
    </row>
    <row r="8319" spans="1:4" x14ac:dyDescent="0.35">
      <c r="A8319" t="s">
        <v>56625</v>
      </c>
      <c r="B8319" s="1">
        <v>26767</v>
      </c>
      <c r="C8319" t="s">
        <v>56624</v>
      </c>
      <c r="D8319">
        <v>768</v>
      </c>
    </row>
    <row r="8320" spans="1:4" x14ac:dyDescent="0.35">
      <c r="A8320" t="s">
        <v>56623</v>
      </c>
      <c r="B8320" s="1">
        <v>26801</v>
      </c>
      <c r="C8320" t="s">
        <v>56622</v>
      </c>
      <c r="D8320">
        <v>1118</v>
      </c>
    </row>
    <row r="8321" spans="1:4" x14ac:dyDescent="0.35">
      <c r="A8321" t="s">
        <v>56621</v>
      </c>
      <c r="B8321" s="1">
        <v>26802</v>
      </c>
      <c r="C8321" t="s">
        <v>56620</v>
      </c>
      <c r="D8321">
        <v>1357</v>
      </c>
    </row>
    <row r="8322" spans="1:4" x14ac:dyDescent="0.35">
      <c r="A8322" t="s">
        <v>56619</v>
      </c>
      <c r="B8322" s="1">
        <v>26804</v>
      </c>
      <c r="C8322" t="s">
        <v>56618</v>
      </c>
      <c r="D8322">
        <v>709</v>
      </c>
    </row>
    <row r="8323" spans="1:4" x14ac:dyDescent="0.35">
      <c r="A8323" t="s">
        <v>56617</v>
      </c>
      <c r="B8323" s="1">
        <v>26807</v>
      </c>
      <c r="C8323" t="s">
        <v>56616</v>
      </c>
      <c r="D8323">
        <v>2947</v>
      </c>
    </row>
    <row r="8324" spans="1:4" x14ac:dyDescent="0.35">
      <c r="A8324" t="s">
        <v>56615</v>
      </c>
      <c r="B8324" s="1">
        <v>26808</v>
      </c>
      <c r="C8324" t="s">
        <v>56614</v>
      </c>
      <c r="D8324">
        <v>967</v>
      </c>
    </row>
    <row r="8325" spans="1:4" x14ac:dyDescent="0.35">
      <c r="A8325" t="s">
        <v>56613</v>
      </c>
      <c r="B8325" s="1">
        <v>26810</v>
      </c>
      <c r="C8325" t="s">
        <v>56612</v>
      </c>
      <c r="D8325">
        <v>329</v>
      </c>
    </row>
    <row r="8326" spans="1:4" x14ac:dyDescent="0.35">
      <c r="A8326" t="s">
        <v>56611</v>
      </c>
      <c r="B8326" s="1">
        <v>26812</v>
      </c>
      <c r="C8326" t="s">
        <v>56610</v>
      </c>
      <c r="D8326">
        <v>1705</v>
      </c>
    </row>
    <row r="8327" spans="1:4" x14ac:dyDescent="0.35">
      <c r="A8327" t="s">
        <v>56609</v>
      </c>
      <c r="B8327" s="1">
        <v>26814</v>
      </c>
      <c r="C8327" t="s">
        <v>56608</v>
      </c>
      <c r="D8327">
        <v>415</v>
      </c>
    </row>
    <row r="8328" spans="1:4" x14ac:dyDescent="0.35">
      <c r="A8328" t="s">
        <v>56607</v>
      </c>
      <c r="B8328" s="1">
        <v>26815</v>
      </c>
      <c r="C8328" t="s">
        <v>56606</v>
      </c>
      <c r="D8328">
        <v>646</v>
      </c>
    </row>
    <row r="8329" spans="1:4" x14ac:dyDescent="0.35">
      <c r="A8329" t="s">
        <v>56605</v>
      </c>
      <c r="B8329" s="1">
        <v>26817</v>
      </c>
      <c r="C8329" t="s">
        <v>56604</v>
      </c>
      <c r="D8329">
        <v>443</v>
      </c>
    </row>
    <row r="8330" spans="1:4" x14ac:dyDescent="0.35">
      <c r="A8330" t="s">
        <v>56603</v>
      </c>
      <c r="B8330" s="1">
        <v>26818</v>
      </c>
      <c r="C8330" t="s">
        <v>56602</v>
      </c>
      <c r="D8330">
        <v>709</v>
      </c>
    </row>
    <row r="8331" spans="1:4" x14ac:dyDescent="0.35">
      <c r="A8331" t="s">
        <v>56601</v>
      </c>
      <c r="B8331" s="1">
        <v>26823</v>
      </c>
      <c r="C8331" t="s">
        <v>56600</v>
      </c>
      <c r="D8331">
        <v>198</v>
      </c>
    </row>
    <row r="8332" spans="1:4" x14ac:dyDescent="0.35">
      <c r="A8332" t="s">
        <v>56599</v>
      </c>
      <c r="B8332" s="1">
        <v>26833</v>
      </c>
      <c r="C8332" t="s">
        <v>56598</v>
      </c>
      <c r="D8332">
        <v>2309</v>
      </c>
    </row>
    <row r="8333" spans="1:4" x14ac:dyDescent="0.35">
      <c r="A8333" t="s">
        <v>56597</v>
      </c>
      <c r="B8333" s="1">
        <v>26836</v>
      </c>
      <c r="C8333" t="s">
        <v>56596</v>
      </c>
      <c r="D8333">
        <v>6578</v>
      </c>
    </row>
    <row r="8334" spans="1:4" x14ac:dyDescent="0.35">
      <c r="A8334" t="s">
        <v>56595</v>
      </c>
      <c r="B8334" s="1">
        <v>26845</v>
      </c>
      <c r="C8334" t="s">
        <v>56594</v>
      </c>
      <c r="D8334">
        <v>898</v>
      </c>
    </row>
    <row r="8335" spans="1:4" x14ac:dyDescent="0.35">
      <c r="A8335" t="s">
        <v>56593</v>
      </c>
      <c r="B8335" s="1">
        <v>26847</v>
      </c>
      <c r="C8335" t="s">
        <v>56592</v>
      </c>
      <c r="D8335">
        <v>6277</v>
      </c>
    </row>
    <row r="8336" spans="1:4" x14ac:dyDescent="0.35">
      <c r="A8336" t="s">
        <v>56591</v>
      </c>
      <c r="B8336" s="1">
        <v>26851</v>
      </c>
      <c r="C8336" t="s">
        <v>56590</v>
      </c>
      <c r="D8336">
        <v>2180</v>
      </c>
    </row>
    <row r="8337" spans="1:4" x14ac:dyDescent="0.35">
      <c r="A8337" t="s">
        <v>56589</v>
      </c>
      <c r="B8337" s="1">
        <v>26852</v>
      </c>
      <c r="C8337" t="s">
        <v>56588</v>
      </c>
      <c r="D8337">
        <v>869</v>
      </c>
    </row>
    <row r="8338" spans="1:4" x14ac:dyDescent="0.35">
      <c r="A8338" t="s">
        <v>56587</v>
      </c>
      <c r="B8338" s="1">
        <v>26855</v>
      </c>
      <c r="C8338" t="s">
        <v>56586</v>
      </c>
      <c r="D8338">
        <v>826</v>
      </c>
    </row>
    <row r="8339" spans="1:4" x14ac:dyDescent="0.35">
      <c r="A8339" t="s">
        <v>56585</v>
      </c>
      <c r="B8339" s="1">
        <v>26865</v>
      </c>
      <c r="C8339" t="s">
        <v>56584</v>
      </c>
      <c r="D8339">
        <v>248</v>
      </c>
    </row>
    <row r="8340" spans="1:4" x14ac:dyDescent="0.35">
      <c r="A8340" t="s">
        <v>56583</v>
      </c>
      <c r="B8340" s="1">
        <v>26866</v>
      </c>
      <c r="C8340" t="s">
        <v>56582</v>
      </c>
      <c r="D8340">
        <v>929</v>
      </c>
    </row>
    <row r="8341" spans="1:4" x14ac:dyDescent="0.35">
      <c r="A8341" t="s">
        <v>56581</v>
      </c>
      <c r="B8341" s="1">
        <v>26884</v>
      </c>
      <c r="C8341" t="s">
        <v>56580</v>
      </c>
      <c r="D8341">
        <v>625</v>
      </c>
    </row>
    <row r="8342" spans="1:4" x14ac:dyDescent="0.35">
      <c r="A8342" t="s">
        <v>56579</v>
      </c>
      <c r="B8342" s="1">
        <v>27006</v>
      </c>
      <c r="C8342" t="s">
        <v>56578</v>
      </c>
      <c r="D8342">
        <v>14150</v>
      </c>
    </row>
    <row r="8343" spans="1:4" x14ac:dyDescent="0.35">
      <c r="A8343" t="s">
        <v>56577</v>
      </c>
      <c r="B8343" s="1">
        <v>27007</v>
      </c>
      <c r="C8343" t="s">
        <v>56576</v>
      </c>
      <c r="D8343">
        <v>2162</v>
      </c>
    </row>
    <row r="8344" spans="1:4" x14ac:dyDescent="0.35">
      <c r="A8344" t="s">
        <v>56575</v>
      </c>
      <c r="B8344" s="1">
        <v>27009</v>
      </c>
      <c r="C8344" t="s">
        <v>56574</v>
      </c>
      <c r="D8344">
        <v>2647</v>
      </c>
    </row>
    <row r="8345" spans="1:4" x14ac:dyDescent="0.35">
      <c r="A8345" t="s">
        <v>56573</v>
      </c>
      <c r="B8345" s="1">
        <v>27011</v>
      </c>
      <c r="C8345" t="s">
        <v>56572</v>
      </c>
      <c r="D8345">
        <v>5497</v>
      </c>
    </row>
    <row r="8346" spans="1:4" x14ac:dyDescent="0.35">
      <c r="A8346" t="s">
        <v>56571</v>
      </c>
      <c r="B8346" s="1">
        <v>27012</v>
      </c>
      <c r="C8346" t="s">
        <v>56570</v>
      </c>
      <c r="D8346">
        <v>25461</v>
      </c>
    </row>
    <row r="8347" spans="1:4" x14ac:dyDescent="0.35">
      <c r="A8347" t="s">
        <v>56569</v>
      </c>
      <c r="B8347" s="1">
        <v>27013</v>
      </c>
      <c r="C8347" t="s">
        <v>56568</v>
      </c>
      <c r="D8347">
        <v>6057</v>
      </c>
    </row>
    <row r="8348" spans="1:4" x14ac:dyDescent="0.35">
      <c r="A8348" t="s">
        <v>56567</v>
      </c>
      <c r="B8348" s="1">
        <v>27014</v>
      </c>
      <c r="C8348" t="s">
        <v>56566</v>
      </c>
      <c r="D8348">
        <v>840</v>
      </c>
    </row>
    <row r="8349" spans="1:4" x14ac:dyDescent="0.35">
      <c r="A8349" t="s">
        <v>56565</v>
      </c>
      <c r="B8349" s="1">
        <v>27016</v>
      </c>
      <c r="C8349" t="s">
        <v>56564</v>
      </c>
      <c r="D8349">
        <v>1936</v>
      </c>
    </row>
    <row r="8350" spans="1:4" x14ac:dyDescent="0.35">
      <c r="A8350" t="s">
        <v>56563</v>
      </c>
      <c r="B8350" s="1">
        <v>27017</v>
      </c>
      <c r="C8350" t="s">
        <v>56562</v>
      </c>
      <c r="D8350">
        <v>9597</v>
      </c>
    </row>
    <row r="8351" spans="1:4" x14ac:dyDescent="0.35">
      <c r="A8351" t="s">
        <v>56561</v>
      </c>
      <c r="B8351" s="1">
        <v>27018</v>
      </c>
      <c r="C8351" t="s">
        <v>56560</v>
      </c>
      <c r="D8351">
        <v>7655</v>
      </c>
    </row>
    <row r="8352" spans="1:4" x14ac:dyDescent="0.35">
      <c r="A8352" t="s">
        <v>56559</v>
      </c>
      <c r="B8352" s="1">
        <v>27019</v>
      </c>
      <c r="C8352" t="s">
        <v>56558</v>
      </c>
      <c r="D8352">
        <v>4032</v>
      </c>
    </row>
    <row r="8353" spans="1:4" x14ac:dyDescent="0.35">
      <c r="A8353" t="s">
        <v>56557</v>
      </c>
      <c r="B8353" s="1">
        <v>27020</v>
      </c>
      <c r="C8353" t="s">
        <v>56556</v>
      </c>
      <c r="D8353">
        <v>6421</v>
      </c>
    </row>
    <row r="8354" spans="1:4" x14ac:dyDescent="0.35">
      <c r="A8354" t="s">
        <v>56555</v>
      </c>
      <c r="B8354" s="1">
        <v>27021</v>
      </c>
      <c r="C8354" t="s">
        <v>56554</v>
      </c>
      <c r="D8354">
        <v>18106</v>
      </c>
    </row>
    <row r="8355" spans="1:4" x14ac:dyDescent="0.35">
      <c r="A8355" t="s">
        <v>56553</v>
      </c>
      <c r="B8355" s="1">
        <v>27022</v>
      </c>
      <c r="C8355" t="s">
        <v>56552</v>
      </c>
      <c r="D8355">
        <v>1560</v>
      </c>
    </row>
    <row r="8356" spans="1:4" x14ac:dyDescent="0.35">
      <c r="A8356" t="s">
        <v>56551</v>
      </c>
      <c r="B8356" s="1">
        <v>27023</v>
      </c>
      <c r="C8356" t="s">
        <v>56550</v>
      </c>
      <c r="D8356">
        <v>11873</v>
      </c>
    </row>
    <row r="8357" spans="1:4" x14ac:dyDescent="0.35">
      <c r="A8357" t="s">
        <v>56549</v>
      </c>
      <c r="B8357" s="1">
        <v>27024</v>
      </c>
      <c r="C8357" t="s">
        <v>56548</v>
      </c>
      <c r="D8357">
        <v>2733</v>
      </c>
    </row>
    <row r="8358" spans="1:4" x14ac:dyDescent="0.35">
      <c r="A8358" t="s">
        <v>56547</v>
      </c>
      <c r="B8358" s="1">
        <v>27025</v>
      </c>
      <c r="C8358" t="s">
        <v>56546</v>
      </c>
      <c r="D8358">
        <v>11138</v>
      </c>
    </row>
    <row r="8359" spans="1:4" x14ac:dyDescent="0.35">
      <c r="A8359" t="s">
        <v>56545</v>
      </c>
      <c r="B8359" s="1">
        <v>27027</v>
      </c>
      <c r="C8359" t="s">
        <v>56544</v>
      </c>
      <c r="D8359">
        <v>4385</v>
      </c>
    </row>
    <row r="8360" spans="1:4" x14ac:dyDescent="0.35">
      <c r="A8360" t="s">
        <v>56543</v>
      </c>
      <c r="B8360" s="1">
        <v>27028</v>
      </c>
      <c r="C8360" t="s">
        <v>56542</v>
      </c>
      <c r="D8360">
        <v>25839</v>
      </c>
    </row>
    <row r="8361" spans="1:4" x14ac:dyDescent="0.35">
      <c r="A8361" t="s">
        <v>56541</v>
      </c>
      <c r="B8361" s="1">
        <v>27030</v>
      </c>
      <c r="C8361" t="s">
        <v>56540</v>
      </c>
      <c r="D8361">
        <v>38374</v>
      </c>
    </row>
    <row r="8362" spans="1:4" x14ac:dyDescent="0.35">
      <c r="A8362" t="s">
        <v>56539</v>
      </c>
      <c r="B8362" s="1">
        <v>27040</v>
      </c>
      <c r="C8362" t="s">
        <v>56538</v>
      </c>
      <c r="D8362">
        <v>10893</v>
      </c>
    </row>
    <row r="8363" spans="1:4" x14ac:dyDescent="0.35">
      <c r="A8363" t="s">
        <v>56537</v>
      </c>
      <c r="B8363" s="1">
        <v>27041</v>
      </c>
      <c r="C8363" t="s">
        <v>56536</v>
      </c>
      <c r="D8363">
        <v>7554</v>
      </c>
    </row>
    <row r="8364" spans="1:4" x14ac:dyDescent="0.35">
      <c r="A8364" t="s">
        <v>56535</v>
      </c>
      <c r="B8364" s="1">
        <v>27042</v>
      </c>
      <c r="C8364" t="s">
        <v>56534</v>
      </c>
      <c r="D8364">
        <v>834</v>
      </c>
    </row>
    <row r="8365" spans="1:4" x14ac:dyDescent="0.35">
      <c r="A8365" t="s">
        <v>56533</v>
      </c>
      <c r="B8365" s="1">
        <v>27043</v>
      </c>
      <c r="C8365" t="s">
        <v>56532</v>
      </c>
      <c r="D8365">
        <v>6615</v>
      </c>
    </row>
    <row r="8366" spans="1:4" x14ac:dyDescent="0.35">
      <c r="A8366" t="s">
        <v>56531</v>
      </c>
      <c r="B8366" s="1">
        <v>27045</v>
      </c>
      <c r="C8366" t="s">
        <v>56530</v>
      </c>
      <c r="D8366">
        <v>8536</v>
      </c>
    </row>
    <row r="8367" spans="1:4" x14ac:dyDescent="0.35">
      <c r="A8367" t="s">
        <v>56529</v>
      </c>
      <c r="B8367" s="1">
        <v>27046</v>
      </c>
      <c r="C8367" t="s">
        <v>56528</v>
      </c>
      <c r="D8367">
        <v>2024</v>
      </c>
    </row>
    <row r="8368" spans="1:4" x14ac:dyDescent="0.35">
      <c r="A8368" t="s">
        <v>56527</v>
      </c>
      <c r="B8368" s="1">
        <v>27047</v>
      </c>
      <c r="C8368" t="s">
        <v>56526</v>
      </c>
      <c r="D8368">
        <v>1191</v>
      </c>
    </row>
    <row r="8369" spans="1:4" x14ac:dyDescent="0.35">
      <c r="A8369" t="s">
        <v>56525</v>
      </c>
      <c r="B8369" s="1">
        <v>27048</v>
      </c>
      <c r="C8369" t="s">
        <v>56524</v>
      </c>
      <c r="D8369">
        <v>8609</v>
      </c>
    </row>
    <row r="8370" spans="1:4" x14ac:dyDescent="0.35">
      <c r="A8370" t="s">
        <v>56523</v>
      </c>
      <c r="B8370" s="1">
        <v>27050</v>
      </c>
      <c r="C8370" t="s">
        <v>56522</v>
      </c>
      <c r="D8370">
        <v>3893</v>
      </c>
    </row>
    <row r="8371" spans="1:4" x14ac:dyDescent="0.35">
      <c r="A8371" t="s">
        <v>56521</v>
      </c>
      <c r="B8371" s="1">
        <v>27051</v>
      </c>
      <c r="C8371" t="s">
        <v>56520</v>
      </c>
      <c r="D8371">
        <v>7369</v>
      </c>
    </row>
    <row r="8372" spans="1:4" x14ac:dyDescent="0.35">
      <c r="A8372" t="s">
        <v>56519</v>
      </c>
      <c r="B8372" s="1">
        <v>27052</v>
      </c>
      <c r="C8372" t="s">
        <v>56518</v>
      </c>
      <c r="D8372">
        <v>10624</v>
      </c>
    </row>
    <row r="8373" spans="1:4" x14ac:dyDescent="0.35">
      <c r="A8373" t="s">
        <v>56517</v>
      </c>
      <c r="B8373" s="1">
        <v>27053</v>
      </c>
      <c r="C8373" t="s">
        <v>56516</v>
      </c>
      <c r="D8373">
        <v>3007</v>
      </c>
    </row>
    <row r="8374" spans="1:4" x14ac:dyDescent="0.35">
      <c r="A8374" t="s">
        <v>56515</v>
      </c>
      <c r="B8374" s="1">
        <v>27054</v>
      </c>
      <c r="C8374" t="s">
        <v>56514</v>
      </c>
      <c r="D8374">
        <v>2567</v>
      </c>
    </row>
    <row r="8375" spans="1:4" x14ac:dyDescent="0.35">
      <c r="A8375" t="s">
        <v>56513</v>
      </c>
      <c r="B8375" s="1">
        <v>27055</v>
      </c>
      <c r="C8375" t="s">
        <v>56512</v>
      </c>
      <c r="D8375">
        <v>14200</v>
      </c>
    </row>
    <row r="8376" spans="1:4" x14ac:dyDescent="0.35">
      <c r="A8376" t="s">
        <v>56511</v>
      </c>
      <c r="B8376" s="1">
        <v>27101</v>
      </c>
      <c r="C8376" t="s">
        <v>56510</v>
      </c>
      <c r="D8376">
        <v>18901</v>
      </c>
    </row>
    <row r="8377" spans="1:4" x14ac:dyDescent="0.35">
      <c r="A8377" t="s">
        <v>56509</v>
      </c>
      <c r="B8377" s="1">
        <v>27103</v>
      </c>
      <c r="C8377" t="s">
        <v>56508</v>
      </c>
      <c r="D8377">
        <v>33208</v>
      </c>
    </row>
    <row r="8378" spans="1:4" x14ac:dyDescent="0.35">
      <c r="A8378" t="s">
        <v>56507</v>
      </c>
      <c r="B8378" s="1">
        <v>27104</v>
      </c>
      <c r="C8378" t="s">
        <v>56506</v>
      </c>
      <c r="D8378">
        <v>28485</v>
      </c>
    </row>
    <row r="8379" spans="1:4" x14ac:dyDescent="0.35">
      <c r="A8379" t="s">
        <v>56505</v>
      </c>
      <c r="B8379" s="1">
        <v>27105</v>
      </c>
      <c r="C8379" t="s">
        <v>56504</v>
      </c>
      <c r="D8379">
        <v>39568</v>
      </c>
    </row>
    <row r="8380" spans="1:4" x14ac:dyDescent="0.35">
      <c r="A8380" t="s">
        <v>56503</v>
      </c>
      <c r="B8380" s="1">
        <v>27106</v>
      </c>
      <c r="C8380" t="s">
        <v>56502</v>
      </c>
      <c r="D8380">
        <v>45015</v>
      </c>
    </row>
    <row r="8381" spans="1:4" x14ac:dyDescent="0.35">
      <c r="A8381" t="s">
        <v>56501</v>
      </c>
      <c r="B8381" s="1">
        <v>27107</v>
      </c>
      <c r="C8381" t="s">
        <v>56500</v>
      </c>
      <c r="D8381">
        <v>46963</v>
      </c>
    </row>
    <row r="8382" spans="1:4" x14ac:dyDescent="0.35">
      <c r="A8382" t="s">
        <v>56499</v>
      </c>
      <c r="B8382" s="1">
        <v>27109</v>
      </c>
      <c r="C8382" t="s">
        <v>56498</v>
      </c>
      <c r="D8382">
        <v>2539</v>
      </c>
    </row>
    <row r="8383" spans="1:4" x14ac:dyDescent="0.35">
      <c r="A8383" t="s">
        <v>56497</v>
      </c>
      <c r="B8383" s="1">
        <v>27110</v>
      </c>
      <c r="C8383" t="s">
        <v>56496</v>
      </c>
      <c r="D8383">
        <v>2127</v>
      </c>
    </row>
    <row r="8384" spans="1:4" x14ac:dyDescent="0.35">
      <c r="A8384" t="s">
        <v>56495</v>
      </c>
      <c r="B8384" s="1">
        <v>27127</v>
      </c>
      <c r="C8384" t="s">
        <v>56494</v>
      </c>
      <c r="D8384">
        <v>34138</v>
      </c>
    </row>
    <row r="8385" spans="1:4" x14ac:dyDescent="0.35">
      <c r="A8385" t="s">
        <v>56493</v>
      </c>
      <c r="B8385" s="1">
        <v>27201</v>
      </c>
      <c r="C8385" t="s">
        <v>56492</v>
      </c>
      <c r="D8385">
        <v>63</v>
      </c>
    </row>
    <row r="8386" spans="1:4" x14ac:dyDescent="0.35">
      <c r="A8386" t="s">
        <v>56491</v>
      </c>
      <c r="B8386" s="1">
        <v>27203</v>
      </c>
      <c r="C8386" t="s">
        <v>56490</v>
      </c>
      <c r="D8386">
        <v>21108</v>
      </c>
    </row>
    <row r="8387" spans="1:4" x14ac:dyDescent="0.35">
      <c r="A8387" t="s">
        <v>56489</v>
      </c>
      <c r="B8387" s="1">
        <v>27205</v>
      </c>
      <c r="C8387" t="s">
        <v>56488</v>
      </c>
      <c r="D8387">
        <v>33216</v>
      </c>
    </row>
    <row r="8388" spans="1:4" x14ac:dyDescent="0.35">
      <c r="A8388" t="s">
        <v>56487</v>
      </c>
      <c r="B8388" s="1">
        <v>27207</v>
      </c>
      <c r="C8388" t="s">
        <v>56486</v>
      </c>
      <c r="D8388">
        <v>3795</v>
      </c>
    </row>
    <row r="8389" spans="1:4" x14ac:dyDescent="0.35">
      <c r="A8389" t="s">
        <v>56485</v>
      </c>
      <c r="B8389" s="1">
        <v>27208</v>
      </c>
      <c r="C8389" t="s">
        <v>56484</v>
      </c>
      <c r="D8389">
        <v>1676</v>
      </c>
    </row>
    <row r="8390" spans="1:4" x14ac:dyDescent="0.35">
      <c r="A8390" t="s">
        <v>56483</v>
      </c>
      <c r="B8390" s="1">
        <v>27209</v>
      </c>
      <c r="C8390" t="s">
        <v>56482</v>
      </c>
      <c r="D8390">
        <v>3933</v>
      </c>
    </row>
    <row r="8391" spans="1:4" x14ac:dyDescent="0.35">
      <c r="A8391" t="s">
        <v>56481</v>
      </c>
      <c r="B8391" s="1">
        <v>27212</v>
      </c>
      <c r="C8391" t="s">
        <v>56480</v>
      </c>
      <c r="D8391">
        <v>2580</v>
      </c>
    </row>
    <row r="8392" spans="1:4" x14ac:dyDescent="0.35">
      <c r="A8392" t="s">
        <v>56479</v>
      </c>
      <c r="B8392" s="1">
        <v>27214</v>
      </c>
      <c r="C8392" t="s">
        <v>56478</v>
      </c>
      <c r="D8392">
        <v>10294</v>
      </c>
    </row>
    <row r="8393" spans="1:4" x14ac:dyDescent="0.35">
      <c r="A8393" t="s">
        <v>56477</v>
      </c>
      <c r="B8393" s="1">
        <v>27215</v>
      </c>
      <c r="C8393" t="s">
        <v>56476</v>
      </c>
      <c r="D8393">
        <v>38807</v>
      </c>
    </row>
    <row r="8394" spans="1:4" x14ac:dyDescent="0.35">
      <c r="A8394" t="s">
        <v>56475</v>
      </c>
      <c r="B8394" s="1">
        <v>27217</v>
      </c>
      <c r="C8394" t="s">
        <v>56474</v>
      </c>
      <c r="D8394">
        <v>36954</v>
      </c>
    </row>
    <row r="8395" spans="1:4" x14ac:dyDescent="0.35">
      <c r="A8395" t="s">
        <v>56473</v>
      </c>
      <c r="B8395" s="1">
        <v>27229</v>
      </c>
      <c r="C8395" t="s">
        <v>56472</v>
      </c>
      <c r="D8395">
        <v>3929</v>
      </c>
    </row>
    <row r="8396" spans="1:4" x14ac:dyDescent="0.35">
      <c r="A8396" t="s">
        <v>56471</v>
      </c>
      <c r="B8396" s="1">
        <v>27231</v>
      </c>
      <c r="C8396" t="s">
        <v>56470</v>
      </c>
      <c r="D8396">
        <v>2148</v>
      </c>
    </row>
    <row r="8397" spans="1:4" x14ac:dyDescent="0.35">
      <c r="A8397" t="s">
        <v>56469</v>
      </c>
      <c r="B8397" s="1">
        <v>27233</v>
      </c>
      <c r="C8397" t="s">
        <v>56468</v>
      </c>
      <c r="D8397">
        <v>3390</v>
      </c>
    </row>
    <row r="8398" spans="1:4" x14ac:dyDescent="0.35">
      <c r="A8398" t="s">
        <v>56467</v>
      </c>
      <c r="B8398" s="1">
        <v>27235</v>
      </c>
      <c r="C8398" t="s">
        <v>56466</v>
      </c>
      <c r="D8398">
        <v>4136</v>
      </c>
    </row>
    <row r="8399" spans="1:4" x14ac:dyDescent="0.35">
      <c r="A8399" t="s">
        <v>56465</v>
      </c>
      <c r="B8399" s="1">
        <v>27239</v>
      </c>
      <c r="C8399" t="s">
        <v>56464</v>
      </c>
      <c r="D8399">
        <v>9079</v>
      </c>
    </row>
    <row r="8400" spans="1:4" x14ac:dyDescent="0.35">
      <c r="A8400" t="s">
        <v>56463</v>
      </c>
      <c r="B8400" s="1">
        <v>27242</v>
      </c>
      <c r="C8400" t="s">
        <v>56462</v>
      </c>
      <c r="D8400">
        <v>2100</v>
      </c>
    </row>
    <row r="8401" spans="1:4" x14ac:dyDescent="0.35">
      <c r="A8401" t="s">
        <v>56461</v>
      </c>
      <c r="B8401" s="1">
        <v>27243</v>
      </c>
      <c r="C8401" t="s">
        <v>56460</v>
      </c>
      <c r="D8401">
        <v>4337</v>
      </c>
    </row>
    <row r="8402" spans="1:4" x14ac:dyDescent="0.35">
      <c r="A8402" t="s">
        <v>56459</v>
      </c>
      <c r="B8402" s="1">
        <v>27244</v>
      </c>
      <c r="C8402" t="s">
        <v>56458</v>
      </c>
      <c r="D8402">
        <v>14173</v>
      </c>
    </row>
    <row r="8403" spans="1:4" x14ac:dyDescent="0.35">
      <c r="A8403" t="s">
        <v>56457</v>
      </c>
      <c r="B8403" s="1">
        <v>27248</v>
      </c>
      <c r="C8403" t="s">
        <v>56456</v>
      </c>
      <c r="D8403">
        <v>4524</v>
      </c>
    </row>
    <row r="8404" spans="1:4" x14ac:dyDescent="0.35">
      <c r="A8404" t="s">
        <v>56455</v>
      </c>
      <c r="B8404" s="1">
        <v>27249</v>
      </c>
      <c r="C8404" t="s">
        <v>56454</v>
      </c>
      <c r="D8404">
        <v>12486</v>
      </c>
    </row>
    <row r="8405" spans="1:4" x14ac:dyDescent="0.35">
      <c r="A8405" t="s">
        <v>56453</v>
      </c>
      <c r="B8405" s="1">
        <v>27252</v>
      </c>
      <c r="C8405" t="s">
        <v>56452</v>
      </c>
      <c r="D8405">
        <v>2003</v>
      </c>
    </row>
    <row r="8406" spans="1:4" x14ac:dyDescent="0.35">
      <c r="A8406" t="s">
        <v>56451</v>
      </c>
      <c r="B8406" s="1">
        <v>27253</v>
      </c>
      <c r="C8406" t="s">
        <v>56450</v>
      </c>
      <c r="D8406">
        <v>29827</v>
      </c>
    </row>
    <row r="8407" spans="1:4" x14ac:dyDescent="0.35">
      <c r="A8407" t="s">
        <v>56449</v>
      </c>
      <c r="B8407" s="1">
        <v>27258</v>
      </c>
      <c r="C8407" t="s">
        <v>56448</v>
      </c>
      <c r="D8407">
        <v>6006</v>
      </c>
    </row>
    <row r="8408" spans="1:4" x14ac:dyDescent="0.35">
      <c r="A8408" t="s">
        <v>56447</v>
      </c>
      <c r="B8408" s="1">
        <v>27260</v>
      </c>
      <c r="C8408" t="s">
        <v>56446</v>
      </c>
      <c r="D8408">
        <v>24023</v>
      </c>
    </row>
    <row r="8409" spans="1:4" x14ac:dyDescent="0.35">
      <c r="A8409" t="s">
        <v>56445</v>
      </c>
      <c r="B8409" s="1">
        <v>27262</v>
      </c>
      <c r="C8409" t="s">
        <v>56444</v>
      </c>
      <c r="D8409">
        <v>23934</v>
      </c>
    </row>
    <row r="8410" spans="1:4" x14ac:dyDescent="0.35">
      <c r="A8410" t="s">
        <v>56443</v>
      </c>
      <c r="B8410" s="1">
        <v>27263</v>
      </c>
      <c r="C8410" t="s">
        <v>56442</v>
      </c>
      <c r="D8410">
        <v>21414</v>
      </c>
    </row>
    <row r="8411" spans="1:4" x14ac:dyDescent="0.35">
      <c r="A8411" t="s">
        <v>56441</v>
      </c>
      <c r="B8411" s="1">
        <v>27265</v>
      </c>
      <c r="C8411" t="s">
        <v>56440</v>
      </c>
      <c r="D8411">
        <v>46690</v>
      </c>
    </row>
    <row r="8412" spans="1:4" x14ac:dyDescent="0.35">
      <c r="A8412" t="s">
        <v>56439</v>
      </c>
      <c r="B8412" s="1">
        <v>27278</v>
      </c>
      <c r="C8412" t="s">
        <v>56438</v>
      </c>
      <c r="D8412">
        <v>24286</v>
      </c>
    </row>
    <row r="8413" spans="1:4" x14ac:dyDescent="0.35">
      <c r="A8413" t="s">
        <v>56437</v>
      </c>
      <c r="B8413" s="1">
        <v>27281</v>
      </c>
      <c r="C8413" t="s">
        <v>56436</v>
      </c>
      <c r="D8413">
        <v>3100</v>
      </c>
    </row>
    <row r="8414" spans="1:4" x14ac:dyDescent="0.35">
      <c r="A8414" t="s">
        <v>56435</v>
      </c>
      <c r="B8414" s="1">
        <v>27282</v>
      </c>
      <c r="C8414" t="s">
        <v>56434</v>
      </c>
      <c r="D8414">
        <v>15906</v>
      </c>
    </row>
    <row r="8415" spans="1:4" x14ac:dyDescent="0.35">
      <c r="A8415" t="s">
        <v>56433</v>
      </c>
      <c r="B8415" s="1">
        <v>27283</v>
      </c>
      <c r="C8415" t="s">
        <v>56432</v>
      </c>
      <c r="D8415">
        <v>3141</v>
      </c>
    </row>
    <row r="8416" spans="1:4" x14ac:dyDescent="0.35">
      <c r="A8416" t="s">
        <v>56431</v>
      </c>
      <c r="B8416" s="1">
        <v>27284</v>
      </c>
      <c r="C8416" t="s">
        <v>56430</v>
      </c>
      <c r="D8416">
        <v>51136</v>
      </c>
    </row>
    <row r="8417" spans="1:4" x14ac:dyDescent="0.35">
      <c r="A8417" t="s">
        <v>56429</v>
      </c>
      <c r="B8417" s="1">
        <v>27288</v>
      </c>
      <c r="C8417" t="s">
        <v>56428</v>
      </c>
      <c r="D8417">
        <v>24071</v>
      </c>
    </row>
    <row r="8418" spans="1:4" x14ac:dyDescent="0.35">
      <c r="A8418" t="s">
        <v>56427</v>
      </c>
      <c r="B8418" s="1">
        <v>27291</v>
      </c>
      <c r="C8418" t="s">
        <v>56426</v>
      </c>
      <c r="D8418">
        <v>1662</v>
      </c>
    </row>
    <row r="8419" spans="1:4" x14ac:dyDescent="0.35">
      <c r="A8419" t="s">
        <v>56425</v>
      </c>
      <c r="B8419" s="1">
        <v>27292</v>
      </c>
      <c r="C8419" t="s">
        <v>56424</v>
      </c>
      <c r="D8419">
        <v>39787</v>
      </c>
    </row>
    <row r="8420" spans="1:4" x14ac:dyDescent="0.35">
      <c r="A8420" t="s">
        <v>56423</v>
      </c>
      <c r="B8420" s="1">
        <v>27295</v>
      </c>
      <c r="C8420" t="s">
        <v>56422</v>
      </c>
      <c r="D8420">
        <v>37211</v>
      </c>
    </row>
    <row r="8421" spans="1:4" x14ac:dyDescent="0.35">
      <c r="A8421" t="s">
        <v>56421</v>
      </c>
      <c r="B8421" s="1">
        <v>27298</v>
      </c>
      <c r="C8421" t="s">
        <v>56420</v>
      </c>
      <c r="D8421">
        <v>10336</v>
      </c>
    </row>
    <row r="8422" spans="1:4" x14ac:dyDescent="0.35">
      <c r="A8422" t="s">
        <v>56419</v>
      </c>
      <c r="B8422" s="1">
        <v>27299</v>
      </c>
      <c r="C8422" t="s">
        <v>56418</v>
      </c>
      <c r="D8422">
        <v>5190</v>
      </c>
    </row>
    <row r="8423" spans="1:4" x14ac:dyDescent="0.35">
      <c r="A8423" t="s">
        <v>56417</v>
      </c>
      <c r="B8423" s="1">
        <v>27301</v>
      </c>
      <c r="C8423" t="s">
        <v>56416</v>
      </c>
      <c r="D8423">
        <v>8750</v>
      </c>
    </row>
    <row r="8424" spans="1:4" x14ac:dyDescent="0.35">
      <c r="A8424" t="s">
        <v>56415</v>
      </c>
      <c r="B8424" s="1">
        <v>27302</v>
      </c>
      <c r="C8424" t="s">
        <v>56414</v>
      </c>
      <c r="D8424">
        <v>26412</v>
      </c>
    </row>
    <row r="8425" spans="1:4" x14ac:dyDescent="0.35">
      <c r="A8425" t="s">
        <v>56413</v>
      </c>
      <c r="B8425" s="1">
        <v>27305</v>
      </c>
      <c r="C8425" t="s">
        <v>56412</v>
      </c>
      <c r="D8425">
        <v>1685</v>
      </c>
    </row>
    <row r="8426" spans="1:4" x14ac:dyDescent="0.35">
      <c r="A8426" t="s">
        <v>56411</v>
      </c>
      <c r="B8426" s="1">
        <v>27306</v>
      </c>
      <c r="C8426" t="s">
        <v>56410</v>
      </c>
      <c r="D8426">
        <v>6176</v>
      </c>
    </row>
    <row r="8427" spans="1:4" x14ac:dyDescent="0.35">
      <c r="A8427" t="s">
        <v>56409</v>
      </c>
      <c r="B8427" s="1">
        <v>27310</v>
      </c>
      <c r="C8427" t="s">
        <v>56408</v>
      </c>
      <c r="D8427">
        <v>6710</v>
      </c>
    </row>
    <row r="8428" spans="1:4" x14ac:dyDescent="0.35">
      <c r="A8428" t="s">
        <v>56407</v>
      </c>
      <c r="B8428" s="1">
        <v>27311</v>
      </c>
      <c r="C8428" t="s">
        <v>56406</v>
      </c>
      <c r="D8428">
        <v>3402</v>
      </c>
    </row>
    <row r="8429" spans="1:4" x14ac:dyDescent="0.35">
      <c r="A8429" t="s">
        <v>56405</v>
      </c>
      <c r="B8429" s="1">
        <v>27312</v>
      </c>
      <c r="C8429" t="s">
        <v>56404</v>
      </c>
      <c r="D8429">
        <v>18306</v>
      </c>
    </row>
    <row r="8430" spans="1:4" x14ac:dyDescent="0.35">
      <c r="A8430" t="s">
        <v>56403</v>
      </c>
      <c r="B8430" s="1">
        <v>27313</v>
      </c>
      <c r="C8430" t="s">
        <v>56402</v>
      </c>
      <c r="D8430">
        <v>6962</v>
      </c>
    </row>
    <row r="8431" spans="1:4" x14ac:dyDescent="0.35">
      <c r="A8431" t="s">
        <v>56401</v>
      </c>
      <c r="B8431" s="1">
        <v>27314</v>
      </c>
      <c r="C8431" t="s">
        <v>56400</v>
      </c>
      <c r="D8431">
        <v>1051</v>
      </c>
    </row>
    <row r="8432" spans="1:4" x14ac:dyDescent="0.35">
      <c r="A8432" t="s">
        <v>56399</v>
      </c>
      <c r="B8432" s="1">
        <v>27315</v>
      </c>
      <c r="C8432" t="s">
        <v>56398</v>
      </c>
      <c r="D8432">
        <v>2243</v>
      </c>
    </row>
    <row r="8433" spans="1:4" x14ac:dyDescent="0.35">
      <c r="A8433" t="s">
        <v>56397</v>
      </c>
      <c r="B8433" s="1">
        <v>27316</v>
      </c>
      <c r="C8433" t="s">
        <v>56396</v>
      </c>
      <c r="D8433">
        <v>6650</v>
      </c>
    </row>
    <row r="8434" spans="1:4" x14ac:dyDescent="0.35">
      <c r="A8434" t="s">
        <v>56395</v>
      </c>
      <c r="B8434" s="1">
        <v>27317</v>
      </c>
      <c r="C8434" t="s">
        <v>56394</v>
      </c>
      <c r="D8434">
        <v>16959</v>
      </c>
    </row>
    <row r="8435" spans="1:4" x14ac:dyDescent="0.35">
      <c r="A8435" t="s">
        <v>56393</v>
      </c>
      <c r="B8435" s="1">
        <v>27320</v>
      </c>
      <c r="C8435" t="s">
        <v>56392</v>
      </c>
      <c r="D8435">
        <v>39351</v>
      </c>
    </row>
    <row r="8436" spans="1:4" x14ac:dyDescent="0.35">
      <c r="A8436" t="s">
        <v>56391</v>
      </c>
      <c r="B8436" s="1">
        <v>27325</v>
      </c>
      <c r="C8436" t="s">
        <v>56390</v>
      </c>
      <c r="D8436">
        <v>6704</v>
      </c>
    </row>
    <row r="8437" spans="1:4" x14ac:dyDescent="0.35">
      <c r="A8437" t="s">
        <v>56389</v>
      </c>
      <c r="B8437" s="1">
        <v>27326</v>
      </c>
      <c r="C8437" t="s">
        <v>56388</v>
      </c>
      <c r="D8437">
        <v>4008</v>
      </c>
    </row>
    <row r="8438" spans="1:4" x14ac:dyDescent="0.35">
      <c r="A8438" t="s">
        <v>56387</v>
      </c>
      <c r="B8438" s="1">
        <v>27330</v>
      </c>
      <c r="C8438" t="s">
        <v>56386</v>
      </c>
      <c r="D8438">
        <v>37947</v>
      </c>
    </row>
    <row r="8439" spans="1:4" x14ac:dyDescent="0.35">
      <c r="A8439" t="s">
        <v>56385</v>
      </c>
      <c r="B8439" s="1">
        <v>27332</v>
      </c>
      <c r="C8439" t="s">
        <v>56384</v>
      </c>
      <c r="D8439">
        <v>30236</v>
      </c>
    </row>
    <row r="8440" spans="1:4" x14ac:dyDescent="0.35">
      <c r="A8440" t="s">
        <v>56383</v>
      </c>
      <c r="B8440" s="1">
        <v>27340</v>
      </c>
      <c r="C8440" t="s">
        <v>56382</v>
      </c>
      <c r="D8440">
        <v>120</v>
      </c>
    </row>
    <row r="8441" spans="1:4" x14ac:dyDescent="0.35">
      <c r="A8441" t="s">
        <v>56381</v>
      </c>
      <c r="B8441" s="1">
        <v>27341</v>
      </c>
      <c r="C8441" t="s">
        <v>56380</v>
      </c>
      <c r="D8441">
        <v>5360</v>
      </c>
    </row>
    <row r="8442" spans="1:4" x14ac:dyDescent="0.35">
      <c r="A8442" t="s">
        <v>56379</v>
      </c>
      <c r="B8442" s="1">
        <v>27343</v>
      </c>
      <c r="C8442" t="s">
        <v>56378</v>
      </c>
      <c r="D8442">
        <v>1716</v>
      </c>
    </row>
    <row r="8443" spans="1:4" x14ac:dyDescent="0.35">
      <c r="A8443" t="s">
        <v>56377</v>
      </c>
      <c r="B8443" s="1">
        <v>27344</v>
      </c>
      <c r="C8443" t="s">
        <v>56376</v>
      </c>
      <c r="D8443">
        <v>18022</v>
      </c>
    </row>
    <row r="8444" spans="1:4" x14ac:dyDescent="0.35">
      <c r="A8444" t="s">
        <v>56375</v>
      </c>
      <c r="B8444" s="1">
        <v>27349</v>
      </c>
      <c r="C8444" t="s">
        <v>56374</v>
      </c>
      <c r="D8444">
        <v>5511</v>
      </c>
    </row>
    <row r="8445" spans="1:4" x14ac:dyDescent="0.35">
      <c r="A8445" t="s">
        <v>56373</v>
      </c>
      <c r="B8445" s="1">
        <v>27350</v>
      </c>
      <c r="C8445" t="s">
        <v>56372</v>
      </c>
      <c r="D8445">
        <v>6530</v>
      </c>
    </row>
    <row r="8446" spans="1:4" x14ac:dyDescent="0.35">
      <c r="A8446" t="s">
        <v>56371</v>
      </c>
      <c r="B8446" s="1">
        <v>27355</v>
      </c>
      <c r="C8446" t="s">
        <v>56370</v>
      </c>
      <c r="D8446">
        <v>2660</v>
      </c>
    </row>
    <row r="8447" spans="1:4" x14ac:dyDescent="0.35">
      <c r="A8447" t="s">
        <v>56369</v>
      </c>
      <c r="B8447" s="1">
        <v>27356</v>
      </c>
      <c r="C8447" t="s">
        <v>56368</v>
      </c>
      <c r="D8447">
        <v>3205</v>
      </c>
    </row>
    <row r="8448" spans="1:4" x14ac:dyDescent="0.35">
      <c r="A8448" t="s">
        <v>56367</v>
      </c>
      <c r="B8448" s="1">
        <v>27357</v>
      </c>
      <c r="C8448" t="s">
        <v>56366</v>
      </c>
      <c r="D8448">
        <v>7894</v>
      </c>
    </row>
    <row r="8449" spans="1:4" x14ac:dyDescent="0.35">
      <c r="A8449" t="s">
        <v>56365</v>
      </c>
      <c r="B8449" s="1">
        <v>27358</v>
      </c>
      <c r="C8449" t="s">
        <v>56364</v>
      </c>
      <c r="D8449">
        <v>14075</v>
      </c>
    </row>
    <row r="8450" spans="1:4" x14ac:dyDescent="0.35">
      <c r="A8450" t="s">
        <v>56363</v>
      </c>
      <c r="B8450" s="1">
        <v>27360</v>
      </c>
      <c r="C8450" t="s">
        <v>56362</v>
      </c>
      <c r="D8450">
        <v>46084</v>
      </c>
    </row>
    <row r="8451" spans="1:4" x14ac:dyDescent="0.35">
      <c r="A8451" t="s">
        <v>56361</v>
      </c>
      <c r="B8451" s="1">
        <v>27370</v>
      </c>
      <c r="C8451" t="s">
        <v>56360</v>
      </c>
      <c r="D8451">
        <v>15052</v>
      </c>
    </row>
    <row r="8452" spans="1:4" x14ac:dyDescent="0.35">
      <c r="A8452" t="s">
        <v>56359</v>
      </c>
      <c r="B8452" s="1">
        <v>27371</v>
      </c>
      <c r="C8452" t="s">
        <v>56358</v>
      </c>
      <c r="D8452">
        <v>8132</v>
      </c>
    </row>
    <row r="8453" spans="1:4" x14ac:dyDescent="0.35">
      <c r="A8453" t="s">
        <v>56357</v>
      </c>
      <c r="B8453" s="1">
        <v>27376</v>
      </c>
      <c r="C8453" t="s">
        <v>56356</v>
      </c>
      <c r="D8453">
        <v>9386</v>
      </c>
    </row>
    <row r="8454" spans="1:4" x14ac:dyDescent="0.35">
      <c r="A8454" t="s">
        <v>56355</v>
      </c>
      <c r="B8454" s="1">
        <v>27377</v>
      </c>
      <c r="C8454" t="s">
        <v>56354</v>
      </c>
      <c r="D8454">
        <v>7104</v>
      </c>
    </row>
    <row r="8455" spans="1:4" x14ac:dyDescent="0.35">
      <c r="A8455" t="s">
        <v>56353</v>
      </c>
      <c r="B8455" s="1">
        <v>27379</v>
      </c>
      <c r="C8455" t="s">
        <v>56352</v>
      </c>
      <c r="D8455">
        <v>4661</v>
      </c>
    </row>
    <row r="8456" spans="1:4" x14ac:dyDescent="0.35">
      <c r="A8456" t="s">
        <v>56351</v>
      </c>
      <c r="B8456" s="1">
        <v>27401</v>
      </c>
      <c r="C8456" t="s">
        <v>56350</v>
      </c>
      <c r="D8456">
        <v>21932</v>
      </c>
    </row>
    <row r="8457" spans="1:4" x14ac:dyDescent="0.35">
      <c r="A8457" t="s">
        <v>56349</v>
      </c>
      <c r="B8457" s="1">
        <v>27403</v>
      </c>
      <c r="C8457" t="s">
        <v>56348</v>
      </c>
      <c r="D8457">
        <v>21958</v>
      </c>
    </row>
    <row r="8458" spans="1:4" x14ac:dyDescent="0.35">
      <c r="A8458" t="s">
        <v>56347</v>
      </c>
      <c r="B8458" s="1">
        <v>27405</v>
      </c>
      <c r="C8458" t="s">
        <v>56346</v>
      </c>
      <c r="D8458">
        <v>44567</v>
      </c>
    </row>
    <row r="8459" spans="1:4" x14ac:dyDescent="0.35">
      <c r="A8459" t="s">
        <v>56345</v>
      </c>
      <c r="B8459" s="1">
        <v>27406</v>
      </c>
      <c r="C8459" t="s">
        <v>56344</v>
      </c>
      <c r="D8459">
        <v>56458</v>
      </c>
    </row>
    <row r="8460" spans="1:4" x14ac:dyDescent="0.35">
      <c r="A8460" t="s">
        <v>56343</v>
      </c>
      <c r="B8460" s="1">
        <v>27407</v>
      </c>
      <c r="C8460" t="s">
        <v>56342</v>
      </c>
      <c r="D8460">
        <v>46242</v>
      </c>
    </row>
    <row r="8461" spans="1:4" x14ac:dyDescent="0.35">
      <c r="A8461" t="s">
        <v>56341</v>
      </c>
      <c r="B8461" s="1">
        <v>27408</v>
      </c>
      <c r="C8461" t="s">
        <v>56340</v>
      </c>
      <c r="D8461">
        <v>17296</v>
      </c>
    </row>
    <row r="8462" spans="1:4" x14ac:dyDescent="0.35">
      <c r="A8462" t="s">
        <v>56339</v>
      </c>
      <c r="B8462" s="1">
        <v>27409</v>
      </c>
      <c r="C8462" t="s">
        <v>56338</v>
      </c>
      <c r="D8462">
        <v>15621</v>
      </c>
    </row>
    <row r="8463" spans="1:4" x14ac:dyDescent="0.35">
      <c r="A8463" t="s">
        <v>56337</v>
      </c>
      <c r="B8463" s="1">
        <v>27410</v>
      </c>
      <c r="C8463" t="s">
        <v>56336</v>
      </c>
      <c r="D8463">
        <v>52388</v>
      </c>
    </row>
    <row r="8464" spans="1:4" x14ac:dyDescent="0.35">
      <c r="A8464" t="s">
        <v>56335</v>
      </c>
      <c r="B8464" s="1">
        <v>27455</v>
      </c>
      <c r="C8464" t="s">
        <v>56334</v>
      </c>
      <c r="D8464">
        <v>28706</v>
      </c>
    </row>
    <row r="8465" spans="1:4" x14ac:dyDescent="0.35">
      <c r="A8465" t="s">
        <v>56333</v>
      </c>
      <c r="B8465" s="1">
        <v>27501</v>
      </c>
      <c r="C8465" t="s">
        <v>56332</v>
      </c>
      <c r="D8465">
        <v>17571</v>
      </c>
    </row>
    <row r="8466" spans="1:4" x14ac:dyDescent="0.35">
      <c r="A8466" t="s">
        <v>56331</v>
      </c>
      <c r="B8466" s="1">
        <v>27502</v>
      </c>
      <c r="C8466" t="s">
        <v>56330</v>
      </c>
      <c r="D8466">
        <v>30831</v>
      </c>
    </row>
    <row r="8467" spans="1:4" x14ac:dyDescent="0.35">
      <c r="A8467" t="s">
        <v>56329</v>
      </c>
      <c r="B8467" s="1">
        <v>27503</v>
      </c>
      <c r="C8467" t="s">
        <v>56328</v>
      </c>
      <c r="D8467">
        <v>3471</v>
      </c>
    </row>
    <row r="8468" spans="1:4" x14ac:dyDescent="0.35">
      <c r="A8468" t="s">
        <v>56327</v>
      </c>
      <c r="B8468" s="1">
        <v>27504</v>
      </c>
      <c r="C8468" t="s">
        <v>56326</v>
      </c>
      <c r="D8468">
        <v>14566</v>
      </c>
    </row>
    <row r="8469" spans="1:4" x14ac:dyDescent="0.35">
      <c r="A8469" t="s">
        <v>56325</v>
      </c>
      <c r="B8469" s="1">
        <v>27505</v>
      </c>
      <c r="C8469" t="s">
        <v>56324</v>
      </c>
      <c r="D8469">
        <v>5896</v>
      </c>
    </row>
    <row r="8470" spans="1:4" x14ac:dyDescent="0.35">
      <c r="A8470" t="s">
        <v>56323</v>
      </c>
      <c r="B8470" s="1">
        <v>27507</v>
      </c>
      <c r="C8470" t="s">
        <v>56322</v>
      </c>
      <c r="D8470">
        <v>1929</v>
      </c>
    </row>
    <row r="8471" spans="1:4" x14ac:dyDescent="0.35">
      <c r="A8471" t="s">
        <v>56321</v>
      </c>
      <c r="B8471" s="1">
        <v>27508</v>
      </c>
      <c r="C8471" t="s">
        <v>56320</v>
      </c>
      <c r="D8471">
        <v>2053</v>
      </c>
    </row>
    <row r="8472" spans="1:4" x14ac:dyDescent="0.35">
      <c r="A8472" t="s">
        <v>56319</v>
      </c>
      <c r="B8472" s="1">
        <v>27509</v>
      </c>
      <c r="C8472" t="s">
        <v>56318</v>
      </c>
      <c r="D8472">
        <v>10167</v>
      </c>
    </row>
    <row r="8473" spans="1:4" x14ac:dyDescent="0.35">
      <c r="A8473" t="s">
        <v>56317</v>
      </c>
      <c r="B8473" s="1">
        <v>27510</v>
      </c>
      <c r="C8473" t="s">
        <v>56316</v>
      </c>
      <c r="D8473">
        <v>14644</v>
      </c>
    </row>
    <row r="8474" spans="1:4" x14ac:dyDescent="0.35">
      <c r="A8474" t="s">
        <v>56315</v>
      </c>
      <c r="B8474" s="1">
        <v>27511</v>
      </c>
      <c r="C8474" t="s">
        <v>56314</v>
      </c>
      <c r="D8474">
        <v>32029</v>
      </c>
    </row>
    <row r="8475" spans="1:4" x14ac:dyDescent="0.35">
      <c r="A8475" t="s">
        <v>56313</v>
      </c>
      <c r="B8475" s="1">
        <v>27513</v>
      </c>
      <c r="C8475" t="s">
        <v>56312</v>
      </c>
      <c r="D8475">
        <v>40755</v>
      </c>
    </row>
    <row r="8476" spans="1:4" x14ac:dyDescent="0.35">
      <c r="A8476" t="s">
        <v>56311</v>
      </c>
      <c r="B8476" s="1">
        <v>27514</v>
      </c>
      <c r="C8476" t="s">
        <v>56310</v>
      </c>
      <c r="D8476">
        <v>32110</v>
      </c>
    </row>
    <row r="8477" spans="1:4" x14ac:dyDescent="0.35">
      <c r="A8477" t="s">
        <v>56309</v>
      </c>
      <c r="B8477" s="1">
        <v>27516</v>
      </c>
      <c r="C8477" t="s">
        <v>56308</v>
      </c>
      <c r="D8477">
        <v>36139</v>
      </c>
    </row>
    <row r="8478" spans="1:4" x14ac:dyDescent="0.35">
      <c r="A8478" t="s">
        <v>56307</v>
      </c>
      <c r="B8478" s="1">
        <v>27517</v>
      </c>
      <c r="C8478" t="s">
        <v>56306</v>
      </c>
      <c r="D8478">
        <v>23346</v>
      </c>
    </row>
    <row r="8479" spans="1:4" x14ac:dyDescent="0.35">
      <c r="A8479" t="s">
        <v>56305</v>
      </c>
      <c r="B8479" s="1">
        <v>27518</v>
      </c>
      <c r="C8479" t="s">
        <v>56304</v>
      </c>
      <c r="D8479">
        <v>19630</v>
      </c>
    </row>
    <row r="8480" spans="1:4" x14ac:dyDescent="0.35">
      <c r="A8480" t="s">
        <v>56303</v>
      </c>
      <c r="B8480" s="1">
        <v>27519</v>
      </c>
      <c r="C8480" t="s">
        <v>56302</v>
      </c>
      <c r="D8480">
        <v>39178</v>
      </c>
    </row>
    <row r="8481" spans="1:4" x14ac:dyDescent="0.35">
      <c r="A8481" t="s">
        <v>56301</v>
      </c>
      <c r="B8481" s="1">
        <v>27520</v>
      </c>
      <c r="C8481" t="s">
        <v>56300</v>
      </c>
      <c r="D8481">
        <v>36357</v>
      </c>
    </row>
    <row r="8482" spans="1:4" x14ac:dyDescent="0.35">
      <c r="A8482" t="s">
        <v>56299</v>
      </c>
      <c r="B8482" s="1">
        <v>27521</v>
      </c>
      <c r="C8482" t="s">
        <v>56298</v>
      </c>
      <c r="D8482">
        <v>6035</v>
      </c>
    </row>
    <row r="8483" spans="1:4" x14ac:dyDescent="0.35">
      <c r="A8483" t="s">
        <v>56297</v>
      </c>
      <c r="B8483" s="1">
        <v>27522</v>
      </c>
      <c r="C8483" t="s">
        <v>56296</v>
      </c>
      <c r="D8483">
        <v>12335</v>
      </c>
    </row>
    <row r="8484" spans="1:4" x14ac:dyDescent="0.35">
      <c r="A8484" t="s">
        <v>56295</v>
      </c>
      <c r="B8484" s="1">
        <v>27523</v>
      </c>
      <c r="C8484" t="s">
        <v>56294</v>
      </c>
      <c r="D8484">
        <v>9552</v>
      </c>
    </row>
    <row r="8485" spans="1:4" x14ac:dyDescent="0.35">
      <c r="A8485" t="s">
        <v>56293</v>
      </c>
      <c r="B8485" s="1">
        <v>27524</v>
      </c>
      <c r="C8485" t="s">
        <v>56292</v>
      </c>
      <c r="D8485">
        <v>12338</v>
      </c>
    </row>
    <row r="8486" spans="1:4" x14ac:dyDescent="0.35">
      <c r="A8486" t="s">
        <v>56291</v>
      </c>
      <c r="B8486" s="1">
        <v>27525</v>
      </c>
      <c r="C8486" t="s">
        <v>56290</v>
      </c>
      <c r="D8486">
        <v>13338</v>
      </c>
    </row>
    <row r="8487" spans="1:4" x14ac:dyDescent="0.35">
      <c r="A8487" t="s">
        <v>56289</v>
      </c>
      <c r="B8487" s="1">
        <v>27526</v>
      </c>
      <c r="C8487" t="s">
        <v>56288</v>
      </c>
      <c r="D8487">
        <v>38894</v>
      </c>
    </row>
    <row r="8488" spans="1:4" x14ac:dyDescent="0.35">
      <c r="A8488" t="s">
        <v>56287</v>
      </c>
      <c r="B8488" s="1">
        <v>27527</v>
      </c>
      <c r="C8488" t="s">
        <v>56286</v>
      </c>
      <c r="D8488">
        <v>18216</v>
      </c>
    </row>
    <row r="8489" spans="1:4" x14ac:dyDescent="0.35">
      <c r="A8489" t="s">
        <v>56285</v>
      </c>
      <c r="B8489" s="1">
        <v>27529</v>
      </c>
      <c r="C8489" t="s">
        <v>56284</v>
      </c>
      <c r="D8489">
        <v>42128</v>
      </c>
    </row>
    <row r="8490" spans="1:4" x14ac:dyDescent="0.35">
      <c r="A8490" t="s">
        <v>56283</v>
      </c>
      <c r="B8490" s="1">
        <v>27530</v>
      </c>
      <c r="C8490" t="s">
        <v>56282</v>
      </c>
      <c r="D8490">
        <v>40117</v>
      </c>
    </row>
    <row r="8491" spans="1:4" x14ac:dyDescent="0.35">
      <c r="A8491" t="s">
        <v>56281</v>
      </c>
      <c r="B8491" s="1">
        <v>27531</v>
      </c>
      <c r="C8491" t="s">
        <v>56280</v>
      </c>
      <c r="D8491">
        <v>594</v>
      </c>
    </row>
    <row r="8492" spans="1:4" x14ac:dyDescent="0.35">
      <c r="A8492" t="s">
        <v>56279</v>
      </c>
      <c r="B8492" s="1">
        <v>27534</v>
      </c>
      <c r="C8492" t="s">
        <v>56278</v>
      </c>
      <c r="D8492">
        <v>31364</v>
      </c>
    </row>
    <row r="8493" spans="1:4" x14ac:dyDescent="0.35">
      <c r="A8493" t="s">
        <v>56277</v>
      </c>
      <c r="B8493" s="1">
        <v>27536</v>
      </c>
      <c r="C8493" t="s">
        <v>56276</v>
      </c>
      <c r="D8493">
        <v>17289</v>
      </c>
    </row>
    <row r="8494" spans="1:4" x14ac:dyDescent="0.35">
      <c r="A8494" t="s">
        <v>56275</v>
      </c>
      <c r="B8494" s="1">
        <v>27537</v>
      </c>
      <c r="C8494" t="s">
        <v>56274</v>
      </c>
      <c r="D8494">
        <v>24319</v>
      </c>
    </row>
    <row r="8495" spans="1:4" x14ac:dyDescent="0.35">
      <c r="A8495" t="s">
        <v>56273</v>
      </c>
      <c r="B8495" s="1">
        <v>27539</v>
      </c>
      <c r="C8495" t="s">
        <v>56272</v>
      </c>
      <c r="D8495">
        <v>18692</v>
      </c>
    </row>
    <row r="8496" spans="1:4" x14ac:dyDescent="0.35">
      <c r="A8496" t="s">
        <v>56271</v>
      </c>
      <c r="B8496" s="1">
        <v>27540</v>
      </c>
      <c r="C8496" t="s">
        <v>56270</v>
      </c>
      <c r="D8496">
        <v>29363</v>
      </c>
    </row>
    <row r="8497" spans="1:4" x14ac:dyDescent="0.35">
      <c r="A8497" t="s">
        <v>56269</v>
      </c>
      <c r="B8497" s="1">
        <v>27541</v>
      </c>
      <c r="C8497" t="s">
        <v>56268</v>
      </c>
      <c r="D8497">
        <v>3770</v>
      </c>
    </row>
    <row r="8498" spans="1:4" x14ac:dyDescent="0.35">
      <c r="A8498" t="s">
        <v>56267</v>
      </c>
      <c r="B8498" s="1">
        <v>27542</v>
      </c>
      <c r="C8498" t="s">
        <v>56266</v>
      </c>
      <c r="D8498">
        <v>9133</v>
      </c>
    </row>
    <row r="8499" spans="1:4" x14ac:dyDescent="0.35">
      <c r="A8499" t="s">
        <v>56265</v>
      </c>
      <c r="B8499" s="1">
        <v>27544</v>
      </c>
      <c r="C8499" t="s">
        <v>56264</v>
      </c>
      <c r="D8499">
        <v>4449</v>
      </c>
    </row>
    <row r="8500" spans="1:4" x14ac:dyDescent="0.35">
      <c r="A8500" t="s">
        <v>56263</v>
      </c>
      <c r="B8500" s="1">
        <v>27545</v>
      </c>
      <c r="C8500" t="s">
        <v>56262</v>
      </c>
      <c r="D8500">
        <v>23006</v>
      </c>
    </row>
    <row r="8501" spans="1:4" x14ac:dyDescent="0.35">
      <c r="A8501" t="s">
        <v>56261</v>
      </c>
      <c r="B8501" s="1">
        <v>27546</v>
      </c>
      <c r="C8501" t="s">
        <v>56260</v>
      </c>
      <c r="D8501">
        <v>19471</v>
      </c>
    </row>
    <row r="8502" spans="1:4" x14ac:dyDescent="0.35">
      <c r="A8502" t="s">
        <v>56259</v>
      </c>
      <c r="B8502" s="1">
        <v>27549</v>
      </c>
      <c r="C8502" t="s">
        <v>56258</v>
      </c>
      <c r="D8502">
        <v>24112</v>
      </c>
    </row>
    <row r="8503" spans="1:4" x14ac:dyDescent="0.35">
      <c r="A8503" t="s">
        <v>56257</v>
      </c>
      <c r="B8503" s="1">
        <v>27551</v>
      </c>
      <c r="C8503" t="s">
        <v>56256</v>
      </c>
      <c r="D8503">
        <v>1962</v>
      </c>
    </row>
    <row r="8504" spans="1:4" x14ac:dyDescent="0.35">
      <c r="A8504" t="s">
        <v>56255</v>
      </c>
      <c r="B8504" s="1">
        <v>27553</v>
      </c>
      <c r="C8504" t="s">
        <v>56254</v>
      </c>
      <c r="D8504">
        <v>2937</v>
      </c>
    </row>
    <row r="8505" spans="1:4" x14ac:dyDescent="0.35">
      <c r="A8505" t="s">
        <v>56253</v>
      </c>
      <c r="B8505" s="1">
        <v>27555</v>
      </c>
      <c r="C8505" t="s">
        <v>56252</v>
      </c>
      <c r="D8505">
        <v>441</v>
      </c>
    </row>
    <row r="8506" spans="1:4" x14ac:dyDescent="0.35">
      <c r="A8506" t="s">
        <v>56251</v>
      </c>
      <c r="B8506" s="1">
        <v>27556</v>
      </c>
      <c r="C8506" t="s">
        <v>56250</v>
      </c>
      <c r="D8506">
        <v>346</v>
      </c>
    </row>
    <row r="8507" spans="1:4" x14ac:dyDescent="0.35">
      <c r="A8507" t="s">
        <v>56249</v>
      </c>
      <c r="B8507" s="1">
        <v>27557</v>
      </c>
      <c r="C8507" t="s">
        <v>56248</v>
      </c>
      <c r="D8507">
        <v>7509</v>
      </c>
    </row>
    <row r="8508" spans="1:4" x14ac:dyDescent="0.35">
      <c r="A8508" t="s">
        <v>56247</v>
      </c>
      <c r="B8508" s="1">
        <v>27559</v>
      </c>
      <c r="C8508" t="s">
        <v>56246</v>
      </c>
      <c r="D8508">
        <v>2288</v>
      </c>
    </row>
    <row r="8509" spans="1:4" x14ac:dyDescent="0.35">
      <c r="A8509" t="s">
        <v>56245</v>
      </c>
      <c r="B8509" s="1">
        <v>27560</v>
      </c>
      <c r="C8509" t="s">
        <v>56244</v>
      </c>
      <c r="D8509">
        <v>22623</v>
      </c>
    </row>
    <row r="8510" spans="1:4" x14ac:dyDescent="0.35">
      <c r="A8510" t="s">
        <v>56243</v>
      </c>
      <c r="B8510" s="1">
        <v>27562</v>
      </c>
      <c r="C8510" t="s">
        <v>56242</v>
      </c>
      <c r="D8510">
        <v>1938</v>
      </c>
    </row>
    <row r="8511" spans="1:4" x14ac:dyDescent="0.35">
      <c r="A8511" t="s">
        <v>56241</v>
      </c>
      <c r="B8511" s="1">
        <v>27563</v>
      </c>
      <c r="C8511" t="s">
        <v>56240</v>
      </c>
      <c r="D8511">
        <v>5008</v>
      </c>
    </row>
    <row r="8512" spans="1:4" x14ac:dyDescent="0.35">
      <c r="A8512" t="s">
        <v>56239</v>
      </c>
      <c r="B8512" s="1">
        <v>27565</v>
      </c>
      <c r="C8512" t="s">
        <v>56238</v>
      </c>
      <c r="D8512">
        <v>25255</v>
      </c>
    </row>
    <row r="8513" spans="1:4" x14ac:dyDescent="0.35">
      <c r="A8513" t="s">
        <v>56237</v>
      </c>
      <c r="B8513" s="1">
        <v>27568</v>
      </c>
      <c r="C8513" t="s">
        <v>56236</v>
      </c>
      <c r="D8513">
        <v>480</v>
      </c>
    </row>
    <row r="8514" spans="1:4" x14ac:dyDescent="0.35">
      <c r="A8514" t="s">
        <v>56235</v>
      </c>
      <c r="B8514" s="1">
        <v>27569</v>
      </c>
      <c r="C8514" t="s">
        <v>56234</v>
      </c>
      <c r="D8514">
        <v>8022</v>
      </c>
    </row>
    <row r="8515" spans="1:4" x14ac:dyDescent="0.35">
      <c r="A8515" t="s">
        <v>56233</v>
      </c>
      <c r="B8515" s="1">
        <v>27571</v>
      </c>
      <c r="C8515" t="s">
        <v>56232</v>
      </c>
      <c r="D8515">
        <v>3893</v>
      </c>
    </row>
    <row r="8516" spans="1:4" x14ac:dyDescent="0.35">
      <c r="A8516" t="s">
        <v>56231</v>
      </c>
      <c r="B8516" s="1">
        <v>27572</v>
      </c>
      <c r="C8516" t="s">
        <v>56230</v>
      </c>
      <c r="D8516">
        <v>6546</v>
      </c>
    </row>
    <row r="8517" spans="1:4" x14ac:dyDescent="0.35">
      <c r="A8517" t="s">
        <v>56229</v>
      </c>
      <c r="B8517" s="1">
        <v>27573</v>
      </c>
      <c r="C8517" t="s">
        <v>56228</v>
      </c>
      <c r="D8517">
        <v>11414</v>
      </c>
    </row>
    <row r="8518" spans="1:4" x14ac:dyDescent="0.35">
      <c r="A8518" t="s">
        <v>56227</v>
      </c>
      <c r="B8518" s="1">
        <v>27574</v>
      </c>
      <c r="C8518" t="s">
        <v>56226</v>
      </c>
      <c r="D8518">
        <v>14373</v>
      </c>
    </row>
    <row r="8519" spans="1:4" x14ac:dyDescent="0.35">
      <c r="A8519" t="s">
        <v>56225</v>
      </c>
      <c r="B8519" s="1">
        <v>27576</v>
      </c>
      <c r="C8519" t="s">
        <v>56224</v>
      </c>
      <c r="D8519">
        <v>17091</v>
      </c>
    </row>
    <row r="8520" spans="1:4" x14ac:dyDescent="0.35">
      <c r="A8520" t="s">
        <v>56223</v>
      </c>
      <c r="B8520" s="1">
        <v>27577</v>
      </c>
      <c r="C8520" t="s">
        <v>56222</v>
      </c>
      <c r="D8520">
        <v>22911</v>
      </c>
    </row>
    <row r="8521" spans="1:4" x14ac:dyDescent="0.35">
      <c r="A8521" t="s">
        <v>56221</v>
      </c>
      <c r="B8521" s="1">
        <v>27581</v>
      </c>
      <c r="C8521" t="s">
        <v>56220</v>
      </c>
      <c r="D8521">
        <v>3049</v>
      </c>
    </row>
    <row r="8522" spans="1:4" x14ac:dyDescent="0.35">
      <c r="A8522" t="s">
        <v>56219</v>
      </c>
      <c r="B8522" s="1">
        <v>27582</v>
      </c>
      <c r="C8522" t="s">
        <v>56218</v>
      </c>
      <c r="D8522">
        <v>289</v>
      </c>
    </row>
    <row r="8523" spans="1:4" x14ac:dyDescent="0.35">
      <c r="A8523" t="s">
        <v>56217</v>
      </c>
      <c r="B8523" s="1">
        <v>27583</v>
      </c>
      <c r="C8523" t="s">
        <v>56216</v>
      </c>
      <c r="D8523">
        <v>6921</v>
      </c>
    </row>
    <row r="8524" spans="1:4" x14ac:dyDescent="0.35">
      <c r="A8524" t="s">
        <v>56215</v>
      </c>
      <c r="B8524" s="1">
        <v>27587</v>
      </c>
      <c r="C8524" t="s">
        <v>56214</v>
      </c>
      <c r="D8524">
        <v>53078</v>
      </c>
    </row>
    <row r="8525" spans="1:4" x14ac:dyDescent="0.35">
      <c r="A8525" t="s">
        <v>56213</v>
      </c>
      <c r="B8525" s="1">
        <v>27589</v>
      </c>
      <c r="C8525" t="s">
        <v>56212</v>
      </c>
      <c r="D8525">
        <v>8370</v>
      </c>
    </row>
    <row r="8526" spans="1:4" x14ac:dyDescent="0.35">
      <c r="A8526" t="s">
        <v>56211</v>
      </c>
      <c r="B8526" s="1">
        <v>27591</v>
      </c>
      <c r="C8526" t="s">
        <v>56210</v>
      </c>
      <c r="D8526">
        <v>19589</v>
      </c>
    </row>
    <row r="8527" spans="1:4" x14ac:dyDescent="0.35">
      <c r="A8527" t="s">
        <v>56209</v>
      </c>
      <c r="B8527" s="1">
        <v>27592</v>
      </c>
      <c r="C8527" t="s">
        <v>56208</v>
      </c>
      <c r="D8527">
        <v>15244</v>
      </c>
    </row>
    <row r="8528" spans="1:4" x14ac:dyDescent="0.35">
      <c r="A8528" t="s">
        <v>56207</v>
      </c>
      <c r="B8528" s="1">
        <v>27596</v>
      </c>
      <c r="C8528" t="s">
        <v>56206</v>
      </c>
      <c r="D8528">
        <v>15619</v>
      </c>
    </row>
    <row r="8529" spans="1:4" x14ac:dyDescent="0.35">
      <c r="A8529" t="s">
        <v>56205</v>
      </c>
      <c r="B8529" s="1">
        <v>27597</v>
      </c>
      <c r="C8529" t="s">
        <v>56204</v>
      </c>
      <c r="D8529">
        <v>22181</v>
      </c>
    </row>
    <row r="8530" spans="1:4" x14ac:dyDescent="0.35">
      <c r="A8530" t="s">
        <v>56203</v>
      </c>
      <c r="B8530" s="1">
        <v>27601</v>
      </c>
      <c r="C8530" t="s">
        <v>56202</v>
      </c>
      <c r="D8530">
        <v>9450</v>
      </c>
    </row>
    <row r="8531" spans="1:4" x14ac:dyDescent="0.35">
      <c r="A8531" t="s">
        <v>56201</v>
      </c>
      <c r="B8531" s="1">
        <v>27603</v>
      </c>
      <c r="C8531" t="s">
        <v>56200</v>
      </c>
      <c r="D8531">
        <v>47033</v>
      </c>
    </row>
    <row r="8532" spans="1:4" x14ac:dyDescent="0.35">
      <c r="A8532" t="s">
        <v>56199</v>
      </c>
      <c r="B8532" s="1">
        <v>27604</v>
      </c>
      <c r="C8532" t="s">
        <v>56198</v>
      </c>
      <c r="D8532">
        <v>42204</v>
      </c>
    </row>
    <row r="8533" spans="1:4" x14ac:dyDescent="0.35">
      <c r="A8533" t="s">
        <v>56197</v>
      </c>
      <c r="B8533" s="1">
        <v>27605</v>
      </c>
      <c r="C8533" t="s">
        <v>56196</v>
      </c>
      <c r="D8533">
        <v>4495</v>
      </c>
    </row>
    <row r="8534" spans="1:4" x14ac:dyDescent="0.35">
      <c r="A8534" t="s">
        <v>56195</v>
      </c>
      <c r="B8534" s="1">
        <v>27606</v>
      </c>
      <c r="C8534" t="s">
        <v>56194</v>
      </c>
      <c r="D8534">
        <v>43210</v>
      </c>
    </row>
    <row r="8535" spans="1:4" x14ac:dyDescent="0.35">
      <c r="A8535" t="s">
        <v>56193</v>
      </c>
      <c r="B8535" s="1">
        <v>27607</v>
      </c>
      <c r="C8535" t="s">
        <v>56192</v>
      </c>
      <c r="D8535">
        <v>25188</v>
      </c>
    </row>
    <row r="8536" spans="1:4" x14ac:dyDescent="0.35">
      <c r="A8536" t="s">
        <v>56191</v>
      </c>
      <c r="B8536" s="1">
        <v>27608</v>
      </c>
      <c r="C8536" t="s">
        <v>56190</v>
      </c>
      <c r="D8536">
        <v>10429</v>
      </c>
    </row>
    <row r="8537" spans="1:4" x14ac:dyDescent="0.35">
      <c r="A8537" t="s">
        <v>56189</v>
      </c>
      <c r="B8537" s="1">
        <v>27609</v>
      </c>
      <c r="C8537" t="s">
        <v>56188</v>
      </c>
      <c r="D8537">
        <v>32964</v>
      </c>
    </row>
    <row r="8538" spans="1:4" x14ac:dyDescent="0.35">
      <c r="A8538" t="s">
        <v>56187</v>
      </c>
      <c r="B8538" s="1">
        <v>27610</v>
      </c>
      <c r="C8538" t="s">
        <v>56186</v>
      </c>
      <c r="D8538">
        <v>65648</v>
      </c>
    </row>
    <row r="8539" spans="1:4" x14ac:dyDescent="0.35">
      <c r="A8539" t="s">
        <v>56185</v>
      </c>
      <c r="B8539" s="1">
        <v>27612</v>
      </c>
      <c r="C8539" t="s">
        <v>56184</v>
      </c>
      <c r="D8539">
        <v>35028</v>
      </c>
    </row>
    <row r="8540" spans="1:4" x14ac:dyDescent="0.35">
      <c r="A8540" t="s">
        <v>56183</v>
      </c>
      <c r="B8540" s="1">
        <v>27613</v>
      </c>
      <c r="C8540" t="s">
        <v>56182</v>
      </c>
      <c r="D8540">
        <v>42690</v>
      </c>
    </row>
    <row r="8541" spans="1:4" x14ac:dyDescent="0.35">
      <c r="A8541" t="s">
        <v>56181</v>
      </c>
      <c r="B8541" s="1">
        <v>27614</v>
      </c>
      <c r="C8541" t="s">
        <v>56180</v>
      </c>
      <c r="D8541">
        <v>31516</v>
      </c>
    </row>
    <row r="8542" spans="1:4" x14ac:dyDescent="0.35">
      <c r="A8542" t="s">
        <v>56179</v>
      </c>
      <c r="B8542" s="1">
        <v>27615</v>
      </c>
      <c r="C8542" t="s">
        <v>56178</v>
      </c>
      <c r="D8542">
        <v>42166</v>
      </c>
    </row>
    <row r="8543" spans="1:4" x14ac:dyDescent="0.35">
      <c r="A8543" t="s">
        <v>56177</v>
      </c>
      <c r="B8543" s="1">
        <v>27616</v>
      </c>
      <c r="C8543" t="s">
        <v>56176</v>
      </c>
      <c r="D8543">
        <v>42294</v>
      </c>
    </row>
    <row r="8544" spans="1:4" x14ac:dyDescent="0.35">
      <c r="A8544" t="s">
        <v>56175</v>
      </c>
      <c r="B8544" s="1">
        <v>27617</v>
      </c>
      <c r="C8544" t="s">
        <v>56174</v>
      </c>
      <c r="D8544">
        <v>15199</v>
      </c>
    </row>
    <row r="8545" spans="1:4" x14ac:dyDescent="0.35">
      <c r="A8545" t="s">
        <v>56173</v>
      </c>
      <c r="B8545" s="1">
        <v>27701</v>
      </c>
      <c r="C8545" t="s">
        <v>56172</v>
      </c>
      <c r="D8545">
        <v>21288</v>
      </c>
    </row>
    <row r="8546" spans="1:4" x14ac:dyDescent="0.35">
      <c r="A8546" t="s">
        <v>56171</v>
      </c>
      <c r="B8546" s="1">
        <v>27703</v>
      </c>
      <c r="C8546" t="s">
        <v>56170</v>
      </c>
      <c r="D8546">
        <v>41937</v>
      </c>
    </row>
    <row r="8547" spans="1:4" x14ac:dyDescent="0.35">
      <c r="A8547" t="s">
        <v>56169</v>
      </c>
      <c r="B8547" s="1">
        <v>27704</v>
      </c>
      <c r="C8547" t="s">
        <v>56168</v>
      </c>
      <c r="D8547">
        <v>34517</v>
      </c>
    </row>
    <row r="8548" spans="1:4" x14ac:dyDescent="0.35">
      <c r="A8548" t="s">
        <v>56167</v>
      </c>
      <c r="B8548" s="1">
        <v>27705</v>
      </c>
      <c r="C8548" t="s">
        <v>56166</v>
      </c>
      <c r="D8548">
        <v>46282</v>
      </c>
    </row>
    <row r="8549" spans="1:4" x14ac:dyDescent="0.35">
      <c r="A8549" t="s">
        <v>56165</v>
      </c>
      <c r="B8549" s="1">
        <v>27707</v>
      </c>
      <c r="C8549" t="s">
        <v>56164</v>
      </c>
      <c r="D8549">
        <v>45023</v>
      </c>
    </row>
    <row r="8550" spans="1:4" x14ac:dyDescent="0.35">
      <c r="A8550" t="s">
        <v>56163</v>
      </c>
      <c r="B8550" s="1">
        <v>27709</v>
      </c>
      <c r="C8550" t="s">
        <v>56162</v>
      </c>
      <c r="D8550">
        <v>1047</v>
      </c>
    </row>
    <row r="8551" spans="1:4" x14ac:dyDescent="0.35">
      <c r="A8551" t="s">
        <v>56161</v>
      </c>
      <c r="B8551" s="1">
        <v>27712</v>
      </c>
      <c r="C8551" t="s">
        <v>56160</v>
      </c>
      <c r="D8551">
        <v>20035</v>
      </c>
    </row>
    <row r="8552" spans="1:4" x14ac:dyDescent="0.35">
      <c r="A8552" t="s">
        <v>56159</v>
      </c>
      <c r="B8552" s="1">
        <v>27713</v>
      </c>
      <c r="C8552" t="s">
        <v>56158</v>
      </c>
      <c r="D8552">
        <v>46660</v>
      </c>
    </row>
    <row r="8553" spans="1:4" x14ac:dyDescent="0.35">
      <c r="A8553" t="s">
        <v>56157</v>
      </c>
      <c r="B8553" s="1">
        <v>27801</v>
      </c>
      <c r="C8553" t="s">
        <v>56156</v>
      </c>
      <c r="D8553">
        <v>21740</v>
      </c>
    </row>
    <row r="8554" spans="1:4" x14ac:dyDescent="0.35">
      <c r="A8554" t="s">
        <v>56155</v>
      </c>
      <c r="B8554" s="1">
        <v>27803</v>
      </c>
      <c r="C8554" t="s">
        <v>56154</v>
      </c>
      <c r="D8554">
        <v>21227</v>
      </c>
    </row>
    <row r="8555" spans="1:4" x14ac:dyDescent="0.35">
      <c r="A8555" t="s">
        <v>56153</v>
      </c>
      <c r="B8555" s="1">
        <v>27804</v>
      </c>
      <c r="C8555" t="s">
        <v>56152</v>
      </c>
      <c r="D8555">
        <v>29058</v>
      </c>
    </row>
    <row r="8556" spans="1:4" x14ac:dyDescent="0.35">
      <c r="A8556" t="s">
        <v>56151</v>
      </c>
      <c r="B8556" s="1">
        <v>27805</v>
      </c>
      <c r="C8556" t="s">
        <v>56150</v>
      </c>
      <c r="D8556">
        <v>3992</v>
      </c>
    </row>
    <row r="8557" spans="1:4" x14ac:dyDescent="0.35">
      <c r="A8557" t="s">
        <v>56149</v>
      </c>
      <c r="B8557" s="1">
        <v>27806</v>
      </c>
      <c r="C8557" t="s">
        <v>56148</v>
      </c>
      <c r="D8557">
        <v>2331</v>
      </c>
    </row>
    <row r="8558" spans="1:4" x14ac:dyDescent="0.35">
      <c r="A8558" t="s">
        <v>56147</v>
      </c>
      <c r="B8558" s="1">
        <v>27807</v>
      </c>
      <c r="C8558" t="s">
        <v>56146</v>
      </c>
      <c r="D8558">
        <v>6629</v>
      </c>
    </row>
    <row r="8559" spans="1:4" x14ac:dyDescent="0.35">
      <c r="A8559" t="s">
        <v>56145</v>
      </c>
      <c r="B8559" s="1">
        <v>27808</v>
      </c>
      <c r="C8559" t="s">
        <v>56144</v>
      </c>
      <c r="D8559">
        <v>2225</v>
      </c>
    </row>
    <row r="8560" spans="1:4" x14ac:dyDescent="0.35">
      <c r="A8560" t="s">
        <v>56143</v>
      </c>
      <c r="B8560" s="1">
        <v>27809</v>
      </c>
      <c r="C8560" t="s">
        <v>56142</v>
      </c>
      <c r="D8560">
        <v>5091</v>
      </c>
    </row>
    <row r="8561" spans="1:4" x14ac:dyDescent="0.35">
      <c r="A8561" t="s">
        <v>56141</v>
      </c>
      <c r="B8561" s="1">
        <v>27810</v>
      </c>
      <c r="C8561" t="s">
        <v>56140</v>
      </c>
      <c r="D8561">
        <v>4377</v>
      </c>
    </row>
    <row r="8562" spans="1:4" x14ac:dyDescent="0.35">
      <c r="A8562" t="s">
        <v>56139</v>
      </c>
      <c r="B8562" s="1">
        <v>27812</v>
      </c>
      <c r="C8562" t="s">
        <v>56138</v>
      </c>
      <c r="D8562">
        <v>2593</v>
      </c>
    </row>
    <row r="8563" spans="1:4" x14ac:dyDescent="0.35">
      <c r="A8563" t="s">
        <v>56137</v>
      </c>
      <c r="B8563" s="1">
        <v>27813</v>
      </c>
      <c r="C8563" t="s">
        <v>56136</v>
      </c>
      <c r="D8563">
        <v>747</v>
      </c>
    </row>
    <row r="8564" spans="1:4" x14ac:dyDescent="0.35">
      <c r="A8564" t="s">
        <v>56135</v>
      </c>
      <c r="B8564" s="1">
        <v>27814</v>
      </c>
      <c r="C8564" t="s">
        <v>56134</v>
      </c>
      <c r="D8564">
        <v>1676</v>
      </c>
    </row>
    <row r="8565" spans="1:4" x14ac:dyDescent="0.35">
      <c r="A8565" t="s">
        <v>56133</v>
      </c>
      <c r="B8565" s="1">
        <v>27816</v>
      </c>
      <c r="C8565" t="s">
        <v>56132</v>
      </c>
      <c r="D8565">
        <v>2516</v>
      </c>
    </row>
    <row r="8566" spans="1:4" x14ac:dyDescent="0.35">
      <c r="A8566" t="s">
        <v>56131</v>
      </c>
      <c r="B8566" s="1">
        <v>27817</v>
      </c>
      <c r="C8566" t="s">
        <v>56130</v>
      </c>
      <c r="D8566">
        <v>7358</v>
      </c>
    </row>
    <row r="8567" spans="1:4" x14ac:dyDescent="0.35">
      <c r="A8567" t="s">
        <v>56129</v>
      </c>
      <c r="B8567" s="1">
        <v>27818</v>
      </c>
      <c r="C8567" t="s">
        <v>56128</v>
      </c>
      <c r="D8567">
        <v>1344</v>
      </c>
    </row>
    <row r="8568" spans="1:4" x14ac:dyDescent="0.35">
      <c r="A8568" t="s">
        <v>56127</v>
      </c>
      <c r="B8568" s="1">
        <v>27819</v>
      </c>
      <c r="C8568" t="s">
        <v>56126</v>
      </c>
      <c r="D8568">
        <v>330</v>
      </c>
    </row>
    <row r="8569" spans="1:4" x14ac:dyDescent="0.35">
      <c r="A8569" t="s">
        <v>56125</v>
      </c>
      <c r="B8569" s="1">
        <v>27820</v>
      </c>
      <c r="C8569" t="s">
        <v>56124</v>
      </c>
      <c r="D8569">
        <v>3088</v>
      </c>
    </row>
    <row r="8570" spans="1:4" x14ac:dyDescent="0.35">
      <c r="A8570" t="s">
        <v>56123</v>
      </c>
      <c r="B8570" s="1">
        <v>27821</v>
      </c>
      <c r="C8570" t="s">
        <v>56122</v>
      </c>
      <c r="D8570">
        <v>358</v>
      </c>
    </row>
    <row r="8571" spans="1:4" x14ac:dyDescent="0.35">
      <c r="A8571" t="s">
        <v>56121</v>
      </c>
      <c r="B8571" s="1">
        <v>27822</v>
      </c>
      <c r="C8571" t="s">
        <v>56120</v>
      </c>
      <c r="D8571">
        <v>8143</v>
      </c>
    </row>
    <row r="8572" spans="1:4" x14ac:dyDescent="0.35">
      <c r="A8572" t="s">
        <v>56119</v>
      </c>
      <c r="B8572" s="1">
        <v>27823</v>
      </c>
      <c r="C8572" t="s">
        <v>56118</v>
      </c>
      <c r="D8572">
        <v>8201</v>
      </c>
    </row>
    <row r="8573" spans="1:4" x14ac:dyDescent="0.35">
      <c r="A8573" t="s">
        <v>56117</v>
      </c>
      <c r="B8573" s="1">
        <v>27824</v>
      </c>
      <c r="C8573" t="s">
        <v>56116</v>
      </c>
      <c r="D8573">
        <v>1476</v>
      </c>
    </row>
    <row r="8574" spans="1:4" x14ac:dyDescent="0.35">
      <c r="A8574" t="s">
        <v>56115</v>
      </c>
      <c r="B8574" s="1">
        <v>27825</v>
      </c>
      <c r="C8574" t="s">
        <v>56114</v>
      </c>
      <c r="D8574">
        <v>103</v>
      </c>
    </row>
    <row r="8575" spans="1:4" x14ac:dyDescent="0.35">
      <c r="A8575" t="s">
        <v>56113</v>
      </c>
      <c r="B8575" s="1">
        <v>27826</v>
      </c>
      <c r="C8575" t="s">
        <v>56112</v>
      </c>
      <c r="D8575">
        <v>1379</v>
      </c>
    </row>
    <row r="8576" spans="1:4" x14ac:dyDescent="0.35">
      <c r="A8576" t="s">
        <v>56111</v>
      </c>
      <c r="B8576" s="1">
        <v>27827</v>
      </c>
      <c r="C8576" t="s">
        <v>56110</v>
      </c>
      <c r="D8576">
        <v>33</v>
      </c>
    </row>
    <row r="8577" spans="1:4" x14ac:dyDescent="0.35">
      <c r="A8577" t="s">
        <v>56109</v>
      </c>
      <c r="B8577" s="1">
        <v>27828</v>
      </c>
      <c r="C8577" t="s">
        <v>56108</v>
      </c>
      <c r="D8577">
        <v>9071</v>
      </c>
    </row>
    <row r="8578" spans="1:4" x14ac:dyDescent="0.35">
      <c r="A8578" t="s">
        <v>56107</v>
      </c>
      <c r="B8578" s="1">
        <v>27829</v>
      </c>
      <c r="C8578" t="s">
        <v>56106</v>
      </c>
      <c r="D8578">
        <v>1930</v>
      </c>
    </row>
    <row r="8579" spans="1:4" x14ac:dyDescent="0.35">
      <c r="A8579" t="s">
        <v>56105</v>
      </c>
      <c r="B8579" s="1">
        <v>27830</v>
      </c>
      <c r="C8579" t="s">
        <v>56104</v>
      </c>
      <c r="D8579">
        <v>4755</v>
      </c>
    </row>
    <row r="8580" spans="1:4" x14ac:dyDescent="0.35">
      <c r="A8580" t="s">
        <v>56103</v>
      </c>
      <c r="B8580" s="1">
        <v>27831</v>
      </c>
      <c r="C8580" t="s">
        <v>56102</v>
      </c>
      <c r="D8580">
        <v>3908</v>
      </c>
    </row>
    <row r="8581" spans="1:4" x14ac:dyDescent="0.35">
      <c r="A8581" t="s">
        <v>56101</v>
      </c>
      <c r="B8581" s="1">
        <v>27832</v>
      </c>
      <c r="C8581" t="s">
        <v>56100</v>
      </c>
      <c r="D8581">
        <v>2847</v>
      </c>
    </row>
    <row r="8582" spans="1:4" x14ac:dyDescent="0.35">
      <c r="A8582" t="s">
        <v>56099</v>
      </c>
      <c r="B8582" s="1">
        <v>27834</v>
      </c>
      <c r="C8582" t="s">
        <v>56098</v>
      </c>
      <c r="D8582">
        <v>52914</v>
      </c>
    </row>
    <row r="8583" spans="1:4" x14ac:dyDescent="0.35">
      <c r="A8583" t="s">
        <v>56097</v>
      </c>
      <c r="B8583" s="1">
        <v>27837</v>
      </c>
      <c r="C8583" t="s">
        <v>56096</v>
      </c>
      <c r="D8583">
        <v>5903</v>
      </c>
    </row>
    <row r="8584" spans="1:4" x14ac:dyDescent="0.35">
      <c r="A8584" t="s">
        <v>56095</v>
      </c>
      <c r="B8584" s="1">
        <v>27839</v>
      </c>
      <c r="C8584" t="s">
        <v>56094</v>
      </c>
      <c r="D8584">
        <v>4001</v>
      </c>
    </row>
    <row r="8585" spans="1:4" x14ac:dyDescent="0.35">
      <c r="A8585" t="s">
        <v>56093</v>
      </c>
      <c r="B8585" s="1">
        <v>27840</v>
      </c>
      <c r="C8585" t="s">
        <v>56092</v>
      </c>
      <c r="D8585">
        <v>514</v>
      </c>
    </row>
    <row r="8586" spans="1:4" x14ac:dyDescent="0.35">
      <c r="A8586" t="s">
        <v>56091</v>
      </c>
      <c r="B8586" s="1">
        <v>27841</v>
      </c>
      <c r="C8586" t="s">
        <v>56090</v>
      </c>
      <c r="D8586">
        <v>84</v>
      </c>
    </row>
    <row r="8587" spans="1:4" x14ac:dyDescent="0.35">
      <c r="A8587" t="s">
        <v>56089</v>
      </c>
      <c r="B8587" s="1">
        <v>27842</v>
      </c>
      <c r="C8587" t="s">
        <v>56088</v>
      </c>
      <c r="D8587">
        <v>1493</v>
      </c>
    </row>
    <row r="8588" spans="1:4" x14ac:dyDescent="0.35">
      <c r="A8588" t="s">
        <v>56087</v>
      </c>
      <c r="B8588" s="1">
        <v>27843</v>
      </c>
      <c r="C8588" t="s">
        <v>56086</v>
      </c>
      <c r="D8588">
        <v>1157</v>
      </c>
    </row>
    <row r="8589" spans="1:4" x14ac:dyDescent="0.35">
      <c r="A8589" t="s">
        <v>56085</v>
      </c>
      <c r="B8589" s="1">
        <v>27844</v>
      </c>
      <c r="C8589" t="s">
        <v>56084</v>
      </c>
      <c r="D8589">
        <v>2950</v>
      </c>
    </row>
    <row r="8590" spans="1:4" x14ac:dyDescent="0.35">
      <c r="A8590" t="s">
        <v>56083</v>
      </c>
      <c r="B8590" s="1">
        <v>27845</v>
      </c>
      <c r="C8590" t="s">
        <v>56082</v>
      </c>
      <c r="D8590">
        <v>2394</v>
      </c>
    </row>
    <row r="8591" spans="1:4" x14ac:dyDescent="0.35">
      <c r="A8591" t="s">
        <v>56081</v>
      </c>
      <c r="B8591" s="1">
        <v>27846</v>
      </c>
      <c r="C8591" t="s">
        <v>56080</v>
      </c>
      <c r="D8591">
        <v>2988</v>
      </c>
    </row>
    <row r="8592" spans="1:4" x14ac:dyDescent="0.35">
      <c r="A8592" t="s">
        <v>56079</v>
      </c>
      <c r="B8592" s="1">
        <v>27847</v>
      </c>
      <c r="C8592" t="s">
        <v>56078</v>
      </c>
      <c r="D8592">
        <v>936</v>
      </c>
    </row>
    <row r="8593" spans="1:4" x14ac:dyDescent="0.35">
      <c r="A8593" t="s">
        <v>56077</v>
      </c>
      <c r="B8593" s="1">
        <v>27849</v>
      </c>
      <c r="C8593" t="s">
        <v>56076</v>
      </c>
      <c r="D8593">
        <v>1544</v>
      </c>
    </row>
    <row r="8594" spans="1:4" x14ac:dyDescent="0.35">
      <c r="A8594" t="s">
        <v>56075</v>
      </c>
      <c r="B8594" s="1">
        <v>27850</v>
      </c>
      <c r="C8594" t="s">
        <v>56074</v>
      </c>
      <c r="D8594">
        <v>7247</v>
      </c>
    </row>
    <row r="8595" spans="1:4" x14ac:dyDescent="0.35">
      <c r="A8595" t="s">
        <v>56073</v>
      </c>
      <c r="B8595" s="1">
        <v>27851</v>
      </c>
      <c r="C8595" t="s">
        <v>56072</v>
      </c>
      <c r="D8595">
        <v>5268</v>
      </c>
    </row>
    <row r="8596" spans="1:4" x14ac:dyDescent="0.35">
      <c r="A8596" t="s">
        <v>56071</v>
      </c>
      <c r="B8596" s="1">
        <v>27852</v>
      </c>
      <c r="C8596" t="s">
        <v>56070</v>
      </c>
      <c r="D8596">
        <v>2977</v>
      </c>
    </row>
    <row r="8597" spans="1:4" x14ac:dyDescent="0.35">
      <c r="A8597" t="s">
        <v>56069</v>
      </c>
      <c r="B8597" s="1">
        <v>27853</v>
      </c>
      <c r="C8597" t="s">
        <v>56068</v>
      </c>
      <c r="D8597">
        <v>673</v>
      </c>
    </row>
    <row r="8598" spans="1:4" x14ac:dyDescent="0.35">
      <c r="A8598" t="s">
        <v>56067</v>
      </c>
      <c r="B8598" s="1">
        <v>27855</v>
      </c>
      <c r="C8598" t="s">
        <v>56066</v>
      </c>
      <c r="D8598">
        <v>6456</v>
      </c>
    </row>
    <row r="8599" spans="1:4" x14ac:dyDescent="0.35">
      <c r="A8599" t="s">
        <v>56065</v>
      </c>
      <c r="B8599" s="1">
        <v>27856</v>
      </c>
      <c r="C8599" t="s">
        <v>56064</v>
      </c>
      <c r="D8599">
        <v>17141</v>
      </c>
    </row>
    <row r="8600" spans="1:4" x14ac:dyDescent="0.35">
      <c r="A8600" t="s">
        <v>56063</v>
      </c>
      <c r="B8600" s="1">
        <v>27857</v>
      </c>
      <c r="C8600" t="s">
        <v>56062</v>
      </c>
      <c r="D8600">
        <v>1298</v>
      </c>
    </row>
    <row r="8601" spans="1:4" x14ac:dyDescent="0.35">
      <c r="A8601" t="s">
        <v>56061</v>
      </c>
      <c r="B8601" s="1">
        <v>27858</v>
      </c>
      <c r="C8601" t="s">
        <v>56060</v>
      </c>
      <c r="D8601">
        <v>55781</v>
      </c>
    </row>
    <row r="8602" spans="1:4" x14ac:dyDescent="0.35">
      <c r="A8602" t="s">
        <v>56059</v>
      </c>
      <c r="B8602" s="1">
        <v>27860</v>
      </c>
      <c r="C8602" t="s">
        <v>56058</v>
      </c>
      <c r="D8602">
        <v>2246</v>
      </c>
    </row>
    <row r="8603" spans="1:4" x14ac:dyDescent="0.35">
      <c r="A8603" t="s">
        <v>56057</v>
      </c>
      <c r="B8603" s="1">
        <v>27861</v>
      </c>
      <c r="C8603" t="s">
        <v>56056</v>
      </c>
      <c r="D8603">
        <v>71</v>
      </c>
    </row>
    <row r="8604" spans="1:4" x14ac:dyDescent="0.35">
      <c r="A8604" t="s">
        <v>56055</v>
      </c>
      <c r="B8604" s="1">
        <v>27862</v>
      </c>
      <c r="C8604" t="s">
        <v>56054</v>
      </c>
      <c r="D8604">
        <v>877</v>
      </c>
    </row>
    <row r="8605" spans="1:4" x14ac:dyDescent="0.35">
      <c r="A8605" t="s">
        <v>56053</v>
      </c>
      <c r="B8605" s="1">
        <v>27863</v>
      </c>
      <c r="C8605" t="s">
        <v>56052</v>
      </c>
      <c r="D8605">
        <v>11735</v>
      </c>
    </row>
    <row r="8606" spans="1:4" x14ac:dyDescent="0.35">
      <c r="A8606" t="s">
        <v>56051</v>
      </c>
      <c r="B8606" s="1">
        <v>27864</v>
      </c>
      <c r="C8606" t="s">
        <v>56050</v>
      </c>
      <c r="D8606">
        <v>4779</v>
      </c>
    </row>
    <row r="8607" spans="1:4" x14ac:dyDescent="0.35">
      <c r="A8607" t="s">
        <v>56049</v>
      </c>
      <c r="B8607" s="1">
        <v>27865</v>
      </c>
      <c r="C8607" t="s">
        <v>56048</v>
      </c>
      <c r="D8607">
        <v>1927</v>
      </c>
    </row>
    <row r="8608" spans="1:4" x14ac:dyDescent="0.35">
      <c r="A8608" t="s">
        <v>56047</v>
      </c>
      <c r="B8608" s="1">
        <v>27866</v>
      </c>
      <c r="C8608" t="s">
        <v>56046</v>
      </c>
      <c r="D8608">
        <v>855</v>
      </c>
    </row>
    <row r="8609" spans="1:4" x14ac:dyDescent="0.35">
      <c r="A8609" t="s">
        <v>56045</v>
      </c>
      <c r="B8609" s="1">
        <v>27869</v>
      </c>
      <c r="C8609" t="s">
        <v>56044</v>
      </c>
      <c r="D8609">
        <v>2258</v>
      </c>
    </row>
    <row r="8610" spans="1:4" x14ac:dyDescent="0.35">
      <c r="A8610" t="s">
        <v>56043</v>
      </c>
      <c r="B8610" s="1">
        <v>27870</v>
      </c>
      <c r="C8610" t="s">
        <v>56042</v>
      </c>
      <c r="D8610">
        <v>27236</v>
      </c>
    </row>
    <row r="8611" spans="1:4" x14ac:dyDescent="0.35">
      <c r="A8611" t="s">
        <v>56041</v>
      </c>
      <c r="B8611" s="1">
        <v>27871</v>
      </c>
      <c r="C8611" t="s">
        <v>56040</v>
      </c>
      <c r="D8611">
        <v>4619</v>
      </c>
    </row>
    <row r="8612" spans="1:4" x14ac:dyDescent="0.35">
      <c r="A8612" t="s">
        <v>56039</v>
      </c>
      <c r="B8612" s="1">
        <v>27872</v>
      </c>
      <c r="C8612" t="s">
        <v>56038</v>
      </c>
      <c r="D8612">
        <v>375</v>
      </c>
    </row>
    <row r="8613" spans="1:4" x14ac:dyDescent="0.35">
      <c r="A8613" t="s">
        <v>56037</v>
      </c>
      <c r="B8613" s="1">
        <v>27873</v>
      </c>
      <c r="C8613" t="s">
        <v>56036</v>
      </c>
      <c r="D8613">
        <v>397</v>
      </c>
    </row>
    <row r="8614" spans="1:4" x14ac:dyDescent="0.35">
      <c r="A8614" t="s">
        <v>56035</v>
      </c>
      <c r="B8614" s="1">
        <v>27874</v>
      </c>
      <c r="C8614" t="s">
        <v>56034</v>
      </c>
      <c r="D8614">
        <v>4861</v>
      </c>
    </row>
    <row r="8615" spans="1:4" x14ac:dyDescent="0.35">
      <c r="A8615" t="s">
        <v>56033</v>
      </c>
      <c r="B8615" s="1">
        <v>27875</v>
      </c>
      <c r="C8615" t="s">
        <v>56032</v>
      </c>
      <c r="D8615">
        <v>517</v>
      </c>
    </row>
    <row r="8616" spans="1:4" x14ac:dyDescent="0.35">
      <c r="A8616" t="s">
        <v>56031</v>
      </c>
      <c r="B8616" s="1">
        <v>27876</v>
      </c>
      <c r="C8616" t="s">
        <v>56030</v>
      </c>
      <c r="D8616">
        <v>1302</v>
      </c>
    </row>
    <row r="8617" spans="1:4" x14ac:dyDescent="0.35">
      <c r="A8617" t="s">
        <v>56029</v>
      </c>
      <c r="B8617" s="1">
        <v>27878</v>
      </c>
      <c r="C8617" t="s">
        <v>56028</v>
      </c>
      <c r="D8617">
        <v>1931</v>
      </c>
    </row>
    <row r="8618" spans="1:4" x14ac:dyDescent="0.35">
      <c r="A8618" t="s">
        <v>56027</v>
      </c>
      <c r="B8618" s="1">
        <v>27879</v>
      </c>
      <c r="C8618" t="s">
        <v>56026</v>
      </c>
      <c r="D8618">
        <v>311</v>
      </c>
    </row>
    <row r="8619" spans="1:4" x14ac:dyDescent="0.35">
      <c r="A8619" t="s">
        <v>56025</v>
      </c>
      <c r="B8619" s="1">
        <v>27880</v>
      </c>
      <c r="C8619" t="s">
        <v>56024</v>
      </c>
      <c r="D8619">
        <v>3304</v>
      </c>
    </row>
    <row r="8620" spans="1:4" x14ac:dyDescent="0.35">
      <c r="A8620" t="s">
        <v>56023</v>
      </c>
      <c r="B8620" s="1">
        <v>27881</v>
      </c>
      <c r="C8620" t="s">
        <v>56022</v>
      </c>
      <c r="D8620">
        <v>61</v>
      </c>
    </row>
    <row r="8621" spans="1:4" x14ac:dyDescent="0.35">
      <c r="A8621" t="s">
        <v>56021</v>
      </c>
      <c r="B8621" s="1">
        <v>27882</v>
      </c>
      <c r="C8621" t="s">
        <v>56020</v>
      </c>
      <c r="D8621">
        <v>7413</v>
      </c>
    </row>
    <row r="8622" spans="1:4" x14ac:dyDescent="0.35">
      <c r="A8622" t="s">
        <v>56019</v>
      </c>
      <c r="B8622" s="1">
        <v>27883</v>
      </c>
      <c r="C8622" t="s">
        <v>56018</v>
      </c>
      <c r="D8622">
        <v>3565</v>
      </c>
    </row>
    <row r="8623" spans="1:4" x14ac:dyDescent="0.35">
      <c r="A8623" t="s">
        <v>56017</v>
      </c>
      <c r="B8623" s="1">
        <v>27884</v>
      </c>
      <c r="C8623" t="s">
        <v>56016</v>
      </c>
      <c r="D8623">
        <v>1282</v>
      </c>
    </row>
    <row r="8624" spans="1:4" x14ac:dyDescent="0.35">
      <c r="A8624" t="s">
        <v>56015</v>
      </c>
      <c r="B8624" s="1">
        <v>27885</v>
      </c>
      <c r="C8624" t="s">
        <v>56014</v>
      </c>
      <c r="D8624">
        <v>984</v>
      </c>
    </row>
    <row r="8625" spans="1:4" x14ac:dyDescent="0.35">
      <c r="A8625" t="s">
        <v>56013</v>
      </c>
      <c r="B8625" s="1">
        <v>27886</v>
      </c>
      <c r="C8625" t="s">
        <v>56012</v>
      </c>
      <c r="D8625">
        <v>21591</v>
      </c>
    </row>
    <row r="8626" spans="1:4" x14ac:dyDescent="0.35">
      <c r="A8626" t="s">
        <v>56011</v>
      </c>
      <c r="B8626" s="1">
        <v>27888</v>
      </c>
      <c r="C8626" t="s">
        <v>56010</v>
      </c>
      <c r="D8626">
        <v>2560</v>
      </c>
    </row>
    <row r="8627" spans="1:4" x14ac:dyDescent="0.35">
      <c r="A8627" t="s">
        <v>56009</v>
      </c>
      <c r="B8627" s="1">
        <v>27889</v>
      </c>
      <c r="C8627" t="s">
        <v>56008</v>
      </c>
      <c r="D8627">
        <v>27468</v>
      </c>
    </row>
    <row r="8628" spans="1:4" x14ac:dyDescent="0.35">
      <c r="A8628" t="s">
        <v>56007</v>
      </c>
      <c r="B8628" s="1">
        <v>27890</v>
      </c>
      <c r="C8628" t="s">
        <v>56006</v>
      </c>
      <c r="D8628">
        <v>2521</v>
      </c>
    </row>
    <row r="8629" spans="1:4" x14ac:dyDescent="0.35">
      <c r="A8629" t="s">
        <v>56005</v>
      </c>
      <c r="B8629" s="1">
        <v>27891</v>
      </c>
      <c r="C8629" t="s">
        <v>56004</v>
      </c>
      <c r="D8629">
        <v>5227</v>
      </c>
    </row>
    <row r="8630" spans="1:4" x14ac:dyDescent="0.35">
      <c r="A8630" t="s">
        <v>56003</v>
      </c>
      <c r="B8630" s="1">
        <v>27892</v>
      </c>
      <c r="C8630" t="s">
        <v>56002</v>
      </c>
      <c r="D8630">
        <v>15182</v>
      </c>
    </row>
    <row r="8631" spans="1:4" x14ac:dyDescent="0.35">
      <c r="A8631" t="s">
        <v>56001</v>
      </c>
      <c r="B8631" s="1">
        <v>27893</v>
      </c>
      <c r="C8631" t="s">
        <v>56000</v>
      </c>
      <c r="D8631">
        <v>39723</v>
      </c>
    </row>
    <row r="8632" spans="1:4" x14ac:dyDescent="0.35">
      <c r="A8632" t="s">
        <v>55999</v>
      </c>
      <c r="B8632" s="1">
        <v>27896</v>
      </c>
      <c r="C8632" t="s">
        <v>55998</v>
      </c>
      <c r="D8632">
        <v>20130</v>
      </c>
    </row>
    <row r="8633" spans="1:4" x14ac:dyDescent="0.35">
      <c r="A8633" t="s">
        <v>55997</v>
      </c>
      <c r="B8633" s="1">
        <v>27897</v>
      </c>
      <c r="C8633" t="s">
        <v>55996</v>
      </c>
      <c r="D8633">
        <v>2265</v>
      </c>
    </row>
    <row r="8634" spans="1:4" x14ac:dyDescent="0.35">
      <c r="A8634" t="s">
        <v>55995</v>
      </c>
      <c r="B8634" s="1">
        <v>27909</v>
      </c>
      <c r="C8634" t="s">
        <v>55994</v>
      </c>
      <c r="D8634">
        <v>40699</v>
      </c>
    </row>
    <row r="8635" spans="1:4" x14ac:dyDescent="0.35">
      <c r="A8635" t="s">
        <v>55993</v>
      </c>
      <c r="B8635" s="1">
        <v>27910</v>
      </c>
      <c r="C8635" t="s">
        <v>55992</v>
      </c>
      <c r="D8635">
        <v>12007</v>
      </c>
    </row>
    <row r="8636" spans="1:4" x14ac:dyDescent="0.35">
      <c r="A8636" t="s">
        <v>55991</v>
      </c>
      <c r="B8636" s="1">
        <v>27915</v>
      </c>
      <c r="C8636" t="s">
        <v>55990</v>
      </c>
      <c r="D8636">
        <v>777</v>
      </c>
    </row>
    <row r="8637" spans="1:4" x14ac:dyDescent="0.35">
      <c r="A8637" t="s">
        <v>55989</v>
      </c>
      <c r="B8637" s="1">
        <v>27916</v>
      </c>
      <c r="C8637" t="s">
        <v>55988</v>
      </c>
      <c r="D8637">
        <v>747</v>
      </c>
    </row>
    <row r="8638" spans="1:4" x14ac:dyDescent="0.35">
      <c r="A8638" t="s">
        <v>55987</v>
      </c>
      <c r="B8638" s="1">
        <v>27917</v>
      </c>
      <c r="C8638" t="s">
        <v>55986</v>
      </c>
      <c r="D8638">
        <v>833</v>
      </c>
    </row>
    <row r="8639" spans="1:4" x14ac:dyDescent="0.35">
      <c r="A8639" t="s">
        <v>55985</v>
      </c>
      <c r="B8639" s="1">
        <v>27919</v>
      </c>
      <c r="C8639" t="s">
        <v>55984</v>
      </c>
      <c r="D8639">
        <v>1130</v>
      </c>
    </row>
    <row r="8640" spans="1:4" x14ac:dyDescent="0.35">
      <c r="A8640" t="s">
        <v>55983</v>
      </c>
      <c r="B8640" s="1">
        <v>27920</v>
      </c>
      <c r="C8640" t="s">
        <v>55982</v>
      </c>
      <c r="D8640">
        <v>1326</v>
      </c>
    </row>
    <row r="8641" spans="1:4" x14ac:dyDescent="0.35">
      <c r="A8641" t="s">
        <v>55981</v>
      </c>
      <c r="B8641" s="1">
        <v>27921</v>
      </c>
      <c r="C8641" t="s">
        <v>55980</v>
      </c>
      <c r="D8641">
        <v>4805</v>
      </c>
    </row>
    <row r="8642" spans="1:4" x14ac:dyDescent="0.35">
      <c r="A8642" t="s">
        <v>55979</v>
      </c>
      <c r="B8642" s="1">
        <v>27922</v>
      </c>
      <c r="C8642" t="s">
        <v>55978</v>
      </c>
      <c r="D8642">
        <v>1030</v>
      </c>
    </row>
    <row r="8643" spans="1:4" x14ac:dyDescent="0.35">
      <c r="A8643" t="s">
        <v>55977</v>
      </c>
      <c r="B8643" s="1">
        <v>27923</v>
      </c>
      <c r="C8643" t="s">
        <v>55976</v>
      </c>
      <c r="D8643">
        <v>598</v>
      </c>
    </row>
    <row r="8644" spans="1:4" x14ac:dyDescent="0.35">
      <c r="A8644" t="s">
        <v>55975</v>
      </c>
      <c r="B8644" s="1">
        <v>27924</v>
      </c>
      <c r="C8644" t="s">
        <v>55974</v>
      </c>
      <c r="D8644">
        <v>3140</v>
      </c>
    </row>
    <row r="8645" spans="1:4" x14ac:dyDescent="0.35">
      <c r="A8645" t="s">
        <v>55973</v>
      </c>
      <c r="B8645" s="1">
        <v>27925</v>
      </c>
      <c r="C8645" t="s">
        <v>55972</v>
      </c>
      <c r="D8645">
        <v>4217</v>
      </c>
    </row>
    <row r="8646" spans="1:4" x14ac:dyDescent="0.35">
      <c r="A8646" t="s">
        <v>55971</v>
      </c>
      <c r="B8646" s="1">
        <v>27926</v>
      </c>
      <c r="C8646" t="s">
        <v>55970</v>
      </c>
      <c r="D8646">
        <v>1915</v>
      </c>
    </row>
    <row r="8647" spans="1:4" x14ac:dyDescent="0.35">
      <c r="A8647" t="s">
        <v>55969</v>
      </c>
      <c r="B8647" s="1">
        <v>27927</v>
      </c>
      <c r="C8647" t="s">
        <v>55968</v>
      </c>
      <c r="D8647">
        <v>542</v>
      </c>
    </row>
    <row r="8648" spans="1:4" x14ac:dyDescent="0.35">
      <c r="A8648" t="s">
        <v>55967</v>
      </c>
      <c r="B8648" s="1">
        <v>27928</v>
      </c>
      <c r="C8648" t="s">
        <v>55966</v>
      </c>
      <c r="D8648">
        <v>1986</v>
      </c>
    </row>
    <row r="8649" spans="1:4" x14ac:dyDescent="0.35">
      <c r="A8649" t="s">
        <v>55965</v>
      </c>
      <c r="B8649" s="1">
        <v>27929</v>
      </c>
      <c r="C8649" t="s">
        <v>55964</v>
      </c>
      <c r="D8649">
        <v>1166</v>
      </c>
    </row>
    <row r="8650" spans="1:4" x14ac:dyDescent="0.35">
      <c r="A8650" t="s">
        <v>55963</v>
      </c>
      <c r="B8650" s="1">
        <v>27932</v>
      </c>
      <c r="C8650" t="s">
        <v>55962</v>
      </c>
      <c r="D8650">
        <v>12562</v>
      </c>
    </row>
    <row r="8651" spans="1:4" x14ac:dyDescent="0.35">
      <c r="A8651" t="s">
        <v>55961</v>
      </c>
      <c r="B8651" s="1">
        <v>27935</v>
      </c>
      <c r="C8651" t="s">
        <v>55960</v>
      </c>
      <c r="D8651">
        <v>1698</v>
      </c>
    </row>
    <row r="8652" spans="1:4" x14ac:dyDescent="0.35">
      <c r="A8652" t="s">
        <v>55959</v>
      </c>
      <c r="B8652" s="1">
        <v>27936</v>
      </c>
      <c r="C8652" t="s">
        <v>55958</v>
      </c>
      <c r="D8652">
        <v>1091</v>
      </c>
    </row>
    <row r="8653" spans="1:4" x14ac:dyDescent="0.35">
      <c r="A8653" t="s">
        <v>55957</v>
      </c>
      <c r="B8653" s="1">
        <v>27937</v>
      </c>
      <c r="C8653" t="s">
        <v>55956</v>
      </c>
      <c r="D8653">
        <v>4333</v>
      </c>
    </row>
    <row r="8654" spans="1:4" x14ac:dyDescent="0.35">
      <c r="A8654" t="s">
        <v>55955</v>
      </c>
      <c r="B8654" s="1">
        <v>27938</v>
      </c>
      <c r="C8654" t="s">
        <v>55954</v>
      </c>
      <c r="D8654">
        <v>1505</v>
      </c>
    </row>
    <row r="8655" spans="1:4" x14ac:dyDescent="0.35">
      <c r="A8655" t="s">
        <v>55953</v>
      </c>
      <c r="B8655" s="1">
        <v>27939</v>
      </c>
      <c r="C8655" t="s">
        <v>55952</v>
      </c>
      <c r="D8655">
        <v>2361</v>
      </c>
    </row>
    <row r="8656" spans="1:4" x14ac:dyDescent="0.35">
      <c r="A8656" t="s">
        <v>55951</v>
      </c>
      <c r="B8656" s="1">
        <v>27941</v>
      </c>
      <c r="C8656" t="s">
        <v>55950</v>
      </c>
      <c r="D8656">
        <v>536</v>
      </c>
    </row>
    <row r="8657" spans="1:4" x14ac:dyDescent="0.35">
      <c r="A8657" t="s">
        <v>55949</v>
      </c>
      <c r="B8657" s="1">
        <v>27942</v>
      </c>
      <c r="C8657" t="s">
        <v>55948</v>
      </c>
      <c r="D8657">
        <v>901</v>
      </c>
    </row>
    <row r="8658" spans="1:4" x14ac:dyDescent="0.35">
      <c r="A8658" t="s">
        <v>55947</v>
      </c>
      <c r="B8658" s="1">
        <v>27943</v>
      </c>
      <c r="C8658" t="s">
        <v>55946</v>
      </c>
      <c r="D8658">
        <v>504</v>
      </c>
    </row>
    <row r="8659" spans="1:4" x14ac:dyDescent="0.35">
      <c r="A8659" t="s">
        <v>55945</v>
      </c>
      <c r="B8659" s="1">
        <v>27944</v>
      </c>
      <c r="C8659" t="s">
        <v>55944</v>
      </c>
      <c r="D8659">
        <v>11909</v>
      </c>
    </row>
    <row r="8660" spans="1:4" x14ac:dyDescent="0.35">
      <c r="A8660" t="s">
        <v>55943</v>
      </c>
      <c r="B8660" s="1">
        <v>27946</v>
      </c>
      <c r="C8660" t="s">
        <v>55942</v>
      </c>
      <c r="D8660">
        <v>1207</v>
      </c>
    </row>
    <row r="8661" spans="1:4" x14ac:dyDescent="0.35">
      <c r="A8661" t="s">
        <v>55941</v>
      </c>
      <c r="B8661" s="1">
        <v>27947</v>
      </c>
      <c r="C8661" t="s">
        <v>55940</v>
      </c>
      <c r="D8661">
        <v>1230</v>
      </c>
    </row>
    <row r="8662" spans="1:4" x14ac:dyDescent="0.35">
      <c r="A8662" t="s">
        <v>55939</v>
      </c>
      <c r="B8662" s="1">
        <v>27948</v>
      </c>
      <c r="C8662" t="s">
        <v>55938</v>
      </c>
      <c r="D8662">
        <v>10862</v>
      </c>
    </row>
    <row r="8663" spans="1:4" x14ac:dyDescent="0.35">
      <c r="A8663" t="s">
        <v>55937</v>
      </c>
      <c r="B8663" s="1">
        <v>27949</v>
      </c>
      <c r="C8663" t="s">
        <v>55936</v>
      </c>
      <c r="D8663">
        <v>6947</v>
      </c>
    </row>
    <row r="8664" spans="1:4" x14ac:dyDescent="0.35">
      <c r="A8664" t="s">
        <v>55935</v>
      </c>
      <c r="B8664" s="1">
        <v>27950</v>
      </c>
      <c r="C8664" t="s">
        <v>55934</v>
      </c>
      <c r="D8664">
        <v>2006</v>
      </c>
    </row>
    <row r="8665" spans="1:4" x14ac:dyDescent="0.35">
      <c r="A8665" t="s">
        <v>55933</v>
      </c>
      <c r="B8665" s="1">
        <v>27953</v>
      </c>
      <c r="C8665" t="s">
        <v>55932</v>
      </c>
      <c r="D8665">
        <v>1021</v>
      </c>
    </row>
    <row r="8666" spans="1:4" x14ac:dyDescent="0.35">
      <c r="A8666" t="s">
        <v>55931</v>
      </c>
      <c r="B8666" s="1">
        <v>27954</v>
      </c>
      <c r="C8666" t="s">
        <v>55930</v>
      </c>
      <c r="D8666">
        <v>6111</v>
      </c>
    </row>
    <row r="8667" spans="1:4" x14ac:dyDescent="0.35">
      <c r="A8667" t="s">
        <v>55929</v>
      </c>
      <c r="B8667" s="1">
        <v>27956</v>
      </c>
      <c r="C8667" t="s">
        <v>55928</v>
      </c>
      <c r="D8667">
        <v>340</v>
      </c>
    </row>
    <row r="8668" spans="1:4" x14ac:dyDescent="0.35">
      <c r="A8668" t="s">
        <v>55927</v>
      </c>
      <c r="B8668" s="1">
        <v>27957</v>
      </c>
      <c r="C8668" t="s">
        <v>55926</v>
      </c>
      <c r="D8668">
        <v>1356</v>
      </c>
    </row>
    <row r="8669" spans="1:4" x14ac:dyDescent="0.35">
      <c r="A8669" t="s">
        <v>55925</v>
      </c>
      <c r="B8669" s="1">
        <v>27958</v>
      </c>
      <c r="C8669" t="s">
        <v>55924</v>
      </c>
      <c r="D8669">
        <v>10144</v>
      </c>
    </row>
    <row r="8670" spans="1:4" x14ac:dyDescent="0.35">
      <c r="A8670" t="s">
        <v>55923</v>
      </c>
      <c r="B8670" s="1">
        <v>27959</v>
      </c>
      <c r="C8670" t="s">
        <v>55922</v>
      </c>
      <c r="D8670">
        <v>2789</v>
      </c>
    </row>
    <row r="8671" spans="1:4" x14ac:dyDescent="0.35">
      <c r="A8671" t="s">
        <v>55921</v>
      </c>
      <c r="B8671" s="1">
        <v>27960</v>
      </c>
      <c r="C8671" t="s">
        <v>55920</v>
      </c>
      <c r="D8671">
        <v>948</v>
      </c>
    </row>
    <row r="8672" spans="1:4" x14ac:dyDescent="0.35">
      <c r="A8672" t="s">
        <v>55919</v>
      </c>
      <c r="B8672" s="1">
        <v>27962</v>
      </c>
      <c r="C8672" t="s">
        <v>55918</v>
      </c>
      <c r="D8672">
        <v>7792</v>
      </c>
    </row>
    <row r="8673" spans="1:4" x14ac:dyDescent="0.35">
      <c r="A8673" t="s">
        <v>55917</v>
      </c>
      <c r="B8673" s="1">
        <v>27964</v>
      </c>
      <c r="C8673" t="s">
        <v>55916</v>
      </c>
      <c r="D8673">
        <v>545</v>
      </c>
    </row>
    <row r="8674" spans="1:4" x14ac:dyDescent="0.35">
      <c r="A8674" t="s">
        <v>55915</v>
      </c>
      <c r="B8674" s="1">
        <v>27965</v>
      </c>
      <c r="C8674" t="s">
        <v>55914</v>
      </c>
      <c r="D8674">
        <v>527</v>
      </c>
    </row>
    <row r="8675" spans="1:4" x14ac:dyDescent="0.35">
      <c r="A8675" t="s">
        <v>55913</v>
      </c>
      <c r="B8675" s="1">
        <v>27966</v>
      </c>
      <c r="C8675" t="s">
        <v>55912</v>
      </c>
      <c r="D8675">
        <v>1052</v>
      </c>
    </row>
    <row r="8676" spans="1:4" x14ac:dyDescent="0.35">
      <c r="A8676" t="s">
        <v>55911</v>
      </c>
      <c r="B8676" s="1">
        <v>27967</v>
      </c>
      <c r="C8676" t="s">
        <v>55910</v>
      </c>
      <c r="D8676">
        <v>366</v>
      </c>
    </row>
    <row r="8677" spans="1:4" x14ac:dyDescent="0.35">
      <c r="A8677" t="s">
        <v>55909</v>
      </c>
      <c r="B8677" s="1">
        <v>27968</v>
      </c>
      <c r="C8677" t="s">
        <v>55908</v>
      </c>
      <c r="D8677">
        <v>298</v>
      </c>
    </row>
    <row r="8678" spans="1:4" x14ac:dyDescent="0.35">
      <c r="A8678" t="s">
        <v>55907</v>
      </c>
      <c r="B8678" s="1">
        <v>27970</v>
      </c>
      <c r="C8678" t="s">
        <v>55906</v>
      </c>
      <c r="D8678">
        <v>3409</v>
      </c>
    </row>
    <row r="8679" spans="1:4" x14ac:dyDescent="0.35">
      <c r="A8679" t="s">
        <v>55905</v>
      </c>
      <c r="B8679" s="1">
        <v>27972</v>
      </c>
      <c r="C8679" t="s">
        <v>55904</v>
      </c>
      <c r="D8679">
        <v>244</v>
      </c>
    </row>
    <row r="8680" spans="1:4" x14ac:dyDescent="0.35">
      <c r="A8680" t="s">
        <v>55903</v>
      </c>
      <c r="B8680" s="1">
        <v>27973</v>
      </c>
      <c r="C8680" t="s">
        <v>55902</v>
      </c>
      <c r="D8680">
        <v>1323</v>
      </c>
    </row>
    <row r="8681" spans="1:4" x14ac:dyDescent="0.35">
      <c r="A8681" t="s">
        <v>55901</v>
      </c>
      <c r="B8681" s="1">
        <v>27974</v>
      </c>
      <c r="C8681" t="s">
        <v>55900</v>
      </c>
      <c r="D8681">
        <v>1285</v>
      </c>
    </row>
    <row r="8682" spans="1:4" x14ac:dyDescent="0.35">
      <c r="A8682" t="s">
        <v>55899</v>
      </c>
      <c r="B8682" s="1">
        <v>27976</v>
      </c>
      <c r="C8682" t="s">
        <v>55898</v>
      </c>
      <c r="D8682">
        <v>3449</v>
      </c>
    </row>
    <row r="8683" spans="1:4" x14ac:dyDescent="0.35">
      <c r="A8683" t="s">
        <v>55897</v>
      </c>
      <c r="B8683" s="1">
        <v>27978</v>
      </c>
      <c r="C8683" t="s">
        <v>55896</v>
      </c>
      <c r="D8683">
        <v>225</v>
      </c>
    </row>
    <row r="8684" spans="1:4" x14ac:dyDescent="0.35">
      <c r="A8684" t="s">
        <v>55895</v>
      </c>
      <c r="B8684" s="1">
        <v>27979</v>
      </c>
      <c r="C8684" t="s">
        <v>55894</v>
      </c>
      <c r="D8684">
        <v>1719</v>
      </c>
    </row>
    <row r="8685" spans="1:4" x14ac:dyDescent="0.35">
      <c r="A8685" t="s">
        <v>55893</v>
      </c>
      <c r="B8685" s="1">
        <v>27980</v>
      </c>
      <c r="C8685" t="s">
        <v>55892</v>
      </c>
      <c r="D8685">
        <v>2182</v>
      </c>
    </row>
    <row r="8686" spans="1:4" x14ac:dyDescent="0.35">
      <c r="A8686" t="s">
        <v>55891</v>
      </c>
      <c r="B8686" s="1">
        <v>27981</v>
      </c>
      <c r="C8686" t="s">
        <v>55890</v>
      </c>
      <c r="D8686">
        <v>1643</v>
      </c>
    </row>
    <row r="8687" spans="1:4" x14ac:dyDescent="0.35">
      <c r="A8687" t="s">
        <v>55889</v>
      </c>
      <c r="B8687" s="1">
        <v>27982</v>
      </c>
      <c r="C8687" t="s">
        <v>55888</v>
      </c>
      <c r="D8687">
        <v>82</v>
      </c>
    </row>
    <row r="8688" spans="1:4" x14ac:dyDescent="0.35">
      <c r="A8688" t="s">
        <v>55887</v>
      </c>
      <c r="B8688" s="1">
        <v>27983</v>
      </c>
      <c r="C8688" t="s">
        <v>55886</v>
      </c>
      <c r="D8688">
        <v>10416</v>
      </c>
    </row>
    <row r="8689" spans="1:4" x14ac:dyDescent="0.35">
      <c r="A8689" t="s">
        <v>55885</v>
      </c>
      <c r="B8689" s="1">
        <v>27985</v>
      </c>
      <c r="C8689" t="s">
        <v>55884</v>
      </c>
      <c r="D8689">
        <v>283</v>
      </c>
    </row>
    <row r="8690" spans="1:4" x14ac:dyDescent="0.35">
      <c r="A8690" t="s">
        <v>55883</v>
      </c>
      <c r="B8690" s="1">
        <v>27986</v>
      </c>
      <c r="C8690" t="s">
        <v>55882</v>
      </c>
      <c r="D8690">
        <v>2430</v>
      </c>
    </row>
    <row r="8691" spans="1:4" x14ac:dyDescent="0.35">
      <c r="A8691" t="s">
        <v>55881</v>
      </c>
      <c r="B8691" s="1">
        <v>28001</v>
      </c>
      <c r="C8691" t="s">
        <v>55880</v>
      </c>
      <c r="D8691">
        <v>26760</v>
      </c>
    </row>
    <row r="8692" spans="1:4" x14ac:dyDescent="0.35">
      <c r="A8692" t="s">
        <v>55879</v>
      </c>
      <c r="B8692" s="1">
        <v>28006</v>
      </c>
      <c r="C8692" t="s">
        <v>55878</v>
      </c>
      <c r="D8692">
        <v>1130</v>
      </c>
    </row>
    <row r="8693" spans="1:4" x14ac:dyDescent="0.35">
      <c r="A8693" t="s">
        <v>55877</v>
      </c>
      <c r="B8693" s="1">
        <v>28007</v>
      </c>
      <c r="C8693" t="s">
        <v>55876</v>
      </c>
      <c r="D8693">
        <v>611</v>
      </c>
    </row>
    <row r="8694" spans="1:4" x14ac:dyDescent="0.35">
      <c r="A8694" t="s">
        <v>55875</v>
      </c>
      <c r="B8694" s="1">
        <v>28009</v>
      </c>
      <c r="C8694" t="s">
        <v>55874</v>
      </c>
      <c r="D8694">
        <v>1121</v>
      </c>
    </row>
    <row r="8695" spans="1:4" x14ac:dyDescent="0.35">
      <c r="A8695" t="s">
        <v>55873</v>
      </c>
      <c r="B8695" s="1">
        <v>28012</v>
      </c>
      <c r="C8695" t="s">
        <v>55872</v>
      </c>
      <c r="D8695">
        <v>20048</v>
      </c>
    </row>
    <row r="8696" spans="1:4" x14ac:dyDescent="0.35">
      <c r="A8696" t="s">
        <v>55871</v>
      </c>
      <c r="B8696" s="1">
        <v>28016</v>
      </c>
      <c r="C8696" t="s">
        <v>55870</v>
      </c>
      <c r="D8696">
        <v>13463</v>
      </c>
    </row>
    <row r="8697" spans="1:4" x14ac:dyDescent="0.35">
      <c r="A8697" t="s">
        <v>55869</v>
      </c>
      <c r="B8697" s="1">
        <v>28017</v>
      </c>
      <c r="C8697" t="s">
        <v>55868</v>
      </c>
      <c r="D8697">
        <v>695</v>
      </c>
    </row>
    <row r="8698" spans="1:4" x14ac:dyDescent="0.35">
      <c r="A8698" t="s">
        <v>55867</v>
      </c>
      <c r="B8698" s="1">
        <v>28018</v>
      </c>
      <c r="C8698" t="s">
        <v>55866</v>
      </c>
      <c r="D8698">
        <v>5562</v>
      </c>
    </row>
    <row r="8699" spans="1:4" x14ac:dyDescent="0.35">
      <c r="A8699" t="s">
        <v>55865</v>
      </c>
      <c r="B8699" s="1">
        <v>28019</v>
      </c>
      <c r="C8699" t="s">
        <v>55864</v>
      </c>
      <c r="D8699">
        <v>123</v>
      </c>
    </row>
    <row r="8700" spans="1:4" x14ac:dyDescent="0.35">
      <c r="A8700" t="s">
        <v>55863</v>
      </c>
      <c r="B8700" s="1">
        <v>28020</v>
      </c>
      <c r="C8700" t="s">
        <v>55862</v>
      </c>
      <c r="D8700">
        <v>2322</v>
      </c>
    </row>
    <row r="8701" spans="1:4" x14ac:dyDescent="0.35">
      <c r="A8701" t="s">
        <v>55861</v>
      </c>
      <c r="B8701" s="1">
        <v>28021</v>
      </c>
      <c r="C8701" t="s">
        <v>55860</v>
      </c>
      <c r="D8701">
        <v>13612</v>
      </c>
    </row>
    <row r="8702" spans="1:4" x14ac:dyDescent="0.35">
      <c r="A8702" t="s">
        <v>55859</v>
      </c>
      <c r="B8702" s="1">
        <v>28023</v>
      </c>
      <c r="C8702" t="s">
        <v>55858</v>
      </c>
      <c r="D8702">
        <v>14175</v>
      </c>
    </row>
    <row r="8703" spans="1:4" x14ac:dyDescent="0.35">
      <c r="A8703" t="s">
        <v>55857</v>
      </c>
      <c r="B8703" s="1">
        <v>28025</v>
      </c>
      <c r="C8703" t="s">
        <v>55856</v>
      </c>
      <c r="D8703">
        <v>49160</v>
      </c>
    </row>
    <row r="8704" spans="1:4" x14ac:dyDescent="0.35">
      <c r="A8704" t="s">
        <v>55855</v>
      </c>
      <c r="B8704" s="1">
        <v>28027</v>
      </c>
      <c r="C8704" t="s">
        <v>55854</v>
      </c>
      <c r="D8704">
        <v>55435</v>
      </c>
    </row>
    <row r="8705" spans="1:4" x14ac:dyDescent="0.35">
      <c r="A8705" t="s">
        <v>55853</v>
      </c>
      <c r="B8705" s="1">
        <v>28031</v>
      </c>
      <c r="C8705" t="s">
        <v>55852</v>
      </c>
      <c r="D8705">
        <v>24390</v>
      </c>
    </row>
    <row r="8706" spans="1:4" x14ac:dyDescent="0.35">
      <c r="A8706" t="s">
        <v>55851</v>
      </c>
      <c r="B8706" s="1">
        <v>28032</v>
      </c>
      <c r="C8706" t="s">
        <v>55850</v>
      </c>
      <c r="D8706">
        <v>3105</v>
      </c>
    </row>
    <row r="8707" spans="1:4" x14ac:dyDescent="0.35">
      <c r="A8707" t="s">
        <v>55849</v>
      </c>
      <c r="B8707" s="1">
        <v>28033</v>
      </c>
      <c r="C8707" t="s">
        <v>55848</v>
      </c>
      <c r="D8707">
        <v>2749</v>
      </c>
    </row>
    <row r="8708" spans="1:4" x14ac:dyDescent="0.35">
      <c r="A8708" t="s">
        <v>55847</v>
      </c>
      <c r="B8708" s="1">
        <v>28034</v>
      </c>
      <c r="C8708" t="s">
        <v>55846</v>
      </c>
      <c r="D8708">
        <v>16642</v>
      </c>
    </row>
    <row r="8709" spans="1:4" x14ac:dyDescent="0.35">
      <c r="A8709" t="s">
        <v>55845</v>
      </c>
      <c r="B8709" s="1">
        <v>28036</v>
      </c>
      <c r="C8709" t="s">
        <v>55844</v>
      </c>
      <c r="D8709">
        <v>14654</v>
      </c>
    </row>
    <row r="8710" spans="1:4" x14ac:dyDescent="0.35">
      <c r="A8710" t="s">
        <v>55843</v>
      </c>
      <c r="B8710" s="1">
        <v>28037</v>
      </c>
      <c r="C8710" t="s">
        <v>55842</v>
      </c>
      <c r="D8710">
        <v>18287</v>
      </c>
    </row>
    <row r="8711" spans="1:4" x14ac:dyDescent="0.35">
      <c r="A8711" t="s">
        <v>55841</v>
      </c>
      <c r="B8711" s="1">
        <v>28039</v>
      </c>
      <c r="C8711" t="s">
        <v>55840</v>
      </c>
      <c r="D8711">
        <v>116</v>
      </c>
    </row>
    <row r="8712" spans="1:4" x14ac:dyDescent="0.35">
      <c r="A8712" t="s">
        <v>55839</v>
      </c>
      <c r="B8712" s="1">
        <v>28040</v>
      </c>
      <c r="C8712" t="s">
        <v>55838</v>
      </c>
      <c r="D8712">
        <v>7969</v>
      </c>
    </row>
    <row r="8713" spans="1:4" x14ac:dyDescent="0.35">
      <c r="A8713" t="s">
        <v>55837</v>
      </c>
      <c r="B8713" s="1">
        <v>28043</v>
      </c>
      <c r="C8713" t="s">
        <v>55836</v>
      </c>
      <c r="D8713">
        <v>21055</v>
      </c>
    </row>
    <row r="8714" spans="1:4" x14ac:dyDescent="0.35">
      <c r="A8714" t="s">
        <v>55835</v>
      </c>
      <c r="B8714" s="1">
        <v>28052</v>
      </c>
      <c r="C8714" t="s">
        <v>55834</v>
      </c>
      <c r="D8714">
        <v>34932</v>
      </c>
    </row>
    <row r="8715" spans="1:4" x14ac:dyDescent="0.35">
      <c r="A8715" t="s">
        <v>55833</v>
      </c>
      <c r="B8715" s="1">
        <v>28054</v>
      </c>
      <c r="C8715" t="s">
        <v>55832</v>
      </c>
      <c r="D8715">
        <v>36270</v>
      </c>
    </row>
    <row r="8716" spans="1:4" x14ac:dyDescent="0.35">
      <c r="A8716" t="s">
        <v>55831</v>
      </c>
      <c r="B8716" s="1">
        <v>28056</v>
      </c>
      <c r="C8716" t="s">
        <v>55830</v>
      </c>
      <c r="D8716">
        <v>31418</v>
      </c>
    </row>
    <row r="8717" spans="1:4" x14ac:dyDescent="0.35">
      <c r="A8717" t="s">
        <v>55829</v>
      </c>
      <c r="B8717" s="1">
        <v>28071</v>
      </c>
      <c r="C8717" t="s">
        <v>55828</v>
      </c>
      <c r="D8717">
        <v>2802</v>
      </c>
    </row>
    <row r="8718" spans="1:4" x14ac:dyDescent="0.35">
      <c r="A8718" t="s">
        <v>55827</v>
      </c>
      <c r="B8718" s="1">
        <v>28072</v>
      </c>
      <c r="C8718" t="s">
        <v>55826</v>
      </c>
      <c r="D8718">
        <v>1357</v>
      </c>
    </row>
    <row r="8719" spans="1:4" x14ac:dyDescent="0.35">
      <c r="A8719" t="s">
        <v>55825</v>
      </c>
      <c r="B8719" s="1">
        <v>28073</v>
      </c>
      <c r="C8719" t="s">
        <v>55824</v>
      </c>
      <c r="D8719">
        <v>5621</v>
      </c>
    </row>
    <row r="8720" spans="1:4" x14ac:dyDescent="0.35">
      <c r="A8720" t="s">
        <v>55823</v>
      </c>
      <c r="B8720" s="1">
        <v>28075</v>
      </c>
      <c r="C8720" t="s">
        <v>55822</v>
      </c>
      <c r="D8720">
        <v>16143</v>
      </c>
    </row>
    <row r="8721" spans="1:4" x14ac:dyDescent="0.35">
      <c r="A8721" t="s">
        <v>55821</v>
      </c>
      <c r="B8721" s="1">
        <v>28076</v>
      </c>
      <c r="C8721" t="s">
        <v>55820</v>
      </c>
      <c r="D8721">
        <v>722</v>
      </c>
    </row>
    <row r="8722" spans="1:4" x14ac:dyDescent="0.35">
      <c r="A8722" t="s">
        <v>55819</v>
      </c>
      <c r="B8722" s="1">
        <v>28077</v>
      </c>
      <c r="C8722" t="s">
        <v>55818</v>
      </c>
      <c r="D8722">
        <v>482</v>
      </c>
    </row>
    <row r="8723" spans="1:4" x14ac:dyDescent="0.35">
      <c r="A8723" t="s">
        <v>55817</v>
      </c>
      <c r="B8723" s="1">
        <v>28078</v>
      </c>
      <c r="C8723" t="s">
        <v>55816</v>
      </c>
      <c r="D8723">
        <v>52133</v>
      </c>
    </row>
    <row r="8724" spans="1:4" x14ac:dyDescent="0.35">
      <c r="A8724" t="s">
        <v>55815</v>
      </c>
      <c r="B8724" s="1">
        <v>28079</v>
      </c>
      <c r="C8724" t="s">
        <v>55814</v>
      </c>
      <c r="D8724">
        <v>31979</v>
      </c>
    </row>
    <row r="8725" spans="1:4" x14ac:dyDescent="0.35">
      <c r="A8725" t="s">
        <v>55813</v>
      </c>
      <c r="B8725" s="1">
        <v>28080</v>
      </c>
      <c r="C8725" t="s">
        <v>55812</v>
      </c>
      <c r="D8725">
        <v>7299</v>
      </c>
    </row>
    <row r="8726" spans="1:4" x14ac:dyDescent="0.35">
      <c r="A8726" t="s">
        <v>55811</v>
      </c>
      <c r="B8726" s="1">
        <v>28081</v>
      </c>
      <c r="C8726" t="s">
        <v>55810</v>
      </c>
      <c r="D8726">
        <v>25190</v>
      </c>
    </row>
    <row r="8727" spans="1:4" x14ac:dyDescent="0.35">
      <c r="A8727" t="s">
        <v>55809</v>
      </c>
      <c r="B8727" s="1">
        <v>28083</v>
      </c>
      <c r="C8727" t="s">
        <v>55808</v>
      </c>
      <c r="D8727">
        <v>23820</v>
      </c>
    </row>
    <row r="8728" spans="1:4" x14ac:dyDescent="0.35">
      <c r="A8728" t="s">
        <v>55807</v>
      </c>
      <c r="B8728" s="1">
        <v>28086</v>
      </c>
      <c r="C8728" t="s">
        <v>55806</v>
      </c>
      <c r="D8728">
        <v>25895</v>
      </c>
    </row>
    <row r="8729" spans="1:4" x14ac:dyDescent="0.35">
      <c r="A8729" t="s">
        <v>55805</v>
      </c>
      <c r="B8729" s="1">
        <v>28088</v>
      </c>
      <c r="C8729" t="s">
        <v>55804</v>
      </c>
      <c r="D8729">
        <v>2862</v>
      </c>
    </row>
    <row r="8730" spans="1:4" x14ac:dyDescent="0.35">
      <c r="A8730" t="s">
        <v>55803</v>
      </c>
      <c r="B8730" s="1">
        <v>28089</v>
      </c>
      <c r="C8730" t="s">
        <v>55802</v>
      </c>
      <c r="D8730">
        <v>248</v>
      </c>
    </row>
    <row r="8731" spans="1:4" x14ac:dyDescent="0.35">
      <c r="A8731" t="s">
        <v>55801</v>
      </c>
      <c r="B8731" s="1">
        <v>28090</v>
      </c>
      <c r="C8731" t="s">
        <v>55800</v>
      </c>
      <c r="D8731">
        <v>8342</v>
      </c>
    </row>
    <row r="8732" spans="1:4" x14ac:dyDescent="0.35">
      <c r="A8732" t="s">
        <v>55799</v>
      </c>
      <c r="B8732" s="1">
        <v>28091</v>
      </c>
      <c r="C8732" t="s">
        <v>55798</v>
      </c>
      <c r="D8732">
        <v>2158</v>
      </c>
    </row>
    <row r="8733" spans="1:4" x14ac:dyDescent="0.35">
      <c r="A8733" t="s">
        <v>55797</v>
      </c>
      <c r="B8733" s="1">
        <v>28092</v>
      </c>
      <c r="C8733" t="s">
        <v>55796</v>
      </c>
      <c r="D8733">
        <v>38570</v>
      </c>
    </row>
    <row r="8734" spans="1:4" x14ac:dyDescent="0.35">
      <c r="A8734" t="s">
        <v>55795</v>
      </c>
      <c r="B8734" s="1">
        <v>28097</v>
      </c>
      <c r="C8734" t="s">
        <v>55794</v>
      </c>
      <c r="D8734">
        <v>5369</v>
      </c>
    </row>
    <row r="8735" spans="1:4" x14ac:dyDescent="0.35">
      <c r="A8735" t="s">
        <v>55793</v>
      </c>
      <c r="B8735" s="1">
        <v>28098</v>
      </c>
      <c r="C8735" t="s">
        <v>55792</v>
      </c>
      <c r="D8735">
        <v>3579</v>
      </c>
    </row>
    <row r="8736" spans="1:4" x14ac:dyDescent="0.35">
      <c r="A8736" t="s">
        <v>55791</v>
      </c>
      <c r="B8736" s="1">
        <v>28101</v>
      </c>
      <c r="C8736" t="s">
        <v>55790</v>
      </c>
      <c r="D8736">
        <v>698</v>
      </c>
    </row>
    <row r="8737" spans="1:4" x14ac:dyDescent="0.35">
      <c r="A8737" t="s">
        <v>55789</v>
      </c>
      <c r="B8737" s="1">
        <v>28102</v>
      </c>
      <c r="C8737" t="s">
        <v>55788</v>
      </c>
      <c r="D8737">
        <v>78</v>
      </c>
    </row>
    <row r="8738" spans="1:4" x14ac:dyDescent="0.35">
      <c r="A8738" t="s">
        <v>55787</v>
      </c>
      <c r="B8738" s="1">
        <v>28103</v>
      </c>
      <c r="C8738" t="s">
        <v>55786</v>
      </c>
      <c r="D8738">
        <v>10311</v>
      </c>
    </row>
    <row r="8739" spans="1:4" x14ac:dyDescent="0.35">
      <c r="A8739" t="s">
        <v>55785</v>
      </c>
      <c r="B8739" s="1">
        <v>28104</v>
      </c>
      <c r="C8739" t="s">
        <v>55784</v>
      </c>
      <c r="D8739">
        <v>28040</v>
      </c>
    </row>
    <row r="8740" spans="1:4" x14ac:dyDescent="0.35">
      <c r="A8740" t="s">
        <v>55783</v>
      </c>
      <c r="B8740" s="1">
        <v>28105</v>
      </c>
      <c r="C8740" t="s">
        <v>55782</v>
      </c>
      <c r="D8740">
        <v>39586</v>
      </c>
    </row>
    <row r="8741" spans="1:4" x14ac:dyDescent="0.35">
      <c r="A8741" t="s">
        <v>55781</v>
      </c>
      <c r="B8741" s="1">
        <v>28107</v>
      </c>
      <c r="C8741" t="s">
        <v>55780</v>
      </c>
      <c r="D8741">
        <v>6422</v>
      </c>
    </row>
    <row r="8742" spans="1:4" x14ac:dyDescent="0.35">
      <c r="A8742" t="s">
        <v>55779</v>
      </c>
      <c r="B8742" s="1">
        <v>28108</v>
      </c>
      <c r="C8742" t="s">
        <v>55778</v>
      </c>
      <c r="D8742">
        <v>54</v>
      </c>
    </row>
    <row r="8743" spans="1:4" x14ac:dyDescent="0.35">
      <c r="A8743" t="s">
        <v>55777</v>
      </c>
      <c r="B8743" s="1">
        <v>28109</v>
      </c>
      <c r="C8743" t="s">
        <v>55776</v>
      </c>
      <c r="D8743">
        <v>387</v>
      </c>
    </row>
    <row r="8744" spans="1:4" x14ac:dyDescent="0.35">
      <c r="A8744" t="s">
        <v>55775</v>
      </c>
      <c r="B8744" s="1">
        <v>28110</v>
      </c>
      <c r="C8744" t="s">
        <v>55774</v>
      </c>
      <c r="D8744">
        <v>50365</v>
      </c>
    </row>
    <row r="8745" spans="1:4" x14ac:dyDescent="0.35">
      <c r="A8745" t="s">
        <v>55773</v>
      </c>
      <c r="B8745" s="1">
        <v>28112</v>
      </c>
      <c r="C8745" t="s">
        <v>55772</v>
      </c>
      <c r="D8745">
        <v>26311</v>
      </c>
    </row>
    <row r="8746" spans="1:4" x14ac:dyDescent="0.35">
      <c r="A8746" t="s">
        <v>55771</v>
      </c>
      <c r="B8746" s="1">
        <v>28114</v>
      </c>
      <c r="C8746" t="s">
        <v>55770</v>
      </c>
      <c r="D8746">
        <v>7554</v>
      </c>
    </row>
    <row r="8747" spans="1:4" x14ac:dyDescent="0.35">
      <c r="A8747" t="s">
        <v>55769</v>
      </c>
      <c r="B8747" s="1">
        <v>28115</v>
      </c>
      <c r="C8747" t="s">
        <v>55768</v>
      </c>
      <c r="D8747">
        <v>34339</v>
      </c>
    </row>
    <row r="8748" spans="1:4" x14ac:dyDescent="0.35">
      <c r="A8748" t="s">
        <v>55767</v>
      </c>
      <c r="B8748" s="1">
        <v>28117</v>
      </c>
      <c r="C8748" t="s">
        <v>55766</v>
      </c>
      <c r="D8748">
        <v>35454</v>
      </c>
    </row>
    <row r="8749" spans="1:4" x14ac:dyDescent="0.35">
      <c r="A8749" t="s">
        <v>55765</v>
      </c>
      <c r="B8749" s="1">
        <v>28119</v>
      </c>
      <c r="C8749" t="s">
        <v>55764</v>
      </c>
      <c r="D8749">
        <v>2801</v>
      </c>
    </row>
    <row r="8750" spans="1:4" x14ac:dyDescent="0.35">
      <c r="A8750" t="s">
        <v>55763</v>
      </c>
      <c r="B8750" s="1">
        <v>28120</v>
      </c>
      <c r="C8750" t="s">
        <v>55762</v>
      </c>
      <c r="D8750">
        <v>19807</v>
      </c>
    </row>
    <row r="8751" spans="1:4" x14ac:dyDescent="0.35">
      <c r="A8751" t="s">
        <v>55761</v>
      </c>
      <c r="B8751" s="1">
        <v>28124</v>
      </c>
      <c r="C8751" t="s">
        <v>55760</v>
      </c>
      <c r="D8751">
        <v>6622</v>
      </c>
    </row>
    <row r="8752" spans="1:4" x14ac:dyDescent="0.35">
      <c r="A8752" t="s">
        <v>55759</v>
      </c>
      <c r="B8752" s="1">
        <v>28125</v>
      </c>
      <c r="C8752" t="s">
        <v>55758</v>
      </c>
      <c r="D8752">
        <v>2525</v>
      </c>
    </row>
    <row r="8753" spans="1:4" x14ac:dyDescent="0.35">
      <c r="A8753" t="s">
        <v>55757</v>
      </c>
      <c r="B8753" s="1">
        <v>28127</v>
      </c>
      <c r="C8753" t="s">
        <v>55756</v>
      </c>
      <c r="D8753">
        <v>7594</v>
      </c>
    </row>
    <row r="8754" spans="1:4" x14ac:dyDescent="0.35">
      <c r="A8754" t="s">
        <v>55755</v>
      </c>
      <c r="B8754" s="1">
        <v>28128</v>
      </c>
      <c r="C8754" t="s">
        <v>55754</v>
      </c>
      <c r="D8754">
        <v>7476</v>
      </c>
    </row>
    <row r="8755" spans="1:4" x14ac:dyDescent="0.35">
      <c r="A8755" t="s">
        <v>55753</v>
      </c>
      <c r="B8755" s="1">
        <v>28129</v>
      </c>
      <c r="C8755" t="s">
        <v>55752</v>
      </c>
      <c r="D8755">
        <v>5399</v>
      </c>
    </row>
    <row r="8756" spans="1:4" x14ac:dyDescent="0.35">
      <c r="A8756" t="s">
        <v>55751</v>
      </c>
      <c r="B8756" s="1">
        <v>28133</v>
      </c>
      <c r="C8756" t="s">
        <v>55750</v>
      </c>
      <c r="D8756">
        <v>2878</v>
      </c>
    </row>
    <row r="8757" spans="1:4" x14ac:dyDescent="0.35">
      <c r="A8757" t="s">
        <v>55749</v>
      </c>
      <c r="B8757" s="1">
        <v>28134</v>
      </c>
      <c r="C8757" t="s">
        <v>55748</v>
      </c>
      <c r="D8757">
        <v>9453</v>
      </c>
    </row>
    <row r="8758" spans="1:4" x14ac:dyDescent="0.35">
      <c r="A8758" t="s">
        <v>55747</v>
      </c>
      <c r="B8758" s="1">
        <v>28135</v>
      </c>
      <c r="C8758" t="s">
        <v>55746</v>
      </c>
      <c r="D8758">
        <v>6123</v>
      </c>
    </row>
    <row r="8759" spans="1:4" x14ac:dyDescent="0.35">
      <c r="A8759" t="s">
        <v>55745</v>
      </c>
      <c r="B8759" s="1">
        <v>28137</v>
      </c>
      <c r="C8759" t="s">
        <v>55744</v>
      </c>
      <c r="D8759">
        <v>3120</v>
      </c>
    </row>
    <row r="8760" spans="1:4" x14ac:dyDescent="0.35">
      <c r="A8760" t="s">
        <v>55743</v>
      </c>
      <c r="B8760" s="1">
        <v>28138</v>
      </c>
      <c r="C8760" t="s">
        <v>55742</v>
      </c>
      <c r="D8760">
        <v>10495</v>
      </c>
    </row>
    <row r="8761" spans="1:4" x14ac:dyDescent="0.35">
      <c r="A8761" t="s">
        <v>55741</v>
      </c>
      <c r="B8761" s="1">
        <v>28139</v>
      </c>
      <c r="C8761" t="s">
        <v>55740</v>
      </c>
      <c r="D8761">
        <v>20111</v>
      </c>
    </row>
    <row r="8762" spans="1:4" x14ac:dyDescent="0.35">
      <c r="A8762" t="s">
        <v>55739</v>
      </c>
      <c r="B8762" s="1">
        <v>28144</v>
      </c>
      <c r="C8762" t="s">
        <v>55738</v>
      </c>
      <c r="D8762">
        <v>24734</v>
      </c>
    </row>
    <row r="8763" spans="1:4" x14ac:dyDescent="0.35">
      <c r="A8763" t="s">
        <v>55737</v>
      </c>
      <c r="B8763" s="1">
        <v>28146</v>
      </c>
      <c r="C8763" t="s">
        <v>55736</v>
      </c>
      <c r="D8763">
        <v>27614</v>
      </c>
    </row>
    <row r="8764" spans="1:4" x14ac:dyDescent="0.35">
      <c r="A8764" t="s">
        <v>55735</v>
      </c>
      <c r="B8764" s="1">
        <v>28147</v>
      </c>
      <c r="C8764" t="s">
        <v>55734</v>
      </c>
      <c r="D8764">
        <v>24697</v>
      </c>
    </row>
    <row r="8765" spans="1:4" x14ac:dyDescent="0.35">
      <c r="A8765" t="s">
        <v>55733</v>
      </c>
      <c r="B8765" s="1">
        <v>28150</v>
      </c>
      <c r="C8765" t="s">
        <v>55732</v>
      </c>
      <c r="D8765">
        <v>28098</v>
      </c>
    </row>
    <row r="8766" spans="1:4" x14ac:dyDescent="0.35">
      <c r="A8766" t="s">
        <v>55731</v>
      </c>
      <c r="B8766" s="1">
        <v>28152</v>
      </c>
      <c r="C8766" t="s">
        <v>55730</v>
      </c>
      <c r="D8766">
        <v>24735</v>
      </c>
    </row>
    <row r="8767" spans="1:4" x14ac:dyDescent="0.35">
      <c r="A8767" t="s">
        <v>55729</v>
      </c>
      <c r="B8767" s="1">
        <v>28159</v>
      </c>
      <c r="C8767" t="s">
        <v>55728</v>
      </c>
      <c r="D8767">
        <v>3108</v>
      </c>
    </row>
    <row r="8768" spans="1:4" x14ac:dyDescent="0.35">
      <c r="A8768" t="s">
        <v>55727</v>
      </c>
      <c r="B8768" s="1">
        <v>28160</v>
      </c>
      <c r="C8768" t="s">
        <v>55726</v>
      </c>
      <c r="D8768">
        <v>3929</v>
      </c>
    </row>
    <row r="8769" spans="1:4" x14ac:dyDescent="0.35">
      <c r="A8769" t="s">
        <v>55725</v>
      </c>
      <c r="B8769" s="1">
        <v>28163</v>
      </c>
      <c r="C8769" t="s">
        <v>55724</v>
      </c>
      <c r="D8769">
        <v>5233</v>
      </c>
    </row>
    <row r="8770" spans="1:4" x14ac:dyDescent="0.35">
      <c r="A8770" t="s">
        <v>55723</v>
      </c>
      <c r="B8770" s="1">
        <v>28164</v>
      </c>
      <c r="C8770" t="s">
        <v>55722</v>
      </c>
      <c r="D8770">
        <v>14085</v>
      </c>
    </row>
    <row r="8771" spans="1:4" x14ac:dyDescent="0.35">
      <c r="A8771" t="s">
        <v>55721</v>
      </c>
      <c r="B8771" s="1">
        <v>28166</v>
      </c>
      <c r="C8771" t="s">
        <v>55720</v>
      </c>
      <c r="D8771">
        <v>8619</v>
      </c>
    </row>
    <row r="8772" spans="1:4" x14ac:dyDescent="0.35">
      <c r="A8772" t="s">
        <v>55719</v>
      </c>
      <c r="B8772" s="1">
        <v>28167</v>
      </c>
      <c r="C8772" t="s">
        <v>55718</v>
      </c>
      <c r="D8772">
        <v>2362</v>
      </c>
    </row>
    <row r="8773" spans="1:4" x14ac:dyDescent="0.35">
      <c r="A8773" t="s">
        <v>55717</v>
      </c>
      <c r="B8773" s="1">
        <v>28168</v>
      </c>
      <c r="C8773" t="s">
        <v>55716</v>
      </c>
      <c r="D8773">
        <v>10230</v>
      </c>
    </row>
    <row r="8774" spans="1:4" x14ac:dyDescent="0.35">
      <c r="A8774" t="s">
        <v>55715</v>
      </c>
      <c r="B8774" s="1">
        <v>28169</v>
      </c>
      <c r="C8774" t="s">
        <v>55714</v>
      </c>
      <c r="D8774">
        <v>173</v>
      </c>
    </row>
    <row r="8775" spans="1:4" x14ac:dyDescent="0.35">
      <c r="A8775" t="s">
        <v>55713</v>
      </c>
      <c r="B8775" s="1">
        <v>28170</v>
      </c>
      <c r="C8775" t="s">
        <v>55712</v>
      </c>
      <c r="D8775">
        <v>12355</v>
      </c>
    </row>
    <row r="8776" spans="1:4" x14ac:dyDescent="0.35">
      <c r="A8776" t="s">
        <v>55711</v>
      </c>
      <c r="B8776" s="1">
        <v>28173</v>
      </c>
      <c r="C8776" t="s">
        <v>55710</v>
      </c>
      <c r="D8776">
        <v>45097</v>
      </c>
    </row>
    <row r="8777" spans="1:4" x14ac:dyDescent="0.35">
      <c r="A8777" t="s">
        <v>55709</v>
      </c>
      <c r="B8777" s="1">
        <v>28174</v>
      </c>
      <c r="C8777" t="s">
        <v>55708</v>
      </c>
      <c r="D8777">
        <v>8608</v>
      </c>
    </row>
    <row r="8778" spans="1:4" x14ac:dyDescent="0.35">
      <c r="A8778" t="s">
        <v>55707</v>
      </c>
      <c r="B8778" s="1">
        <v>28202</v>
      </c>
      <c r="C8778" t="s">
        <v>55706</v>
      </c>
      <c r="D8778">
        <v>11195</v>
      </c>
    </row>
    <row r="8779" spans="1:4" x14ac:dyDescent="0.35">
      <c r="A8779" t="s">
        <v>55705</v>
      </c>
      <c r="B8779" s="1">
        <v>28203</v>
      </c>
      <c r="C8779" t="s">
        <v>55704</v>
      </c>
      <c r="D8779">
        <v>11315</v>
      </c>
    </row>
    <row r="8780" spans="1:4" x14ac:dyDescent="0.35">
      <c r="A8780" t="s">
        <v>55703</v>
      </c>
      <c r="B8780" s="1">
        <v>28204</v>
      </c>
      <c r="C8780" t="s">
        <v>55702</v>
      </c>
      <c r="D8780">
        <v>4796</v>
      </c>
    </row>
    <row r="8781" spans="1:4" x14ac:dyDescent="0.35">
      <c r="A8781" t="s">
        <v>55701</v>
      </c>
      <c r="B8781" s="1">
        <v>28205</v>
      </c>
      <c r="C8781" t="s">
        <v>55700</v>
      </c>
      <c r="D8781">
        <v>43931</v>
      </c>
    </row>
    <row r="8782" spans="1:4" x14ac:dyDescent="0.35">
      <c r="A8782" t="s">
        <v>55699</v>
      </c>
      <c r="B8782" s="1">
        <v>28206</v>
      </c>
      <c r="C8782" t="s">
        <v>55698</v>
      </c>
      <c r="D8782">
        <v>11898</v>
      </c>
    </row>
    <row r="8783" spans="1:4" x14ac:dyDescent="0.35">
      <c r="A8783" t="s">
        <v>55697</v>
      </c>
      <c r="B8783" s="1">
        <v>28207</v>
      </c>
      <c r="C8783" t="s">
        <v>55696</v>
      </c>
      <c r="D8783">
        <v>9280</v>
      </c>
    </row>
    <row r="8784" spans="1:4" x14ac:dyDescent="0.35">
      <c r="A8784" t="s">
        <v>55695</v>
      </c>
      <c r="B8784" s="1">
        <v>28208</v>
      </c>
      <c r="C8784" t="s">
        <v>55694</v>
      </c>
      <c r="D8784">
        <v>34167</v>
      </c>
    </row>
    <row r="8785" spans="1:4" x14ac:dyDescent="0.35">
      <c r="A8785" t="s">
        <v>55693</v>
      </c>
      <c r="B8785" s="1">
        <v>28209</v>
      </c>
      <c r="C8785" t="s">
        <v>55692</v>
      </c>
      <c r="D8785">
        <v>20317</v>
      </c>
    </row>
    <row r="8786" spans="1:4" x14ac:dyDescent="0.35">
      <c r="A8786" t="s">
        <v>55691</v>
      </c>
      <c r="B8786" s="1">
        <v>28210</v>
      </c>
      <c r="C8786" t="s">
        <v>55690</v>
      </c>
      <c r="D8786">
        <v>42263</v>
      </c>
    </row>
    <row r="8787" spans="1:4" x14ac:dyDescent="0.35">
      <c r="A8787" t="s">
        <v>55689</v>
      </c>
      <c r="B8787" s="1">
        <v>28211</v>
      </c>
      <c r="C8787" t="s">
        <v>55688</v>
      </c>
      <c r="D8787">
        <v>28523</v>
      </c>
    </row>
    <row r="8788" spans="1:4" x14ac:dyDescent="0.35">
      <c r="A8788" t="s">
        <v>55687</v>
      </c>
      <c r="B8788" s="1">
        <v>28212</v>
      </c>
      <c r="C8788" t="s">
        <v>55686</v>
      </c>
      <c r="D8788">
        <v>38457</v>
      </c>
    </row>
    <row r="8789" spans="1:4" x14ac:dyDescent="0.35">
      <c r="A8789" t="s">
        <v>55685</v>
      </c>
      <c r="B8789" s="1">
        <v>28213</v>
      </c>
      <c r="C8789" t="s">
        <v>55684</v>
      </c>
      <c r="D8789">
        <v>37309</v>
      </c>
    </row>
    <row r="8790" spans="1:4" x14ac:dyDescent="0.35">
      <c r="A8790" t="s">
        <v>55683</v>
      </c>
      <c r="B8790" s="1">
        <v>28214</v>
      </c>
      <c r="C8790" t="s">
        <v>55682</v>
      </c>
      <c r="D8790">
        <v>34721</v>
      </c>
    </row>
    <row r="8791" spans="1:4" x14ac:dyDescent="0.35">
      <c r="A8791" t="s">
        <v>55681</v>
      </c>
      <c r="B8791" s="1">
        <v>28215</v>
      </c>
      <c r="C8791" t="s">
        <v>55680</v>
      </c>
      <c r="D8791">
        <v>53629</v>
      </c>
    </row>
    <row r="8792" spans="1:4" x14ac:dyDescent="0.35">
      <c r="A8792" t="s">
        <v>55679</v>
      </c>
      <c r="B8792" s="1">
        <v>28216</v>
      </c>
      <c r="C8792" t="s">
        <v>55678</v>
      </c>
      <c r="D8792">
        <v>47208</v>
      </c>
    </row>
    <row r="8793" spans="1:4" x14ac:dyDescent="0.35">
      <c r="A8793" t="s">
        <v>55677</v>
      </c>
      <c r="B8793" s="1">
        <v>28217</v>
      </c>
      <c r="C8793" t="s">
        <v>55676</v>
      </c>
      <c r="D8793">
        <v>24204</v>
      </c>
    </row>
    <row r="8794" spans="1:4" x14ac:dyDescent="0.35">
      <c r="A8794" t="s">
        <v>55675</v>
      </c>
      <c r="B8794" s="1">
        <v>28226</v>
      </c>
      <c r="C8794" t="s">
        <v>55674</v>
      </c>
      <c r="D8794">
        <v>37286</v>
      </c>
    </row>
    <row r="8795" spans="1:4" x14ac:dyDescent="0.35">
      <c r="A8795" t="s">
        <v>55673</v>
      </c>
      <c r="B8795" s="1">
        <v>28227</v>
      </c>
      <c r="C8795" t="s">
        <v>55672</v>
      </c>
      <c r="D8795">
        <v>49635</v>
      </c>
    </row>
    <row r="8796" spans="1:4" x14ac:dyDescent="0.35">
      <c r="A8796" t="s">
        <v>55671</v>
      </c>
      <c r="B8796" s="1">
        <v>28244</v>
      </c>
      <c r="C8796" t="s">
        <v>55670</v>
      </c>
      <c r="D8796">
        <v>0</v>
      </c>
    </row>
    <row r="8797" spans="1:4" x14ac:dyDescent="0.35">
      <c r="A8797" t="s">
        <v>55669</v>
      </c>
      <c r="B8797" s="1">
        <v>28262</v>
      </c>
      <c r="C8797" t="s">
        <v>55668</v>
      </c>
      <c r="D8797">
        <v>37547</v>
      </c>
    </row>
    <row r="8798" spans="1:4" x14ac:dyDescent="0.35">
      <c r="A8798" t="s">
        <v>55667</v>
      </c>
      <c r="B8798" s="1">
        <v>28269</v>
      </c>
      <c r="C8798" t="s">
        <v>55666</v>
      </c>
      <c r="D8798">
        <v>71048</v>
      </c>
    </row>
    <row r="8799" spans="1:4" x14ac:dyDescent="0.35">
      <c r="A8799" t="s">
        <v>55665</v>
      </c>
      <c r="B8799" s="1">
        <v>28270</v>
      </c>
      <c r="C8799" t="s">
        <v>55664</v>
      </c>
      <c r="D8799">
        <v>31525</v>
      </c>
    </row>
    <row r="8800" spans="1:4" x14ac:dyDescent="0.35">
      <c r="A8800" t="s">
        <v>55663</v>
      </c>
      <c r="B8800" s="1">
        <v>28273</v>
      </c>
      <c r="C8800" t="s">
        <v>55662</v>
      </c>
      <c r="D8800">
        <v>31478</v>
      </c>
    </row>
    <row r="8801" spans="1:4" x14ac:dyDescent="0.35">
      <c r="A8801" t="s">
        <v>55661</v>
      </c>
      <c r="B8801" s="1">
        <v>28277</v>
      </c>
      <c r="C8801" t="s">
        <v>55660</v>
      </c>
      <c r="D8801">
        <v>59664</v>
      </c>
    </row>
    <row r="8802" spans="1:4" x14ac:dyDescent="0.35">
      <c r="A8802" t="s">
        <v>55659</v>
      </c>
      <c r="B8802" s="1">
        <v>28278</v>
      </c>
      <c r="C8802" t="s">
        <v>55658</v>
      </c>
      <c r="D8802">
        <v>19283</v>
      </c>
    </row>
    <row r="8803" spans="1:4" x14ac:dyDescent="0.35">
      <c r="A8803" t="s">
        <v>55657</v>
      </c>
      <c r="B8803" s="1">
        <v>28280</v>
      </c>
      <c r="C8803" t="s">
        <v>55656</v>
      </c>
      <c r="D8803">
        <v>10</v>
      </c>
    </row>
    <row r="8804" spans="1:4" x14ac:dyDescent="0.35">
      <c r="A8804" t="s">
        <v>55655</v>
      </c>
      <c r="B8804" s="1">
        <v>28282</v>
      </c>
      <c r="C8804" t="s">
        <v>55654</v>
      </c>
      <c r="D8804">
        <v>0</v>
      </c>
    </row>
    <row r="8805" spans="1:4" x14ac:dyDescent="0.35">
      <c r="A8805" t="s">
        <v>55653</v>
      </c>
      <c r="B8805" s="1">
        <v>28301</v>
      </c>
      <c r="C8805" t="s">
        <v>55652</v>
      </c>
      <c r="D8805">
        <v>17165</v>
      </c>
    </row>
    <row r="8806" spans="1:4" x14ac:dyDescent="0.35">
      <c r="A8806" t="s">
        <v>55651</v>
      </c>
      <c r="B8806" s="1">
        <v>28303</v>
      </c>
      <c r="C8806" t="s">
        <v>55650</v>
      </c>
      <c r="D8806">
        <v>30909</v>
      </c>
    </row>
    <row r="8807" spans="1:4" x14ac:dyDescent="0.35">
      <c r="A8807" t="s">
        <v>55649</v>
      </c>
      <c r="B8807" s="1">
        <v>28304</v>
      </c>
      <c r="C8807" t="s">
        <v>55648</v>
      </c>
      <c r="D8807">
        <v>37147</v>
      </c>
    </row>
    <row r="8808" spans="1:4" x14ac:dyDescent="0.35">
      <c r="A8808" t="s">
        <v>55647</v>
      </c>
      <c r="B8808" s="1">
        <v>28305</v>
      </c>
      <c r="C8808" t="s">
        <v>55646</v>
      </c>
      <c r="D8808">
        <v>6073</v>
      </c>
    </row>
    <row r="8809" spans="1:4" x14ac:dyDescent="0.35">
      <c r="A8809" t="s">
        <v>55645</v>
      </c>
      <c r="B8809" s="1">
        <v>28306</v>
      </c>
      <c r="C8809" t="s">
        <v>55644</v>
      </c>
      <c r="D8809">
        <v>39683</v>
      </c>
    </row>
    <row r="8810" spans="1:4" x14ac:dyDescent="0.35">
      <c r="A8810" t="s">
        <v>55643</v>
      </c>
      <c r="B8810" s="1">
        <v>28307</v>
      </c>
      <c r="C8810" t="s">
        <v>55642</v>
      </c>
      <c r="D8810">
        <v>17631</v>
      </c>
    </row>
    <row r="8811" spans="1:4" x14ac:dyDescent="0.35">
      <c r="A8811" t="s">
        <v>55641</v>
      </c>
      <c r="B8811" s="1">
        <v>28308</v>
      </c>
      <c r="C8811" t="s">
        <v>55640</v>
      </c>
      <c r="D8811">
        <v>405</v>
      </c>
    </row>
    <row r="8812" spans="1:4" x14ac:dyDescent="0.35">
      <c r="A8812" t="s">
        <v>55639</v>
      </c>
      <c r="B8812" s="1">
        <v>28310</v>
      </c>
      <c r="C8812" t="s">
        <v>55638</v>
      </c>
      <c r="D8812">
        <v>3459</v>
      </c>
    </row>
    <row r="8813" spans="1:4" x14ac:dyDescent="0.35">
      <c r="A8813" t="s">
        <v>55637</v>
      </c>
      <c r="B8813" s="1">
        <v>28311</v>
      </c>
      <c r="C8813" t="s">
        <v>55636</v>
      </c>
      <c r="D8813">
        <v>34567</v>
      </c>
    </row>
    <row r="8814" spans="1:4" x14ac:dyDescent="0.35">
      <c r="A8814" t="s">
        <v>55635</v>
      </c>
      <c r="B8814" s="1">
        <v>28312</v>
      </c>
      <c r="C8814" t="s">
        <v>55634</v>
      </c>
      <c r="D8814">
        <v>18538</v>
      </c>
    </row>
    <row r="8815" spans="1:4" x14ac:dyDescent="0.35">
      <c r="A8815" t="s">
        <v>55633</v>
      </c>
      <c r="B8815" s="1">
        <v>28314</v>
      </c>
      <c r="C8815" t="s">
        <v>55632</v>
      </c>
      <c r="D8815">
        <v>54520</v>
      </c>
    </row>
    <row r="8816" spans="1:4" x14ac:dyDescent="0.35">
      <c r="A8816" t="s">
        <v>55631</v>
      </c>
      <c r="B8816" s="1">
        <v>28315</v>
      </c>
      <c r="C8816" t="s">
        <v>55630</v>
      </c>
      <c r="D8816">
        <v>11681</v>
      </c>
    </row>
    <row r="8817" spans="1:4" x14ac:dyDescent="0.35">
      <c r="A8817" t="s">
        <v>55629</v>
      </c>
      <c r="B8817" s="1">
        <v>28318</v>
      </c>
      <c r="C8817" t="s">
        <v>55628</v>
      </c>
      <c r="D8817">
        <v>4627</v>
      </c>
    </row>
    <row r="8818" spans="1:4" x14ac:dyDescent="0.35">
      <c r="A8818" t="s">
        <v>55627</v>
      </c>
      <c r="B8818" s="1">
        <v>28320</v>
      </c>
      <c r="C8818" t="s">
        <v>55626</v>
      </c>
      <c r="D8818">
        <v>9229</v>
      </c>
    </row>
    <row r="8819" spans="1:4" x14ac:dyDescent="0.35">
      <c r="A8819" t="s">
        <v>55625</v>
      </c>
      <c r="B8819" s="1">
        <v>28323</v>
      </c>
      <c r="C8819" t="s">
        <v>55624</v>
      </c>
      <c r="D8819">
        <v>3182</v>
      </c>
    </row>
    <row r="8820" spans="1:4" x14ac:dyDescent="0.35">
      <c r="A8820" t="s">
        <v>55623</v>
      </c>
      <c r="B8820" s="1">
        <v>28325</v>
      </c>
      <c r="C8820" t="s">
        <v>55622</v>
      </c>
      <c r="D8820">
        <v>508</v>
      </c>
    </row>
    <row r="8821" spans="1:4" x14ac:dyDescent="0.35">
      <c r="A8821" t="s">
        <v>55621</v>
      </c>
      <c r="B8821" s="1">
        <v>28326</v>
      </c>
      <c r="C8821" t="s">
        <v>55620</v>
      </c>
      <c r="D8821">
        <v>17646</v>
      </c>
    </row>
    <row r="8822" spans="1:4" x14ac:dyDescent="0.35">
      <c r="A8822" t="s">
        <v>55619</v>
      </c>
      <c r="B8822" s="1">
        <v>28327</v>
      </c>
      <c r="C8822" t="s">
        <v>55618</v>
      </c>
      <c r="D8822">
        <v>15433</v>
      </c>
    </row>
    <row r="8823" spans="1:4" x14ac:dyDescent="0.35">
      <c r="A8823" t="s">
        <v>55617</v>
      </c>
      <c r="B8823" s="1">
        <v>28328</v>
      </c>
      <c r="C8823" t="s">
        <v>55616</v>
      </c>
      <c r="D8823">
        <v>27042</v>
      </c>
    </row>
    <row r="8824" spans="1:4" x14ac:dyDescent="0.35">
      <c r="A8824" t="s">
        <v>55615</v>
      </c>
      <c r="B8824" s="1">
        <v>28330</v>
      </c>
      <c r="C8824" t="s">
        <v>55614</v>
      </c>
      <c r="D8824">
        <v>346</v>
      </c>
    </row>
    <row r="8825" spans="1:4" x14ac:dyDescent="0.35">
      <c r="A8825" t="s">
        <v>55613</v>
      </c>
      <c r="B8825" s="1">
        <v>28332</v>
      </c>
      <c r="C8825" t="s">
        <v>55612</v>
      </c>
      <c r="D8825">
        <v>482</v>
      </c>
    </row>
    <row r="8826" spans="1:4" x14ac:dyDescent="0.35">
      <c r="A8826" t="s">
        <v>55611</v>
      </c>
      <c r="B8826" s="1">
        <v>28333</v>
      </c>
      <c r="C8826" t="s">
        <v>55610</v>
      </c>
      <c r="D8826">
        <v>11830</v>
      </c>
    </row>
    <row r="8827" spans="1:4" x14ac:dyDescent="0.35">
      <c r="A8827" t="s">
        <v>55609</v>
      </c>
      <c r="B8827" s="1">
        <v>28334</v>
      </c>
      <c r="C8827" t="s">
        <v>55608</v>
      </c>
      <c r="D8827">
        <v>24908</v>
      </c>
    </row>
    <row r="8828" spans="1:4" x14ac:dyDescent="0.35">
      <c r="A8828" t="s">
        <v>55607</v>
      </c>
      <c r="B8828" s="1">
        <v>28337</v>
      </c>
      <c r="C8828" t="s">
        <v>55606</v>
      </c>
      <c r="D8828">
        <v>10670</v>
      </c>
    </row>
    <row r="8829" spans="1:4" x14ac:dyDescent="0.35">
      <c r="A8829" t="s">
        <v>55605</v>
      </c>
      <c r="B8829" s="1">
        <v>28338</v>
      </c>
      <c r="C8829" t="s">
        <v>55604</v>
      </c>
      <c r="D8829">
        <v>4607</v>
      </c>
    </row>
    <row r="8830" spans="1:4" x14ac:dyDescent="0.35">
      <c r="A8830" t="s">
        <v>55603</v>
      </c>
      <c r="B8830" s="1">
        <v>28339</v>
      </c>
      <c r="C8830" t="s">
        <v>55602</v>
      </c>
      <c r="D8830">
        <v>6751</v>
      </c>
    </row>
    <row r="8831" spans="1:4" x14ac:dyDescent="0.35">
      <c r="A8831" t="s">
        <v>55601</v>
      </c>
      <c r="B8831" s="1">
        <v>28340</v>
      </c>
      <c r="C8831" t="s">
        <v>55600</v>
      </c>
      <c r="D8831">
        <v>10765</v>
      </c>
    </row>
    <row r="8832" spans="1:4" x14ac:dyDescent="0.35">
      <c r="A8832" t="s">
        <v>55599</v>
      </c>
      <c r="B8832" s="1">
        <v>28341</v>
      </c>
      <c r="C8832" t="s">
        <v>55598</v>
      </c>
      <c r="D8832">
        <v>4257</v>
      </c>
    </row>
    <row r="8833" spans="1:4" x14ac:dyDescent="0.35">
      <c r="A8833" t="s">
        <v>55597</v>
      </c>
      <c r="B8833" s="1">
        <v>28342</v>
      </c>
      <c r="C8833" t="s">
        <v>55596</v>
      </c>
      <c r="D8833">
        <v>298</v>
      </c>
    </row>
    <row r="8834" spans="1:4" x14ac:dyDescent="0.35">
      <c r="A8834" t="s">
        <v>55595</v>
      </c>
      <c r="B8834" s="1">
        <v>28343</v>
      </c>
      <c r="C8834" t="s">
        <v>55594</v>
      </c>
      <c r="D8834">
        <v>1685</v>
      </c>
    </row>
    <row r="8835" spans="1:4" x14ac:dyDescent="0.35">
      <c r="A8835" t="s">
        <v>55593</v>
      </c>
      <c r="B8835" s="1">
        <v>28344</v>
      </c>
      <c r="C8835" t="s">
        <v>55592</v>
      </c>
      <c r="D8835">
        <v>3415</v>
      </c>
    </row>
    <row r="8836" spans="1:4" x14ac:dyDescent="0.35">
      <c r="A8836" t="s">
        <v>55591</v>
      </c>
      <c r="B8836" s="1">
        <v>28345</v>
      </c>
      <c r="C8836" t="s">
        <v>55590</v>
      </c>
      <c r="D8836">
        <v>12592</v>
      </c>
    </row>
    <row r="8837" spans="1:4" x14ac:dyDescent="0.35">
      <c r="A8837" t="s">
        <v>55589</v>
      </c>
      <c r="B8837" s="1">
        <v>28347</v>
      </c>
      <c r="C8837" t="s">
        <v>55588</v>
      </c>
      <c r="D8837">
        <v>1983</v>
      </c>
    </row>
    <row r="8838" spans="1:4" x14ac:dyDescent="0.35">
      <c r="A8838" t="s">
        <v>55587</v>
      </c>
      <c r="B8838" s="1">
        <v>28348</v>
      </c>
      <c r="C8838" t="s">
        <v>55586</v>
      </c>
      <c r="D8838">
        <v>33307</v>
      </c>
    </row>
    <row r="8839" spans="1:4" x14ac:dyDescent="0.35">
      <c r="A8839" t="s">
        <v>55585</v>
      </c>
      <c r="B8839" s="1">
        <v>28349</v>
      </c>
      <c r="C8839" t="s">
        <v>55584</v>
      </c>
      <c r="D8839">
        <v>3724</v>
      </c>
    </row>
    <row r="8840" spans="1:4" x14ac:dyDescent="0.35">
      <c r="A8840" t="s">
        <v>55583</v>
      </c>
      <c r="B8840" s="1">
        <v>28350</v>
      </c>
      <c r="C8840" t="s">
        <v>55582</v>
      </c>
      <c r="D8840">
        <v>305</v>
      </c>
    </row>
    <row r="8841" spans="1:4" x14ac:dyDescent="0.35">
      <c r="A8841" t="s">
        <v>55581</v>
      </c>
      <c r="B8841" s="1">
        <v>28351</v>
      </c>
      <c r="C8841" t="s">
        <v>55580</v>
      </c>
      <c r="D8841">
        <v>4759</v>
      </c>
    </row>
    <row r="8842" spans="1:4" x14ac:dyDescent="0.35">
      <c r="A8842" t="s">
        <v>55579</v>
      </c>
      <c r="B8842" s="1">
        <v>28352</v>
      </c>
      <c r="C8842" t="s">
        <v>55578</v>
      </c>
      <c r="D8842">
        <v>25641</v>
      </c>
    </row>
    <row r="8843" spans="1:4" x14ac:dyDescent="0.35">
      <c r="A8843" t="s">
        <v>55577</v>
      </c>
      <c r="B8843" s="1">
        <v>28356</v>
      </c>
      <c r="C8843" t="s">
        <v>55576</v>
      </c>
      <c r="D8843">
        <v>5018</v>
      </c>
    </row>
    <row r="8844" spans="1:4" x14ac:dyDescent="0.35">
      <c r="A8844" t="s">
        <v>55575</v>
      </c>
      <c r="B8844" s="1">
        <v>28357</v>
      </c>
      <c r="C8844" t="s">
        <v>55574</v>
      </c>
      <c r="D8844">
        <v>3125</v>
      </c>
    </row>
    <row r="8845" spans="1:4" x14ac:dyDescent="0.35">
      <c r="A8845" t="s">
        <v>55573</v>
      </c>
      <c r="B8845" s="1">
        <v>28358</v>
      </c>
      <c r="C8845" t="s">
        <v>55572</v>
      </c>
      <c r="D8845">
        <v>38738</v>
      </c>
    </row>
    <row r="8846" spans="1:4" x14ac:dyDescent="0.35">
      <c r="A8846" t="s">
        <v>55571</v>
      </c>
      <c r="B8846" s="1">
        <v>28360</v>
      </c>
      <c r="C8846" t="s">
        <v>55570</v>
      </c>
      <c r="D8846">
        <v>14263</v>
      </c>
    </row>
    <row r="8847" spans="1:4" x14ac:dyDescent="0.35">
      <c r="A8847" t="s">
        <v>55569</v>
      </c>
      <c r="B8847" s="1">
        <v>28363</v>
      </c>
      <c r="C8847" t="s">
        <v>55568</v>
      </c>
      <c r="D8847">
        <v>1202</v>
      </c>
    </row>
    <row r="8848" spans="1:4" x14ac:dyDescent="0.35">
      <c r="A8848" t="s">
        <v>55567</v>
      </c>
      <c r="B8848" s="1">
        <v>28364</v>
      </c>
      <c r="C8848" t="s">
        <v>55566</v>
      </c>
      <c r="D8848">
        <v>14809</v>
      </c>
    </row>
    <row r="8849" spans="1:4" x14ac:dyDescent="0.35">
      <c r="A8849" t="s">
        <v>55565</v>
      </c>
      <c r="B8849" s="1">
        <v>28365</v>
      </c>
      <c r="C8849" t="s">
        <v>55564</v>
      </c>
      <c r="D8849">
        <v>17144</v>
      </c>
    </row>
    <row r="8850" spans="1:4" x14ac:dyDescent="0.35">
      <c r="A8850" t="s">
        <v>55563</v>
      </c>
      <c r="B8850" s="1">
        <v>28366</v>
      </c>
      <c r="C8850" t="s">
        <v>55562</v>
      </c>
      <c r="D8850">
        <v>5061</v>
      </c>
    </row>
    <row r="8851" spans="1:4" x14ac:dyDescent="0.35">
      <c r="A8851" t="s">
        <v>55561</v>
      </c>
      <c r="B8851" s="1">
        <v>28367</v>
      </c>
      <c r="C8851" t="s">
        <v>55560</v>
      </c>
      <c r="D8851">
        <v>87</v>
      </c>
    </row>
    <row r="8852" spans="1:4" x14ac:dyDescent="0.35">
      <c r="A8852" t="s">
        <v>55559</v>
      </c>
      <c r="B8852" s="1">
        <v>28369</v>
      </c>
      <c r="C8852" t="s">
        <v>55558</v>
      </c>
      <c r="D8852">
        <v>2652</v>
      </c>
    </row>
    <row r="8853" spans="1:4" x14ac:dyDescent="0.35">
      <c r="A8853" t="s">
        <v>55557</v>
      </c>
      <c r="B8853" s="1">
        <v>28371</v>
      </c>
      <c r="C8853" t="s">
        <v>55556</v>
      </c>
      <c r="D8853">
        <v>6519</v>
      </c>
    </row>
    <row r="8854" spans="1:4" x14ac:dyDescent="0.35">
      <c r="A8854" t="s">
        <v>55555</v>
      </c>
      <c r="B8854" s="1">
        <v>28372</v>
      </c>
      <c r="C8854" t="s">
        <v>55554</v>
      </c>
      <c r="D8854">
        <v>14783</v>
      </c>
    </row>
    <row r="8855" spans="1:4" x14ac:dyDescent="0.35">
      <c r="A8855" t="s">
        <v>55553</v>
      </c>
      <c r="B8855" s="1">
        <v>28373</v>
      </c>
      <c r="C8855" t="s">
        <v>55552</v>
      </c>
      <c r="D8855">
        <v>2150</v>
      </c>
    </row>
    <row r="8856" spans="1:4" x14ac:dyDescent="0.35">
      <c r="A8856" t="s">
        <v>55551</v>
      </c>
      <c r="B8856" s="1">
        <v>28374</v>
      </c>
      <c r="C8856" t="s">
        <v>55550</v>
      </c>
      <c r="D8856">
        <v>15990</v>
      </c>
    </row>
    <row r="8857" spans="1:4" x14ac:dyDescent="0.35">
      <c r="A8857" t="s">
        <v>55549</v>
      </c>
      <c r="B8857" s="1">
        <v>28375</v>
      </c>
      <c r="C8857" t="s">
        <v>55548</v>
      </c>
      <c r="D8857">
        <v>102</v>
      </c>
    </row>
    <row r="8858" spans="1:4" x14ac:dyDescent="0.35">
      <c r="A8858" t="s">
        <v>55547</v>
      </c>
      <c r="B8858" s="1">
        <v>28376</v>
      </c>
      <c r="C8858" t="s">
        <v>55546</v>
      </c>
      <c r="D8858">
        <v>37991</v>
      </c>
    </row>
    <row r="8859" spans="1:4" x14ac:dyDescent="0.35">
      <c r="A8859" t="s">
        <v>55545</v>
      </c>
      <c r="B8859" s="1">
        <v>28377</v>
      </c>
      <c r="C8859" t="s">
        <v>55544</v>
      </c>
      <c r="D8859">
        <v>12666</v>
      </c>
    </row>
    <row r="8860" spans="1:4" x14ac:dyDescent="0.35">
      <c r="A8860" t="s">
        <v>55543</v>
      </c>
      <c r="B8860" s="1">
        <v>28379</v>
      </c>
      <c r="C8860" t="s">
        <v>55542</v>
      </c>
      <c r="D8860">
        <v>26388</v>
      </c>
    </row>
    <row r="8861" spans="1:4" x14ac:dyDescent="0.35">
      <c r="A8861" t="s">
        <v>55541</v>
      </c>
      <c r="B8861" s="1">
        <v>28382</v>
      </c>
      <c r="C8861" t="s">
        <v>55540</v>
      </c>
      <c r="D8861">
        <v>7056</v>
      </c>
    </row>
    <row r="8862" spans="1:4" x14ac:dyDescent="0.35">
      <c r="A8862" t="s">
        <v>55539</v>
      </c>
      <c r="B8862" s="1">
        <v>28383</v>
      </c>
      <c r="C8862" t="s">
        <v>55538</v>
      </c>
      <c r="D8862">
        <v>8080</v>
      </c>
    </row>
    <row r="8863" spans="1:4" x14ac:dyDescent="0.35">
      <c r="A8863" t="s">
        <v>55537</v>
      </c>
      <c r="B8863" s="1">
        <v>28384</v>
      </c>
      <c r="C8863" t="s">
        <v>55536</v>
      </c>
      <c r="D8863">
        <v>12097</v>
      </c>
    </row>
    <row r="8864" spans="1:4" x14ac:dyDescent="0.35">
      <c r="A8864" t="s">
        <v>55535</v>
      </c>
      <c r="B8864" s="1">
        <v>28385</v>
      </c>
      <c r="C8864" t="s">
        <v>55534</v>
      </c>
      <c r="D8864">
        <v>3029</v>
      </c>
    </row>
    <row r="8865" spans="1:4" x14ac:dyDescent="0.35">
      <c r="A8865" t="s">
        <v>55533</v>
      </c>
      <c r="B8865" s="1">
        <v>28386</v>
      </c>
      <c r="C8865" t="s">
        <v>55532</v>
      </c>
      <c r="D8865">
        <v>6319</v>
      </c>
    </row>
    <row r="8866" spans="1:4" x14ac:dyDescent="0.35">
      <c r="A8866" t="s">
        <v>55531</v>
      </c>
      <c r="B8866" s="1">
        <v>28387</v>
      </c>
      <c r="C8866" t="s">
        <v>55530</v>
      </c>
      <c r="D8866">
        <v>13921</v>
      </c>
    </row>
    <row r="8867" spans="1:4" x14ac:dyDescent="0.35">
      <c r="A8867" t="s">
        <v>55529</v>
      </c>
      <c r="B8867" s="1">
        <v>28390</v>
      </c>
      <c r="C8867" t="s">
        <v>55528</v>
      </c>
      <c r="D8867">
        <v>19942</v>
      </c>
    </row>
    <row r="8868" spans="1:4" x14ac:dyDescent="0.35">
      <c r="A8868" t="s">
        <v>55527</v>
      </c>
      <c r="B8868" s="1">
        <v>28391</v>
      </c>
      <c r="C8868" t="s">
        <v>55526</v>
      </c>
      <c r="D8868">
        <v>5302</v>
      </c>
    </row>
    <row r="8869" spans="1:4" x14ac:dyDescent="0.35">
      <c r="A8869" t="s">
        <v>55525</v>
      </c>
      <c r="B8869" s="1">
        <v>28392</v>
      </c>
      <c r="C8869" t="s">
        <v>55524</v>
      </c>
      <c r="D8869">
        <v>1579</v>
      </c>
    </row>
    <row r="8870" spans="1:4" x14ac:dyDescent="0.35">
      <c r="A8870" t="s">
        <v>55523</v>
      </c>
      <c r="B8870" s="1">
        <v>28393</v>
      </c>
      <c r="C8870" t="s">
        <v>55522</v>
      </c>
      <c r="D8870">
        <v>2005</v>
      </c>
    </row>
    <row r="8871" spans="1:4" x14ac:dyDescent="0.35">
      <c r="A8871" t="s">
        <v>55521</v>
      </c>
      <c r="B8871" s="1">
        <v>28394</v>
      </c>
      <c r="C8871" t="s">
        <v>55520</v>
      </c>
      <c r="D8871">
        <v>5164</v>
      </c>
    </row>
    <row r="8872" spans="1:4" x14ac:dyDescent="0.35">
      <c r="A8872" t="s">
        <v>55519</v>
      </c>
      <c r="B8872" s="1">
        <v>28395</v>
      </c>
      <c r="C8872" t="s">
        <v>55518</v>
      </c>
      <c r="D8872">
        <v>2375</v>
      </c>
    </row>
    <row r="8873" spans="1:4" x14ac:dyDescent="0.35">
      <c r="A8873" t="s">
        <v>55517</v>
      </c>
      <c r="B8873" s="1">
        <v>28396</v>
      </c>
      <c r="C8873" t="s">
        <v>55516</v>
      </c>
      <c r="D8873">
        <v>2732</v>
      </c>
    </row>
    <row r="8874" spans="1:4" x14ac:dyDescent="0.35">
      <c r="A8874" t="s">
        <v>55515</v>
      </c>
      <c r="B8874" s="1">
        <v>28398</v>
      </c>
      <c r="C8874" t="s">
        <v>55514</v>
      </c>
      <c r="D8874">
        <v>8112</v>
      </c>
    </row>
    <row r="8875" spans="1:4" x14ac:dyDescent="0.35">
      <c r="A8875" t="s">
        <v>55513</v>
      </c>
      <c r="B8875" s="1">
        <v>28399</v>
      </c>
      <c r="C8875" t="s">
        <v>55512</v>
      </c>
      <c r="D8875">
        <v>2140</v>
      </c>
    </row>
    <row r="8876" spans="1:4" x14ac:dyDescent="0.35">
      <c r="A8876" t="s">
        <v>55511</v>
      </c>
      <c r="B8876" s="1">
        <v>28401</v>
      </c>
      <c r="C8876" t="s">
        <v>55510</v>
      </c>
      <c r="D8876">
        <v>22094</v>
      </c>
    </row>
    <row r="8877" spans="1:4" x14ac:dyDescent="0.35">
      <c r="A8877" t="s">
        <v>55509</v>
      </c>
      <c r="B8877" s="1">
        <v>28403</v>
      </c>
      <c r="C8877" t="s">
        <v>55508</v>
      </c>
      <c r="D8877">
        <v>36063</v>
      </c>
    </row>
    <row r="8878" spans="1:4" x14ac:dyDescent="0.35">
      <c r="A8878" t="s">
        <v>55507</v>
      </c>
      <c r="B8878" s="1">
        <v>28405</v>
      </c>
      <c r="C8878" t="s">
        <v>55506</v>
      </c>
      <c r="D8878">
        <v>29152</v>
      </c>
    </row>
    <row r="8879" spans="1:4" x14ac:dyDescent="0.35">
      <c r="A8879" t="s">
        <v>55505</v>
      </c>
      <c r="B8879" s="1">
        <v>28409</v>
      </c>
      <c r="C8879" t="s">
        <v>55504</v>
      </c>
      <c r="D8879">
        <v>31296</v>
      </c>
    </row>
    <row r="8880" spans="1:4" x14ac:dyDescent="0.35">
      <c r="A8880" t="s">
        <v>55503</v>
      </c>
      <c r="B8880" s="1">
        <v>28411</v>
      </c>
      <c r="C8880" t="s">
        <v>55502</v>
      </c>
      <c r="D8880">
        <v>31962</v>
      </c>
    </row>
    <row r="8881" spans="1:4" x14ac:dyDescent="0.35">
      <c r="A8881" t="s">
        <v>55501</v>
      </c>
      <c r="B8881" s="1">
        <v>28412</v>
      </c>
      <c r="C8881" t="s">
        <v>55500</v>
      </c>
      <c r="D8881">
        <v>35573</v>
      </c>
    </row>
    <row r="8882" spans="1:4" x14ac:dyDescent="0.35">
      <c r="A8882" t="s">
        <v>55499</v>
      </c>
      <c r="B8882" s="1">
        <v>28420</v>
      </c>
      <c r="C8882" t="s">
        <v>55498</v>
      </c>
      <c r="D8882">
        <v>3886</v>
      </c>
    </row>
    <row r="8883" spans="1:4" x14ac:dyDescent="0.35">
      <c r="A8883" t="s">
        <v>55497</v>
      </c>
      <c r="B8883" s="1">
        <v>28421</v>
      </c>
      <c r="C8883" t="s">
        <v>55496</v>
      </c>
      <c r="D8883">
        <v>1521</v>
      </c>
    </row>
    <row r="8884" spans="1:4" x14ac:dyDescent="0.35">
      <c r="A8884" t="s">
        <v>55495</v>
      </c>
      <c r="B8884" s="1">
        <v>28422</v>
      </c>
      <c r="C8884" t="s">
        <v>55494</v>
      </c>
      <c r="D8884">
        <v>6641</v>
      </c>
    </row>
    <row r="8885" spans="1:4" x14ac:dyDescent="0.35">
      <c r="A8885" t="s">
        <v>55493</v>
      </c>
      <c r="B8885" s="1">
        <v>28423</v>
      </c>
      <c r="C8885" t="s">
        <v>55492</v>
      </c>
      <c r="D8885">
        <v>2290</v>
      </c>
    </row>
    <row r="8886" spans="1:4" x14ac:dyDescent="0.35">
      <c r="A8886" t="s">
        <v>55491</v>
      </c>
      <c r="B8886" s="1">
        <v>28424</v>
      </c>
      <c r="C8886" t="s">
        <v>55490</v>
      </c>
      <c r="D8886">
        <v>128</v>
      </c>
    </row>
    <row r="8887" spans="1:4" x14ac:dyDescent="0.35">
      <c r="A8887" t="s">
        <v>55489</v>
      </c>
      <c r="B8887" s="1">
        <v>28425</v>
      </c>
      <c r="C8887" t="s">
        <v>55488</v>
      </c>
      <c r="D8887">
        <v>10906</v>
      </c>
    </row>
    <row r="8888" spans="1:4" x14ac:dyDescent="0.35">
      <c r="A8888" t="s">
        <v>55487</v>
      </c>
      <c r="B8888" s="1">
        <v>28428</v>
      </c>
      <c r="C8888" t="s">
        <v>55486</v>
      </c>
      <c r="D8888">
        <v>6033</v>
      </c>
    </row>
    <row r="8889" spans="1:4" x14ac:dyDescent="0.35">
      <c r="A8889" t="s">
        <v>55485</v>
      </c>
      <c r="B8889" s="1">
        <v>28429</v>
      </c>
      <c r="C8889" t="s">
        <v>55484</v>
      </c>
      <c r="D8889">
        <v>8026</v>
      </c>
    </row>
    <row r="8890" spans="1:4" x14ac:dyDescent="0.35">
      <c r="A8890" t="s">
        <v>55483</v>
      </c>
      <c r="B8890" s="1">
        <v>28430</v>
      </c>
      <c r="C8890" t="s">
        <v>55482</v>
      </c>
      <c r="D8890">
        <v>1900</v>
      </c>
    </row>
    <row r="8891" spans="1:4" x14ac:dyDescent="0.35">
      <c r="A8891" t="s">
        <v>55481</v>
      </c>
      <c r="B8891" s="1">
        <v>28431</v>
      </c>
      <c r="C8891" t="s">
        <v>55480</v>
      </c>
      <c r="D8891">
        <v>7102</v>
      </c>
    </row>
    <row r="8892" spans="1:4" x14ac:dyDescent="0.35">
      <c r="A8892" t="s">
        <v>55479</v>
      </c>
      <c r="B8892" s="1">
        <v>28432</v>
      </c>
      <c r="C8892" t="s">
        <v>55478</v>
      </c>
      <c r="D8892">
        <v>1968</v>
      </c>
    </row>
    <row r="8893" spans="1:4" x14ac:dyDescent="0.35">
      <c r="A8893" t="s">
        <v>55477</v>
      </c>
      <c r="B8893" s="1">
        <v>28433</v>
      </c>
      <c r="C8893" t="s">
        <v>55476</v>
      </c>
      <c r="D8893">
        <v>5050</v>
      </c>
    </row>
    <row r="8894" spans="1:4" x14ac:dyDescent="0.35">
      <c r="A8894" t="s">
        <v>55475</v>
      </c>
      <c r="B8894" s="1">
        <v>28434</v>
      </c>
      <c r="C8894" t="s">
        <v>55474</v>
      </c>
      <c r="D8894">
        <v>1329</v>
      </c>
    </row>
    <row r="8895" spans="1:4" x14ac:dyDescent="0.35">
      <c r="A8895" t="s">
        <v>55473</v>
      </c>
      <c r="B8895" s="1">
        <v>28435</v>
      </c>
      <c r="C8895" t="s">
        <v>55472</v>
      </c>
      <c r="D8895">
        <v>2490</v>
      </c>
    </row>
    <row r="8896" spans="1:4" x14ac:dyDescent="0.35">
      <c r="A8896" t="s">
        <v>55471</v>
      </c>
      <c r="B8896" s="1">
        <v>28436</v>
      </c>
      <c r="C8896" t="s">
        <v>55470</v>
      </c>
      <c r="D8896">
        <v>2203</v>
      </c>
    </row>
    <row r="8897" spans="1:4" x14ac:dyDescent="0.35">
      <c r="A8897" t="s">
        <v>55469</v>
      </c>
      <c r="B8897" s="1">
        <v>28438</v>
      </c>
      <c r="C8897" t="s">
        <v>55468</v>
      </c>
      <c r="D8897">
        <v>1845</v>
      </c>
    </row>
    <row r="8898" spans="1:4" x14ac:dyDescent="0.35">
      <c r="A8898" t="s">
        <v>55467</v>
      </c>
      <c r="B8898" s="1">
        <v>28439</v>
      </c>
      <c r="C8898" t="s">
        <v>55466</v>
      </c>
      <c r="D8898">
        <v>1595</v>
      </c>
    </row>
    <row r="8899" spans="1:4" x14ac:dyDescent="0.35">
      <c r="A8899" t="s">
        <v>55465</v>
      </c>
      <c r="B8899" s="1">
        <v>28441</v>
      </c>
      <c r="C8899" t="s">
        <v>55464</v>
      </c>
      <c r="D8899">
        <v>3198</v>
      </c>
    </row>
    <row r="8900" spans="1:4" x14ac:dyDescent="0.35">
      <c r="A8900" t="s">
        <v>55463</v>
      </c>
      <c r="B8900" s="1">
        <v>28442</v>
      </c>
      <c r="C8900" t="s">
        <v>55462</v>
      </c>
      <c r="D8900">
        <v>1647</v>
      </c>
    </row>
    <row r="8901" spans="1:4" x14ac:dyDescent="0.35">
      <c r="A8901" t="s">
        <v>55461</v>
      </c>
      <c r="B8901" s="1">
        <v>28443</v>
      </c>
      <c r="C8901" t="s">
        <v>55460</v>
      </c>
      <c r="D8901">
        <v>17512</v>
      </c>
    </row>
    <row r="8902" spans="1:4" x14ac:dyDescent="0.35">
      <c r="A8902" t="s">
        <v>55459</v>
      </c>
      <c r="B8902" s="1">
        <v>28444</v>
      </c>
      <c r="C8902" t="s">
        <v>55458</v>
      </c>
      <c r="D8902">
        <v>2085</v>
      </c>
    </row>
    <row r="8903" spans="1:4" x14ac:dyDescent="0.35">
      <c r="A8903" t="s">
        <v>55457</v>
      </c>
      <c r="B8903" s="1">
        <v>28445</v>
      </c>
      <c r="C8903" t="s">
        <v>55456</v>
      </c>
      <c r="D8903">
        <v>5676</v>
      </c>
    </row>
    <row r="8904" spans="1:4" x14ac:dyDescent="0.35">
      <c r="A8904" t="s">
        <v>55455</v>
      </c>
      <c r="B8904" s="1">
        <v>28447</v>
      </c>
      <c r="C8904" t="s">
        <v>55454</v>
      </c>
      <c r="D8904">
        <v>1391</v>
      </c>
    </row>
    <row r="8905" spans="1:4" x14ac:dyDescent="0.35">
      <c r="A8905" t="s">
        <v>55453</v>
      </c>
      <c r="B8905" s="1">
        <v>28448</v>
      </c>
      <c r="C8905" t="s">
        <v>55452</v>
      </c>
      <c r="D8905">
        <v>1243</v>
      </c>
    </row>
    <row r="8906" spans="1:4" x14ac:dyDescent="0.35">
      <c r="A8906" t="s">
        <v>55451</v>
      </c>
      <c r="B8906" s="1">
        <v>28449</v>
      </c>
      <c r="C8906" t="s">
        <v>55450</v>
      </c>
      <c r="D8906">
        <v>1692</v>
      </c>
    </row>
    <row r="8907" spans="1:4" x14ac:dyDescent="0.35">
      <c r="A8907" t="s">
        <v>55449</v>
      </c>
      <c r="B8907" s="1">
        <v>28450</v>
      </c>
      <c r="C8907" t="s">
        <v>55448</v>
      </c>
      <c r="D8907">
        <v>2438</v>
      </c>
    </row>
    <row r="8908" spans="1:4" x14ac:dyDescent="0.35">
      <c r="A8908" t="s">
        <v>55447</v>
      </c>
      <c r="B8908" s="1">
        <v>28451</v>
      </c>
      <c r="C8908" t="s">
        <v>55446</v>
      </c>
      <c r="D8908">
        <v>27112</v>
      </c>
    </row>
    <row r="8909" spans="1:4" x14ac:dyDescent="0.35">
      <c r="A8909" t="s">
        <v>55445</v>
      </c>
      <c r="B8909" s="1">
        <v>28452</v>
      </c>
      <c r="C8909" t="s">
        <v>55444</v>
      </c>
      <c r="D8909">
        <v>694</v>
      </c>
    </row>
    <row r="8910" spans="1:4" x14ac:dyDescent="0.35">
      <c r="A8910" t="s">
        <v>55443</v>
      </c>
      <c r="B8910" s="1">
        <v>28453</v>
      </c>
      <c r="C8910" t="s">
        <v>55442</v>
      </c>
      <c r="D8910">
        <v>3829</v>
      </c>
    </row>
    <row r="8911" spans="1:4" x14ac:dyDescent="0.35">
      <c r="A8911" t="s">
        <v>55441</v>
      </c>
      <c r="B8911" s="1">
        <v>28454</v>
      </c>
      <c r="C8911" t="s">
        <v>55440</v>
      </c>
      <c r="D8911">
        <v>2545</v>
      </c>
    </row>
    <row r="8912" spans="1:4" x14ac:dyDescent="0.35">
      <c r="A8912" t="s">
        <v>55439</v>
      </c>
      <c r="B8912" s="1">
        <v>28455</v>
      </c>
      <c r="C8912" t="s">
        <v>55438</v>
      </c>
      <c r="D8912">
        <v>2117</v>
      </c>
    </row>
    <row r="8913" spans="1:4" x14ac:dyDescent="0.35">
      <c r="A8913" t="s">
        <v>55437</v>
      </c>
      <c r="B8913" s="1">
        <v>28456</v>
      </c>
      <c r="C8913" t="s">
        <v>55436</v>
      </c>
      <c r="D8913">
        <v>3658</v>
      </c>
    </row>
    <row r="8914" spans="1:4" x14ac:dyDescent="0.35">
      <c r="A8914" t="s">
        <v>55435</v>
      </c>
      <c r="B8914" s="1">
        <v>28457</v>
      </c>
      <c r="C8914" t="s">
        <v>55434</v>
      </c>
      <c r="D8914">
        <v>9905</v>
      </c>
    </row>
    <row r="8915" spans="1:4" x14ac:dyDescent="0.35">
      <c r="A8915" t="s">
        <v>55433</v>
      </c>
      <c r="B8915" s="1">
        <v>28458</v>
      </c>
      <c r="C8915" t="s">
        <v>55432</v>
      </c>
      <c r="D8915">
        <v>6444</v>
      </c>
    </row>
    <row r="8916" spans="1:4" x14ac:dyDescent="0.35">
      <c r="A8916" t="s">
        <v>55431</v>
      </c>
      <c r="B8916" s="1">
        <v>28460</v>
      </c>
      <c r="C8916" t="s">
        <v>55430</v>
      </c>
      <c r="D8916">
        <v>7652</v>
      </c>
    </row>
    <row r="8917" spans="1:4" x14ac:dyDescent="0.35">
      <c r="A8917" t="s">
        <v>55429</v>
      </c>
      <c r="B8917" s="1">
        <v>28461</v>
      </c>
      <c r="C8917" t="s">
        <v>55428</v>
      </c>
      <c r="D8917">
        <v>16126</v>
      </c>
    </row>
    <row r="8918" spans="1:4" x14ac:dyDescent="0.35">
      <c r="A8918" t="s">
        <v>55427</v>
      </c>
      <c r="B8918" s="1">
        <v>28462</v>
      </c>
      <c r="C8918" t="s">
        <v>55426</v>
      </c>
      <c r="D8918">
        <v>11680</v>
      </c>
    </row>
    <row r="8919" spans="1:4" x14ac:dyDescent="0.35">
      <c r="A8919" t="s">
        <v>55425</v>
      </c>
      <c r="B8919" s="1">
        <v>28463</v>
      </c>
      <c r="C8919" t="s">
        <v>55424</v>
      </c>
      <c r="D8919">
        <v>9799</v>
      </c>
    </row>
    <row r="8920" spans="1:4" x14ac:dyDescent="0.35">
      <c r="A8920" t="s">
        <v>55423</v>
      </c>
      <c r="B8920" s="1">
        <v>28464</v>
      </c>
      <c r="C8920" t="s">
        <v>55422</v>
      </c>
      <c r="D8920">
        <v>2457</v>
      </c>
    </row>
    <row r="8921" spans="1:4" x14ac:dyDescent="0.35">
      <c r="A8921" t="s">
        <v>55421</v>
      </c>
      <c r="B8921" s="1">
        <v>28465</v>
      </c>
      <c r="C8921" t="s">
        <v>55420</v>
      </c>
      <c r="D8921">
        <v>6531</v>
      </c>
    </row>
    <row r="8922" spans="1:4" x14ac:dyDescent="0.35">
      <c r="A8922" t="s">
        <v>55419</v>
      </c>
      <c r="B8922" s="1">
        <v>28466</v>
      </c>
      <c r="C8922" t="s">
        <v>55418</v>
      </c>
      <c r="D8922">
        <v>10103</v>
      </c>
    </row>
    <row r="8923" spans="1:4" x14ac:dyDescent="0.35">
      <c r="A8923" t="s">
        <v>55417</v>
      </c>
      <c r="B8923" s="1">
        <v>28467</v>
      </c>
      <c r="C8923" t="s">
        <v>55416</v>
      </c>
      <c r="D8923">
        <v>8703</v>
      </c>
    </row>
    <row r="8924" spans="1:4" x14ac:dyDescent="0.35">
      <c r="A8924" t="s">
        <v>55415</v>
      </c>
      <c r="B8924" s="1">
        <v>28468</v>
      </c>
      <c r="C8924" t="s">
        <v>55414</v>
      </c>
      <c r="D8924">
        <v>4375</v>
      </c>
    </row>
    <row r="8925" spans="1:4" x14ac:dyDescent="0.35">
      <c r="A8925" t="s">
        <v>55413</v>
      </c>
      <c r="B8925" s="1">
        <v>28469</v>
      </c>
      <c r="C8925" t="s">
        <v>55412</v>
      </c>
      <c r="D8925">
        <v>5839</v>
      </c>
    </row>
    <row r="8926" spans="1:4" x14ac:dyDescent="0.35">
      <c r="A8926" t="s">
        <v>55411</v>
      </c>
      <c r="B8926" s="1">
        <v>28470</v>
      </c>
      <c r="C8926" t="s">
        <v>55410</v>
      </c>
      <c r="D8926">
        <v>10644</v>
      </c>
    </row>
    <row r="8927" spans="1:4" x14ac:dyDescent="0.35">
      <c r="A8927" t="s">
        <v>55409</v>
      </c>
      <c r="B8927" s="1">
        <v>28472</v>
      </c>
      <c r="C8927" t="s">
        <v>55408</v>
      </c>
      <c r="D8927">
        <v>19658</v>
      </c>
    </row>
    <row r="8928" spans="1:4" x14ac:dyDescent="0.35">
      <c r="A8928" t="s">
        <v>55407</v>
      </c>
      <c r="B8928" s="1">
        <v>28478</v>
      </c>
      <c r="C8928" t="s">
        <v>55406</v>
      </c>
      <c r="D8928">
        <v>4588</v>
      </c>
    </row>
    <row r="8929" spans="1:4" x14ac:dyDescent="0.35">
      <c r="A8929" t="s">
        <v>55405</v>
      </c>
      <c r="B8929" s="1">
        <v>28479</v>
      </c>
      <c r="C8929" t="s">
        <v>55404</v>
      </c>
      <c r="D8929">
        <v>4903</v>
      </c>
    </row>
    <row r="8930" spans="1:4" x14ac:dyDescent="0.35">
      <c r="A8930" t="s">
        <v>55403</v>
      </c>
      <c r="B8930" s="1">
        <v>28480</v>
      </c>
      <c r="C8930" t="s">
        <v>55402</v>
      </c>
      <c r="D8930">
        <v>2473</v>
      </c>
    </row>
    <row r="8931" spans="1:4" x14ac:dyDescent="0.35">
      <c r="A8931" t="s">
        <v>55401</v>
      </c>
      <c r="B8931" s="1">
        <v>28501</v>
      </c>
      <c r="C8931" t="s">
        <v>55400</v>
      </c>
      <c r="D8931">
        <v>20389</v>
      </c>
    </row>
    <row r="8932" spans="1:4" x14ac:dyDescent="0.35">
      <c r="A8932" t="s">
        <v>55399</v>
      </c>
      <c r="B8932" s="1">
        <v>28504</v>
      </c>
      <c r="C8932" t="s">
        <v>55398</v>
      </c>
      <c r="D8932">
        <v>21642</v>
      </c>
    </row>
    <row r="8933" spans="1:4" x14ac:dyDescent="0.35">
      <c r="A8933" t="s">
        <v>55397</v>
      </c>
      <c r="B8933" s="1">
        <v>28508</v>
      </c>
      <c r="C8933" t="s">
        <v>55396</v>
      </c>
      <c r="D8933">
        <v>2737</v>
      </c>
    </row>
    <row r="8934" spans="1:4" x14ac:dyDescent="0.35">
      <c r="A8934" t="s">
        <v>55395</v>
      </c>
      <c r="B8934" s="1">
        <v>28510</v>
      </c>
      <c r="C8934" t="s">
        <v>55394</v>
      </c>
      <c r="D8934">
        <v>1502</v>
      </c>
    </row>
    <row r="8935" spans="1:4" x14ac:dyDescent="0.35">
      <c r="A8935" t="s">
        <v>55393</v>
      </c>
      <c r="B8935" s="1">
        <v>28511</v>
      </c>
      <c r="C8935" t="s">
        <v>55392</v>
      </c>
      <c r="D8935">
        <v>694</v>
      </c>
    </row>
    <row r="8936" spans="1:4" x14ac:dyDescent="0.35">
      <c r="A8936" t="s">
        <v>55391</v>
      </c>
      <c r="B8936" s="1">
        <v>28512</v>
      </c>
      <c r="C8936" t="s">
        <v>55390</v>
      </c>
      <c r="D8936">
        <v>2896</v>
      </c>
    </row>
    <row r="8937" spans="1:4" x14ac:dyDescent="0.35">
      <c r="A8937" t="s">
        <v>55389</v>
      </c>
      <c r="B8937" s="1">
        <v>28513</v>
      </c>
      <c r="C8937" t="s">
        <v>55388</v>
      </c>
      <c r="D8937">
        <v>10346</v>
      </c>
    </row>
    <row r="8938" spans="1:4" x14ac:dyDescent="0.35">
      <c r="A8938" t="s">
        <v>55387</v>
      </c>
      <c r="B8938" s="1">
        <v>28515</v>
      </c>
      <c r="C8938" t="s">
        <v>55386</v>
      </c>
      <c r="D8938">
        <v>2915</v>
      </c>
    </row>
    <row r="8939" spans="1:4" x14ac:dyDescent="0.35">
      <c r="A8939" t="s">
        <v>55385</v>
      </c>
      <c r="B8939" s="1">
        <v>28516</v>
      </c>
      <c r="C8939" t="s">
        <v>55384</v>
      </c>
      <c r="D8939">
        <v>11431</v>
      </c>
    </row>
    <row r="8940" spans="1:4" x14ac:dyDescent="0.35">
      <c r="A8940" t="s">
        <v>55383</v>
      </c>
      <c r="B8940" s="1">
        <v>28518</v>
      </c>
      <c r="C8940" t="s">
        <v>55382</v>
      </c>
      <c r="D8940">
        <v>7909</v>
      </c>
    </row>
    <row r="8941" spans="1:4" x14ac:dyDescent="0.35">
      <c r="A8941" t="s">
        <v>55381</v>
      </c>
      <c r="B8941" s="1">
        <v>28519</v>
      </c>
      <c r="C8941" t="s">
        <v>55380</v>
      </c>
      <c r="D8941">
        <v>404</v>
      </c>
    </row>
    <row r="8942" spans="1:4" x14ac:dyDescent="0.35">
      <c r="A8942" t="s">
        <v>55379</v>
      </c>
      <c r="B8942" s="1">
        <v>28520</v>
      </c>
      <c r="C8942" t="s">
        <v>55378</v>
      </c>
      <c r="D8942">
        <v>327</v>
      </c>
    </row>
    <row r="8943" spans="1:4" x14ac:dyDescent="0.35">
      <c r="A8943" t="s">
        <v>55377</v>
      </c>
      <c r="B8943" s="1">
        <v>28521</v>
      </c>
      <c r="C8943" t="s">
        <v>55376</v>
      </c>
      <c r="D8943">
        <v>2287</v>
      </c>
    </row>
    <row r="8944" spans="1:4" x14ac:dyDescent="0.35">
      <c r="A8944" t="s">
        <v>55375</v>
      </c>
      <c r="B8944" s="1">
        <v>28523</v>
      </c>
      <c r="C8944" t="s">
        <v>55374</v>
      </c>
      <c r="D8944">
        <v>2456</v>
      </c>
    </row>
    <row r="8945" spans="1:4" x14ac:dyDescent="0.35">
      <c r="A8945" t="s">
        <v>55373</v>
      </c>
      <c r="B8945" s="1">
        <v>28524</v>
      </c>
      <c r="C8945" t="s">
        <v>55372</v>
      </c>
      <c r="D8945">
        <v>426</v>
      </c>
    </row>
    <row r="8946" spans="1:4" x14ac:dyDescent="0.35">
      <c r="A8946" t="s">
        <v>55371</v>
      </c>
      <c r="B8946" s="1">
        <v>28525</v>
      </c>
      <c r="C8946" t="s">
        <v>55370</v>
      </c>
      <c r="D8946">
        <v>3132</v>
      </c>
    </row>
    <row r="8947" spans="1:4" x14ac:dyDescent="0.35">
      <c r="A8947" t="s">
        <v>55369</v>
      </c>
      <c r="B8947" s="1">
        <v>28526</v>
      </c>
      <c r="C8947" t="s">
        <v>55368</v>
      </c>
      <c r="D8947">
        <v>2489</v>
      </c>
    </row>
    <row r="8948" spans="1:4" x14ac:dyDescent="0.35">
      <c r="A8948" t="s">
        <v>55367</v>
      </c>
      <c r="B8948" s="1">
        <v>28527</v>
      </c>
      <c r="C8948" t="s">
        <v>55366</v>
      </c>
      <c r="D8948">
        <v>1140</v>
      </c>
    </row>
    <row r="8949" spans="1:4" x14ac:dyDescent="0.35">
      <c r="A8949" t="s">
        <v>55365</v>
      </c>
      <c r="B8949" s="1">
        <v>28528</v>
      </c>
      <c r="C8949" t="s">
        <v>55364</v>
      </c>
      <c r="D8949">
        <v>644</v>
      </c>
    </row>
    <row r="8950" spans="1:4" x14ac:dyDescent="0.35">
      <c r="A8950" t="s">
        <v>55363</v>
      </c>
      <c r="B8950" s="1">
        <v>28529</v>
      </c>
      <c r="C8950" t="s">
        <v>55362</v>
      </c>
      <c r="D8950">
        <v>2193</v>
      </c>
    </row>
    <row r="8951" spans="1:4" x14ac:dyDescent="0.35">
      <c r="A8951" t="s">
        <v>55361</v>
      </c>
      <c r="B8951" s="1">
        <v>28530</v>
      </c>
      <c r="C8951" t="s">
        <v>55360</v>
      </c>
      <c r="D8951">
        <v>7332</v>
      </c>
    </row>
    <row r="8952" spans="1:4" x14ac:dyDescent="0.35">
      <c r="A8952" t="s">
        <v>55359</v>
      </c>
      <c r="B8952" s="1">
        <v>28531</v>
      </c>
      <c r="C8952" t="s">
        <v>55358</v>
      </c>
      <c r="D8952">
        <v>1207</v>
      </c>
    </row>
    <row r="8953" spans="1:4" x14ac:dyDescent="0.35">
      <c r="A8953" t="s">
        <v>55357</v>
      </c>
      <c r="B8953" s="1">
        <v>28532</v>
      </c>
      <c r="C8953" t="s">
        <v>55356</v>
      </c>
      <c r="D8953">
        <v>23320</v>
      </c>
    </row>
    <row r="8954" spans="1:4" x14ac:dyDescent="0.35">
      <c r="A8954" t="s">
        <v>55355</v>
      </c>
      <c r="B8954" s="1">
        <v>28533</v>
      </c>
      <c r="C8954" t="s">
        <v>55354</v>
      </c>
      <c r="D8954">
        <v>2952</v>
      </c>
    </row>
    <row r="8955" spans="1:4" x14ac:dyDescent="0.35">
      <c r="A8955" t="s">
        <v>55353</v>
      </c>
      <c r="B8955" s="1">
        <v>28537</v>
      </c>
      <c r="C8955" t="s">
        <v>55352</v>
      </c>
      <c r="D8955">
        <v>137</v>
      </c>
    </row>
    <row r="8956" spans="1:4" x14ac:dyDescent="0.35">
      <c r="A8956" t="s">
        <v>55351</v>
      </c>
      <c r="B8956" s="1">
        <v>28538</v>
      </c>
      <c r="C8956" t="s">
        <v>55350</v>
      </c>
      <c r="D8956">
        <v>2175</v>
      </c>
    </row>
    <row r="8957" spans="1:4" x14ac:dyDescent="0.35">
      <c r="A8957" t="s">
        <v>55349</v>
      </c>
      <c r="B8957" s="1">
        <v>28539</v>
      </c>
      <c r="C8957" t="s">
        <v>55348</v>
      </c>
      <c r="D8957">
        <v>15469</v>
      </c>
    </row>
    <row r="8958" spans="1:4" x14ac:dyDescent="0.35">
      <c r="A8958" t="s">
        <v>55347</v>
      </c>
      <c r="B8958" s="1">
        <v>28540</v>
      </c>
      <c r="C8958" t="s">
        <v>55346</v>
      </c>
      <c r="D8958">
        <v>49252</v>
      </c>
    </row>
    <row r="8959" spans="1:4" x14ac:dyDescent="0.35">
      <c r="A8959" t="s">
        <v>55345</v>
      </c>
      <c r="B8959" s="1">
        <v>28543</v>
      </c>
      <c r="C8959" t="s">
        <v>55344</v>
      </c>
      <c r="D8959">
        <v>4699</v>
      </c>
    </row>
    <row r="8960" spans="1:4" x14ac:dyDescent="0.35">
      <c r="A8960" t="s">
        <v>55343</v>
      </c>
      <c r="B8960" s="1">
        <v>28544</v>
      </c>
      <c r="C8960" t="s">
        <v>55342</v>
      </c>
      <c r="D8960">
        <v>5368</v>
      </c>
    </row>
    <row r="8961" spans="1:4" x14ac:dyDescent="0.35">
      <c r="A8961" t="s">
        <v>55341</v>
      </c>
      <c r="B8961" s="1">
        <v>28546</v>
      </c>
      <c r="C8961" t="s">
        <v>55340</v>
      </c>
      <c r="D8961">
        <v>42696</v>
      </c>
    </row>
    <row r="8962" spans="1:4" x14ac:dyDescent="0.35">
      <c r="A8962" t="s">
        <v>55339</v>
      </c>
      <c r="B8962" s="1">
        <v>28547</v>
      </c>
      <c r="C8962" t="s">
        <v>55338</v>
      </c>
      <c r="D8962">
        <v>21884</v>
      </c>
    </row>
    <row r="8963" spans="1:4" x14ac:dyDescent="0.35">
      <c r="A8963" t="s">
        <v>55337</v>
      </c>
      <c r="B8963" s="1">
        <v>28551</v>
      </c>
      <c r="C8963" t="s">
        <v>55336</v>
      </c>
      <c r="D8963">
        <v>14093</v>
      </c>
    </row>
    <row r="8964" spans="1:4" x14ac:dyDescent="0.35">
      <c r="A8964" t="s">
        <v>55335</v>
      </c>
      <c r="B8964" s="1">
        <v>28552</v>
      </c>
      <c r="C8964" t="s">
        <v>55334</v>
      </c>
      <c r="D8964">
        <v>254</v>
      </c>
    </row>
    <row r="8965" spans="1:4" x14ac:dyDescent="0.35">
      <c r="A8965" t="s">
        <v>55333</v>
      </c>
      <c r="B8965" s="1">
        <v>28553</v>
      </c>
      <c r="C8965" t="s">
        <v>55332</v>
      </c>
      <c r="D8965">
        <v>454</v>
      </c>
    </row>
    <row r="8966" spans="1:4" x14ac:dyDescent="0.35">
      <c r="A8966" t="s">
        <v>55331</v>
      </c>
      <c r="B8966" s="1">
        <v>28554</v>
      </c>
      <c r="C8966" t="s">
        <v>55330</v>
      </c>
      <c r="D8966">
        <v>243</v>
      </c>
    </row>
    <row r="8967" spans="1:4" x14ac:dyDescent="0.35">
      <c r="A8967" t="s">
        <v>55329</v>
      </c>
      <c r="B8967" s="1">
        <v>28555</v>
      </c>
      <c r="C8967" t="s">
        <v>55328</v>
      </c>
      <c r="D8967">
        <v>5175</v>
      </c>
    </row>
    <row r="8968" spans="1:4" x14ac:dyDescent="0.35">
      <c r="A8968" t="s">
        <v>55327</v>
      </c>
      <c r="B8968" s="1">
        <v>28556</v>
      </c>
      <c r="C8968" t="s">
        <v>55326</v>
      </c>
      <c r="D8968">
        <v>963</v>
      </c>
    </row>
    <row r="8969" spans="1:4" x14ac:dyDescent="0.35">
      <c r="A8969" t="s">
        <v>55325</v>
      </c>
      <c r="B8969" s="1">
        <v>28557</v>
      </c>
      <c r="C8969" t="s">
        <v>55324</v>
      </c>
      <c r="D8969">
        <v>14429</v>
      </c>
    </row>
    <row r="8970" spans="1:4" x14ac:dyDescent="0.35">
      <c r="A8970" t="s">
        <v>55323</v>
      </c>
      <c r="B8970" s="1">
        <v>28560</v>
      </c>
      <c r="C8970" t="s">
        <v>55322</v>
      </c>
      <c r="D8970">
        <v>28921</v>
      </c>
    </row>
    <row r="8971" spans="1:4" x14ac:dyDescent="0.35">
      <c r="A8971" t="s">
        <v>55321</v>
      </c>
      <c r="B8971" s="1">
        <v>28562</v>
      </c>
      <c r="C8971" t="s">
        <v>55320</v>
      </c>
      <c r="D8971">
        <v>36176</v>
      </c>
    </row>
    <row r="8972" spans="1:4" x14ac:dyDescent="0.35">
      <c r="A8972" t="s">
        <v>55319</v>
      </c>
      <c r="B8972" s="1">
        <v>28570</v>
      </c>
      <c r="C8972" t="s">
        <v>55318</v>
      </c>
      <c r="D8972">
        <v>21432</v>
      </c>
    </row>
    <row r="8973" spans="1:4" x14ac:dyDescent="0.35">
      <c r="A8973" t="s">
        <v>55317</v>
      </c>
      <c r="B8973" s="1">
        <v>28571</v>
      </c>
      <c r="C8973" t="s">
        <v>55316</v>
      </c>
      <c r="D8973">
        <v>2585</v>
      </c>
    </row>
    <row r="8974" spans="1:4" x14ac:dyDescent="0.35">
      <c r="A8974" t="s">
        <v>55315</v>
      </c>
      <c r="B8974" s="1">
        <v>28572</v>
      </c>
      <c r="C8974" t="s">
        <v>55314</v>
      </c>
      <c r="D8974">
        <v>6531</v>
      </c>
    </row>
    <row r="8975" spans="1:4" x14ac:dyDescent="0.35">
      <c r="A8975" t="s">
        <v>55313</v>
      </c>
      <c r="B8975" s="1">
        <v>28573</v>
      </c>
      <c r="C8975" t="s">
        <v>55312</v>
      </c>
      <c r="D8975">
        <v>2176</v>
      </c>
    </row>
    <row r="8976" spans="1:4" x14ac:dyDescent="0.35">
      <c r="A8976" t="s">
        <v>55311</v>
      </c>
      <c r="B8976" s="1">
        <v>28574</v>
      </c>
      <c r="C8976" t="s">
        <v>55310</v>
      </c>
      <c r="D8976">
        <v>15102</v>
      </c>
    </row>
    <row r="8977" spans="1:4" x14ac:dyDescent="0.35">
      <c r="A8977" t="s">
        <v>55309</v>
      </c>
      <c r="B8977" s="1">
        <v>28575</v>
      </c>
      <c r="C8977" t="s">
        <v>55308</v>
      </c>
      <c r="D8977">
        <v>316</v>
      </c>
    </row>
    <row r="8978" spans="1:4" x14ac:dyDescent="0.35">
      <c r="A8978" t="s">
        <v>55307</v>
      </c>
      <c r="B8978" s="1">
        <v>28577</v>
      </c>
      <c r="C8978" t="s">
        <v>55306</v>
      </c>
      <c r="D8978">
        <v>522</v>
      </c>
    </row>
    <row r="8979" spans="1:4" x14ac:dyDescent="0.35">
      <c r="A8979" t="s">
        <v>55305</v>
      </c>
      <c r="B8979" s="1">
        <v>28578</v>
      </c>
      <c r="C8979" t="s">
        <v>55304</v>
      </c>
      <c r="D8979">
        <v>6363</v>
      </c>
    </row>
    <row r="8980" spans="1:4" x14ac:dyDescent="0.35">
      <c r="A8980" t="s">
        <v>55303</v>
      </c>
      <c r="B8980" s="1">
        <v>28579</v>
      </c>
      <c r="C8980" t="s">
        <v>55302</v>
      </c>
      <c r="D8980">
        <v>622</v>
      </c>
    </row>
    <row r="8981" spans="1:4" x14ac:dyDescent="0.35">
      <c r="A8981" t="s">
        <v>55301</v>
      </c>
      <c r="B8981" s="1">
        <v>28580</v>
      </c>
      <c r="C8981" t="s">
        <v>55300</v>
      </c>
      <c r="D8981">
        <v>12657</v>
      </c>
    </row>
    <row r="8982" spans="1:4" x14ac:dyDescent="0.35">
      <c r="A8982" t="s">
        <v>55299</v>
      </c>
      <c r="B8982" s="1">
        <v>28581</v>
      </c>
      <c r="C8982" t="s">
        <v>55298</v>
      </c>
      <c r="D8982">
        <v>214</v>
      </c>
    </row>
    <row r="8983" spans="1:4" x14ac:dyDescent="0.35">
      <c r="A8983" t="s">
        <v>55297</v>
      </c>
      <c r="B8983" s="1">
        <v>28582</v>
      </c>
      <c r="C8983" t="s">
        <v>55296</v>
      </c>
      <c r="D8983">
        <v>1588</v>
      </c>
    </row>
    <row r="8984" spans="1:4" x14ac:dyDescent="0.35">
      <c r="A8984" t="s">
        <v>55295</v>
      </c>
      <c r="B8984" s="1">
        <v>28583</v>
      </c>
      <c r="C8984" t="s">
        <v>55294</v>
      </c>
      <c r="D8984">
        <v>281</v>
      </c>
    </row>
    <row r="8985" spans="1:4" x14ac:dyDescent="0.35">
      <c r="A8985" t="s">
        <v>55293</v>
      </c>
      <c r="B8985" s="1">
        <v>28584</v>
      </c>
      <c r="C8985" t="s">
        <v>55292</v>
      </c>
      <c r="D8985">
        <v>11396</v>
      </c>
    </row>
    <row r="8986" spans="1:4" x14ac:dyDescent="0.35">
      <c r="A8986" t="s">
        <v>55291</v>
      </c>
      <c r="B8986" s="1">
        <v>28585</v>
      </c>
      <c r="C8986" t="s">
        <v>55290</v>
      </c>
      <c r="D8986">
        <v>3942</v>
      </c>
    </row>
    <row r="8987" spans="1:4" x14ac:dyDescent="0.35">
      <c r="A8987" t="s">
        <v>55289</v>
      </c>
      <c r="B8987" s="1">
        <v>28586</v>
      </c>
      <c r="C8987" t="s">
        <v>55288</v>
      </c>
      <c r="D8987">
        <v>8218</v>
      </c>
    </row>
    <row r="8988" spans="1:4" x14ac:dyDescent="0.35">
      <c r="A8988" t="s">
        <v>55287</v>
      </c>
      <c r="B8988" s="1">
        <v>28587</v>
      </c>
      <c r="C8988" t="s">
        <v>55286</v>
      </c>
      <c r="D8988">
        <v>369</v>
      </c>
    </row>
    <row r="8989" spans="1:4" x14ac:dyDescent="0.35">
      <c r="A8989" t="s">
        <v>55285</v>
      </c>
      <c r="B8989" s="1">
        <v>28589</v>
      </c>
      <c r="C8989" t="s">
        <v>55284</v>
      </c>
      <c r="D8989">
        <v>180</v>
      </c>
    </row>
    <row r="8990" spans="1:4" x14ac:dyDescent="0.35">
      <c r="A8990" t="s">
        <v>55283</v>
      </c>
      <c r="B8990" s="1">
        <v>28590</v>
      </c>
      <c r="C8990" t="s">
        <v>55282</v>
      </c>
      <c r="D8990">
        <v>23407</v>
      </c>
    </row>
    <row r="8991" spans="1:4" x14ac:dyDescent="0.35">
      <c r="A8991" t="s">
        <v>55281</v>
      </c>
      <c r="B8991" s="1">
        <v>28594</v>
      </c>
      <c r="C8991" t="s">
        <v>55280</v>
      </c>
      <c r="D8991">
        <v>3655</v>
      </c>
    </row>
    <row r="8992" spans="1:4" x14ac:dyDescent="0.35">
      <c r="A8992" t="s">
        <v>55279</v>
      </c>
      <c r="B8992" s="1">
        <v>28601</v>
      </c>
      <c r="C8992" t="s">
        <v>55278</v>
      </c>
      <c r="D8992">
        <v>50026</v>
      </c>
    </row>
    <row r="8993" spans="1:4" x14ac:dyDescent="0.35">
      <c r="A8993" t="s">
        <v>55277</v>
      </c>
      <c r="B8993" s="1">
        <v>28602</v>
      </c>
      <c r="C8993" t="s">
        <v>55276</v>
      </c>
      <c r="D8993">
        <v>28981</v>
      </c>
    </row>
    <row r="8994" spans="1:4" x14ac:dyDescent="0.35">
      <c r="A8994" t="s">
        <v>55275</v>
      </c>
      <c r="B8994" s="1">
        <v>28604</v>
      </c>
      <c r="C8994" t="s">
        <v>55274</v>
      </c>
      <c r="D8994">
        <v>6249</v>
      </c>
    </row>
    <row r="8995" spans="1:4" x14ac:dyDescent="0.35">
      <c r="A8995" t="s">
        <v>55273</v>
      </c>
      <c r="B8995" s="1">
        <v>28605</v>
      </c>
      <c r="C8995" t="s">
        <v>55272</v>
      </c>
      <c r="D8995">
        <v>3412</v>
      </c>
    </row>
    <row r="8996" spans="1:4" x14ac:dyDescent="0.35">
      <c r="A8996" t="s">
        <v>55271</v>
      </c>
      <c r="B8996" s="1">
        <v>28606</v>
      </c>
      <c r="C8996" t="s">
        <v>55270</v>
      </c>
      <c r="D8996">
        <v>2158</v>
      </c>
    </row>
    <row r="8997" spans="1:4" x14ac:dyDescent="0.35">
      <c r="A8997" t="s">
        <v>55269</v>
      </c>
      <c r="B8997" s="1">
        <v>28607</v>
      </c>
      <c r="C8997" t="s">
        <v>55268</v>
      </c>
      <c r="D8997">
        <v>33059</v>
      </c>
    </row>
    <row r="8998" spans="1:4" x14ac:dyDescent="0.35">
      <c r="A8998" t="s">
        <v>55267</v>
      </c>
      <c r="B8998" s="1">
        <v>28609</v>
      </c>
      <c r="C8998" t="s">
        <v>55266</v>
      </c>
      <c r="D8998">
        <v>5864</v>
      </c>
    </row>
    <row r="8999" spans="1:4" x14ac:dyDescent="0.35">
      <c r="A8999" t="s">
        <v>55265</v>
      </c>
      <c r="B8999" s="1">
        <v>28610</v>
      </c>
      <c r="C8999" t="s">
        <v>55264</v>
      </c>
      <c r="D8999">
        <v>9913</v>
      </c>
    </row>
    <row r="9000" spans="1:4" x14ac:dyDescent="0.35">
      <c r="A9000" t="s">
        <v>55263</v>
      </c>
      <c r="B9000" s="1">
        <v>28611</v>
      </c>
      <c r="C9000" t="s">
        <v>55262</v>
      </c>
      <c r="D9000">
        <v>885</v>
      </c>
    </row>
    <row r="9001" spans="1:4" x14ac:dyDescent="0.35">
      <c r="A9001" t="s">
        <v>55261</v>
      </c>
      <c r="B9001" s="1">
        <v>28612</v>
      </c>
      <c r="C9001" t="s">
        <v>55260</v>
      </c>
      <c r="D9001">
        <v>12397</v>
      </c>
    </row>
    <row r="9002" spans="1:4" x14ac:dyDescent="0.35">
      <c r="A9002" t="s">
        <v>55259</v>
      </c>
      <c r="B9002" s="1">
        <v>28613</v>
      </c>
      <c r="C9002" t="s">
        <v>55258</v>
      </c>
      <c r="D9002">
        <v>22759</v>
      </c>
    </row>
    <row r="9003" spans="1:4" x14ac:dyDescent="0.35">
      <c r="A9003" t="s">
        <v>55257</v>
      </c>
      <c r="B9003" s="1">
        <v>28615</v>
      </c>
      <c r="C9003" t="s">
        <v>55256</v>
      </c>
      <c r="D9003">
        <v>1876</v>
      </c>
    </row>
    <row r="9004" spans="1:4" x14ac:dyDescent="0.35">
      <c r="A9004" t="s">
        <v>55255</v>
      </c>
      <c r="B9004" s="1">
        <v>28616</v>
      </c>
      <c r="C9004" t="s">
        <v>55254</v>
      </c>
      <c r="D9004">
        <v>493</v>
      </c>
    </row>
    <row r="9005" spans="1:4" x14ac:dyDescent="0.35">
      <c r="A9005" t="s">
        <v>55253</v>
      </c>
      <c r="B9005" s="1">
        <v>28617</v>
      </c>
      <c r="C9005" t="s">
        <v>55252</v>
      </c>
      <c r="D9005">
        <v>2261</v>
      </c>
    </row>
    <row r="9006" spans="1:4" x14ac:dyDescent="0.35">
      <c r="A9006" t="s">
        <v>55251</v>
      </c>
      <c r="B9006" s="1">
        <v>28618</v>
      </c>
      <c r="C9006" t="s">
        <v>55250</v>
      </c>
      <c r="D9006">
        <v>2352</v>
      </c>
    </row>
    <row r="9007" spans="1:4" x14ac:dyDescent="0.35">
      <c r="A9007" t="s">
        <v>55249</v>
      </c>
      <c r="B9007" s="1">
        <v>28619</v>
      </c>
      <c r="C9007" t="s">
        <v>55248</v>
      </c>
      <c r="D9007">
        <v>1520</v>
      </c>
    </row>
    <row r="9008" spans="1:4" x14ac:dyDescent="0.35">
      <c r="A9008" t="s">
        <v>55247</v>
      </c>
      <c r="B9008" s="1">
        <v>28621</v>
      </c>
      <c r="C9008" t="s">
        <v>55246</v>
      </c>
      <c r="D9008">
        <v>10472</v>
      </c>
    </row>
    <row r="9009" spans="1:4" x14ac:dyDescent="0.35">
      <c r="A9009" t="s">
        <v>55245</v>
      </c>
      <c r="B9009" s="1">
        <v>28622</v>
      </c>
      <c r="C9009" t="s">
        <v>55244</v>
      </c>
      <c r="D9009">
        <v>2527</v>
      </c>
    </row>
    <row r="9010" spans="1:4" x14ac:dyDescent="0.35">
      <c r="A9010" t="s">
        <v>55243</v>
      </c>
      <c r="B9010" s="1">
        <v>28623</v>
      </c>
      <c r="C9010" t="s">
        <v>55242</v>
      </c>
      <c r="D9010">
        <v>1653</v>
      </c>
    </row>
    <row r="9011" spans="1:4" x14ac:dyDescent="0.35">
      <c r="A9011" t="s">
        <v>55241</v>
      </c>
      <c r="B9011" s="1">
        <v>28624</v>
      </c>
      <c r="C9011" t="s">
        <v>55240</v>
      </c>
      <c r="D9011">
        <v>1639</v>
      </c>
    </row>
    <row r="9012" spans="1:4" x14ac:dyDescent="0.35">
      <c r="A9012" t="s">
        <v>55239</v>
      </c>
      <c r="B9012" s="1">
        <v>28625</v>
      </c>
      <c r="C9012" t="s">
        <v>55238</v>
      </c>
      <c r="D9012">
        <v>36189</v>
      </c>
    </row>
    <row r="9013" spans="1:4" x14ac:dyDescent="0.35">
      <c r="A9013" t="s">
        <v>55237</v>
      </c>
      <c r="B9013" s="1">
        <v>28626</v>
      </c>
      <c r="C9013" t="s">
        <v>55236</v>
      </c>
      <c r="D9013">
        <v>2714</v>
      </c>
    </row>
    <row r="9014" spans="1:4" x14ac:dyDescent="0.35">
      <c r="A9014" t="s">
        <v>55235</v>
      </c>
      <c r="B9014" s="1">
        <v>28627</v>
      </c>
      <c r="C9014" t="s">
        <v>55234</v>
      </c>
      <c r="D9014">
        <v>1152</v>
      </c>
    </row>
    <row r="9015" spans="1:4" x14ac:dyDescent="0.35">
      <c r="A9015" t="s">
        <v>55233</v>
      </c>
      <c r="B9015" s="1">
        <v>28628</v>
      </c>
      <c r="C9015" t="s">
        <v>55232</v>
      </c>
      <c r="D9015">
        <v>479</v>
      </c>
    </row>
    <row r="9016" spans="1:4" x14ac:dyDescent="0.35">
      <c r="A9016" t="s">
        <v>55231</v>
      </c>
      <c r="B9016" s="1">
        <v>28629</v>
      </c>
      <c r="C9016" t="s">
        <v>55230</v>
      </c>
      <c r="D9016">
        <v>75</v>
      </c>
    </row>
    <row r="9017" spans="1:4" x14ac:dyDescent="0.35">
      <c r="A9017" t="s">
        <v>55229</v>
      </c>
      <c r="B9017" s="1">
        <v>28630</v>
      </c>
      <c r="C9017" t="s">
        <v>55228</v>
      </c>
      <c r="D9017">
        <v>20041</v>
      </c>
    </row>
    <row r="9018" spans="1:4" x14ac:dyDescent="0.35">
      <c r="A9018" t="s">
        <v>55227</v>
      </c>
      <c r="B9018" s="1">
        <v>28631</v>
      </c>
      <c r="C9018" t="s">
        <v>55226</v>
      </c>
      <c r="D9018">
        <v>637</v>
      </c>
    </row>
    <row r="9019" spans="1:4" x14ac:dyDescent="0.35">
      <c r="A9019" t="s">
        <v>55225</v>
      </c>
      <c r="B9019" s="1">
        <v>28634</v>
      </c>
      <c r="C9019" t="s">
        <v>55224</v>
      </c>
      <c r="D9019">
        <v>5225</v>
      </c>
    </row>
    <row r="9020" spans="1:4" x14ac:dyDescent="0.35">
      <c r="A9020" t="s">
        <v>55223</v>
      </c>
      <c r="B9020" s="1">
        <v>28635</v>
      </c>
      <c r="C9020" t="s">
        <v>55222</v>
      </c>
      <c r="D9020">
        <v>3901</v>
      </c>
    </row>
    <row r="9021" spans="1:4" x14ac:dyDescent="0.35">
      <c r="A9021" t="s">
        <v>55221</v>
      </c>
      <c r="B9021" s="1">
        <v>28636</v>
      </c>
      <c r="C9021" t="s">
        <v>55220</v>
      </c>
      <c r="D9021">
        <v>5522</v>
      </c>
    </row>
    <row r="9022" spans="1:4" x14ac:dyDescent="0.35">
      <c r="A9022" t="s">
        <v>55219</v>
      </c>
      <c r="B9022" s="1">
        <v>28637</v>
      </c>
      <c r="C9022" t="s">
        <v>55218</v>
      </c>
      <c r="D9022">
        <v>1746</v>
      </c>
    </row>
    <row r="9023" spans="1:4" x14ac:dyDescent="0.35">
      <c r="A9023" t="s">
        <v>55217</v>
      </c>
      <c r="B9023" s="1">
        <v>28638</v>
      </c>
      <c r="C9023" t="s">
        <v>55216</v>
      </c>
      <c r="D9023">
        <v>12302</v>
      </c>
    </row>
    <row r="9024" spans="1:4" x14ac:dyDescent="0.35">
      <c r="A9024" t="s">
        <v>55215</v>
      </c>
      <c r="B9024" s="1">
        <v>28640</v>
      </c>
      <c r="C9024" t="s">
        <v>55214</v>
      </c>
      <c r="D9024">
        <v>4719</v>
      </c>
    </row>
    <row r="9025" spans="1:4" x14ac:dyDescent="0.35">
      <c r="A9025" t="s">
        <v>55213</v>
      </c>
      <c r="B9025" s="1">
        <v>28642</v>
      </c>
      <c r="C9025" t="s">
        <v>55212</v>
      </c>
      <c r="D9025">
        <v>5745</v>
      </c>
    </row>
    <row r="9026" spans="1:4" x14ac:dyDescent="0.35">
      <c r="A9026" t="s">
        <v>55211</v>
      </c>
      <c r="B9026" s="1">
        <v>28643</v>
      </c>
      <c r="C9026" t="s">
        <v>55210</v>
      </c>
      <c r="D9026">
        <v>3521</v>
      </c>
    </row>
    <row r="9027" spans="1:4" x14ac:dyDescent="0.35">
      <c r="A9027" t="s">
        <v>55209</v>
      </c>
      <c r="B9027" s="1">
        <v>28644</v>
      </c>
      <c r="C9027" t="s">
        <v>55208</v>
      </c>
      <c r="D9027">
        <v>1494</v>
      </c>
    </row>
    <row r="9028" spans="1:4" x14ac:dyDescent="0.35">
      <c r="A9028" t="s">
        <v>55207</v>
      </c>
      <c r="B9028" s="1">
        <v>28645</v>
      </c>
      <c r="C9028" t="s">
        <v>55206</v>
      </c>
      <c r="D9028">
        <v>47703</v>
      </c>
    </row>
    <row r="9029" spans="1:4" x14ac:dyDescent="0.35">
      <c r="A9029" t="s">
        <v>55205</v>
      </c>
      <c r="B9029" s="1">
        <v>28646</v>
      </c>
      <c r="C9029" t="s">
        <v>55204</v>
      </c>
      <c r="D9029">
        <v>342</v>
      </c>
    </row>
    <row r="9030" spans="1:4" x14ac:dyDescent="0.35">
      <c r="A9030" t="s">
        <v>55203</v>
      </c>
      <c r="B9030" s="1">
        <v>28647</v>
      </c>
      <c r="C9030" t="s">
        <v>55202</v>
      </c>
      <c r="D9030">
        <v>89</v>
      </c>
    </row>
    <row r="9031" spans="1:4" x14ac:dyDescent="0.35">
      <c r="A9031" t="s">
        <v>55201</v>
      </c>
      <c r="B9031" s="1">
        <v>28649</v>
      </c>
      <c r="C9031" t="s">
        <v>55200</v>
      </c>
      <c r="D9031">
        <v>993</v>
      </c>
    </row>
    <row r="9032" spans="1:4" x14ac:dyDescent="0.35">
      <c r="A9032" t="s">
        <v>55199</v>
      </c>
      <c r="B9032" s="1">
        <v>28650</v>
      </c>
      <c r="C9032" t="s">
        <v>55198</v>
      </c>
      <c r="D9032">
        <v>11883</v>
      </c>
    </row>
    <row r="9033" spans="1:4" x14ac:dyDescent="0.35">
      <c r="A9033" t="s">
        <v>55197</v>
      </c>
      <c r="B9033" s="1">
        <v>28651</v>
      </c>
      <c r="C9033" t="s">
        <v>55196</v>
      </c>
      <c r="D9033">
        <v>7132</v>
      </c>
    </row>
    <row r="9034" spans="1:4" x14ac:dyDescent="0.35">
      <c r="A9034" t="s">
        <v>55195</v>
      </c>
      <c r="B9034" s="1">
        <v>28652</v>
      </c>
      <c r="C9034" t="s">
        <v>55194</v>
      </c>
      <c r="D9034">
        <v>46</v>
      </c>
    </row>
    <row r="9035" spans="1:4" x14ac:dyDescent="0.35">
      <c r="A9035" t="s">
        <v>55193</v>
      </c>
      <c r="B9035" s="1">
        <v>28654</v>
      </c>
      <c r="C9035" t="s">
        <v>55192</v>
      </c>
      <c r="D9035">
        <v>3495</v>
      </c>
    </row>
    <row r="9036" spans="1:4" x14ac:dyDescent="0.35">
      <c r="A9036" t="s">
        <v>55191</v>
      </c>
      <c r="B9036" s="1">
        <v>28655</v>
      </c>
      <c r="C9036" t="s">
        <v>55190</v>
      </c>
      <c r="D9036">
        <v>54996</v>
      </c>
    </row>
    <row r="9037" spans="1:4" x14ac:dyDescent="0.35">
      <c r="A9037" t="s">
        <v>55189</v>
      </c>
      <c r="B9037" s="1">
        <v>28657</v>
      </c>
      <c r="C9037" t="s">
        <v>55188</v>
      </c>
      <c r="D9037">
        <v>9488</v>
      </c>
    </row>
    <row r="9038" spans="1:4" x14ac:dyDescent="0.35">
      <c r="A9038" t="s">
        <v>55187</v>
      </c>
      <c r="B9038" s="1">
        <v>28658</v>
      </c>
      <c r="C9038" t="s">
        <v>55186</v>
      </c>
      <c r="D9038">
        <v>27022</v>
      </c>
    </row>
    <row r="9039" spans="1:4" x14ac:dyDescent="0.35">
      <c r="A9039" t="s">
        <v>55185</v>
      </c>
      <c r="B9039" s="1">
        <v>28659</v>
      </c>
      <c r="C9039" t="s">
        <v>55184</v>
      </c>
      <c r="D9039">
        <v>21134</v>
      </c>
    </row>
    <row r="9040" spans="1:4" x14ac:dyDescent="0.35">
      <c r="A9040" t="s">
        <v>55183</v>
      </c>
      <c r="B9040" s="1">
        <v>28660</v>
      </c>
      <c r="C9040" t="s">
        <v>55182</v>
      </c>
      <c r="D9040">
        <v>2249</v>
      </c>
    </row>
    <row r="9041" spans="1:4" x14ac:dyDescent="0.35">
      <c r="A9041" t="s">
        <v>55181</v>
      </c>
      <c r="B9041" s="1">
        <v>28662</v>
      </c>
      <c r="C9041" t="s">
        <v>55180</v>
      </c>
      <c r="D9041">
        <v>140</v>
      </c>
    </row>
    <row r="9042" spans="1:4" x14ac:dyDescent="0.35">
      <c r="A9042" t="s">
        <v>55179</v>
      </c>
      <c r="B9042" s="1">
        <v>28663</v>
      </c>
      <c r="C9042" t="s">
        <v>55178</v>
      </c>
      <c r="D9042">
        <v>614</v>
      </c>
    </row>
    <row r="9043" spans="1:4" x14ac:dyDescent="0.35">
      <c r="A9043" t="s">
        <v>55177</v>
      </c>
      <c r="B9043" s="1">
        <v>28665</v>
      </c>
      <c r="C9043" t="s">
        <v>55176</v>
      </c>
      <c r="D9043">
        <v>2571</v>
      </c>
    </row>
    <row r="9044" spans="1:4" x14ac:dyDescent="0.35">
      <c r="A9044" t="s">
        <v>55175</v>
      </c>
      <c r="B9044" s="1">
        <v>28666</v>
      </c>
      <c r="C9044" t="s">
        <v>55174</v>
      </c>
      <c r="D9044">
        <v>368</v>
      </c>
    </row>
    <row r="9045" spans="1:4" x14ac:dyDescent="0.35">
      <c r="A9045" t="s">
        <v>55173</v>
      </c>
      <c r="B9045" s="1">
        <v>28667</v>
      </c>
      <c r="C9045" t="s">
        <v>55172</v>
      </c>
      <c r="D9045">
        <v>559</v>
      </c>
    </row>
    <row r="9046" spans="1:4" x14ac:dyDescent="0.35">
      <c r="A9046" t="s">
        <v>55171</v>
      </c>
      <c r="B9046" s="1">
        <v>28668</v>
      </c>
      <c r="C9046" t="s">
        <v>55170</v>
      </c>
      <c r="D9046">
        <v>300</v>
      </c>
    </row>
    <row r="9047" spans="1:4" x14ac:dyDescent="0.35">
      <c r="A9047" t="s">
        <v>55169</v>
      </c>
      <c r="B9047" s="1">
        <v>28669</v>
      </c>
      <c r="C9047" t="s">
        <v>55168</v>
      </c>
      <c r="D9047">
        <v>3146</v>
      </c>
    </row>
    <row r="9048" spans="1:4" x14ac:dyDescent="0.35">
      <c r="A9048" t="s">
        <v>55167</v>
      </c>
      <c r="B9048" s="1">
        <v>28670</v>
      </c>
      <c r="C9048" t="s">
        <v>55166</v>
      </c>
      <c r="D9048">
        <v>2719</v>
      </c>
    </row>
    <row r="9049" spans="1:4" x14ac:dyDescent="0.35">
      <c r="A9049" t="s">
        <v>55165</v>
      </c>
      <c r="B9049" s="1">
        <v>28671</v>
      </c>
      <c r="C9049" t="s">
        <v>55164</v>
      </c>
      <c r="D9049">
        <v>597</v>
      </c>
    </row>
    <row r="9050" spans="1:4" x14ac:dyDescent="0.35">
      <c r="A9050" t="s">
        <v>55163</v>
      </c>
      <c r="B9050" s="1">
        <v>28672</v>
      </c>
      <c r="C9050" t="s">
        <v>55162</v>
      </c>
      <c r="D9050">
        <v>35</v>
      </c>
    </row>
    <row r="9051" spans="1:4" x14ac:dyDescent="0.35">
      <c r="A9051" t="s">
        <v>55161</v>
      </c>
      <c r="B9051" s="1">
        <v>28673</v>
      </c>
      <c r="C9051" t="s">
        <v>55160</v>
      </c>
      <c r="D9051">
        <v>5919</v>
      </c>
    </row>
    <row r="9052" spans="1:4" x14ac:dyDescent="0.35">
      <c r="A9052" t="s">
        <v>55159</v>
      </c>
      <c r="B9052" s="1">
        <v>28675</v>
      </c>
      <c r="C9052" t="s">
        <v>55158</v>
      </c>
      <c r="D9052">
        <v>6621</v>
      </c>
    </row>
    <row r="9053" spans="1:4" x14ac:dyDescent="0.35">
      <c r="A9053" t="s">
        <v>55157</v>
      </c>
      <c r="B9053" s="1">
        <v>28676</v>
      </c>
      <c r="C9053" t="s">
        <v>55156</v>
      </c>
      <c r="D9053">
        <v>3483</v>
      </c>
    </row>
    <row r="9054" spans="1:4" x14ac:dyDescent="0.35">
      <c r="A9054" t="s">
        <v>55155</v>
      </c>
      <c r="B9054" s="1">
        <v>28677</v>
      </c>
      <c r="C9054" t="s">
        <v>55154</v>
      </c>
      <c r="D9054">
        <v>32940</v>
      </c>
    </row>
    <row r="9055" spans="1:4" x14ac:dyDescent="0.35">
      <c r="A9055" t="s">
        <v>55153</v>
      </c>
      <c r="B9055" s="1">
        <v>28678</v>
      </c>
      <c r="C9055" t="s">
        <v>55152</v>
      </c>
      <c r="D9055">
        <v>5226</v>
      </c>
    </row>
    <row r="9056" spans="1:4" x14ac:dyDescent="0.35">
      <c r="A9056" t="s">
        <v>55151</v>
      </c>
      <c r="B9056" s="1">
        <v>28679</v>
      </c>
      <c r="C9056" t="s">
        <v>55150</v>
      </c>
      <c r="D9056">
        <v>2064</v>
      </c>
    </row>
    <row r="9057" spans="1:4" x14ac:dyDescent="0.35">
      <c r="A9057" t="s">
        <v>55149</v>
      </c>
      <c r="B9057" s="1">
        <v>28681</v>
      </c>
      <c r="C9057" t="s">
        <v>55148</v>
      </c>
      <c r="D9057">
        <v>25910</v>
      </c>
    </row>
    <row r="9058" spans="1:4" x14ac:dyDescent="0.35">
      <c r="A9058" t="s">
        <v>55147</v>
      </c>
      <c r="B9058" s="1">
        <v>28682</v>
      </c>
      <c r="C9058" t="s">
        <v>55146</v>
      </c>
      <c r="D9058">
        <v>1129</v>
      </c>
    </row>
    <row r="9059" spans="1:4" x14ac:dyDescent="0.35">
      <c r="A9059" t="s">
        <v>55145</v>
      </c>
      <c r="B9059" s="1">
        <v>28683</v>
      </c>
      <c r="C9059" t="s">
        <v>55144</v>
      </c>
      <c r="D9059">
        <v>1697</v>
      </c>
    </row>
    <row r="9060" spans="1:4" x14ac:dyDescent="0.35">
      <c r="A9060" t="s">
        <v>55143</v>
      </c>
      <c r="B9060" s="1">
        <v>28684</v>
      </c>
      <c r="C9060" t="s">
        <v>55142</v>
      </c>
      <c r="D9060">
        <v>2141</v>
      </c>
    </row>
    <row r="9061" spans="1:4" x14ac:dyDescent="0.35">
      <c r="A9061" t="s">
        <v>55141</v>
      </c>
      <c r="B9061" s="1">
        <v>28685</v>
      </c>
      <c r="C9061" t="s">
        <v>55140</v>
      </c>
      <c r="D9061">
        <v>2076</v>
      </c>
    </row>
    <row r="9062" spans="1:4" x14ac:dyDescent="0.35">
      <c r="A9062" t="s">
        <v>55139</v>
      </c>
      <c r="B9062" s="1">
        <v>28689</v>
      </c>
      <c r="C9062" t="s">
        <v>55138</v>
      </c>
      <c r="D9062">
        <v>1712</v>
      </c>
    </row>
    <row r="9063" spans="1:4" x14ac:dyDescent="0.35">
      <c r="A9063" t="s">
        <v>55137</v>
      </c>
      <c r="B9063" s="1">
        <v>28690</v>
      </c>
      <c r="C9063" t="s">
        <v>55136</v>
      </c>
      <c r="D9063">
        <v>9295</v>
      </c>
    </row>
    <row r="9064" spans="1:4" x14ac:dyDescent="0.35">
      <c r="A9064" t="s">
        <v>55135</v>
      </c>
      <c r="B9064" s="1">
        <v>28692</v>
      </c>
      <c r="C9064" t="s">
        <v>55134</v>
      </c>
      <c r="D9064">
        <v>4067</v>
      </c>
    </row>
    <row r="9065" spans="1:4" x14ac:dyDescent="0.35">
      <c r="A9065" t="s">
        <v>55133</v>
      </c>
      <c r="B9065" s="1">
        <v>28693</v>
      </c>
      <c r="C9065" t="s">
        <v>55132</v>
      </c>
      <c r="D9065">
        <v>1700</v>
      </c>
    </row>
    <row r="9066" spans="1:4" x14ac:dyDescent="0.35">
      <c r="A9066" t="s">
        <v>55131</v>
      </c>
      <c r="B9066" s="1">
        <v>28694</v>
      </c>
      <c r="C9066" t="s">
        <v>55130</v>
      </c>
      <c r="D9066">
        <v>7744</v>
      </c>
    </row>
    <row r="9067" spans="1:4" x14ac:dyDescent="0.35">
      <c r="A9067" t="s">
        <v>55129</v>
      </c>
      <c r="B9067" s="1">
        <v>28697</v>
      </c>
      <c r="C9067" t="s">
        <v>55128</v>
      </c>
      <c r="D9067">
        <v>12930</v>
      </c>
    </row>
    <row r="9068" spans="1:4" x14ac:dyDescent="0.35">
      <c r="A9068" t="s">
        <v>55127</v>
      </c>
      <c r="B9068" s="1">
        <v>28698</v>
      </c>
      <c r="C9068" t="s">
        <v>55126</v>
      </c>
      <c r="D9068">
        <v>2256</v>
      </c>
    </row>
    <row r="9069" spans="1:4" x14ac:dyDescent="0.35">
      <c r="A9069" t="s">
        <v>55125</v>
      </c>
      <c r="B9069" s="1">
        <v>28701</v>
      </c>
      <c r="C9069" t="s">
        <v>55124</v>
      </c>
      <c r="D9069">
        <v>3635</v>
      </c>
    </row>
    <row r="9070" spans="1:4" x14ac:dyDescent="0.35">
      <c r="A9070" t="s">
        <v>55123</v>
      </c>
      <c r="B9070" s="1">
        <v>28702</v>
      </c>
      <c r="C9070" t="s">
        <v>55122</v>
      </c>
      <c r="D9070">
        <v>366</v>
      </c>
    </row>
    <row r="9071" spans="1:4" x14ac:dyDescent="0.35">
      <c r="A9071" t="s">
        <v>55121</v>
      </c>
      <c r="B9071" s="1">
        <v>28704</v>
      </c>
      <c r="C9071" t="s">
        <v>55120</v>
      </c>
      <c r="D9071">
        <v>18821</v>
      </c>
    </row>
    <row r="9072" spans="1:4" x14ac:dyDescent="0.35">
      <c r="A9072" t="s">
        <v>55119</v>
      </c>
      <c r="B9072" s="1">
        <v>28705</v>
      </c>
      <c r="C9072" t="s">
        <v>55118</v>
      </c>
      <c r="D9072">
        <v>6715</v>
      </c>
    </row>
    <row r="9073" spans="1:4" x14ac:dyDescent="0.35">
      <c r="A9073" t="s">
        <v>55117</v>
      </c>
      <c r="B9073" s="1">
        <v>28707</v>
      </c>
      <c r="C9073" t="s">
        <v>55116</v>
      </c>
      <c r="D9073">
        <v>94</v>
      </c>
    </row>
    <row r="9074" spans="1:4" x14ac:dyDescent="0.35">
      <c r="A9074" t="s">
        <v>55115</v>
      </c>
      <c r="B9074" s="1">
        <v>28708</v>
      </c>
      <c r="C9074" t="s">
        <v>55114</v>
      </c>
      <c r="D9074">
        <v>754</v>
      </c>
    </row>
    <row r="9075" spans="1:4" x14ac:dyDescent="0.35">
      <c r="A9075" t="s">
        <v>55113</v>
      </c>
      <c r="B9075" s="1">
        <v>28709</v>
      </c>
      <c r="C9075" t="s">
        <v>55112</v>
      </c>
      <c r="D9075">
        <v>2225</v>
      </c>
    </row>
    <row r="9076" spans="1:4" x14ac:dyDescent="0.35">
      <c r="A9076" t="s">
        <v>55111</v>
      </c>
      <c r="B9076" s="1">
        <v>28711</v>
      </c>
      <c r="C9076" t="s">
        <v>55110</v>
      </c>
      <c r="D9076">
        <v>13209</v>
      </c>
    </row>
    <row r="9077" spans="1:4" x14ac:dyDescent="0.35">
      <c r="A9077" t="s">
        <v>55109</v>
      </c>
      <c r="B9077" s="1">
        <v>28712</v>
      </c>
      <c r="C9077" t="s">
        <v>55108</v>
      </c>
      <c r="D9077">
        <v>19347</v>
      </c>
    </row>
    <row r="9078" spans="1:4" x14ac:dyDescent="0.35">
      <c r="A9078" t="s">
        <v>55107</v>
      </c>
      <c r="B9078" s="1">
        <v>28713</v>
      </c>
      <c r="C9078" t="s">
        <v>55106</v>
      </c>
      <c r="D9078">
        <v>8686</v>
      </c>
    </row>
    <row r="9079" spans="1:4" x14ac:dyDescent="0.35">
      <c r="A9079" t="s">
        <v>55105</v>
      </c>
      <c r="B9079" s="1">
        <v>28714</v>
      </c>
      <c r="C9079" t="s">
        <v>55104</v>
      </c>
      <c r="D9079">
        <v>16753</v>
      </c>
    </row>
    <row r="9080" spans="1:4" x14ac:dyDescent="0.35">
      <c r="A9080" t="s">
        <v>55103</v>
      </c>
      <c r="B9080" s="1">
        <v>28715</v>
      </c>
      <c r="C9080" t="s">
        <v>55102</v>
      </c>
      <c r="D9080">
        <v>24582</v>
      </c>
    </row>
    <row r="9081" spans="1:4" x14ac:dyDescent="0.35">
      <c r="A9081" t="s">
        <v>55101</v>
      </c>
      <c r="B9081" s="1">
        <v>28716</v>
      </c>
      <c r="C9081" t="s">
        <v>55100</v>
      </c>
      <c r="D9081">
        <v>17477</v>
      </c>
    </row>
    <row r="9082" spans="1:4" x14ac:dyDescent="0.35">
      <c r="A9082" t="s">
        <v>55099</v>
      </c>
      <c r="B9082" s="1">
        <v>28717</v>
      </c>
      <c r="C9082" t="s">
        <v>55098</v>
      </c>
      <c r="D9082">
        <v>1729</v>
      </c>
    </row>
    <row r="9083" spans="1:4" x14ac:dyDescent="0.35">
      <c r="A9083" t="s">
        <v>55097</v>
      </c>
      <c r="B9083" s="1">
        <v>28718</v>
      </c>
      <c r="C9083" t="s">
        <v>55096</v>
      </c>
      <c r="D9083">
        <v>553</v>
      </c>
    </row>
    <row r="9084" spans="1:4" x14ac:dyDescent="0.35">
      <c r="A9084" t="s">
        <v>55095</v>
      </c>
      <c r="B9084" s="1">
        <v>28719</v>
      </c>
      <c r="C9084" t="s">
        <v>55094</v>
      </c>
      <c r="D9084">
        <v>8048</v>
      </c>
    </row>
    <row r="9085" spans="1:4" x14ac:dyDescent="0.35">
      <c r="A9085" t="s">
        <v>55093</v>
      </c>
      <c r="B9085" s="1">
        <v>28720</v>
      </c>
      <c r="C9085" t="s">
        <v>55092</v>
      </c>
      <c r="D9085">
        <v>114</v>
      </c>
    </row>
    <row r="9086" spans="1:4" x14ac:dyDescent="0.35">
      <c r="A9086" t="s">
        <v>55091</v>
      </c>
      <c r="B9086" s="1">
        <v>28721</v>
      </c>
      <c r="C9086" t="s">
        <v>55090</v>
      </c>
      <c r="D9086">
        <v>10063</v>
      </c>
    </row>
    <row r="9087" spans="1:4" x14ac:dyDescent="0.35">
      <c r="A9087" t="s">
        <v>55089</v>
      </c>
      <c r="B9087" s="1">
        <v>28722</v>
      </c>
      <c r="C9087" t="s">
        <v>55088</v>
      </c>
      <c r="D9087">
        <v>6371</v>
      </c>
    </row>
    <row r="9088" spans="1:4" x14ac:dyDescent="0.35">
      <c r="A9088" t="s">
        <v>55087</v>
      </c>
      <c r="B9088" s="1">
        <v>28723</v>
      </c>
      <c r="C9088" t="s">
        <v>55086</v>
      </c>
      <c r="D9088">
        <v>11329</v>
      </c>
    </row>
    <row r="9089" spans="1:4" x14ac:dyDescent="0.35">
      <c r="A9089" t="s">
        <v>55085</v>
      </c>
      <c r="B9089" s="1">
        <v>28725</v>
      </c>
      <c r="C9089" t="s">
        <v>55084</v>
      </c>
      <c r="D9089">
        <v>43</v>
      </c>
    </row>
    <row r="9090" spans="1:4" x14ac:dyDescent="0.35">
      <c r="A9090" t="s">
        <v>55083</v>
      </c>
      <c r="B9090" s="1">
        <v>28726</v>
      </c>
      <c r="C9090" t="s">
        <v>55082</v>
      </c>
      <c r="D9090">
        <v>3203</v>
      </c>
    </row>
    <row r="9091" spans="1:4" x14ac:dyDescent="0.35">
      <c r="A9091" t="s">
        <v>55081</v>
      </c>
      <c r="B9091" s="1">
        <v>28729</v>
      </c>
      <c r="C9091" t="s">
        <v>55080</v>
      </c>
      <c r="D9091">
        <v>2894</v>
      </c>
    </row>
    <row r="9092" spans="1:4" x14ac:dyDescent="0.35">
      <c r="A9092" t="s">
        <v>55079</v>
      </c>
      <c r="B9092" s="1">
        <v>28730</v>
      </c>
      <c r="C9092" t="s">
        <v>55078</v>
      </c>
      <c r="D9092">
        <v>9133</v>
      </c>
    </row>
    <row r="9093" spans="1:4" x14ac:dyDescent="0.35">
      <c r="A9093" t="s">
        <v>55077</v>
      </c>
      <c r="B9093" s="1">
        <v>28731</v>
      </c>
      <c r="C9093" t="s">
        <v>55076</v>
      </c>
      <c r="D9093">
        <v>7778</v>
      </c>
    </row>
    <row r="9094" spans="1:4" x14ac:dyDescent="0.35">
      <c r="A9094" t="s">
        <v>55075</v>
      </c>
      <c r="B9094" s="1">
        <v>28732</v>
      </c>
      <c r="C9094" t="s">
        <v>55074</v>
      </c>
      <c r="D9094">
        <v>16491</v>
      </c>
    </row>
    <row r="9095" spans="1:4" x14ac:dyDescent="0.35">
      <c r="A9095" t="s">
        <v>55073</v>
      </c>
      <c r="B9095" s="1">
        <v>28733</v>
      </c>
      <c r="C9095" t="s">
        <v>55072</v>
      </c>
      <c r="D9095">
        <v>21</v>
      </c>
    </row>
    <row r="9096" spans="1:4" x14ac:dyDescent="0.35">
      <c r="A9096" t="s">
        <v>55071</v>
      </c>
      <c r="B9096" s="1">
        <v>28734</v>
      </c>
      <c r="C9096" t="s">
        <v>55070</v>
      </c>
      <c r="D9096">
        <v>27040</v>
      </c>
    </row>
    <row r="9097" spans="1:4" x14ac:dyDescent="0.35">
      <c r="A9097" t="s">
        <v>55069</v>
      </c>
      <c r="B9097" s="1">
        <v>28735</v>
      </c>
      <c r="C9097" t="s">
        <v>55068</v>
      </c>
      <c r="D9097">
        <v>256</v>
      </c>
    </row>
    <row r="9098" spans="1:4" x14ac:dyDescent="0.35">
      <c r="A9098" t="s">
        <v>55067</v>
      </c>
      <c r="B9098" s="1">
        <v>28736</v>
      </c>
      <c r="C9098" t="s">
        <v>55066</v>
      </c>
      <c r="D9098">
        <v>787</v>
      </c>
    </row>
    <row r="9099" spans="1:4" x14ac:dyDescent="0.35">
      <c r="A9099" t="s">
        <v>55065</v>
      </c>
      <c r="B9099" s="1">
        <v>28739</v>
      </c>
      <c r="C9099" t="s">
        <v>55064</v>
      </c>
      <c r="D9099">
        <v>19786</v>
      </c>
    </row>
    <row r="9100" spans="1:4" x14ac:dyDescent="0.35">
      <c r="A9100" t="s">
        <v>55063</v>
      </c>
      <c r="B9100" s="1">
        <v>28740</v>
      </c>
      <c r="C9100" t="s">
        <v>55062</v>
      </c>
      <c r="D9100">
        <v>1364</v>
      </c>
    </row>
    <row r="9101" spans="1:4" x14ac:dyDescent="0.35">
      <c r="A9101" t="s">
        <v>55061</v>
      </c>
      <c r="B9101" s="1">
        <v>28741</v>
      </c>
      <c r="C9101" t="s">
        <v>55060</v>
      </c>
      <c r="D9101">
        <v>3197</v>
      </c>
    </row>
    <row r="9102" spans="1:4" x14ac:dyDescent="0.35">
      <c r="A9102" t="s">
        <v>55059</v>
      </c>
      <c r="B9102" s="1">
        <v>28742</v>
      </c>
      <c r="C9102" t="s">
        <v>55058</v>
      </c>
      <c r="D9102">
        <v>2710</v>
      </c>
    </row>
    <row r="9103" spans="1:4" x14ac:dyDescent="0.35">
      <c r="A9103" t="s">
        <v>55057</v>
      </c>
      <c r="B9103" s="1">
        <v>28743</v>
      </c>
      <c r="C9103" t="s">
        <v>55056</v>
      </c>
      <c r="D9103">
        <v>2125</v>
      </c>
    </row>
    <row r="9104" spans="1:4" x14ac:dyDescent="0.35">
      <c r="A9104" t="s">
        <v>55055</v>
      </c>
      <c r="B9104" s="1">
        <v>28745</v>
      </c>
      <c r="C9104" t="s">
        <v>55054</v>
      </c>
      <c r="D9104">
        <v>551</v>
      </c>
    </row>
    <row r="9105" spans="1:4" x14ac:dyDescent="0.35">
      <c r="A9105" t="s">
        <v>55053</v>
      </c>
      <c r="B9105" s="1">
        <v>28746</v>
      </c>
      <c r="C9105" t="s">
        <v>55052</v>
      </c>
      <c r="D9105">
        <v>2388</v>
      </c>
    </row>
    <row r="9106" spans="1:4" x14ac:dyDescent="0.35">
      <c r="A9106" t="s">
        <v>55051</v>
      </c>
      <c r="B9106" s="1">
        <v>28747</v>
      </c>
      <c r="C9106" t="s">
        <v>55050</v>
      </c>
      <c r="D9106">
        <v>2198</v>
      </c>
    </row>
    <row r="9107" spans="1:4" x14ac:dyDescent="0.35">
      <c r="A9107" t="s">
        <v>55049</v>
      </c>
      <c r="B9107" s="1">
        <v>28748</v>
      </c>
      <c r="C9107" t="s">
        <v>55048</v>
      </c>
      <c r="D9107">
        <v>11334</v>
      </c>
    </row>
    <row r="9108" spans="1:4" x14ac:dyDescent="0.35">
      <c r="A9108" t="s">
        <v>55047</v>
      </c>
      <c r="B9108" s="1">
        <v>28749</v>
      </c>
      <c r="C9108" t="s">
        <v>55046</v>
      </c>
      <c r="D9108">
        <v>50</v>
      </c>
    </row>
    <row r="9109" spans="1:4" x14ac:dyDescent="0.35">
      <c r="A9109" t="s">
        <v>55045</v>
      </c>
      <c r="B9109" s="1">
        <v>28751</v>
      </c>
      <c r="C9109" t="s">
        <v>55044</v>
      </c>
      <c r="D9109">
        <v>2916</v>
      </c>
    </row>
    <row r="9110" spans="1:4" x14ac:dyDescent="0.35">
      <c r="A9110" t="s">
        <v>55043</v>
      </c>
      <c r="B9110" s="1">
        <v>28752</v>
      </c>
      <c r="C9110" t="s">
        <v>55042</v>
      </c>
      <c r="D9110">
        <v>30600</v>
      </c>
    </row>
    <row r="9111" spans="1:4" x14ac:dyDescent="0.35">
      <c r="A9111" t="s">
        <v>55041</v>
      </c>
      <c r="B9111" s="1">
        <v>28753</v>
      </c>
      <c r="C9111" t="s">
        <v>55040</v>
      </c>
      <c r="D9111">
        <v>11670</v>
      </c>
    </row>
    <row r="9112" spans="1:4" x14ac:dyDescent="0.35">
      <c r="A9112" t="s">
        <v>55039</v>
      </c>
      <c r="B9112" s="1">
        <v>28754</v>
      </c>
      <c r="C9112" t="s">
        <v>55038</v>
      </c>
      <c r="D9112">
        <v>7679</v>
      </c>
    </row>
    <row r="9113" spans="1:4" x14ac:dyDescent="0.35">
      <c r="A9113" t="s">
        <v>55037</v>
      </c>
      <c r="B9113" s="1">
        <v>28756</v>
      </c>
      <c r="C9113" t="s">
        <v>55036</v>
      </c>
      <c r="D9113">
        <v>4504</v>
      </c>
    </row>
    <row r="9114" spans="1:4" x14ac:dyDescent="0.35">
      <c r="A9114" t="s">
        <v>55035</v>
      </c>
      <c r="B9114" s="1">
        <v>28757</v>
      </c>
      <c r="C9114" t="s">
        <v>55034</v>
      </c>
      <c r="D9114">
        <v>280</v>
      </c>
    </row>
    <row r="9115" spans="1:4" x14ac:dyDescent="0.35">
      <c r="A9115" t="s">
        <v>55033</v>
      </c>
      <c r="B9115" s="1">
        <v>28759</v>
      </c>
      <c r="C9115" t="s">
        <v>55032</v>
      </c>
      <c r="D9115">
        <v>6922</v>
      </c>
    </row>
    <row r="9116" spans="1:4" x14ac:dyDescent="0.35">
      <c r="A9116" t="s">
        <v>55031</v>
      </c>
      <c r="B9116" s="1">
        <v>28761</v>
      </c>
      <c r="C9116" t="s">
        <v>55030</v>
      </c>
      <c r="D9116">
        <v>7816</v>
      </c>
    </row>
    <row r="9117" spans="1:4" x14ac:dyDescent="0.35">
      <c r="A9117" t="s">
        <v>55029</v>
      </c>
      <c r="B9117" s="1">
        <v>28762</v>
      </c>
      <c r="C9117" t="s">
        <v>55028</v>
      </c>
      <c r="D9117">
        <v>6857</v>
      </c>
    </row>
    <row r="9118" spans="1:4" x14ac:dyDescent="0.35">
      <c r="A9118" t="s">
        <v>55027</v>
      </c>
      <c r="B9118" s="1">
        <v>28763</v>
      </c>
      <c r="C9118" t="s">
        <v>55026</v>
      </c>
      <c r="D9118">
        <v>2725</v>
      </c>
    </row>
    <row r="9119" spans="1:4" x14ac:dyDescent="0.35">
      <c r="A9119" t="s">
        <v>55025</v>
      </c>
      <c r="B9119" s="1">
        <v>28766</v>
      </c>
      <c r="C9119" t="s">
        <v>55024</v>
      </c>
      <c r="D9119">
        <v>1262</v>
      </c>
    </row>
    <row r="9120" spans="1:4" x14ac:dyDescent="0.35">
      <c r="A9120" t="s">
        <v>55023</v>
      </c>
      <c r="B9120" s="1">
        <v>28768</v>
      </c>
      <c r="C9120" t="s">
        <v>55022</v>
      </c>
      <c r="D9120">
        <v>6813</v>
      </c>
    </row>
    <row r="9121" spans="1:4" x14ac:dyDescent="0.35">
      <c r="A9121" t="s">
        <v>55021</v>
      </c>
      <c r="B9121" s="1">
        <v>28771</v>
      </c>
      <c r="C9121" t="s">
        <v>55020</v>
      </c>
      <c r="D9121">
        <v>8558</v>
      </c>
    </row>
    <row r="9122" spans="1:4" x14ac:dyDescent="0.35">
      <c r="A9122" t="s">
        <v>55019</v>
      </c>
      <c r="B9122" s="1">
        <v>28772</v>
      </c>
      <c r="C9122" t="s">
        <v>55018</v>
      </c>
      <c r="D9122">
        <v>1239</v>
      </c>
    </row>
    <row r="9123" spans="1:4" x14ac:dyDescent="0.35">
      <c r="A9123" t="s">
        <v>55017</v>
      </c>
      <c r="B9123" s="1">
        <v>28773</v>
      </c>
      <c r="C9123" t="s">
        <v>55016</v>
      </c>
      <c r="D9123">
        <v>3378</v>
      </c>
    </row>
    <row r="9124" spans="1:4" x14ac:dyDescent="0.35">
      <c r="A9124" t="s">
        <v>55015</v>
      </c>
      <c r="B9124" s="1">
        <v>28774</v>
      </c>
      <c r="C9124" t="s">
        <v>55014</v>
      </c>
      <c r="D9124">
        <v>1013</v>
      </c>
    </row>
    <row r="9125" spans="1:4" x14ac:dyDescent="0.35">
      <c r="A9125" t="s">
        <v>55013</v>
      </c>
      <c r="B9125" s="1">
        <v>28775</v>
      </c>
      <c r="C9125" t="s">
        <v>55012</v>
      </c>
      <c r="D9125">
        <v>296</v>
      </c>
    </row>
    <row r="9126" spans="1:4" x14ac:dyDescent="0.35">
      <c r="A9126" t="s">
        <v>55011</v>
      </c>
      <c r="B9126" s="1">
        <v>28777</v>
      </c>
      <c r="C9126" t="s">
        <v>55010</v>
      </c>
      <c r="D9126">
        <v>10638</v>
      </c>
    </row>
    <row r="9127" spans="1:4" x14ac:dyDescent="0.35">
      <c r="A9127" t="s">
        <v>55009</v>
      </c>
      <c r="B9127" s="1">
        <v>28778</v>
      </c>
      <c r="C9127" t="s">
        <v>55008</v>
      </c>
      <c r="D9127">
        <v>10381</v>
      </c>
    </row>
    <row r="9128" spans="1:4" x14ac:dyDescent="0.35">
      <c r="A9128" t="s">
        <v>55007</v>
      </c>
      <c r="B9128" s="1">
        <v>28779</v>
      </c>
      <c r="C9128" t="s">
        <v>55006</v>
      </c>
      <c r="D9128">
        <v>16111</v>
      </c>
    </row>
    <row r="9129" spans="1:4" x14ac:dyDescent="0.35">
      <c r="A9129" t="s">
        <v>55005</v>
      </c>
      <c r="B9129" s="1">
        <v>28781</v>
      </c>
      <c r="C9129" t="s">
        <v>55004</v>
      </c>
      <c r="D9129">
        <v>939</v>
      </c>
    </row>
    <row r="9130" spans="1:4" x14ac:dyDescent="0.35">
      <c r="A9130" t="s">
        <v>55003</v>
      </c>
      <c r="B9130" s="1">
        <v>28782</v>
      </c>
      <c r="C9130" t="s">
        <v>55002</v>
      </c>
      <c r="D9130">
        <v>6584</v>
      </c>
    </row>
    <row r="9131" spans="1:4" x14ac:dyDescent="0.35">
      <c r="A9131" t="s">
        <v>55001</v>
      </c>
      <c r="B9131" s="1">
        <v>28783</v>
      </c>
      <c r="C9131" t="s">
        <v>55000</v>
      </c>
      <c r="D9131">
        <v>1593</v>
      </c>
    </row>
    <row r="9132" spans="1:4" x14ac:dyDescent="0.35">
      <c r="A9132" t="s">
        <v>54999</v>
      </c>
      <c r="B9132" s="1">
        <v>28785</v>
      </c>
      <c r="C9132" t="s">
        <v>54998</v>
      </c>
      <c r="D9132">
        <v>7338</v>
      </c>
    </row>
    <row r="9133" spans="1:4" x14ac:dyDescent="0.35">
      <c r="A9133" t="s">
        <v>54997</v>
      </c>
      <c r="B9133" s="1">
        <v>28786</v>
      </c>
      <c r="C9133" t="s">
        <v>54996</v>
      </c>
      <c r="D9133">
        <v>20714</v>
      </c>
    </row>
    <row r="9134" spans="1:4" x14ac:dyDescent="0.35">
      <c r="A9134" t="s">
        <v>54995</v>
      </c>
      <c r="B9134" s="1">
        <v>28787</v>
      </c>
      <c r="C9134" t="s">
        <v>54994</v>
      </c>
      <c r="D9134">
        <v>19718</v>
      </c>
    </row>
    <row r="9135" spans="1:4" x14ac:dyDescent="0.35">
      <c r="A9135" t="s">
        <v>54993</v>
      </c>
      <c r="B9135" s="1">
        <v>28789</v>
      </c>
      <c r="C9135" t="s">
        <v>54992</v>
      </c>
      <c r="D9135">
        <v>5097</v>
      </c>
    </row>
    <row r="9136" spans="1:4" x14ac:dyDescent="0.35">
      <c r="A9136" t="s">
        <v>54991</v>
      </c>
      <c r="B9136" s="1">
        <v>28790</v>
      </c>
      <c r="C9136" t="s">
        <v>54990</v>
      </c>
      <c r="D9136">
        <v>3205</v>
      </c>
    </row>
    <row r="9137" spans="1:4" x14ac:dyDescent="0.35">
      <c r="A9137" t="s">
        <v>54989</v>
      </c>
      <c r="B9137" s="1">
        <v>28791</v>
      </c>
      <c r="C9137" t="s">
        <v>54988</v>
      </c>
      <c r="D9137">
        <v>14171</v>
      </c>
    </row>
    <row r="9138" spans="1:4" x14ac:dyDescent="0.35">
      <c r="A9138" t="s">
        <v>54987</v>
      </c>
      <c r="B9138" s="1">
        <v>28792</v>
      </c>
      <c r="C9138" t="s">
        <v>54986</v>
      </c>
      <c r="D9138">
        <v>32689</v>
      </c>
    </row>
    <row r="9139" spans="1:4" x14ac:dyDescent="0.35">
      <c r="A9139" t="s">
        <v>54985</v>
      </c>
      <c r="B9139" s="1">
        <v>28801</v>
      </c>
      <c r="C9139" t="s">
        <v>54984</v>
      </c>
      <c r="D9139">
        <v>15019</v>
      </c>
    </row>
    <row r="9140" spans="1:4" x14ac:dyDescent="0.35">
      <c r="A9140" t="s">
        <v>54983</v>
      </c>
      <c r="B9140" s="1">
        <v>28803</v>
      </c>
      <c r="C9140" t="s">
        <v>54982</v>
      </c>
      <c r="D9140">
        <v>28693</v>
      </c>
    </row>
    <row r="9141" spans="1:4" x14ac:dyDescent="0.35">
      <c r="A9141" t="s">
        <v>54981</v>
      </c>
      <c r="B9141" s="1">
        <v>28804</v>
      </c>
      <c r="C9141" t="s">
        <v>54980</v>
      </c>
      <c r="D9141">
        <v>20507</v>
      </c>
    </row>
    <row r="9142" spans="1:4" x14ac:dyDescent="0.35">
      <c r="A9142" t="s">
        <v>54979</v>
      </c>
      <c r="B9142" s="1">
        <v>28805</v>
      </c>
      <c r="C9142" t="s">
        <v>54978</v>
      </c>
      <c r="D9142">
        <v>17620</v>
      </c>
    </row>
    <row r="9143" spans="1:4" x14ac:dyDescent="0.35">
      <c r="A9143" t="s">
        <v>54977</v>
      </c>
      <c r="B9143" s="1">
        <v>28806</v>
      </c>
      <c r="C9143" t="s">
        <v>54976</v>
      </c>
      <c r="D9143">
        <v>38550</v>
      </c>
    </row>
    <row r="9144" spans="1:4" x14ac:dyDescent="0.35">
      <c r="A9144" t="s">
        <v>54975</v>
      </c>
      <c r="B9144" s="1">
        <v>28901</v>
      </c>
      <c r="C9144" t="s">
        <v>54974</v>
      </c>
      <c r="D9144">
        <v>5354</v>
      </c>
    </row>
    <row r="9145" spans="1:4" x14ac:dyDescent="0.35">
      <c r="A9145" t="s">
        <v>54973</v>
      </c>
      <c r="B9145" s="1">
        <v>28902</v>
      </c>
      <c r="C9145" t="s">
        <v>54972</v>
      </c>
      <c r="D9145">
        <v>1373</v>
      </c>
    </row>
    <row r="9146" spans="1:4" x14ac:dyDescent="0.35">
      <c r="A9146" t="s">
        <v>54971</v>
      </c>
      <c r="B9146" s="1">
        <v>28904</v>
      </c>
      <c r="C9146" t="s">
        <v>54970</v>
      </c>
      <c r="D9146">
        <v>8533</v>
      </c>
    </row>
    <row r="9147" spans="1:4" x14ac:dyDescent="0.35">
      <c r="A9147" t="s">
        <v>54969</v>
      </c>
      <c r="B9147" s="1">
        <v>28905</v>
      </c>
      <c r="C9147" t="s">
        <v>54968</v>
      </c>
      <c r="D9147">
        <v>3129</v>
      </c>
    </row>
    <row r="9148" spans="1:4" x14ac:dyDescent="0.35">
      <c r="A9148" t="s">
        <v>54967</v>
      </c>
      <c r="B9148" s="1">
        <v>28906</v>
      </c>
      <c r="C9148" t="s">
        <v>54966</v>
      </c>
      <c r="D9148">
        <v>18475</v>
      </c>
    </row>
    <row r="9149" spans="1:4" x14ac:dyDescent="0.35">
      <c r="A9149" t="s">
        <v>54965</v>
      </c>
      <c r="B9149" s="1">
        <v>28909</v>
      </c>
      <c r="C9149" t="s">
        <v>54964</v>
      </c>
      <c r="D9149">
        <v>1030</v>
      </c>
    </row>
    <row r="9150" spans="1:4" x14ac:dyDescent="0.35">
      <c r="A9150" t="s">
        <v>54963</v>
      </c>
      <c r="B9150" s="1">
        <v>29001</v>
      </c>
      <c r="C9150" t="s">
        <v>54962</v>
      </c>
      <c r="D9150">
        <v>2148</v>
      </c>
    </row>
    <row r="9151" spans="1:4" x14ac:dyDescent="0.35">
      <c r="A9151" t="s">
        <v>54961</v>
      </c>
      <c r="B9151" s="1">
        <v>29003</v>
      </c>
      <c r="C9151" t="s">
        <v>54960</v>
      </c>
      <c r="D9151">
        <v>6989</v>
      </c>
    </row>
    <row r="9152" spans="1:4" x14ac:dyDescent="0.35">
      <c r="A9152" t="s">
        <v>54959</v>
      </c>
      <c r="B9152" s="1">
        <v>29006</v>
      </c>
      <c r="C9152" t="s">
        <v>54958</v>
      </c>
      <c r="D9152">
        <v>9565</v>
      </c>
    </row>
    <row r="9153" spans="1:4" x14ac:dyDescent="0.35">
      <c r="A9153" t="s">
        <v>54957</v>
      </c>
      <c r="B9153" s="1">
        <v>29009</v>
      </c>
      <c r="C9153" t="s">
        <v>54956</v>
      </c>
      <c r="D9153">
        <v>2440</v>
      </c>
    </row>
    <row r="9154" spans="1:4" x14ac:dyDescent="0.35">
      <c r="A9154" t="s">
        <v>54955</v>
      </c>
      <c r="B9154" s="1">
        <v>29010</v>
      </c>
      <c r="C9154" t="s">
        <v>54954</v>
      </c>
      <c r="D9154">
        <v>13491</v>
      </c>
    </row>
    <row r="9155" spans="1:4" x14ac:dyDescent="0.35">
      <c r="A9155" t="s">
        <v>54953</v>
      </c>
      <c r="B9155" s="1">
        <v>29014</v>
      </c>
      <c r="C9155" t="s">
        <v>54952</v>
      </c>
      <c r="D9155">
        <v>1891</v>
      </c>
    </row>
    <row r="9156" spans="1:4" x14ac:dyDescent="0.35">
      <c r="A9156" t="s">
        <v>54951</v>
      </c>
      <c r="B9156" s="1">
        <v>29015</v>
      </c>
      <c r="C9156" t="s">
        <v>54950</v>
      </c>
      <c r="D9156">
        <v>1738</v>
      </c>
    </row>
    <row r="9157" spans="1:4" x14ac:dyDescent="0.35">
      <c r="A9157" t="s">
        <v>54949</v>
      </c>
      <c r="B9157" s="1">
        <v>29016</v>
      </c>
      <c r="C9157" t="s">
        <v>54948</v>
      </c>
      <c r="D9157">
        <v>16393</v>
      </c>
    </row>
    <row r="9158" spans="1:4" x14ac:dyDescent="0.35">
      <c r="A9158" t="s">
        <v>54947</v>
      </c>
      <c r="B9158" s="1">
        <v>29018</v>
      </c>
      <c r="C9158" t="s">
        <v>54946</v>
      </c>
      <c r="D9158">
        <v>3749</v>
      </c>
    </row>
    <row r="9159" spans="1:4" x14ac:dyDescent="0.35">
      <c r="A9159" t="s">
        <v>54945</v>
      </c>
      <c r="B9159" s="1">
        <v>29020</v>
      </c>
      <c r="C9159" t="s">
        <v>54944</v>
      </c>
      <c r="D9159">
        <v>22463</v>
      </c>
    </row>
    <row r="9160" spans="1:4" x14ac:dyDescent="0.35">
      <c r="A9160" t="s">
        <v>54943</v>
      </c>
      <c r="B9160" s="1">
        <v>29030</v>
      </c>
      <c r="C9160" t="s">
        <v>54942</v>
      </c>
      <c r="D9160">
        <v>1967</v>
      </c>
    </row>
    <row r="9161" spans="1:4" x14ac:dyDescent="0.35">
      <c r="A9161" t="s">
        <v>54941</v>
      </c>
      <c r="B9161" s="1">
        <v>29031</v>
      </c>
      <c r="C9161" t="s">
        <v>54940</v>
      </c>
      <c r="D9161">
        <v>1349</v>
      </c>
    </row>
    <row r="9162" spans="1:4" x14ac:dyDescent="0.35">
      <c r="A9162" t="s">
        <v>54939</v>
      </c>
      <c r="B9162" s="1">
        <v>29032</v>
      </c>
      <c r="C9162" t="s">
        <v>54938</v>
      </c>
      <c r="D9162">
        <v>4424</v>
      </c>
    </row>
    <row r="9163" spans="1:4" x14ac:dyDescent="0.35">
      <c r="A9163" t="s">
        <v>54937</v>
      </c>
      <c r="B9163" s="1">
        <v>29033</v>
      </c>
      <c r="C9163" t="s">
        <v>54936</v>
      </c>
      <c r="D9163">
        <v>11603</v>
      </c>
    </row>
    <row r="9164" spans="1:4" x14ac:dyDescent="0.35">
      <c r="A9164" t="s">
        <v>54935</v>
      </c>
      <c r="B9164" s="1">
        <v>29036</v>
      </c>
      <c r="C9164" t="s">
        <v>54934</v>
      </c>
      <c r="D9164">
        <v>19140</v>
      </c>
    </row>
    <row r="9165" spans="1:4" x14ac:dyDescent="0.35">
      <c r="A9165" t="s">
        <v>54933</v>
      </c>
      <c r="B9165" s="1">
        <v>29037</v>
      </c>
      <c r="C9165" t="s">
        <v>54932</v>
      </c>
      <c r="D9165">
        <v>824</v>
      </c>
    </row>
    <row r="9166" spans="1:4" x14ac:dyDescent="0.35">
      <c r="A9166" t="s">
        <v>54931</v>
      </c>
      <c r="B9166" s="1">
        <v>29038</v>
      </c>
      <c r="C9166" t="s">
        <v>54930</v>
      </c>
      <c r="D9166">
        <v>2445</v>
      </c>
    </row>
    <row r="9167" spans="1:4" x14ac:dyDescent="0.35">
      <c r="A9167" t="s">
        <v>54929</v>
      </c>
      <c r="B9167" s="1">
        <v>29039</v>
      </c>
      <c r="C9167" t="s">
        <v>54928</v>
      </c>
      <c r="D9167">
        <v>4215</v>
      </c>
    </row>
    <row r="9168" spans="1:4" x14ac:dyDescent="0.35">
      <c r="A9168" t="s">
        <v>54927</v>
      </c>
      <c r="B9168" s="1">
        <v>29040</v>
      </c>
      <c r="C9168" t="s">
        <v>54926</v>
      </c>
      <c r="D9168">
        <v>8767</v>
      </c>
    </row>
    <row r="9169" spans="1:4" x14ac:dyDescent="0.35">
      <c r="A9169" t="s">
        <v>54925</v>
      </c>
      <c r="B9169" s="1">
        <v>29042</v>
      </c>
      <c r="C9169" t="s">
        <v>54924</v>
      </c>
      <c r="D9169">
        <v>5868</v>
      </c>
    </row>
    <row r="9170" spans="1:4" x14ac:dyDescent="0.35">
      <c r="A9170" t="s">
        <v>54923</v>
      </c>
      <c r="B9170" s="1">
        <v>29044</v>
      </c>
      <c r="C9170" t="s">
        <v>54922</v>
      </c>
      <c r="D9170">
        <v>5652</v>
      </c>
    </row>
    <row r="9171" spans="1:4" x14ac:dyDescent="0.35">
      <c r="A9171" t="s">
        <v>54921</v>
      </c>
      <c r="B9171" s="1">
        <v>29045</v>
      </c>
      <c r="C9171" t="s">
        <v>54920</v>
      </c>
      <c r="D9171">
        <v>21871</v>
      </c>
    </row>
    <row r="9172" spans="1:4" x14ac:dyDescent="0.35">
      <c r="A9172" t="s">
        <v>54919</v>
      </c>
      <c r="B9172" s="1">
        <v>29046</v>
      </c>
      <c r="C9172" t="s">
        <v>54918</v>
      </c>
      <c r="D9172">
        <v>237</v>
      </c>
    </row>
    <row r="9173" spans="1:4" x14ac:dyDescent="0.35">
      <c r="A9173" t="s">
        <v>54917</v>
      </c>
      <c r="B9173" s="1">
        <v>29047</v>
      </c>
      <c r="C9173" t="s">
        <v>54916</v>
      </c>
      <c r="D9173">
        <v>3683</v>
      </c>
    </row>
    <row r="9174" spans="1:4" x14ac:dyDescent="0.35">
      <c r="A9174" t="s">
        <v>54915</v>
      </c>
      <c r="B9174" s="1">
        <v>29048</v>
      </c>
      <c r="C9174" t="s">
        <v>54914</v>
      </c>
      <c r="D9174">
        <v>4864</v>
      </c>
    </row>
    <row r="9175" spans="1:4" x14ac:dyDescent="0.35">
      <c r="A9175" t="s">
        <v>54913</v>
      </c>
      <c r="B9175" s="1">
        <v>29051</v>
      </c>
      <c r="C9175" t="s">
        <v>54912</v>
      </c>
      <c r="D9175">
        <v>951</v>
      </c>
    </row>
    <row r="9176" spans="1:4" x14ac:dyDescent="0.35">
      <c r="A9176" t="s">
        <v>54911</v>
      </c>
      <c r="B9176" s="1">
        <v>29052</v>
      </c>
      <c r="C9176" t="s">
        <v>54910</v>
      </c>
      <c r="D9176">
        <v>2021</v>
      </c>
    </row>
    <row r="9177" spans="1:4" x14ac:dyDescent="0.35">
      <c r="A9177" t="s">
        <v>54909</v>
      </c>
      <c r="B9177" s="1">
        <v>29053</v>
      </c>
      <c r="C9177" t="s">
        <v>54908</v>
      </c>
      <c r="D9177">
        <v>18830</v>
      </c>
    </row>
    <row r="9178" spans="1:4" x14ac:dyDescent="0.35">
      <c r="A9178" t="s">
        <v>54907</v>
      </c>
      <c r="B9178" s="1">
        <v>29054</v>
      </c>
      <c r="C9178" t="s">
        <v>54906</v>
      </c>
      <c r="D9178">
        <v>9612</v>
      </c>
    </row>
    <row r="9179" spans="1:4" x14ac:dyDescent="0.35">
      <c r="A9179" t="s">
        <v>54905</v>
      </c>
      <c r="B9179" s="1">
        <v>29055</v>
      </c>
      <c r="C9179" t="s">
        <v>54904</v>
      </c>
      <c r="D9179">
        <v>4337</v>
      </c>
    </row>
    <row r="9180" spans="1:4" x14ac:dyDescent="0.35">
      <c r="A9180" t="s">
        <v>54903</v>
      </c>
      <c r="B9180" s="1">
        <v>29056</v>
      </c>
      <c r="C9180" t="s">
        <v>54902</v>
      </c>
      <c r="D9180">
        <v>2448</v>
      </c>
    </row>
    <row r="9181" spans="1:4" x14ac:dyDescent="0.35">
      <c r="A9181" t="s">
        <v>54901</v>
      </c>
      <c r="B9181" s="1">
        <v>29058</v>
      </c>
      <c r="C9181" t="s">
        <v>54900</v>
      </c>
      <c r="D9181">
        <v>4746</v>
      </c>
    </row>
    <row r="9182" spans="1:4" x14ac:dyDescent="0.35">
      <c r="A9182" t="s">
        <v>54899</v>
      </c>
      <c r="B9182" s="1">
        <v>29059</v>
      </c>
      <c r="C9182" t="s">
        <v>54898</v>
      </c>
      <c r="D9182">
        <v>6068</v>
      </c>
    </row>
    <row r="9183" spans="1:4" x14ac:dyDescent="0.35">
      <c r="A9183" t="s">
        <v>54897</v>
      </c>
      <c r="B9183" s="1">
        <v>29061</v>
      </c>
      <c r="C9183" t="s">
        <v>54896</v>
      </c>
      <c r="D9183">
        <v>13717</v>
      </c>
    </row>
    <row r="9184" spans="1:4" x14ac:dyDescent="0.35">
      <c r="A9184" t="s">
        <v>54895</v>
      </c>
      <c r="B9184" s="1">
        <v>29062</v>
      </c>
      <c r="C9184" t="s">
        <v>54894</v>
      </c>
      <c r="D9184">
        <v>176</v>
      </c>
    </row>
    <row r="9185" spans="1:4" x14ac:dyDescent="0.35">
      <c r="A9185" t="s">
        <v>54893</v>
      </c>
      <c r="B9185" s="1">
        <v>29063</v>
      </c>
      <c r="C9185" t="s">
        <v>54892</v>
      </c>
      <c r="D9185">
        <v>32717</v>
      </c>
    </row>
    <row r="9186" spans="1:4" x14ac:dyDescent="0.35">
      <c r="A9186" t="s">
        <v>54891</v>
      </c>
      <c r="B9186" s="1">
        <v>29065</v>
      </c>
      <c r="C9186" t="s">
        <v>54890</v>
      </c>
      <c r="D9186">
        <v>677</v>
      </c>
    </row>
    <row r="9187" spans="1:4" x14ac:dyDescent="0.35">
      <c r="A9187" t="s">
        <v>54889</v>
      </c>
      <c r="B9187" s="1">
        <v>29067</v>
      </c>
      <c r="C9187" t="s">
        <v>54888</v>
      </c>
      <c r="D9187">
        <v>10949</v>
      </c>
    </row>
    <row r="9188" spans="1:4" x14ac:dyDescent="0.35">
      <c r="A9188" t="s">
        <v>54887</v>
      </c>
      <c r="B9188" s="1">
        <v>29069</v>
      </c>
      <c r="C9188" t="s">
        <v>54886</v>
      </c>
      <c r="D9188">
        <v>5020</v>
      </c>
    </row>
    <row r="9189" spans="1:4" x14ac:dyDescent="0.35">
      <c r="A9189" t="s">
        <v>54885</v>
      </c>
      <c r="B9189" s="1">
        <v>29070</v>
      </c>
      <c r="C9189" t="s">
        <v>54884</v>
      </c>
      <c r="D9189">
        <v>15330</v>
      </c>
    </row>
    <row r="9190" spans="1:4" x14ac:dyDescent="0.35">
      <c r="A9190" t="s">
        <v>54883</v>
      </c>
      <c r="B9190" s="1">
        <v>29072</v>
      </c>
      <c r="C9190" t="s">
        <v>54882</v>
      </c>
      <c r="D9190">
        <v>49566</v>
      </c>
    </row>
    <row r="9191" spans="1:4" x14ac:dyDescent="0.35">
      <c r="A9191" t="s">
        <v>54881</v>
      </c>
      <c r="B9191" s="1">
        <v>29073</v>
      </c>
      <c r="C9191" t="s">
        <v>54880</v>
      </c>
      <c r="D9191">
        <v>40775</v>
      </c>
    </row>
    <row r="9192" spans="1:4" x14ac:dyDescent="0.35">
      <c r="A9192" t="s">
        <v>54879</v>
      </c>
      <c r="B9192" s="1">
        <v>29074</v>
      </c>
      <c r="C9192" t="s">
        <v>54878</v>
      </c>
      <c r="D9192">
        <v>241</v>
      </c>
    </row>
    <row r="9193" spans="1:4" x14ac:dyDescent="0.35">
      <c r="A9193" t="s">
        <v>54877</v>
      </c>
      <c r="B9193" s="1">
        <v>29075</v>
      </c>
      <c r="C9193" t="s">
        <v>54876</v>
      </c>
      <c r="D9193">
        <v>2963</v>
      </c>
    </row>
    <row r="9194" spans="1:4" x14ac:dyDescent="0.35">
      <c r="A9194" t="s">
        <v>54875</v>
      </c>
      <c r="B9194" s="1">
        <v>29078</v>
      </c>
      <c r="C9194" t="s">
        <v>54874</v>
      </c>
      <c r="D9194">
        <v>15293</v>
      </c>
    </row>
    <row r="9195" spans="1:4" x14ac:dyDescent="0.35">
      <c r="A9195" t="s">
        <v>54873</v>
      </c>
      <c r="B9195" s="1">
        <v>29079</v>
      </c>
      <c r="C9195" t="s">
        <v>54872</v>
      </c>
      <c r="D9195">
        <v>151</v>
      </c>
    </row>
    <row r="9196" spans="1:4" x14ac:dyDescent="0.35">
      <c r="A9196" t="s">
        <v>54871</v>
      </c>
      <c r="B9196" s="1">
        <v>29080</v>
      </c>
      <c r="C9196" t="s">
        <v>54870</v>
      </c>
      <c r="D9196">
        <v>3240</v>
      </c>
    </row>
    <row r="9197" spans="1:4" x14ac:dyDescent="0.35">
      <c r="A9197" t="s">
        <v>54869</v>
      </c>
      <c r="B9197" s="1">
        <v>29081</v>
      </c>
      <c r="C9197" t="s">
        <v>54868</v>
      </c>
      <c r="D9197">
        <v>1352</v>
      </c>
    </row>
    <row r="9198" spans="1:4" x14ac:dyDescent="0.35">
      <c r="A9198" t="s">
        <v>54867</v>
      </c>
      <c r="B9198" s="1">
        <v>29082</v>
      </c>
      <c r="C9198" t="s">
        <v>54866</v>
      </c>
      <c r="D9198">
        <v>572</v>
      </c>
    </row>
    <row r="9199" spans="1:4" x14ac:dyDescent="0.35">
      <c r="A9199" t="s">
        <v>54865</v>
      </c>
      <c r="B9199" s="1">
        <v>29101</v>
      </c>
      <c r="C9199" t="s">
        <v>54864</v>
      </c>
      <c r="D9199">
        <v>3023</v>
      </c>
    </row>
    <row r="9200" spans="1:4" x14ac:dyDescent="0.35">
      <c r="A9200" t="s">
        <v>54863</v>
      </c>
      <c r="B9200" s="1">
        <v>29102</v>
      </c>
      <c r="C9200" t="s">
        <v>54862</v>
      </c>
      <c r="D9200">
        <v>18248</v>
      </c>
    </row>
    <row r="9201" spans="1:4" x14ac:dyDescent="0.35">
      <c r="A9201" t="s">
        <v>54861</v>
      </c>
      <c r="B9201" s="1">
        <v>29104</v>
      </c>
      <c r="C9201" t="s">
        <v>54860</v>
      </c>
      <c r="D9201">
        <v>1531</v>
      </c>
    </row>
    <row r="9202" spans="1:4" x14ac:dyDescent="0.35">
      <c r="A9202" t="s">
        <v>54859</v>
      </c>
      <c r="B9202" s="1">
        <v>29105</v>
      </c>
      <c r="C9202" t="s">
        <v>54858</v>
      </c>
      <c r="D9202">
        <v>1514</v>
      </c>
    </row>
    <row r="9203" spans="1:4" x14ac:dyDescent="0.35">
      <c r="A9203" t="s">
        <v>54857</v>
      </c>
      <c r="B9203" s="1">
        <v>29107</v>
      </c>
      <c r="C9203" t="s">
        <v>54856</v>
      </c>
      <c r="D9203">
        <v>3166</v>
      </c>
    </row>
    <row r="9204" spans="1:4" x14ac:dyDescent="0.35">
      <c r="A9204" t="s">
        <v>54855</v>
      </c>
      <c r="B9204" s="1">
        <v>29108</v>
      </c>
      <c r="C9204" t="s">
        <v>54854</v>
      </c>
      <c r="D9204">
        <v>20469</v>
      </c>
    </row>
    <row r="9205" spans="1:4" x14ac:dyDescent="0.35">
      <c r="A9205" t="s">
        <v>54853</v>
      </c>
      <c r="B9205" s="1">
        <v>29111</v>
      </c>
      <c r="C9205" t="s">
        <v>54852</v>
      </c>
      <c r="D9205">
        <v>1632</v>
      </c>
    </row>
    <row r="9206" spans="1:4" x14ac:dyDescent="0.35">
      <c r="A9206" t="s">
        <v>54851</v>
      </c>
      <c r="B9206" s="1">
        <v>29112</v>
      </c>
      <c r="C9206" t="s">
        <v>54850</v>
      </c>
      <c r="D9206">
        <v>4712</v>
      </c>
    </row>
    <row r="9207" spans="1:4" x14ac:dyDescent="0.35">
      <c r="A9207" t="s">
        <v>54849</v>
      </c>
      <c r="B9207" s="1">
        <v>29113</v>
      </c>
      <c r="C9207" t="s">
        <v>54848</v>
      </c>
      <c r="D9207">
        <v>1618</v>
      </c>
    </row>
    <row r="9208" spans="1:4" x14ac:dyDescent="0.35">
      <c r="A9208" t="s">
        <v>54847</v>
      </c>
      <c r="B9208" s="1">
        <v>29114</v>
      </c>
      <c r="C9208" t="s">
        <v>54846</v>
      </c>
      <c r="D9208">
        <v>2190</v>
      </c>
    </row>
    <row r="9209" spans="1:4" x14ac:dyDescent="0.35">
      <c r="A9209" t="s">
        <v>54845</v>
      </c>
      <c r="B9209" s="1">
        <v>29115</v>
      </c>
      <c r="C9209" t="s">
        <v>54844</v>
      </c>
      <c r="D9209">
        <v>31128</v>
      </c>
    </row>
    <row r="9210" spans="1:4" x14ac:dyDescent="0.35">
      <c r="A9210" t="s">
        <v>54843</v>
      </c>
      <c r="B9210" s="1">
        <v>29117</v>
      </c>
      <c r="C9210" t="s">
        <v>54842</v>
      </c>
      <c r="D9210">
        <v>1160</v>
      </c>
    </row>
    <row r="9211" spans="1:4" x14ac:dyDescent="0.35">
      <c r="A9211" t="s">
        <v>54841</v>
      </c>
      <c r="B9211" s="1">
        <v>29118</v>
      </c>
      <c r="C9211" t="s">
        <v>54840</v>
      </c>
      <c r="D9211">
        <v>15861</v>
      </c>
    </row>
    <row r="9212" spans="1:4" x14ac:dyDescent="0.35">
      <c r="A9212" t="s">
        <v>54839</v>
      </c>
      <c r="B9212" s="1">
        <v>29122</v>
      </c>
      <c r="C9212" t="s">
        <v>54838</v>
      </c>
      <c r="D9212">
        <v>54</v>
      </c>
    </row>
    <row r="9213" spans="1:4" x14ac:dyDescent="0.35">
      <c r="A9213" t="s">
        <v>54837</v>
      </c>
      <c r="B9213" s="1">
        <v>29123</v>
      </c>
      <c r="C9213" t="s">
        <v>54836</v>
      </c>
      <c r="D9213">
        <v>7617</v>
      </c>
    </row>
    <row r="9214" spans="1:4" x14ac:dyDescent="0.35">
      <c r="A9214" t="s">
        <v>54835</v>
      </c>
      <c r="B9214" s="1">
        <v>29125</v>
      </c>
      <c r="C9214" t="s">
        <v>54834</v>
      </c>
      <c r="D9214">
        <v>3072</v>
      </c>
    </row>
    <row r="9215" spans="1:4" x14ac:dyDescent="0.35">
      <c r="A9215" t="s">
        <v>54833</v>
      </c>
      <c r="B9215" s="1">
        <v>29126</v>
      </c>
      <c r="C9215" t="s">
        <v>54832</v>
      </c>
      <c r="D9215">
        <v>2267</v>
      </c>
    </row>
    <row r="9216" spans="1:4" x14ac:dyDescent="0.35">
      <c r="A9216" t="s">
        <v>54831</v>
      </c>
      <c r="B9216" s="1">
        <v>29127</v>
      </c>
      <c r="C9216" t="s">
        <v>54830</v>
      </c>
      <c r="D9216">
        <v>8333</v>
      </c>
    </row>
    <row r="9217" spans="1:4" x14ac:dyDescent="0.35">
      <c r="A9217" t="s">
        <v>54829</v>
      </c>
      <c r="B9217" s="1">
        <v>29128</v>
      </c>
      <c r="C9217" t="s">
        <v>54828</v>
      </c>
      <c r="D9217">
        <v>5866</v>
      </c>
    </row>
    <row r="9218" spans="1:4" x14ac:dyDescent="0.35">
      <c r="A9218" t="s">
        <v>54827</v>
      </c>
      <c r="B9218" s="1">
        <v>29129</v>
      </c>
      <c r="C9218" t="s">
        <v>54826</v>
      </c>
      <c r="D9218">
        <v>3164</v>
      </c>
    </row>
    <row r="9219" spans="1:4" x14ac:dyDescent="0.35">
      <c r="A9219" t="s">
        <v>54825</v>
      </c>
      <c r="B9219" s="1">
        <v>29130</v>
      </c>
      <c r="C9219" t="s">
        <v>54824</v>
      </c>
      <c r="D9219">
        <v>6655</v>
      </c>
    </row>
    <row r="9220" spans="1:4" x14ac:dyDescent="0.35">
      <c r="A9220" t="s">
        <v>54823</v>
      </c>
      <c r="B9220" s="1">
        <v>29133</v>
      </c>
      <c r="C9220" t="s">
        <v>54822</v>
      </c>
      <c r="D9220">
        <v>1044</v>
      </c>
    </row>
    <row r="9221" spans="1:4" x14ac:dyDescent="0.35">
      <c r="A9221" t="s">
        <v>54821</v>
      </c>
      <c r="B9221" s="1">
        <v>29135</v>
      </c>
      <c r="C9221" t="s">
        <v>54820</v>
      </c>
      <c r="D9221">
        <v>8919</v>
      </c>
    </row>
    <row r="9222" spans="1:4" x14ac:dyDescent="0.35">
      <c r="A9222" t="s">
        <v>54819</v>
      </c>
      <c r="B9222" s="1">
        <v>29137</v>
      </c>
      <c r="C9222" t="s">
        <v>54818</v>
      </c>
      <c r="D9222">
        <v>2539</v>
      </c>
    </row>
    <row r="9223" spans="1:4" x14ac:dyDescent="0.35">
      <c r="A9223" t="s">
        <v>54817</v>
      </c>
      <c r="B9223" s="1">
        <v>29138</v>
      </c>
      <c r="C9223" t="s">
        <v>54816</v>
      </c>
      <c r="D9223">
        <v>10883</v>
      </c>
    </row>
    <row r="9224" spans="1:4" x14ac:dyDescent="0.35">
      <c r="A9224" t="s">
        <v>54815</v>
      </c>
      <c r="B9224" s="1">
        <v>29142</v>
      </c>
      <c r="C9224" t="s">
        <v>54814</v>
      </c>
      <c r="D9224">
        <v>4890</v>
      </c>
    </row>
    <row r="9225" spans="1:4" x14ac:dyDescent="0.35">
      <c r="A9225" t="s">
        <v>54813</v>
      </c>
      <c r="B9225" s="1">
        <v>29145</v>
      </c>
      <c r="C9225" t="s">
        <v>54812</v>
      </c>
      <c r="D9225">
        <v>837</v>
      </c>
    </row>
    <row r="9226" spans="1:4" x14ac:dyDescent="0.35">
      <c r="A9226" t="s">
        <v>54811</v>
      </c>
      <c r="B9226" s="1">
        <v>29146</v>
      </c>
      <c r="C9226" t="s">
        <v>54810</v>
      </c>
      <c r="D9226">
        <v>1767</v>
      </c>
    </row>
    <row r="9227" spans="1:4" x14ac:dyDescent="0.35">
      <c r="A9227" t="s">
        <v>54809</v>
      </c>
      <c r="B9227" s="1">
        <v>29147</v>
      </c>
      <c r="C9227" t="s">
        <v>54808</v>
      </c>
      <c r="D9227">
        <v>0</v>
      </c>
    </row>
    <row r="9228" spans="1:4" x14ac:dyDescent="0.35">
      <c r="A9228" t="s">
        <v>54807</v>
      </c>
      <c r="B9228" s="1">
        <v>29148</v>
      </c>
      <c r="C9228" t="s">
        <v>54806</v>
      </c>
      <c r="D9228">
        <v>6230</v>
      </c>
    </row>
    <row r="9229" spans="1:4" x14ac:dyDescent="0.35">
      <c r="A9229" t="s">
        <v>54805</v>
      </c>
      <c r="B9229" s="1">
        <v>29150</v>
      </c>
      <c r="C9229" t="s">
        <v>54804</v>
      </c>
      <c r="D9229">
        <v>40031</v>
      </c>
    </row>
    <row r="9230" spans="1:4" x14ac:dyDescent="0.35">
      <c r="A9230" t="s">
        <v>54803</v>
      </c>
      <c r="B9230" s="1">
        <v>29152</v>
      </c>
      <c r="C9230" t="s">
        <v>54802</v>
      </c>
      <c r="D9230">
        <v>2393</v>
      </c>
    </row>
    <row r="9231" spans="1:4" x14ac:dyDescent="0.35">
      <c r="A9231" t="s">
        <v>54801</v>
      </c>
      <c r="B9231" s="1">
        <v>29153</v>
      </c>
      <c r="C9231" t="s">
        <v>54800</v>
      </c>
      <c r="D9231">
        <v>15633</v>
      </c>
    </row>
    <row r="9232" spans="1:4" x14ac:dyDescent="0.35">
      <c r="A9232" t="s">
        <v>54799</v>
      </c>
      <c r="B9232" s="1">
        <v>29154</v>
      </c>
      <c r="C9232" t="s">
        <v>54798</v>
      </c>
      <c r="D9232">
        <v>28135</v>
      </c>
    </row>
    <row r="9233" spans="1:4" x14ac:dyDescent="0.35">
      <c r="A9233" t="s">
        <v>54797</v>
      </c>
      <c r="B9233" s="1">
        <v>29160</v>
      </c>
      <c r="C9233" t="s">
        <v>54796</v>
      </c>
      <c r="D9233">
        <v>8255</v>
      </c>
    </row>
    <row r="9234" spans="1:4" x14ac:dyDescent="0.35">
      <c r="A9234" t="s">
        <v>54795</v>
      </c>
      <c r="B9234" s="1">
        <v>29161</v>
      </c>
      <c r="C9234" t="s">
        <v>54794</v>
      </c>
      <c r="D9234">
        <v>11383</v>
      </c>
    </row>
    <row r="9235" spans="1:4" x14ac:dyDescent="0.35">
      <c r="A9235" t="s">
        <v>54793</v>
      </c>
      <c r="B9235" s="1">
        <v>29162</v>
      </c>
      <c r="C9235" t="s">
        <v>54792</v>
      </c>
      <c r="D9235">
        <v>4122</v>
      </c>
    </row>
    <row r="9236" spans="1:4" x14ac:dyDescent="0.35">
      <c r="A9236" t="s">
        <v>54791</v>
      </c>
      <c r="B9236" s="1">
        <v>29163</v>
      </c>
      <c r="C9236" t="s">
        <v>54790</v>
      </c>
      <c r="D9236">
        <v>1975</v>
      </c>
    </row>
    <row r="9237" spans="1:4" x14ac:dyDescent="0.35">
      <c r="A9237" t="s">
        <v>54789</v>
      </c>
      <c r="B9237" s="1">
        <v>29164</v>
      </c>
      <c r="C9237" t="s">
        <v>54788</v>
      </c>
      <c r="D9237">
        <v>4690</v>
      </c>
    </row>
    <row r="9238" spans="1:4" x14ac:dyDescent="0.35">
      <c r="A9238" t="s">
        <v>54787</v>
      </c>
      <c r="B9238" s="1">
        <v>29166</v>
      </c>
      <c r="C9238" t="s">
        <v>54786</v>
      </c>
      <c r="D9238">
        <v>904</v>
      </c>
    </row>
    <row r="9239" spans="1:4" x14ac:dyDescent="0.35">
      <c r="A9239" t="s">
        <v>54785</v>
      </c>
      <c r="B9239" s="1">
        <v>29168</v>
      </c>
      <c r="C9239" t="s">
        <v>54784</v>
      </c>
      <c r="D9239">
        <v>3582</v>
      </c>
    </row>
    <row r="9240" spans="1:4" x14ac:dyDescent="0.35">
      <c r="A9240" t="s">
        <v>54783</v>
      </c>
      <c r="B9240" s="1">
        <v>29169</v>
      </c>
      <c r="C9240" t="s">
        <v>54782</v>
      </c>
      <c r="D9240">
        <v>22845</v>
      </c>
    </row>
    <row r="9241" spans="1:4" x14ac:dyDescent="0.35">
      <c r="A9241" t="s">
        <v>54781</v>
      </c>
      <c r="B9241" s="1">
        <v>29170</v>
      </c>
      <c r="C9241" t="s">
        <v>54780</v>
      </c>
      <c r="D9241">
        <v>19988</v>
      </c>
    </row>
    <row r="9242" spans="1:4" x14ac:dyDescent="0.35">
      <c r="A9242" t="s">
        <v>54779</v>
      </c>
      <c r="B9242" s="1">
        <v>29172</v>
      </c>
      <c r="C9242" t="s">
        <v>54778</v>
      </c>
      <c r="D9242">
        <v>9293</v>
      </c>
    </row>
    <row r="9243" spans="1:4" x14ac:dyDescent="0.35">
      <c r="A9243" t="s">
        <v>54777</v>
      </c>
      <c r="B9243" s="1">
        <v>29175</v>
      </c>
      <c r="C9243" t="s">
        <v>54776</v>
      </c>
      <c r="D9243">
        <v>378</v>
      </c>
    </row>
    <row r="9244" spans="1:4" x14ac:dyDescent="0.35">
      <c r="A9244" t="s">
        <v>54775</v>
      </c>
      <c r="B9244" s="1">
        <v>29178</v>
      </c>
      <c r="C9244" t="s">
        <v>54774</v>
      </c>
      <c r="D9244">
        <v>3377</v>
      </c>
    </row>
    <row r="9245" spans="1:4" x14ac:dyDescent="0.35">
      <c r="A9245" t="s">
        <v>54773</v>
      </c>
      <c r="B9245" s="1">
        <v>29180</v>
      </c>
      <c r="C9245" t="s">
        <v>54772</v>
      </c>
      <c r="D9245">
        <v>14267</v>
      </c>
    </row>
    <row r="9246" spans="1:4" x14ac:dyDescent="0.35">
      <c r="A9246" t="s">
        <v>54771</v>
      </c>
      <c r="B9246" s="1">
        <v>29201</v>
      </c>
      <c r="C9246" t="s">
        <v>54770</v>
      </c>
      <c r="D9246">
        <v>20594</v>
      </c>
    </row>
    <row r="9247" spans="1:4" x14ac:dyDescent="0.35">
      <c r="A9247" t="s">
        <v>54769</v>
      </c>
      <c r="B9247" s="1">
        <v>29202</v>
      </c>
      <c r="C9247" t="s">
        <v>54768</v>
      </c>
      <c r="D9247">
        <v>135</v>
      </c>
    </row>
    <row r="9248" spans="1:4" x14ac:dyDescent="0.35">
      <c r="A9248" t="s">
        <v>54767</v>
      </c>
      <c r="B9248" s="1">
        <v>29203</v>
      </c>
      <c r="C9248" t="s">
        <v>54766</v>
      </c>
      <c r="D9248">
        <v>39843</v>
      </c>
    </row>
    <row r="9249" spans="1:4" x14ac:dyDescent="0.35">
      <c r="A9249" t="s">
        <v>54765</v>
      </c>
      <c r="B9249" s="1">
        <v>29204</v>
      </c>
      <c r="C9249" t="s">
        <v>54764</v>
      </c>
      <c r="D9249">
        <v>19952</v>
      </c>
    </row>
    <row r="9250" spans="1:4" x14ac:dyDescent="0.35">
      <c r="A9250" t="s">
        <v>54763</v>
      </c>
      <c r="B9250" s="1">
        <v>29205</v>
      </c>
      <c r="C9250" t="s">
        <v>54762</v>
      </c>
      <c r="D9250">
        <v>24822</v>
      </c>
    </row>
    <row r="9251" spans="1:4" x14ac:dyDescent="0.35">
      <c r="A9251" t="s">
        <v>54761</v>
      </c>
      <c r="B9251" s="1">
        <v>29206</v>
      </c>
      <c r="C9251" t="s">
        <v>54760</v>
      </c>
      <c r="D9251">
        <v>17788</v>
      </c>
    </row>
    <row r="9252" spans="1:4" x14ac:dyDescent="0.35">
      <c r="A9252" t="s">
        <v>54759</v>
      </c>
      <c r="B9252" s="1">
        <v>29207</v>
      </c>
      <c r="C9252" t="s">
        <v>54758</v>
      </c>
      <c r="D9252">
        <v>11592</v>
      </c>
    </row>
    <row r="9253" spans="1:4" x14ac:dyDescent="0.35">
      <c r="A9253" t="s">
        <v>54757</v>
      </c>
      <c r="B9253" s="1">
        <v>29208</v>
      </c>
      <c r="C9253" t="s">
        <v>54756</v>
      </c>
      <c r="D9253">
        <v>695</v>
      </c>
    </row>
    <row r="9254" spans="1:4" x14ac:dyDescent="0.35">
      <c r="A9254" t="s">
        <v>54755</v>
      </c>
      <c r="B9254" s="1">
        <v>29209</v>
      </c>
      <c r="C9254" t="s">
        <v>54754</v>
      </c>
      <c r="D9254">
        <v>33324</v>
      </c>
    </row>
    <row r="9255" spans="1:4" x14ac:dyDescent="0.35">
      <c r="A9255" t="s">
        <v>54753</v>
      </c>
      <c r="B9255" s="1">
        <v>29210</v>
      </c>
      <c r="C9255" t="s">
        <v>54752</v>
      </c>
      <c r="D9255">
        <v>40356</v>
      </c>
    </row>
    <row r="9256" spans="1:4" x14ac:dyDescent="0.35">
      <c r="A9256" t="s">
        <v>54751</v>
      </c>
      <c r="B9256" s="1">
        <v>29212</v>
      </c>
      <c r="C9256" t="s">
        <v>54750</v>
      </c>
      <c r="D9256">
        <v>28798</v>
      </c>
    </row>
    <row r="9257" spans="1:4" x14ac:dyDescent="0.35">
      <c r="A9257" t="s">
        <v>54749</v>
      </c>
      <c r="B9257" s="1">
        <v>29223</v>
      </c>
      <c r="C9257" t="s">
        <v>54748</v>
      </c>
      <c r="D9257">
        <v>50141</v>
      </c>
    </row>
    <row r="9258" spans="1:4" x14ac:dyDescent="0.35">
      <c r="A9258" t="s">
        <v>54747</v>
      </c>
      <c r="B9258" s="1">
        <v>29225</v>
      </c>
      <c r="C9258" t="s">
        <v>54746</v>
      </c>
      <c r="D9258">
        <v>1228</v>
      </c>
    </row>
    <row r="9259" spans="1:4" x14ac:dyDescent="0.35">
      <c r="A9259" t="s">
        <v>54745</v>
      </c>
      <c r="B9259" s="1">
        <v>29229</v>
      </c>
      <c r="C9259" t="s">
        <v>54744</v>
      </c>
      <c r="D9259">
        <v>44229</v>
      </c>
    </row>
    <row r="9260" spans="1:4" x14ac:dyDescent="0.35">
      <c r="A9260" t="s">
        <v>54743</v>
      </c>
      <c r="B9260" s="1">
        <v>29301</v>
      </c>
      <c r="C9260" t="s">
        <v>54742</v>
      </c>
      <c r="D9260">
        <v>31051</v>
      </c>
    </row>
    <row r="9261" spans="1:4" x14ac:dyDescent="0.35">
      <c r="A9261" t="s">
        <v>54741</v>
      </c>
      <c r="B9261" s="1">
        <v>29302</v>
      </c>
      <c r="C9261" t="s">
        <v>54740</v>
      </c>
      <c r="D9261">
        <v>16571</v>
      </c>
    </row>
    <row r="9262" spans="1:4" x14ac:dyDescent="0.35">
      <c r="A9262" t="s">
        <v>54739</v>
      </c>
      <c r="B9262" s="1">
        <v>29303</v>
      </c>
      <c r="C9262" t="s">
        <v>54738</v>
      </c>
      <c r="D9262">
        <v>25058</v>
      </c>
    </row>
    <row r="9263" spans="1:4" x14ac:dyDescent="0.35">
      <c r="A9263" t="s">
        <v>54737</v>
      </c>
      <c r="B9263" s="1">
        <v>29306</v>
      </c>
      <c r="C9263" t="s">
        <v>54736</v>
      </c>
      <c r="D9263">
        <v>15861</v>
      </c>
    </row>
    <row r="9264" spans="1:4" x14ac:dyDescent="0.35">
      <c r="A9264" t="s">
        <v>54735</v>
      </c>
      <c r="B9264" s="1">
        <v>29307</v>
      </c>
      <c r="C9264" t="s">
        <v>54734</v>
      </c>
      <c r="D9264">
        <v>18751</v>
      </c>
    </row>
    <row r="9265" spans="1:4" x14ac:dyDescent="0.35">
      <c r="A9265" t="s">
        <v>54733</v>
      </c>
      <c r="B9265" s="1">
        <v>29316</v>
      </c>
      <c r="C9265" t="s">
        <v>54732</v>
      </c>
      <c r="D9265">
        <v>22281</v>
      </c>
    </row>
    <row r="9266" spans="1:4" x14ac:dyDescent="0.35">
      <c r="A9266" t="s">
        <v>54731</v>
      </c>
      <c r="B9266" s="1">
        <v>29320</v>
      </c>
      <c r="C9266" t="s">
        <v>54730</v>
      </c>
      <c r="D9266">
        <v>530</v>
      </c>
    </row>
    <row r="9267" spans="1:4" x14ac:dyDescent="0.35">
      <c r="A9267" t="s">
        <v>54729</v>
      </c>
      <c r="B9267" s="1">
        <v>29321</v>
      </c>
      <c r="C9267" t="s">
        <v>54728</v>
      </c>
      <c r="D9267">
        <v>2596</v>
      </c>
    </row>
    <row r="9268" spans="1:4" x14ac:dyDescent="0.35">
      <c r="A9268" t="s">
        <v>54727</v>
      </c>
      <c r="B9268" s="1">
        <v>29322</v>
      </c>
      <c r="C9268" t="s">
        <v>54726</v>
      </c>
      <c r="D9268">
        <v>8781</v>
      </c>
    </row>
    <row r="9269" spans="1:4" x14ac:dyDescent="0.35">
      <c r="A9269" t="s">
        <v>54725</v>
      </c>
      <c r="B9269" s="1">
        <v>29323</v>
      </c>
      <c r="C9269" t="s">
        <v>54724</v>
      </c>
      <c r="D9269">
        <v>14446</v>
      </c>
    </row>
    <row r="9270" spans="1:4" x14ac:dyDescent="0.35">
      <c r="A9270" t="s">
        <v>54723</v>
      </c>
      <c r="B9270" s="1">
        <v>29324</v>
      </c>
      <c r="C9270" t="s">
        <v>54722</v>
      </c>
      <c r="D9270">
        <v>167</v>
      </c>
    </row>
    <row r="9271" spans="1:4" x14ac:dyDescent="0.35">
      <c r="A9271" t="s">
        <v>54721</v>
      </c>
      <c r="B9271" s="1">
        <v>29325</v>
      </c>
      <c r="C9271" t="s">
        <v>54720</v>
      </c>
      <c r="D9271">
        <v>15222</v>
      </c>
    </row>
    <row r="9272" spans="1:4" x14ac:dyDescent="0.35">
      <c r="A9272" t="s">
        <v>54719</v>
      </c>
      <c r="B9272" s="1">
        <v>29329</v>
      </c>
      <c r="C9272" t="s">
        <v>54718</v>
      </c>
      <c r="D9272">
        <v>278</v>
      </c>
    </row>
    <row r="9273" spans="1:4" x14ac:dyDescent="0.35">
      <c r="A9273" t="s">
        <v>54717</v>
      </c>
      <c r="B9273" s="1">
        <v>29330</v>
      </c>
      <c r="C9273" t="s">
        <v>54716</v>
      </c>
      <c r="D9273">
        <v>8401</v>
      </c>
    </row>
    <row r="9274" spans="1:4" x14ac:dyDescent="0.35">
      <c r="A9274" t="s">
        <v>54715</v>
      </c>
      <c r="B9274" s="1">
        <v>29331</v>
      </c>
      <c r="C9274" t="s">
        <v>54714</v>
      </c>
      <c r="D9274">
        <v>142</v>
      </c>
    </row>
    <row r="9275" spans="1:4" x14ac:dyDescent="0.35">
      <c r="A9275" t="s">
        <v>54713</v>
      </c>
      <c r="B9275" s="1">
        <v>29332</v>
      </c>
      <c r="C9275" t="s">
        <v>54712</v>
      </c>
      <c r="D9275">
        <v>2435</v>
      </c>
    </row>
    <row r="9276" spans="1:4" x14ac:dyDescent="0.35">
      <c r="A9276" t="s">
        <v>54711</v>
      </c>
      <c r="B9276" s="1">
        <v>29333</v>
      </c>
      <c r="C9276" t="s">
        <v>54710</v>
      </c>
      <c r="D9276">
        <v>374</v>
      </c>
    </row>
    <row r="9277" spans="1:4" x14ac:dyDescent="0.35">
      <c r="A9277" t="s">
        <v>54709</v>
      </c>
      <c r="B9277" s="1">
        <v>29334</v>
      </c>
      <c r="C9277" t="s">
        <v>54708</v>
      </c>
      <c r="D9277">
        <v>11331</v>
      </c>
    </row>
    <row r="9278" spans="1:4" x14ac:dyDescent="0.35">
      <c r="A9278" t="s">
        <v>54707</v>
      </c>
      <c r="B9278" s="1">
        <v>29335</v>
      </c>
      <c r="C9278" t="s">
        <v>54706</v>
      </c>
      <c r="D9278">
        <v>5654</v>
      </c>
    </row>
    <row r="9279" spans="1:4" x14ac:dyDescent="0.35">
      <c r="A9279" t="s">
        <v>54705</v>
      </c>
      <c r="B9279" s="1">
        <v>29338</v>
      </c>
      <c r="C9279" t="s">
        <v>54704</v>
      </c>
      <c r="D9279">
        <v>85</v>
      </c>
    </row>
    <row r="9280" spans="1:4" x14ac:dyDescent="0.35">
      <c r="A9280" t="s">
        <v>54703</v>
      </c>
      <c r="B9280" s="1">
        <v>29340</v>
      </c>
      <c r="C9280" t="s">
        <v>54702</v>
      </c>
      <c r="D9280">
        <v>20763</v>
      </c>
    </row>
    <row r="9281" spans="1:4" x14ac:dyDescent="0.35">
      <c r="A9281" t="s">
        <v>54701</v>
      </c>
      <c r="B9281" s="1">
        <v>29341</v>
      </c>
      <c r="C9281" t="s">
        <v>54700</v>
      </c>
      <c r="D9281">
        <v>19330</v>
      </c>
    </row>
    <row r="9282" spans="1:4" x14ac:dyDescent="0.35">
      <c r="A9282" t="s">
        <v>54699</v>
      </c>
      <c r="B9282" s="1">
        <v>29346</v>
      </c>
      <c r="C9282" t="s">
        <v>54698</v>
      </c>
      <c r="D9282">
        <v>307</v>
      </c>
    </row>
    <row r="9283" spans="1:4" x14ac:dyDescent="0.35">
      <c r="A9283" t="s">
        <v>54697</v>
      </c>
      <c r="B9283" s="1">
        <v>29349</v>
      </c>
      <c r="C9283" t="s">
        <v>54696</v>
      </c>
      <c r="D9283">
        <v>30129</v>
      </c>
    </row>
    <row r="9284" spans="1:4" x14ac:dyDescent="0.35">
      <c r="A9284" t="s">
        <v>54695</v>
      </c>
      <c r="B9284" s="1">
        <v>29351</v>
      </c>
      <c r="C9284" t="s">
        <v>54694</v>
      </c>
      <c r="D9284">
        <v>1563</v>
      </c>
    </row>
    <row r="9285" spans="1:4" x14ac:dyDescent="0.35">
      <c r="A9285" t="s">
        <v>54693</v>
      </c>
      <c r="B9285" s="1">
        <v>29353</v>
      </c>
      <c r="C9285" t="s">
        <v>54692</v>
      </c>
      <c r="D9285">
        <v>4174</v>
      </c>
    </row>
    <row r="9286" spans="1:4" x14ac:dyDescent="0.35">
      <c r="A9286" t="s">
        <v>54691</v>
      </c>
      <c r="B9286" s="1">
        <v>29355</v>
      </c>
      <c r="C9286" t="s">
        <v>54690</v>
      </c>
      <c r="D9286">
        <v>810</v>
      </c>
    </row>
    <row r="9287" spans="1:4" x14ac:dyDescent="0.35">
      <c r="A9287" t="s">
        <v>54689</v>
      </c>
      <c r="B9287" s="1">
        <v>29356</v>
      </c>
      <c r="C9287" t="s">
        <v>54688</v>
      </c>
      <c r="D9287">
        <v>8074</v>
      </c>
    </row>
    <row r="9288" spans="1:4" x14ac:dyDescent="0.35">
      <c r="A9288" t="s">
        <v>54687</v>
      </c>
      <c r="B9288" s="1">
        <v>29360</v>
      </c>
      <c r="C9288" t="s">
        <v>54686</v>
      </c>
      <c r="D9288">
        <v>20977</v>
      </c>
    </row>
    <row r="9289" spans="1:4" x14ac:dyDescent="0.35">
      <c r="A9289" t="s">
        <v>54685</v>
      </c>
      <c r="B9289" s="1">
        <v>29364</v>
      </c>
      <c r="C9289" t="s">
        <v>54684</v>
      </c>
      <c r="D9289">
        <v>592</v>
      </c>
    </row>
    <row r="9290" spans="1:4" x14ac:dyDescent="0.35">
      <c r="A9290" t="s">
        <v>54683</v>
      </c>
      <c r="B9290" s="1">
        <v>29365</v>
      </c>
      <c r="C9290" t="s">
        <v>54682</v>
      </c>
      <c r="D9290">
        <v>10146</v>
      </c>
    </row>
    <row r="9291" spans="1:4" x14ac:dyDescent="0.35">
      <c r="A9291" t="s">
        <v>54681</v>
      </c>
      <c r="B9291" s="1">
        <v>29368</v>
      </c>
      <c r="C9291" t="s">
        <v>54680</v>
      </c>
      <c r="D9291">
        <v>68</v>
      </c>
    </row>
    <row r="9292" spans="1:4" x14ac:dyDescent="0.35">
      <c r="A9292" t="s">
        <v>54679</v>
      </c>
      <c r="B9292" s="1">
        <v>29369</v>
      </c>
      <c r="C9292" t="s">
        <v>54678</v>
      </c>
      <c r="D9292">
        <v>13044</v>
      </c>
    </row>
    <row r="9293" spans="1:4" x14ac:dyDescent="0.35">
      <c r="A9293" t="s">
        <v>54677</v>
      </c>
      <c r="B9293" s="1">
        <v>29370</v>
      </c>
      <c r="C9293" t="s">
        <v>54676</v>
      </c>
      <c r="D9293">
        <v>1045</v>
      </c>
    </row>
    <row r="9294" spans="1:4" x14ac:dyDescent="0.35">
      <c r="A9294" t="s">
        <v>54675</v>
      </c>
      <c r="B9294" s="1">
        <v>29372</v>
      </c>
      <c r="C9294" t="s">
        <v>54674</v>
      </c>
      <c r="D9294">
        <v>4507</v>
      </c>
    </row>
    <row r="9295" spans="1:4" x14ac:dyDescent="0.35">
      <c r="A9295" t="s">
        <v>54673</v>
      </c>
      <c r="B9295" s="1">
        <v>29373</v>
      </c>
      <c r="C9295" t="s">
        <v>54672</v>
      </c>
      <c r="D9295">
        <v>297</v>
      </c>
    </row>
    <row r="9296" spans="1:4" x14ac:dyDescent="0.35">
      <c r="A9296" t="s">
        <v>54671</v>
      </c>
      <c r="B9296" s="1">
        <v>29374</v>
      </c>
      <c r="C9296" t="s">
        <v>54670</v>
      </c>
      <c r="D9296">
        <v>3534</v>
      </c>
    </row>
    <row r="9297" spans="1:4" x14ac:dyDescent="0.35">
      <c r="A9297" t="s">
        <v>54669</v>
      </c>
      <c r="B9297" s="1">
        <v>29375</v>
      </c>
      <c r="C9297" t="s">
        <v>54668</v>
      </c>
      <c r="D9297">
        <v>95</v>
      </c>
    </row>
    <row r="9298" spans="1:4" x14ac:dyDescent="0.35">
      <c r="A9298" t="s">
        <v>54667</v>
      </c>
      <c r="B9298" s="1">
        <v>29376</v>
      </c>
      <c r="C9298" t="s">
        <v>54666</v>
      </c>
      <c r="D9298">
        <v>6909</v>
      </c>
    </row>
    <row r="9299" spans="1:4" x14ac:dyDescent="0.35">
      <c r="A9299" t="s">
        <v>54665</v>
      </c>
      <c r="B9299" s="1">
        <v>29377</v>
      </c>
      <c r="C9299" t="s">
        <v>54664</v>
      </c>
      <c r="D9299">
        <v>761</v>
      </c>
    </row>
    <row r="9300" spans="1:4" x14ac:dyDescent="0.35">
      <c r="A9300" t="s">
        <v>54663</v>
      </c>
      <c r="B9300" s="1">
        <v>29378</v>
      </c>
      <c r="C9300" t="s">
        <v>54662</v>
      </c>
      <c r="D9300">
        <v>207</v>
      </c>
    </row>
    <row r="9301" spans="1:4" x14ac:dyDescent="0.35">
      <c r="A9301" t="s">
        <v>54661</v>
      </c>
      <c r="B9301" s="1">
        <v>29379</v>
      </c>
      <c r="C9301" t="s">
        <v>54660</v>
      </c>
      <c r="D9301">
        <v>19186</v>
      </c>
    </row>
    <row r="9302" spans="1:4" x14ac:dyDescent="0.35">
      <c r="A9302" t="s">
        <v>54659</v>
      </c>
      <c r="B9302" s="1">
        <v>29384</v>
      </c>
      <c r="C9302" t="s">
        <v>54658</v>
      </c>
      <c r="D9302">
        <v>3945</v>
      </c>
    </row>
    <row r="9303" spans="1:4" x14ac:dyDescent="0.35">
      <c r="A9303" t="s">
        <v>54657</v>
      </c>
      <c r="B9303" s="1">
        <v>29385</v>
      </c>
      <c r="C9303" t="s">
        <v>54656</v>
      </c>
      <c r="D9303">
        <v>7221</v>
      </c>
    </row>
    <row r="9304" spans="1:4" x14ac:dyDescent="0.35">
      <c r="A9304" t="s">
        <v>54655</v>
      </c>
      <c r="B9304" s="1">
        <v>29388</v>
      </c>
      <c r="C9304" t="s">
        <v>54654</v>
      </c>
      <c r="D9304">
        <v>14470</v>
      </c>
    </row>
    <row r="9305" spans="1:4" x14ac:dyDescent="0.35">
      <c r="A9305" t="s">
        <v>54653</v>
      </c>
      <c r="B9305" s="1">
        <v>29401</v>
      </c>
      <c r="C9305" t="s">
        <v>54652</v>
      </c>
      <c r="D9305">
        <v>10895</v>
      </c>
    </row>
    <row r="9306" spans="1:4" x14ac:dyDescent="0.35">
      <c r="A9306" t="s">
        <v>54651</v>
      </c>
      <c r="B9306" s="1">
        <v>29403</v>
      </c>
      <c r="C9306" t="s">
        <v>54650</v>
      </c>
      <c r="D9306">
        <v>20818</v>
      </c>
    </row>
    <row r="9307" spans="1:4" x14ac:dyDescent="0.35">
      <c r="A9307" t="s">
        <v>54649</v>
      </c>
      <c r="B9307" s="1">
        <v>29404</v>
      </c>
      <c r="C9307" t="s">
        <v>54648</v>
      </c>
      <c r="D9307">
        <v>1348</v>
      </c>
    </row>
    <row r="9308" spans="1:4" x14ac:dyDescent="0.35">
      <c r="A9308" t="s">
        <v>54647</v>
      </c>
      <c r="B9308" s="1">
        <v>29405</v>
      </c>
      <c r="C9308" t="s">
        <v>54646</v>
      </c>
      <c r="D9308">
        <v>26328</v>
      </c>
    </row>
    <row r="9309" spans="1:4" x14ac:dyDescent="0.35">
      <c r="A9309" t="s">
        <v>54645</v>
      </c>
      <c r="B9309" s="1">
        <v>29406</v>
      </c>
      <c r="C9309" t="s">
        <v>54644</v>
      </c>
      <c r="D9309">
        <v>29314</v>
      </c>
    </row>
    <row r="9310" spans="1:4" x14ac:dyDescent="0.35">
      <c r="A9310" t="s">
        <v>54643</v>
      </c>
      <c r="B9310" s="1">
        <v>29407</v>
      </c>
      <c r="C9310" t="s">
        <v>54642</v>
      </c>
      <c r="D9310">
        <v>34827</v>
      </c>
    </row>
    <row r="9311" spans="1:4" x14ac:dyDescent="0.35">
      <c r="A9311" t="s">
        <v>54641</v>
      </c>
      <c r="B9311" s="1">
        <v>29409</v>
      </c>
      <c r="C9311" t="s">
        <v>54640</v>
      </c>
      <c r="D9311">
        <v>2100</v>
      </c>
    </row>
    <row r="9312" spans="1:4" x14ac:dyDescent="0.35">
      <c r="A9312" t="s">
        <v>54639</v>
      </c>
      <c r="B9312" s="1">
        <v>29410</v>
      </c>
      <c r="C9312" t="s">
        <v>54638</v>
      </c>
      <c r="D9312">
        <v>17816</v>
      </c>
    </row>
    <row r="9313" spans="1:4" x14ac:dyDescent="0.35">
      <c r="A9313" t="s">
        <v>54637</v>
      </c>
      <c r="B9313" s="1">
        <v>29412</v>
      </c>
      <c r="C9313" t="s">
        <v>54636</v>
      </c>
      <c r="D9313">
        <v>35850</v>
      </c>
    </row>
    <row r="9314" spans="1:4" x14ac:dyDescent="0.35">
      <c r="A9314" t="s">
        <v>54635</v>
      </c>
      <c r="B9314" s="1">
        <v>29414</v>
      </c>
      <c r="C9314" t="s">
        <v>54634</v>
      </c>
      <c r="D9314">
        <v>31883</v>
      </c>
    </row>
    <row r="9315" spans="1:4" x14ac:dyDescent="0.35">
      <c r="A9315" t="s">
        <v>54633</v>
      </c>
      <c r="B9315" s="1">
        <v>29418</v>
      </c>
      <c r="C9315" t="s">
        <v>54632</v>
      </c>
      <c r="D9315">
        <v>23540</v>
      </c>
    </row>
    <row r="9316" spans="1:4" x14ac:dyDescent="0.35">
      <c r="A9316" t="s">
        <v>54631</v>
      </c>
      <c r="B9316" s="1">
        <v>29420</v>
      </c>
      <c r="C9316" t="s">
        <v>54630</v>
      </c>
      <c r="D9316">
        <v>21834</v>
      </c>
    </row>
    <row r="9317" spans="1:4" x14ac:dyDescent="0.35">
      <c r="A9317" t="s">
        <v>54629</v>
      </c>
      <c r="B9317" s="1">
        <v>29423</v>
      </c>
      <c r="C9317" t="s">
        <v>54628</v>
      </c>
      <c r="D9317">
        <v>956</v>
      </c>
    </row>
    <row r="9318" spans="1:4" x14ac:dyDescent="0.35">
      <c r="A9318" t="s">
        <v>54627</v>
      </c>
      <c r="B9318" s="1">
        <v>29424</v>
      </c>
      <c r="C9318" t="s">
        <v>54626</v>
      </c>
      <c r="D9318">
        <v>389</v>
      </c>
    </row>
    <row r="9319" spans="1:4" x14ac:dyDescent="0.35">
      <c r="A9319" t="s">
        <v>54625</v>
      </c>
      <c r="B9319" s="1">
        <v>29426</v>
      </c>
      <c r="C9319" t="s">
        <v>54624</v>
      </c>
      <c r="D9319">
        <v>1741</v>
      </c>
    </row>
    <row r="9320" spans="1:4" x14ac:dyDescent="0.35">
      <c r="A9320" t="s">
        <v>54623</v>
      </c>
      <c r="B9320" s="1">
        <v>29429</v>
      </c>
      <c r="C9320" t="s">
        <v>54622</v>
      </c>
      <c r="D9320">
        <v>2737</v>
      </c>
    </row>
    <row r="9321" spans="1:4" x14ac:dyDescent="0.35">
      <c r="A9321" t="s">
        <v>54621</v>
      </c>
      <c r="B9321" s="1">
        <v>29431</v>
      </c>
      <c r="C9321" t="s">
        <v>54620</v>
      </c>
      <c r="D9321">
        <v>6071</v>
      </c>
    </row>
    <row r="9322" spans="1:4" x14ac:dyDescent="0.35">
      <c r="A9322" t="s">
        <v>54619</v>
      </c>
      <c r="B9322" s="1">
        <v>29432</v>
      </c>
      <c r="C9322" t="s">
        <v>54618</v>
      </c>
      <c r="D9322">
        <v>2853</v>
      </c>
    </row>
    <row r="9323" spans="1:4" x14ac:dyDescent="0.35">
      <c r="A9323" t="s">
        <v>54617</v>
      </c>
      <c r="B9323" s="1">
        <v>29434</v>
      </c>
      <c r="C9323" t="s">
        <v>54616</v>
      </c>
      <c r="D9323">
        <v>537</v>
      </c>
    </row>
    <row r="9324" spans="1:4" x14ac:dyDescent="0.35">
      <c r="A9324" t="s">
        <v>54615</v>
      </c>
      <c r="B9324" s="1">
        <v>29435</v>
      </c>
      <c r="C9324" t="s">
        <v>54614</v>
      </c>
      <c r="D9324">
        <v>4122</v>
      </c>
    </row>
    <row r="9325" spans="1:4" x14ac:dyDescent="0.35">
      <c r="A9325" t="s">
        <v>54613</v>
      </c>
      <c r="B9325" s="1">
        <v>29436</v>
      </c>
      <c r="C9325" t="s">
        <v>54612</v>
      </c>
      <c r="D9325">
        <v>4471</v>
      </c>
    </row>
    <row r="9326" spans="1:4" x14ac:dyDescent="0.35">
      <c r="A9326" t="s">
        <v>54611</v>
      </c>
      <c r="B9326" s="1">
        <v>29437</v>
      </c>
      <c r="C9326" t="s">
        <v>54610</v>
      </c>
      <c r="D9326">
        <v>2380</v>
      </c>
    </row>
    <row r="9327" spans="1:4" x14ac:dyDescent="0.35">
      <c r="A9327" t="s">
        <v>54609</v>
      </c>
      <c r="B9327" s="1">
        <v>29438</v>
      </c>
      <c r="C9327" t="s">
        <v>54608</v>
      </c>
      <c r="D9327">
        <v>2408</v>
      </c>
    </row>
    <row r="9328" spans="1:4" x14ac:dyDescent="0.35">
      <c r="A9328" t="s">
        <v>54607</v>
      </c>
      <c r="B9328" s="1">
        <v>29439</v>
      </c>
      <c r="C9328" t="s">
        <v>54606</v>
      </c>
      <c r="D9328">
        <v>2399</v>
      </c>
    </row>
    <row r="9329" spans="1:4" x14ac:dyDescent="0.35">
      <c r="A9329" t="s">
        <v>54605</v>
      </c>
      <c r="B9329" s="1">
        <v>29440</v>
      </c>
      <c r="C9329" t="s">
        <v>54604</v>
      </c>
      <c r="D9329">
        <v>28469</v>
      </c>
    </row>
    <row r="9330" spans="1:4" x14ac:dyDescent="0.35">
      <c r="A9330" t="s">
        <v>54603</v>
      </c>
      <c r="B9330" s="1">
        <v>29445</v>
      </c>
      <c r="C9330" t="s">
        <v>54602</v>
      </c>
      <c r="D9330">
        <v>53588</v>
      </c>
    </row>
    <row r="9331" spans="1:4" x14ac:dyDescent="0.35">
      <c r="A9331" t="s">
        <v>54601</v>
      </c>
      <c r="B9331" s="1">
        <v>29446</v>
      </c>
      <c r="C9331" t="s">
        <v>54600</v>
      </c>
      <c r="D9331">
        <v>1138</v>
      </c>
    </row>
    <row r="9332" spans="1:4" x14ac:dyDescent="0.35">
      <c r="A9332" t="s">
        <v>54599</v>
      </c>
      <c r="B9332" s="1">
        <v>29448</v>
      </c>
      <c r="C9332" t="s">
        <v>54598</v>
      </c>
      <c r="D9332">
        <v>2356</v>
      </c>
    </row>
    <row r="9333" spans="1:4" x14ac:dyDescent="0.35">
      <c r="A9333" t="s">
        <v>54597</v>
      </c>
      <c r="B9333" s="1">
        <v>29449</v>
      </c>
      <c r="C9333" t="s">
        <v>54596</v>
      </c>
      <c r="D9333">
        <v>7749</v>
      </c>
    </row>
    <row r="9334" spans="1:4" x14ac:dyDescent="0.35">
      <c r="A9334" t="s">
        <v>54595</v>
      </c>
      <c r="B9334" s="1">
        <v>29450</v>
      </c>
      <c r="C9334" t="s">
        <v>54594</v>
      </c>
      <c r="D9334">
        <v>3105</v>
      </c>
    </row>
    <row r="9335" spans="1:4" x14ac:dyDescent="0.35">
      <c r="A9335" t="s">
        <v>54593</v>
      </c>
      <c r="B9335" s="1">
        <v>29451</v>
      </c>
      <c r="C9335" t="s">
        <v>54592</v>
      </c>
      <c r="D9335">
        <v>4205</v>
      </c>
    </row>
    <row r="9336" spans="1:4" x14ac:dyDescent="0.35">
      <c r="A9336" t="s">
        <v>54591</v>
      </c>
      <c r="B9336" s="1">
        <v>29452</v>
      </c>
      <c r="C9336" t="s">
        <v>54590</v>
      </c>
      <c r="D9336">
        <v>394</v>
      </c>
    </row>
    <row r="9337" spans="1:4" x14ac:dyDescent="0.35">
      <c r="A9337" t="s">
        <v>54589</v>
      </c>
      <c r="B9337" s="1">
        <v>29453</v>
      </c>
      <c r="C9337" t="s">
        <v>54588</v>
      </c>
      <c r="D9337">
        <v>1252</v>
      </c>
    </row>
    <row r="9338" spans="1:4" x14ac:dyDescent="0.35">
      <c r="A9338" t="s">
        <v>54587</v>
      </c>
      <c r="B9338" s="1">
        <v>29455</v>
      </c>
      <c r="C9338" t="s">
        <v>54586</v>
      </c>
      <c r="D9338">
        <v>20478</v>
      </c>
    </row>
    <row r="9339" spans="1:4" x14ac:dyDescent="0.35">
      <c r="A9339" t="s">
        <v>54585</v>
      </c>
      <c r="B9339" s="1">
        <v>29456</v>
      </c>
      <c r="C9339" t="s">
        <v>54584</v>
      </c>
      <c r="D9339">
        <v>27864</v>
      </c>
    </row>
    <row r="9340" spans="1:4" x14ac:dyDescent="0.35">
      <c r="A9340" t="s">
        <v>54583</v>
      </c>
      <c r="B9340" s="1">
        <v>29458</v>
      </c>
      <c r="C9340" t="s">
        <v>54582</v>
      </c>
      <c r="D9340">
        <v>2713</v>
      </c>
    </row>
    <row r="9341" spans="1:4" x14ac:dyDescent="0.35">
      <c r="A9341" t="s">
        <v>54581</v>
      </c>
      <c r="B9341" s="1">
        <v>29461</v>
      </c>
      <c r="C9341" t="s">
        <v>54580</v>
      </c>
      <c r="D9341">
        <v>30141</v>
      </c>
    </row>
    <row r="9342" spans="1:4" x14ac:dyDescent="0.35">
      <c r="A9342" t="s">
        <v>54579</v>
      </c>
      <c r="B9342" s="1">
        <v>29464</v>
      </c>
      <c r="C9342" t="s">
        <v>54578</v>
      </c>
      <c r="D9342">
        <v>43649</v>
      </c>
    </row>
    <row r="9343" spans="1:4" x14ac:dyDescent="0.35">
      <c r="A9343" t="s">
        <v>54577</v>
      </c>
      <c r="B9343" s="1">
        <v>29466</v>
      </c>
      <c r="C9343" t="s">
        <v>54576</v>
      </c>
      <c r="D9343">
        <v>28725</v>
      </c>
    </row>
    <row r="9344" spans="1:4" x14ac:dyDescent="0.35">
      <c r="A9344" t="s">
        <v>54575</v>
      </c>
      <c r="B9344" s="1">
        <v>29468</v>
      </c>
      <c r="C9344" t="s">
        <v>54574</v>
      </c>
      <c r="D9344">
        <v>2107</v>
      </c>
    </row>
    <row r="9345" spans="1:4" x14ac:dyDescent="0.35">
      <c r="A9345" t="s">
        <v>54573</v>
      </c>
      <c r="B9345" s="1">
        <v>29469</v>
      </c>
      <c r="C9345" t="s">
        <v>54572</v>
      </c>
      <c r="D9345">
        <v>855</v>
      </c>
    </row>
    <row r="9346" spans="1:4" x14ac:dyDescent="0.35">
      <c r="A9346" t="s">
        <v>54571</v>
      </c>
      <c r="B9346" s="1">
        <v>29470</v>
      </c>
      <c r="C9346" t="s">
        <v>54570</v>
      </c>
      <c r="D9346">
        <v>4232</v>
      </c>
    </row>
    <row r="9347" spans="1:4" x14ac:dyDescent="0.35">
      <c r="A9347" t="s">
        <v>54569</v>
      </c>
      <c r="B9347" s="1">
        <v>29471</v>
      </c>
      <c r="C9347" t="s">
        <v>54568</v>
      </c>
      <c r="D9347">
        <v>1537</v>
      </c>
    </row>
    <row r="9348" spans="1:4" x14ac:dyDescent="0.35">
      <c r="A9348" t="s">
        <v>54567</v>
      </c>
      <c r="B9348" s="1">
        <v>29472</v>
      </c>
      <c r="C9348" t="s">
        <v>54566</v>
      </c>
      <c r="D9348">
        <v>9416</v>
      </c>
    </row>
    <row r="9349" spans="1:4" x14ac:dyDescent="0.35">
      <c r="A9349" t="s">
        <v>54565</v>
      </c>
      <c r="B9349" s="1">
        <v>29474</v>
      </c>
      <c r="C9349" t="s">
        <v>54564</v>
      </c>
      <c r="D9349">
        <v>2176</v>
      </c>
    </row>
    <row r="9350" spans="1:4" x14ac:dyDescent="0.35">
      <c r="A9350" t="s">
        <v>54563</v>
      </c>
      <c r="B9350" s="1">
        <v>29475</v>
      </c>
      <c r="C9350" t="s">
        <v>54562</v>
      </c>
      <c r="D9350">
        <v>2874</v>
      </c>
    </row>
    <row r="9351" spans="1:4" x14ac:dyDescent="0.35">
      <c r="A9351" t="s">
        <v>54561</v>
      </c>
      <c r="B9351" s="1">
        <v>29477</v>
      </c>
      <c r="C9351" t="s">
        <v>54560</v>
      </c>
      <c r="D9351">
        <v>6789</v>
      </c>
    </row>
    <row r="9352" spans="1:4" x14ac:dyDescent="0.35">
      <c r="A9352" t="s">
        <v>54559</v>
      </c>
      <c r="B9352" s="1">
        <v>29479</v>
      </c>
      <c r="C9352" t="s">
        <v>54558</v>
      </c>
      <c r="D9352">
        <v>7337</v>
      </c>
    </row>
    <row r="9353" spans="1:4" x14ac:dyDescent="0.35">
      <c r="A9353" t="s">
        <v>54557</v>
      </c>
      <c r="B9353" s="1">
        <v>29481</v>
      </c>
      <c r="C9353" t="s">
        <v>54556</v>
      </c>
      <c r="D9353">
        <v>1841</v>
      </c>
    </row>
    <row r="9354" spans="1:4" x14ac:dyDescent="0.35">
      <c r="A9354" t="s">
        <v>54555</v>
      </c>
      <c r="B9354" s="1">
        <v>29482</v>
      </c>
      <c r="C9354" t="s">
        <v>54554</v>
      </c>
      <c r="D9354">
        <v>1791</v>
      </c>
    </row>
    <row r="9355" spans="1:4" x14ac:dyDescent="0.35">
      <c r="A9355" t="s">
        <v>54553</v>
      </c>
      <c r="B9355" s="1">
        <v>29483</v>
      </c>
      <c r="C9355" t="s">
        <v>54552</v>
      </c>
      <c r="D9355">
        <v>66731</v>
      </c>
    </row>
    <row r="9356" spans="1:4" x14ac:dyDescent="0.35">
      <c r="A9356" t="s">
        <v>54551</v>
      </c>
      <c r="B9356" s="1">
        <v>29485</v>
      </c>
      <c r="C9356" t="s">
        <v>54550</v>
      </c>
      <c r="D9356">
        <v>45057</v>
      </c>
    </row>
    <row r="9357" spans="1:4" x14ac:dyDescent="0.35">
      <c r="A9357" t="s">
        <v>54549</v>
      </c>
      <c r="B9357" s="1">
        <v>29487</v>
      </c>
      <c r="C9357" t="s">
        <v>54548</v>
      </c>
      <c r="D9357">
        <v>2725</v>
      </c>
    </row>
    <row r="9358" spans="1:4" x14ac:dyDescent="0.35">
      <c r="A9358" t="s">
        <v>54547</v>
      </c>
      <c r="B9358" s="1">
        <v>29488</v>
      </c>
      <c r="C9358" t="s">
        <v>54546</v>
      </c>
      <c r="D9358">
        <v>22220</v>
      </c>
    </row>
    <row r="9359" spans="1:4" x14ac:dyDescent="0.35">
      <c r="A9359" t="s">
        <v>54545</v>
      </c>
      <c r="B9359" s="1">
        <v>29492</v>
      </c>
      <c r="C9359" t="s">
        <v>54544</v>
      </c>
      <c r="D9359">
        <v>10262</v>
      </c>
    </row>
    <row r="9360" spans="1:4" x14ac:dyDescent="0.35">
      <c r="A9360" t="s">
        <v>54543</v>
      </c>
      <c r="B9360" s="1">
        <v>29493</v>
      </c>
      <c r="C9360" t="s">
        <v>54542</v>
      </c>
      <c r="D9360">
        <v>117</v>
      </c>
    </row>
    <row r="9361" spans="1:4" x14ac:dyDescent="0.35">
      <c r="A9361" t="s">
        <v>54541</v>
      </c>
      <c r="B9361" s="1">
        <v>29501</v>
      </c>
      <c r="C9361" t="s">
        <v>54540</v>
      </c>
      <c r="D9361">
        <v>43220</v>
      </c>
    </row>
    <row r="9362" spans="1:4" x14ac:dyDescent="0.35">
      <c r="A9362" t="s">
        <v>54539</v>
      </c>
      <c r="B9362" s="1">
        <v>29505</v>
      </c>
      <c r="C9362" t="s">
        <v>54538</v>
      </c>
      <c r="D9362">
        <v>24279</v>
      </c>
    </row>
    <row r="9363" spans="1:4" x14ac:dyDescent="0.35">
      <c r="A9363" t="s">
        <v>54537</v>
      </c>
      <c r="B9363" s="1">
        <v>29506</v>
      </c>
      <c r="C9363" t="s">
        <v>54536</v>
      </c>
      <c r="D9363">
        <v>20960</v>
      </c>
    </row>
    <row r="9364" spans="1:4" x14ac:dyDescent="0.35">
      <c r="A9364" t="s">
        <v>54535</v>
      </c>
      <c r="B9364" s="1">
        <v>29510</v>
      </c>
      <c r="C9364" t="s">
        <v>54534</v>
      </c>
      <c r="D9364">
        <v>11060</v>
      </c>
    </row>
    <row r="9365" spans="1:4" x14ac:dyDescent="0.35">
      <c r="A9365" t="s">
        <v>54533</v>
      </c>
      <c r="B9365" s="1">
        <v>29511</v>
      </c>
      <c r="C9365" t="s">
        <v>54532</v>
      </c>
      <c r="D9365">
        <v>5146</v>
      </c>
    </row>
    <row r="9366" spans="1:4" x14ac:dyDescent="0.35">
      <c r="A9366" t="s">
        <v>54531</v>
      </c>
      <c r="B9366" s="1">
        <v>29512</v>
      </c>
      <c r="C9366" t="s">
        <v>54530</v>
      </c>
      <c r="D9366">
        <v>19514</v>
      </c>
    </row>
    <row r="9367" spans="1:4" x14ac:dyDescent="0.35">
      <c r="A9367" t="s">
        <v>54529</v>
      </c>
      <c r="B9367" s="1">
        <v>29516</v>
      </c>
      <c r="C9367" t="s">
        <v>54528</v>
      </c>
      <c r="D9367">
        <v>829</v>
      </c>
    </row>
    <row r="9368" spans="1:4" x14ac:dyDescent="0.35">
      <c r="A9368" t="s">
        <v>54527</v>
      </c>
      <c r="B9368" s="1">
        <v>29518</v>
      </c>
      <c r="C9368" t="s">
        <v>54526</v>
      </c>
      <c r="D9368">
        <v>1232</v>
      </c>
    </row>
    <row r="9369" spans="1:4" x14ac:dyDescent="0.35">
      <c r="A9369" t="s">
        <v>54525</v>
      </c>
      <c r="B9369" s="1">
        <v>29519</v>
      </c>
      <c r="C9369" t="s">
        <v>54524</v>
      </c>
      <c r="D9369">
        <v>285</v>
      </c>
    </row>
    <row r="9370" spans="1:4" x14ac:dyDescent="0.35">
      <c r="A9370" t="s">
        <v>54523</v>
      </c>
      <c r="B9370" s="1">
        <v>29520</v>
      </c>
      <c r="C9370" t="s">
        <v>54522</v>
      </c>
      <c r="D9370">
        <v>14617</v>
      </c>
    </row>
    <row r="9371" spans="1:4" x14ac:dyDescent="0.35">
      <c r="A9371" t="s">
        <v>54521</v>
      </c>
      <c r="B9371" s="1">
        <v>29525</v>
      </c>
      <c r="C9371" t="s">
        <v>54520</v>
      </c>
      <c r="D9371">
        <v>2029</v>
      </c>
    </row>
    <row r="9372" spans="1:4" x14ac:dyDescent="0.35">
      <c r="A9372" t="s">
        <v>54519</v>
      </c>
      <c r="B9372" s="1">
        <v>29526</v>
      </c>
      <c r="C9372" t="s">
        <v>54518</v>
      </c>
      <c r="D9372">
        <v>39033</v>
      </c>
    </row>
    <row r="9373" spans="1:4" x14ac:dyDescent="0.35">
      <c r="A9373" t="s">
        <v>54517</v>
      </c>
      <c r="B9373" s="1">
        <v>29527</v>
      </c>
      <c r="C9373" t="s">
        <v>54516</v>
      </c>
      <c r="D9373">
        <v>22027</v>
      </c>
    </row>
    <row r="9374" spans="1:4" x14ac:dyDescent="0.35">
      <c r="A9374" t="s">
        <v>54515</v>
      </c>
      <c r="B9374" s="1">
        <v>29530</v>
      </c>
      <c r="C9374" t="s">
        <v>54514</v>
      </c>
      <c r="D9374">
        <v>2915</v>
      </c>
    </row>
    <row r="9375" spans="1:4" x14ac:dyDescent="0.35">
      <c r="A9375" t="s">
        <v>54513</v>
      </c>
      <c r="B9375" s="1">
        <v>29532</v>
      </c>
      <c r="C9375" t="s">
        <v>54512</v>
      </c>
      <c r="D9375">
        <v>20871</v>
      </c>
    </row>
    <row r="9376" spans="1:4" x14ac:dyDescent="0.35">
      <c r="A9376" t="s">
        <v>54511</v>
      </c>
      <c r="B9376" s="1">
        <v>29536</v>
      </c>
      <c r="C9376" t="s">
        <v>54510</v>
      </c>
      <c r="D9376">
        <v>17722</v>
      </c>
    </row>
    <row r="9377" spans="1:4" x14ac:dyDescent="0.35">
      <c r="A9377" t="s">
        <v>54509</v>
      </c>
      <c r="B9377" s="1">
        <v>29540</v>
      </c>
      <c r="C9377" t="s">
        <v>54508</v>
      </c>
      <c r="D9377">
        <v>5599</v>
      </c>
    </row>
    <row r="9378" spans="1:4" x14ac:dyDescent="0.35">
      <c r="A9378" t="s">
        <v>54507</v>
      </c>
      <c r="B9378" s="1">
        <v>29541</v>
      </c>
      <c r="C9378" t="s">
        <v>54506</v>
      </c>
      <c r="D9378">
        <v>9465</v>
      </c>
    </row>
    <row r="9379" spans="1:4" x14ac:dyDescent="0.35">
      <c r="A9379" t="s">
        <v>54505</v>
      </c>
      <c r="B9379" s="1">
        <v>29543</v>
      </c>
      <c r="C9379" t="s">
        <v>54504</v>
      </c>
      <c r="D9379">
        <v>606</v>
      </c>
    </row>
    <row r="9380" spans="1:4" x14ac:dyDescent="0.35">
      <c r="A9380" t="s">
        <v>54503</v>
      </c>
      <c r="B9380" s="1">
        <v>29544</v>
      </c>
      <c r="C9380" t="s">
        <v>54502</v>
      </c>
      <c r="D9380">
        <v>4909</v>
      </c>
    </row>
    <row r="9381" spans="1:4" x14ac:dyDescent="0.35">
      <c r="A9381" t="s">
        <v>54501</v>
      </c>
      <c r="B9381" s="1">
        <v>29545</v>
      </c>
      <c r="C9381" t="s">
        <v>54500</v>
      </c>
      <c r="D9381">
        <v>1657</v>
      </c>
    </row>
    <row r="9382" spans="1:4" x14ac:dyDescent="0.35">
      <c r="A9382" t="s">
        <v>54499</v>
      </c>
      <c r="B9382" s="1">
        <v>29546</v>
      </c>
      <c r="C9382" t="s">
        <v>54498</v>
      </c>
      <c r="D9382">
        <v>2834</v>
      </c>
    </row>
    <row r="9383" spans="1:4" x14ac:dyDescent="0.35">
      <c r="A9383" t="s">
        <v>54497</v>
      </c>
      <c r="B9383" s="1">
        <v>29547</v>
      </c>
      <c r="C9383" t="s">
        <v>54496</v>
      </c>
      <c r="D9383">
        <v>2917</v>
      </c>
    </row>
    <row r="9384" spans="1:4" x14ac:dyDescent="0.35">
      <c r="A9384" t="s">
        <v>54495</v>
      </c>
      <c r="B9384" s="1">
        <v>29550</v>
      </c>
      <c r="C9384" t="s">
        <v>54494</v>
      </c>
      <c r="D9384">
        <v>32284</v>
      </c>
    </row>
    <row r="9385" spans="1:4" x14ac:dyDescent="0.35">
      <c r="A9385" t="s">
        <v>54493</v>
      </c>
      <c r="B9385" s="1">
        <v>29554</v>
      </c>
      <c r="C9385" t="s">
        <v>54492</v>
      </c>
      <c r="D9385">
        <v>9332</v>
      </c>
    </row>
    <row r="9386" spans="1:4" x14ac:dyDescent="0.35">
      <c r="A9386" t="s">
        <v>54491</v>
      </c>
      <c r="B9386" s="1">
        <v>29555</v>
      </c>
      <c r="C9386" t="s">
        <v>54490</v>
      </c>
      <c r="D9386">
        <v>6440</v>
      </c>
    </row>
    <row r="9387" spans="1:4" x14ac:dyDescent="0.35">
      <c r="A9387" t="s">
        <v>54489</v>
      </c>
      <c r="B9387" s="1">
        <v>29556</v>
      </c>
      <c r="C9387" t="s">
        <v>54488</v>
      </c>
      <c r="D9387">
        <v>12870</v>
      </c>
    </row>
    <row r="9388" spans="1:4" x14ac:dyDescent="0.35">
      <c r="A9388" t="s">
        <v>54487</v>
      </c>
      <c r="B9388" s="1">
        <v>29560</v>
      </c>
      <c r="C9388" t="s">
        <v>54486</v>
      </c>
      <c r="D9388">
        <v>13664</v>
      </c>
    </row>
    <row r="9389" spans="1:4" x14ac:dyDescent="0.35">
      <c r="A9389" t="s">
        <v>54485</v>
      </c>
      <c r="B9389" s="1">
        <v>29563</v>
      </c>
      <c r="C9389" t="s">
        <v>54484</v>
      </c>
      <c r="D9389">
        <v>2676</v>
      </c>
    </row>
    <row r="9390" spans="1:4" x14ac:dyDescent="0.35">
      <c r="A9390" t="s">
        <v>54483</v>
      </c>
      <c r="B9390" s="1">
        <v>29564</v>
      </c>
      <c r="C9390" t="s">
        <v>54482</v>
      </c>
      <c r="D9390">
        <v>985</v>
      </c>
    </row>
    <row r="9391" spans="1:4" x14ac:dyDescent="0.35">
      <c r="A9391" t="s">
        <v>54481</v>
      </c>
      <c r="B9391" s="1">
        <v>29565</v>
      </c>
      <c r="C9391" t="s">
        <v>54480</v>
      </c>
      <c r="D9391">
        <v>7127</v>
      </c>
    </row>
    <row r="9392" spans="1:4" x14ac:dyDescent="0.35">
      <c r="A9392" t="s">
        <v>54479</v>
      </c>
      <c r="B9392" s="1">
        <v>29566</v>
      </c>
      <c r="C9392" t="s">
        <v>54478</v>
      </c>
      <c r="D9392">
        <v>15179</v>
      </c>
    </row>
    <row r="9393" spans="1:4" x14ac:dyDescent="0.35">
      <c r="A9393" t="s">
        <v>54477</v>
      </c>
      <c r="B9393" s="1">
        <v>29567</v>
      </c>
      <c r="C9393" t="s">
        <v>54476</v>
      </c>
      <c r="D9393">
        <v>564</v>
      </c>
    </row>
    <row r="9394" spans="1:4" x14ac:dyDescent="0.35">
      <c r="A9394" t="s">
        <v>54475</v>
      </c>
      <c r="B9394" s="1">
        <v>29568</v>
      </c>
      <c r="C9394" t="s">
        <v>54474</v>
      </c>
      <c r="D9394">
        <v>12224</v>
      </c>
    </row>
    <row r="9395" spans="1:4" x14ac:dyDescent="0.35">
      <c r="A9395" t="s">
        <v>54473</v>
      </c>
      <c r="B9395" s="1">
        <v>29569</v>
      </c>
      <c r="C9395" t="s">
        <v>54472</v>
      </c>
      <c r="D9395">
        <v>15951</v>
      </c>
    </row>
    <row r="9396" spans="1:4" x14ac:dyDescent="0.35">
      <c r="A9396" t="s">
        <v>54471</v>
      </c>
      <c r="B9396" s="1">
        <v>29570</v>
      </c>
      <c r="C9396" t="s">
        <v>54470</v>
      </c>
      <c r="D9396">
        <v>3913</v>
      </c>
    </row>
    <row r="9397" spans="1:4" x14ac:dyDescent="0.35">
      <c r="A9397" t="s">
        <v>54469</v>
      </c>
      <c r="B9397" s="1">
        <v>29571</v>
      </c>
      <c r="C9397" t="s">
        <v>54468</v>
      </c>
      <c r="D9397">
        <v>15622</v>
      </c>
    </row>
    <row r="9398" spans="1:4" x14ac:dyDescent="0.35">
      <c r="A9398" t="s">
        <v>54467</v>
      </c>
      <c r="B9398" s="1">
        <v>29572</v>
      </c>
      <c r="C9398" t="s">
        <v>54466</v>
      </c>
      <c r="D9398">
        <v>7893</v>
      </c>
    </row>
    <row r="9399" spans="1:4" x14ac:dyDescent="0.35">
      <c r="A9399" t="s">
        <v>54465</v>
      </c>
      <c r="B9399" s="1">
        <v>29574</v>
      </c>
      <c r="C9399" t="s">
        <v>54464</v>
      </c>
      <c r="D9399">
        <v>11909</v>
      </c>
    </row>
    <row r="9400" spans="1:4" x14ac:dyDescent="0.35">
      <c r="A9400" t="s">
        <v>54463</v>
      </c>
      <c r="B9400" s="1">
        <v>29575</v>
      </c>
      <c r="C9400" t="s">
        <v>54462</v>
      </c>
      <c r="D9400">
        <v>15512</v>
      </c>
    </row>
    <row r="9401" spans="1:4" x14ac:dyDescent="0.35">
      <c r="A9401" t="s">
        <v>54461</v>
      </c>
      <c r="B9401" s="1">
        <v>29576</v>
      </c>
      <c r="C9401" t="s">
        <v>54460</v>
      </c>
      <c r="D9401">
        <v>24446</v>
      </c>
    </row>
    <row r="9402" spans="1:4" x14ac:dyDescent="0.35">
      <c r="A9402" t="s">
        <v>54459</v>
      </c>
      <c r="B9402" s="1">
        <v>29577</v>
      </c>
      <c r="C9402" t="s">
        <v>54458</v>
      </c>
      <c r="D9402">
        <v>26996</v>
      </c>
    </row>
    <row r="9403" spans="1:4" x14ac:dyDescent="0.35">
      <c r="A9403" t="s">
        <v>54457</v>
      </c>
      <c r="B9403" s="1">
        <v>29579</v>
      </c>
      <c r="C9403" t="s">
        <v>54456</v>
      </c>
      <c r="D9403">
        <v>32180</v>
      </c>
    </row>
    <row r="9404" spans="1:4" x14ac:dyDescent="0.35">
      <c r="A9404" t="s">
        <v>54455</v>
      </c>
      <c r="B9404" s="1">
        <v>29580</v>
      </c>
      <c r="C9404" t="s">
        <v>54454</v>
      </c>
      <c r="D9404">
        <v>1450</v>
      </c>
    </row>
    <row r="9405" spans="1:4" x14ac:dyDescent="0.35">
      <c r="A9405" t="s">
        <v>54453</v>
      </c>
      <c r="B9405" s="1">
        <v>29581</v>
      </c>
      <c r="C9405" t="s">
        <v>54452</v>
      </c>
      <c r="D9405">
        <v>4650</v>
      </c>
    </row>
    <row r="9406" spans="1:4" x14ac:dyDescent="0.35">
      <c r="A9406" t="s">
        <v>54451</v>
      </c>
      <c r="B9406" s="1">
        <v>29582</v>
      </c>
      <c r="C9406" t="s">
        <v>54450</v>
      </c>
      <c r="D9406">
        <v>14622</v>
      </c>
    </row>
    <row r="9407" spans="1:4" x14ac:dyDescent="0.35">
      <c r="A9407" t="s">
        <v>54449</v>
      </c>
      <c r="B9407" s="1">
        <v>29583</v>
      </c>
      <c r="C9407" t="s">
        <v>54448</v>
      </c>
      <c r="D9407">
        <v>5438</v>
      </c>
    </row>
    <row r="9408" spans="1:4" x14ac:dyDescent="0.35">
      <c r="A9408" t="s">
        <v>54447</v>
      </c>
      <c r="B9408" s="1">
        <v>29584</v>
      </c>
      <c r="C9408" t="s">
        <v>54446</v>
      </c>
      <c r="D9408">
        <v>2563</v>
      </c>
    </row>
    <row r="9409" spans="1:4" x14ac:dyDescent="0.35">
      <c r="A9409" t="s">
        <v>54445</v>
      </c>
      <c r="B9409" s="1">
        <v>29585</v>
      </c>
      <c r="C9409" t="s">
        <v>54444</v>
      </c>
      <c r="D9409">
        <v>13606</v>
      </c>
    </row>
    <row r="9410" spans="1:4" x14ac:dyDescent="0.35">
      <c r="A9410" t="s">
        <v>54443</v>
      </c>
      <c r="B9410" s="1">
        <v>29588</v>
      </c>
      <c r="C9410" t="s">
        <v>54442</v>
      </c>
      <c r="D9410">
        <v>36499</v>
      </c>
    </row>
    <row r="9411" spans="1:4" x14ac:dyDescent="0.35">
      <c r="A9411" t="s">
        <v>54441</v>
      </c>
      <c r="B9411" s="1">
        <v>29590</v>
      </c>
      <c r="C9411" t="s">
        <v>54440</v>
      </c>
      <c r="D9411">
        <v>3677</v>
      </c>
    </row>
    <row r="9412" spans="1:4" x14ac:dyDescent="0.35">
      <c r="A9412" t="s">
        <v>54439</v>
      </c>
      <c r="B9412" s="1">
        <v>29591</v>
      </c>
      <c r="C9412" t="s">
        <v>54438</v>
      </c>
      <c r="D9412">
        <v>5467</v>
      </c>
    </row>
    <row r="9413" spans="1:4" x14ac:dyDescent="0.35">
      <c r="A9413" t="s">
        <v>54437</v>
      </c>
      <c r="B9413" s="1">
        <v>29592</v>
      </c>
      <c r="C9413" t="s">
        <v>54436</v>
      </c>
      <c r="D9413">
        <v>1197</v>
      </c>
    </row>
    <row r="9414" spans="1:4" x14ac:dyDescent="0.35">
      <c r="A9414" t="s">
        <v>54435</v>
      </c>
      <c r="B9414" s="1">
        <v>29593</v>
      </c>
      <c r="C9414" t="s">
        <v>54434</v>
      </c>
      <c r="D9414">
        <v>1954</v>
      </c>
    </row>
    <row r="9415" spans="1:4" x14ac:dyDescent="0.35">
      <c r="A9415" t="s">
        <v>54433</v>
      </c>
      <c r="B9415" s="1">
        <v>29594</v>
      </c>
      <c r="C9415" t="s">
        <v>54432</v>
      </c>
      <c r="D9415">
        <v>121</v>
      </c>
    </row>
    <row r="9416" spans="1:4" x14ac:dyDescent="0.35">
      <c r="A9416" t="s">
        <v>54431</v>
      </c>
      <c r="B9416" s="1">
        <v>29596</v>
      </c>
      <c r="C9416" t="s">
        <v>54430</v>
      </c>
      <c r="D9416">
        <v>2424</v>
      </c>
    </row>
    <row r="9417" spans="1:4" x14ac:dyDescent="0.35">
      <c r="A9417" t="s">
        <v>54429</v>
      </c>
      <c r="B9417" s="1">
        <v>29601</v>
      </c>
      <c r="C9417" t="s">
        <v>54428</v>
      </c>
      <c r="D9417">
        <v>10550</v>
      </c>
    </row>
    <row r="9418" spans="1:4" x14ac:dyDescent="0.35">
      <c r="A9418" t="s">
        <v>54427</v>
      </c>
      <c r="B9418" s="1">
        <v>29605</v>
      </c>
      <c r="C9418" t="s">
        <v>54426</v>
      </c>
      <c r="D9418">
        <v>34414</v>
      </c>
    </row>
    <row r="9419" spans="1:4" x14ac:dyDescent="0.35">
      <c r="A9419" t="s">
        <v>54425</v>
      </c>
      <c r="B9419" s="1">
        <v>29607</v>
      </c>
      <c r="C9419" t="s">
        <v>54424</v>
      </c>
      <c r="D9419">
        <v>34487</v>
      </c>
    </row>
    <row r="9420" spans="1:4" x14ac:dyDescent="0.35">
      <c r="A9420" t="s">
        <v>54423</v>
      </c>
      <c r="B9420" s="1">
        <v>29609</v>
      </c>
      <c r="C9420" t="s">
        <v>54422</v>
      </c>
      <c r="D9420">
        <v>27722</v>
      </c>
    </row>
    <row r="9421" spans="1:4" x14ac:dyDescent="0.35">
      <c r="A9421" t="s">
        <v>54421</v>
      </c>
      <c r="B9421" s="1">
        <v>29611</v>
      </c>
      <c r="C9421" t="s">
        <v>54420</v>
      </c>
      <c r="D9421">
        <v>28799</v>
      </c>
    </row>
    <row r="9422" spans="1:4" x14ac:dyDescent="0.35">
      <c r="A9422" t="s">
        <v>54419</v>
      </c>
      <c r="B9422" s="1">
        <v>29613</v>
      </c>
      <c r="C9422" t="s">
        <v>54418</v>
      </c>
      <c r="D9422">
        <v>2334</v>
      </c>
    </row>
    <row r="9423" spans="1:4" x14ac:dyDescent="0.35">
      <c r="A9423" t="s">
        <v>54417</v>
      </c>
      <c r="B9423" s="1">
        <v>29614</v>
      </c>
      <c r="C9423" t="s">
        <v>54416</v>
      </c>
      <c r="D9423">
        <v>2720</v>
      </c>
    </row>
    <row r="9424" spans="1:4" x14ac:dyDescent="0.35">
      <c r="A9424" t="s">
        <v>54415</v>
      </c>
      <c r="B9424" s="1">
        <v>29615</v>
      </c>
      <c r="C9424" t="s">
        <v>54414</v>
      </c>
      <c r="D9424">
        <v>35151</v>
      </c>
    </row>
    <row r="9425" spans="1:4" x14ac:dyDescent="0.35">
      <c r="A9425" t="s">
        <v>54413</v>
      </c>
      <c r="B9425" s="1">
        <v>29617</v>
      </c>
      <c r="C9425" t="s">
        <v>54412</v>
      </c>
      <c r="D9425">
        <v>25685</v>
      </c>
    </row>
    <row r="9426" spans="1:4" x14ac:dyDescent="0.35">
      <c r="A9426" t="s">
        <v>54411</v>
      </c>
      <c r="B9426" s="1">
        <v>29620</v>
      </c>
      <c r="C9426" t="s">
        <v>54410</v>
      </c>
      <c r="D9426">
        <v>12934</v>
      </c>
    </row>
    <row r="9427" spans="1:4" x14ac:dyDescent="0.35">
      <c r="A9427" t="s">
        <v>54409</v>
      </c>
      <c r="B9427" s="1">
        <v>29621</v>
      </c>
      <c r="C9427" t="s">
        <v>54408</v>
      </c>
      <c r="D9427">
        <v>39101</v>
      </c>
    </row>
    <row r="9428" spans="1:4" x14ac:dyDescent="0.35">
      <c r="A9428" t="s">
        <v>54407</v>
      </c>
      <c r="B9428" s="1">
        <v>29624</v>
      </c>
      <c r="C9428" t="s">
        <v>54406</v>
      </c>
      <c r="D9428">
        <v>14610</v>
      </c>
    </row>
    <row r="9429" spans="1:4" x14ac:dyDescent="0.35">
      <c r="A9429" t="s">
        <v>54405</v>
      </c>
      <c r="B9429" s="1">
        <v>29625</v>
      </c>
      <c r="C9429" t="s">
        <v>54404</v>
      </c>
      <c r="D9429">
        <v>27538</v>
      </c>
    </row>
    <row r="9430" spans="1:4" x14ac:dyDescent="0.35">
      <c r="A9430" t="s">
        <v>54403</v>
      </c>
      <c r="B9430" s="1">
        <v>29626</v>
      </c>
      <c r="C9430" t="s">
        <v>54402</v>
      </c>
      <c r="D9430">
        <v>12364</v>
      </c>
    </row>
    <row r="9431" spans="1:4" x14ac:dyDescent="0.35">
      <c r="A9431" t="s">
        <v>54401</v>
      </c>
      <c r="B9431" s="1">
        <v>29627</v>
      </c>
      <c r="C9431" t="s">
        <v>54400</v>
      </c>
      <c r="D9431">
        <v>18367</v>
      </c>
    </row>
    <row r="9432" spans="1:4" x14ac:dyDescent="0.35">
      <c r="A9432" t="s">
        <v>54399</v>
      </c>
      <c r="B9432" s="1">
        <v>29628</v>
      </c>
      <c r="C9432" t="s">
        <v>54398</v>
      </c>
      <c r="D9432">
        <v>2759</v>
      </c>
    </row>
    <row r="9433" spans="1:4" x14ac:dyDescent="0.35">
      <c r="A9433" t="s">
        <v>54397</v>
      </c>
      <c r="B9433" s="1">
        <v>29630</v>
      </c>
      <c r="C9433" t="s">
        <v>54396</v>
      </c>
      <c r="D9433">
        <v>14186</v>
      </c>
    </row>
    <row r="9434" spans="1:4" x14ac:dyDescent="0.35">
      <c r="A9434" t="s">
        <v>54395</v>
      </c>
      <c r="B9434" s="1">
        <v>29631</v>
      </c>
      <c r="C9434" t="s">
        <v>54394</v>
      </c>
      <c r="D9434">
        <v>13318</v>
      </c>
    </row>
    <row r="9435" spans="1:4" x14ac:dyDescent="0.35">
      <c r="A9435" t="s">
        <v>54393</v>
      </c>
      <c r="B9435" s="1">
        <v>29634</v>
      </c>
      <c r="C9435" t="s">
        <v>54392</v>
      </c>
      <c r="D9435">
        <v>5589</v>
      </c>
    </row>
    <row r="9436" spans="1:4" x14ac:dyDescent="0.35">
      <c r="A9436" t="s">
        <v>54391</v>
      </c>
      <c r="B9436" s="1">
        <v>29635</v>
      </c>
      <c r="C9436" t="s">
        <v>54390</v>
      </c>
      <c r="D9436">
        <v>1254</v>
      </c>
    </row>
    <row r="9437" spans="1:4" x14ac:dyDescent="0.35">
      <c r="A9437" t="s">
        <v>54389</v>
      </c>
      <c r="B9437" s="1">
        <v>29638</v>
      </c>
      <c r="C9437" t="s">
        <v>54388</v>
      </c>
      <c r="D9437">
        <v>2944</v>
      </c>
    </row>
    <row r="9438" spans="1:4" x14ac:dyDescent="0.35">
      <c r="A9438" t="s">
        <v>54387</v>
      </c>
      <c r="B9438" s="1">
        <v>29639</v>
      </c>
      <c r="C9438" t="s">
        <v>54386</v>
      </c>
      <c r="D9438">
        <v>1742</v>
      </c>
    </row>
    <row r="9439" spans="1:4" x14ac:dyDescent="0.35">
      <c r="A9439" t="s">
        <v>54385</v>
      </c>
      <c r="B9439" s="1">
        <v>29640</v>
      </c>
      <c r="C9439" t="s">
        <v>54384</v>
      </c>
      <c r="D9439">
        <v>30574</v>
      </c>
    </row>
    <row r="9440" spans="1:4" x14ac:dyDescent="0.35">
      <c r="A9440" t="s">
        <v>54383</v>
      </c>
      <c r="B9440" s="1">
        <v>29642</v>
      </c>
      <c r="C9440" t="s">
        <v>54382</v>
      </c>
      <c r="D9440">
        <v>29561</v>
      </c>
    </row>
    <row r="9441" spans="1:4" x14ac:dyDescent="0.35">
      <c r="A9441" t="s">
        <v>54381</v>
      </c>
      <c r="B9441" s="1">
        <v>29643</v>
      </c>
      <c r="C9441" t="s">
        <v>54380</v>
      </c>
      <c r="D9441">
        <v>2756</v>
      </c>
    </row>
    <row r="9442" spans="1:4" x14ac:dyDescent="0.35">
      <c r="A9442" t="s">
        <v>54379</v>
      </c>
      <c r="B9442" s="1">
        <v>29644</v>
      </c>
      <c r="C9442" t="s">
        <v>54378</v>
      </c>
      <c r="D9442">
        <v>18578</v>
      </c>
    </row>
    <row r="9443" spans="1:4" x14ac:dyDescent="0.35">
      <c r="A9443" t="s">
        <v>54377</v>
      </c>
      <c r="B9443" s="1">
        <v>29645</v>
      </c>
      <c r="C9443" t="s">
        <v>54376</v>
      </c>
      <c r="D9443">
        <v>9982</v>
      </c>
    </row>
    <row r="9444" spans="1:4" x14ac:dyDescent="0.35">
      <c r="A9444" t="s">
        <v>54375</v>
      </c>
      <c r="B9444" s="1">
        <v>29646</v>
      </c>
      <c r="C9444" t="s">
        <v>54374</v>
      </c>
      <c r="D9444">
        <v>28159</v>
      </c>
    </row>
    <row r="9445" spans="1:4" x14ac:dyDescent="0.35">
      <c r="A9445" t="s">
        <v>54373</v>
      </c>
      <c r="B9445" s="1">
        <v>29649</v>
      </c>
      <c r="C9445" t="s">
        <v>54372</v>
      </c>
      <c r="D9445">
        <v>26235</v>
      </c>
    </row>
    <row r="9446" spans="1:4" x14ac:dyDescent="0.35">
      <c r="A9446" t="s">
        <v>54371</v>
      </c>
      <c r="B9446" s="1">
        <v>29650</v>
      </c>
      <c r="C9446" t="s">
        <v>54370</v>
      </c>
      <c r="D9446">
        <v>32632</v>
      </c>
    </row>
    <row r="9447" spans="1:4" x14ac:dyDescent="0.35">
      <c r="A9447" t="s">
        <v>54369</v>
      </c>
      <c r="B9447" s="1">
        <v>29651</v>
      </c>
      <c r="C9447" t="s">
        <v>54368</v>
      </c>
      <c r="D9447">
        <v>42844</v>
      </c>
    </row>
    <row r="9448" spans="1:4" x14ac:dyDescent="0.35">
      <c r="A9448" t="s">
        <v>54367</v>
      </c>
      <c r="B9448" s="1">
        <v>29653</v>
      </c>
      <c r="C9448" t="s">
        <v>54366</v>
      </c>
      <c r="D9448">
        <v>4811</v>
      </c>
    </row>
    <row r="9449" spans="1:4" x14ac:dyDescent="0.35">
      <c r="A9449" t="s">
        <v>54365</v>
      </c>
      <c r="B9449" s="1">
        <v>29654</v>
      </c>
      <c r="C9449" t="s">
        <v>54364</v>
      </c>
      <c r="D9449">
        <v>9937</v>
      </c>
    </row>
    <row r="9450" spans="1:4" x14ac:dyDescent="0.35">
      <c r="A9450" t="s">
        <v>54363</v>
      </c>
      <c r="B9450" s="1">
        <v>29655</v>
      </c>
      <c r="C9450" t="s">
        <v>54362</v>
      </c>
      <c r="D9450">
        <v>7796</v>
      </c>
    </row>
    <row r="9451" spans="1:4" x14ac:dyDescent="0.35">
      <c r="A9451" t="s">
        <v>54361</v>
      </c>
      <c r="B9451" s="1">
        <v>29657</v>
      </c>
      <c r="C9451" t="s">
        <v>54360</v>
      </c>
      <c r="D9451">
        <v>15116</v>
      </c>
    </row>
    <row r="9452" spans="1:4" x14ac:dyDescent="0.35">
      <c r="A9452" t="s">
        <v>54359</v>
      </c>
      <c r="B9452" s="1">
        <v>29658</v>
      </c>
      <c r="C9452" t="s">
        <v>54358</v>
      </c>
      <c r="D9452">
        <v>333</v>
      </c>
    </row>
    <row r="9453" spans="1:4" x14ac:dyDescent="0.35">
      <c r="A9453" t="s">
        <v>54357</v>
      </c>
      <c r="B9453" s="1">
        <v>29659</v>
      </c>
      <c r="C9453" t="s">
        <v>54356</v>
      </c>
      <c r="D9453">
        <v>118</v>
      </c>
    </row>
    <row r="9454" spans="1:4" x14ac:dyDescent="0.35">
      <c r="A9454" t="s">
        <v>54355</v>
      </c>
      <c r="B9454" s="1">
        <v>29661</v>
      </c>
      <c r="C9454" t="s">
        <v>54354</v>
      </c>
      <c r="D9454">
        <v>5648</v>
      </c>
    </row>
    <row r="9455" spans="1:4" x14ac:dyDescent="0.35">
      <c r="A9455" t="s">
        <v>54353</v>
      </c>
      <c r="B9455" s="1">
        <v>29662</v>
      </c>
      <c r="C9455" t="s">
        <v>54352</v>
      </c>
      <c r="D9455">
        <v>15090</v>
      </c>
    </row>
    <row r="9456" spans="1:4" x14ac:dyDescent="0.35">
      <c r="A9456" t="s">
        <v>54351</v>
      </c>
      <c r="B9456" s="1">
        <v>29664</v>
      </c>
      <c r="C9456" t="s">
        <v>54350</v>
      </c>
      <c r="D9456">
        <v>1808</v>
      </c>
    </row>
    <row r="9457" spans="1:4" x14ac:dyDescent="0.35">
      <c r="A9457" t="s">
        <v>54349</v>
      </c>
      <c r="B9457" s="1">
        <v>29665</v>
      </c>
      <c r="C9457" t="s">
        <v>54348</v>
      </c>
      <c r="D9457">
        <v>127</v>
      </c>
    </row>
    <row r="9458" spans="1:4" x14ac:dyDescent="0.35">
      <c r="A9458" t="s">
        <v>54347</v>
      </c>
      <c r="B9458" s="1">
        <v>29666</v>
      </c>
      <c r="C9458" t="s">
        <v>54346</v>
      </c>
      <c r="D9458">
        <v>6590</v>
      </c>
    </row>
    <row r="9459" spans="1:4" x14ac:dyDescent="0.35">
      <c r="A9459" t="s">
        <v>54345</v>
      </c>
      <c r="B9459" s="1">
        <v>29667</v>
      </c>
      <c r="C9459" t="s">
        <v>54344</v>
      </c>
      <c r="D9459">
        <v>269</v>
      </c>
    </row>
    <row r="9460" spans="1:4" x14ac:dyDescent="0.35">
      <c r="A9460" t="s">
        <v>54343</v>
      </c>
      <c r="B9460" s="1">
        <v>29669</v>
      </c>
      <c r="C9460" t="s">
        <v>54342</v>
      </c>
      <c r="D9460">
        <v>12387</v>
      </c>
    </row>
    <row r="9461" spans="1:4" x14ac:dyDescent="0.35">
      <c r="A9461" t="s">
        <v>54341</v>
      </c>
      <c r="B9461" s="1">
        <v>29670</v>
      </c>
      <c r="C9461" t="s">
        <v>54340</v>
      </c>
      <c r="D9461">
        <v>8673</v>
      </c>
    </row>
    <row r="9462" spans="1:4" x14ac:dyDescent="0.35">
      <c r="A9462" t="s">
        <v>54339</v>
      </c>
      <c r="B9462" s="1">
        <v>29671</v>
      </c>
      <c r="C9462" t="s">
        <v>54338</v>
      </c>
      <c r="D9462">
        <v>18030</v>
      </c>
    </row>
    <row r="9463" spans="1:4" x14ac:dyDescent="0.35">
      <c r="A9463" t="s">
        <v>54337</v>
      </c>
      <c r="B9463" s="1">
        <v>29672</v>
      </c>
      <c r="C9463" t="s">
        <v>54336</v>
      </c>
      <c r="D9463">
        <v>11868</v>
      </c>
    </row>
    <row r="9464" spans="1:4" x14ac:dyDescent="0.35">
      <c r="A9464" t="s">
        <v>54335</v>
      </c>
      <c r="B9464" s="1">
        <v>29673</v>
      </c>
      <c r="C9464" t="s">
        <v>54334</v>
      </c>
      <c r="D9464">
        <v>25348</v>
      </c>
    </row>
    <row r="9465" spans="1:4" x14ac:dyDescent="0.35">
      <c r="A9465" t="s">
        <v>54333</v>
      </c>
      <c r="B9465" s="1">
        <v>29676</v>
      </c>
      <c r="C9465" t="s">
        <v>54332</v>
      </c>
      <c r="D9465">
        <v>5201</v>
      </c>
    </row>
    <row r="9466" spans="1:4" x14ac:dyDescent="0.35">
      <c r="A9466" t="s">
        <v>54331</v>
      </c>
      <c r="B9466" s="1">
        <v>29678</v>
      </c>
      <c r="C9466" t="s">
        <v>54330</v>
      </c>
      <c r="D9466">
        <v>21676</v>
      </c>
    </row>
    <row r="9467" spans="1:4" x14ac:dyDescent="0.35">
      <c r="A9467" t="s">
        <v>54329</v>
      </c>
      <c r="B9467" s="1">
        <v>29680</v>
      </c>
      <c r="C9467" t="s">
        <v>54328</v>
      </c>
      <c r="D9467">
        <v>27285</v>
      </c>
    </row>
    <row r="9468" spans="1:4" x14ac:dyDescent="0.35">
      <c r="A9468" t="s">
        <v>54327</v>
      </c>
      <c r="B9468" s="1">
        <v>29681</v>
      </c>
      <c r="C9468" t="s">
        <v>54326</v>
      </c>
      <c r="D9468">
        <v>46979</v>
      </c>
    </row>
    <row r="9469" spans="1:4" x14ac:dyDescent="0.35">
      <c r="A9469" t="s">
        <v>54325</v>
      </c>
      <c r="B9469" s="1">
        <v>29682</v>
      </c>
      <c r="C9469" t="s">
        <v>54324</v>
      </c>
      <c r="D9469">
        <v>3818</v>
      </c>
    </row>
    <row r="9470" spans="1:4" x14ac:dyDescent="0.35">
      <c r="A9470" t="s">
        <v>54323</v>
      </c>
      <c r="B9470" s="1">
        <v>29683</v>
      </c>
      <c r="C9470" t="s">
        <v>54322</v>
      </c>
      <c r="D9470">
        <v>291</v>
      </c>
    </row>
    <row r="9471" spans="1:4" x14ac:dyDescent="0.35">
      <c r="A9471" t="s">
        <v>54321</v>
      </c>
      <c r="B9471" s="1">
        <v>29684</v>
      </c>
      <c r="C9471" t="s">
        <v>54320</v>
      </c>
      <c r="D9471">
        <v>4862</v>
      </c>
    </row>
    <row r="9472" spans="1:4" x14ac:dyDescent="0.35">
      <c r="A9472" t="s">
        <v>54319</v>
      </c>
      <c r="B9472" s="1">
        <v>29685</v>
      </c>
      <c r="C9472" t="s">
        <v>54318</v>
      </c>
      <c r="D9472">
        <v>1230</v>
      </c>
    </row>
    <row r="9473" spans="1:4" x14ac:dyDescent="0.35">
      <c r="A9473" t="s">
        <v>54317</v>
      </c>
      <c r="B9473" s="1">
        <v>29686</v>
      </c>
      <c r="C9473" t="s">
        <v>54316</v>
      </c>
      <c r="D9473">
        <v>1027</v>
      </c>
    </row>
    <row r="9474" spans="1:4" x14ac:dyDescent="0.35">
      <c r="A9474" t="s">
        <v>54315</v>
      </c>
      <c r="B9474" s="1">
        <v>29687</v>
      </c>
      <c r="C9474" t="s">
        <v>54314</v>
      </c>
      <c r="D9474">
        <v>39561</v>
      </c>
    </row>
    <row r="9475" spans="1:4" x14ac:dyDescent="0.35">
      <c r="A9475" t="s">
        <v>54313</v>
      </c>
      <c r="B9475" s="1">
        <v>29689</v>
      </c>
      <c r="C9475" t="s">
        <v>54312</v>
      </c>
      <c r="D9475">
        <v>3889</v>
      </c>
    </row>
    <row r="9476" spans="1:4" x14ac:dyDescent="0.35">
      <c r="A9476" t="s">
        <v>54311</v>
      </c>
      <c r="B9476" s="1">
        <v>29690</v>
      </c>
      <c r="C9476" t="s">
        <v>54310</v>
      </c>
      <c r="D9476">
        <v>20914</v>
      </c>
    </row>
    <row r="9477" spans="1:4" x14ac:dyDescent="0.35">
      <c r="A9477" t="s">
        <v>54309</v>
      </c>
      <c r="B9477" s="1">
        <v>29691</v>
      </c>
      <c r="C9477" t="s">
        <v>54308</v>
      </c>
      <c r="D9477">
        <v>11333</v>
      </c>
    </row>
    <row r="9478" spans="1:4" x14ac:dyDescent="0.35">
      <c r="A9478" t="s">
        <v>54307</v>
      </c>
      <c r="B9478" s="1">
        <v>29692</v>
      </c>
      <c r="C9478" t="s">
        <v>54306</v>
      </c>
      <c r="D9478">
        <v>4856</v>
      </c>
    </row>
    <row r="9479" spans="1:4" x14ac:dyDescent="0.35">
      <c r="A9479" t="s">
        <v>54305</v>
      </c>
      <c r="B9479" s="1">
        <v>29693</v>
      </c>
      <c r="C9479" t="s">
        <v>54304</v>
      </c>
      <c r="D9479">
        <v>14215</v>
      </c>
    </row>
    <row r="9480" spans="1:4" x14ac:dyDescent="0.35">
      <c r="A9480" t="s">
        <v>54303</v>
      </c>
      <c r="B9480" s="1">
        <v>29696</v>
      </c>
      <c r="C9480" t="s">
        <v>54302</v>
      </c>
      <c r="D9480">
        <v>4125</v>
      </c>
    </row>
    <row r="9481" spans="1:4" x14ac:dyDescent="0.35">
      <c r="A9481" t="s">
        <v>54301</v>
      </c>
      <c r="B9481" s="1">
        <v>29697</v>
      </c>
      <c r="C9481" t="s">
        <v>54300</v>
      </c>
      <c r="D9481">
        <v>12207</v>
      </c>
    </row>
    <row r="9482" spans="1:4" x14ac:dyDescent="0.35">
      <c r="A9482" t="s">
        <v>54299</v>
      </c>
      <c r="B9482" s="1">
        <v>29702</v>
      </c>
      <c r="C9482" t="s">
        <v>54298</v>
      </c>
      <c r="D9482">
        <v>10059</v>
      </c>
    </row>
    <row r="9483" spans="1:4" x14ac:dyDescent="0.35">
      <c r="A9483" t="s">
        <v>54297</v>
      </c>
      <c r="B9483" s="1">
        <v>29704</v>
      </c>
      <c r="C9483" t="s">
        <v>54296</v>
      </c>
      <c r="D9483">
        <v>3721</v>
      </c>
    </row>
    <row r="9484" spans="1:4" x14ac:dyDescent="0.35">
      <c r="A9484" t="s">
        <v>54295</v>
      </c>
      <c r="B9484" s="1">
        <v>29706</v>
      </c>
      <c r="C9484" t="s">
        <v>54294</v>
      </c>
      <c r="D9484">
        <v>19847</v>
      </c>
    </row>
    <row r="9485" spans="1:4" x14ac:dyDescent="0.35">
      <c r="A9485" t="s">
        <v>54293</v>
      </c>
      <c r="B9485" s="1">
        <v>29707</v>
      </c>
      <c r="C9485" t="s">
        <v>54292</v>
      </c>
      <c r="D9485">
        <v>17742</v>
      </c>
    </row>
    <row r="9486" spans="1:4" x14ac:dyDescent="0.35">
      <c r="A9486" t="s">
        <v>54291</v>
      </c>
      <c r="B9486" s="1">
        <v>29708</v>
      </c>
      <c r="C9486" t="s">
        <v>54290</v>
      </c>
      <c r="D9486">
        <v>25035</v>
      </c>
    </row>
    <row r="9487" spans="1:4" x14ac:dyDescent="0.35">
      <c r="A9487" t="s">
        <v>54289</v>
      </c>
      <c r="B9487" s="1">
        <v>29709</v>
      </c>
      <c r="C9487" t="s">
        <v>54288</v>
      </c>
      <c r="D9487">
        <v>6498</v>
      </c>
    </row>
    <row r="9488" spans="1:4" x14ac:dyDescent="0.35">
      <c r="A9488" t="s">
        <v>54287</v>
      </c>
      <c r="B9488" s="1">
        <v>29710</v>
      </c>
      <c r="C9488" t="s">
        <v>54286</v>
      </c>
      <c r="D9488">
        <v>29449</v>
      </c>
    </row>
    <row r="9489" spans="1:4" x14ac:dyDescent="0.35">
      <c r="A9489" t="s">
        <v>54285</v>
      </c>
      <c r="B9489" s="1">
        <v>29712</v>
      </c>
      <c r="C9489" t="s">
        <v>54284</v>
      </c>
      <c r="D9489">
        <v>2317</v>
      </c>
    </row>
    <row r="9490" spans="1:4" x14ac:dyDescent="0.35">
      <c r="A9490" t="s">
        <v>54283</v>
      </c>
      <c r="B9490" s="1">
        <v>29714</v>
      </c>
      <c r="C9490" t="s">
        <v>54282</v>
      </c>
      <c r="D9490">
        <v>2927</v>
      </c>
    </row>
    <row r="9491" spans="1:4" x14ac:dyDescent="0.35">
      <c r="A9491" t="s">
        <v>54281</v>
      </c>
      <c r="B9491" s="1">
        <v>29715</v>
      </c>
      <c r="C9491" t="s">
        <v>54280</v>
      </c>
      <c r="D9491">
        <v>24823</v>
      </c>
    </row>
    <row r="9492" spans="1:4" x14ac:dyDescent="0.35">
      <c r="A9492" t="s">
        <v>54279</v>
      </c>
      <c r="B9492" s="1">
        <v>29717</v>
      </c>
      <c r="C9492" t="s">
        <v>54278</v>
      </c>
      <c r="D9492">
        <v>1251</v>
      </c>
    </row>
    <row r="9493" spans="1:4" x14ac:dyDescent="0.35">
      <c r="A9493" t="s">
        <v>54277</v>
      </c>
      <c r="B9493" s="1">
        <v>29718</v>
      </c>
      <c r="C9493" t="s">
        <v>54276</v>
      </c>
      <c r="D9493">
        <v>3856</v>
      </c>
    </row>
    <row r="9494" spans="1:4" x14ac:dyDescent="0.35">
      <c r="A9494" t="s">
        <v>54275</v>
      </c>
      <c r="B9494" s="1">
        <v>29720</v>
      </c>
      <c r="C9494" t="s">
        <v>54274</v>
      </c>
      <c r="D9494">
        <v>46041</v>
      </c>
    </row>
    <row r="9495" spans="1:4" x14ac:dyDescent="0.35">
      <c r="A9495" t="s">
        <v>54273</v>
      </c>
      <c r="B9495" s="1">
        <v>29724</v>
      </c>
      <c r="C9495" t="s">
        <v>54272</v>
      </c>
      <c r="D9495">
        <v>43</v>
      </c>
    </row>
    <row r="9496" spans="1:4" x14ac:dyDescent="0.35">
      <c r="A9496" t="s">
        <v>54271</v>
      </c>
      <c r="B9496" s="1">
        <v>29726</v>
      </c>
      <c r="C9496" t="s">
        <v>54270</v>
      </c>
      <c r="D9496">
        <v>1750</v>
      </c>
    </row>
    <row r="9497" spans="1:4" x14ac:dyDescent="0.35">
      <c r="A9497" t="s">
        <v>54269</v>
      </c>
      <c r="B9497" s="1">
        <v>29727</v>
      </c>
      <c r="C9497" t="s">
        <v>54268</v>
      </c>
      <c r="D9497">
        <v>1650</v>
      </c>
    </row>
    <row r="9498" spans="1:4" x14ac:dyDescent="0.35">
      <c r="A9498" t="s">
        <v>54267</v>
      </c>
      <c r="B9498" s="1">
        <v>29728</v>
      </c>
      <c r="C9498" t="s">
        <v>54266</v>
      </c>
      <c r="D9498">
        <v>10301</v>
      </c>
    </row>
    <row r="9499" spans="1:4" x14ac:dyDescent="0.35">
      <c r="A9499" t="s">
        <v>54265</v>
      </c>
      <c r="B9499" s="1">
        <v>29729</v>
      </c>
      <c r="C9499" t="s">
        <v>54264</v>
      </c>
      <c r="D9499">
        <v>2271</v>
      </c>
    </row>
    <row r="9500" spans="1:4" x14ac:dyDescent="0.35">
      <c r="A9500" t="s">
        <v>54263</v>
      </c>
      <c r="B9500" s="1">
        <v>29730</v>
      </c>
      <c r="C9500" t="s">
        <v>54262</v>
      </c>
      <c r="D9500">
        <v>52365</v>
      </c>
    </row>
    <row r="9501" spans="1:4" x14ac:dyDescent="0.35">
      <c r="A9501" t="s">
        <v>54261</v>
      </c>
      <c r="B9501" s="1">
        <v>29732</v>
      </c>
      <c r="C9501" t="s">
        <v>54260</v>
      </c>
      <c r="D9501">
        <v>53781</v>
      </c>
    </row>
    <row r="9502" spans="1:4" x14ac:dyDescent="0.35">
      <c r="A9502" t="s">
        <v>54259</v>
      </c>
      <c r="B9502" s="1">
        <v>29733</v>
      </c>
      <c r="C9502" t="s">
        <v>54258</v>
      </c>
      <c r="D9502">
        <v>1751</v>
      </c>
    </row>
    <row r="9503" spans="1:4" x14ac:dyDescent="0.35">
      <c r="A9503" t="s">
        <v>54257</v>
      </c>
      <c r="B9503" s="1">
        <v>29741</v>
      </c>
      <c r="C9503" t="s">
        <v>54256</v>
      </c>
      <c r="D9503">
        <v>2082</v>
      </c>
    </row>
    <row r="9504" spans="1:4" x14ac:dyDescent="0.35">
      <c r="A9504" t="s">
        <v>54255</v>
      </c>
      <c r="B9504" s="1">
        <v>29742</v>
      </c>
      <c r="C9504" t="s">
        <v>54254</v>
      </c>
      <c r="D9504">
        <v>2460</v>
      </c>
    </row>
    <row r="9505" spans="1:4" x14ac:dyDescent="0.35">
      <c r="A9505" t="s">
        <v>54253</v>
      </c>
      <c r="B9505" s="1">
        <v>29743</v>
      </c>
      <c r="C9505" t="s">
        <v>54252</v>
      </c>
      <c r="D9505">
        <v>1071</v>
      </c>
    </row>
    <row r="9506" spans="1:4" x14ac:dyDescent="0.35">
      <c r="A9506" t="s">
        <v>54251</v>
      </c>
      <c r="B9506" s="1">
        <v>29745</v>
      </c>
      <c r="C9506" t="s">
        <v>54250</v>
      </c>
      <c r="D9506">
        <v>28919</v>
      </c>
    </row>
    <row r="9507" spans="1:4" x14ac:dyDescent="0.35">
      <c r="A9507" t="s">
        <v>54249</v>
      </c>
      <c r="B9507" s="1">
        <v>29801</v>
      </c>
      <c r="C9507" t="s">
        <v>54248</v>
      </c>
      <c r="D9507">
        <v>26778</v>
      </c>
    </row>
    <row r="9508" spans="1:4" x14ac:dyDescent="0.35">
      <c r="A9508" t="s">
        <v>54247</v>
      </c>
      <c r="B9508" s="1">
        <v>29803</v>
      </c>
      <c r="C9508" t="s">
        <v>54246</v>
      </c>
      <c r="D9508">
        <v>36843</v>
      </c>
    </row>
    <row r="9509" spans="1:4" x14ac:dyDescent="0.35">
      <c r="A9509" t="s">
        <v>54245</v>
      </c>
      <c r="B9509" s="1">
        <v>29805</v>
      </c>
      <c r="C9509" t="s">
        <v>54244</v>
      </c>
      <c r="D9509">
        <v>5864</v>
      </c>
    </row>
    <row r="9510" spans="1:4" x14ac:dyDescent="0.35">
      <c r="A9510" t="s">
        <v>54243</v>
      </c>
      <c r="B9510" s="1">
        <v>29809</v>
      </c>
      <c r="C9510" t="s">
        <v>54242</v>
      </c>
      <c r="D9510">
        <v>2206</v>
      </c>
    </row>
    <row r="9511" spans="1:4" x14ac:dyDescent="0.35">
      <c r="A9511" t="s">
        <v>54241</v>
      </c>
      <c r="B9511" s="1">
        <v>29810</v>
      </c>
      <c r="C9511" t="s">
        <v>54240</v>
      </c>
      <c r="D9511">
        <v>4990</v>
      </c>
    </row>
    <row r="9512" spans="1:4" x14ac:dyDescent="0.35">
      <c r="A9512" t="s">
        <v>54239</v>
      </c>
      <c r="B9512" s="1">
        <v>29812</v>
      </c>
      <c r="C9512" t="s">
        <v>54238</v>
      </c>
      <c r="D9512">
        <v>11864</v>
      </c>
    </row>
    <row r="9513" spans="1:4" x14ac:dyDescent="0.35">
      <c r="A9513" t="s">
        <v>54237</v>
      </c>
      <c r="B9513" s="1">
        <v>29816</v>
      </c>
      <c r="C9513" t="s">
        <v>54236</v>
      </c>
      <c r="D9513">
        <v>1033</v>
      </c>
    </row>
    <row r="9514" spans="1:4" x14ac:dyDescent="0.35">
      <c r="A9514" t="s">
        <v>54235</v>
      </c>
      <c r="B9514" s="1">
        <v>29817</v>
      </c>
      <c r="C9514" t="s">
        <v>54234</v>
      </c>
      <c r="D9514">
        <v>4913</v>
      </c>
    </row>
    <row r="9515" spans="1:4" x14ac:dyDescent="0.35">
      <c r="A9515" t="s">
        <v>54233</v>
      </c>
      <c r="B9515" s="1">
        <v>29819</v>
      </c>
      <c r="C9515" t="s">
        <v>54232</v>
      </c>
      <c r="D9515">
        <v>1523</v>
      </c>
    </row>
    <row r="9516" spans="1:4" x14ac:dyDescent="0.35">
      <c r="A9516" t="s">
        <v>54231</v>
      </c>
      <c r="B9516" s="1">
        <v>29821</v>
      </c>
      <c r="C9516" t="s">
        <v>54230</v>
      </c>
      <c r="D9516">
        <v>1487</v>
      </c>
    </row>
    <row r="9517" spans="1:4" x14ac:dyDescent="0.35">
      <c r="A9517" t="s">
        <v>54229</v>
      </c>
      <c r="B9517" s="1">
        <v>29824</v>
      </c>
      <c r="C9517" t="s">
        <v>54228</v>
      </c>
      <c r="D9517">
        <v>8535</v>
      </c>
    </row>
    <row r="9518" spans="1:4" x14ac:dyDescent="0.35">
      <c r="A9518" t="s">
        <v>54227</v>
      </c>
      <c r="B9518" s="1">
        <v>29826</v>
      </c>
      <c r="C9518" t="s">
        <v>54226</v>
      </c>
      <c r="D9518">
        <v>164</v>
      </c>
    </row>
    <row r="9519" spans="1:4" x14ac:dyDescent="0.35">
      <c r="A9519" t="s">
        <v>54225</v>
      </c>
      <c r="B9519" s="1">
        <v>29827</v>
      </c>
      <c r="C9519" t="s">
        <v>54224</v>
      </c>
      <c r="D9519">
        <v>4624</v>
      </c>
    </row>
    <row r="9520" spans="1:4" x14ac:dyDescent="0.35">
      <c r="A9520" t="s">
        <v>54223</v>
      </c>
      <c r="B9520" s="1">
        <v>29828</v>
      </c>
      <c r="C9520" t="s">
        <v>54222</v>
      </c>
      <c r="D9520">
        <v>1003</v>
      </c>
    </row>
    <row r="9521" spans="1:4" x14ac:dyDescent="0.35">
      <c r="A9521" t="s">
        <v>54221</v>
      </c>
      <c r="B9521" s="1">
        <v>29829</v>
      </c>
      <c r="C9521" t="s">
        <v>54220</v>
      </c>
      <c r="D9521">
        <v>8651</v>
      </c>
    </row>
    <row r="9522" spans="1:4" x14ac:dyDescent="0.35">
      <c r="A9522" t="s">
        <v>54219</v>
      </c>
      <c r="B9522" s="1">
        <v>29831</v>
      </c>
      <c r="C9522" t="s">
        <v>54218</v>
      </c>
      <c r="D9522">
        <v>4146</v>
      </c>
    </row>
    <row r="9523" spans="1:4" x14ac:dyDescent="0.35">
      <c r="A9523" t="s">
        <v>54217</v>
      </c>
      <c r="B9523" s="1">
        <v>29832</v>
      </c>
      <c r="C9523" t="s">
        <v>54216</v>
      </c>
      <c r="D9523">
        <v>5335</v>
      </c>
    </row>
    <row r="9524" spans="1:4" x14ac:dyDescent="0.35">
      <c r="A9524" t="s">
        <v>54215</v>
      </c>
      <c r="B9524" s="1">
        <v>29834</v>
      </c>
      <c r="C9524" t="s">
        <v>54214</v>
      </c>
      <c r="D9524">
        <v>1687</v>
      </c>
    </row>
    <row r="9525" spans="1:4" x14ac:dyDescent="0.35">
      <c r="A9525" t="s">
        <v>54213</v>
      </c>
      <c r="B9525" s="1">
        <v>29835</v>
      </c>
      <c r="C9525" t="s">
        <v>54212</v>
      </c>
      <c r="D9525">
        <v>6566</v>
      </c>
    </row>
    <row r="9526" spans="1:4" x14ac:dyDescent="0.35">
      <c r="A9526" t="s">
        <v>54211</v>
      </c>
      <c r="B9526" s="1">
        <v>29836</v>
      </c>
      <c r="C9526" t="s">
        <v>54210</v>
      </c>
      <c r="D9526">
        <v>482</v>
      </c>
    </row>
    <row r="9527" spans="1:4" x14ac:dyDescent="0.35">
      <c r="A9527" t="s">
        <v>54209</v>
      </c>
      <c r="B9527" s="1">
        <v>29838</v>
      </c>
      <c r="C9527" t="s">
        <v>54208</v>
      </c>
      <c r="D9527">
        <v>501</v>
      </c>
    </row>
    <row r="9528" spans="1:4" x14ac:dyDescent="0.35">
      <c r="A9528" t="s">
        <v>54207</v>
      </c>
      <c r="B9528" s="1">
        <v>29840</v>
      </c>
      <c r="C9528" t="s">
        <v>54206</v>
      </c>
      <c r="D9528">
        <v>251</v>
      </c>
    </row>
    <row r="9529" spans="1:4" x14ac:dyDescent="0.35">
      <c r="A9529" t="s">
        <v>54205</v>
      </c>
      <c r="B9529" s="1">
        <v>29841</v>
      </c>
      <c r="C9529" t="s">
        <v>54204</v>
      </c>
      <c r="D9529">
        <v>32494</v>
      </c>
    </row>
    <row r="9530" spans="1:4" x14ac:dyDescent="0.35">
      <c r="A9530" t="s">
        <v>54203</v>
      </c>
      <c r="B9530" s="1">
        <v>29842</v>
      </c>
      <c r="C9530" t="s">
        <v>54202</v>
      </c>
      <c r="D9530">
        <v>7675</v>
      </c>
    </row>
    <row r="9531" spans="1:4" x14ac:dyDescent="0.35">
      <c r="A9531" t="s">
        <v>54201</v>
      </c>
      <c r="B9531" s="1">
        <v>29843</v>
      </c>
      <c r="C9531" t="s">
        <v>54200</v>
      </c>
      <c r="D9531">
        <v>1291</v>
      </c>
    </row>
    <row r="9532" spans="1:4" x14ac:dyDescent="0.35">
      <c r="A9532" t="s">
        <v>54199</v>
      </c>
      <c r="B9532" s="1">
        <v>29844</v>
      </c>
      <c r="C9532" t="s">
        <v>54198</v>
      </c>
      <c r="D9532">
        <v>123</v>
      </c>
    </row>
    <row r="9533" spans="1:4" x14ac:dyDescent="0.35">
      <c r="A9533" t="s">
        <v>54197</v>
      </c>
      <c r="B9533" s="1">
        <v>29845</v>
      </c>
      <c r="C9533" t="s">
        <v>54196</v>
      </c>
      <c r="D9533">
        <v>1104</v>
      </c>
    </row>
    <row r="9534" spans="1:4" x14ac:dyDescent="0.35">
      <c r="A9534" t="s">
        <v>54195</v>
      </c>
      <c r="B9534" s="1">
        <v>29847</v>
      </c>
      <c r="C9534" t="s">
        <v>54194</v>
      </c>
      <c r="D9534">
        <v>5480</v>
      </c>
    </row>
    <row r="9535" spans="1:4" x14ac:dyDescent="0.35">
      <c r="A9535" t="s">
        <v>54193</v>
      </c>
      <c r="B9535" s="1">
        <v>29848</v>
      </c>
      <c r="C9535" t="s">
        <v>54192</v>
      </c>
      <c r="D9535">
        <v>751</v>
      </c>
    </row>
    <row r="9536" spans="1:4" x14ac:dyDescent="0.35">
      <c r="A9536" t="s">
        <v>54191</v>
      </c>
      <c r="B9536" s="1">
        <v>29849</v>
      </c>
      <c r="C9536" t="s">
        <v>54190</v>
      </c>
      <c r="D9536">
        <v>294</v>
      </c>
    </row>
    <row r="9537" spans="1:4" x14ac:dyDescent="0.35">
      <c r="A9537" t="s">
        <v>54189</v>
      </c>
      <c r="B9537" s="1">
        <v>29850</v>
      </c>
      <c r="C9537" t="s">
        <v>54188</v>
      </c>
      <c r="D9537">
        <v>111</v>
      </c>
    </row>
    <row r="9538" spans="1:4" x14ac:dyDescent="0.35">
      <c r="A9538" t="s">
        <v>54187</v>
      </c>
      <c r="B9538" s="1">
        <v>29851</v>
      </c>
      <c r="C9538" t="s">
        <v>54186</v>
      </c>
      <c r="D9538">
        <v>7524</v>
      </c>
    </row>
    <row r="9539" spans="1:4" x14ac:dyDescent="0.35">
      <c r="A9539" t="s">
        <v>54185</v>
      </c>
      <c r="B9539" s="1">
        <v>29853</v>
      </c>
      <c r="C9539" t="s">
        <v>54184</v>
      </c>
      <c r="D9539">
        <v>6580</v>
      </c>
    </row>
    <row r="9540" spans="1:4" x14ac:dyDescent="0.35">
      <c r="A9540" t="s">
        <v>54183</v>
      </c>
      <c r="B9540" s="1">
        <v>29856</v>
      </c>
      <c r="C9540" t="s">
        <v>54182</v>
      </c>
      <c r="D9540">
        <v>3255</v>
      </c>
    </row>
    <row r="9541" spans="1:4" x14ac:dyDescent="0.35">
      <c r="A9541" t="s">
        <v>54181</v>
      </c>
      <c r="B9541" s="1">
        <v>29860</v>
      </c>
      <c r="C9541" t="s">
        <v>54180</v>
      </c>
      <c r="D9541">
        <v>14450</v>
      </c>
    </row>
    <row r="9542" spans="1:4" x14ac:dyDescent="0.35">
      <c r="A9542" t="s">
        <v>54179</v>
      </c>
      <c r="B9542" s="1">
        <v>29899</v>
      </c>
      <c r="C9542" t="s">
        <v>54178</v>
      </c>
      <c r="D9542">
        <v>1244</v>
      </c>
    </row>
    <row r="9543" spans="1:4" x14ac:dyDescent="0.35">
      <c r="A9543" t="s">
        <v>54177</v>
      </c>
      <c r="B9543" s="1">
        <v>29902</v>
      </c>
      <c r="C9543" t="s">
        <v>54176</v>
      </c>
      <c r="D9543">
        <v>14779</v>
      </c>
    </row>
    <row r="9544" spans="1:4" x14ac:dyDescent="0.35">
      <c r="A9544" t="s">
        <v>54175</v>
      </c>
      <c r="B9544" s="1">
        <v>29904</v>
      </c>
      <c r="C9544" t="s">
        <v>54174</v>
      </c>
      <c r="D9544">
        <v>659</v>
      </c>
    </row>
    <row r="9545" spans="1:4" x14ac:dyDescent="0.35">
      <c r="A9545" t="s">
        <v>54173</v>
      </c>
      <c r="B9545" s="1">
        <v>29905</v>
      </c>
      <c r="C9545" t="s">
        <v>54172</v>
      </c>
      <c r="D9545">
        <v>3054</v>
      </c>
    </row>
    <row r="9546" spans="1:4" x14ac:dyDescent="0.35">
      <c r="A9546" t="s">
        <v>54171</v>
      </c>
      <c r="B9546" s="1">
        <v>29906</v>
      </c>
      <c r="C9546" t="s">
        <v>54170</v>
      </c>
      <c r="D9546">
        <v>21765</v>
      </c>
    </row>
    <row r="9547" spans="1:4" x14ac:dyDescent="0.35">
      <c r="A9547" t="s">
        <v>54169</v>
      </c>
      <c r="B9547" s="1">
        <v>29907</v>
      </c>
      <c r="C9547" t="s">
        <v>54168</v>
      </c>
      <c r="D9547">
        <v>12570</v>
      </c>
    </row>
    <row r="9548" spans="1:4" x14ac:dyDescent="0.35">
      <c r="A9548" t="s">
        <v>54167</v>
      </c>
      <c r="B9548" s="1">
        <v>29909</v>
      </c>
      <c r="C9548" t="s">
        <v>54166</v>
      </c>
      <c r="D9548">
        <v>16394</v>
      </c>
    </row>
    <row r="9549" spans="1:4" x14ac:dyDescent="0.35">
      <c r="A9549" t="s">
        <v>54165</v>
      </c>
      <c r="B9549" s="1">
        <v>29910</v>
      </c>
      <c r="C9549" t="s">
        <v>54164</v>
      </c>
      <c r="D9549">
        <v>33954</v>
      </c>
    </row>
    <row r="9550" spans="1:4" x14ac:dyDescent="0.35">
      <c r="A9550" t="s">
        <v>54163</v>
      </c>
      <c r="B9550" s="1">
        <v>29911</v>
      </c>
      <c r="C9550" t="s">
        <v>54162</v>
      </c>
      <c r="D9550">
        <v>1725</v>
      </c>
    </row>
    <row r="9551" spans="1:4" x14ac:dyDescent="0.35">
      <c r="A9551" t="s">
        <v>54161</v>
      </c>
      <c r="B9551" s="1">
        <v>29912</v>
      </c>
      <c r="C9551" t="s">
        <v>54160</v>
      </c>
      <c r="D9551">
        <v>42</v>
      </c>
    </row>
    <row r="9552" spans="1:4" x14ac:dyDescent="0.35">
      <c r="A9552" t="s">
        <v>54159</v>
      </c>
      <c r="B9552" s="1">
        <v>29915</v>
      </c>
      <c r="C9552" t="s">
        <v>54158</v>
      </c>
      <c r="D9552">
        <v>416</v>
      </c>
    </row>
    <row r="9553" spans="1:4" x14ac:dyDescent="0.35">
      <c r="A9553" t="s">
        <v>54157</v>
      </c>
      <c r="B9553" s="1">
        <v>29916</v>
      </c>
      <c r="C9553" t="s">
        <v>54156</v>
      </c>
      <c r="D9553">
        <v>1533</v>
      </c>
    </row>
    <row r="9554" spans="1:4" x14ac:dyDescent="0.35">
      <c r="A9554" t="s">
        <v>54155</v>
      </c>
      <c r="B9554" s="1">
        <v>29918</v>
      </c>
      <c r="C9554" t="s">
        <v>54154</v>
      </c>
      <c r="D9554">
        <v>5278</v>
      </c>
    </row>
    <row r="9555" spans="1:4" x14ac:dyDescent="0.35">
      <c r="A9555" t="s">
        <v>54153</v>
      </c>
      <c r="B9555" s="1">
        <v>29920</v>
      </c>
      <c r="C9555" t="s">
        <v>54152</v>
      </c>
      <c r="D9555">
        <v>9481</v>
      </c>
    </row>
    <row r="9556" spans="1:4" x14ac:dyDescent="0.35">
      <c r="A9556" t="s">
        <v>54151</v>
      </c>
      <c r="B9556" s="1">
        <v>29921</v>
      </c>
      <c r="C9556" t="s">
        <v>54150</v>
      </c>
      <c r="D9556">
        <v>227</v>
      </c>
    </row>
    <row r="9557" spans="1:4" x14ac:dyDescent="0.35">
      <c r="A9557" t="s">
        <v>54149</v>
      </c>
      <c r="B9557" s="1">
        <v>29922</v>
      </c>
      <c r="C9557" t="s">
        <v>54148</v>
      </c>
      <c r="D9557">
        <v>1214</v>
      </c>
    </row>
    <row r="9558" spans="1:4" x14ac:dyDescent="0.35">
      <c r="A9558" t="s">
        <v>54147</v>
      </c>
      <c r="B9558" s="1">
        <v>29923</v>
      </c>
      <c r="C9558" t="s">
        <v>54146</v>
      </c>
      <c r="D9558">
        <v>392</v>
      </c>
    </row>
    <row r="9559" spans="1:4" x14ac:dyDescent="0.35">
      <c r="A9559" t="s">
        <v>54145</v>
      </c>
      <c r="B9559" s="1">
        <v>29924</v>
      </c>
      <c r="C9559" t="s">
        <v>54144</v>
      </c>
      <c r="D9559">
        <v>4331</v>
      </c>
    </row>
    <row r="9560" spans="1:4" x14ac:dyDescent="0.35">
      <c r="A9560" t="s">
        <v>54143</v>
      </c>
      <c r="B9560" s="1">
        <v>29926</v>
      </c>
      <c r="C9560" t="s">
        <v>54142</v>
      </c>
      <c r="D9560">
        <v>23742</v>
      </c>
    </row>
    <row r="9561" spans="1:4" x14ac:dyDescent="0.35">
      <c r="A9561" t="s">
        <v>54141</v>
      </c>
      <c r="B9561" s="1">
        <v>29927</v>
      </c>
      <c r="C9561" t="s">
        <v>54140</v>
      </c>
      <c r="D9561">
        <v>8237</v>
      </c>
    </row>
    <row r="9562" spans="1:4" x14ac:dyDescent="0.35">
      <c r="A9562" t="s">
        <v>54139</v>
      </c>
      <c r="B9562" s="1">
        <v>29928</v>
      </c>
      <c r="C9562" t="s">
        <v>54138</v>
      </c>
      <c r="D9562">
        <v>16110</v>
      </c>
    </row>
    <row r="9563" spans="1:4" x14ac:dyDescent="0.35">
      <c r="A9563" t="s">
        <v>54137</v>
      </c>
      <c r="B9563" s="1">
        <v>29929</v>
      </c>
      <c r="C9563" t="s">
        <v>54136</v>
      </c>
      <c r="D9563">
        <v>1135</v>
      </c>
    </row>
    <row r="9564" spans="1:4" x14ac:dyDescent="0.35">
      <c r="A9564" t="s">
        <v>54135</v>
      </c>
      <c r="B9564" s="1">
        <v>29932</v>
      </c>
      <c r="C9564" t="s">
        <v>54134</v>
      </c>
      <c r="D9564">
        <v>269</v>
      </c>
    </row>
    <row r="9565" spans="1:4" x14ac:dyDescent="0.35">
      <c r="A9565" t="s">
        <v>54133</v>
      </c>
      <c r="B9565" s="1">
        <v>29934</v>
      </c>
      <c r="C9565" t="s">
        <v>54132</v>
      </c>
      <c r="D9565">
        <v>1172</v>
      </c>
    </row>
    <row r="9566" spans="1:4" x14ac:dyDescent="0.35">
      <c r="A9566" t="s">
        <v>54131</v>
      </c>
      <c r="B9566" s="1">
        <v>29935</v>
      </c>
      <c r="C9566" t="s">
        <v>54130</v>
      </c>
      <c r="D9566">
        <v>3685</v>
      </c>
    </row>
    <row r="9567" spans="1:4" x14ac:dyDescent="0.35">
      <c r="A9567" t="s">
        <v>54129</v>
      </c>
      <c r="B9567" s="1">
        <v>29936</v>
      </c>
      <c r="C9567" t="s">
        <v>54128</v>
      </c>
      <c r="D9567">
        <v>13354</v>
      </c>
    </row>
    <row r="9568" spans="1:4" x14ac:dyDescent="0.35">
      <c r="A9568" t="s">
        <v>54127</v>
      </c>
      <c r="B9568" s="1">
        <v>29939</v>
      </c>
      <c r="C9568" t="s">
        <v>54126</v>
      </c>
      <c r="D9568">
        <v>302</v>
      </c>
    </row>
    <row r="9569" spans="1:4" x14ac:dyDescent="0.35">
      <c r="A9569" t="s">
        <v>54125</v>
      </c>
      <c r="B9569" s="1">
        <v>29940</v>
      </c>
      <c r="C9569" t="s">
        <v>54124</v>
      </c>
      <c r="D9569">
        <v>3967</v>
      </c>
    </row>
    <row r="9570" spans="1:4" x14ac:dyDescent="0.35">
      <c r="A9570" t="s">
        <v>54123</v>
      </c>
      <c r="B9570" s="1">
        <v>29941</v>
      </c>
      <c r="C9570" t="s">
        <v>54122</v>
      </c>
      <c r="D9570">
        <v>497</v>
      </c>
    </row>
    <row r="9571" spans="1:4" x14ac:dyDescent="0.35">
      <c r="A9571" t="s">
        <v>54121</v>
      </c>
      <c r="B9571" s="1">
        <v>29943</v>
      </c>
      <c r="C9571" t="s">
        <v>54120</v>
      </c>
      <c r="D9571">
        <v>477</v>
      </c>
    </row>
    <row r="9572" spans="1:4" x14ac:dyDescent="0.35">
      <c r="A9572" t="s">
        <v>54119</v>
      </c>
      <c r="B9572" s="1">
        <v>29944</v>
      </c>
      <c r="C9572" t="s">
        <v>54118</v>
      </c>
      <c r="D9572">
        <v>5118</v>
      </c>
    </row>
    <row r="9573" spans="1:4" x14ac:dyDescent="0.35">
      <c r="A9573" t="s">
        <v>54117</v>
      </c>
      <c r="B9573" s="1">
        <v>29945</v>
      </c>
      <c r="C9573" t="s">
        <v>54116</v>
      </c>
      <c r="D9573">
        <v>4841</v>
      </c>
    </row>
    <row r="9574" spans="1:4" x14ac:dyDescent="0.35">
      <c r="A9574" t="s">
        <v>54115</v>
      </c>
      <c r="B9574" s="1">
        <v>30002</v>
      </c>
      <c r="C9574" t="s">
        <v>54114</v>
      </c>
      <c r="D9574">
        <v>5861</v>
      </c>
    </row>
    <row r="9575" spans="1:4" x14ac:dyDescent="0.35">
      <c r="A9575" t="s">
        <v>54113</v>
      </c>
      <c r="B9575" s="1">
        <v>30004</v>
      </c>
      <c r="C9575" t="s">
        <v>54112</v>
      </c>
      <c r="D9575">
        <v>53033</v>
      </c>
    </row>
    <row r="9576" spans="1:4" x14ac:dyDescent="0.35">
      <c r="A9576" t="s">
        <v>54111</v>
      </c>
      <c r="B9576" s="1">
        <v>30005</v>
      </c>
      <c r="C9576" t="s">
        <v>54110</v>
      </c>
      <c r="D9576">
        <v>34442</v>
      </c>
    </row>
    <row r="9577" spans="1:4" x14ac:dyDescent="0.35">
      <c r="A9577" t="s">
        <v>54109</v>
      </c>
      <c r="B9577" s="1">
        <v>30008</v>
      </c>
      <c r="C9577" t="s">
        <v>54108</v>
      </c>
      <c r="D9577">
        <v>29822</v>
      </c>
    </row>
    <row r="9578" spans="1:4" x14ac:dyDescent="0.35">
      <c r="A9578" t="s">
        <v>54107</v>
      </c>
      <c r="B9578" s="1">
        <v>30009</v>
      </c>
      <c r="C9578" t="s">
        <v>54106</v>
      </c>
      <c r="D9578">
        <v>13722</v>
      </c>
    </row>
    <row r="9579" spans="1:4" x14ac:dyDescent="0.35">
      <c r="A9579" t="s">
        <v>54105</v>
      </c>
      <c r="B9579" s="1">
        <v>30011</v>
      </c>
      <c r="C9579" t="s">
        <v>54104</v>
      </c>
      <c r="D9579">
        <v>14402</v>
      </c>
    </row>
    <row r="9580" spans="1:4" x14ac:dyDescent="0.35">
      <c r="A9580" t="s">
        <v>54103</v>
      </c>
      <c r="B9580" s="1">
        <v>30012</v>
      </c>
      <c r="C9580" t="s">
        <v>54102</v>
      </c>
      <c r="D9580">
        <v>27258</v>
      </c>
    </row>
    <row r="9581" spans="1:4" x14ac:dyDescent="0.35">
      <c r="A9581" t="s">
        <v>54101</v>
      </c>
      <c r="B9581" s="1">
        <v>30013</v>
      </c>
      <c r="C9581" t="s">
        <v>54100</v>
      </c>
      <c r="D9581">
        <v>25183</v>
      </c>
    </row>
    <row r="9582" spans="1:4" x14ac:dyDescent="0.35">
      <c r="A9582" t="s">
        <v>54099</v>
      </c>
      <c r="B9582" s="1">
        <v>30014</v>
      </c>
      <c r="C9582" t="s">
        <v>54098</v>
      </c>
      <c r="D9582">
        <v>35037</v>
      </c>
    </row>
    <row r="9583" spans="1:4" x14ac:dyDescent="0.35">
      <c r="A9583" t="s">
        <v>54097</v>
      </c>
      <c r="B9583" s="1">
        <v>30016</v>
      </c>
      <c r="C9583" t="s">
        <v>54096</v>
      </c>
      <c r="D9583">
        <v>51140</v>
      </c>
    </row>
    <row r="9584" spans="1:4" x14ac:dyDescent="0.35">
      <c r="A9584" t="s">
        <v>54095</v>
      </c>
      <c r="B9584" s="1">
        <v>30017</v>
      </c>
      <c r="C9584" t="s">
        <v>54094</v>
      </c>
      <c r="D9584">
        <v>20160</v>
      </c>
    </row>
    <row r="9585" spans="1:4" x14ac:dyDescent="0.35">
      <c r="A9585" t="s">
        <v>54093</v>
      </c>
      <c r="B9585" s="1">
        <v>30019</v>
      </c>
      <c r="C9585" t="s">
        <v>54092</v>
      </c>
      <c r="D9585">
        <v>40447</v>
      </c>
    </row>
    <row r="9586" spans="1:4" x14ac:dyDescent="0.35">
      <c r="A9586" t="s">
        <v>54091</v>
      </c>
      <c r="B9586" s="1">
        <v>30021</v>
      </c>
      <c r="C9586" t="s">
        <v>54090</v>
      </c>
      <c r="D9586">
        <v>21989</v>
      </c>
    </row>
    <row r="9587" spans="1:4" x14ac:dyDescent="0.35">
      <c r="A9587" t="s">
        <v>54089</v>
      </c>
      <c r="B9587" s="1">
        <v>30022</v>
      </c>
      <c r="C9587" t="s">
        <v>54088</v>
      </c>
      <c r="D9587">
        <v>64359</v>
      </c>
    </row>
    <row r="9588" spans="1:4" x14ac:dyDescent="0.35">
      <c r="A9588" t="s">
        <v>54087</v>
      </c>
      <c r="B9588" s="1">
        <v>30024</v>
      </c>
      <c r="C9588" t="s">
        <v>54086</v>
      </c>
      <c r="D9588">
        <v>64614</v>
      </c>
    </row>
    <row r="9589" spans="1:4" x14ac:dyDescent="0.35">
      <c r="A9589" t="s">
        <v>54085</v>
      </c>
      <c r="B9589" s="1">
        <v>30025</v>
      </c>
      <c r="C9589" t="s">
        <v>54084</v>
      </c>
      <c r="D9589">
        <v>9270</v>
      </c>
    </row>
    <row r="9590" spans="1:4" x14ac:dyDescent="0.35">
      <c r="A9590" t="s">
        <v>54083</v>
      </c>
      <c r="B9590" s="1">
        <v>30028</v>
      </c>
      <c r="C9590" t="s">
        <v>54082</v>
      </c>
      <c r="D9590">
        <v>22182</v>
      </c>
    </row>
    <row r="9591" spans="1:4" x14ac:dyDescent="0.35">
      <c r="A9591" t="s">
        <v>54081</v>
      </c>
      <c r="B9591" s="1">
        <v>30030</v>
      </c>
      <c r="C9591" t="s">
        <v>54080</v>
      </c>
      <c r="D9591">
        <v>26473</v>
      </c>
    </row>
    <row r="9592" spans="1:4" x14ac:dyDescent="0.35">
      <c r="A9592" t="s">
        <v>54079</v>
      </c>
      <c r="B9592" s="1">
        <v>30032</v>
      </c>
      <c r="C9592" t="s">
        <v>54078</v>
      </c>
      <c r="D9592">
        <v>47222</v>
      </c>
    </row>
    <row r="9593" spans="1:4" x14ac:dyDescent="0.35">
      <c r="A9593" t="s">
        <v>54077</v>
      </c>
      <c r="B9593" s="1">
        <v>30033</v>
      </c>
      <c r="C9593" t="s">
        <v>54076</v>
      </c>
      <c r="D9593">
        <v>30763</v>
      </c>
    </row>
    <row r="9594" spans="1:4" x14ac:dyDescent="0.35">
      <c r="A9594" t="s">
        <v>54075</v>
      </c>
      <c r="B9594" s="1">
        <v>30034</v>
      </c>
      <c r="C9594" t="s">
        <v>54074</v>
      </c>
      <c r="D9594">
        <v>43113</v>
      </c>
    </row>
    <row r="9595" spans="1:4" x14ac:dyDescent="0.35">
      <c r="A9595" t="s">
        <v>54073</v>
      </c>
      <c r="B9595" s="1">
        <v>30035</v>
      </c>
      <c r="C9595" t="s">
        <v>54072</v>
      </c>
      <c r="D9595">
        <v>20396</v>
      </c>
    </row>
    <row r="9596" spans="1:4" x14ac:dyDescent="0.35">
      <c r="A9596" t="s">
        <v>54071</v>
      </c>
      <c r="B9596" s="1">
        <v>30038</v>
      </c>
      <c r="C9596" t="s">
        <v>54070</v>
      </c>
      <c r="D9596">
        <v>37233</v>
      </c>
    </row>
    <row r="9597" spans="1:4" x14ac:dyDescent="0.35">
      <c r="A9597" t="s">
        <v>54069</v>
      </c>
      <c r="B9597" s="1">
        <v>30039</v>
      </c>
      <c r="C9597" t="s">
        <v>54068</v>
      </c>
      <c r="D9597">
        <v>41517</v>
      </c>
    </row>
    <row r="9598" spans="1:4" x14ac:dyDescent="0.35">
      <c r="A9598" t="s">
        <v>54067</v>
      </c>
      <c r="B9598" s="1">
        <v>30040</v>
      </c>
      <c r="C9598" t="s">
        <v>54066</v>
      </c>
      <c r="D9598">
        <v>54653</v>
      </c>
    </row>
    <row r="9599" spans="1:4" x14ac:dyDescent="0.35">
      <c r="A9599" t="s">
        <v>54065</v>
      </c>
      <c r="B9599" s="1">
        <v>30041</v>
      </c>
      <c r="C9599" t="s">
        <v>54064</v>
      </c>
      <c r="D9599">
        <v>52749</v>
      </c>
    </row>
    <row r="9600" spans="1:4" x14ac:dyDescent="0.35">
      <c r="A9600" t="s">
        <v>54063</v>
      </c>
      <c r="B9600" s="1">
        <v>30043</v>
      </c>
      <c r="C9600" t="s">
        <v>54062</v>
      </c>
      <c r="D9600">
        <v>80241</v>
      </c>
    </row>
    <row r="9601" spans="1:4" x14ac:dyDescent="0.35">
      <c r="A9601" t="s">
        <v>54061</v>
      </c>
      <c r="B9601" s="1">
        <v>30044</v>
      </c>
      <c r="C9601" t="s">
        <v>54060</v>
      </c>
      <c r="D9601">
        <v>79701</v>
      </c>
    </row>
    <row r="9602" spans="1:4" x14ac:dyDescent="0.35">
      <c r="A9602" t="s">
        <v>54059</v>
      </c>
      <c r="B9602" s="1">
        <v>30045</v>
      </c>
      <c r="C9602" t="s">
        <v>54058</v>
      </c>
      <c r="D9602">
        <v>34402</v>
      </c>
    </row>
    <row r="9603" spans="1:4" x14ac:dyDescent="0.35">
      <c r="A9603" t="s">
        <v>54057</v>
      </c>
      <c r="B9603" s="1">
        <v>30046</v>
      </c>
      <c r="C9603" t="s">
        <v>54056</v>
      </c>
      <c r="D9603">
        <v>34523</v>
      </c>
    </row>
    <row r="9604" spans="1:4" x14ac:dyDescent="0.35">
      <c r="A9604" t="s">
        <v>54055</v>
      </c>
      <c r="B9604" s="1">
        <v>30047</v>
      </c>
      <c r="C9604" t="s">
        <v>54054</v>
      </c>
      <c r="D9604">
        <v>59660</v>
      </c>
    </row>
    <row r="9605" spans="1:4" x14ac:dyDescent="0.35">
      <c r="A9605" t="s">
        <v>54053</v>
      </c>
      <c r="B9605" s="1">
        <v>30052</v>
      </c>
      <c r="C9605" t="s">
        <v>54052</v>
      </c>
      <c r="D9605">
        <v>59451</v>
      </c>
    </row>
    <row r="9606" spans="1:4" x14ac:dyDescent="0.35">
      <c r="A9606" t="s">
        <v>54051</v>
      </c>
      <c r="B9606" s="1">
        <v>30054</v>
      </c>
      <c r="C9606" t="s">
        <v>54050</v>
      </c>
      <c r="D9606">
        <v>11985</v>
      </c>
    </row>
    <row r="9607" spans="1:4" x14ac:dyDescent="0.35">
      <c r="A9607" t="s">
        <v>54049</v>
      </c>
      <c r="B9607" s="1">
        <v>30055</v>
      </c>
      <c r="C9607" t="s">
        <v>54048</v>
      </c>
      <c r="D9607">
        <v>3018</v>
      </c>
    </row>
    <row r="9608" spans="1:4" x14ac:dyDescent="0.35">
      <c r="A9608" t="s">
        <v>54047</v>
      </c>
      <c r="B9608" s="1">
        <v>30056</v>
      </c>
      <c r="C9608" t="s">
        <v>54046</v>
      </c>
      <c r="D9608">
        <v>2500</v>
      </c>
    </row>
    <row r="9609" spans="1:4" x14ac:dyDescent="0.35">
      <c r="A9609" t="s">
        <v>54045</v>
      </c>
      <c r="B9609" s="1">
        <v>30058</v>
      </c>
      <c r="C9609" t="s">
        <v>54044</v>
      </c>
      <c r="D9609">
        <v>52945</v>
      </c>
    </row>
    <row r="9610" spans="1:4" x14ac:dyDescent="0.35">
      <c r="A9610" t="s">
        <v>54043</v>
      </c>
      <c r="B9610" s="1">
        <v>30060</v>
      </c>
      <c r="C9610" t="s">
        <v>54042</v>
      </c>
      <c r="D9610">
        <v>34562</v>
      </c>
    </row>
    <row r="9611" spans="1:4" x14ac:dyDescent="0.35">
      <c r="A9611" t="s">
        <v>54041</v>
      </c>
      <c r="B9611" s="1">
        <v>30062</v>
      </c>
      <c r="C9611" t="s">
        <v>54040</v>
      </c>
      <c r="D9611">
        <v>62136</v>
      </c>
    </row>
    <row r="9612" spans="1:4" x14ac:dyDescent="0.35">
      <c r="A9612" t="s">
        <v>54039</v>
      </c>
      <c r="B9612" s="1">
        <v>30064</v>
      </c>
      <c r="C9612" t="s">
        <v>54038</v>
      </c>
      <c r="D9612">
        <v>46076</v>
      </c>
    </row>
    <row r="9613" spans="1:4" x14ac:dyDescent="0.35">
      <c r="A9613" t="s">
        <v>54037</v>
      </c>
      <c r="B9613" s="1">
        <v>30066</v>
      </c>
      <c r="C9613" t="s">
        <v>54036</v>
      </c>
      <c r="D9613">
        <v>52936</v>
      </c>
    </row>
    <row r="9614" spans="1:4" x14ac:dyDescent="0.35">
      <c r="A9614" t="s">
        <v>54035</v>
      </c>
      <c r="B9614" s="1">
        <v>30067</v>
      </c>
      <c r="C9614" t="s">
        <v>54034</v>
      </c>
      <c r="D9614">
        <v>45182</v>
      </c>
    </row>
    <row r="9615" spans="1:4" x14ac:dyDescent="0.35">
      <c r="A9615" t="s">
        <v>54033</v>
      </c>
      <c r="B9615" s="1">
        <v>30068</v>
      </c>
      <c r="C9615" t="s">
        <v>54032</v>
      </c>
      <c r="D9615">
        <v>31595</v>
      </c>
    </row>
    <row r="9616" spans="1:4" x14ac:dyDescent="0.35">
      <c r="A9616" t="s">
        <v>54031</v>
      </c>
      <c r="B9616" s="1">
        <v>30070</v>
      </c>
      <c r="C9616" t="s">
        <v>54030</v>
      </c>
      <c r="D9616">
        <v>342</v>
      </c>
    </row>
    <row r="9617" spans="1:4" x14ac:dyDescent="0.35">
      <c r="A9617" t="s">
        <v>54029</v>
      </c>
      <c r="B9617" s="1">
        <v>30071</v>
      </c>
      <c r="C9617" t="s">
        <v>54028</v>
      </c>
      <c r="D9617">
        <v>23005</v>
      </c>
    </row>
    <row r="9618" spans="1:4" x14ac:dyDescent="0.35">
      <c r="A9618" t="s">
        <v>54027</v>
      </c>
      <c r="B9618" s="1">
        <v>30072</v>
      </c>
      <c r="C9618" t="s">
        <v>54026</v>
      </c>
      <c r="D9618">
        <v>730</v>
      </c>
    </row>
    <row r="9619" spans="1:4" x14ac:dyDescent="0.35">
      <c r="A9619" t="s">
        <v>54025</v>
      </c>
      <c r="B9619" s="1">
        <v>30075</v>
      </c>
      <c r="C9619" t="s">
        <v>54024</v>
      </c>
      <c r="D9619">
        <v>52573</v>
      </c>
    </row>
    <row r="9620" spans="1:4" x14ac:dyDescent="0.35">
      <c r="A9620" t="s">
        <v>54023</v>
      </c>
      <c r="B9620" s="1">
        <v>30076</v>
      </c>
      <c r="C9620" t="s">
        <v>54022</v>
      </c>
      <c r="D9620">
        <v>42678</v>
      </c>
    </row>
    <row r="9621" spans="1:4" x14ac:dyDescent="0.35">
      <c r="A9621" t="s">
        <v>54021</v>
      </c>
      <c r="B9621" s="1">
        <v>30078</v>
      </c>
      <c r="C9621" t="s">
        <v>54020</v>
      </c>
      <c r="D9621">
        <v>33057</v>
      </c>
    </row>
    <row r="9622" spans="1:4" x14ac:dyDescent="0.35">
      <c r="A9622" t="s">
        <v>54019</v>
      </c>
      <c r="B9622" s="1">
        <v>30079</v>
      </c>
      <c r="C9622" t="s">
        <v>54018</v>
      </c>
      <c r="D9622">
        <v>2960</v>
      </c>
    </row>
    <row r="9623" spans="1:4" x14ac:dyDescent="0.35">
      <c r="A9623" t="s">
        <v>54017</v>
      </c>
      <c r="B9623" s="1">
        <v>30080</v>
      </c>
      <c r="C9623" t="s">
        <v>54016</v>
      </c>
      <c r="D9623">
        <v>49905</v>
      </c>
    </row>
    <row r="9624" spans="1:4" x14ac:dyDescent="0.35">
      <c r="A9624" t="s">
        <v>54015</v>
      </c>
      <c r="B9624" s="1">
        <v>30082</v>
      </c>
      <c r="C9624" t="s">
        <v>54014</v>
      </c>
      <c r="D9624">
        <v>25905</v>
      </c>
    </row>
    <row r="9625" spans="1:4" x14ac:dyDescent="0.35">
      <c r="A9625" t="s">
        <v>54013</v>
      </c>
      <c r="B9625" s="1">
        <v>30083</v>
      </c>
      <c r="C9625" t="s">
        <v>54012</v>
      </c>
      <c r="D9625">
        <v>50384</v>
      </c>
    </row>
    <row r="9626" spans="1:4" x14ac:dyDescent="0.35">
      <c r="A9626" t="s">
        <v>54011</v>
      </c>
      <c r="B9626" s="1">
        <v>30084</v>
      </c>
      <c r="C9626" t="s">
        <v>54010</v>
      </c>
      <c r="D9626">
        <v>35921</v>
      </c>
    </row>
    <row r="9627" spans="1:4" x14ac:dyDescent="0.35">
      <c r="A9627" t="s">
        <v>54009</v>
      </c>
      <c r="B9627" s="1">
        <v>30087</v>
      </c>
      <c r="C9627" t="s">
        <v>54008</v>
      </c>
      <c r="D9627">
        <v>36761</v>
      </c>
    </row>
    <row r="9628" spans="1:4" x14ac:dyDescent="0.35">
      <c r="A9628" t="s">
        <v>54007</v>
      </c>
      <c r="B9628" s="1">
        <v>30088</v>
      </c>
      <c r="C9628" t="s">
        <v>54006</v>
      </c>
      <c r="D9628">
        <v>25257</v>
      </c>
    </row>
    <row r="9629" spans="1:4" x14ac:dyDescent="0.35">
      <c r="A9629" t="s">
        <v>54005</v>
      </c>
      <c r="B9629" s="1">
        <v>30092</v>
      </c>
      <c r="C9629" t="s">
        <v>54004</v>
      </c>
      <c r="D9629">
        <v>31704</v>
      </c>
    </row>
    <row r="9630" spans="1:4" x14ac:dyDescent="0.35">
      <c r="A9630" t="s">
        <v>54003</v>
      </c>
      <c r="B9630" s="1">
        <v>30093</v>
      </c>
      <c r="C9630" t="s">
        <v>54002</v>
      </c>
      <c r="D9630">
        <v>53351</v>
      </c>
    </row>
    <row r="9631" spans="1:4" x14ac:dyDescent="0.35">
      <c r="A9631" t="s">
        <v>54001</v>
      </c>
      <c r="B9631" s="1">
        <v>30094</v>
      </c>
      <c r="C9631" t="s">
        <v>54000</v>
      </c>
      <c r="D9631">
        <v>31244</v>
      </c>
    </row>
    <row r="9632" spans="1:4" x14ac:dyDescent="0.35">
      <c r="A9632" t="s">
        <v>53999</v>
      </c>
      <c r="B9632" s="1">
        <v>30096</v>
      </c>
      <c r="C9632" t="s">
        <v>53998</v>
      </c>
      <c r="D9632">
        <v>62265</v>
      </c>
    </row>
    <row r="9633" spans="1:4" x14ac:dyDescent="0.35">
      <c r="A9633" t="s">
        <v>53997</v>
      </c>
      <c r="B9633" s="1">
        <v>30097</v>
      </c>
      <c r="C9633" t="s">
        <v>53996</v>
      </c>
      <c r="D9633">
        <v>41715</v>
      </c>
    </row>
    <row r="9634" spans="1:4" x14ac:dyDescent="0.35">
      <c r="A9634" t="s">
        <v>53995</v>
      </c>
      <c r="B9634" s="1">
        <v>30101</v>
      </c>
      <c r="C9634" t="s">
        <v>53994</v>
      </c>
      <c r="D9634">
        <v>54373</v>
      </c>
    </row>
    <row r="9635" spans="1:4" x14ac:dyDescent="0.35">
      <c r="A9635" t="s">
        <v>53993</v>
      </c>
      <c r="B9635" s="1">
        <v>30102</v>
      </c>
      <c r="C9635" t="s">
        <v>53992</v>
      </c>
      <c r="D9635">
        <v>37470</v>
      </c>
    </row>
    <row r="9636" spans="1:4" x14ac:dyDescent="0.35">
      <c r="A9636" t="s">
        <v>53991</v>
      </c>
      <c r="B9636" s="1">
        <v>30103</v>
      </c>
      <c r="C9636" t="s">
        <v>53990</v>
      </c>
      <c r="D9636">
        <v>14781</v>
      </c>
    </row>
    <row r="9637" spans="1:4" x14ac:dyDescent="0.35">
      <c r="A9637" t="s">
        <v>53989</v>
      </c>
      <c r="B9637" s="1">
        <v>30104</v>
      </c>
      <c r="C9637" t="s">
        <v>53988</v>
      </c>
      <c r="D9637">
        <v>4708</v>
      </c>
    </row>
    <row r="9638" spans="1:4" x14ac:dyDescent="0.35">
      <c r="A9638" t="s">
        <v>53987</v>
      </c>
      <c r="B9638" s="1">
        <v>30105</v>
      </c>
      <c r="C9638" t="s">
        <v>53986</v>
      </c>
      <c r="D9638">
        <v>2294</v>
      </c>
    </row>
    <row r="9639" spans="1:4" x14ac:dyDescent="0.35">
      <c r="A9639" t="s">
        <v>53985</v>
      </c>
      <c r="B9639" s="1">
        <v>30106</v>
      </c>
      <c r="C9639" t="s">
        <v>53984</v>
      </c>
      <c r="D9639">
        <v>20300</v>
      </c>
    </row>
    <row r="9640" spans="1:4" x14ac:dyDescent="0.35">
      <c r="A9640" t="s">
        <v>53983</v>
      </c>
      <c r="B9640" s="1">
        <v>30107</v>
      </c>
      <c r="C9640" t="s">
        <v>53982</v>
      </c>
      <c r="D9640">
        <v>12908</v>
      </c>
    </row>
    <row r="9641" spans="1:4" x14ac:dyDescent="0.35">
      <c r="A9641" t="s">
        <v>53981</v>
      </c>
      <c r="B9641" s="1">
        <v>30108</v>
      </c>
      <c r="C9641" t="s">
        <v>53980</v>
      </c>
      <c r="D9641">
        <v>7256</v>
      </c>
    </row>
    <row r="9642" spans="1:4" x14ac:dyDescent="0.35">
      <c r="A9642" t="s">
        <v>53979</v>
      </c>
      <c r="B9642" s="1">
        <v>30110</v>
      </c>
      <c r="C9642" t="s">
        <v>53978</v>
      </c>
      <c r="D9642">
        <v>13349</v>
      </c>
    </row>
    <row r="9643" spans="1:4" x14ac:dyDescent="0.35">
      <c r="A9643" t="s">
        <v>53977</v>
      </c>
      <c r="B9643" s="1">
        <v>30113</v>
      </c>
      <c r="C9643" t="s">
        <v>53976</v>
      </c>
      <c r="D9643">
        <v>6218</v>
      </c>
    </row>
    <row r="9644" spans="1:4" x14ac:dyDescent="0.35">
      <c r="A9644" t="s">
        <v>53975</v>
      </c>
      <c r="B9644" s="1">
        <v>30114</v>
      </c>
      <c r="C9644" t="s">
        <v>53974</v>
      </c>
      <c r="D9644">
        <v>49774</v>
      </c>
    </row>
    <row r="9645" spans="1:4" x14ac:dyDescent="0.35">
      <c r="A9645" t="s">
        <v>53973</v>
      </c>
      <c r="B9645" s="1">
        <v>30115</v>
      </c>
      <c r="C9645" t="s">
        <v>53972</v>
      </c>
      <c r="D9645">
        <v>35672</v>
      </c>
    </row>
    <row r="9646" spans="1:4" x14ac:dyDescent="0.35">
      <c r="A9646" t="s">
        <v>53971</v>
      </c>
      <c r="B9646" s="1">
        <v>30116</v>
      </c>
      <c r="C9646" t="s">
        <v>53970</v>
      </c>
      <c r="D9646">
        <v>23156</v>
      </c>
    </row>
    <row r="9647" spans="1:4" x14ac:dyDescent="0.35">
      <c r="A9647" t="s">
        <v>53969</v>
      </c>
      <c r="B9647" s="1">
        <v>30117</v>
      </c>
      <c r="C9647" t="s">
        <v>53968</v>
      </c>
      <c r="D9647">
        <v>34296</v>
      </c>
    </row>
    <row r="9648" spans="1:4" x14ac:dyDescent="0.35">
      <c r="A9648" t="s">
        <v>53967</v>
      </c>
      <c r="B9648" s="1">
        <v>30118</v>
      </c>
      <c r="C9648" t="s">
        <v>53966</v>
      </c>
      <c r="D9648">
        <v>2373</v>
      </c>
    </row>
    <row r="9649" spans="1:4" x14ac:dyDescent="0.35">
      <c r="A9649" t="s">
        <v>53965</v>
      </c>
      <c r="B9649" s="1">
        <v>30120</v>
      </c>
      <c r="C9649" t="s">
        <v>53964</v>
      </c>
      <c r="D9649">
        <v>38085</v>
      </c>
    </row>
    <row r="9650" spans="1:4" x14ac:dyDescent="0.35">
      <c r="A9650" t="s">
        <v>53963</v>
      </c>
      <c r="B9650" s="1">
        <v>30121</v>
      </c>
      <c r="C9650" t="s">
        <v>53962</v>
      </c>
      <c r="D9650">
        <v>22078</v>
      </c>
    </row>
    <row r="9651" spans="1:4" x14ac:dyDescent="0.35">
      <c r="A9651" t="s">
        <v>53961</v>
      </c>
      <c r="B9651" s="1">
        <v>30122</v>
      </c>
      <c r="C9651" t="s">
        <v>53960</v>
      </c>
      <c r="D9651">
        <v>21561</v>
      </c>
    </row>
    <row r="9652" spans="1:4" x14ac:dyDescent="0.35">
      <c r="A9652" t="s">
        <v>53959</v>
      </c>
      <c r="B9652" s="1">
        <v>30124</v>
      </c>
      <c r="C9652" t="s">
        <v>53958</v>
      </c>
      <c r="D9652">
        <v>2978</v>
      </c>
    </row>
    <row r="9653" spans="1:4" x14ac:dyDescent="0.35">
      <c r="A9653" t="s">
        <v>53957</v>
      </c>
      <c r="B9653" s="1">
        <v>30125</v>
      </c>
      <c r="C9653" t="s">
        <v>53956</v>
      </c>
      <c r="D9653">
        <v>24352</v>
      </c>
    </row>
    <row r="9654" spans="1:4" x14ac:dyDescent="0.35">
      <c r="A9654" t="s">
        <v>53955</v>
      </c>
      <c r="B9654" s="1">
        <v>30126</v>
      </c>
      <c r="C9654" t="s">
        <v>53954</v>
      </c>
      <c r="D9654">
        <v>37088</v>
      </c>
    </row>
    <row r="9655" spans="1:4" x14ac:dyDescent="0.35">
      <c r="A9655" t="s">
        <v>53953</v>
      </c>
      <c r="B9655" s="1">
        <v>30127</v>
      </c>
      <c r="C9655" t="s">
        <v>53952</v>
      </c>
      <c r="D9655">
        <v>60347</v>
      </c>
    </row>
    <row r="9656" spans="1:4" x14ac:dyDescent="0.35">
      <c r="A9656" t="s">
        <v>53951</v>
      </c>
      <c r="B9656" s="1">
        <v>30132</v>
      </c>
      <c r="C9656" t="s">
        <v>53950</v>
      </c>
      <c r="D9656">
        <v>34215</v>
      </c>
    </row>
    <row r="9657" spans="1:4" x14ac:dyDescent="0.35">
      <c r="A9657" t="s">
        <v>53949</v>
      </c>
      <c r="B9657" s="1">
        <v>30134</v>
      </c>
      <c r="C9657" t="s">
        <v>53948</v>
      </c>
      <c r="D9657">
        <v>43356</v>
      </c>
    </row>
    <row r="9658" spans="1:4" x14ac:dyDescent="0.35">
      <c r="A9658" t="s">
        <v>53947</v>
      </c>
      <c r="B9658" s="1">
        <v>30135</v>
      </c>
      <c r="C9658" t="s">
        <v>53946</v>
      </c>
      <c r="D9658">
        <v>61912</v>
      </c>
    </row>
    <row r="9659" spans="1:4" x14ac:dyDescent="0.35">
      <c r="A9659" t="s">
        <v>53945</v>
      </c>
      <c r="B9659" s="1">
        <v>30137</v>
      </c>
      <c r="C9659" t="s">
        <v>53944</v>
      </c>
      <c r="D9659">
        <v>1650</v>
      </c>
    </row>
    <row r="9660" spans="1:4" x14ac:dyDescent="0.35">
      <c r="A9660" t="s">
        <v>53943</v>
      </c>
      <c r="B9660" s="1">
        <v>30139</v>
      </c>
      <c r="C9660" t="s">
        <v>53942</v>
      </c>
      <c r="D9660">
        <v>3845</v>
      </c>
    </row>
    <row r="9661" spans="1:4" x14ac:dyDescent="0.35">
      <c r="A9661" t="s">
        <v>53941</v>
      </c>
      <c r="B9661" s="1">
        <v>30141</v>
      </c>
      <c r="C9661" t="s">
        <v>53940</v>
      </c>
      <c r="D9661">
        <v>22457</v>
      </c>
    </row>
    <row r="9662" spans="1:4" x14ac:dyDescent="0.35">
      <c r="A9662" t="s">
        <v>53939</v>
      </c>
      <c r="B9662" s="1">
        <v>30143</v>
      </c>
      <c r="C9662" t="s">
        <v>53938</v>
      </c>
      <c r="D9662">
        <v>21145</v>
      </c>
    </row>
    <row r="9663" spans="1:4" x14ac:dyDescent="0.35">
      <c r="A9663" t="s">
        <v>53937</v>
      </c>
      <c r="B9663" s="1">
        <v>30144</v>
      </c>
      <c r="C9663" t="s">
        <v>53936</v>
      </c>
      <c r="D9663">
        <v>52252</v>
      </c>
    </row>
    <row r="9664" spans="1:4" x14ac:dyDescent="0.35">
      <c r="A9664" t="s">
        <v>53935</v>
      </c>
      <c r="B9664" s="1">
        <v>30145</v>
      </c>
      <c r="C9664" t="s">
        <v>53934</v>
      </c>
      <c r="D9664">
        <v>8378</v>
      </c>
    </row>
    <row r="9665" spans="1:4" x14ac:dyDescent="0.35">
      <c r="A9665" t="s">
        <v>53933</v>
      </c>
      <c r="B9665" s="1">
        <v>30147</v>
      </c>
      <c r="C9665" t="s">
        <v>53932</v>
      </c>
      <c r="D9665">
        <v>4365</v>
      </c>
    </row>
    <row r="9666" spans="1:4" x14ac:dyDescent="0.35">
      <c r="A9666" t="s">
        <v>53931</v>
      </c>
      <c r="B9666" s="1">
        <v>30148</v>
      </c>
      <c r="C9666" t="s">
        <v>53930</v>
      </c>
      <c r="D9666">
        <v>453</v>
      </c>
    </row>
    <row r="9667" spans="1:4" x14ac:dyDescent="0.35">
      <c r="A9667" t="s">
        <v>53929</v>
      </c>
      <c r="B9667" s="1">
        <v>30149</v>
      </c>
      <c r="C9667" t="s">
        <v>53928</v>
      </c>
      <c r="D9667">
        <v>1569</v>
      </c>
    </row>
    <row r="9668" spans="1:4" x14ac:dyDescent="0.35">
      <c r="A9668" t="s">
        <v>53927</v>
      </c>
      <c r="B9668" s="1">
        <v>30152</v>
      </c>
      <c r="C9668" t="s">
        <v>53926</v>
      </c>
      <c r="D9668">
        <v>40393</v>
      </c>
    </row>
    <row r="9669" spans="1:4" x14ac:dyDescent="0.35">
      <c r="A9669" t="s">
        <v>53925</v>
      </c>
      <c r="B9669" s="1">
        <v>30153</v>
      </c>
      <c r="C9669" t="s">
        <v>53924</v>
      </c>
      <c r="D9669">
        <v>18411</v>
      </c>
    </row>
    <row r="9670" spans="1:4" x14ac:dyDescent="0.35">
      <c r="A9670" t="s">
        <v>53923</v>
      </c>
      <c r="B9670" s="1">
        <v>30157</v>
      </c>
      <c r="C9670" t="s">
        <v>53922</v>
      </c>
      <c r="D9670">
        <v>45123</v>
      </c>
    </row>
    <row r="9671" spans="1:4" x14ac:dyDescent="0.35">
      <c r="A9671" t="s">
        <v>53921</v>
      </c>
      <c r="B9671" s="1">
        <v>30161</v>
      </c>
      <c r="C9671" t="s">
        <v>53920</v>
      </c>
      <c r="D9671">
        <v>35058</v>
      </c>
    </row>
    <row r="9672" spans="1:4" x14ac:dyDescent="0.35">
      <c r="A9672" t="s">
        <v>53919</v>
      </c>
      <c r="B9672" s="1">
        <v>30164</v>
      </c>
      <c r="C9672" t="s">
        <v>53918</v>
      </c>
      <c r="D9672">
        <v>16</v>
      </c>
    </row>
    <row r="9673" spans="1:4" x14ac:dyDescent="0.35">
      <c r="A9673" t="s">
        <v>53917</v>
      </c>
      <c r="B9673" s="1">
        <v>30165</v>
      </c>
      <c r="C9673" t="s">
        <v>53916</v>
      </c>
      <c r="D9673">
        <v>39975</v>
      </c>
    </row>
    <row r="9674" spans="1:4" x14ac:dyDescent="0.35">
      <c r="A9674" t="s">
        <v>53915</v>
      </c>
      <c r="B9674" s="1">
        <v>30168</v>
      </c>
      <c r="C9674" t="s">
        <v>53914</v>
      </c>
      <c r="D9674">
        <v>24241</v>
      </c>
    </row>
    <row r="9675" spans="1:4" x14ac:dyDescent="0.35">
      <c r="A9675" t="s">
        <v>53913</v>
      </c>
      <c r="B9675" s="1">
        <v>30170</v>
      </c>
      <c r="C9675" t="s">
        <v>53912</v>
      </c>
      <c r="D9675">
        <v>2994</v>
      </c>
    </row>
    <row r="9676" spans="1:4" x14ac:dyDescent="0.35">
      <c r="A9676" t="s">
        <v>53911</v>
      </c>
      <c r="B9676" s="1">
        <v>30171</v>
      </c>
      <c r="C9676" t="s">
        <v>53910</v>
      </c>
      <c r="D9676">
        <v>3491</v>
      </c>
    </row>
    <row r="9677" spans="1:4" x14ac:dyDescent="0.35">
      <c r="A9677" t="s">
        <v>53909</v>
      </c>
      <c r="B9677" s="1">
        <v>30173</v>
      </c>
      <c r="C9677" t="s">
        <v>53908</v>
      </c>
      <c r="D9677">
        <v>6221</v>
      </c>
    </row>
    <row r="9678" spans="1:4" x14ac:dyDescent="0.35">
      <c r="A9678" t="s">
        <v>53907</v>
      </c>
      <c r="B9678" s="1">
        <v>30175</v>
      </c>
      <c r="C9678" t="s">
        <v>53906</v>
      </c>
      <c r="D9678">
        <v>6074</v>
      </c>
    </row>
    <row r="9679" spans="1:4" x14ac:dyDescent="0.35">
      <c r="A9679" t="s">
        <v>53905</v>
      </c>
      <c r="B9679" s="1">
        <v>30176</v>
      </c>
      <c r="C9679" t="s">
        <v>53904</v>
      </c>
      <c r="D9679">
        <v>7050</v>
      </c>
    </row>
    <row r="9680" spans="1:4" x14ac:dyDescent="0.35">
      <c r="A9680" t="s">
        <v>53903</v>
      </c>
      <c r="B9680" s="1">
        <v>30177</v>
      </c>
      <c r="C9680" t="s">
        <v>53902</v>
      </c>
      <c r="D9680">
        <v>1049</v>
      </c>
    </row>
    <row r="9681" spans="1:4" x14ac:dyDescent="0.35">
      <c r="A9681" t="s">
        <v>53901</v>
      </c>
      <c r="B9681" s="1">
        <v>30178</v>
      </c>
      <c r="C9681" t="s">
        <v>53900</v>
      </c>
      <c r="D9681">
        <v>3468</v>
      </c>
    </row>
    <row r="9682" spans="1:4" x14ac:dyDescent="0.35">
      <c r="A9682" t="s">
        <v>53899</v>
      </c>
      <c r="B9682" s="1">
        <v>30179</v>
      </c>
      <c r="C9682" t="s">
        <v>53898</v>
      </c>
      <c r="D9682">
        <v>16807</v>
      </c>
    </row>
    <row r="9683" spans="1:4" x14ac:dyDescent="0.35">
      <c r="A9683" t="s">
        <v>53897</v>
      </c>
      <c r="B9683" s="1">
        <v>30180</v>
      </c>
      <c r="C9683" t="s">
        <v>53896</v>
      </c>
      <c r="D9683">
        <v>34274</v>
      </c>
    </row>
    <row r="9684" spans="1:4" x14ac:dyDescent="0.35">
      <c r="A9684" t="s">
        <v>53895</v>
      </c>
      <c r="B9684" s="1">
        <v>30182</v>
      </c>
      <c r="C9684" t="s">
        <v>53894</v>
      </c>
      <c r="D9684">
        <v>2666</v>
      </c>
    </row>
    <row r="9685" spans="1:4" x14ac:dyDescent="0.35">
      <c r="A9685" t="s">
        <v>53893</v>
      </c>
      <c r="B9685" s="1">
        <v>30183</v>
      </c>
      <c r="C9685" t="s">
        <v>53892</v>
      </c>
      <c r="D9685">
        <v>5282</v>
      </c>
    </row>
    <row r="9686" spans="1:4" x14ac:dyDescent="0.35">
      <c r="A9686" t="s">
        <v>53891</v>
      </c>
      <c r="B9686" s="1">
        <v>30184</v>
      </c>
      <c r="C9686" t="s">
        <v>53890</v>
      </c>
      <c r="D9686">
        <v>6847</v>
      </c>
    </row>
    <row r="9687" spans="1:4" x14ac:dyDescent="0.35">
      <c r="A9687" t="s">
        <v>53889</v>
      </c>
      <c r="B9687" s="1">
        <v>30185</v>
      </c>
      <c r="C9687" t="s">
        <v>53888</v>
      </c>
      <c r="D9687">
        <v>3892</v>
      </c>
    </row>
    <row r="9688" spans="1:4" x14ac:dyDescent="0.35">
      <c r="A9688" t="s">
        <v>53887</v>
      </c>
      <c r="B9688" s="1">
        <v>30187</v>
      </c>
      <c r="C9688" t="s">
        <v>53886</v>
      </c>
      <c r="D9688">
        <v>8740</v>
      </c>
    </row>
    <row r="9689" spans="1:4" x14ac:dyDescent="0.35">
      <c r="A9689" t="s">
        <v>53885</v>
      </c>
      <c r="B9689" s="1">
        <v>30188</v>
      </c>
      <c r="C9689" t="s">
        <v>53884</v>
      </c>
      <c r="D9689">
        <v>52380</v>
      </c>
    </row>
    <row r="9690" spans="1:4" x14ac:dyDescent="0.35">
      <c r="A9690" t="s">
        <v>53883</v>
      </c>
      <c r="B9690" s="1">
        <v>30189</v>
      </c>
      <c r="C9690" t="s">
        <v>53882</v>
      </c>
      <c r="D9690">
        <v>36859</v>
      </c>
    </row>
    <row r="9691" spans="1:4" x14ac:dyDescent="0.35">
      <c r="A9691" t="s">
        <v>53881</v>
      </c>
      <c r="B9691" s="1">
        <v>30204</v>
      </c>
      <c r="C9691" t="s">
        <v>53880</v>
      </c>
      <c r="D9691">
        <v>13493</v>
      </c>
    </row>
    <row r="9692" spans="1:4" x14ac:dyDescent="0.35">
      <c r="A9692" t="s">
        <v>53879</v>
      </c>
      <c r="B9692" s="1">
        <v>30205</v>
      </c>
      <c r="C9692" t="s">
        <v>53878</v>
      </c>
      <c r="D9692">
        <v>3061</v>
      </c>
    </row>
    <row r="9693" spans="1:4" x14ac:dyDescent="0.35">
      <c r="A9693" t="s">
        <v>53877</v>
      </c>
      <c r="B9693" s="1">
        <v>30206</v>
      </c>
      <c r="C9693" t="s">
        <v>53876</v>
      </c>
      <c r="D9693">
        <v>2958</v>
      </c>
    </row>
    <row r="9694" spans="1:4" x14ac:dyDescent="0.35">
      <c r="A9694" t="s">
        <v>53875</v>
      </c>
      <c r="B9694" s="1">
        <v>30213</v>
      </c>
      <c r="C9694" t="s">
        <v>53874</v>
      </c>
      <c r="D9694">
        <v>29384</v>
      </c>
    </row>
    <row r="9695" spans="1:4" x14ac:dyDescent="0.35">
      <c r="A9695" t="s">
        <v>53873</v>
      </c>
      <c r="B9695" s="1">
        <v>30214</v>
      </c>
      <c r="C9695" t="s">
        <v>53872</v>
      </c>
      <c r="D9695">
        <v>28913</v>
      </c>
    </row>
    <row r="9696" spans="1:4" x14ac:dyDescent="0.35">
      <c r="A9696" t="s">
        <v>53871</v>
      </c>
      <c r="B9696" s="1">
        <v>30215</v>
      </c>
      <c r="C9696" t="s">
        <v>53870</v>
      </c>
      <c r="D9696">
        <v>33665</v>
      </c>
    </row>
    <row r="9697" spans="1:4" x14ac:dyDescent="0.35">
      <c r="A9697" t="s">
        <v>53869</v>
      </c>
      <c r="B9697" s="1">
        <v>30216</v>
      </c>
      <c r="C9697" t="s">
        <v>53868</v>
      </c>
      <c r="D9697">
        <v>2159</v>
      </c>
    </row>
    <row r="9698" spans="1:4" x14ac:dyDescent="0.35">
      <c r="A9698" t="s">
        <v>53867</v>
      </c>
      <c r="B9698" s="1">
        <v>30217</v>
      </c>
      <c r="C9698" t="s">
        <v>53866</v>
      </c>
      <c r="D9698">
        <v>9433</v>
      </c>
    </row>
    <row r="9699" spans="1:4" x14ac:dyDescent="0.35">
      <c r="A9699" t="s">
        <v>53865</v>
      </c>
      <c r="B9699" s="1">
        <v>30218</v>
      </c>
      <c r="C9699" t="s">
        <v>53864</v>
      </c>
      <c r="D9699">
        <v>1974</v>
      </c>
    </row>
    <row r="9700" spans="1:4" x14ac:dyDescent="0.35">
      <c r="A9700" t="s">
        <v>53863</v>
      </c>
      <c r="B9700" s="1">
        <v>30220</v>
      </c>
      <c r="C9700" t="s">
        <v>53862</v>
      </c>
      <c r="D9700">
        <v>5533</v>
      </c>
    </row>
    <row r="9701" spans="1:4" x14ac:dyDescent="0.35">
      <c r="A9701" t="s">
        <v>53861</v>
      </c>
      <c r="B9701" s="1">
        <v>30222</v>
      </c>
      <c r="C9701" t="s">
        <v>53860</v>
      </c>
      <c r="D9701">
        <v>4042</v>
      </c>
    </row>
    <row r="9702" spans="1:4" x14ac:dyDescent="0.35">
      <c r="A9702" t="s">
        <v>53859</v>
      </c>
      <c r="B9702" s="1">
        <v>30223</v>
      </c>
      <c r="C9702" t="s">
        <v>53858</v>
      </c>
      <c r="D9702">
        <v>36769</v>
      </c>
    </row>
    <row r="9703" spans="1:4" x14ac:dyDescent="0.35">
      <c r="A9703" t="s">
        <v>53857</v>
      </c>
      <c r="B9703" s="1">
        <v>30224</v>
      </c>
      <c r="C9703" t="s">
        <v>53856</v>
      </c>
      <c r="D9703">
        <v>25197</v>
      </c>
    </row>
    <row r="9704" spans="1:4" x14ac:dyDescent="0.35">
      <c r="A9704" t="s">
        <v>53855</v>
      </c>
      <c r="B9704" s="1">
        <v>30228</v>
      </c>
      <c r="C9704" t="s">
        <v>53854</v>
      </c>
      <c r="D9704">
        <v>38569</v>
      </c>
    </row>
    <row r="9705" spans="1:4" x14ac:dyDescent="0.35">
      <c r="A9705" t="s">
        <v>53853</v>
      </c>
      <c r="B9705" s="1">
        <v>30230</v>
      </c>
      <c r="C9705" t="s">
        <v>53852</v>
      </c>
      <c r="D9705">
        <v>9103</v>
      </c>
    </row>
    <row r="9706" spans="1:4" x14ac:dyDescent="0.35">
      <c r="A9706" t="s">
        <v>53851</v>
      </c>
      <c r="B9706" s="1">
        <v>30233</v>
      </c>
      <c r="C9706" t="s">
        <v>53850</v>
      </c>
      <c r="D9706">
        <v>23218</v>
      </c>
    </row>
    <row r="9707" spans="1:4" x14ac:dyDescent="0.35">
      <c r="A9707" t="s">
        <v>53849</v>
      </c>
      <c r="B9707" s="1">
        <v>30234</v>
      </c>
      <c r="C9707" t="s">
        <v>53848</v>
      </c>
      <c r="D9707">
        <v>1934</v>
      </c>
    </row>
    <row r="9708" spans="1:4" x14ac:dyDescent="0.35">
      <c r="A9708" t="s">
        <v>53847</v>
      </c>
      <c r="B9708" s="1">
        <v>30236</v>
      </c>
      <c r="C9708" t="s">
        <v>53846</v>
      </c>
      <c r="D9708">
        <v>46434</v>
      </c>
    </row>
    <row r="9709" spans="1:4" x14ac:dyDescent="0.35">
      <c r="A9709" t="s">
        <v>53845</v>
      </c>
      <c r="B9709" s="1">
        <v>30238</v>
      </c>
      <c r="C9709" t="s">
        <v>53844</v>
      </c>
      <c r="D9709">
        <v>34713</v>
      </c>
    </row>
    <row r="9710" spans="1:4" x14ac:dyDescent="0.35">
      <c r="A9710" t="s">
        <v>53843</v>
      </c>
      <c r="B9710" s="1">
        <v>30240</v>
      </c>
      <c r="C9710" t="s">
        <v>53842</v>
      </c>
      <c r="D9710">
        <v>30014</v>
      </c>
    </row>
    <row r="9711" spans="1:4" x14ac:dyDescent="0.35">
      <c r="A9711" t="s">
        <v>53841</v>
      </c>
      <c r="B9711" s="1">
        <v>30241</v>
      </c>
      <c r="C9711" t="s">
        <v>53840</v>
      </c>
      <c r="D9711">
        <v>23176</v>
      </c>
    </row>
    <row r="9712" spans="1:4" x14ac:dyDescent="0.35">
      <c r="A9712" t="s">
        <v>53839</v>
      </c>
      <c r="B9712" s="1">
        <v>30248</v>
      </c>
      <c r="C9712" t="s">
        <v>53838</v>
      </c>
      <c r="D9712">
        <v>23249</v>
      </c>
    </row>
    <row r="9713" spans="1:4" x14ac:dyDescent="0.35">
      <c r="A9713" t="s">
        <v>53837</v>
      </c>
      <c r="B9713" s="1">
        <v>30250</v>
      </c>
      <c r="C9713" t="s">
        <v>53836</v>
      </c>
      <c r="D9713">
        <v>679</v>
      </c>
    </row>
    <row r="9714" spans="1:4" x14ac:dyDescent="0.35">
      <c r="A9714" t="s">
        <v>53835</v>
      </c>
      <c r="B9714" s="1">
        <v>30251</v>
      </c>
      <c r="C9714" t="s">
        <v>53834</v>
      </c>
      <c r="D9714">
        <v>2342</v>
      </c>
    </row>
    <row r="9715" spans="1:4" x14ac:dyDescent="0.35">
      <c r="A9715" t="s">
        <v>53833</v>
      </c>
      <c r="B9715" s="1">
        <v>30252</v>
      </c>
      <c r="C9715" t="s">
        <v>53832</v>
      </c>
      <c r="D9715">
        <v>41428</v>
      </c>
    </row>
    <row r="9716" spans="1:4" x14ac:dyDescent="0.35">
      <c r="A9716" t="s">
        <v>53831</v>
      </c>
      <c r="B9716" s="1">
        <v>30253</v>
      </c>
      <c r="C9716" t="s">
        <v>53830</v>
      </c>
      <c r="D9716">
        <v>49380</v>
      </c>
    </row>
    <row r="9717" spans="1:4" x14ac:dyDescent="0.35">
      <c r="A9717" t="s">
        <v>53829</v>
      </c>
      <c r="B9717" s="1">
        <v>30256</v>
      </c>
      <c r="C9717" t="s">
        <v>53828</v>
      </c>
      <c r="D9717">
        <v>2826</v>
      </c>
    </row>
    <row r="9718" spans="1:4" x14ac:dyDescent="0.35">
      <c r="A9718" t="s">
        <v>53827</v>
      </c>
      <c r="B9718" s="1">
        <v>30257</v>
      </c>
      <c r="C9718" t="s">
        <v>53826</v>
      </c>
      <c r="D9718">
        <v>4138</v>
      </c>
    </row>
    <row r="9719" spans="1:4" x14ac:dyDescent="0.35">
      <c r="A9719" t="s">
        <v>53825</v>
      </c>
      <c r="B9719" s="1">
        <v>30258</v>
      </c>
      <c r="C9719" t="s">
        <v>53824</v>
      </c>
      <c r="D9719">
        <v>2622</v>
      </c>
    </row>
    <row r="9720" spans="1:4" x14ac:dyDescent="0.35">
      <c r="A9720" t="s">
        <v>53823</v>
      </c>
      <c r="B9720" s="1">
        <v>30259</v>
      </c>
      <c r="C9720" t="s">
        <v>53822</v>
      </c>
      <c r="D9720">
        <v>3041</v>
      </c>
    </row>
    <row r="9721" spans="1:4" x14ac:dyDescent="0.35">
      <c r="A9721" t="s">
        <v>53821</v>
      </c>
      <c r="B9721" s="1">
        <v>30260</v>
      </c>
      <c r="C9721" t="s">
        <v>53820</v>
      </c>
      <c r="D9721">
        <v>23244</v>
      </c>
    </row>
    <row r="9722" spans="1:4" x14ac:dyDescent="0.35">
      <c r="A9722" t="s">
        <v>53819</v>
      </c>
      <c r="B9722" s="1">
        <v>30263</v>
      </c>
      <c r="C9722" t="s">
        <v>53818</v>
      </c>
      <c r="D9722">
        <v>53008</v>
      </c>
    </row>
    <row r="9723" spans="1:4" x14ac:dyDescent="0.35">
      <c r="A9723" t="s">
        <v>53817</v>
      </c>
      <c r="B9723" s="1">
        <v>30265</v>
      </c>
      <c r="C9723" t="s">
        <v>53816</v>
      </c>
      <c r="D9723">
        <v>31713</v>
      </c>
    </row>
    <row r="9724" spans="1:4" x14ac:dyDescent="0.35">
      <c r="A9724" t="s">
        <v>53815</v>
      </c>
      <c r="B9724" s="1">
        <v>30268</v>
      </c>
      <c r="C9724" t="s">
        <v>53814</v>
      </c>
      <c r="D9724">
        <v>9090</v>
      </c>
    </row>
    <row r="9725" spans="1:4" x14ac:dyDescent="0.35">
      <c r="A9725" t="s">
        <v>53813</v>
      </c>
      <c r="B9725" s="1">
        <v>30269</v>
      </c>
      <c r="C9725" t="s">
        <v>53812</v>
      </c>
      <c r="D9725">
        <v>35069</v>
      </c>
    </row>
    <row r="9726" spans="1:4" x14ac:dyDescent="0.35">
      <c r="A9726" t="s">
        <v>53811</v>
      </c>
      <c r="B9726" s="1">
        <v>30273</v>
      </c>
      <c r="C9726" t="s">
        <v>53810</v>
      </c>
      <c r="D9726">
        <v>14709</v>
      </c>
    </row>
    <row r="9727" spans="1:4" x14ac:dyDescent="0.35">
      <c r="A9727" t="s">
        <v>53809</v>
      </c>
      <c r="B9727" s="1">
        <v>30274</v>
      </c>
      <c r="C9727" t="s">
        <v>53808</v>
      </c>
      <c r="D9727">
        <v>31893</v>
      </c>
    </row>
    <row r="9728" spans="1:4" x14ac:dyDescent="0.35">
      <c r="A9728" t="s">
        <v>53807</v>
      </c>
      <c r="B9728" s="1">
        <v>30275</v>
      </c>
      <c r="C9728" t="s">
        <v>53806</v>
      </c>
      <c r="D9728">
        <v>19</v>
      </c>
    </row>
    <row r="9729" spans="1:4" x14ac:dyDescent="0.35">
      <c r="A9729" t="s">
        <v>53805</v>
      </c>
      <c r="B9729" s="1">
        <v>30276</v>
      </c>
      <c r="C9729" t="s">
        <v>53804</v>
      </c>
      <c r="D9729">
        <v>13866</v>
      </c>
    </row>
    <row r="9730" spans="1:4" x14ac:dyDescent="0.35">
      <c r="A9730" t="s">
        <v>53803</v>
      </c>
      <c r="B9730" s="1">
        <v>30277</v>
      </c>
      <c r="C9730" t="s">
        <v>53802</v>
      </c>
      <c r="D9730">
        <v>20270</v>
      </c>
    </row>
    <row r="9731" spans="1:4" x14ac:dyDescent="0.35">
      <c r="A9731" t="s">
        <v>53801</v>
      </c>
      <c r="B9731" s="1">
        <v>30281</v>
      </c>
      <c r="C9731" t="s">
        <v>53800</v>
      </c>
      <c r="D9731">
        <v>66140</v>
      </c>
    </row>
    <row r="9732" spans="1:4" x14ac:dyDescent="0.35">
      <c r="A9732" t="s">
        <v>53799</v>
      </c>
      <c r="B9732" s="1">
        <v>30284</v>
      </c>
      <c r="C9732" t="s">
        <v>53798</v>
      </c>
      <c r="D9732">
        <v>55</v>
      </c>
    </row>
    <row r="9733" spans="1:4" x14ac:dyDescent="0.35">
      <c r="A9733" t="s">
        <v>53797</v>
      </c>
      <c r="B9733" s="1">
        <v>30285</v>
      </c>
      <c r="C9733" t="s">
        <v>53796</v>
      </c>
      <c r="D9733">
        <v>707</v>
      </c>
    </row>
    <row r="9734" spans="1:4" x14ac:dyDescent="0.35">
      <c r="A9734" t="s">
        <v>53795</v>
      </c>
      <c r="B9734" s="1">
        <v>30286</v>
      </c>
      <c r="C9734" t="s">
        <v>53794</v>
      </c>
      <c r="D9734">
        <v>23490</v>
      </c>
    </row>
    <row r="9735" spans="1:4" x14ac:dyDescent="0.35">
      <c r="A9735" t="s">
        <v>53793</v>
      </c>
      <c r="B9735" s="1">
        <v>30288</v>
      </c>
      <c r="C9735" t="s">
        <v>53792</v>
      </c>
      <c r="D9735">
        <v>8929</v>
      </c>
    </row>
    <row r="9736" spans="1:4" x14ac:dyDescent="0.35">
      <c r="A9736" t="s">
        <v>53791</v>
      </c>
      <c r="B9736" s="1">
        <v>30289</v>
      </c>
      <c r="C9736" t="s">
        <v>53790</v>
      </c>
      <c r="D9736">
        <v>82</v>
      </c>
    </row>
    <row r="9737" spans="1:4" x14ac:dyDescent="0.35">
      <c r="A9737" t="s">
        <v>53789</v>
      </c>
      <c r="B9737" s="1">
        <v>30290</v>
      </c>
      <c r="C9737" t="s">
        <v>53788</v>
      </c>
      <c r="D9737">
        <v>8286</v>
      </c>
    </row>
    <row r="9738" spans="1:4" x14ac:dyDescent="0.35">
      <c r="A9738" t="s">
        <v>53787</v>
      </c>
      <c r="B9738" s="1">
        <v>30291</v>
      </c>
      <c r="C9738" t="s">
        <v>53786</v>
      </c>
      <c r="D9738">
        <v>21010</v>
      </c>
    </row>
    <row r="9739" spans="1:4" x14ac:dyDescent="0.35">
      <c r="A9739" t="s">
        <v>53785</v>
      </c>
      <c r="B9739" s="1">
        <v>30292</v>
      </c>
      <c r="C9739" t="s">
        <v>53784</v>
      </c>
      <c r="D9739">
        <v>5943</v>
      </c>
    </row>
    <row r="9740" spans="1:4" x14ac:dyDescent="0.35">
      <c r="A9740" t="s">
        <v>53783</v>
      </c>
      <c r="B9740" s="1">
        <v>30293</v>
      </c>
      <c r="C9740" t="s">
        <v>53782</v>
      </c>
      <c r="D9740">
        <v>2981</v>
      </c>
    </row>
    <row r="9741" spans="1:4" x14ac:dyDescent="0.35">
      <c r="A9741" t="s">
        <v>53781</v>
      </c>
      <c r="B9741" s="1">
        <v>30294</v>
      </c>
      <c r="C9741" t="s">
        <v>53780</v>
      </c>
      <c r="D9741">
        <v>39865</v>
      </c>
    </row>
    <row r="9742" spans="1:4" x14ac:dyDescent="0.35">
      <c r="A9742" t="s">
        <v>53779</v>
      </c>
      <c r="B9742" s="1">
        <v>30295</v>
      </c>
      <c r="C9742" t="s">
        <v>53778</v>
      </c>
      <c r="D9742">
        <v>4159</v>
      </c>
    </row>
    <row r="9743" spans="1:4" x14ac:dyDescent="0.35">
      <c r="A9743" t="s">
        <v>53777</v>
      </c>
      <c r="B9743" s="1">
        <v>30296</v>
      </c>
      <c r="C9743" t="s">
        <v>53776</v>
      </c>
      <c r="D9743">
        <v>25840</v>
      </c>
    </row>
    <row r="9744" spans="1:4" x14ac:dyDescent="0.35">
      <c r="A9744" t="s">
        <v>53775</v>
      </c>
      <c r="B9744" s="1">
        <v>30297</v>
      </c>
      <c r="C9744" t="s">
        <v>53774</v>
      </c>
      <c r="D9744">
        <v>27188</v>
      </c>
    </row>
    <row r="9745" spans="1:4" x14ac:dyDescent="0.35">
      <c r="A9745" t="s">
        <v>53773</v>
      </c>
      <c r="B9745" s="1">
        <v>30303</v>
      </c>
      <c r="C9745" t="s">
        <v>53772</v>
      </c>
      <c r="D9745">
        <v>5934</v>
      </c>
    </row>
    <row r="9746" spans="1:4" x14ac:dyDescent="0.35">
      <c r="A9746" t="s">
        <v>53771</v>
      </c>
      <c r="B9746" s="1">
        <v>30305</v>
      </c>
      <c r="C9746" t="s">
        <v>53770</v>
      </c>
      <c r="D9746">
        <v>22999</v>
      </c>
    </row>
    <row r="9747" spans="1:4" x14ac:dyDescent="0.35">
      <c r="A9747" t="s">
        <v>53769</v>
      </c>
      <c r="B9747" s="1">
        <v>30306</v>
      </c>
      <c r="C9747" t="s">
        <v>53768</v>
      </c>
      <c r="D9747">
        <v>22246</v>
      </c>
    </row>
    <row r="9748" spans="1:4" x14ac:dyDescent="0.35">
      <c r="A9748" t="s">
        <v>53767</v>
      </c>
      <c r="B9748" s="1">
        <v>30307</v>
      </c>
      <c r="C9748" t="s">
        <v>53766</v>
      </c>
      <c r="D9748">
        <v>18004</v>
      </c>
    </row>
    <row r="9749" spans="1:4" x14ac:dyDescent="0.35">
      <c r="A9749" t="s">
        <v>53765</v>
      </c>
      <c r="B9749" s="1">
        <v>30308</v>
      </c>
      <c r="C9749" t="s">
        <v>53764</v>
      </c>
      <c r="D9749">
        <v>15413</v>
      </c>
    </row>
    <row r="9750" spans="1:4" x14ac:dyDescent="0.35">
      <c r="A9750" t="s">
        <v>53763</v>
      </c>
      <c r="B9750" s="1">
        <v>30309</v>
      </c>
      <c r="C9750" t="s">
        <v>53762</v>
      </c>
      <c r="D9750">
        <v>21845</v>
      </c>
    </row>
    <row r="9751" spans="1:4" x14ac:dyDescent="0.35">
      <c r="A9751" t="s">
        <v>53761</v>
      </c>
      <c r="B9751" s="1">
        <v>30310</v>
      </c>
      <c r="C9751" t="s">
        <v>53760</v>
      </c>
      <c r="D9751">
        <v>26912</v>
      </c>
    </row>
    <row r="9752" spans="1:4" x14ac:dyDescent="0.35">
      <c r="A9752" t="s">
        <v>53759</v>
      </c>
      <c r="B9752" s="1">
        <v>30311</v>
      </c>
      <c r="C9752" t="s">
        <v>53758</v>
      </c>
      <c r="D9752">
        <v>32218</v>
      </c>
    </row>
    <row r="9753" spans="1:4" x14ac:dyDescent="0.35">
      <c r="A9753" t="s">
        <v>53757</v>
      </c>
      <c r="B9753" s="1">
        <v>30312</v>
      </c>
      <c r="C9753" t="s">
        <v>53756</v>
      </c>
      <c r="D9753">
        <v>19360</v>
      </c>
    </row>
    <row r="9754" spans="1:4" x14ac:dyDescent="0.35">
      <c r="A9754" t="s">
        <v>53755</v>
      </c>
      <c r="B9754" s="1">
        <v>30313</v>
      </c>
      <c r="C9754" t="s">
        <v>53754</v>
      </c>
      <c r="D9754">
        <v>9495</v>
      </c>
    </row>
    <row r="9755" spans="1:4" x14ac:dyDescent="0.35">
      <c r="A9755" t="s">
        <v>53753</v>
      </c>
      <c r="B9755" s="1">
        <v>30314</v>
      </c>
      <c r="C9755" t="s">
        <v>53752</v>
      </c>
      <c r="D9755">
        <v>22020</v>
      </c>
    </row>
    <row r="9756" spans="1:4" x14ac:dyDescent="0.35">
      <c r="A9756" t="s">
        <v>53751</v>
      </c>
      <c r="B9756" s="1">
        <v>30315</v>
      </c>
      <c r="C9756" t="s">
        <v>53750</v>
      </c>
      <c r="D9756">
        <v>33857</v>
      </c>
    </row>
    <row r="9757" spans="1:4" x14ac:dyDescent="0.35">
      <c r="A9757" t="s">
        <v>53749</v>
      </c>
      <c r="B9757" s="1">
        <v>30316</v>
      </c>
      <c r="C9757" t="s">
        <v>53748</v>
      </c>
      <c r="D9757">
        <v>31110</v>
      </c>
    </row>
    <row r="9758" spans="1:4" x14ac:dyDescent="0.35">
      <c r="A9758" t="s">
        <v>53747</v>
      </c>
      <c r="B9758" s="1">
        <v>30317</v>
      </c>
      <c r="C9758" t="s">
        <v>53746</v>
      </c>
      <c r="D9758">
        <v>11970</v>
      </c>
    </row>
    <row r="9759" spans="1:4" x14ac:dyDescent="0.35">
      <c r="A9759" t="s">
        <v>53745</v>
      </c>
      <c r="B9759" s="1">
        <v>30318</v>
      </c>
      <c r="C9759" t="s">
        <v>53744</v>
      </c>
      <c r="D9759">
        <v>49736</v>
      </c>
    </row>
    <row r="9760" spans="1:4" x14ac:dyDescent="0.35">
      <c r="A9760" t="s">
        <v>53743</v>
      </c>
      <c r="B9760" s="1">
        <v>30319</v>
      </c>
      <c r="C9760" t="s">
        <v>53742</v>
      </c>
      <c r="D9760">
        <v>38423</v>
      </c>
    </row>
    <row r="9761" spans="1:4" x14ac:dyDescent="0.35">
      <c r="A9761" t="s">
        <v>53741</v>
      </c>
      <c r="B9761" s="1">
        <v>30322</v>
      </c>
      <c r="C9761" t="s">
        <v>53740</v>
      </c>
      <c r="D9761">
        <v>2023</v>
      </c>
    </row>
    <row r="9762" spans="1:4" x14ac:dyDescent="0.35">
      <c r="A9762" t="s">
        <v>53739</v>
      </c>
      <c r="B9762" s="1">
        <v>30324</v>
      </c>
      <c r="C9762" t="s">
        <v>53738</v>
      </c>
      <c r="D9762">
        <v>24267</v>
      </c>
    </row>
    <row r="9763" spans="1:4" x14ac:dyDescent="0.35">
      <c r="A9763" t="s">
        <v>53737</v>
      </c>
      <c r="B9763" s="1">
        <v>30326</v>
      </c>
      <c r="C9763" t="s">
        <v>53736</v>
      </c>
      <c r="D9763">
        <v>4802</v>
      </c>
    </row>
    <row r="9764" spans="1:4" x14ac:dyDescent="0.35">
      <c r="A9764" t="s">
        <v>53735</v>
      </c>
      <c r="B9764" s="1">
        <v>30327</v>
      </c>
      <c r="C9764" t="s">
        <v>53734</v>
      </c>
      <c r="D9764">
        <v>22208</v>
      </c>
    </row>
    <row r="9765" spans="1:4" x14ac:dyDescent="0.35">
      <c r="A9765" t="s">
        <v>53733</v>
      </c>
      <c r="B9765" s="1">
        <v>30328</v>
      </c>
      <c r="C9765" t="s">
        <v>53732</v>
      </c>
      <c r="D9765">
        <v>30348</v>
      </c>
    </row>
    <row r="9766" spans="1:4" x14ac:dyDescent="0.35">
      <c r="A9766" t="s">
        <v>53731</v>
      </c>
      <c r="B9766" s="1">
        <v>30329</v>
      </c>
      <c r="C9766" t="s">
        <v>53730</v>
      </c>
      <c r="D9766">
        <v>28539</v>
      </c>
    </row>
    <row r="9767" spans="1:4" x14ac:dyDescent="0.35">
      <c r="A9767" t="s">
        <v>53729</v>
      </c>
      <c r="B9767" s="1">
        <v>30331</v>
      </c>
      <c r="C9767" t="s">
        <v>53728</v>
      </c>
      <c r="D9767">
        <v>54094</v>
      </c>
    </row>
    <row r="9768" spans="1:4" x14ac:dyDescent="0.35">
      <c r="A9768" t="s">
        <v>53727</v>
      </c>
      <c r="B9768" s="1">
        <v>30332</v>
      </c>
      <c r="C9768" t="s">
        <v>53726</v>
      </c>
      <c r="D9768">
        <v>2970</v>
      </c>
    </row>
    <row r="9769" spans="1:4" x14ac:dyDescent="0.35">
      <c r="A9769" t="s">
        <v>53725</v>
      </c>
      <c r="B9769" s="1">
        <v>30334</v>
      </c>
      <c r="C9769" t="s">
        <v>53724</v>
      </c>
      <c r="D9769">
        <v>1</v>
      </c>
    </row>
    <row r="9770" spans="1:4" x14ac:dyDescent="0.35">
      <c r="A9770" t="s">
        <v>53723</v>
      </c>
      <c r="B9770" s="1">
        <v>30336</v>
      </c>
      <c r="C9770" t="s">
        <v>53722</v>
      </c>
      <c r="D9770">
        <v>971</v>
      </c>
    </row>
    <row r="9771" spans="1:4" x14ac:dyDescent="0.35">
      <c r="A9771" t="s">
        <v>53721</v>
      </c>
      <c r="B9771" s="1">
        <v>30337</v>
      </c>
      <c r="C9771" t="s">
        <v>53720</v>
      </c>
      <c r="D9771">
        <v>11505</v>
      </c>
    </row>
    <row r="9772" spans="1:4" x14ac:dyDescent="0.35">
      <c r="A9772" t="s">
        <v>53719</v>
      </c>
      <c r="B9772" s="1">
        <v>30338</v>
      </c>
      <c r="C9772" t="s">
        <v>53718</v>
      </c>
      <c r="D9772">
        <v>33617</v>
      </c>
    </row>
    <row r="9773" spans="1:4" x14ac:dyDescent="0.35">
      <c r="A9773" t="s">
        <v>53717</v>
      </c>
      <c r="B9773" s="1">
        <v>30339</v>
      </c>
      <c r="C9773" t="s">
        <v>53716</v>
      </c>
      <c r="D9773">
        <v>18304</v>
      </c>
    </row>
    <row r="9774" spans="1:4" x14ac:dyDescent="0.35">
      <c r="A9774" t="s">
        <v>53715</v>
      </c>
      <c r="B9774" s="1">
        <v>30340</v>
      </c>
      <c r="C9774" t="s">
        <v>53714</v>
      </c>
      <c r="D9774">
        <v>29394</v>
      </c>
    </row>
    <row r="9775" spans="1:4" x14ac:dyDescent="0.35">
      <c r="A9775" t="s">
        <v>53713</v>
      </c>
      <c r="B9775" s="1">
        <v>30341</v>
      </c>
      <c r="C9775" t="s">
        <v>53712</v>
      </c>
      <c r="D9775">
        <v>31793</v>
      </c>
    </row>
    <row r="9776" spans="1:4" x14ac:dyDescent="0.35">
      <c r="A9776" t="s">
        <v>53711</v>
      </c>
      <c r="B9776" s="1">
        <v>30342</v>
      </c>
      <c r="C9776" t="s">
        <v>53710</v>
      </c>
      <c r="D9776">
        <v>29879</v>
      </c>
    </row>
    <row r="9777" spans="1:4" x14ac:dyDescent="0.35">
      <c r="A9777" t="s">
        <v>53709</v>
      </c>
      <c r="B9777" s="1">
        <v>30344</v>
      </c>
      <c r="C9777" t="s">
        <v>53708</v>
      </c>
      <c r="D9777">
        <v>31776</v>
      </c>
    </row>
    <row r="9778" spans="1:4" x14ac:dyDescent="0.35">
      <c r="A9778" t="s">
        <v>53707</v>
      </c>
      <c r="B9778" s="1">
        <v>30345</v>
      </c>
      <c r="C9778" t="s">
        <v>53706</v>
      </c>
      <c r="D9778">
        <v>23129</v>
      </c>
    </row>
    <row r="9779" spans="1:4" x14ac:dyDescent="0.35">
      <c r="A9779" t="s">
        <v>53705</v>
      </c>
      <c r="B9779" s="1">
        <v>30346</v>
      </c>
      <c r="C9779" t="s">
        <v>53704</v>
      </c>
      <c r="D9779">
        <v>4696</v>
      </c>
    </row>
    <row r="9780" spans="1:4" x14ac:dyDescent="0.35">
      <c r="A9780" t="s">
        <v>53703</v>
      </c>
      <c r="B9780" s="1">
        <v>30349</v>
      </c>
      <c r="C9780" t="s">
        <v>53702</v>
      </c>
      <c r="D9780">
        <v>67602</v>
      </c>
    </row>
    <row r="9781" spans="1:4" x14ac:dyDescent="0.35">
      <c r="A9781" t="s">
        <v>53701</v>
      </c>
      <c r="B9781" s="1">
        <v>30350</v>
      </c>
      <c r="C9781" t="s">
        <v>53700</v>
      </c>
      <c r="D9781">
        <v>34740</v>
      </c>
    </row>
    <row r="9782" spans="1:4" x14ac:dyDescent="0.35">
      <c r="A9782" t="s">
        <v>53699</v>
      </c>
      <c r="B9782" s="1">
        <v>30354</v>
      </c>
      <c r="C9782" t="s">
        <v>53698</v>
      </c>
      <c r="D9782">
        <v>14857</v>
      </c>
    </row>
    <row r="9783" spans="1:4" x14ac:dyDescent="0.35">
      <c r="A9783" t="s">
        <v>53697</v>
      </c>
      <c r="B9783" s="1">
        <v>30360</v>
      </c>
      <c r="C9783" t="s">
        <v>53696</v>
      </c>
      <c r="D9783">
        <v>14536</v>
      </c>
    </row>
    <row r="9784" spans="1:4" x14ac:dyDescent="0.35">
      <c r="A9784" t="s">
        <v>53695</v>
      </c>
      <c r="B9784" s="1">
        <v>30363</v>
      </c>
      <c r="C9784" t="s">
        <v>53694</v>
      </c>
      <c r="D9784">
        <v>2680</v>
      </c>
    </row>
    <row r="9785" spans="1:4" x14ac:dyDescent="0.35">
      <c r="A9785" t="s">
        <v>53693</v>
      </c>
      <c r="B9785" s="1">
        <v>30401</v>
      </c>
      <c r="C9785" t="s">
        <v>53692</v>
      </c>
      <c r="D9785">
        <v>13500</v>
      </c>
    </row>
    <row r="9786" spans="1:4" x14ac:dyDescent="0.35">
      <c r="A9786" t="s">
        <v>53691</v>
      </c>
      <c r="B9786" s="1">
        <v>30410</v>
      </c>
      <c r="C9786" t="s">
        <v>53690</v>
      </c>
      <c r="D9786">
        <v>2168</v>
      </c>
    </row>
    <row r="9787" spans="1:4" x14ac:dyDescent="0.35">
      <c r="A9787" t="s">
        <v>53689</v>
      </c>
      <c r="B9787" s="1">
        <v>30411</v>
      </c>
      <c r="C9787" t="s">
        <v>53688</v>
      </c>
      <c r="D9787">
        <v>4371</v>
      </c>
    </row>
    <row r="9788" spans="1:4" x14ac:dyDescent="0.35">
      <c r="A9788" t="s">
        <v>53687</v>
      </c>
      <c r="B9788" s="1">
        <v>30412</v>
      </c>
      <c r="C9788" t="s">
        <v>53686</v>
      </c>
      <c r="D9788">
        <v>80</v>
      </c>
    </row>
    <row r="9789" spans="1:4" x14ac:dyDescent="0.35">
      <c r="A9789" t="s">
        <v>53685</v>
      </c>
      <c r="B9789" s="1">
        <v>30413</v>
      </c>
      <c r="C9789" t="s">
        <v>53684</v>
      </c>
      <c r="D9789">
        <v>1575</v>
      </c>
    </row>
    <row r="9790" spans="1:4" x14ac:dyDescent="0.35">
      <c r="A9790" t="s">
        <v>53683</v>
      </c>
      <c r="B9790" s="1">
        <v>30415</v>
      </c>
      <c r="C9790" t="s">
        <v>53682</v>
      </c>
      <c r="D9790">
        <v>6780</v>
      </c>
    </row>
    <row r="9791" spans="1:4" x14ac:dyDescent="0.35">
      <c r="A9791" t="s">
        <v>53681</v>
      </c>
      <c r="B9791" s="1">
        <v>30417</v>
      </c>
      <c r="C9791" t="s">
        <v>53680</v>
      </c>
      <c r="D9791">
        <v>11090</v>
      </c>
    </row>
    <row r="9792" spans="1:4" x14ac:dyDescent="0.35">
      <c r="A9792" t="s">
        <v>53679</v>
      </c>
      <c r="B9792" s="1">
        <v>30420</v>
      </c>
      <c r="C9792" t="s">
        <v>53678</v>
      </c>
      <c r="D9792">
        <v>1460</v>
      </c>
    </row>
    <row r="9793" spans="1:4" x14ac:dyDescent="0.35">
      <c r="A9793" t="s">
        <v>53677</v>
      </c>
      <c r="B9793" s="1">
        <v>30421</v>
      </c>
      <c r="C9793" t="s">
        <v>53676</v>
      </c>
      <c r="D9793">
        <v>3381</v>
      </c>
    </row>
    <row r="9794" spans="1:4" x14ac:dyDescent="0.35">
      <c r="A9794" t="s">
        <v>53675</v>
      </c>
      <c r="B9794" s="1">
        <v>30423</v>
      </c>
      <c r="C9794" t="s">
        <v>53674</v>
      </c>
      <c r="D9794">
        <v>120</v>
      </c>
    </row>
    <row r="9795" spans="1:4" x14ac:dyDescent="0.35">
      <c r="A9795" t="s">
        <v>53673</v>
      </c>
      <c r="B9795" s="1">
        <v>30425</v>
      </c>
      <c r="C9795" t="s">
        <v>53672</v>
      </c>
      <c r="D9795">
        <v>1198</v>
      </c>
    </row>
    <row r="9796" spans="1:4" x14ac:dyDescent="0.35">
      <c r="A9796" t="s">
        <v>53671</v>
      </c>
      <c r="B9796" s="1">
        <v>30426</v>
      </c>
      <c r="C9796" t="s">
        <v>53670</v>
      </c>
      <c r="D9796">
        <v>1100</v>
      </c>
    </row>
    <row r="9797" spans="1:4" x14ac:dyDescent="0.35">
      <c r="A9797" t="s">
        <v>53669</v>
      </c>
      <c r="B9797" s="1">
        <v>30427</v>
      </c>
      <c r="C9797" t="s">
        <v>53668</v>
      </c>
      <c r="D9797">
        <v>12864</v>
      </c>
    </row>
    <row r="9798" spans="1:4" x14ac:dyDescent="0.35">
      <c r="A9798" t="s">
        <v>53667</v>
      </c>
      <c r="B9798" s="1">
        <v>30428</v>
      </c>
      <c r="C9798" t="s">
        <v>53666</v>
      </c>
      <c r="D9798">
        <v>2766</v>
      </c>
    </row>
    <row r="9799" spans="1:4" x14ac:dyDescent="0.35">
      <c r="A9799" t="s">
        <v>53665</v>
      </c>
      <c r="B9799" s="1">
        <v>30429</v>
      </c>
      <c r="C9799" t="s">
        <v>53664</v>
      </c>
      <c r="D9799">
        <v>205</v>
      </c>
    </row>
    <row r="9800" spans="1:4" x14ac:dyDescent="0.35">
      <c r="A9800" t="s">
        <v>53663</v>
      </c>
      <c r="B9800" s="1">
        <v>30434</v>
      </c>
      <c r="C9800" t="s">
        <v>53662</v>
      </c>
      <c r="D9800">
        <v>5728</v>
      </c>
    </row>
    <row r="9801" spans="1:4" x14ac:dyDescent="0.35">
      <c r="A9801" t="s">
        <v>53661</v>
      </c>
      <c r="B9801" s="1">
        <v>30436</v>
      </c>
      <c r="C9801" t="s">
        <v>53660</v>
      </c>
      <c r="D9801">
        <v>11961</v>
      </c>
    </row>
    <row r="9802" spans="1:4" x14ac:dyDescent="0.35">
      <c r="A9802" t="s">
        <v>53659</v>
      </c>
      <c r="B9802" s="1">
        <v>30438</v>
      </c>
      <c r="C9802" t="s">
        <v>53658</v>
      </c>
      <c r="D9802">
        <v>74</v>
      </c>
    </row>
    <row r="9803" spans="1:4" x14ac:dyDescent="0.35">
      <c r="A9803" t="s">
        <v>53657</v>
      </c>
      <c r="B9803" s="1">
        <v>30439</v>
      </c>
      <c r="C9803" t="s">
        <v>53656</v>
      </c>
      <c r="D9803">
        <v>10877</v>
      </c>
    </row>
    <row r="9804" spans="1:4" x14ac:dyDescent="0.35">
      <c r="A9804" t="s">
        <v>53655</v>
      </c>
      <c r="B9804" s="1">
        <v>30441</v>
      </c>
      <c r="C9804" t="s">
        <v>53654</v>
      </c>
      <c r="D9804">
        <v>1663</v>
      </c>
    </row>
    <row r="9805" spans="1:4" x14ac:dyDescent="0.35">
      <c r="A9805" t="s">
        <v>53653</v>
      </c>
      <c r="B9805" s="1">
        <v>30442</v>
      </c>
      <c r="C9805" t="s">
        <v>53652</v>
      </c>
      <c r="D9805">
        <v>7698</v>
      </c>
    </row>
    <row r="9806" spans="1:4" x14ac:dyDescent="0.35">
      <c r="A9806" t="s">
        <v>53651</v>
      </c>
      <c r="B9806" s="1">
        <v>30445</v>
      </c>
      <c r="C9806" t="s">
        <v>53650</v>
      </c>
      <c r="D9806">
        <v>3285</v>
      </c>
    </row>
    <row r="9807" spans="1:4" x14ac:dyDescent="0.35">
      <c r="A9807" t="s">
        <v>53649</v>
      </c>
      <c r="B9807" s="1">
        <v>30446</v>
      </c>
      <c r="C9807" t="s">
        <v>53648</v>
      </c>
      <c r="D9807">
        <v>1357</v>
      </c>
    </row>
    <row r="9808" spans="1:4" x14ac:dyDescent="0.35">
      <c r="A9808" t="s">
        <v>53647</v>
      </c>
      <c r="B9808" s="1">
        <v>30448</v>
      </c>
      <c r="C9808" t="s">
        <v>53646</v>
      </c>
      <c r="D9808">
        <v>81</v>
      </c>
    </row>
    <row r="9809" spans="1:4" x14ac:dyDescent="0.35">
      <c r="A9809" t="s">
        <v>53645</v>
      </c>
      <c r="B9809" s="1">
        <v>30449</v>
      </c>
      <c r="C9809" t="s">
        <v>53644</v>
      </c>
      <c r="D9809">
        <v>119</v>
      </c>
    </row>
    <row r="9810" spans="1:4" x14ac:dyDescent="0.35">
      <c r="A9810" t="s">
        <v>53643</v>
      </c>
      <c r="B9810" s="1">
        <v>30450</v>
      </c>
      <c r="C9810" t="s">
        <v>53642</v>
      </c>
      <c r="D9810">
        <v>2583</v>
      </c>
    </row>
    <row r="9811" spans="1:4" x14ac:dyDescent="0.35">
      <c r="A9811" t="s">
        <v>53641</v>
      </c>
      <c r="B9811" s="1">
        <v>30451</v>
      </c>
      <c r="C9811" t="s">
        <v>53640</v>
      </c>
      <c r="D9811">
        <v>33</v>
      </c>
    </row>
    <row r="9812" spans="1:4" x14ac:dyDescent="0.35">
      <c r="A9812" t="s">
        <v>53639</v>
      </c>
      <c r="B9812" s="1">
        <v>30452</v>
      </c>
      <c r="C9812" t="s">
        <v>53638</v>
      </c>
      <c r="D9812">
        <v>1567</v>
      </c>
    </row>
    <row r="9813" spans="1:4" x14ac:dyDescent="0.35">
      <c r="A9813" t="s">
        <v>53637</v>
      </c>
      <c r="B9813" s="1">
        <v>30453</v>
      </c>
      <c r="C9813" t="s">
        <v>53636</v>
      </c>
      <c r="D9813">
        <v>9703</v>
      </c>
    </row>
    <row r="9814" spans="1:4" x14ac:dyDescent="0.35">
      <c r="A9814" t="s">
        <v>53635</v>
      </c>
      <c r="B9814" s="1">
        <v>30454</v>
      </c>
      <c r="C9814" t="s">
        <v>53634</v>
      </c>
      <c r="D9814">
        <v>538</v>
      </c>
    </row>
    <row r="9815" spans="1:4" x14ac:dyDescent="0.35">
      <c r="A9815" t="s">
        <v>53633</v>
      </c>
      <c r="B9815" s="1">
        <v>30455</v>
      </c>
      <c r="C9815" t="s">
        <v>53632</v>
      </c>
      <c r="D9815">
        <v>597</v>
      </c>
    </row>
    <row r="9816" spans="1:4" x14ac:dyDescent="0.35">
      <c r="A9816" t="s">
        <v>53631</v>
      </c>
      <c r="B9816" s="1">
        <v>30456</v>
      </c>
      <c r="C9816" t="s">
        <v>53630</v>
      </c>
      <c r="D9816">
        <v>2119</v>
      </c>
    </row>
    <row r="9817" spans="1:4" x14ac:dyDescent="0.35">
      <c r="A9817" t="s">
        <v>53629</v>
      </c>
      <c r="B9817" s="1">
        <v>30457</v>
      </c>
      <c r="C9817" t="s">
        <v>53628</v>
      </c>
      <c r="D9817">
        <v>6424</v>
      </c>
    </row>
    <row r="9818" spans="1:4" x14ac:dyDescent="0.35">
      <c r="A9818" t="s">
        <v>53627</v>
      </c>
      <c r="B9818" s="1">
        <v>30458</v>
      </c>
      <c r="C9818" t="s">
        <v>53626</v>
      </c>
      <c r="D9818">
        <v>41139</v>
      </c>
    </row>
    <row r="9819" spans="1:4" x14ac:dyDescent="0.35">
      <c r="A9819" t="s">
        <v>53625</v>
      </c>
      <c r="B9819" s="1">
        <v>30460</v>
      </c>
      <c r="C9819" t="s">
        <v>53624</v>
      </c>
      <c r="D9819">
        <v>427</v>
      </c>
    </row>
    <row r="9820" spans="1:4" x14ac:dyDescent="0.35">
      <c r="A9820" t="s">
        <v>53623</v>
      </c>
      <c r="B9820" s="1">
        <v>30461</v>
      </c>
      <c r="C9820" t="s">
        <v>53622</v>
      </c>
      <c r="D9820">
        <v>13390</v>
      </c>
    </row>
    <row r="9821" spans="1:4" x14ac:dyDescent="0.35">
      <c r="A9821" t="s">
        <v>53621</v>
      </c>
      <c r="B9821" s="1">
        <v>30464</v>
      </c>
      <c r="C9821" t="s">
        <v>53620</v>
      </c>
      <c r="D9821">
        <v>78</v>
      </c>
    </row>
    <row r="9822" spans="1:4" x14ac:dyDescent="0.35">
      <c r="A9822" t="s">
        <v>53619</v>
      </c>
      <c r="B9822" s="1">
        <v>30467</v>
      </c>
      <c r="C9822" t="s">
        <v>53618</v>
      </c>
      <c r="D9822">
        <v>12600</v>
      </c>
    </row>
    <row r="9823" spans="1:4" x14ac:dyDescent="0.35">
      <c r="A9823" t="s">
        <v>53617</v>
      </c>
      <c r="B9823" s="1">
        <v>30470</v>
      </c>
      <c r="C9823" t="s">
        <v>53616</v>
      </c>
      <c r="D9823">
        <v>517</v>
      </c>
    </row>
    <row r="9824" spans="1:4" x14ac:dyDescent="0.35">
      <c r="A9824" t="s">
        <v>53615</v>
      </c>
      <c r="B9824" s="1">
        <v>30471</v>
      </c>
      <c r="C9824" t="s">
        <v>53614</v>
      </c>
      <c r="D9824">
        <v>4702</v>
      </c>
    </row>
    <row r="9825" spans="1:4" x14ac:dyDescent="0.35">
      <c r="A9825" t="s">
        <v>53613</v>
      </c>
      <c r="B9825" s="1">
        <v>30473</v>
      </c>
      <c r="C9825" t="s">
        <v>53612</v>
      </c>
      <c r="D9825">
        <v>2972</v>
      </c>
    </row>
    <row r="9826" spans="1:4" x14ac:dyDescent="0.35">
      <c r="A9826" t="s">
        <v>53611</v>
      </c>
      <c r="B9826" s="1">
        <v>30474</v>
      </c>
      <c r="C9826" t="s">
        <v>53610</v>
      </c>
      <c r="D9826">
        <v>16594</v>
      </c>
    </row>
    <row r="9827" spans="1:4" x14ac:dyDescent="0.35">
      <c r="A9827" t="s">
        <v>53609</v>
      </c>
      <c r="B9827" s="1">
        <v>30475</v>
      </c>
      <c r="C9827" t="s">
        <v>53608</v>
      </c>
      <c r="D9827">
        <v>52</v>
      </c>
    </row>
    <row r="9828" spans="1:4" x14ac:dyDescent="0.35">
      <c r="A9828" t="s">
        <v>53607</v>
      </c>
      <c r="B9828" s="1">
        <v>30477</v>
      </c>
      <c r="C9828" t="s">
        <v>53606</v>
      </c>
      <c r="D9828">
        <v>3070</v>
      </c>
    </row>
    <row r="9829" spans="1:4" x14ac:dyDescent="0.35">
      <c r="A9829" t="s">
        <v>53605</v>
      </c>
      <c r="B9829" s="1">
        <v>30501</v>
      </c>
      <c r="C9829" t="s">
        <v>53604</v>
      </c>
      <c r="D9829">
        <v>28048</v>
      </c>
    </row>
    <row r="9830" spans="1:4" x14ac:dyDescent="0.35">
      <c r="A9830" t="s">
        <v>53603</v>
      </c>
      <c r="B9830" s="1">
        <v>30504</v>
      </c>
      <c r="C9830" t="s">
        <v>53602</v>
      </c>
      <c r="D9830">
        <v>22463</v>
      </c>
    </row>
    <row r="9831" spans="1:4" x14ac:dyDescent="0.35">
      <c r="A9831" t="s">
        <v>53601</v>
      </c>
      <c r="B9831" s="1">
        <v>30506</v>
      </c>
      <c r="C9831" t="s">
        <v>53600</v>
      </c>
      <c r="D9831">
        <v>41667</v>
      </c>
    </row>
    <row r="9832" spans="1:4" x14ac:dyDescent="0.35">
      <c r="A9832" t="s">
        <v>53599</v>
      </c>
      <c r="B9832" s="1">
        <v>30507</v>
      </c>
      <c r="C9832" t="s">
        <v>53598</v>
      </c>
      <c r="D9832">
        <v>28399</v>
      </c>
    </row>
    <row r="9833" spans="1:4" x14ac:dyDescent="0.35">
      <c r="A9833" t="s">
        <v>53597</v>
      </c>
      <c r="B9833" s="1">
        <v>30510</v>
      </c>
      <c r="C9833" t="s">
        <v>53596</v>
      </c>
      <c r="D9833">
        <v>8291</v>
      </c>
    </row>
    <row r="9834" spans="1:4" x14ac:dyDescent="0.35">
      <c r="A9834" t="s">
        <v>53595</v>
      </c>
      <c r="B9834" s="1">
        <v>30511</v>
      </c>
      <c r="C9834" t="s">
        <v>53594</v>
      </c>
      <c r="D9834">
        <v>3186</v>
      </c>
    </row>
    <row r="9835" spans="1:4" x14ac:dyDescent="0.35">
      <c r="A9835" t="s">
        <v>53593</v>
      </c>
      <c r="B9835" s="1">
        <v>30512</v>
      </c>
      <c r="C9835" t="s">
        <v>53592</v>
      </c>
      <c r="D9835">
        <v>19490</v>
      </c>
    </row>
    <row r="9836" spans="1:4" x14ac:dyDescent="0.35">
      <c r="A9836" t="s">
        <v>53591</v>
      </c>
      <c r="B9836" s="1">
        <v>30513</v>
      </c>
      <c r="C9836" t="s">
        <v>53590</v>
      </c>
      <c r="D9836">
        <v>11172</v>
      </c>
    </row>
    <row r="9837" spans="1:4" x14ac:dyDescent="0.35">
      <c r="A9837" t="s">
        <v>53589</v>
      </c>
      <c r="B9837" s="1">
        <v>30516</v>
      </c>
      <c r="C9837" t="s">
        <v>53588</v>
      </c>
      <c r="D9837">
        <v>2054</v>
      </c>
    </row>
    <row r="9838" spans="1:4" x14ac:dyDescent="0.35">
      <c r="A9838" t="s">
        <v>53587</v>
      </c>
      <c r="B9838" s="1">
        <v>30517</v>
      </c>
      <c r="C9838" t="s">
        <v>53586</v>
      </c>
      <c r="D9838">
        <v>11963</v>
      </c>
    </row>
    <row r="9839" spans="1:4" x14ac:dyDescent="0.35">
      <c r="A9839" t="s">
        <v>53585</v>
      </c>
      <c r="B9839" s="1">
        <v>30518</v>
      </c>
      <c r="C9839" t="s">
        <v>53584</v>
      </c>
      <c r="D9839">
        <v>45211</v>
      </c>
    </row>
    <row r="9840" spans="1:4" x14ac:dyDescent="0.35">
      <c r="A9840" t="s">
        <v>53583</v>
      </c>
      <c r="B9840" s="1">
        <v>30519</v>
      </c>
      <c r="C9840" t="s">
        <v>53582</v>
      </c>
      <c r="D9840">
        <v>39812</v>
      </c>
    </row>
    <row r="9841" spans="1:4" x14ac:dyDescent="0.35">
      <c r="A9841" t="s">
        <v>53581</v>
      </c>
      <c r="B9841" s="1">
        <v>30520</v>
      </c>
      <c r="C9841" t="s">
        <v>53580</v>
      </c>
      <c r="D9841">
        <v>4426</v>
      </c>
    </row>
    <row r="9842" spans="1:4" x14ac:dyDescent="0.35">
      <c r="A9842" t="s">
        <v>53579</v>
      </c>
      <c r="B9842" s="1">
        <v>30521</v>
      </c>
      <c r="C9842" t="s">
        <v>53578</v>
      </c>
      <c r="D9842">
        <v>4944</v>
      </c>
    </row>
    <row r="9843" spans="1:4" x14ac:dyDescent="0.35">
      <c r="A9843" t="s">
        <v>53577</v>
      </c>
      <c r="B9843" s="1">
        <v>30522</v>
      </c>
      <c r="C9843" t="s">
        <v>53576</v>
      </c>
      <c r="D9843">
        <v>1092</v>
      </c>
    </row>
    <row r="9844" spans="1:4" x14ac:dyDescent="0.35">
      <c r="A9844" t="s">
        <v>53575</v>
      </c>
      <c r="B9844" s="1">
        <v>30523</v>
      </c>
      <c r="C9844" t="s">
        <v>53574</v>
      </c>
      <c r="D9844">
        <v>12904</v>
      </c>
    </row>
    <row r="9845" spans="1:4" x14ac:dyDescent="0.35">
      <c r="A9845" t="s">
        <v>53573</v>
      </c>
      <c r="B9845" s="1">
        <v>30525</v>
      </c>
      <c r="C9845" t="s">
        <v>53572</v>
      </c>
      <c r="D9845">
        <v>7364</v>
      </c>
    </row>
    <row r="9846" spans="1:4" x14ac:dyDescent="0.35">
      <c r="A9846" t="s">
        <v>53571</v>
      </c>
      <c r="B9846" s="1">
        <v>30527</v>
      </c>
      <c r="C9846" t="s">
        <v>53570</v>
      </c>
      <c r="D9846">
        <v>4043</v>
      </c>
    </row>
    <row r="9847" spans="1:4" x14ac:dyDescent="0.35">
      <c r="A9847" t="s">
        <v>53569</v>
      </c>
      <c r="B9847" s="1">
        <v>30528</v>
      </c>
      <c r="C9847" t="s">
        <v>53568</v>
      </c>
      <c r="D9847">
        <v>22679</v>
      </c>
    </row>
    <row r="9848" spans="1:4" x14ac:dyDescent="0.35">
      <c r="A9848" t="s">
        <v>53567</v>
      </c>
      <c r="B9848" s="1">
        <v>30529</v>
      </c>
      <c r="C9848" t="s">
        <v>53566</v>
      </c>
      <c r="D9848">
        <v>10920</v>
      </c>
    </row>
    <row r="9849" spans="1:4" x14ac:dyDescent="0.35">
      <c r="A9849" t="s">
        <v>53565</v>
      </c>
      <c r="B9849" s="1">
        <v>30530</v>
      </c>
      <c r="C9849" t="s">
        <v>53564</v>
      </c>
      <c r="D9849">
        <v>6752</v>
      </c>
    </row>
    <row r="9850" spans="1:4" x14ac:dyDescent="0.35">
      <c r="A9850" t="s">
        <v>53563</v>
      </c>
      <c r="B9850" s="1">
        <v>30531</v>
      </c>
      <c r="C9850" t="s">
        <v>53562</v>
      </c>
      <c r="D9850">
        <v>11279</v>
      </c>
    </row>
    <row r="9851" spans="1:4" x14ac:dyDescent="0.35">
      <c r="A9851" t="s">
        <v>53561</v>
      </c>
      <c r="B9851" s="1">
        <v>30533</v>
      </c>
      <c r="C9851" t="s">
        <v>53560</v>
      </c>
      <c r="D9851">
        <v>25296</v>
      </c>
    </row>
    <row r="9852" spans="1:4" x14ac:dyDescent="0.35">
      <c r="A9852" t="s">
        <v>53559</v>
      </c>
      <c r="B9852" s="1">
        <v>30534</v>
      </c>
      <c r="C9852" t="s">
        <v>53558</v>
      </c>
      <c r="D9852">
        <v>26685</v>
      </c>
    </row>
    <row r="9853" spans="1:4" x14ac:dyDescent="0.35">
      <c r="A9853" t="s">
        <v>53557</v>
      </c>
      <c r="B9853" s="1">
        <v>30535</v>
      </c>
      <c r="C9853" t="s">
        <v>53556</v>
      </c>
      <c r="D9853">
        <v>7042</v>
      </c>
    </row>
    <row r="9854" spans="1:4" x14ac:dyDescent="0.35">
      <c r="A9854" t="s">
        <v>53555</v>
      </c>
      <c r="B9854" s="1">
        <v>30536</v>
      </c>
      <c r="C9854" t="s">
        <v>53554</v>
      </c>
      <c r="D9854">
        <v>8363</v>
      </c>
    </row>
    <row r="9855" spans="1:4" x14ac:dyDescent="0.35">
      <c r="A9855" t="s">
        <v>53553</v>
      </c>
      <c r="B9855" s="1">
        <v>30537</v>
      </c>
      <c r="C9855" t="s">
        <v>53552</v>
      </c>
      <c r="D9855">
        <v>1249</v>
      </c>
    </row>
    <row r="9856" spans="1:4" x14ac:dyDescent="0.35">
      <c r="A9856" t="s">
        <v>53551</v>
      </c>
      <c r="B9856" s="1">
        <v>30538</v>
      </c>
      <c r="C9856" t="s">
        <v>53550</v>
      </c>
      <c r="D9856">
        <v>2854</v>
      </c>
    </row>
    <row r="9857" spans="1:4" x14ac:dyDescent="0.35">
      <c r="A9857" t="s">
        <v>53549</v>
      </c>
      <c r="B9857" s="1">
        <v>30540</v>
      </c>
      <c r="C9857" t="s">
        <v>53548</v>
      </c>
      <c r="D9857">
        <v>17297</v>
      </c>
    </row>
    <row r="9858" spans="1:4" x14ac:dyDescent="0.35">
      <c r="A9858" t="s">
        <v>53547</v>
      </c>
      <c r="B9858" s="1">
        <v>30541</v>
      </c>
      <c r="C9858" t="s">
        <v>53546</v>
      </c>
      <c r="D9858">
        <v>1603</v>
      </c>
    </row>
    <row r="9859" spans="1:4" x14ac:dyDescent="0.35">
      <c r="A9859" t="s">
        <v>53545</v>
      </c>
      <c r="B9859" s="1">
        <v>30542</v>
      </c>
      <c r="C9859" t="s">
        <v>53544</v>
      </c>
      <c r="D9859">
        <v>31946</v>
      </c>
    </row>
    <row r="9860" spans="1:4" x14ac:dyDescent="0.35">
      <c r="A9860" t="s">
        <v>53543</v>
      </c>
      <c r="B9860" s="1">
        <v>30543</v>
      </c>
      <c r="C9860" t="s">
        <v>53542</v>
      </c>
      <c r="D9860">
        <v>4487</v>
      </c>
    </row>
    <row r="9861" spans="1:4" x14ac:dyDescent="0.35">
      <c r="A9861" t="s">
        <v>53541</v>
      </c>
      <c r="B9861" s="1">
        <v>30545</v>
      </c>
      <c r="C9861" t="s">
        <v>53540</v>
      </c>
      <c r="D9861">
        <v>936</v>
      </c>
    </row>
    <row r="9862" spans="1:4" x14ac:dyDescent="0.35">
      <c r="A9862" t="s">
        <v>53539</v>
      </c>
      <c r="B9862" s="1">
        <v>30546</v>
      </c>
      <c r="C9862" t="s">
        <v>53538</v>
      </c>
      <c r="D9862">
        <v>6496</v>
      </c>
    </row>
    <row r="9863" spans="1:4" x14ac:dyDescent="0.35">
      <c r="A9863" t="s">
        <v>53537</v>
      </c>
      <c r="B9863" s="1">
        <v>30547</v>
      </c>
      <c r="C9863" t="s">
        <v>53536</v>
      </c>
      <c r="D9863">
        <v>3268</v>
      </c>
    </row>
    <row r="9864" spans="1:4" x14ac:dyDescent="0.35">
      <c r="A9864" t="s">
        <v>53535</v>
      </c>
      <c r="B9864" s="1">
        <v>30548</v>
      </c>
      <c r="C9864" t="s">
        <v>53534</v>
      </c>
      <c r="D9864">
        <v>15870</v>
      </c>
    </row>
    <row r="9865" spans="1:4" x14ac:dyDescent="0.35">
      <c r="A9865" t="s">
        <v>53533</v>
      </c>
      <c r="B9865" s="1">
        <v>30549</v>
      </c>
      <c r="C9865" t="s">
        <v>53532</v>
      </c>
      <c r="D9865">
        <v>22500</v>
      </c>
    </row>
    <row r="9866" spans="1:4" x14ac:dyDescent="0.35">
      <c r="A9866" t="s">
        <v>53531</v>
      </c>
      <c r="B9866" s="1">
        <v>30552</v>
      </c>
      <c r="C9866" t="s">
        <v>53530</v>
      </c>
      <c r="D9866">
        <v>1697</v>
      </c>
    </row>
    <row r="9867" spans="1:4" x14ac:dyDescent="0.35">
      <c r="A9867" t="s">
        <v>53529</v>
      </c>
      <c r="B9867" s="1">
        <v>30553</v>
      </c>
      <c r="C9867" t="s">
        <v>53528</v>
      </c>
      <c r="D9867">
        <v>7232</v>
      </c>
    </row>
    <row r="9868" spans="1:4" x14ac:dyDescent="0.35">
      <c r="A9868" t="s">
        <v>53527</v>
      </c>
      <c r="B9868" s="1">
        <v>30554</v>
      </c>
      <c r="C9868" t="s">
        <v>53526</v>
      </c>
      <c r="D9868">
        <v>8535</v>
      </c>
    </row>
    <row r="9869" spans="1:4" x14ac:dyDescent="0.35">
      <c r="A9869" t="s">
        <v>53525</v>
      </c>
      <c r="B9869" s="1">
        <v>30555</v>
      </c>
      <c r="C9869" t="s">
        <v>53524</v>
      </c>
      <c r="D9869">
        <v>2061</v>
      </c>
    </row>
    <row r="9870" spans="1:4" x14ac:dyDescent="0.35">
      <c r="A9870" t="s">
        <v>53523</v>
      </c>
      <c r="B9870" s="1">
        <v>30557</v>
      </c>
      <c r="C9870" t="s">
        <v>53522</v>
      </c>
      <c r="D9870">
        <v>4975</v>
      </c>
    </row>
    <row r="9871" spans="1:4" x14ac:dyDescent="0.35">
      <c r="A9871" t="s">
        <v>53521</v>
      </c>
      <c r="B9871" s="1">
        <v>30558</v>
      </c>
      <c r="C9871" t="s">
        <v>53520</v>
      </c>
      <c r="D9871">
        <v>5456</v>
      </c>
    </row>
    <row r="9872" spans="1:4" x14ac:dyDescent="0.35">
      <c r="A9872" t="s">
        <v>53519</v>
      </c>
      <c r="B9872" s="1">
        <v>30559</v>
      </c>
      <c r="C9872" t="s">
        <v>53518</v>
      </c>
      <c r="D9872">
        <v>4333</v>
      </c>
    </row>
    <row r="9873" spans="1:4" x14ac:dyDescent="0.35">
      <c r="A9873" t="s">
        <v>53517</v>
      </c>
      <c r="B9873" s="1">
        <v>30560</v>
      </c>
      <c r="C9873" t="s">
        <v>53516</v>
      </c>
      <c r="D9873">
        <v>4599</v>
      </c>
    </row>
    <row r="9874" spans="1:4" x14ac:dyDescent="0.35">
      <c r="A9874" t="s">
        <v>53515</v>
      </c>
      <c r="B9874" s="1">
        <v>30562</v>
      </c>
      <c r="C9874" t="s">
        <v>53514</v>
      </c>
      <c r="D9874">
        <v>1128</v>
      </c>
    </row>
    <row r="9875" spans="1:4" x14ac:dyDescent="0.35">
      <c r="A9875" t="s">
        <v>53513</v>
      </c>
      <c r="B9875" s="1">
        <v>30563</v>
      </c>
      <c r="C9875" t="s">
        <v>53512</v>
      </c>
      <c r="D9875">
        <v>5373</v>
      </c>
    </row>
    <row r="9876" spans="1:4" x14ac:dyDescent="0.35">
      <c r="A9876" t="s">
        <v>53511</v>
      </c>
      <c r="B9876" s="1">
        <v>30564</v>
      </c>
      <c r="C9876" t="s">
        <v>53510</v>
      </c>
      <c r="D9876">
        <v>4463</v>
      </c>
    </row>
    <row r="9877" spans="1:4" x14ac:dyDescent="0.35">
      <c r="A9877" t="s">
        <v>53509</v>
      </c>
      <c r="B9877" s="1">
        <v>30565</v>
      </c>
      <c r="C9877" t="s">
        <v>53508</v>
      </c>
      <c r="D9877">
        <v>4758</v>
      </c>
    </row>
    <row r="9878" spans="1:4" x14ac:dyDescent="0.35">
      <c r="A9878" t="s">
        <v>53507</v>
      </c>
      <c r="B9878" s="1">
        <v>30566</v>
      </c>
      <c r="C9878" t="s">
        <v>53506</v>
      </c>
      <c r="D9878">
        <v>7906</v>
      </c>
    </row>
    <row r="9879" spans="1:4" x14ac:dyDescent="0.35">
      <c r="A9879" t="s">
        <v>53505</v>
      </c>
      <c r="B9879" s="1">
        <v>30567</v>
      </c>
      <c r="C9879" t="s">
        <v>53504</v>
      </c>
      <c r="D9879">
        <v>2981</v>
      </c>
    </row>
    <row r="9880" spans="1:4" x14ac:dyDescent="0.35">
      <c r="A9880" t="s">
        <v>53503</v>
      </c>
      <c r="B9880" s="1">
        <v>30568</v>
      </c>
      <c r="C9880" t="s">
        <v>53502</v>
      </c>
      <c r="D9880">
        <v>1877</v>
      </c>
    </row>
    <row r="9881" spans="1:4" x14ac:dyDescent="0.35">
      <c r="A9881" t="s">
        <v>53501</v>
      </c>
      <c r="B9881" s="1">
        <v>30571</v>
      </c>
      <c r="C9881" t="s">
        <v>53500</v>
      </c>
      <c r="D9881">
        <v>3682</v>
      </c>
    </row>
    <row r="9882" spans="1:4" x14ac:dyDescent="0.35">
      <c r="A9882" t="s">
        <v>53499</v>
      </c>
      <c r="B9882" s="1">
        <v>30572</v>
      </c>
      <c r="C9882" t="s">
        <v>53498</v>
      </c>
      <c r="D9882">
        <v>1260</v>
      </c>
    </row>
    <row r="9883" spans="1:4" x14ac:dyDescent="0.35">
      <c r="A9883" t="s">
        <v>53497</v>
      </c>
      <c r="B9883" s="1">
        <v>30573</v>
      </c>
      <c r="C9883" t="s">
        <v>53496</v>
      </c>
      <c r="D9883">
        <v>163</v>
      </c>
    </row>
    <row r="9884" spans="1:4" x14ac:dyDescent="0.35">
      <c r="A9884" t="s">
        <v>53495</v>
      </c>
      <c r="B9884" s="1">
        <v>30575</v>
      </c>
      <c r="C9884" t="s">
        <v>53494</v>
      </c>
      <c r="D9884">
        <v>1375</v>
      </c>
    </row>
    <row r="9885" spans="1:4" x14ac:dyDescent="0.35">
      <c r="A9885" t="s">
        <v>53493</v>
      </c>
      <c r="B9885" s="1">
        <v>30576</v>
      </c>
      <c r="C9885" t="s">
        <v>53492</v>
      </c>
      <c r="D9885">
        <v>2521</v>
      </c>
    </row>
    <row r="9886" spans="1:4" x14ac:dyDescent="0.35">
      <c r="A9886" t="s">
        <v>53491</v>
      </c>
      <c r="B9886" s="1">
        <v>30577</v>
      </c>
      <c r="C9886" t="s">
        <v>53490</v>
      </c>
      <c r="D9886">
        <v>22230</v>
      </c>
    </row>
    <row r="9887" spans="1:4" x14ac:dyDescent="0.35">
      <c r="A9887" t="s">
        <v>53489</v>
      </c>
      <c r="B9887" s="1">
        <v>30581</v>
      </c>
      <c r="C9887" t="s">
        <v>53488</v>
      </c>
      <c r="D9887">
        <v>73</v>
      </c>
    </row>
    <row r="9888" spans="1:4" x14ac:dyDescent="0.35">
      <c r="A9888" t="s">
        <v>53487</v>
      </c>
      <c r="B9888" s="1">
        <v>30582</v>
      </c>
      <c r="C9888" t="s">
        <v>53486</v>
      </c>
      <c r="D9888">
        <v>4567</v>
      </c>
    </row>
    <row r="9889" spans="1:4" x14ac:dyDescent="0.35">
      <c r="A9889" t="s">
        <v>53485</v>
      </c>
      <c r="B9889" s="1">
        <v>30601</v>
      </c>
      <c r="C9889" t="s">
        <v>53484</v>
      </c>
      <c r="D9889">
        <v>20835</v>
      </c>
    </row>
    <row r="9890" spans="1:4" x14ac:dyDescent="0.35">
      <c r="A9890" t="s">
        <v>53483</v>
      </c>
      <c r="B9890" s="1">
        <v>30602</v>
      </c>
      <c r="C9890" t="s">
        <v>53482</v>
      </c>
      <c r="D9890">
        <v>2409</v>
      </c>
    </row>
    <row r="9891" spans="1:4" x14ac:dyDescent="0.35">
      <c r="A9891" t="s">
        <v>53481</v>
      </c>
      <c r="B9891" s="1">
        <v>30605</v>
      </c>
      <c r="C9891" t="s">
        <v>53480</v>
      </c>
      <c r="D9891">
        <v>39952</v>
      </c>
    </row>
    <row r="9892" spans="1:4" x14ac:dyDescent="0.35">
      <c r="A9892" t="s">
        <v>53479</v>
      </c>
      <c r="B9892" s="1">
        <v>30606</v>
      </c>
      <c r="C9892" t="s">
        <v>53478</v>
      </c>
      <c r="D9892">
        <v>40225</v>
      </c>
    </row>
    <row r="9893" spans="1:4" x14ac:dyDescent="0.35">
      <c r="A9893" t="s">
        <v>53477</v>
      </c>
      <c r="B9893" s="1">
        <v>30607</v>
      </c>
      <c r="C9893" t="s">
        <v>53476</v>
      </c>
      <c r="D9893">
        <v>10895</v>
      </c>
    </row>
    <row r="9894" spans="1:4" x14ac:dyDescent="0.35">
      <c r="A9894" t="s">
        <v>53475</v>
      </c>
      <c r="B9894" s="1">
        <v>30609</v>
      </c>
      <c r="C9894" t="s">
        <v>53474</v>
      </c>
      <c r="D9894">
        <v>1956</v>
      </c>
    </row>
    <row r="9895" spans="1:4" x14ac:dyDescent="0.35">
      <c r="A9895" t="s">
        <v>53473</v>
      </c>
      <c r="B9895" s="1">
        <v>30619</v>
      </c>
      <c r="C9895" t="s">
        <v>53472</v>
      </c>
      <c r="D9895">
        <v>1440</v>
      </c>
    </row>
    <row r="9896" spans="1:4" x14ac:dyDescent="0.35">
      <c r="A9896" t="s">
        <v>53471</v>
      </c>
      <c r="B9896" s="1">
        <v>30620</v>
      </c>
      <c r="C9896" t="s">
        <v>53470</v>
      </c>
      <c r="D9896">
        <v>12486</v>
      </c>
    </row>
    <row r="9897" spans="1:4" x14ac:dyDescent="0.35">
      <c r="A9897" t="s">
        <v>53469</v>
      </c>
      <c r="B9897" s="1">
        <v>30621</v>
      </c>
      <c r="C9897" t="s">
        <v>53468</v>
      </c>
      <c r="D9897">
        <v>5109</v>
      </c>
    </row>
    <row r="9898" spans="1:4" x14ac:dyDescent="0.35">
      <c r="A9898" t="s">
        <v>53467</v>
      </c>
      <c r="B9898" s="1">
        <v>30622</v>
      </c>
      <c r="C9898" t="s">
        <v>53466</v>
      </c>
      <c r="D9898">
        <v>10344</v>
      </c>
    </row>
    <row r="9899" spans="1:4" x14ac:dyDescent="0.35">
      <c r="A9899" t="s">
        <v>53465</v>
      </c>
      <c r="B9899" s="1">
        <v>30623</v>
      </c>
      <c r="C9899" t="s">
        <v>53464</v>
      </c>
      <c r="D9899">
        <v>154</v>
      </c>
    </row>
    <row r="9900" spans="1:4" x14ac:dyDescent="0.35">
      <c r="A9900" t="s">
        <v>53463</v>
      </c>
      <c r="B9900" s="1">
        <v>30624</v>
      </c>
      <c r="C9900" t="s">
        <v>53462</v>
      </c>
      <c r="D9900">
        <v>2611</v>
      </c>
    </row>
    <row r="9901" spans="1:4" x14ac:dyDescent="0.35">
      <c r="A9901" t="s">
        <v>53461</v>
      </c>
      <c r="B9901" s="1">
        <v>30625</v>
      </c>
      <c r="C9901" t="s">
        <v>53460</v>
      </c>
      <c r="D9901">
        <v>2438</v>
      </c>
    </row>
    <row r="9902" spans="1:4" x14ac:dyDescent="0.35">
      <c r="A9902" t="s">
        <v>53459</v>
      </c>
      <c r="B9902" s="1">
        <v>30627</v>
      </c>
      <c r="C9902" t="s">
        <v>53458</v>
      </c>
      <c r="D9902">
        <v>2273</v>
      </c>
    </row>
    <row r="9903" spans="1:4" x14ac:dyDescent="0.35">
      <c r="A9903" t="s">
        <v>53457</v>
      </c>
      <c r="B9903" s="1">
        <v>30628</v>
      </c>
      <c r="C9903" t="s">
        <v>53456</v>
      </c>
      <c r="D9903">
        <v>6556</v>
      </c>
    </row>
    <row r="9904" spans="1:4" x14ac:dyDescent="0.35">
      <c r="A9904" t="s">
        <v>53455</v>
      </c>
      <c r="B9904" s="1">
        <v>30629</v>
      </c>
      <c r="C9904" t="s">
        <v>53454</v>
      </c>
      <c r="D9904">
        <v>4531</v>
      </c>
    </row>
    <row r="9905" spans="1:4" x14ac:dyDescent="0.35">
      <c r="A9905" t="s">
        <v>53453</v>
      </c>
      <c r="B9905" s="1">
        <v>30630</v>
      </c>
      <c r="C9905" t="s">
        <v>53452</v>
      </c>
      <c r="D9905">
        <v>2438</v>
      </c>
    </row>
    <row r="9906" spans="1:4" x14ac:dyDescent="0.35">
      <c r="A9906" t="s">
        <v>53451</v>
      </c>
      <c r="B9906" s="1">
        <v>30631</v>
      </c>
      <c r="C9906" t="s">
        <v>53450</v>
      </c>
      <c r="D9906">
        <v>1767</v>
      </c>
    </row>
    <row r="9907" spans="1:4" x14ac:dyDescent="0.35">
      <c r="A9907" t="s">
        <v>53449</v>
      </c>
      <c r="B9907" s="1">
        <v>30633</v>
      </c>
      <c r="C9907" t="s">
        <v>53448</v>
      </c>
      <c r="D9907">
        <v>8474</v>
      </c>
    </row>
    <row r="9908" spans="1:4" x14ac:dyDescent="0.35">
      <c r="A9908" t="s">
        <v>53447</v>
      </c>
      <c r="B9908" s="1">
        <v>30634</v>
      </c>
      <c r="C9908" t="s">
        <v>53446</v>
      </c>
      <c r="D9908">
        <v>2281</v>
      </c>
    </row>
    <row r="9909" spans="1:4" x14ac:dyDescent="0.35">
      <c r="A9909" t="s">
        <v>53445</v>
      </c>
      <c r="B9909" s="1">
        <v>30635</v>
      </c>
      <c r="C9909" t="s">
        <v>53444</v>
      </c>
      <c r="D9909">
        <v>16109</v>
      </c>
    </row>
    <row r="9910" spans="1:4" x14ac:dyDescent="0.35">
      <c r="A9910" t="s">
        <v>53443</v>
      </c>
      <c r="B9910" s="1">
        <v>30641</v>
      </c>
      <c r="C9910" t="s">
        <v>53442</v>
      </c>
      <c r="D9910">
        <v>1810</v>
      </c>
    </row>
    <row r="9911" spans="1:4" x14ac:dyDescent="0.35">
      <c r="A9911" t="s">
        <v>53441</v>
      </c>
      <c r="B9911" s="1">
        <v>30642</v>
      </c>
      <c r="C9911" t="s">
        <v>53440</v>
      </c>
      <c r="D9911">
        <v>11001</v>
      </c>
    </row>
    <row r="9912" spans="1:4" x14ac:dyDescent="0.35">
      <c r="A9912" t="s">
        <v>53439</v>
      </c>
      <c r="B9912" s="1">
        <v>30643</v>
      </c>
      <c r="C9912" t="s">
        <v>53438</v>
      </c>
      <c r="D9912">
        <v>16382</v>
      </c>
    </row>
    <row r="9913" spans="1:4" x14ac:dyDescent="0.35">
      <c r="A9913" t="s">
        <v>53437</v>
      </c>
      <c r="B9913" s="1">
        <v>30646</v>
      </c>
      <c r="C9913" t="s">
        <v>53436</v>
      </c>
      <c r="D9913">
        <v>6946</v>
      </c>
    </row>
    <row r="9914" spans="1:4" x14ac:dyDescent="0.35">
      <c r="A9914" t="s">
        <v>53435</v>
      </c>
      <c r="B9914" s="1">
        <v>30648</v>
      </c>
      <c r="C9914" t="s">
        <v>53434</v>
      </c>
      <c r="D9914">
        <v>2988</v>
      </c>
    </row>
    <row r="9915" spans="1:4" x14ac:dyDescent="0.35">
      <c r="A9915" t="s">
        <v>53433</v>
      </c>
      <c r="B9915" s="1">
        <v>30650</v>
      </c>
      <c r="C9915" t="s">
        <v>53432</v>
      </c>
      <c r="D9915">
        <v>11708</v>
      </c>
    </row>
    <row r="9916" spans="1:4" x14ac:dyDescent="0.35">
      <c r="A9916" t="s">
        <v>53431</v>
      </c>
      <c r="B9916" s="1">
        <v>30655</v>
      </c>
      <c r="C9916" t="s">
        <v>53430</v>
      </c>
      <c r="D9916">
        <v>24136</v>
      </c>
    </row>
    <row r="9917" spans="1:4" x14ac:dyDescent="0.35">
      <c r="A9917" t="s">
        <v>53429</v>
      </c>
      <c r="B9917" s="1">
        <v>30656</v>
      </c>
      <c r="C9917" t="s">
        <v>53428</v>
      </c>
      <c r="D9917">
        <v>15133</v>
      </c>
    </row>
    <row r="9918" spans="1:4" x14ac:dyDescent="0.35">
      <c r="A9918" t="s">
        <v>53427</v>
      </c>
      <c r="B9918" s="1">
        <v>30660</v>
      </c>
      <c r="C9918" t="s">
        <v>53426</v>
      </c>
      <c r="D9918">
        <v>1191</v>
      </c>
    </row>
    <row r="9919" spans="1:4" x14ac:dyDescent="0.35">
      <c r="A9919" t="s">
        <v>53425</v>
      </c>
      <c r="B9919" s="1">
        <v>30662</v>
      </c>
      <c r="C9919" t="s">
        <v>53424</v>
      </c>
      <c r="D9919">
        <v>8537</v>
      </c>
    </row>
    <row r="9920" spans="1:4" x14ac:dyDescent="0.35">
      <c r="A9920" t="s">
        <v>53423</v>
      </c>
      <c r="B9920" s="1">
        <v>30663</v>
      </c>
      <c r="C9920" t="s">
        <v>53422</v>
      </c>
      <c r="D9920">
        <v>3032</v>
      </c>
    </row>
    <row r="9921" spans="1:4" x14ac:dyDescent="0.35">
      <c r="A9921" t="s">
        <v>53421</v>
      </c>
      <c r="B9921" s="1">
        <v>30664</v>
      </c>
      <c r="C9921" t="s">
        <v>53420</v>
      </c>
      <c r="D9921">
        <v>38</v>
      </c>
    </row>
    <row r="9922" spans="1:4" x14ac:dyDescent="0.35">
      <c r="A9922" t="s">
        <v>53419</v>
      </c>
      <c r="B9922" s="1">
        <v>30665</v>
      </c>
      <c r="C9922" t="s">
        <v>53418</v>
      </c>
      <c r="D9922">
        <v>80</v>
      </c>
    </row>
    <row r="9923" spans="1:4" x14ac:dyDescent="0.35">
      <c r="A9923" t="s">
        <v>53417</v>
      </c>
      <c r="B9923" s="1">
        <v>30666</v>
      </c>
      <c r="C9923" t="s">
        <v>53416</v>
      </c>
      <c r="D9923">
        <v>8659</v>
      </c>
    </row>
    <row r="9924" spans="1:4" x14ac:dyDescent="0.35">
      <c r="A9924" t="s">
        <v>53415</v>
      </c>
      <c r="B9924" s="1">
        <v>30667</v>
      </c>
      <c r="C9924" t="s">
        <v>53414</v>
      </c>
      <c r="D9924">
        <v>1035</v>
      </c>
    </row>
    <row r="9925" spans="1:4" x14ac:dyDescent="0.35">
      <c r="A9925" t="s">
        <v>53413</v>
      </c>
      <c r="B9925" s="1">
        <v>30668</v>
      </c>
      <c r="C9925" t="s">
        <v>53412</v>
      </c>
      <c r="D9925">
        <v>1924</v>
      </c>
    </row>
    <row r="9926" spans="1:4" x14ac:dyDescent="0.35">
      <c r="A9926" t="s">
        <v>53411</v>
      </c>
      <c r="B9926" s="1">
        <v>30669</v>
      </c>
      <c r="C9926" t="s">
        <v>53410</v>
      </c>
      <c r="D9926">
        <v>3313</v>
      </c>
    </row>
    <row r="9927" spans="1:4" x14ac:dyDescent="0.35">
      <c r="A9927" t="s">
        <v>53409</v>
      </c>
      <c r="B9927" s="1">
        <v>30673</v>
      </c>
      <c r="C9927" t="s">
        <v>53408</v>
      </c>
      <c r="D9927">
        <v>7897</v>
      </c>
    </row>
    <row r="9928" spans="1:4" x14ac:dyDescent="0.35">
      <c r="A9928" t="s">
        <v>53407</v>
      </c>
      <c r="B9928" s="1">
        <v>30677</v>
      </c>
      <c r="C9928" t="s">
        <v>53406</v>
      </c>
      <c r="D9928">
        <v>17065</v>
      </c>
    </row>
    <row r="9929" spans="1:4" x14ac:dyDescent="0.35">
      <c r="A9929" t="s">
        <v>53405</v>
      </c>
      <c r="B9929" s="1">
        <v>30678</v>
      </c>
      <c r="C9929" t="s">
        <v>53404</v>
      </c>
      <c r="D9929">
        <v>1294</v>
      </c>
    </row>
    <row r="9930" spans="1:4" x14ac:dyDescent="0.35">
      <c r="A9930" t="s">
        <v>53403</v>
      </c>
      <c r="B9930" s="1">
        <v>30680</v>
      </c>
      <c r="C9930" t="s">
        <v>53402</v>
      </c>
      <c r="D9930">
        <v>37837</v>
      </c>
    </row>
    <row r="9931" spans="1:4" x14ac:dyDescent="0.35">
      <c r="A9931" t="s">
        <v>53401</v>
      </c>
      <c r="B9931" s="1">
        <v>30683</v>
      </c>
      <c r="C9931" t="s">
        <v>53400</v>
      </c>
      <c r="D9931">
        <v>6749</v>
      </c>
    </row>
    <row r="9932" spans="1:4" x14ac:dyDescent="0.35">
      <c r="A9932" t="s">
        <v>53399</v>
      </c>
      <c r="B9932" s="1">
        <v>30701</v>
      </c>
      <c r="C9932" t="s">
        <v>53398</v>
      </c>
      <c r="D9932">
        <v>40053</v>
      </c>
    </row>
    <row r="9933" spans="1:4" x14ac:dyDescent="0.35">
      <c r="A9933" t="s">
        <v>53397</v>
      </c>
      <c r="B9933" s="1">
        <v>30705</v>
      </c>
      <c r="C9933" t="s">
        <v>53396</v>
      </c>
      <c r="D9933">
        <v>33566</v>
      </c>
    </row>
    <row r="9934" spans="1:4" x14ac:dyDescent="0.35">
      <c r="A9934" t="s">
        <v>53395</v>
      </c>
      <c r="B9934" s="1">
        <v>30707</v>
      </c>
      <c r="C9934" t="s">
        <v>53394</v>
      </c>
      <c r="D9934">
        <v>16483</v>
      </c>
    </row>
    <row r="9935" spans="1:4" x14ac:dyDescent="0.35">
      <c r="A9935" t="s">
        <v>53393</v>
      </c>
      <c r="B9935" s="1">
        <v>30708</v>
      </c>
      <c r="C9935" t="s">
        <v>53392</v>
      </c>
      <c r="D9935">
        <v>293</v>
      </c>
    </row>
    <row r="9936" spans="1:4" x14ac:dyDescent="0.35">
      <c r="A9936" t="s">
        <v>53391</v>
      </c>
      <c r="B9936" s="1">
        <v>30710</v>
      </c>
      <c r="C9936" t="s">
        <v>53390</v>
      </c>
      <c r="D9936">
        <v>6661</v>
      </c>
    </row>
    <row r="9937" spans="1:4" x14ac:dyDescent="0.35">
      <c r="A9937" t="s">
        <v>53389</v>
      </c>
      <c r="B9937" s="1">
        <v>30711</v>
      </c>
      <c r="C9937" t="s">
        <v>53388</v>
      </c>
      <c r="D9937">
        <v>3569</v>
      </c>
    </row>
    <row r="9938" spans="1:4" x14ac:dyDescent="0.35">
      <c r="A9938" t="s">
        <v>53387</v>
      </c>
      <c r="B9938" s="1">
        <v>30720</v>
      </c>
      <c r="C9938" t="s">
        <v>53386</v>
      </c>
      <c r="D9938">
        <v>26895</v>
      </c>
    </row>
    <row r="9939" spans="1:4" x14ac:dyDescent="0.35">
      <c r="A9939" t="s">
        <v>53385</v>
      </c>
      <c r="B9939" s="1">
        <v>30721</v>
      </c>
      <c r="C9939" t="s">
        <v>53384</v>
      </c>
      <c r="D9939">
        <v>53601</v>
      </c>
    </row>
    <row r="9940" spans="1:4" x14ac:dyDescent="0.35">
      <c r="A9940" t="s">
        <v>53383</v>
      </c>
      <c r="B9940" s="1">
        <v>30725</v>
      </c>
      <c r="C9940" t="s">
        <v>53382</v>
      </c>
      <c r="D9940">
        <v>4647</v>
      </c>
    </row>
    <row r="9941" spans="1:4" x14ac:dyDescent="0.35">
      <c r="A9941" t="s">
        <v>53381</v>
      </c>
      <c r="B9941" s="1">
        <v>30726</v>
      </c>
      <c r="C9941" t="s">
        <v>53380</v>
      </c>
      <c r="D9941">
        <v>56</v>
      </c>
    </row>
    <row r="9942" spans="1:4" x14ac:dyDescent="0.35">
      <c r="A9942" t="s">
        <v>53379</v>
      </c>
      <c r="B9942" s="1">
        <v>30728</v>
      </c>
      <c r="C9942" t="s">
        <v>53378</v>
      </c>
      <c r="D9942">
        <v>19612</v>
      </c>
    </row>
    <row r="9943" spans="1:4" x14ac:dyDescent="0.35">
      <c r="A9943" t="s">
        <v>53377</v>
      </c>
      <c r="B9943" s="1">
        <v>30730</v>
      </c>
      <c r="C9943" t="s">
        <v>53376</v>
      </c>
      <c r="D9943">
        <v>1993</v>
      </c>
    </row>
    <row r="9944" spans="1:4" x14ac:dyDescent="0.35">
      <c r="A9944" t="s">
        <v>53375</v>
      </c>
      <c r="B9944" s="1">
        <v>30731</v>
      </c>
      <c r="C9944" t="s">
        <v>53374</v>
      </c>
      <c r="D9944">
        <v>2428</v>
      </c>
    </row>
    <row r="9945" spans="1:4" x14ac:dyDescent="0.35">
      <c r="A9945" t="s">
        <v>53373</v>
      </c>
      <c r="B9945" s="1">
        <v>30733</v>
      </c>
      <c r="C9945" t="s">
        <v>53372</v>
      </c>
      <c r="D9945">
        <v>2080</v>
      </c>
    </row>
    <row r="9946" spans="1:4" x14ac:dyDescent="0.35">
      <c r="A9946" t="s">
        <v>53371</v>
      </c>
      <c r="B9946" s="1">
        <v>30734</v>
      </c>
      <c r="C9946" t="s">
        <v>53370</v>
      </c>
      <c r="D9946">
        <v>3466</v>
      </c>
    </row>
    <row r="9947" spans="1:4" x14ac:dyDescent="0.35">
      <c r="A9947" t="s">
        <v>53369</v>
      </c>
      <c r="B9947" s="1">
        <v>30735</v>
      </c>
      <c r="C9947" t="s">
        <v>53368</v>
      </c>
      <c r="D9947">
        <v>6153</v>
      </c>
    </row>
    <row r="9948" spans="1:4" x14ac:dyDescent="0.35">
      <c r="A9948" t="s">
        <v>53367</v>
      </c>
      <c r="B9948" s="1">
        <v>30736</v>
      </c>
      <c r="C9948" t="s">
        <v>53366</v>
      </c>
      <c r="D9948">
        <v>41029</v>
      </c>
    </row>
    <row r="9949" spans="1:4" x14ac:dyDescent="0.35">
      <c r="A9949" t="s">
        <v>53365</v>
      </c>
      <c r="B9949" s="1">
        <v>30738</v>
      </c>
      <c r="C9949" t="s">
        <v>53364</v>
      </c>
      <c r="D9949">
        <v>3799</v>
      </c>
    </row>
    <row r="9950" spans="1:4" x14ac:dyDescent="0.35">
      <c r="A9950" t="s">
        <v>53363</v>
      </c>
      <c r="B9950" s="1">
        <v>30739</v>
      </c>
      <c r="C9950" t="s">
        <v>53362</v>
      </c>
      <c r="D9950">
        <v>5571</v>
      </c>
    </row>
    <row r="9951" spans="1:4" x14ac:dyDescent="0.35">
      <c r="A9951" t="s">
        <v>53361</v>
      </c>
      <c r="B9951" s="1">
        <v>30740</v>
      </c>
      <c r="C9951" t="s">
        <v>53360</v>
      </c>
      <c r="D9951">
        <v>8600</v>
      </c>
    </row>
    <row r="9952" spans="1:4" x14ac:dyDescent="0.35">
      <c r="A9952" t="s">
        <v>53359</v>
      </c>
      <c r="B9952" s="1">
        <v>30741</v>
      </c>
      <c r="C9952" t="s">
        <v>53358</v>
      </c>
      <c r="D9952">
        <v>29290</v>
      </c>
    </row>
    <row r="9953" spans="1:4" x14ac:dyDescent="0.35">
      <c r="A9953" t="s">
        <v>53357</v>
      </c>
      <c r="B9953" s="1">
        <v>30742</v>
      </c>
      <c r="C9953" t="s">
        <v>53356</v>
      </c>
      <c r="D9953">
        <v>7460</v>
      </c>
    </row>
    <row r="9954" spans="1:4" x14ac:dyDescent="0.35">
      <c r="A9954" t="s">
        <v>53355</v>
      </c>
      <c r="B9954" s="1">
        <v>30746</v>
      </c>
      <c r="C9954" t="s">
        <v>53354</v>
      </c>
      <c r="D9954">
        <v>1223</v>
      </c>
    </row>
    <row r="9955" spans="1:4" x14ac:dyDescent="0.35">
      <c r="A9955" t="s">
        <v>53353</v>
      </c>
      <c r="B9955" s="1">
        <v>30747</v>
      </c>
      <c r="C9955" t="s">
        <v>53352</v>
      </c>
      <c r="D9955">
        <v>16859</v>
      </c>
    </row>
    <row r="9956" spans="1:4" x14ac:dyDescent="0.35">
      <c r="A9956" t="s">
        <v>53351</v>
      </c>
      <c r="B9956" s="1">
        <v>30750</v>
      </c>
      <c r="C9956" t="s">
        <v>53350</v>
      </c>
      <c r="D9956">
        <v>4125</v>
      </c>
    </row>
    <row r="9957" spans="1:4" x14ac:dyDescent="0.35">
      <c r="A9957" t="s">
        <v>53349</v>
      </c>
      <c r="B9957" s="1">
        <v>30751</v>
      </c>
      <c r="C9957" t="s">
        <v>53348</v>
      </c>
      <c r="D9957">
        <v>91</v>
      </c>
    </row>
    <row r="9958" spans="1:4" x14ac:dyDescent="0.35">
      <c r="A9958" t="s">
        <v>53347</v>
      </c>
      <c r="B9958" s="1">
        <v>30752</v>
      </c>
      <c r="C9958" t="s">
        <v>53346</v>
      </c>
      <c r="D9958">
        <v>9800</v>
      </c>
    </row>
    <row r="9959" spans="1:4" x14ac:dyDescent="0.35">
      <c r="A9959" t="s">
        <v>53345</v>
      </c>
      <c r="B9959" s="1">
        <v>30753</v>
      </c>
      <c r="C9959" t="s">
        <v>53344</v>
      </c>
      <c r="D9959">
        <v>6697</v>
      </c>
    </row>
    <row r="9960" spans="1:4" x14ac:dyDescent="0.35">
      <c r="A9960" t="s">
        <v>53343</v>
      </c>
      <c r="B9960" s="1">
        <v>30755</v>
      </c>
      <c r="C9960" t="s">
        <v>53342</v>
      </c>
      <c r="D9960">
        <v>9590</v>
      </c>
    </row>
    <row r="9961" spans="1:4" x14ac:dyDescent="0.35">
      <c r="A9961" t="s">
        <v>53341</v>
      </c>
      <c r="B9961" s="1">
        <v>30756</v>
      </c>
      <c r="C9961" t="s">
        <v>53340</v>
      </c>
      <c r="D9961">
        <v>74</v>
      </c>
    </row>
    <row r="9962" spans="1:4" x14ac:dyDescent="0.35">
      <c r="A9962" t="s">
        <v>53339</v>
      </c>
      <c r="B9962" s="1">
        <v>30757</v>
      </c>
      <c r="C9962" t="s">
        <v>53338</v>
      </c>
      <c r="D9962">
        <v>1787</v>
      </c>
    </row>
    <row r="9963" spans="1:4" x14ac:dyDescent="0.35">
      <c r="A9963" t="s">
        <v>53337</v>
      </c>
      <c r="B9963" s="1">
        <v>30802</v>
      </c>
      <c r="C9963" t="s">
        <v>53336</v>
      </c>
      <c r="D9963">
        <v>6321</v>
      </c>
    </row>
    <row r="9964" spans="1:4" x14ac:dyDescent="0.35">
      <c r="A9964" t="s">
        <v>53335</v>
      </c>
      <c r="B9964" s="1">
        <v>30803</v>
      </c>
      <c r="C9964" t="s">
        <v>53334</v>
      </c>
      <c r="D9964">
        <v>741</v>
      </c>
    </row>
    <row r="9965" spans="1:4" x14ac:dyDescent="0.35">
      <c r="A9965" t="s">
        <v>53333</v>
      </c>
      <c r="B9965" s="1">
        <v>30805</v>
      </c>
      <c r="C9965" t="s">
        <v>53332</v>
      </c>
      <c r="D9965">
        <v>2734</v>
      </c>
    </row>
    <row r="9966" spans="1:4" x14ac:dyDescent="0.35">
      <c r="A9966" t="s">
        <v>53331</v>
      </c>
      <c r="B9966" s="1">
        <v>30807</v>
      </c>
      <c r="C9966" t="s">
        <v>53330</v>
      </c>
      <c r="D9966">
        <v>92</v>
      </c>
    </row>
    <row r="9967" spans="1:4" x14ac:dyDescent="0.35">
      <c r="A9967" t="s">
        <v>53329</v>
      </c>
      <c r="B9967" s="1">
        <v>30808</v>
      </c>
      <c r="C9967" t="s">
        <v>53328</v>
      </c>
      <c r="D9967">
        <v>4615</v>
      </c>
    </row>
    <row r="9968" spans="1:4" x14ac:dyDescent="0.35">
      <c r="A9968" t="s">
        <v>53327</v>
      </c>
      <c r="B9968" s="1">
        <v>30809</v>
      </c>
      <c r="C9968" t="s">
        <v>53326</v>
      </c>
      <c r="D9968">
        <v>38168</v>
      </c>
    </row>
    <row r="9969" spans="1:4" x14ac:dyDescent="0.35">
      <c r="A9969" t="s">
        <v>53325</v>
      </c>
      <c r="B9969" s="1">
        <v>30810</v>
      </c>
      <c r="C9969" t="s">
        <v>53324</v>
      </c>
      <c r="D9969">
        <v>2138</v>
      </c>
    </row>
    <row r="9970" spans="1:4" x14ac:dyDescent="0.35">
      <c r="A9970" t="s">
        <v>53323</v>
      </c>
      <c r="B9970" s="1">
        <v>30812</v>
      </c>
      <c r="C9970" t="s">
        <v>53322</v>
      </c>
      <c r="D9970">
        <v>363</v>
      </c>
    </row>
    <row r="9971" spans="1:4" x14ac:dyDescent="0.35">
      <c r="A9971" t="s">
        <v>53321</v>
      </c>
      <c r="B9971" s="1">
        <v>30813</v>
      </c>
      <c r="C9971" t="s">
        <v>53320</v>
      </c>
      <c r="D9971">
        <v>30415</v>
      </c>
    </row>
    <row r="9972" spans="1:4" x14ac:dyDescent="0.35">
      <c r="A9972" t="s">
        <v>53319</v>
      </c>
      <c r="B9972" s="1">
        <v>30814</v>
      </c>
      <c r="C9972" t="s">
        <v>53318</v>
      </c>
      <c r="D9972">
        <v>8150</v>
      </c>
    </row>
    <row r="9973" spans="1:4" x14ac:dyDescent="0.35">
      <c r="A9973" t="s">
        <v>53317</v>
      </c>
      <c r="B9973" s="1">
        <v>30815</v>
      </c>
      <c r="C9973" t="s">
        <v>53316</v>
      </c>
      <c r="D9973">
        <v>39640</v>
      </c>
    </row>
    <row r="9974" spans="1:4" x14ac:dyDescent="0.35">
      <c r="A9974" t="s">
        <v>53315</v>
      </c>
      <c r="B9974" s="1">
        <v>30816</v>
      </c>
      <c r="C9974" t="s">
        <v>53314</v>
      </c>
      <c r="D9974">
        <v>2109</v>
      </c>
    </row>
    <row r="9975" spans="1:4" x14ac:dyDescent="0.35">
      <c r="A9975" t="s">
        <v>53313</v>
      </c>
      <c r="B9975" s="1">
        <v>30817</v>
      </c>
      <c r="C9975" t="s">
        <v>53312</v>
      </c>
      <c r="D9975">
        <v>7676</v>
      </c>
    </row>
    <row r="9976" spans="1:4" x14ac:dyDescent="0.35">
      <c r="A9976" t="s">
        <v>53311</v>
      </c>
      <c r="B9976" s="1">
        <v>30818</v>
      </c>
      <c r="C9976" t="s">
        <v>53310</v>
      </c>
      <c r="D9976">
        <v>555</v>
      </c>
    </row>
    <row r="9977" spans="1:4" x14ac:dyDescent="0.35">
      <c r="A9977" t="s">
        <v>53309</v>
      </c>
      <c r="B9977" s="1">
        <v>30820</v>
      </c>
      <c r="C9977" t="s">
        <v>53308</v>
      </c>
      <c r="D9977">
        <v>1205</v>
      </c>
    </row>
    <row r="9978" spans="1:4" x14ac:dyDescent="0.35">
      <c r="A9978" t="s">
        <v>53307</v>
      </c>
      <c r="B9978" s="1">
        <v>30821</v>
      </c>
      <c r="C9978" t="s">
        <v>53306</v>
      </c>
      <c r="D9978">
        <v>882</v>
      </c>
    </row>
    <row r="9979" spans="1:4" x14ac:dyDescent="0.35">
      <c r="A9979" t="s">
        <v>53305</v>
      </c>
      <c r="B9979" s="1">
        <v>30822</v>
      </c>
      <c r="C9979" t="s">
        <v>53304</v>
      </c>
      <c r="D9979">
        <v>526</v>
      </c>
    </row>
    <row r="9980" spans="1:4" x14ac:dyDescent="0.35">
      <c r="A9980" t="s">
        <v>53303</v>
      </c>
      <c r="B9980" s="1">
        <v>30823</v>
      </c>
      <c r="C9980" t="s">
        <v>53302</v>
      </c>
      <c r="D9980">
        <v>1800</v>
      </c>
    </row>
    <row r="9981" spans="1:4" x14ac:dyDescent="0.35">
      <c r="A9981" t="s">
        <v>53301</v>
      </c>
      <c r="B9981" s="1">
        <v>30824</v>
      </c>
      <c r="C9981" t="s">
        <v>53300</v>
      </c>
      <c r="D9981">
        <v>17201</v>
      </c>
    </row>
    <row r="9982" spans="1:4" x14ac:dyDescent="0.35">
      <c r="A9982" t="s">
        <v>53299</v>
      </c>
      <c r="B9982" s="1">
        <v>30828</v>
      </c>
      <c r="C9982" t="s">
        <v>53298</v>
      </c>
      <c r="D9982">
        <v>4368</v>
      </c>
    </row>
    <row r="9983" spans="1:4" x14ac:dyDescent="0.35">
      <c r="A9983" t="s">
        <v>53297</v>
      </c>
      <c r="B9983" s="1">
        <v>30830</v>
      </c>
      <c r="C9983" t="s">
        <v>53296</v>
      </c>
      <c r="D9983">
        <v>13966</v>
      </c>
    </row>
    <row r="9984" spans="1:4" x14ac:dyDescent="0.35">
      <c r="A9984" t="s">
        <v>53295</v>
      </c>
      <c r="B9984" s="1">
        <v>30833</v>
      </c>
      <c r="C9984" t="s">
        <v>53294</v>
      </c>
      <c r="D9984">
        <v>4043</v>
      </c>
    </row>
    <row r="9985" spans="1:4" x14ac:dyDescent="0.35">
      <c r="A9985" t="s">
        <v>53293</v>
      </c>
      <c r="B9985" s="1">
        <v>30901</v>
      </c>
      <c r="C9985" t="s">
        <v>53292</v>
      </c>
      <c r="D9985">
        <v>16445</v>
      </c>
    </row>
    <row r="9986" spans="1:4" x14ac:dyDescent="0.35">
      <c r="A9986" t="s">
        <v>53291</v>
      </c>
      <c r="B9986" s="1">
        <v>30903</v>
      </c>
      <c r="C9986" t="s">
        <v>53290</v>
      </c>
      <c r="D9986">
        <v>585</v>
      </c>
    </row>
    <row r="9987" spans="1:4" x14ac:dyDescent="0.35">
      <c r="A9987" t="s">
        <v>53289</v>
      </c>
      <c r="B9987" s="1">
        <v>30904</v>
      </c>
      <c r="C9987" t="s">
        <v>53288</v>
      </c>
      <c r="D9987">
        <v>25666</v>
      </c>
    </row>
    <row r="9988" spans="1:4" x14ac:dyDescent="0.35">
      <c r="A9988" t="s">
        <v>53287</v>
      </c>
      <c r="B9988" s="1">
        <v>30905</v>
      </c>
      <c r="C9988" t="s">
        <v>53286</v>
      </c>
      <c r="D9988">
        <v>8955</v>
      </c>
    </row>
    <row r="9989" spans="1:4" x14ac:dyDescent="0.35">
      <c r="A9989" t="s">
        <v>53285</v>
      </c>
      <c r="B9989" s="1">
        <v>30906</v>
      </c>
      <c r="C9989" t="s">
        <v>53284</v>
      </c>
      <c r="D9989">
        <v>57748</v>
      </c>
    </row>
    <row r="9990" spans="1:4" x14ac:dyDescent="0.35">
      <c r="A9990" t="s">
        <v>53283</v>
      </c>
      <c r="B9990" s="1">
        <v>30907</v>
      </c>
      <c r="C9990" t="s">
        <v>53282</v>
      </c>
      <c r="D9990">
        <v>50913</v>
      </c>
    </row>
    <row r="9991" spans="1:4" x14ac:dyDescent="0.35">
      <c r="A9991" t="s">
        <v>53281</v>
      </c>
      <c r="B9991" s="1">
        <v>30909</v>
      </c>
      <c r="C9991" t="s">
        <v>53280</v>
      </c>
      <c r="D9991">
        <v>41585</v>
      </c>
    </row>
    <row r="9992" spans="1:4" x14ac:dyDescent="0.35">
      <c r="A9992" t="s">
        <v>53279</v>
      </c>
      <c r="B9992" s="1">
        <v>30912</v>
      </c>
      <c r="C9992" t="s">
        <v>53278</v>
      </c>
      <c r="D9992">
        <v>296</v>
      </c>
    </row>
    <row r="9993" spans="1:4" x14ac:dyDescent="0.35">
      <c r="A9993" t="s">
        <v>53277</v>
      </c>
      <c r="B9993" s="1">
        <v>31001</v>
      </c>
      <c r="C9993" t="s">
        <v>53276</v>
      </c>
      <c r="D9993">
        <v>4816</v>
      </c>
    </row>
    <row r="9994" spans="1:4" x14ac:dyDescent="0.35">
      <c r="A9994" t="s">
        <v>53275</v>
      </c>
      <c r="B9994" s="1">
        <v>31002</v>
      </c>
      <c r="C9994" t="s">
        <v>53274</v>
      </c>
      <c r="D9994">
        <v>2910</v>
      </c>
    </row>
    <row r="9995" spans="1:4" x14ac:dyDescent="0.35">
      <c r="A9995" t="s">
        <v>53273</v>
      </c>
      <c r="B9995" s="1">
        <v>31003</v>
      </c>
      <c r="C9995" t="s">
        <v>53272</v>
      </c>
      <c r="D9995">
        <v>112</v>
      </c>
    </row>
    <row r="9996" spans="1:4" x14ac:dyDescent="0.35">
      <c r="A9996" t="s">
        <v>53271</v>
      </c>
      <c r="B9996" s="1">
        <v>31005</v>
      </c>
      <c r="C9996" t="s">
        <v>53270</v>
      </c>
      <c r="D9996">
        <v>15102</v>
      </c>
    </row>
    <row r="9997" spans="1:4" x14ac:dyDescent="0.35">
      <c r="A9997" t="s">
        <v>53269</v>
      </c>
      <c r="B9997" s="1">
        <v>31006</v>
      </c>
      <c r="C9997" t="s">
        <v>53268</v>
      </c>
      <c r="D9997">
        <v>4923</v>
      </c>
    </row>
    <row r="9998" spans="1:4" x14ac:dyDescent="0.35">
      <c r="A9998" t="s">
        <v>53267</v>
      </c>
      <c r="B9998" s="1">
        <v>31007</v>
      </c>
      <c r="C9998" t="s">
        <v>53266</v>
      </c>
      <c r="D9998">
        <v>1117</v>
      </c>
    </row>
    <row r="9999" spans="1:4" x14ac:dyDescent="0.35">
      <c r="A9999" t="s">
        <v>53265</v>
      </c>
      <c r="B9999" s="1">
        <v>31008</v>
      </c>
      <c r="C9999" t="s">
        <v>53264</v>
      </c>
      <c r="D9999">
        <v>18453</v>
      </c>
    </row>
    <row r="10000" spans="1:4" x14ac:dyDescent="0.35">
      <c r="A10000" t="s">
        <v>53263</v>
      </c>
      <c r="B10000" s="1">
        <v>31009</v>
      </c>
      <c r="C10000" t="s">
        <v>53262</v>
      </c>
      <c r="D10000">
        <v>1477</v>
      </c>
    </row>
    <row r="10001" spans="1:4" x14ac:dyDescent="0.35">
      <c r="A10001" t="s">
        <v>53261</v>
      </c>
      <c r="B10001" s="1">
        <v>31011</v>
      </c>
      <c r="C10001" t="s">
        <v>53260</v>
      </c>
      <c r="D10001">
        <v>923</v>
      </c>
    </row>
    <row r="10002" spans="1:4" x14ac:dyDescent="0.35">
      <c r="A10002" t="s">
        <v>53259</v>
      </c>
      <c r="B10002" s="1">
        <v>31012</v>
      </c>
      <c r="C10002" t="s">
        <v>53258</v>
      </c>
      <c r="D10002">
        <v>2683</v>
      </c>
    </row>
    <row r="10003" spans="1:4" x14ac:dyDescent="0.35">
      <c r="A10003" t="s">
        <v>53257</v>
      </c>
      <c r="B10003" s="1">
        <v>31014</v>
      </c>
      <c r="C10003" t="s">
        <v>53256</v>
      </c>
      <c r="D10003">
        <v>13756</v>
      </c>
    </row>
    <row r="10004" spans="1:4" x14ac:dyDescent="0.35">
      <c r="A10004" t="s">
        <v>53255</v>
      </c>
      <c r="B10004" s="1">
        <v>31015</v>
      </c>
      <c r="C10004" t="s">
        <v>53254</v>
      </c>
      <c r="D10004">
        <v>21938</v>
      </c>
    </row>
    <row r="10005" spans="1:4" x14ac:dyDescent="0.35">
      <c r="A10005" t="s">
        <v>53253</v>
      </c>
      <c r="B10005" s="1">
        <v>31016</v>
      </c>
      <c r="C10005" t="s">
        <v>53252</v>
      </c>
      <c r="D10005">
        <v>1517</v>
      </c>
    </row>
    <row r="10006" spans="1:4" x14ac:dyDescent="0.35">
      <c r="A10006" t="s">
        <v>53251</v>
      </c>
      <c r="B10006" s="1">
        <v>31017</v>
      </c>
      <c r="C10006" t="s">
        <v>53250</v>
      </c>
      <c r="D10006">
        <v>1985</v>
      </c>
    </row>
    <row r="10007" spans="1:4" x14ac:dyDescent="0.35">
      <c r="A10007" t="s">
        <v>53249</v>
      </c>
      <c r="B10007" s="1">
        <v>31018</v>
      </c>
      <c r="C10007" t="s">
        <v>53248</v>
      </c>
      <c r="D10007">
        <v>2837</v>
      </c>
    </row>
    <row r="10008" spans="1:4" x14ac:dyDescent="0.35">
      <c r="A10008" t="s">
        <v>53247</v>
      </c>
      <c r="B10008" s="1">
        <v>31019</v>
      </c>
      <c r="C10008" t="s">
        <v>53246</v>
      </c>
      <c r="D10008">
        <v>2318</v>
      </c>
    </row>
    <row r="10009" spans="1:4" x14ac:dyDescent="0.35">
      <c r="A10009" t="s">
        <v>53245</v>
      </c>
      <c r="B10009" s="1">
        <v>31020</v>
      </c>
      <c r="C10009" t="s">
        <v>53244</v>
      </c>
      <c r="D10009">
        <v>2541</v>
      </c>
    </row>
    <row r="10010" spans="1:4" x14ac:dyDescent="0.35">
      <c r="A10010" t="s">
        <v>53243</v>
      </c>
      <c r="B10010" s="1">
        <v>31021</v>
      </c>
      <c r="C10010" t="s">
        <v>53242</v>
      </c>
      <c r="D10010">
        <v>28549</v>
      </c>
    </row>
    <row r="10011" spans="1:4" x14ac:dyDescent="0.35">
      <c r="A10011" t="s">
        <v>53241</v>
      </c>
      <c r="B10011" s="1">
        <v>31022</v>
      </c>
      <c r="C10011" t="s">
        <v>53240</v>
      </c>
      <c r="D10011">
        <v>1424</v>
      </c>
    </row>
    <row r="10012" spans="1:4" x14ac:dyDescent="0.35">
      <c r="A10012" t="s">
        <v>53239</v>
      </c>
      <c r="B10012" s="1">
        <v>31023</v>
      </c>
      <c r="C10012" t="s">
        <v>53238</v>
      </c>
      <c r="D10012">
        <v>15383</v>
      </c>
    </row>
    <row r="10013" spans="1:4" x14ac:dyDescent="0.35">
      <c r="A10013" t="s">
        <v>53237</v>
      </c>
      <c r="B10013" s="1">
        <v>31024</v>
      </c>
      <c r="C10013" t="s">
        <v>53236</v>
      </c>
      <c r="D10013">
        <v>20039</v>
      </c>
    </row>
    <row r="10014" spans="1:4" x14ac:dyDescent="0.35">
      <c r="A10014" t="s">
        <v>53235</v>
      </c>
      <c r="B10014" s="1">
        <v>31025</v>
      </c>
      <c r="C10014" t="s">
        <v>53234</v>
      </c>
      <c r="D10014">
        <v>1226</v>
      </c>
    </row>
    <row r="10015" spans="1:4" x14ac:dyDescent="0.35">
      <c r="A10015" t="s">
        <v>53233</v>
      </c>
      <c r="B10015" s="1">
        <v>31027</v>
      </c>
      <c r="C10015" t="s">
        <v>53232</v>
      </c>
      <c r="D10015">
        <v>10012</v>
      </c>
    </row>
    <row r="10016" spans="1:4" x14ac:dyDescent="0.35">
      <c r="A10016" t="s">
        <v>53231</v>
      </c>
      <c r="B10016" s="1">
        <v>31028</v>
      </c>
      <c r="C10016" t="s">
        <v>53230</v>
      </c>
      <c r="D10016">
        <v>5912</v>
      </c>
    </row>
    <row r="10017" spans="1:4" x14ac:dyDescent="0.35">
      <c r="A10017" t="s">
        <v>53229</v>
      </c>
      <c r="B10017" s="1">
        <v>31029</v>
      </c>
      <c r="C10017" t="s">
        <v>53228</v>
      </c>
      <c r="D10017">
        <v>16287</v>
      </c>
    </row>
    <row r="10018" spans="1:4" x14ac:dyDescent="0.35">
      <c r="A10018" t="s">
        <v>53227</v>
      </c>
      <c r="B10018" s="1">
        <v>31030</v>
      </c>
      <c r="C10018" t="s">
        <v>53226</v>
      </c>
      <c r="D10018">
        <v>18977</v>
      </c>
    </row>
    <row r="10019" spans="1:4" x14ac:dyDescent="0.35">
      <c r="A10019" t="s">
        <v>53225</v>
      </c>
      <c r="B10019" s="1">
        <v>31031</v>
      </c>
      <c r="C10019" t="s">
        <v>53224</v>
      </c>
      <c r="D10019">
        <v>6576</v>
      </c>
    </row>
    <row r="10020" spans="1:4" x14ac:dyDescent="0.35">
      <c r="A10020" t="s">
        <v>53223</v>
      </c>
      <c r="B10020" s="1">
        <v>31032</v>
      </c>
      <c r="C10020" t="s">
        <v>53222</v>
      </c>
      <c r="D10020">
        <v>13993</v>
      </c>
    </row>
    <row r="10021" spans="1:4" x14ac:dyDescent="0.35">
      <c r="A10021" t="s">
        <v>53221</v>
      </c>
      <c r="B10021" s="1">
        <v>31033</v>
      </c>
      <c r="C10021" t="s">
        <v>53220</v>
      </c>
      <c r="D10021">
        <v>2660</v>
      </c>
    </row>
    <row r="10022" spans="1:4" x14ac:dyDescent="0.35">
      <c r="A10022" t="s">
        <v>53219</v>
      </c>
      <c r="B10022" s="1">
        <v>31035</v>
      </c>
      <c r="C10022" t="s">
        <v>53218</v>
      </c>
      <c r="D10022">
        <v>1364</v>
      </c>
    </row>
    <row r="10023" spans="1:4" x14ac:dyDescent="0.35">
      <c r="A10023" t="s">
        <v>53217</v>
      </c>
      <c r="B10023" s="1">
        <v>31036</v>
      </c>
      <c r="C10023" t="s">
        <v>53216</v>
      </c>
      <c r="D10023">
        <v>12998</v>
      </c>
    </row>
    <row r="10024" spans="1:4" x14ac:dyDescent="0.35">
      <c r="A10024" t="s">
        <v>53215</v>
      </c>
      <c r="B10024" s="1">
        <v>31037</v>
      </c>
      <c r="C10024" t="s">
        <v>53214</v>
      </c>
      <c r="D10024">
        <v>4313</v>
      </c>
    </row>
    <row r="10025" spans="1:4" x14ac:dyDescent="0.35">
      <c r="A10025" t="s">
        <v>53213</v>
      </c>
      <c r="B10025" s="1">
        <v>31038</v>
      </c>
      <c r="C10025" t="s">
        <v>53212</v>
      </c>
      <c r="D10025">
        <v>761</v>
      </c>
    </row>
    <row r="10026" spans="1:4" x14ac:dyDescent="0.35">
      <c r="A10026" t="s">
        <v>53211</v>
      </c>
      <c r="B10026" s="1">
        <v>31039</v>
      </c>
      <c r="C10026" t="s">
        <v>53210</v>
      </c>
      <c r="D10026">
        <v>74</v>
      </c>
    </row>
    <row r="10027" spans="1:4" x14ac:dyDescent="0.35">
      <c r="A10027" t="s">
        <v>53209</v>
      </c>
      <c r="B10027" s="1">
        <v>31041</v>
      </c>
      <c r="C10027" t="s">
        <v>53208</v>
      </c>
      <c r="D10027">
        <v>988</v>
      </c>
    </row>
    <row r="10028" spans="1:4" x14ac:dyDescent="0.35">
      <c r="A10028" t="s">
        <v>53207</v>
      </c>
      <c r="B10028" s="1">
        <v>31042</v>
      </c>
      <c r="C10028" t="s">
        <v>53206</v>
      </c>
      <c r="D10028">
        <v>1841</v>
      </c>
    </row>
    <row r="10029" spans="1:4" x14ac:dyDescent="0.35">
      <c r="A10029" t="s">
        <v>53205</v>
      </c>
      <c r="B10029" s="1">
        <v>31044</v>
      </c>
      <c r="C10029" t="s">
        <v>53204</v>
      </c>
      <c r="D10029">
        <v>2911</v>
      </c>
    </row>
    <row r="10030" spans="1:4" x14ac:dyDescent="0.35">
      <c r="A10030" t="s">
        <v>53203</v>
      </c>
      <c r="B10030" s="1">
        <v>31045</v>
      </c>
      <c r="C10030" t="s">
        <v>53202</v>
      </c>
      <c r="D10030">
        <v>73</v>
      </c>
    </row>
    <row r="10031" spans="1:4" x14ac:dyDescent="0.35">
      <c r="A10031" t="s">
        <v>53201</v>
      </c>
      <c r="B10031" s="1">
        <v>31046</v>
      </c>
      <c r="C10031" t="s">
        <v>53200</v>
      </c>
      <c r="D10031">
        <v>3343</v>
      </c>
    </row>
    <row r="10032" spans="1:4" x14ac:dyDescent="0.35">
      <c r="A10032" t="s">
        <v>53199</v>
      </c>
      <c r="B10032" s="1">
        <v>31047</v>
      </c>
      <c r="C10032" t="s">
        <v>53198</v>
      </c>
      <c r="D10032">
        <v>11193</v>
      </c>
    </row>
    <row r="10033" spans="1:4" x14ac:dyDescent="0.35">
      <c r="A10033" t="s">
        <v>53197</v>
      </c>
      <c r="B10033" s="1">
        <v>31049</v>
      </c>
      <c r="C10033" t="s">
        <v>53196</v>
      </c>
      <c r="D10033">
        <v>1806</v>
      </c>
    </row>
    <row r="10034" spans="1:4" x14ac:dyDescent="0.35">
      <c r="A10034" t="s">
        <v>53195</v>
      </c>
      <c r="B10034" s="1">
        <v>31050</v>
      </c>
      <c r="C10034" t="s">
        <v>53194</v>
      </c>
      <c r="D10034">
        <v>965</v>
      </c>
    </row>
    <row r="10035" spans="1:4" x14ac:dyDescent="0.35">
      <c r="A10035" t="s">
        <v>53193</v>
      </c>
      <c r="B10035" s="1">
        <v>31051</v>
      </c>
      <c r="C10035" t="s">
        <v>53192</v>
      </c>
      <c r="D10035">
        <v>187</v>
      </c>
    </row>
    <row r="10036" spans="1:4" x14ac:dyDescent="0.35">
      <c r="A10036" t="s">
        <v>53191</v>
      </c>
      <c r="B10036" s="1">
        <v>31052</v>
      </c>
      <c r="C10036" t="s">
        <v>53190</v>
      </c>
      <c r="D10036">
        <v>8652</v>
      </c>
    </row>
    <row r="10037" spans="1:4" x14ac:dyDescent="0.35">
      <c r="A10037" t="s">
        <v>53189</v>
      </c>
      <c r="B10037" s="1">
        <v>31054</v>
      </c>
      <c r="C10037" t="s">
        <v>53188</v>
      </c>
      <c r="D10037">
        <v>1671</v>
      </c>
    </row>
    <row r="10038" spans="1:4" x14ac:dyDescent="0.35">
      <c r="A10038" t="s">
        <v>53187</v>
      </c>
      <c r="B10038" s="1">
        <v>31055</v>
      </c>
      <c r="C10038" t="s">
        <v>53186</v>
      </c>
      <c r="D10038">
        <v>8245</v>
      </c>
    </row>
    <row r="10039" spans="1:4" x14ac:dyDescent="0.35">
      <c r="A10039" t="s">
        <v>53185</v>
      </c>
      <c r="B10039" s="1">
        <v>31057</v>
      </c>
      <c r="C10039" t="s">
        <v>53184</v>
      </c>
      <c r="D10039">
        <v>2182</v>
      </c>
    </row>
    <row r="10040" spans="1:4" x14ac:dyDescent="0.35">
      <c r="A10040" t="s">
        <v>53183</v>
      </c>
      <c r="B10040" s="1">
        <v>31058</v>
      </c>
      <c r="C10040" t="s">
        <v>53182</v>
      </c>
      <c r="D10040">
        <v>2123</v>
      </c>
    </row>
    <row r="10041" spans="1:4" x14ac:dyDescent="0.35">
      <c r="A10041" t="s">
        <v>53181</v>
      </c>
      <c r="B10041" s="1">
        <v>31060</v>
      </c>
      <c r="C10041" t="s">
        <v>53180</v>
      </c>
      <c r="D10041">
        <v>1915</v>
      </c>
    </row>
    <row r="10042" spans="1:4" x14ac:dyDescent="0.35">
      <c r="A10042" t="s">
        <v>53179</v>
      </c>
      <c r="B10042" s="1">
        <v>31061</v>
      </c>
      <c r="C10042" t="s">
        <v>53178</v>
      </c>
      <c r="D10042">
        <v>43755</v>
      </c>
    </row>
    <row r="10043" spans="1:4" x14ac:dyDescent="0.35">
      <c r="A10043" t="s">
        <v>53177</v>
      </c>
      <c r="B10043" s="1">
        <v>31062</v>
      </c>
      <c r="C10043" t="s">
        <v>53176</v>
      </c>
      <c r="D10043">
        <v>495</v>
      </c>
    </row>
    <row r="10044" spans="1:4" x14ac:dyDescent="0.35">
      <c r="A10044" t="s">
        <v>53175</v>
      </c>
      <c r="B10044" s="1">
        <v>31063</v>
      </c>
      <c r="C10044" t="s">
        <v>53174</v>
      </c>
      <c r="D10044">
        <v>5666</v>
      </c>
    </row>
    <row r="10045" spans="1:4" x14ac:dyDescent="0.35">
      <c r="A10045" t="s">
        <v>53173</v>
      </c>
      <c r="B10045" s="1">
        <v>31064</v>
      </c>
      <c r="C10045" t="s">
        <v>53172</v>
      </c>
      <c r="D10045">
        <v>9450</v>
      </c>
    </row>
    <row r="10046" spans="1:4" x14ac:dyDescent="0.35">
      <c r="A10046" t="s">
        <v>53171</v>
      </c>
      <c r="B10046" s="1">
        <v>31065</v>
      </c>
      <c r="C10046" t="s">
        <v>53170</v>
      </c>
      <c r="D10046">
        <v>1118</v>
      </c>
    </row>
    <row r="10047" spans="1:4" x14ac:dyDescent="0.35">
      <c r="A10047" t="s">
        <v>53169</v>
      </c>
      <c r="B10047" s="1">
        <v>31066</v>
      </c>
      <c r="C10047" t="s">
        <v>53168</v>
      </c>
      <c r="D10047">
        <v>1147</v>
      </c>
    </row>
    <row r="10048" spans="1:4" x14ac:dyDescent="0.35">
      <c r="A10048" t="s">
        <v>53167</v>
      </c>
      <c r="B10048" s="1">
        <v>31067</v>
      </c>
      <c r="C10048" t="s">
        <v>53166</v>
      </c>
      <c r="D10048">
        <v>222</v>
      </c>
    </row>
    <row r="10049" spans="1:4" x14ac:dyDescent="0.35">
      <c r="A10049" t="s">
        <v>53165</v>
      </c>
      <c r="B10049" s="1">
        <v>31068</v>
      </c>
      <c r="C10049" t="s">
        <v>53164</v>
      </c>
      <c r="D10049">
        <v>5425</v>
      </c>
    </row>
    <row r="10050" spans="1:4" x14ac:dyDescent="0.35">
      <c r="A10050" t="s">
        <v>53163</v>
      </c>
      <c r="B10050" s="1">
        <v>31069</v>
      </c>
      <c r="C10050" t="s">
        <v>53162</v>
      </c>
      <c r="D10050">
        <v>18948</v>
      </c>
    </row>
    <row r="10051" spans="1:4" x14ac:dyDescent="0.35">
      <c r="A10051" t="s">
        <v>53161</v>
      </c>
      <c r="B10051" s="1">
        <v>31070</v>
      </c>
      <c r="C10051" t="s">
        <v>53160</v>
      </c>
      <c r="D10051">
        <v>998</v>
      </c>
    </row>
    <row r="10052" spans="1:4" x14ac:dyDescent="0.35">
      <c r="A10052" t="s">
        <v>53159</v>
      </c>
      <c r="B10052" s="1">
        <v>31071</v>
      </c>
      <c r="C10052" t="s">
        <v>53158</v>
      </c>
      <c r="D10052">
        <v>1199</v>
      </c>
    </row>
    <row r="10053" spans="1:4" x14ac:dyDescent="0.35">
      <c r="A10053" t="s">
        <v>53157</v>
      </c>
      <c r="B10053" s="1">
        <v>31072</v>
      </c>
      <c r="C10053" t="s">
        <v>53156</v>
      </c>
      <c r="D10053">
        <v>1326</v>
      </c>
    </row>
    <row r="10054" spans="1:4" x14ac:dyDescent="0.35">
      <c r="A10054" t="s">
        <v>53155</v>
      </c>
      <c r="B10054" s="1">
        <v>31075</v>
      </c>
      <c r="C10054" t="s">
        <v>53154</v>
      </c>
      <c r="D10054">
        <v>2496</v>
      </c>
    </row>
    <row r="10055" spans="1:4" x14ac:dyDescent="0.35">
      <c r="A10055" t="s">
        <v>53153</v>
      </c>
      <c r="B10055" s="1">
        <v>31076</v>
      </c>
      <c r="C10055" t="s">
        <v>53152</v>
      </c>
      <c r="D10055">
        <v>3064</v>
      </c>
    </row>
    <row r="10056" spans="1:4" x14ac:dyDescent="0.35">
      <c r="A10056" t="s">
        <v>53151</v>
      </c>
      <c r="B10056" s="1">
        <v>31077</v>
      </c>
      <c r="C10056" t="s">
        <v>53150</v>
      </c>
      <c r="D10056">
        <v>1275</v>
      </c>
    </row>
    <row r="10057" spans="1:4" x14ac:dyDescent="0.35">
      <c r="A10057" t="s">
        <v>53149</v>
      </c>
      <c r="B10057" s="1">
        <v>31078</v>
      </c>
      <c r="C10057" t="s">
        <v>53148</v>
      </c>
      <c r="D10057">
        <v>3566</v>
      </c>
    </row>
    <row r="10058" spans="1:4" x14ac:dyDescent="0.35">
      <c r="A10058" t="s">
        <v>53147</v>
      </c>
      <c r="B10058" s="1">
        <v>31079</v>
      </c>
      <c r="C10058" t="s">
        <v>53146</v>
      </c>
      <c r="D10058">
        <v>2398</v>
      </c>
    </row>
    <row r="10059" spans="1:4" x14ac:dyDescent="0.35">
      <c r="A10059" t="s">
        <v>53145</v>
      </c>
      <c r="B10059" s="1">
        <v>31081</v>
      </c>
      <c r="C10059" t="s">
        <v>53144</v>
      </c>
      <c r="D10059">
        <v>251</v>
      </c>
    </row>
    <row r="10060" spans="1:4" x14ac:dyDescent="0.35">
      <c r="A10060" t="s">
        <v>53143</v>
      </c>
      <c r="B10060" s="1">
        <v>31082</v>
      </c>
      <c r="C10060" t="s">
        <v>53142</v>
      </c>
      <c r="D10060">
        <v>10408</v>
      </c>
    </row>
    <row r="10061" spans="1:4" x14ac:dyDescent="0.35">
      <c r="A10061" t="s">
        <v>53141</v>
      </c>
      <c r="B10061" s="1">
        <v>31083</v>
      </c>
      <c r="C10061" t="s">
        <v>53140</v>
      </c>
      <c r="D10061">
        <v>362</v>
      </c>
    </row>
    <row r="10062" spans="1:4" x14ac:dyDescent="0.35">
      <c r="A10062" t="s">
        <v>53139</v>
      </c>
      <c r="B10062" s="1">
        <v>31084</v>
      </c>
      <c r="C10062" t="s">
        <v>53138</v>
      </c>
      <c r="D10062">
        <v>129</v>
      </c>
    </row>
    <row r="10063" spans="1:4" x14ac:dyDescent="0.35">
      <c r="A10063" t="s">
        <v>53137</v>
      </c>
      <c r="B10063" s="1">
        <v>31085</v>
      </c>
      <c r="C10063" t="s">
        <v>53136</v>
      </c>
      <c r="D10063">
        <v>1043</v>
      </c>
    </row>
    <row r="10064" spans="1:4" x14ac:dyDescent="0.35">
      <c r="A10064" t="s">
        <v>53135</v>
      </c>
      <c r="B10064" s="1">
        <v>31087</v>
      </c>
      <c r="C10064" t="s">
        <v>53134</v>
      </c>
      <c r="D10064">
        <v>9656</v>
      </c>
    </row>
    <row r="10065" spans="1:4" x14ac:dyDescent="0.35">
      <c r="A10065" t="s">
        <v>53133</v>
      </c>
      <c r="B10065" s="1">
        <v>31088</v>
      </c>
      <c r="C10065" t="s">
        <v>53132</v>
      </c>
      <c r="D10065">
        <v>50163</v>
      </c>
    </row>
    <row r="10066" spans="1:4" x14ac:dyDescent="0.35">
      <c r="A10066" t="s">
        <v>53131</v>
      </c>
      <c r="B10066" s="1">
        <v>31089</v>
      </c>
      <c r="C10066" t="s">
        <v>53130</v>
      </c>
      <c r="D10066">
        <v>4838</v>
      </c>
    </row>
    <row r="10067" spans="1:4" x14ac:dyDescent="0.35">
      <c r="A10067" t="s">
        <v>53129</v>
      </c>
      <c r="B10067" s="1">
        <v>31090</v>
      </c>
      <c r="C10067" t="s">
        <v>53128</v>
      </c>
      <c r="D10067">
        <v>1038</v>
      </c>
    </row>
    <row r="10068" spans="1:4" x14ac:dyDescent="0.35">
      <c r="A10068" t="s">
        <v>53127</v>
      </c>
      <c r="B10068" s="1">
        <v>31091</v>
      </c>
      <c r="C10068" t="s">
        <v>53126</v>
      </c>
      <c r="D10068">
        <v>5189</v>
      </c>
    </row>
    <row r="10069" spans="1:4" x14ac:dyDescent="0.35">
      <c r="A10069" t="s">
        <v>53125</v>
      </c>
      <c r="B10069" s="1">
        <v>31092</v>
      </c>
      <c r="C10069" t="s">
        <v>53124</v>
      </c>
      <c r="D10069">
        <v>7420</v>
      </c>
    </row>
    <row r="10070" spans="1:4" x14ac:dyDescent="0.35">
      <c r="A10070" t="s">
        <v>53123</v>
      </c>
      <c r="B10070" s="1">
        <v>31093</v>
      </c>
      <c r="C10070" t="s">
        <v>53122</v>
      </c>
      <c r="D10070">
        <v>28087</v>
      </c>
    </row>
    <row r="10071" spans="1:4" x14ac:dyDescent="0.35">
      <c r="A10071" t="s">
        <v>53121</v>
      </c>
      <c r="B10071" s="1">
        <v>31094</v>
      </c>
      <c r="C10071" t="s">
        <v>53120</v>
      </c>
      <c r="D10071">
        <v>1114</v>
      </c>
    </row>
    <row r="10072" spans="1:4" x14ac:dyDescent="0.35">
      <c r="A10072" t="s">
        <v>53119</v>
      </c>
      <c r="B10072" s="1">
        <v>31096</v>
      </c>
      <c r="C10072" t="s">
        <v>53118</v>
      </c>
      <c r="D10072">
        <v>7395</v>
      </c>
    </row>
    <row r="10073" spans="1:4" x14ac:dyDescent="0.35">
      <c r="A10073" t="s">
        <v>53117</v>
      </c>
      <c r="B10073" s="1">
        <v>31097</v>
      </c>
      <c r="C10073" t="s">
        <v>53116</v>
      </c>
      <c r="D10073">
        <v>1302</v>
      </c>
    </row>
    <row r="10074" spans="1:4" x14ac:dyDescent="0.35">
      <c r="A10074" t="s">
        <v>53115</v>
      </c>
      <c r="B10074" s="1">
        <v>31098</v>
      </c>
      <c r="C10074" t="s">
        <v>53114</v>
      </c>
      <c r="D10074">
        <v>2888</v>
      </c>
    </row>
    <row r="10075" spans="1:4" x14ac:dyDescent="0.35">
      <c r="A10075" t="s">
        <v>53113</v>
      </c>
      <c r="B10075" s="1">
        <v>31201</v>
      </c>
      <c r="C10075" t="s">
        <v>53112</v>
      </c>
      <c r="D10075">
        <v>8761</v>
      </c>
    </row>
    <row r="10076" spans="1:4" x14ac:dyDescent="0.35">
      <c r="A10076" t="s">
        <v>53111</v>
      </c>
      <c r="B10076" s="1">
        <v>31204</v>
      </c>
      <c r="C10076" t="s">
        <v>53110</v>
      </c>
      <c r="D10076">
        <v>31482</v>
      </c>
    </row>
    <row r="10077" spans="1:4" x14ac:dyDescent="0.35">
      <c r="A10077" t="s">
        <v>53109</v>
      </c>
      <c r="B10077" s="1">
        <v>31206</v>
      </c>
      <c r="C10077" t="s">
        <v>53108</v>
      </c>
      <c r="D10077">
        <v>29072</v>
      </c>
    </row>
    <row r="10078" spans="1:4" x14ac:dyDescent="0.35">
      <c r="A10078" t="s">
        <v>53107</v>
      </c>
      <c r="B10078" s="1">
        <v>31207</v>
      </c>
      <c r="C10078" t="s">
        <v>53106</v>
      </c>
      <c r="D10078">
        <v>974</v>
      </c>
    </row>
    <row r="10079" spans="1:4" x14ac:dyDescent="0.35">
      <c r="A10079" t="s">
        <v>53105</v>
      </c>
      <c r="B10079" s="1">
        <v>31210</v>
      </c>
      <c r="C10079" t="s">
        <v>53104</v>
      </c>
      <c r="D10079">
        <v>30968</v>
      </c>
    </row>
    <row r="10080" spans="1:4" x14ac:dyDescent="0.35">
      <c r="A10080" t="s">
        <v>53103</v>
      </c>
      <c r="B10080" s="1">
        <v>31211</v>
      </c>
      <c r="C10080" t="s">
        <v>53102</v>
      </c>
      <c r="D10080">
        <v>16282</v>
      </c>
    </row>
    <row r="10081" spans="1:4" x14ac:dyDescent="0.35">
      <c r="A10081" t="s">
        <v>53101</v>
      </c>
      <c r="B10081" s="1">
        <v>31213</v>
      </c>
      <c r="C10081" t="s">
        <v>53100</v>
      </c>
      <c r="D10081">
        <v>0</v>
      </c>
    </row>
    <row r="10082" spans="1:4" x14ac:dyDescent="0.35">
      <c r="A10082" t="s">
        <v>53099</v>
      </c>
      <c r="B10082" s="1">
        <v>31216</v>
      </c>
      <c r="C10082" t="s">
        <v>53098</v>
      </c>
      <c r="D10082">
        <v>16109</v>
      </c>
    </row>
    <row r="10083" spans="1:4" x14ac:dyDescent="0.35">
      <c r="A10083" t="s">
        <v>53097</v>
      </c>
      <c r="B10083" s="1">
        <v>31217</v>
      </c>
      <c r="C10083" t="s">
        <v>53096</v>
      </c>
      <c r="D10083">
        <v>18408</v>
      </c>
    </row>
    <row r="10084" spans="1:4" x14ac:dyDescent="0.35">
      <c r="A10084" t="s">
        <v>53095</v>
      </c>
      <c r="B10084" s="1">
        <v>31220</v>
      </c>
      <c r="C10084" t="s">
        <v>53094</v>
      </c>
      <c r="D10084">
        <v>13839</v>
      </c>
    </row>
    <row r="10085" spans="1:4" x14ac:dyDescent="0.35">
      <c r="A10085" t="s">
        <v>53093</v>
      </c>
      <c r="B10085" s="1">
        <v>31301</v>
      </c>
      <c r="C10085" t="s">
        <v>53092</v>
      </c>
      <c r="D10085">
        <v>4591</v>
      </c>
    </row>
    <row r="10086" spans="1:4" x14ac:dyDescent="0.35">
      <c r="A10086" t="s">
        <v>53091</v>
      </c>
      <c r="B10086" s="1">
        <v>31302</v>
      </c>
      <c r="C10086" t="s">
        <v>53090</v>
      </c>
      <c r="D10086">
        <v>7853</v>
      </c>
    </row>
    <row r="10087" spans="1:4" x14ac:dyDescent="0.35">
      <c r="A10087" t="s">
        <v>53089</v>
      </c>
      <c r="B10087" s="1">
        <v>31303</v>
      </c>
      <c r="C10087" t="s">
        <v>53088</v>
      </c>
      <c r="D10087">
        <v>1999</v>
      </c>
    </row>
    <row r="10088" spans="1:4" x14ac:dyDescent="0.35">
      <c r="A10088" t="s">
        <v>53087</v>
      </c>
      <c r="B10088" s="1">
        <v>31304</v>
      </c>
      <c r="C10088" t="s">
        <v>53086</v>
      </c>
      <c r="D10088">
        <v>132</v>
      </c>
    </row>
    <row r="10089" spans="1:4" x14ac:dyDescent="0.35">
      <c r="A10089" t="s">
        <v>53085</v>
      </c>
      <c r="B10089" s="1">
        <v>31305</v>
      </c>
      <c r="C10089" t="s">
        <v>53084</v>
      </c>
      <c r="D10089">
        <v>5989</v>
      </c>
    </row>
    <row r="10090" spans="1:4" x14ac:dyDescent="0.35">
      <c r="A10090" t="s">
        <v>53083</v>
      </c>
      <c r="B10090" s="1">
        <v>31307</v>
      </c>
      <c r="C10090" t="s">
        <v>53082</v>
      </c>
      <c r="D10090">
        <v>998</v>
      </c>
    </row>
    <row r="10091" spans="1:4" x14ac:dyDescent="0.35">
      <c r="A10091" t="s">
        <v>53081</v>
      </c>
      <c r="B10091" s="1">
        <v>31308</v>
      </c>
      <c r="C10091" t="s">
        <v>53080</v>
      </c>
      <c r="D10091">
        <v>7305</v>
      </c>
    </row>
    <row r="10092" spans="1:4" x14ac:dyDescent="0.35">
      <c r="A10092" t="s">
        <v>53079</v>
      </c>
      <c r="B10092" s="1">
        <v>31309</v>
      </c>
      <c r="C10092" t="s">
        <v>53078</v>
      </c>
      <c r="D10092">
        <v>1210</v>
      </c>
    </row>
    <row r="10093" spans="1:4" x14ac:dyDescent="0.35">
      <c r="A10093" t="s">
        <v>53077</v>
      </c>
      <c r="B10093" s="1">
        <v>31312</v>
      </c>
      <c r="C10093" t="s">
        <v>53076</v>
      </c>
      <c r="D10093">
        <v>16443</v>
      </c>
    </row>
    <row r="10094" spans="1:4" x14ac:dyDescent="0.35">
      <c r="A10094" t="s">
        <v>53075</v>
      </c>
      <c r="B10094" s="1">
        <v>31313</v>
      </c>
      <c r="C10094" t="s">
        <v>53074</v>
      </c>
      <c r="D10094">
        <v>40302</v>
      </c>
    </row>
    <row r="10095" spans="1:4" x14ac:dyDescent="0.35">
      <c r="A10095" t="s">
        <v>53073</v>
      </c>
      <c r="B10095" s="1">
        <v>31314</v>
      </c>
      <c r="C10095" t="s">
        <v>53072</v>
      </c>
      <c r="D10095">
        <v>1931</v>
      </c>
    </row>
    <row r="10096" spans="1:4" x14ac:dyDescent="0.35">
      <c r="A10096" t="s">
        <v>53071</v>
      </c>
      <c r="B10096" s="1">
        <v>31315</v>
      </c>
      <c r="C10096" t="s">
        <v>53070</v>
      </c>
      <c r="D10096">
        <v>7488</v>
      </c>
    </row>
    <row r="10097" spans="1:4" x14ac:dyDescent="0.35">
      <c r="A10097" t="s">
        <v>53069</v>
      </c>
      <c r="B10097" s="1">
        <v>31316</v>
      </c>
      <c r="C10097" t="s">
        <v>53068</v>
      </c>
      <c r="D10097">
        <v>9749</v>
      </c>
    </row>
    <row r="10098" spans="1:4" x14ac:dyDescent="0.35">
      <c r="A10098" t="s">
        <v>53067</v>
      </c>
      <c r="B10098" s="1">
        <v>31318</v>
      </c>
      <c r="C10098" t="s">
        <v>53066</v>
      </c>
      <c r="D10098">
        <v>341</v>
      </c>
    </row>
    <row r="10099" spans="1:4" x14ac:dyDescent="0.35">
      <c r="A10099" t="s">
        <v>53065</v>
      </c>
      <c r="B10099" s="1">
        <v>31320</v>
      </c>
      <c r="C10099" t="s">
        <v>53064</v>
      </c>
      <c r="D10099">
        <v>8794</v>
      </c>
    </row>
    <row r="10100" spans="1:4" x14ac:dyDescent="0.35">
      <c r="A10100" t="s">
        <v>53063</v>
      </c>
      <c r="B10100" s="1">
        <v>31321</v>
      </c>
      <c r="C10100" t="s">
        <v>53062</v>
      </c>
      <c r="D10100">
        <v>6326</v>
      </c>
    </row>
    <row r="10101" spans="1:4" x14ac:dyDescent="0.35">
      <c r="A10101" t="s">
        <v>53061</v>
      </c>
      <c r="B10101" s="1">
        <v>31322</v>
      </c>
      <c r="C10101" t="s">
        <v>53060</v>
      </c>
      <c r="D10101">
        <v>21137</v>
      </c>
    </row>
    <row r="10102" spans="1:4" x14ac:dyDescent="0.35">
      <c r="A10102" t="s">
        <v>53059</v>
      </c>
      <c r="B10102" s="1">
        <v>31323</v>
      </c>
      <c r="C10102" t="s">
        <v>53058</v>
      </c>
      <c r="D10102">
        <v>1762</v>
      </c>
    </row>
    <row r="10103" spans="1:4" x14ac:dyDescent="0.35">
      <c r="A10103" t="s">
        <v>53057</v>
      </c>
      <c r="B10103" s="1">
        <v>31324</v>
      </c>
      <c r="C10103" t="s">
        <v>53056</v>
      </c>
      <c r="D10103">
        <v>20495</v>
      </c>
    </row>
    <row r="10104" spans="1:4" x14ac:dyDescent="0.35">
      <c r="A10104" t="s">
        <v>53055</v>
      </c>
      <c r="B10104" s="1">
        <v>31326</v>
      </c>
      <c r="C10104" t="s">
        <v>53054</v>
      </c>
      <c r="D10104">
        <v>19269</v>
      </c>
    </row>
    <row r="10105" spans="1:4" x14ac:dyDescent="0.35">
      <c r="A10105" t="s">
        <v>53053</v>
      </c>
      <c r="B10105" s="1">
        <v>31327</v>
      </c>
      <c r="C10105" t="s">
        <v>53052</v>
      </c>
      <c r="D10105">
        <v>195</v>
      </c>
    </row>
    <row r="10106" spans="1:4" x14ac:dyDescent="0.35">
      <c r="A10106" t="s">
        <v>53051</v>
      </c>
      <c r="B10106" s="1">
        <v>31328</v>
      </c>
      <c r="C10106" t="s">
        <v>53050</v>
      </c>
      <c r="D10106">
        <v>3306</v>
      </c>
    </row>
    <row r="10107" spans="1:4" x14ac:dyDescent="0.35">
      <c r="A10107" t="s">
        <v>53049</v>
      </c>
      <c r="B10107" s="1">
        <v>31329</v>
      </c>
      <c r="C10107" t="s">
        <v>53048</v>
      </c>
      <c r="D10107">
        <v>9034</v>
      </c>
    </row>
    <row r="10108" spans="1:4" x14ac:dyDescent="0.35">
      <c r="A10108" t="s">
        <v>53047</v>
      </c>
      <c r="B10108" s="1">
        <v>31331</v>
      </c>
      <c r="C10108" t="s">
        <v>53046</v>
      </c>
      <c r="D10108">
        <v>7856</v>
      </c>
    </row>
    <row r="10109" spans="1:4" x14ac:dyDescent="0.35">
      <c r="A10109" t="s">
        <v>53045</v>
      </c>
      <c r="B10109" s="1">
        <v>31401</v>
      </c>
      <c r="C10109" t="s">
        <v>53044</v>
      </c>
      <c r="D10109">
        <v>21696</v>
      </c>
    </row>
    <row r="10110" spans="1:4" x14ac:dyDescent="0.35">
      <c r="A10110" t="s">
        <v>53043</v>
      </c>
      <c r="B10110" s="1">
        <v>31404</v>
      </c>
      <c r="C10110" t="s">
        <v>53042</v>
      </c>
      <c r="D10110">
        <v>31024</v>
      </c>
    </row>
    <row r="10111" spans="1:4" x14ac:dyDescent="0.35">
      <c r="A10111" t="s">
        <v>53041</v>
      </c>
      <c r="B10111" s="1">
        <v>31405</v>
      </c>
      <c r="C10111" t="s">
        <v>53040</v>
      </c>
      <c r="D10111">
        <v>37207</v>
      </c>
    </row>
    <row r="10112" spans="1:4" x14ac:dyDescent="0.35">
      <c r="A10112" t="s">
        <v>53039</v>
      </c>
      <c r="B10112" s="1">
        <v>31406</v>
      </c>
      <c r="C10112" t="s">
        <v>53038</v>
      </c>
      <c r="D10112">
        <v>33965</v>
      </c>
    </row>
    <row r="10113" spans="1:4" x14ac:dyDescent="0.35">
      <c r="A10113" t="s">
        <v>53037</v>
      </c>
      <c r="B10113" s="1">
        <v>31407</v>
      </c>
      <c r="C10113" t="s">
        <v>53036</v>
      </c>
      <c r="D10113">
        <v>7244</v>
      </c>
    </row>
    <row r="10114" spans="1:4" x14ac:dyDescent="0.35">
      <c r="A10114" t="s">
        <v>53035</v>
      </c>
      <c r="B10114" s="1">
        <v>31408</v>
      </c>
      <c r="C10114" t="s">
        <v>53034</v>
      </c>
      <c r="D10114">
        <v>9952</v>
      </c>
    </row>
    <row r="10115" spans="1:4" x14ac:dyDescent="0.35">
      <c r="A10115" t="s">
        <v>53033</v>
      </c>
      <c r="B10115" s="1">
        <v>31409</v>
      </c>
      <c r="C10115" t="s">
        <v>53032</v>
      </c>
      <c r="D10115">
        <v>652</v>
      </c>
    </row>
    <row r="10116" spans="1:4" x14ac:dyDescent="0.35">
      <c r="A10116" t="s">
        <v>53031</v>
      </c>
      <c r="B10116" s="1">
        <v>31410</v>
      </c>
      <c r="C10116" t="s">
        <v>53030</v>
      </c>
      <c r="D10116">
        <v>23654</v>
      </c>
    </row>
    <row r="10117" spans="1:4" x14ac:dyDescent="0.35">
      <c r="A10117" t="s">
        <v>53029</v>
      </c>
      <c r="B10117" s="1">
        <v>31411</v>
      </c>
      <c r="C10117" t="s">
        <v>53028</v>
      </c>
      <c r="D10117">
        <v>8384</v>
      </c>
    </row>
    <row r="10118" spans="1:4" x14ac:dyDescent="0.35">
      <c r="A10118" t="s">
        <v>53027</v>
      </c>
      <c r="B10118" s="1">
        <v>31415</v>
      </c>
      <c r="C10118" t="s">
        <v>53026</v>
      </c>
      <c r="D10118">
        <v>12091</v>
      </c>
    </row>
    <row r="10119" spans="1:4" x14ac:dyDescent="0.35">
      <c r="A10119" t="s">
        <v>53025</v>
      </c>
      <c r="B10119" s="1">
        <v>31419</v>
      </c>
      <c r="C10119" t="s">
        <v>53024</v>
      </c>
      <c r="D10119">
        <v>50954</v>
      </c>
    </row>
    <row r="10120" spans="1:4" x14ac:dyDescent="0.35">
      <c r="A10120" t="s">
        <v>53023</v>
      </c>
      <c r="B10120" s="1">
        <v>31501</v>
      </c>
      <c r="C10120" t="s">
        <v>53022</v>
      </c>
      <c r="D10120">
        <v>15576</v>
      </c>
    </row>
    <row r="10121" spans="1:4" x14ac:dyDescent="0.35">
      <c r="A10121" t="s">
        <v>53021</v>
      </c>
      <c r="B10121" s="1">
        <v>31503</v>
      </c>
      <c r="C10121" t="s">
        <v>53020</v>
      </c>
      <c r="D10121">
        <v>21116</v>
      </c>
    </row>
    <row r="10122" spans="1:4" x14ac:dyDescent="0.35">
      <c r="A10122" t="s">
        <v>53019</v>
      </c>
      <c r="B10122" s="1">
        <v>31510</v>
      </c>
      <c r="C10122" t="s">
        <v>53018</v>
      </c>
      <c r="D10122">
        <v>9848</v>
      </c>
    </row>
    <row r="10123" spans="1:4" x14ac:dyDescent="0.35">
      <c r="A10123" t="s">
        <v>53017</v>
      </c>
      <c r="B10123" s="1">
        <v>31512</v>
      </c>
      <c r="C10123" t="s">
        <v>53016</v>
      </c>
      <c r="D10123">
        <v>2248</v>
      </c>
    </row>
    <row r="10124" spans="1:4" x14ac:dyDescent="0.35">
      <c r="A10124" t="s">
        <v>53015</v>
      </c>
      <c r="B10124" s="1">
        <v>31513</v>
      </c>
      <c r="C10124" t="s">
        <v>53014</v>
      </c>
      <c r="D10124">
        <v>16084</v>
      </c>
    </row>
    <row r="10125" spans="1:4" x14ac:dyDescent="0.35">
      <c r="A10125" t="s">
        <v>53013</v>
      </c>
      <c r="B10125" s="1">
        <v>31516</v>
      </c>
      <c r="C10125" t="s">
        <v>53012</v>
      </c>
      <c r="D10125">
        <v>14735</v>
      </c>
    </row>
    <row r="10126" spans="1:4" x14ac:dyDescent="0.35">
      <c r="A10126" t="s">
        <v>53011</v>
      </c>
      <c r="B10126" s="1">
        <v>31518</v>
      </c>
      <c r="C10126" t="s">
        <v>53010</v>
      </c>
      <c r="D10126">
        <v>704</v>
      </c>
    </row>
    <row r="10127" spans="1:4" x14ac:dyDescent="0.35">
      <c r="A10127" t="s">
        <v>53009</v>
      </c>
      <c r="B10127" s="1">
        <v>31519</v>
      </c>
      <c r="C10127" t="s">
        <v>53008</v>
      </c>
      <c r="D10127">
        <v>3569</v>
      </c>
    </row>
    <row r="10128" spans="1:4" x14ac:dyDescent="0.35">
      <c r="A10128" t="s">
        <v>53007</v>
      </c>
      <c r="B10128" s="1">
        <v>31520</v>
      </c>
      <c r="C10128" t="s">
        <v>53006</v>
      </c>
      <c r="D10128">
        <v>22336</v>
      </c>
    </row>
    <row r="10129" spans="1:4" x14ac:dyDescent="0.35">
      <c r="A10129" t="s">
        <v>53005</v>
      </c>
      <c r="B10129" s="1">
        <v>31522</v>
      </c>
      <c r="C10129" t="s">
        <v>53004</v>
      </c>
      <c r="D10129">
        <v>14447</v>
      </c>
    </row>
    <row r="10130" spans="1:4" x14ac:dyDescent="0.35">
      <c r="A10130" t="s">
        <v>53003</v>
      </c>
      <c r="B10130" s="1">
        <v>31523</v>
      </c>
      <c r="C10130" t="s">
        <v>53002</v>
      </c>
      <c r="D10130">
        <v>13229</v>
      </c>
    </row>
    <row r="10131" spans="1:4" x14ac:dyDescent="0.35">
      <c r="A10131" t="s">
        <v>53001</v>
      </c>
      <c r="B10131" s="1">
        <v>31524</v>
      </c>
      <c r="C10131" t="s">
        <v>53000</v>
      </c>
      <c r="D10131">
        <v>0</v>
      </c>
    </row>
    <row r="10132" spans="1:4" x14ac:dyDescent="0.35">
      <c r="A10132" t="s">
        <v>52999</v>
      </c>
      <c r="B10132" s="1">
        <v>31525</v>
      </c>
      <c r="C10132" t="s">
        <v>52998</v>
      </c>
      <c r="D10132">
        <v>28247</v>
      </c>
    </row>
    <row r="10133" spans="1:4" x14ac:dyDescent="0.35">
      <c r="A10133" t="s">
        <v>52997</v>
      </c>
      <c r="B10133" s="1">
        <v>31527</v>
      </c>
      <c r="C10133" t="s">
        <v>52996</v>
      </c>
      <c r="D10133">
        <v>805</v>
      </c>
    </row>
    <row r="10134" spans="1:4" x14ac:dyDescent="0.35">
      <c r="A10134" t="s">
        <v>52995</v>
      </c>
      <c r="B10134" s="1">
        <v>31532</v>
      </c>
      <c r="C10134" t="s">
        <v>52994</v>
      </c>
      <c r="D10134">
        <v>727</v>
      </c>
    </row>
    <row r="10135" spans="1:4" x14ac:dyDescent="0.35">
      <c r="A10135" t="s">
        <v>52993</v>
      </c>
      <c r="B10135" s="1">
        <v>31533</v>
      </c>
      <c r="C10135" t="s">
        <v>52992</v>
      </c>
      <c r="D10135">
        <v>17494</v>
      </c>
    </row>
    <row r="10136" spans="1:4" x14ac:dyDescent="0.35">
      <c r="A10136" t="s">
        <v>52991</v>
      </c>
      <c r="B10136" s="1">
        <v>31535</v>
      </c>
      <c r="C10136" t="s">
        <v>52990</v>
      </c>
      <c r="D10136">
        <v>11264</v>
      </c>
    </row>
    <row r="10137" spans="1:4" x14ac:dyDescent="0.35">
      <c r="A10137" t="s">
        <v>52989</v>
      </c>
      <c r="B10137" s="1">
        <v>31537</v>
      </c>
      <c r="C10137" t="s">
        <v>52988</v>
      </c>
      <c r="D10137">
        <v>10097</v>
      </c>
    </row>
    <row r="10138" spans="1:4" x14ac:dyDescent="0.35">
      <c r="A10138" t="s">
        <v>52987</v>
      </c>
      <c r="B10138" s="1">
        <v>31539</v>
      </c>
      <c r="C10138" t="s">
        <v>52986</v>
      </c>
      <c r="D10138">
        <v>14468</v>
      </c>
    </row>
    <row r="10139" spans="1:4" x14ac:dyDescent="0.35">
      <c r="A10139" t="s">
        <v>52985</v>
      </c>
      <c r="B10139" s="1">
        <v>31542</v>
      </c>
      <c r="C10139" t="s">
        <v>52984</v>
      </c>
      <c r="D10139">
        <v>2811</v>
      </c>
    </row>
    <row r="10140" spans="1:4" x14ac:dyDescent="0.35">
      <c r="A10140" t="s">
        <v>52983</v>
      </c>
      <c r="B10140" s="1">
        <v>31543</v>
      </c>
      <c r="C10140" t="s">
        <v>52982</v>
      </c>
      <c r="D10140">
        <v>4796</v>
      </c>
    </row>
    <row r="10141" spans="1:4" x14ac:dyDescent="0.35">
      <c r="A10141" t="s">
        <v>52981</v>
      </c>
      <c r="B10141" s="1">
        <v>31544</v>
      </c>
      <c r="C10141" t="s">
        <v>52980</v>
      </c>
      <c r="D10141">
        <v>994</v>
      </c>
    </row>
    <row r="10142" spans="1:4" x14ac:dyDescent="0.35">
      <c r="A10142" t="s">
        <v>52979</v>
      </c>
      <c r="B10142" s="1">
        <v>31545</v>
      </c>
      <c r="C10142" t="s">
        <v>52978</v>
      </c>
      <c r="D10142">
        <v>16133</v>
      </c>
    </row>
    <row r="10143" spans="1:4" x14ac:dyDescent="0.35">
      <c r="A10143" t="s">
        <v>52977</v>
      </c>
      <c r="B10143" s="1">
        <v>31546</v>
      </c>
      <c r="C10143" t="s">
        <v>52976</v>
      </c>
      <c r="D10143">
        <v>8095</v>
      </c>
    </row>
    <row r="10144" spans="1:4" x14ac:dyDescent="0.35">
      <c r="A10144" t="s">
        <v>52975</v>
      </c>
      <c r="B10144" s="1">
        <v>31547</v>
      </c>
      <c r="C10144" t="s">
        <v>52974</v>
      </c>
      <c r="D10144">
        <v>1293</v>
      </c>
    </row>
    <row r="10145" spans="1:4" x14ac:dyDescent="0.35">
      <c r="A10145" t="s">
        <v>52973</v>
      </c>
      <c r="B10145" s="1">
        <v>31548</v>
      </c>
      <c r="C10145" t="s">
        <v>52972</v>
      </c>
      <c r="D10145">
        <v>20020</v>
      </c>
    </row>
    <row r="10146" spans="1:4" x14ac:dyDescent="0.35">
      <c r="A10146" t="s">
        <v>52971</v>
      </c>
      <c r="B10146" s="1">
        <v>31549</v>
      </c>
      <c r="C10146" t="s">
        <v>52970</v>
      </c>
      <c r="D10146">
        <v>2239</v>
      </c>
    </row>
    <row r="10147" spans="1:4" x14ac:dyDescent="0.35">
      <c r="A10147" t="s">
        <v>52969</v>
      </c>
      <c r="B10147" s="1">
        <v>31550</v>
      </c>
      <c r="C10147" t="s">
        <v>52968</v>
      </c>
      <c r="D10147">
        <v>780</v>
      </c>
    </row>
    <row r="10148" spans="1:4" x14ac:dyDescent="0.35">
      <c r="A10148" t="s">
        <v>52967</v>
      </c>
      <c r="B10148" s="1">
        <v>31551</v>
      </c>
      <c r="C10148" t="s">
        <v>52966</v>
      </c>
      <c r="D10148">
        <v>1020</v>
      </c>
    </row>
    <row r="10149" spans="1:4" x14ac:dyDescent="0.35">
      <c r="A10149" t="s">
        <v>52965</v>
      </c>
      <c r="B10149" s="1">
        <v>31552</v>
      </c>
      <c r="C10149" t="s">
        <v>52964</v>
      </c>
      <c r="D10149">
        <v>932</v>
      </c>
    </row>
    <row r="10150" spans="1:4" x14ac:dyDescent="0.35">
      <c r="A10150" t="s">
        <v>52963</v>
      </c>
      <c r="B10150" s="1">
        <v>31553</v>
      </c>
      <c r="C10150" t="s">
        <v>52962</v>
      </c>
      <c r="D10150">
        <v>5237</v>
      </c>
    </row>
    <row r="10151" spans="1:4" x14ac:dyDescent="0.35">
      <c r="A10151" t="s">
        <v>52961</v>
      </c>
      <c r="B10151" s="1">
        <v>31554</v>
      </c>
      <c r="C10151" t="s">
        <v>52960</v>
      </c>
      <c r="D10151">
        <v>7076</v>
      </c>
    </row>
    <row r="10152" spans="1:4" x14ac:dyDescent="0.35">
      <c r="A10152" t="s">
        <v>52959</v>
      </c>
      <c r="B10152" s="1">
        <v>31555</v>
      </c>
      <c r="C10152" t="s">
        <v>52958</v>
      </c>
      <c r="D10152">
        <v>2868</v>
      </c>
    </row>
    <row r="10153" spans="1:4" x14ac:dyDescent="0.35">
      <c r="A10153" t="s">
        <v>52957</v>
      </c>
      <c r="B10153" s="1">
        <v>31556</v>
      </c>
      <c r="C10153" t="s">
        <v>52956</v>
      </c>
      <c r="D10153">
        <v>67</v>
      </c>
    </row>
    <row r="10154" spans="1:4" x14ac:dyDescent="0.35">
      <c r="A10154" t="s">
        <v>52955</v>
      </c>
      <c r="B10154" s="1">
        <v>31557</v>
      </c>
      <c r="C10154" t="s">
        <v>52954</v>
      </c>
      <c r="D10154">
        <v>3043</v>
      </c>
    </row>
    <row r="10155" spans="1:4" x14ac:dyDescent="0.35">
      <c r="A10155" t="s">
        <v>52953</v>
      </c>
      <c r="B10155" s="1">
        <v>31558</v>
      </c>
      <c r="C10155" t="s">
        <v>52952</v>
      </c>
      <c r="D10155">
        <v>20373</v>
      </c>
    </row>
    <row r="10156" spans="1:4" x14ac:dyDescent="0.35">
      <c r="A10156" t="s">
        <v>52951</v>
      </c>
      <c r="B10156" s="1">
        <v>31560</v>
      </c>
      <c r="C10156" t="s">
        <v>52950</v>
      </c>
      <c r="D10156">
        <v>2842</v>
      </c>
    </row>
    <row r="10157" spans="1:4" x14ac:dyDescent="0.35">
      <c r="A10157" t="s">
        <v>52949</v>
      </c>
      <c r="B10157" s="1">
        <v>31561</v>
      </c>
      <c r="C10157" t="s">
        <v>52948</v>
      </c>
      <c r="D10157">
        <v>298</v>
      </c>
    </row>
    <row r="10158" spans="1:4" x14ac:dyDescent="0.35">
      <c r="A10158" t="s">
        <v>52947</v>
      </c>
      <c r="B10158" s="1">
        <v>31562</v>
      </c>
      <c r="C10158" t="s">
        <v>52946</v>
      </c>
      <c r="D10158">
        <v>2177</v>
      </c>
    </row>
    <row r="10159" spans="1:4" x14ac:dyDescent="0.35">
      <c r="A10159" t="s">
        <v>52945</v>
      </c>
      <c r="B10159" s="1">
        <v>31563</v>
      </c>
      <c r="C10159" t="s">
        <v>52944</v>
      </c>
      <c r="D10159">
        <v>1324</v>
      </c>
    </row>
    <row r="10160" spans="1:4" x14ac:dyDescent="0.35">
      <c r="A10160" t="s">
        <v>52943</v>
      </c>
      <c r="B10160" s="1">
        <v>31565</v>
      </c>
      <c r="C10160" t="s">
        <v>52942</v>
      </c>
      <c r="D10160">
        <v>1841</v>
      </c>
    </row>
    <row r="10161" spans="1:4" x14ac:dyDescent="0.35">
      <c r="A10161" t="s">
        <v>52941</v>
      </c>
      <c r="B10161" s="1">
        <v>31566</v>
      </c>
      <c r="C10161" t="s">
        <v>52940</v>
      </c>
      <c r="D10161">
        <v>3471</v>
      </c>
    </row>
    <row r="10162" spans="1:4" x14ac:dyDescent="0.35">
      <c r="A10162" t="s">
        <v>52939</v>
      </c>
      <c r="B10162" s="1">
        <v>31567</v>
      </c>
      <c r="C10162" t="s">
        <v>52938</v>
      </c>
      <c r="D10162">
        <v>782</v>
      </c>
    </row>
    <row r="10163" spans="1:4" x14ac:dyDescent="0.35">
      <c r="A10163" t="s">
        <v>52937</v>
      </c>
      <c r="B10163" s="1">
        <v>31568</v>
      </c>
      <c r="C10163" t="s">
        <v>52936</v>
      </c>
      <c r="D10163">
        <v>1273</v>
      </c>
    </row>
    <row r="10164" spans="1:4" x14ac:dyDescent="0.35">
      <c r="A10164" t="s">
        <v>52935</v>
      </c>
      <c r="B10164" s="1">
        <v>31569</v>
      </c>
      <c r="C10164" t="s">
        <v>52934</v>
      </c>
      <c r="D10164">
        <v>5580</v>
      </c>
    </row>
    <row r="10165" spans="1:4" x14ac:dyDescent="0.35">
      <c r="A10165" t="s">
        <v>52933</v>
      </c>
      <c r="B10165" s="1">
        <v>31601</v>
      </c>
      <c r="C10165" t="s">
        <v>52932</v>
      </c>
      <c r="D10165">
        <v>32730</v>
      </c>
    </row>
    <row r="10166" spans="1:4" x14ac:dyDescent="0.35">
      <c r="A10166" t="s">
        <v>52931</v>
      </c>
      <c r="B10166" s="1">
        <v>31602</v>
      </c>
      <c r="C10166" t="s">
        <v>52930</v>
      </c>
      <c r="D10166">
        <v>34702</v>
      </c>
    </row>
    <row r="10167" spans="1:4" x14ac:dyDescent="0.35">
      <c r="A10167" t="s">
        <v>52929</v>
      </c>
      <c r="B10167" s="1">
        <v>31605</v>
      </c>
      <c r="C10167" t="s">
        <v>52928</v>
      </c>
      <c r="D10167">
        <v>20188</v>
      </c>
    </row>
    <row r="10168" spans="1:4" x14ac:dyDescent="0.35">
      <c r="A10168" t="s">
        <v>52927</v>
      </c>
      <c r="B10168" s="1">
        <v>31606</v>
      </c>
      <c r="C10168" t="s">
        <v>52926</v>
      </c>
      <c r="D10168">
        <v>3861</v>
      </c>
    </row>
    <row r="10169" spans="1:4" x14ac:dyDescent="0.35">
      <c r="A10169" t="s">
        <v>52925</v>
      </c>
      <c r="B10169" s="1">
        <v>31620</v>
      </c>
      <c r="C10169" t="s">
        <v>52924</v>
      </c>
      <c r="D10169">
        <v>10690</v>
      </c>
    </row>
    <row r="10170" spans="1:4" x14ac:dyDescent="0.35">
      <c r="A10170" t="s">
        <v>52923</v>
      </c>
      <c r="B10170" s="1">
        <v>31622</v>
      </c>
      <c r="C10170" t="s">
        <v>52922</v>
      </c>
      <c r="D10170">
        <v>2178</v>
      </c>
    </row>
    <row r="10171" spans="1:4" x14ac:dyDescent="0.35">
      <c r="A10171" t="s">
        <v>52921</v>
      </c>
      <c r="B10171" s="1">
        <v>31623</v>
      </c>
      <c r="C10171" t="s">
        <v>52920</v>
      </c>
      <c r="D10171">
        <v>120</v>
      </c>
    </row>
    <row r="10172" spans="1:4" x14ac:dyDescent="0.35">
      <c r="A10172" t="s">
        <v>52919</v>
      </c>
      <c r="B10172" s="1">
        <v>31624</v>
      </c>
      <c r="C10172" t="s">
        <v>52918</v>
      </c>
      <c r="D10172">
        <v>1273</v>
      </c>
    </row>
    <row r="10173" spans="1:4" x14ac:dyDescent="0.35">
      <c r="A10173" t="s">
        <v>52917</v>
      </c>
      <c r="B10173" s="1">
        <v>31625</v>
      </c>
      <c r="C10173" t="s">
        <v>52916</v>
      </c>
      <c r="D10173">
        <v>1171</v>
      </c>
    </row>
    <row r="10174" spans="1:4" x14ac:dyDescent="0.35">
      <c r="A10174" t="s">
        <v>52915</v>
      </c>
      <c r="B10174" s="1">
        <v>31626</v>
      </c>
      <c r="C10174" t="s">
        <v>52914</v>
      </c>
      <c r="D10174">
        <v>3463</v>
      </c>
    </row>
    <row r="10175" spans="1:4" x14ac:dyDescent="0.35">
      <c r="A10175" t="s">
        <v>52913</v>
      </c>
      <c r="B10175" s="1">
        <v>31627</v>
      </c>
      <c r="C10175" t="s">
        <v>52912</v>
      </c>
      <c r="D10175">
        <v>239</v>
      </c>
    </row>
    <row r="10176" spans="1:4" x14ac:dyDescent="0.35">
      <c r="A10176" t="s">
        <v>52911</v>
      </c>
      <c r="B10176" s="1">
        <v>31629</v>
      </c>
      <c r="C10176" t="s">
        <v>52910</v>
      </c>
      <c r="D10176">
        <v>902</v>
      </c>
    </row>
    <row r="10177" spans="1:4" x14ac:dyDescent="0.35">
      <c r="A10177" t="s">
        <v>52909</v>
      </c>
      <c r="B10177" s="1">
        <v>31630</v>
      </c>
      <c r="C10177" t="s">
        <v>52908</v>
      </c>
      <c r="D10177">
        <v>419</v>
      </c>
    </row>
    <row r="10178" spans="1:4" x14ac:dyDescent="0.35">
      <c r="A10178" t="s">
        <v>52907</v>
      </c>
      <c r="B10178" s="1">
        <v>31631</v>
      </c>
      <c r="C10178" t="s">
        <v>52906</v>
      </c>
      <c r="D10178">
        <v>559</v>
      </c>
    </row>
    <row r="10179" spans="1:4" x14ac:dyDescent="0.35">
      <c r="A10179" t="s">
        <v>52905</v>
      </c>
      <c r="B10179" s="1">
        <v>31632</v>
      </c>
      <c r="C10179" t="s">
        <v>52904</v>
      </c>
      <c r="D10179">
        <v>10295</v>
      </c>
    </row>
    <row r="10180" spans="1:4" x14ac:dyDescent="0.35">
      <c r="A10180" t="s">
        <v>52903</v>
      </c>
      <c r="B10180" s="1">
        <v>31634</v>
      </c>
      <c r="C10180" t="s">
        <v>52902</v>
      </c>
      <c r="D10180">
        <v>5844</v>
      </c>
    </row>
    <row r="10181" spans="1:4" x14ac:dyDescent="0.35">
      <c r="A10181" t="s">
        <v>52901</v>
      </c>
      <c r="B10181" s="1">
        <v>31635</v>
      </c>
      <c r="C10181" t="s">
        <v>52900</v>
      </c>
      <c r="D10181">
        <v>6560</v>
      </c>
    </row>
    <row r="10182" spans="1:4" x14ac:dyDescent="0.35">
      <c r="A10182" t="s">
        <v>52899</v>
      </c>
      <c r="B10182" s="1">
        <v>31636</v>
      </c>
      <c r="C10182" t="s">
        <v>52898</v>
      </c>
      <c r="D10182">
        <v>9539</v>
      </c>
    </row>
    <row r="10183" spans="1:4" x14ac:dyDescent="0.35">
      <c r="A10183" t="s">
        <v>52897</v>
      </c>
      <c r="B10183" s="1">
        <v>31637</v>
      </c>
      <c r="C10183" t="s">
        <v>52896</v>
      </c>
      <c r="D10183">
        <v>2848</v>
      </c>
    </row>
    <row r="10184" spans="1:4" x14ac:dyDescent="0.35">
      <c r="A10184" t="s">
        <v>52895</v>
      </c>
      <c r="B10184" s="1">
        <v>31638</v>
      </c>
      <c r="C10184" t="s">
        <v>52894</v>
      </c>
      <c r="D10184">
        <v>1045</v>
      </c>
    </row>
    <row r="10185" spans="1:4" x14ac:dyDescent="0.35">
      <c r="A10185" t="s">
        <v>52893</v>
      </c>
      <c r="B10185" s="1">
        <v>31639</v>
      </c>
      <c r="C10185" t="s">
        <v>52892</v>
      </c>
      <c r="D10185">
        <v>10537</v>
      </c>
    </row>
    <row r="10186" spans="1:4" x14ac:dyDescent="0.35">
      <c r="A10186" t="s">
        <v>52891</v>
      </c>
      <c r="B10186" s="1">
        <v>31641</v>
      </c>
      <c r="C10186" t="s">
        <v>52890</v>
      </c>
      <c r="D10186">
        <v>1831</v>
      </c>
    </row>
    <row r="10187" spans="1:4" x14ac:dyDescent="0.35">
      <c r="A10187" t="s">
        <v>52889</v>
      </c>
      <c r="B10187" s="1">
        <v>31642</v>
      </c>
      <c r="C10187" t="s">
        <v>52888</v>
      </c>
      <c r="D10187">
        <v>4898</v>
      </c>
    </row>
    <row r="10188" spans="1:4" x14ac:dyDescent="0.35">
      <c r="A10188" t="s">
        <v>52887</v>
      </c>
      <c r="B10188" s="1">
        <v>31643</v>
      </c>
      <c r="C10188" t="s">
        <v>52886</v>
      </c>
      <c r="D10188">
        <v>8709</v>
      </c>
    </row>
    <row r="10189" spans="1:4" x14ac:dyDescent="0.35">
      <c r="A10189" t="s">
        <v>52885</v>
      </c>
      <c r="B10189" s="1">
        <v>31645</v>
      </c>
      <c r="C10189" t="s">
        <v>52884</v>
      </c>
      <c r="D10189">
        <v>5147</v>
      </c>
    </row>
    <row r="10190" spans="1:4" x14ac:dyDescent="0.35">
      <c r="A10190" t="s">
        <v>52883</v>
      </c>
      <c r="B10190" s="1">
        <v>31647</v>
      </c>
      <c r="C10190" t="s">
        <v>52882</v>
      </c>
      <c r="D10190">
        <v>3535</v>
      </c>
    </row>
    <row r="10191" spans="1:4" x14ac:dyDescent="0.35">
      <c r="A10191" t="s">
        <v>52881</v>
      </c>
      <c r="B10191" s="1">
        <v>31648</v>
      </c>
      <c r="C10191" t="s">
        <v>52880</v>
      </c>
      <c r="D10191">
        <v>1040</v>
      </c>
    </row>
    <row r="10192" spans="1:4" x14ac:dyDescent="0.35">
      <c r="A10192" t="s">
        <v>52879</v>
      </c>
      <c r="B10192" s="1">
        <v>31649</v>
      </c>
      <c r="C10192" t="s">
        <v>52878</v>
      </c>
      <c r="D10192">
        <v>1056</v>
      </c>
    </row>
    <row r="10193" spans="1:4" x14ac:dyDescent="0.35">
      <c r="A10193" t="s">
        <v>52877</v>
      </c>
      <c r="B10193" s="1">
        <v>31650</v>
      </c>
      <c r="C10193" t="s">
        <v>52876</v>
      </c>
      <c r="D10193">
        <v>3311</v>
      </c>
    </row>
    <row r="10194" spans="1:4" x14ac:dyDescent="0.35">
      <c r="A10194" t="s">
        <v>52875</v>
      </c>
      <c r="B10194" s="1">
        <v>31698</v>
      </c>
      <c r="C10194" t="s">
        <v>52874</v>
      </c>
      <c r="D10194">
        <v>2223</v>
      </c>
    </row>
    <row r="10195" spans="1:4" x14ac:dyDescent="0.35">
      <c r="A10195" t="s">
        <v>52873</v>
      </c>
      <c r="B10195" s="1">
        <v>31699</v>
      </c>
      <c r="C10195" t="s">
        <v>52872</v>
      </c>
      <c r="D10195">
        <v>621</v>
      </c>
    </row>
    <row r="10196" spans="1:4" x14ac:dyDescent="0.35">
      <c r="A10196" t="s">
        <v>52871</v>
      </c>
      <c r="B10196" s="1">
        <v>31701</v>
      </c>
      <c r="C10196" t="s">
        <v>52870</v>
      </c>
      <c r="D10196">
        <v>20552</v>
      </c>
    </row>
    <row r="10197" spans="1:4" x14ac:dyDescent="0.35">
      <c r="A10197" t="s">
        <v>52869</v>
      </c>
      <c r="B10197" s="1">
        <v>31705</v>
      </c>
      <c r="C10197" t="s">
        <v>52868</v>
      </c>
      <c r="D10197">
        <v>35565</v>
      </c>
    </row>
    <row r="10198" spans="1:4" x14ac:dyDescent="0.35">
      <c r="A10198" t="s">
        <v>52867</v>
      </c>
      <c r="B10198" s="1">
        <v>31707</v>
      </c>
      <c r="C10198" t="s">
        <v>52866</v>
      </c>
      <c r="D10198">
        <v>25299</v>
      </c>
    </row>
    <row r="10199" spans="1:4" x14ac:dyDescent="0.35">
      <c r="A10199" t="s">
        <v>52865</v>
      </c>
      <c r="B10199" s="1">
        <v>31709</v>
      </c>
      <c r="C10199" t="s">
        <v>52864</v>
      </c>
      <c r="D10199">
        <v>16019</v>
      </c>
    </row>
    <row r="10200" spans="1:4" x14ac:dyDescent="0.35">
      <c r="A10200" t="s">
        <v>52863</v>
      </c>
      <c r="B10200" s="1">
        <v>31711</v>
      </c>
      <c r="C10200" t="s">
        <v>52862</v>
      </c>
      <c r="D10200">
        <v>867</v>
      </c>
    </row>
    <row r="10201" spans="1:4" x14ac:dyDescent="0.35">
      <c r="A10201" t="s">
        <v>52861</v>
      </c>
      <c r="B10201" s="1">
        <v>31712</v>
      </c>
      <c r="C10201" t="s">
        <v>52860</v>
      </c>
      <c r="D10201">
        <v>1263</v>
      </c>
    </row>
    <row r="10202" spans="1:4" x14ac:dyDescent="0.35">
      <c r="A10202" t="s">
        <v>52859</v>
      </c>
      <c r="B10202" s="1">
        <v>31714</v>
      </c>
      <c r="C10202" t="s">
        <v>52858</v>
      </c>
      <c r="D10202">
        <v>6474</v>
      </c>
    </row>
    <row r="10203" spans="1:4" x14ac:dyDescent="0.35">
      <c r="A10203" t="s">
        <v>52857</v>
      </c>
      <c r="B10203" s="1">
        <v>31716</v>
      </c>
      <c r="C10203" t="s">
        <v>52856</v>
      </c>
      <c r="D10203">
        <v>2896</v>
      </c>
    </row>
    <row r="10204" spans="1:4" x14ac:dyDescent="0.35">
      <c r="A10204" t="s">
        <v>52855</v>
      </c>
      <c r="B10204" s="1">
        <v>31719</v>
      </c>
      <c r="C10204" t="s">
        <v>52854</v>
      </c>
      <c r="D10204">
        <v>10977</v>
      </c>
    </row>
    <row r="10205" spans="1:4" x14ac:dyDescent="0.35">
      <c r="A10205" t="s">
        <v>52853</v>
      </c>
      <c r="B10205" s="1">
        <v>31720</v>
      </c>
      <c r="C10205" t="s">
        <v>52852</v>
      </c>
      <c r="D10205">
        <v>455</v>
      </c>
    </row>
    <row r="10206" spans="1:4" x14ac:dyDescent="0.35">
      <c r="A10206" t="s">
        <v>52851</v>
      </c>
      <c r="B10206" s="1">
        <v>31721</v>
      </c>
      <c r="C10206" t="s">
        <v>52850</v>
      </c>
      <c r="D10206">
        <v>20095</v>
      </c>
    </row>
    <row r="10207" spans="1:4" x14ac:dyDescent="0.35">
      <c r="A10207" t="s">
        <v>52849</v>
      </c>
      <c r="B10207" s="1">
        <v>31722</v>
      </c>
      <c r="C10207" t="s">
        <v>52848</v>
      </c>
      <c r="D10207">
        <v>494</v>
      </c>
    </row>
    <row r="10208" spans="1:4" x14ac:dyDescent="0.35">
      <c r="A10208" t="s">
        <v>52847</v>
      </c>
      <c r="B10208" s="1">
        <v>31730</v>
      </c>
      <c r="C10208" t="s">
        <v>52846</v>
      </c>
      <c r="D10208">
        <v>9682</v>
      </c>
    </row>
    <row r="10209" spans="1:4" x14ac:dyDescent="0.35">
      <c r="A10209" t="s">
        <v>52845</v>
      </c>
      <c r="B10209" s="1">
        <v>31733</v>
      </c>
      <c r="C10209" t="s">
        <v>52844</v>
      </c>
      <c r="D10209">
        <v>1580</v>
      </c>
    </row>
    <row r="10210" spans="1:4" x14ac:dyDescent="0.35">
      <c r="A10210" t="s">
        <v>52843</v>
      </c>
      <c r="B10210" s="1">
        <v>31735</v>
      </c>
      <c r="C10210" t="s">
        <v>52842</v>
      </c>
      <c r="D10210">
        <v>817</v>
      </c>
    </row>
    <row r="10211" spans="1:4" x14ac:dyDescent="0.35">
      <c r="A10211" t="s">
        <v>52841</v>
      </c>
      <c r="B10211" s="1">
        <v>31738</v>
      </c>
      <c r="C10211" t="s">
        <v>52840</v>
      </c>
      <c r="D10211">
        <v>2102</v>
      </c>
    </row>
    <row r="10212" spans="1:4" x14ac:dyDescent="0.35">
      <c r="A10212" t="s">
        <v>52839</v>
      </c>
      <c r="B10212" s="1">
        <v>31743</v>
      </c>
      <c r="C10212" t="s">
        <v>52838</v>
      </c>
      <c r="D10212">
        <v>630</v>
      </c>
    </row>
    <row r="10213" spans="1:4" x14ac:dyDescent="0.35">
      <c r="A10213" t="s">
        <v>52837</v>
      </c>
      <c r="B10213" s="1">
        <v>31744</v>
      </c>
      <c r="C10213" t="s">
        <v>52836</v>
      </c>
      <c r="D10213">
        <v>3202</v>
      </c>
    </row>
    <row r="10214" spans="1:4" x14ac:dyDescent="0.35">
      <c r="A10214" t="s">
        <v>52835</v>
      </c>
      <c r="B10214" s="1">
        <v>31747</v>
      </c>
      <c r="C10214" t="s">
        <v>52834</v>
      </c>
      <c r="D10214">
        <v>281</v>
      </c>
    </row>
    <row r="10215" spans="1:4" x14ac:dyDescent="0.35">
      <c r="A10215" t="s">
        <v>52833</v>
      </c>
      <c r="B10215" s="1">
        <v>31749</v>
      </c>
      <c r="C10215" t="s">
        <v>52832</v>
      </c>
      <c r="D10215">
        <v>2783</v>
      </c>
    </row>
    <row r="10216" spans="1:4" x14ac:dyDescent="0.35">
      <c r="A10216" t="s">
        <v>52831</v>
      </c>
      <c r="B10216" s="1">
        <v>31750</v>
      </c>
      <c r="C10216" t="s">
        <v>52830</v>
      </c>
      <c r="D10216">
        <v>18687</v>
      </c>
    </row>
    <row r="10217" spans="1:4" x14ac:dyDescent="0.35">
      <c r="A10217" t="s">
        <v>52829</v>
      </c>
      <c r="B10217" s="1">
        <v>31756</v>
      </c>
      <c r="C10217" t="s">
        <v>52828</v>
      </c>
      <c r="D10217">
        <v>966</v>
      </c>
    </row>
    <row r="10218" spans="1:4" x14ac:dyDescent="0.35">
      <c r="A10218" t="s">
        <v>52827</v>
      </c>
      <c r="B10218" s="1">
        <v>31757</v>
      </c>
      <c r="C10218" t="s">
        <v>52826</v>
      </c>
      <c r="D10218">
        <v>10451</v>
      </c>
    </row>
    <row r="10219" spans="1:4" x14ac:dyDescent="0.35">
      <c r="A10219" t="s">
        <v>52825</v>
      </c>
      <c r="B10219" s="1">
        <v>31763</v>
      </c>
      <c r="C10219" t="s">
        <v>52824</v>
      </c>
      <c r="D10219">
        <v>23304</v>
      </c>
    </row>
    <row r="10220" spans="1:4" x14ac:dyDescent="0.35">
      <c r="A10220" t="s">
        <v>52823</v>
      </c>
      <c r="B10220" s="1">
        <v>31764</v>
      </c>
      <c r="C10220" t="s">
        <v>52822</v>
      </c>
      <c r="D10220">
        <v>1296</v>
      </c>
    </row>
    <row r="10221" spans="1:4" x14ac:dyDescent="0.35">
      <c r="A10221" t="s">
        <v>52821</v>
      </c>
      <c r="B10221" s="1">
        <v>31765</v>
      </c>
      <c r="C10221" t="s">
        <v>52820</v>
      </c>
      <c r="D10221">
        <v>2647</v>
      </c>
    </row>
    <row r="10222" spans="1:4" x14ac:dyDescent="0.35">
      <c r="A10222" t="s">
        <v>52819</v>
      </c>
      <c r="B10222" s="1">
        <v>31768</v>
      </c>
      <c r="C10222" t="s">
        <v>52818</v>
      </c>
      <c r="D10222">
        <v>23617</v>
      </c>
    </row>
    <row r="10223" spans="1:4" x14ac:dyDescent="0.35">
      <c r="A10223" t="s">
        <v>52817</v>
      </c>
      <c r="B10223" s="1">
        <v>31771</v>
      </c>
      <c r="C10223" t="s">
        <v>52816</v>
      </c>
      <c r="D10223">
        <v>5666</v>
      </c>
    </row>
    <row r="10224" spans="1:4" x14ac:dyDescent="0.35">
      <c r="A10224" t="s">
        <v>52815</v>
      </c>
      <c r="B10224" s="1">
        <v>31772</v>
      </c>
      <c r="C10224" t="s">
        <v>52814</v>
      </c>
      <c r="D10224">
        <v>482</v>
      </c>
    </row>
    <row r="10225" spans="1:4" x14ac:dyDescent="0.35">
      <c r="A10225" t="s">
        <v>52813</v>
      </c>
      <c r="B10225" s="1">
        <v>31773</v>
      </c>
      <c r="C10225" t="s">
        <v>52812</v>
      </c>
      <c r="D10225">
        <v>3729</v>
      </c>
    </row>
    <row r="10226" spans="1:4" x14ac:dyDescent="0.35">
      <c r="A10226" t="s">
        <v>52811</v>
      </c>
      <c r="B10226" s="1">
        <v>31774</v>
      </c>
      <c r="C10226" t="s">
        <v>52810</v>
      </c>
      <c r="D10226">
        <v>6714</v>
      </c>
    </row>
    <row r="10227" spans="1:4" x14ac:dyDescent="0.35">
      <c r="A10227" t="s">
        <v>52809</v>
      </c>
      <c r="B10227" s="1">
        <v>31775</v>
      </c>
      <c r="C10227" t="s">
        <v>52808</v>
      </c>
      <c r="D10227">
        <v>2979</v>
      </c>
    </row>
    <row r="10228" spans="1:4" x14ac:dyDescent="0.35">
      <c r="A10228" t="s">
        <v>52807</v>
      </c>
      <c r="B10228" s="1">
        <v>31778</v>
      </c>
      <c r="C10228" t="s">
        <v>52806</v>
      </c>
      <c r="D10228">
        <v>2562</v>
      </c>
    </row>
    <row r="10229" spans="1:4" x14ac:dyDescent="0.35">
      <c r="A10229" t="s">
        <v>52805</v>
      </c>
      <c r="B10229" s="1">
        <v>31779</v>
      </c>
      <c r="C10229" t="s">
        <v>52804</v>
      </c>
      <c r="D10229">
        <v>9927</v>
      </c>
    </row>
    <row r="10230" spans="1:4" x14ac:dyDescent="0.35">
      <c r="A10230" t="s">
        <v>52803</v>
      </c>
      <c r="B10230" s="1">
        <v>31780</v>
      </c>
      <c r="C10230" t="s">
        <v>52802</v>
      </c>
      <c r="D10230">
        <v>2285</v>
      </c>
    </row>
    <row r="10231" spans="1:4" x14ac:dyDescent="0.35">
      <c r="A10231" t="s">
        <v>52801</v>
      </c>
      <c r="B10231" s="1">
        <v>31781</v>
      </c>
      <c r="C10231" t="s">
        <v>52800</v>
      </c>
      <c r="D10231">
        <v>1752</v>
      </c>
    </row>
    <row r="10232" spans="1:4" x14ac:dyDescent="0.35">
      <c r="A10232" t="s">
        <v>52799</v>
      </c>
      <c r="B10232" s="1">
        <v>31783</v>
      </c>
      <c r="C10232" t="s">
        <v>52798</v>
      </c>
      <c r="D10232">
        <v>1107</v>
      </c>
    </row>
    <row r="10233" spans="1:4" x14ac:dyDescent="0.35">
      <c r="A10233" t="s">
        <v>52797</v>
      </c>
      <c r="B10233" s="1">
        <v>31784</v>
      </c>
      <c r="C10233" t="s">
        <v>52796</v>
      </c>
      <c r="D10233">
        <v>781</v>
      </c>
    </row>
    <row r="10234" spans="1:4" x14ac:dyDescent="0.35">
      <c r="A10234" t="s">
        <v>52795</v>
      </c>
      <c r="B10234" s="1">
        <v>31787</v>
      </c>
      <c r="C10234" t="s">
        <v>52794</v>
      </c>
      <c r="D10234">
        <v>1488</v>
      </c>
    </row>
    <row r="10235" spans="1:4" x14ac:dyDescent="0.35">
      <c r="A10235" t="s">
        <v>52793</v>
      </c>
      <c r="B10235" s="1">
        <v>31788</v>
      </c>
      <c r="C10235" t="s">
        <v>52792</v>
      </c>
      <c r="D10235">
        <v>10602</v>
      </c>
    </row>
    <row r="10236" spans="1:4" x14ac:dyDescent="0.35">
      <c r="A10236" t="s">
        <v>52791</v>
      </c>
      <c r="B10236" s="1">
        <v>31789</v>
      </c>
      <c r="C10236" t="s">
        <v>52790</v>
      </c>
      <c r="D10236">
        <v>1236</v>
      </c>
    </row>
    <row r="10237" spans="1:4" x14ac:dyDescent="0.35">
      <c r="A10237" t="s">
        <v>52789</v>
      </c>
      <c r="B10237" s="1">
        <v>31790</v>
      </c>
      <c r="C10237" t="s">
        <v>52788</v>
      </c>
      <c r="D10237">
        <v>2078</v>
      </c>
    </row>
    <row r="10238" spans="1:4" x14ac:dyDescent="0.35">
      <c r="A10238" t="s">
        <v>52787</v>
      </c>
      <c r="B10238" s="1">
        <v>31791</v>
      </c>
      <c r="C10238" t="s">
        <v>52786</v>
      </c>
      <c r="D10238">
        <v>12354</v>
      </c>
    </row>
    <row r="10239" spans="1:4" x14ac:dyDescent="0.35">
      <c r="A10239" t="s">
        <v>52785</v>
      </c>
      <c r="B10239" s="1">
        <v>31792</v>
      </c>
      <c r="C10239" t="s">
        <v>52784</v>
      </c>
      <c r="D10239">
        <v>23835</v>
      </c>
    </row>
    <row r="10240" spans="1:4" x14ac:dyDescent="0.35">
      <c r="A10240" t="s">
        <v>52783</v>
      </c>
      <c r="B10240" s="1">
        <v>31793</v>
      </c>
      <c r="C10240" t="s">
        <v>52782</v>
      </c>
      <c r="D10240">
        <v>9043</v>
      </c>
    </row>
    <row r="10241" spans="1:4" x14ac:dyDescent="0.35">
      <c r="A10241" t="s">
        <v>52781</v>
      </c>
      <c r="B10241" s="1">
        <v>31794</v>
      </c>
      <c r="C10241" t="s">
        <v>52780</v>
      </c>
      <c r="D10241">
        <v>27153</v>
      </c>
    </row>
    <row r="10242" spans="1:4" x14ac:dyDescent="0.35">
      <c r="A10242" t="s">
        <v>52779</v>
      </c>
      <c r="B10242" s="1">
        <v>31795</v>
      </c>
      <c r="C10242" t="s">
        <v>52778</v>
      </c>
      <c r="D10242">
        <v>2010</v>
      </c>
    </row>
    <row r="10243" spans="1:4" x14ac:dyDescent="0.35">
      <c r="A10243" t="s">
        <v>52777</v>
      </c>
      <c r="B10243" s="1">
        <v>31796</v>
      </c>
      <c r="C10243" t="s">
        <v>52776</v>
      </c>
      <c r="D10243">
        <v>1112</v>
      </c>
    </row>
    <row r="10244" spans="1:4" x14ac:dyDescent="0.35">
      <c r="A10244" t="s">
        <v>52775</v>
      </c>
      <c r="B10244" s="1">
        <v>31798</v>
      </c>
      <c r="C10244" t="s">
        <v>52774</v>
      </c>
      <c r="D10244">
        <v>983</v>
      </c>
    </row>
    <row r="10245" spans="1:4" x14ac:dyDescent="0.35">
      <c r="A10245" t="s">
        <v>52773</v>
      </c>
      <c r="B10245" s="1">
        <v>31801</v>
      </c>
      <c r="C10245" t="s">
        <v>52772</v>
      </c>
      <c r="D10245">
        <v>3008</v>
      </c>
    </row>
    <row r="10246" spans="1:4" x14ac:dyDescent="0.35">
      <c r="A10246" t="s">
        <v>52771</v>
      </c>
      <c r="B10246" s="1">
        <v>31803</v>
      </c>
      <c r="C10246" t="s">
        <v>52770</v>
      </c>
      <c r="D10246">
        <v>5662</v>
      </c>
    </row>
    <row r="10247" spans="1:4" x14ac:dyDescent="0.35">
      <c r="A10247" t="s">
        <v>52769</v>
      </c>
      <c r="B10247" s="1">
        <v>31804</v>
      </c>
      <c r="C10247" t="s">
        <v>52768</v>
      </c>
      <c r="D10247">
        <v>5934</v>
      </c>
    </row>
    <row r="10248" spans="1:4" x14ac:dyDescent="0.35">
      <c r="A10248" t="s">
        <v>52767</v>
      </c>
      <c r="B10248" s="1">
        <v>31805</v>
      </c>
      <c r="C10248" t="s">
        <v>52766</v>
      </c>
      <c r="D10248">
        <v>3191</v>
      </c>
    </row>
    <row r="10249" spans="1:4" x14ac:dyDescent="0.35">
      <c r="A10249" t="s">
        <v>52765</v>
      </c>
      <c r="B10249" s="1">
        <v>31806</v>
      </c>
      <c r="C10249" t="s">
        <v>52764</v>
      </c>
      <c r="D10249">
        <v>4962</v>
      </c>
    </row>
    <row r="10250" spans="1:4" x14ac:dyDescent="0.35">
      <c r="A10250" t="s">
        <v>52763</v>
      </c>
      <c r="B10250" s="1">
        <v>31807</v>
      </c>
      <c r="C10250" t="s">
        <v>52762</v>
      </c>
      <c r="D10250">
        <v>2483</v>
      </c>
    </row>
    <row r="10251" spans="1:4" x14ac:dyDescent="0.35">
      <c r="A10251" t="s">
        <v>52761</v>
      </c>
      <c r="B10251" s="1">
        <v>31808</v>
      </c>
      <c r="C10251" t="s">
        <v>52760</v>
      </c>
      <c r="D10251">
        <v>6679</v>
      </c>
    </row>
    <row r="10252" spans="1:4" x14ac:dyDescent="0.35">
      <c r="A10252" t="s">
        <v>52759</v>
      </c>
      <c r="B10252" s="1">
        <v>31810</v>
      </c>
      <c r="C10252" t="s">
        <v>52758</v>
      </c>
      <c r="D10252">
        <v>225</v>
      </c>
    </row>
    <row r="10253" spans="1:4" x14ac:dyDescent="0.35">
      <c r="A10253" t="s">
        <v>52757</v>
      </c>
      <c r="B10253" s="1">
        <v>31811</v>
      </c>
      <c r="C10253" t="s">
        <v>52756</v>
      </c>
      <c r="D10253">
        <v>5103</v>
      </c>
    </row>
    <row r="10254" spans="1:4" x14ac:dyDescent="0.35">
      <c r="A10254" t="s">
        <v>52755</v>
      </c>
      <c r="B10254" s="1">
        <v>31812</v>
      </c>
      <c r="C10254" t="s">
        <v>52754</v>
      </c>
      <c r="D10254">
        <v>565</v>
      </c>
    </row>
    <row r="10255" spans="1:4" x14ac:dyDescent="0.35">
      <c r="A10255" t="s">
        <v>52753</v>
      </c>
      <c r="B10255" s="1">
        <v>31814</v>
      </c>
      <c r="C10255" t="s">
        <v>52752</v>
      </c>
      <c r="D10255">
        <v>272</v>
      </c>
    </row>
    <row r="10256" spans="1:4" x14ac:dyDescent="0.35">
      <c r="A10256" t="s">
        <v>52751</v>
      </c>
      <c r="B10256" s="1">
        <v>31815</v>
      </c>
      <c r="C10256" t="s">
        <v>52750</v>
      </c>
      <c r="D10256">
        <v>3675</v>
      </c>
    </row>
    <row r="10257" spans="1:4" x14ac:dyDescent="0.35">
      <c r="A10257" t="s">
        <v>52749</v>
      </c>
      <c r="B10257" s="1">
        <v>31816</v>
      </c>
      <c r="C10257" t="s">
        <v>52748</v>
      </c>
      <c r="D10257">
        <v>6091</v>
      </c>
    </row>
    <row r="10258" spans="1:4" x14ac:dyDescent="0.35">
      <c r="A10258" t="s">
        <v>52747</v>
      </c>
      <c r="B10258" s="1">
        <v>31820</v>
      </c>
      <c r="C10258" t="s">
        <v>52746</v>
      </c>
      <c r="D10258">
        <v>8473</v>
      </c>
    </row>
    <row r="10259" spans="1:4" x14ac:dyDescent="0.35">
      <c r="A10259" t="s">
        <v>52745</v>
      </c>
      <c r="B10259" s="1">
        <v>31821</v>
      </c>
      <c r="C10259" t="s">
        <v>52744</v>
      </c>
      <c r="D10259">
        <v>250</v>
      </c>
    </row>
    <row r="10260" spans="1:4" x14ac:dyDescent="0.35">
      <c r="A10260" t="s">
        <v>52743</v>
      </c>
      <c r="B10260" s="1">
        <v>31822</v>
      </c>
      <c r="C10260" t="s">
        <v>52742</v>
      </c>
      <c r="D10260">
        <v>5429</v>
      </c>
    </row>
    <row r="10261" spans="1:4" x14ac:dyDescent="0.35">
      <c r="A10261" t="s">
        <v>52741</v>
      </c>
      <c r="B10261" s="1">
        <v>31823</v>
      </c>
      <c r="C10261" t="s">
        <v>52740</v>
      </c>
      <c r="D10261">
        <v>754</v>
      </c>
    </row>
    <row r="10262" spans="1:4" x14ac:dyDescent="0.35">
      <c r="A10262" t="s">
        <v>52739</v>
      </c>
      <c r="B10262" s="1">
        <v>31824</v>
      </c>
      <c r="C10262" t="s">
        <v>52738</v>
      </c>
      <c r="D10262">
        <v>1838</v>
      </c>
    </row>
    <row r="10263" spans="1:4" x14ac:dyDescent="0.35">
      <c r="A10263" t="s">
        <v>52737</v>
      </c>
      <c r="B10263" s="1">
        <v>31825</v>
      </c>
      <c r="C10263" t="s">
        <v>52736</v>
      </c>
      <c r="D10263">
        <v>2312</v>
      </c>
    </row>
    <row r="10264" spans="1:4" x14ac:dyDescent="0.35">
      <c r="A10264" t="s">
        <v>52735</v>
      </c>
      <c r="B10264" s="1">
        <v>31826</v>
      </c>
      <c r="C10264" t="s">
        <v>52734</v>
      </c>
      <c r="D10264">
        <v>2350</v>
      </c>
    </row>
    <row r="10265" spans="1:4" x14ac:dyDescent="0.35">
      <c r="A10265" t="s">
        <v>52733</v>
      </c>
      <c r="B10265" s="1">
        <v>31827</v>
      </c>
      <c r="C10265" t="s">
        <v>52732</v>
      </c>
      <c r="D10265">
        <v>2134</v>
      </c>
    </row>
    <row r="10266" spans="1:4" x14ac:dyDescent="0.35">
      <c r="A10266" t="s">
        <v>52731</v>
      </c>
      <c r="B10266" s="1">
        <v>31829</v>
      </c>
      <c r="C10266" t="s">
        <v>52730</v>
      </c>
      <c r="D10266">
        <v>1370</v>
      </c>
    </row>
    <row r="10267" spans="1:4" x14ac:dyDescent="0.35">
      <c r="A10267" t="s">
        <v>52729</v>
      </c>
      <c r="B10267" s="1">
        <v>31830</v>
      </c>
      <c r="C10267" t="s">
        <v>52728</v>
      </c>
      <c r="D10267">
        <v>2191</v>
      </c>
    </row>
    <row r="10268" spans="1:4" x14ac:dyDescent="0.35">
      <c r="A10268" t="s">
        <v>52727</v>
      </c>
      <c r="B10268" s="1">
        <v>31831</v>
      </c>
      <c r="C10268" t="s">
        <v>52726</v>
      </c>
      <c r="D10268">
        <v>3095</v>
      </c>
    </row>
    <row r="10269" spans="1:4" x14ac:dyDescent="0.35">
      <c r="A10269" t="s">
        <v>52725</v>
      </c>
      <c r="B10269" s="1">
        <v>31832</v>
      </c>
      <c r="C10269" t="s">
        <v>52724</v>
      </c>
      <c r="D10269">
        <v>217</v>
      </c>
    </row>
    <row r="10270" spans="1:4" x14ac:dyDescent="0.35">
      <c r="A10270" t="s">
        <v>52723</v>
      </c>
      <c r="B10270" s="1">
        <v>31833</v>
      </c>
      <c r="C10270" t="s">
        <v>52722</v>
      </c>
      <c r="D10270">
        <v>6900</v>
      </c>
    </row>
    <row r="10271" spans="1:4" x14ac:dyDescent="0.35">
      <c r="A10271" t="s">
        <v>52721</v>
      </c>
      <c r="B10271" s="1">
        <v>31836</v>
      </c>
      <c r="C10271" t="s">
        <v>52720</v>
      </c>
      <c r="D10271">
        <v>1154</v>
      </c>
    </row>
    <row r="10272" spans="1:4" x14ac:dyDescent="0.35">
      <c r="A10272" t="s">
        <v>52719</v>
      </c>
      <c r="B10272" s="1">
        <v>31901</v>
      </c>
      <c r="C10272" t="s">
        <v>52718</v>
      </c>
      <c r="D10272">
        <v>8638</v>
      </c>
    </row>
    <row r="10273" spans="1:4" x14ac:dyDescent="0.35">
      <c r="A10273" t="s">
        <v>52717</v>
      </c>
      <c r="B10273" s="1">
        <v>31903</v>
      </c>
      <c r="C10273" t="s">
        <v>52716</v>
      </c>
      <c r="D10273">
        <v>20128</v>
      </c>
    </row>
    <row r="10274" spans="1:4" x14ac:dyDescent="0.35">
      <c r="A10274" t="s">
        <v>52715</v>
      </c>
      <c r="B10274" s="1">
        <v>31904</v>
      </c>
      <c r="C10274" t="s">
        <v>52714</v>
      </c>
      <c r="D10274">
        <v>32871</v>
      </c>
    </row>
    <row r="10275" spans="1:4" x14ac:dyDescent="0.35">
      <c r="A10275" t="s">
        <v>52713</v>
      </c>
      <c r="B10275" s="1">
        <v>31905</v>
      </c>
      <c r="C10275" t="s">
        <v>52712</v>
      </c>
      <c r="D10275">
        <v>16044</v>
      </c>
    </row>
    <row r="10276" spans="1:4" x14ac:dyDescent="0.35">
      <c r="A10276" t="s">
        <v>52711</v>
      </c>
      <c r="B10276" s="1">
        <v>31906</v>
      </c>
      <c r="C10276" t="s">
        <v>52710</v>
      </c>
      <c r="D10276">
        <v>21757</v>
      </c>
    </row>
    <row r="10277" spans="1:4" x14ac:dyDescent="0.35">
      <c r="A10277" t="s">
        <v>52709</v>
      </c>
      <c r="B10277" s="1">
        <v>31907</v>
      </c>
      <c r="C10277" t="s">
        <v>52708</v>
      </c>
      <c r="D10277">
        <v>55332</v>
      </c>
    </row>
    <row r="10278" spans="1:4" x14ac:dyDescent="0.35">
      <c r="A10278" t="s">
        <v>52707</v>
      </c>
      <c r="B10278" s="1">
        <v>31909</v>
      </c>
      <c r="C10278" t="s">
        <v>52706</v>
      </c>
      <c r="D10278">
        <v>35177</v>
      </c>
    </row>
    <row r="10279" spans="1:4" x14ac:dyDescent="0.35">
      <c r="A10279" t="s">
        <v>52705</v>
      </c>
      <c r="B10279" s="1">
        <v>32003</v>
      </c>
      <c r="C10279" t="s">
        <v>52704</v>
      </c>
      <c r="D10279">
        <v>27126</v>
      </c>
    </row>
    <row r="10280" spans="1:4" x14ac:dyDescent="0.35">
      <c r="A10280" t="s">
        <v>52703</v>
      </c>
      <c r="B10280" s="1">
        <v>32008</v>
      </c>
      <c r="C10280" t="s">
        <v>52702</v>
      </c>
      <c r="D10280">
        <v>5309</v>
      </c>
    </row>
    <row r="10281" spans="1:4" x14ac:dyDescent="0.35">
      <c r="A10281" t="s">
        <v>52701</v>
      </c>
      <c r="B10281" s="1">
        <v>32009</v>
      </c>
      <c r="C10281" t="s">
        <v>52700</v>
      </c>
      <c r="D10281">
        <v>3325</v>
      </c>
    </row>
    <row r="10282" spans="1:4" x14ac:dyDescent="0.35">
      <c r="A10282" t="s">
        <v>52699</v>
      </c>
      <c r="B10282" s="1">
        <v>32011</v>
      </c>
      <c r="C10282" t="s">
        <v>52698</v>
      </c>
      <c r="D10282">
        <v>13854</v>
      </c>
    </row>
    <row r="10283" spans="1:4" x14ac:dyDescent="0.35">
      <c r="A10283" t="s">
        <v>52697</v>
      </c>
      <c r="B10283" s="1">
        <v>32024</v>
      </c>
      <c r="C10283" t="s">
        <v>52696</v>
      </c>
      <c r="D10283">
        <v>18733</v>
      </c>
    </row>
    <row r="10284" spans="1:4" x14ac:dyDescent="0.35">
      <c r="A10284" t="s">
        <v>52695</v>
      </c>
      <c r="B10284" s="1">
        <v>32025</v>
      </c>
      <c r="C10284" t="s">
        <v>52694</v>
      </c>
      <c r="D10284">
        <v>22380</v>
      </c>
    </row>
    <row r="10285" spans="1:4" x14ac:dyDescent="0.35">
      <c r="A10285" t="s">
        <v>52693</v>
      </c>
      <c r="B10285" s="1">
        <v>32026</v>
      </c>
      <c r="C10285" t="s">
        <v>52692</v>
      </c>
      <c r="D10285">
        <v>1959</v>
      </c>
    </row>
    <row r="10286" spans="1:4" x14ac:dyDescent="0.35">
      <c r="A10286" t="s">
        <v>52691</v>
      </c>
      <c r="B10286" s="1">
        <v>32033</v>
      </c>
      <c r="C10286" t="s">
        <v>52690</v>
      </c>
      <c r="D10286">
        <v>4118</v>
      </c>
    </row>
    <row r="10287" spans="1:4" x14ac:dyDescent="0.35">
      <c r="A10287" t="s">
        <v>52689</v>
      </c>
      <c r="B10287" s="1">
        <v>32034</v>
      </c>
      <c r="C10287" t="s">
        <v>52688</v>
      </c>
      <c r="D10287">
        <v>31008</v>
      </c>
    </row>
    <row r="10288" spans="1:4" x14ac:dyDescent="0.35">
      <c r="A10288" t="s">
        <v>52687</v>
      </c>
      <c r="B10288" s="1">
        <v>32038</v>
      </c>
      <c r="C10288" t="s">
        <v>52686</v>
      </c>
      <c r="D10288">
        <v>9228</v>
      </c>
    </row>
    <row r="10289" spans="1:4" x14ac:dyDescent="0.35">
      <c r="A10289" t="s">
        <v>52685</v>
      </c>
      <c r="B10289" s="1">
        <v>32040</v>
      </c>
      <c r="C10289" t="s">
        <v>52684</v>
      </c>
      <c r="D10289">
        <v>7604</v>
      </c>
    </row>
    <row r="10290" spans="1:4" x14ac:dyDescent="0.35">
      <c r="A10290" t="s">
        <v>52683</v>
      </c>
      <c r="B10290" s="1">
        <v>32043</v>
      </c>
      <c r="C10290" t="s">
        <v>52682</v>
      </c>
      <c r="D10290">
        <v>24632</v>
      </c>
    </row>
    <row r="10291" spans="1:4" x14ac:dyDescent="0.35">
      <c r="A10291" t="s">
        <v>52681</v>
      </c>
      <c r="B10291" s="1">
        <v>32044</v>
      </c>
      <c r="C10291" t="s">
        <v>52680</v>
      </c>
      <c r="D10291">
        <v>2060</v>
      </c>
    </row>
    <row r="10292" spans="1:4" x14ac:dyDescent="0.35">
      <c r="A10292" t="s">
        <v>52679</v>
      </c>
      <c r="B10292" s="1">
        <v>32046</v>
      </c>
      <c r="C10292" t="s">
        <v>52678</v>
      </c>
      <c r="D10292">
        <v>9410</v>
      </c>
    </row>
    <row r="10293" spans="1:4" x14ac:dyDescent="0.35">
      <c r="A10293" t="s">
        <v>52677</v>
      </c>
      <c r="B10293" s="1">
        <v>32052</v>
      </c>
      <c r="C10293" t="s">
        <v>52676</v>
      </c>
      <c r="D10293">
        <v>9223</v>
      </c>
    </row>
    <row r="10294" spans="1:4" x14ac:dyDescent="0.35">
      <c r="A10294" t="s">
        <v>52675</v>
      </c>
      <c r="B10294" s="1">
        <v>32053</v>
      </c>
      <c r="C10294" t="s">
        <v>52674</v>
      </c>
      <c r="D10294">
        <v>3869</v>
      </c>
    </row>
    <row r="10295" spans="1:4" x14ac:dyDescent="0.35">
      <c r="A10295" t="s">
        <v>52673</v>
      </c>
      <c r="B10295" s="1">
        <v>32054</v>
      </c>
      <c r="C10295" t="s">
        <v>52672</v>
      </c>
      <c r="D10295">
        <v>12307</v>
      </c>
    </row>
    <row r="10296" spans="1:4" x14ac:dyDescent="0.35">
      <c r="A10296" t="s">
        <v>52671</v>
      </c>
      <c r="B10296" s="1">
        <v>32055</v>
      </c>
      <c r="C10296" t="s">
        <v>52670</v>
      </c>
      <c r="D10296">
        <v>16570</v>
      </c>
    </row>
    <row r="10297" spans="1:4" x14ac:dyDescent="0.35">
      <c r="A10297" t="s">
        <v>52669</v>
      </c>
      <c r="B10297" s="1">
        <v>32058</v>
      </c>
      <c r="C10297" t="s">
        <v>52668</v>
      </c>
      <c r="D10297">
        <v>4416</v>
      </c>
    </row>
    <row r="10298" spans="1:4" x14ac:dyDescent="0.35">
      <c r="A10298" t="s">
        <v>52667</v>
      </c>
      <c r="B10298" s="1">
        <v>32059</v>
      </c>
      <c r="C10298" t="s">
        <v>52666</v>
      </c>
      <c r="D10298">
        <v>2377</v>
      </c>
    </row>
    <row r="10299" spans="1:4" x14ac:dyDescent="0.35">
      <c r="A10299" t="s">
        <v>52665</v>
      </c>
      <c r="B10299" s="1">
        <v>32060</v>
      </c>
      <c r="C10299" t="s">
        <v>52664</v>
      </c>
      <c r="D10299">
        <v>21363</v>
      </c>
    </row>
    <row r="10300" spans="1:4" x14ac:dyDescent="0.35">
      <c r="A10300" t="s">
        <v>52663</v>
      </c>
      <c r="B10300" s="1">
        <v>32061</v>
      </c>
      <c r="C10300" t="s">
        <v>52662</v>
      </c>
      <c r="D10300">
        <v>283</v>
      </c>
    </row>
    <row r="10301" spans="1:4" x14ac:dyDescent="0.35">
      <c r="A10301" t="s">
        <v>52661</v>
      </c>
      <c r="B10301" s="1">
        <v>32062</v>
      </c>
      <c r="C10301" t="s">
        <v>52660</v>
      </c>
      <c r="D10301">
        <v>2449</v>
      </c>
    </row>
    <row r="10302" spans="1:4" x14ac:dyDescent="0.35">
      <c r="A10302" t="s">
        <v>52659</v>
      </c>
      <c r="B10302" s="1">
        <v>32063</v>
      </c>
      <c r="C10302" t="s">
        <v>52658</v>
      </c>
      <c r="D10302">
        <v>13429</v>
      </c>
    </row>
    <row r="10303" spans="1:4" x14ac:dyDescent="0.35">
      <c r="A10303" t="s">
        <v>52657</v>
      </c>
      <c r="B10303" s="1">
        <v>32064</v>
      </c>
      <c r="C10303" t="s">
        <v>52656</v>
      </c>
      <c r="D10303">
        <v>6860</v>
      </c>
    </row>
    <row r="10304" spans="1:4" x14ac:dyDescent="0.35">
      <c r="A10304" t="s">
        <v>52655</v>
      </c>
      <c r="B10304" s="1">
        <v>32065</v>
      </c>
      <c r="C10304" t="s">
        <v>52654</v>
      </c>
      <c r="D10304">
        <v>32770</v>
      </c>
    </row>
    <row r="10305" spans="1:4" x14ac:dyDescent="0.35">
      <c r="A10305" t="s">
        <v>52653</v>
      </c>
      <c r="B10305" s="1">
        <v>32066</v>
      </c>
      <c r="C10305" t="s">
        <v>52652</v>
      </c>
      <c r="D10305">
        <v>7312</v>
      </c>
    </row>
    <row r="10306" spans="1:4" x14ac:dyDescent="0.35">
      <c r="A10306" t="s">
        <v>52651</v>
      </c>
      <c r="B10306" s="1">
        <v>32068</v>
      </c>
      <c r="C10306" t="s">
        <v>52650</v>
      </c>
      <c r="D10306">
        <v>50815</v>
      </c>
    </row>
    <row r="10307" spans="1:4" x14ac:dyDescent="0.35">
      <c r="A10307" t="s">
        <v>52649</v>
      </c>
      <c r="B10307" s="1">
        <v>32071</v>
      </c>
      <c r="C10307" t="s">
        <v>52648</v>
      </c>
      <c r="D10307">
        <v>3671</v>
      </c>
    </row>
    <row r="10308" spans="1:4" x14ac:dyDescent="0.35">
      <c r="A10308" t="s">
        <v>52647</v>
      </c>
      <c r="B10308" s="1">
        <v>32072</v>
      </c>
      <c r="C10308" t="s">
        <v>52646</v>
      </c>
      <c r="D10308">
        <v>324</v>
      </c>
    </row>
    <row r="10309" spans="1:4" x14ac:dyDescent="0.35">
      <c r="A10309" t="s">
        <v>52645</v>
      </c>
      <c r="B10309" s="1">
        <v>32073</v>
      </c>
      <c r="C10309" t="s">
        <v>52644</v>
      </c>
      <c r="D10309">
        <v>38920</v>
      </c>
    </row>
    <row r="10310" spans="1:4" x14ac:dyDescent="0.35">
      <c r="A10310" t="s">
        <v>52643</v>
      </c>
      <c r="B10310" s="1">
        <v>32079</v>
      </c>
      <c r="C10310" t="s">
        <v>52642</v>
      </c>
      <c r="D10310">
        <v>433</v>
      </c>
    </row>
    <row r="10311" spans="1:4" x14ac:dyDescent="0.35">
      <c r="A10311" t="s">
        <v>52641</v>
      </c>
      <c r="B10311" s="1">
        <v>32080</v>
      </c>
      <c r="C10311" t="s">
        <v>52640</v>
      </c>
      <c r="D10311">
        <v>20165</v>
      </c>
    </row>
    <row r="10312" spans="1:4" x14ac:dyDescent="0.35">
      <c r="A10312" t="s">
        <v>52639</v>
      </c>
      <c r="B10312" s="1">
        <v>32081</v>
      </c>
      <c r="C10312" t="s">
        <v>52638</v>
      </c>
      <c r="D10312">
        <v>4524</v>
      </c>
    </row>
    <row r="10313" spans="1:4" x14ac:dyDescent="0.35">
      <c r="A10313" t="s">
        <v>52637</v>
      </c>
      <c r="B10313" s="1">
        <v>32082</v>
      </c>
      <c r="C10313" t="s">
        <v>52636</v>
      </c>
      <c r="D10313">
        <v>28996</v>
      </c>
    </row>
    <row r="10314" spans="1:4" x14ac:dyDescent="0.35">
      <c r="A10314" t="s">
        <v>52635</v>
      </c>
      <c r="B10314" s="1">
        <v>32083</v>
      </c>
      <c r="C10314" t="s">
        <v>52634</v>
      </c>
      <c r="D10314">
        <v>4690</v>
      </c>
    </row>
    <row r="10315" spans="1:4" x14ac:dyDescent="0.35">
      <c r="A10315" t="s">
        <v>52633</v>
      </c>
      <c r="B10315" s="1">
        <v>32084</v>
      </c>
      <c r="C10315" t="s">
        <v>52632</v>
      </c>
      <c r="D10315">
        <v>29729</v>
      </c>
    </row>
    <row r="10316" spans="1:4" x14ac:dyDescent="0.35">
      <c r="A10316" t="s">
        <v>52631</v>
      </c>
      <c r="B10316" s="1">
        <v>32086</v>
      </c>
      <c r="C10316" t="s">
        <v>52630</v>
      </c>
      <c r="D10316">
        <v>24546</v>
      </c>
    </row>
    <row r="10317" spans="1:4" x14ac:dyDescent="0.35">
      <c r="A10317" t="s">
        <v>52629</v>
      </c>
      <c r="B10317" s="1">
        <v>32087</v>
      </c>
      <c r="C10317" t="s">
        <v>52628</v>
      </c>
      <c r="D10317">
        <v>5518</v>
      </c>
    </row>
    <row r="10318" spans="1:4" x14ac:dyDescent="0.35">
      <c r="A10318" t="s">
        <v>52627</v>
      </c>
      <c r="B10318" s="1">
        <v>32091</v>
      </c>
      <c r="C10318" t="s">
        <v>52626</v>
      </c>
      <c r="D10318">
        <v>15472</v>
      </c>
    </row>
    <row r="10319" spans="1:4" x14ac:dyDescent="0.35">
      <c r="A10319" t="s">
        <v>52625</v>
      </c>
      <c r="B10319" s="1">
        <v>32092</v>
      </c>
      <c r="C10319" t="s">
        <v>52624</v>
      </c>
      <c r="D10319">
        <v>28242</v>
      </c>
    </row>
    <row r="10320" spans="1:4" x14ac:dyDescent="0.35">
      <c r="A10320" t="s">
        <v>52623</v>
      </c>
      <c r="B10320" s="1">
        <v>32094</v>
      </c>
      <c r="C10320" t="s">
        <v>52622</v>
      </c>
      <c r="D10320">
        <v>2724</v>
      </c>
    </row>
    <row r="10321" spans="1:4" x14ac:dyDescent="0.35">
      <c r="A10321" t="s">
        <v>52621</v>
      </c>
      <c r="B10321" s="1">
        <v>32095</v>
      </c>
      <c r="C10321" t="s">
        <v>52620</v>
      </c>
      <c r="D10321">
        <v>7302</v>
      </c>
    </row>
    <row r="10322" spans="1:4" x14ac:dyDescent="0.35">
      <c r="A10322" t="s">
        <v>52619</v>
      </c>
      <c r="B10322" s="1">
        <v>32096</v>
      </c>
      <c r="C10322" t="s">
        <v>52618</v>
      </c>
      <c r="D10322">
        <v>2635</v>
      </c>
    </row>
    <row r="10323" spans="1:4" x14ac:dyDescent="0.35">
      <c r="A10323" t="s">
        <v>52617</v>
      </c>
      <c r="B10323" s="1">
        <v>32097</v>
      </c>
      <c r="C10323" t="s">
        <v>52616</v>
      </c>
      <c r="D10323">
        <v>15616</v>
      </c>
    </row>
    <row r="10324" spans="1:4" x14ac:dyDescent="0.35">
      <c r="A10324" t="s">
        <v>52615</v>
      </c>
      <c r="B10324" s="1">
        <v>32102</v>
      </c>
      <c r="C10324" t="s">
        <v>52614</v>
      </c>
      <c r="D10324">
        <v>2565</v>
      </c>
    </row>
    <row r="10325" spans="1:4" x14ac:dyDescent="0.35">
      <c r="A10325" t="s">
        <v>52613</v>
      </c>
      <c r="B10325" s="1">
        <v>32110</v>
      </c>
      <c r="C10325" t="s">
        <v>52612</v>
      </c>
      <c r="D10325">
        <v>7600</v>
      </c>
    </row>
    <row r="10326" spans="1:4" x14ac:dyDescent="0.35">
      <c r="A10326" t="s">
        <v>52611</v>
      </c>
      <c r="B10326" s="1">
        <v>32112</v>
      </c>
      <c r="C10326" t="s">
        <v>52610</v>
      </c>
      <c r="D10326">
        <v>7713</v>
      </c>
    </row>
    <row r="10327" spans="1:4" x14ac:dyDescent="0.35">
      <c r="A10327" t="s">
        <v>52609</v>
      </c>
      <c r="B10327" s="1">
        <v>32113</v>
      </c>
      <c r="C10327" t="s">
        <v>52608</v>
      </c>
      <c r="D10327">
        <v>6627</v>
      </c>
    </row>
    <row r="10328" spans="1:4" x14ac:dyDescent="0.35">
      <c r="A10328" t="s">
        <v>52607</v>
      </c>
      <c r="B10328" s="1">
        <v>32114</v>
      </c>
      <c r="C10328" t="s">
        <v>52606</v>
      </c>
      <c r="D10328">
        <v>32084</v>
      </c>
    </row>
    <row r="10329" spans="1:4" x14ac:dyDescent="0.35">
      <c r="A10329" t="s">
        <v>52605</v>
      </c>
      <c r="B10329" s="1">
        <v>32117</v>
      </c>
      <c r="C10329" t="s">
        <v>52604</v>
      </c>
      <c r="D10329">
        <v>24170</v>
      </c>
    </row>
    <row r="10330" spans="1:4" x14ac:dyDescent="0.35">
      <c r="A10330" t="s">
        <v>52603</v>
      </c>
      <c r="B10330" s="1">
        <v>32118</v>
      </c>
      <c r="C10330" t="s">
        <v>52602</v>
      </c>
      <c r="D10330">
        <v>16961</v>
      </c>
    </row>
    <row r="10331" spans="1:4" x14ac:dyDescent="0.35">
      <c r="A10331" t="s">
        <v>52601</v>
      </c>
      <c r="B10331" s="1">
        <v>32119</v>
      </c>
      <c r="C10331" t="s">
        <v>52600</v>
      </c>
      <c r="D10331">
        <v>20189</v>
      </c>
    </row>
    <row r="10332" spans="1:4" x14ac:dyDescent="0.35">
      <c r="A10332" t="s">
        <v>52599</v>
      </c>
      <c r="B10332" s="1">
        <v>32124</v>
      </c>
      <c r="C10332" t="s">
        <v>52598</v>
      </c>
      <c r="D10332">
        <v>5986</v>
      </c>
    </row>
    <row r="10333" spans="1:4" x14ac:dyDescent="0.35">
      <c r="A10333" t="s">
        <v>52597</v>
      </c>
      <c r="B10333" s="1">
        <v>32127</v>
      </c>
      <c r="C10333" t="s">
        <v>52596</v>
      </c>
      <c r="D10333">
        <v>29413</v>
      </c>
    </row>
    <row r="10334" spans="1:4" x14ac:dyDescent="0.35">
      <c r="A10334" t="s">
        <v>52595</v>
      </c>
      <c r="B10334" s="1">
        <v>32128</v>
      </c>
      <c r="C10334" t="s">
        <v>52594</v>
      </c>
      <c r="D10334">
        <v>16910</v>
      </c>
    </row>
    <row r="10335" spans="1:4" x14ac:dyDescent="0.35">
      <c r="A10335" t="s">
        <v>52593</v>
      </c>
      <c r="B10335" s="1">
        <v>32129</v>
      </c>
      <c r="C10335" t="s">
        <v>52592</v>
      </c>
      <c r="D10335">
        <v>20104</v>
      </c>
    </row>
    <row r="10336" spans="1:4" x14ac:dyDescent="0.35">
      <c r="A10336" t="s">
        <v>52591</v>
      </c>
      <c r="B10336" s="1">
        <v>32130</v>
      </c>
      <c r="C10336" t="s">
        <v>52590</v>
      </c>
      <c r="D10336">
        <v>5474</v>
      </c>
    </row>
    <row r="10337" spans="1:4" x14ac:dyDescent="0.35">
      <c r="A10337" t="s">
        <v>52589</v>
      </c>
      <c r="B10337" s="1">
        <v>32131</v>
      </c>
      <c r="C10337" t="s">
        <v>52588</v>
      </c>
      <c r="D10337">
        <v>4701</v>
      </c>
    </row>
    <row r="10338" spans="1:4" x14ac:dyDescent="0.35">
      <c r="A10338" t="s">
        <v>52587</v>
      </c>
      <c r="B10338" s="1">
        <v>32132</v>
      </c>
      <c r="C10338" t="s">
        <v>52586</v>
      </c>
      <c r="D10338">
        <v>7265</v>
      </c>
    </row>
    <row r="10339" spans="1:4" x14ac:dyDescent="0.35">
      <c r="A10339" t="s">
        <v>52585</v>
      </c>
      <c r="B10339" s="1">
        <v>32133</v>
      </c>
      <c r="C10339" t="s">
        <v>52584</v>
      </c>
      <c r="D10339">
        <v>137</v>
      </c>
    </row>
    <row r="10340" spans="1:4" x14ac:dyDescent="0.35">
      <c r="A10340" t="s">
        <v>52583</v>
      </c>
      <c r="B10340" s="1">
        <v>32134</v>
      </c>
      <c r="C10340" t="s">
        <v>52582</v>
      </c>
      <c r="D10340">
        <v>8084</v>
      </c>
    </row>
    <row r="10341" spans="1:4" x14ac:dyDescent="0.35">
      <c r="A10341" t="s">
        <v>52581</v>
      </c>
      <c r="B10341" s="1">
        <v>32136</v>
      </c>
      <c r="C10341" t="s">
        <v>52580</v>
      </c>
      <c r="D10341">
        <v>7080</v>
      </c>
    </row>
    <row r="10342" spans="1:4" x14ac:dyDescent="0.35">
      <c r="A10342" t="s">
        <v>52579</v>
      </c>
      <c r="B10342" s="1">
        <v>32137</v>
      </c>
      <c r="C10342" t="s">
        <v>52578</v>
      </c>
      <c r="D10342">
        <v>37821</v>
      </c>
    </row>
    <row r="10343" spans="1:4" x14ac:dyDescent="0.35">
      <c r="A10343" t="s">
        <v>52577</v>
      </c>
      <c r="B10343" s="1">
        <v>32139</v>
      </c>
      <c r="C10343" t="s">
        <v>52576</v>
      </c>
      <c r="D10343">
        <v>1129</v>
      </c>
    </row>
    <row r="10344" spans="1:4" x14ac:dyDescent="0.35">
      <c r="A10344" t="s">
        <v>52575</v>
      </c>
      <c r="B10344" s="1">
        <v>32140</v>
      </c>
      <c r="C10344" t="s">
        <v>52574</v>
      </c>
      <c r="D10344">
        <v>1741</v>
      </c>
    </row>
    <row r="10345" spans="1:4" x14ac:dyDescent="0.35">
      <c r="A10345" t="s">
        <v>52573</v>
      </c>
      <c r="B10345" s="1">
        <v>32141</v>
      </c>
      <c r="C10345" t="s">
        <v>52572</v>
      </c>
      <c r="D10345">
        <v>17603</v>
      </c>
    </row>
    <row r="10346" spans="1:4" x14ac:dyDescent="0.35">
      <c r="A10346" t="s">
        <v>52571</v>
      </c>
      <c r="B10346" s="1">
        <v>32145</v>
      </c>
      <c r="C10346" t="s">
        <v>52570</v>
      </c>
      <c r="D10346">
        <v>5456</v>
      </c>
    </row>
    <row r="10347" spans="1:4" x14ac:dyDescent="0.35">
      <c r="A10347" t="s">
        <v>52569</v>
      </c>
      <c r="B10347" s="1">
        <v>32147</v>
      </c>
      <c r="C10347" t="s">
        <v>52568</v>
      </c>
      <c r="D10347">
        <v>593</v>
      </c>
    </row>
    <row r="10348" spans="1:4" x14ac:dyDescent="0.35">
      <c r="A10348" t="s">
        <v>52567</v>
      </c>
      <c r="B10348" s="1">
        <v>32148</v>
      </c>
      <c r="C10348" t="s">
        <v>52566</v>
      </c>
      <c r="D10348">
        <v>11201</v>
      </c>
    </row>
    <row r="10349" spans="1:4" x14ac:dyDescent="0.35">
      <c r="A10349" t="s">
        <v>52565</v>
      </c>
      <c r="B10349" s="1">
        <v>32157</v>
      </c>
      <c r="C10349" t="s">
        <v>52564</v>
      </c>
      <c r="D10349">
        <v>407</v>
      </c>
    </row>
    <row r="10350" spans="1:4" x14ac:dyDescent="0.35">
      <c r="A10350" t="s">
        <v>52563</v>
      </c>
      <c r="B10350" s="1">
        <v>32159</v>
      </c>
      <c r="C10350" t="s">
        <v>52562</v>
      </c>
      <c r="D10350">
        <v>28867</v>
      </c>
    </row>
    <row r="10351" spans="1:4" x14ac:dyDescent="0.35">
      <c r="A10351" t="s">
        <v>52561</v>
      </c>
      <c r="B10351" s="1">
        <v>32162</v>
      </c>
      <c r="C10351" t="s">
        <v>52560</v>
      </c>
      <c r="D10351">
        <v>45180</v>
      </c>
    </row>
    <row r="10352" spans="1:4" x14ac:dyDescent="0.35">
      <c r="A10352" t="s">
        <v>52559</v>
      </c>
      <c r="B10352" s="1">
        <v>32164</v>
      </c>
      <c r="C10352" t="s">
        <v>52558</v>
      </c>
      <c r="D10352">
        <v>41616</v>
      </c>
    </row>
    <row r="10353" spans="1:4" x14ac:dyDescent="0.35">
      <c r="A10353" t="s">
        <v>52557</v>
      </c>
      <c r="B10353" s="1">
        <v>32168</v>
      </c>
      <c r="C10353" t="s">
        <v>52556</v>
      </c>
      <c r="D10353">
        <v>23642</v>
      </c>
    </row>
    <row r="10354" spans="1:4" x14ac:dyDescent="0.35">
      <c r="A10354" t="s">
        <v>52555</v>
      </c>
      <c r="B10354" s="1">
        <v>32169</v>
      </c>
      <c r="C10354" t="s">
        <v>52554</v>
      </c>
      <c r="D10354">
        <v>9816</v>
      </c>
    </row>
    <row r="10355" spans="1:4" x14ac:dyDescent="0.35">
      <c r="A10355" t="s">
        <v>52553</v>
      </c>
      <c r="B10355" s="1">
        <v>32174</v>
      </c>
      <c r="C10355" t="s">
        <v>52552</v>
      </c>
      <c r="D10355">
        <v>47552</v>
      </c>
    </row>
    <row r="10356" spans="1:4" x14ac:dyDescent="0.35">
      <c r="A10356" t="s">
        <v>52551</v>
      </c>
      <c r="B10356" s="1">
        <v>32176</v>
      </c>
      <c r="C10356" t="s">
        <v>52550</v>
      </c>
      <c r="D10356">
        <v>14339</v>
      </c>
    </row>
    <row r="10357" spans="1:4" x14ac:dyDescent="0.35">
      <c r="A10357" t="s">
        <v>52549</v>
      </c>
      <c r="B10357" s="1">
        <v>32177</v>
      </c>
      <c r="C10357" t="s">
        <v>52548</v>
      </c>
      <c r="D10357">
        <v>27132</v>
      </c>
    </row>
    <row r="10358" spans="1:4" x14ac:dyDescent="0.35">
      <c r="A10358" t="s">
        <v>52547</v>
      </c>
      <c r="B10358" s="1">
        <v>32179</v>
      </c>
      <c r="C10358" t="s">
        <v>52546</v>
      </c>
      <c r="D10358">
        <v>8156</v>
      </c>
    </row>
    <row r="10359" spans="1:4" x14ac:dyDescent="0.35">
      <c r="A10359" t="s">
        <v>52545</v>
      </c>
      <c r="B10359" s="1">
        <v>32180</v>
      </c>
      <c r="C10359" t="s">
        <v>52544</v>
      </c>
      <c r="D10359">
        <v>4218</v>
      </c>
    </row>
    <row r="10360" spans="1:4" x14ac:dyDescent="0.35">
      <c r="A10360" t="s">
        <v>52543</v>
      </c>
      <c r="B10360" s="1">
        <v>32181</v>
      </c>
      <c r="C10360" t="s">
        <v>52542</v>
      </c>
      <c r="D10360">
        <v>2551</v>
      </c>
    </row>
    <row r="10361" spans="1:4" x14ac:dyDescent="0.35">
      <c r="A10361" t="s">
        <v>52541</v>
      </c>
      <c r="B10361" s="1">
        <v>32187</v>
      </c>
      <c r="C10361" t="s">
        <v>52540</v>
      </c>
      <c r="D10361">
        <v>1713</v>
      </c>
    </row>
    <row r="10362" spans="1:4" x14ac:dyDescent="0.35">
      <c r="A10362" t="s">
        <v>52539</v>
      </c>
      <c r="B10362" s="1">
        <v>32189</v>
      </c>
      <c r="C10362" t="s">
        <v>52538</v>
      </c>
      <c r="D10362">
        <v>5807</v>
      </c>
    </row>
    <row r="10363" spans="1:4" x14ac:dyDescent="0.35">
      <c r="A10363" t="s">
        <v>52537</v>
      </c>
      <c r="B10363" s="1">
        <v>32190</v>
      </c>
      <c r="C10363" t="s">
        <v>52536</v>
      </c>
      <c r="D10363">
        <v>1170</v>
      </c>
    </row>
    <row r="10364" spans="1:4" x14ac:dyDescent="0.35">
      <c r="A10364" t="s">
        <v>52535</v>
      </c>
      <c r="B10364" s="1">
        <v>32193</v>
      </c>
      <c r="C10364" t="s">
        <v>52534</v>
      </c>
      <c r="D10364">
        <v>825</v>
      </c>
    </row>
    <row r="10365" spans="1:4" x14ac:dyDescent="0.35">
      <c r="A10365" t="s">
        <v>52533</v>
      </c>
      <c r="B10365" s="1">
        <v>32195</v>
      </c>
      <c r="C10365" t="s">
        <v>52532</v>
      </c>
      <c r="D10365">
        <v>3328</v>
      </c>
    </row>
    <row r="10366" spans="1:4" x14ac:dyDescent="0.35">
      <c r="A10366" t="s">
        <v>52531</v>
      </c>
      <c r="B10366" s="1">
        <v>32202</v>
      </c>
      <c r="C10366" t="s">
        <v>52530</v>
      </c>
      <c r="D10366">
        <v>7915</v>
      </c>
    </row>
    <row r="10367" spans="1:4" x14ac:dyDescent="0.35">
      <c r="A10367" t="s">
        <v>52529</v>
      </c>
      <c r="B10367" s="1">
        <v>32204</v>
      </c>
      <c r="C10367" t="s">
        <v>52528</v>
      </c>
      <c r="D10367">
        <v>6906</v>
      </c>
    </row>
    <row r="10368" spans="1:4" x14ac:dyDescent="0.35">
      <c r="A10368" t="s">
        <v>52527</v>
      </c>
      <c r="B10368" s="1">
        <v>32205</v>
      </c>
      <c r="C10368" t="s">
        <v>52526</v>
      </c>
      <c r="D10368">
        <v>28225</v>
      </c>
    </row>
    <row r="10369" spans="1:4" x14ac:dyDescent="0.35">
      <c r="A10369" t="s">
        <v>52525</v>
      </c>
      <c r="B10369" s="1">
        <v>32206</v>
      </c>
      <c r="C10369" t="s">
        <v>52524</v>
      </c>
      <c r="D10369">
        <v>17669</v>
      </c>
    </row>
    <row r="10370" spans="1:4" x14ac:dyDescent="0.35">
      <c r="A10370" t="s">
        <v>52523</v>
      </c>
      <c r="B10370" s="1">
        <v>32207</v>
      </c>
      <c r="C10370" t="s">
        <v>52522</v>
      </c>
      <c r="D10370">
        <v>33306</v>
      </c>
    </row>
    <row r="10371" spans="1:4" x14ac:dyDescent="0.35">
      <c r="A10371" t="s">
        <v>52521</v>
      </c>
      <c r="B10371" s="1">
        <v>32208</v>
      </c>
      <c r="C10371" t="s">
        <v>52520</v>
      </c>
      <c r="D10371">
        <v>30879</v>
      </c>
    </row>
    <row r="10372" spans="1:4" x14ac:dyDescent="0.35">
      <c r="A10372" t="s">
        <v>52519</v>
      </c>
      <c r="B10372" s="1">
        <v>32209</v>
      </c>
      <c r="C10372" t="s">
        <v>52518</v>
      </c>
      <c r="D10372">
        <v>34305</v>
      </c>
    </row>
    <row r="10373" spans="1:4" x14ac:dyDescent="0.35">
      <c r="A10373" t="s">
        <v>52517</v>
      </c>
      <c r="B10373" s="1">
        <v>32210</v>
      </c>
      <c r="C10373" t="s">
        <v>52516</v>
      </c>
      <c r="D10373">
        <v>59080</v>
      </c>
    </row>
    <row r="10374" spans="1:4" x14ac:dyDescent="0.35">
      <c r="A10374" t="s">
        <v>52515</v>
      </c>
      <c r="B10374" s="1">
        <v>32211</v>
      </c>
      <c r="C10374" t="s">
        <v>52514</v>
      </c>
      <c r="D10374">
        <v>30501</v>
      </c>
    </row>
    <row r="10375" spans="1:4" x14ac:dyDescent="0.35">
      <c r="A10375" t="s">
        <v>52513</v>
      </c>
      <c r="B10375" s="1">
        <v>32212</v>
      </c>
      <c r="C10375" t="s">
        <v>52512</v>
      </c>
      <c r="D10375">
        <v>1959</v>
      </c>
    </row>
    <row r="10376" spans="1:4" x14ac:dyDescent="0.35">
      <c r="A10376" t="s">
        <v>52511</v>
      </c>
      <c r="B10376" s="1">
        <v>32216</v>
      </c>
      <c r="C10376" t="s">
        <v>52510</v>
      </c>
      <c r="D10376">
        <v>34876</v>
      </c>
    </row>
    <row r="10377" spans="1:4" x14ac:dyDescent="0.35">
      <c r="A10377" t="s">
        <v>52509</v>
      </c>
      <c r="B10377" s="1">
        <v>32217</v>
      </c>
      <c r="C10377" t="s">
        <v>52508</v>
      </c>
      <c r="D10377">
        <v>18817</v>
      </c>
    </row>
    <row r="10378" spans="1:4" x14ac:dyDescent="0.35">
      <c r="A10378" t="s">
        <v>52507</v>
      </c>
      <c r="B10378" s="1">
        <v>32218</v>
      </c>
      <c r="C10378" t="s">
        <v>52506</v>
      </c>
      <c r="D10378">
        <v>53473</v>
      </c>
    </row>
    <row r="10379" spans="1:4" x14ac:dyDescent="0.35">
      <c r="A10379" t="s">
        <v>52505</v>
      </c>
      <c r="B10379" s="1">
        <v>32219</v>
      </c>
      <c r="C10379" t="s">
        <v>52504</v>
      </c>
      <c r="D10379">
        <v>11886</v>
      </c>
    </row>
    <row r="10380" spans="1:4" x14ac:dyDescent="0.35">
      <c r="A10380" t="s">
        <v>52503</v>
      </c>
      <c r="B10380" s="1">
        <v>32220</v>
      </c>
      <c r="C10380" t="s">
        <v>52502</v>
      </c>
      <c r="D10380">
        <v>12946</v>
      </c>
    </row>
    <row r="10381" spans="1:4" x14ac:dyDescent="0.35">
      <c r="A10381" t="s">
        <v>52501</v>
      </c>
      <c r="B10381" s="1">
        <v>32221</v>
      </c>
      <c r="C10381" t="s">
        <v>52500</v>
      </c>
      <c r="D10381">
        <v>27918</v>
      </c>
    </row>
    <row r="10382" spans="1:4" x14ac:dyDescent="0.35">
      <c r="A10382" t="s">
        <v>52499</v>
      </c>
      <c r="B10382" s="1">
        <v>32222</v>
      </c>
      <c r="C10382" t="s">
        <v>52498</v>
      </c>
      <c r="D10382">
        <v>8691</v>
      </c>
    </row>
    <row r="10383" spans="1:4" x14ac:dyDescent="0.35">
      <c r="A10383" t="s">
        <v>52497</v>
      </c>
      <c r="B10383" s="1">
        <v>32223</v>
      </c>
      <c r="C10383" t="s">
        <v>52496</v>
      </c>
      <c r="D10383">
        <v>23980</v>
      </c>
    </row>
    <row r="10384" spans="1:4" x14ac:dyDescent="0.35">
      <c r="A10384" t="s">
        <v>52495</v>
      </c>
      <c r="B10384" s="1">
        <v>32224</v>
      </c>
      <c r="C10384" t="s">
        <v>52494</v>
      </c>
      <c r="D10384">
        <v>38934</v>
      </c>
    </row>
    <row r="10385" spans="1:4" x14ac:dyDescent="0.35">
      <c r="A10385" t="s">
        <v>52493</v>
      </c>
      <c r="B10385" s="1">
        <v>32225</v>
      </c>
      <c r="C10385" t="s">
        <v>52492</v>
      </c>
      <c r="D10385">
        <v>52485</v>
      </c>
    </row>
    <row r="10386" spans="1:4" x14ac:dyDescent="0.35">
      <c r="A10386" t="s">
        <v>52491</v>
      </c>
      <c r="B10386" s="1">
        <v>32226</v>
      </c>
      <c r="C10386" t="s">
        <v>52490</v>
      </c>
      <c r="D10386">
        <v>15761</v>
      </c>
    </row>
    <row r="10387" spans="1:4" x14ac:dyDescent="0.35">
      <c r="A10387" t="s">
        <v>52489</v>
      </c>
      <c r="B10387" s="1">
        <v>32227</v>
      </c>
      <c r="C10387" t="s">
        <v>52488</v>
      </c>
      <c r="D10387">
        <v>2149</v>
      </c>
    </row>
    <row r="10388" spans="1:4" x14ac:dyDescent="0.35">
      <c r="A10388" t="s">
        <v>52487</v>
      </c>
      <c r="B10388" s="1">
        <v>32228</v>
      </c>
      <c r="C10388" t="s">
        <v>52486</v>
      </c>
      <c r="D10388">
        <v>314</v>
      </c>
    </row>
    <row r="10389" spans="1:4" x14ac:dyDescent="0.35">
      <c r="A10389" t="s">
        <v>52485</v>
      </c>
      <c r="B10389" s="1">
        <v>32233</v>
      </c>
      <c r="C10389" t="s">
        <v>52484</v>
      </c>
      <c r="D10389">
        <v>23673</v>
      </c>
    </row>
    <row r="10390" spans="1:4" x14ac:dyDescent="0.35">
      <c r="A10390" t="s">
        <v>52483</v>
      </c>
      <c r="B10390" s="1">
        <v>32234</v>
      </c>
      <c r="C10390" t="s">
        <v>52482</v>
      </c>
      <c r="D10390">
        <v>6606</v>
      </c>
    </row>
    <row r="10391" spans="1:4" x14ac:dyDescent="0.35">
      <c r="A10391" t="s">
        <v>52481</v>
      </c>
      <c r="B10391" s="1">
        <v>32244</v>
      </c>
      <c r="C10391" t="s">
        <v>52480</v>
      </c>
      <c r="D10391">
        <v>57369</v>
      </c>
    </row>
    <row r="10392" spans="1:4" x14ac:dyDescent="0.35">
      <c r="A10392" t="s">
        <v>52479</v>
      </c>
      <c r="B10392" s="1">
        <v>32246</v>
      </c>
      <c r="C10392" t="s">
        <v>52478</v>
      </c>
      <c r="D10392">
        <v>48789</v>
      </c>
    </row>
    <row r="10393" spans="1:4" x14ac:dyDescent="0.35">
      <c r="A10393" t="s">
        <v>52477</v>
      </c>
      <c r="B10393" s="1">
        <v>32250</v>
      </c>
      <c r="C10393" t="s">
        <v>52476</v>
      </c>
      <c r="D10393">
        <v>25356</v>
      </c>
    </row>
    <row r="10394" spans="1:4" x14ac:dyDescent="0.35">
      <c r="A10394" t="s">
        <v>52475</v>
      </c>
      <c r="B10394" s="1">
        <v>32254</v>
      </c>
      <c r="C10394" t="s">
        <v>52474</v>
      </c>
      <c r="D10394">
        <v>13570</v>
      </c>
    </row>
    <row r="10395" spans="1:4" x14ac:dyDescent="0.35">
      <c r="A10395" t="s">
        <v>52473</v>
      </c>
      <c r="B10395" s="1">
        <v>32256</v>
      </c>
      <c r="C10395" t="s">
        <v>52472</v>
      </c>
      <c r="D10395">
        <v>38483</v>
      </c>
    </row>
    <row r="10396" spans="1:4" x14ac:dyDescent="0.35">
      <c r="A10396" t="s">
        <v>52471</v>
      </c>
      <c r="B10396" s="1">
        <v>32257</v>
      </c>
      <c r="C10396" t="s">
        <v>52470</v>
      </c>
      <c r="D10396">
        <v>36430</v>
      </c>
    </row>
    <row r="10397" spans="1:4" x14ac:dyDescent="0.35">
      <c r="A10397" t="s">
        <v>52469</v>
      </c>
      <c r="B10397" s="1">
        <v>32258</v>
      </c>
      <c r="C10397" t="s">
        <v>52468</v>
      </c>
      <c r="D10397">
        <v>26759</v>
      </c>
    </row>
    <row r="10398" spans="1:4" x14ac:dyDescent="0.35">
      <c r="A10398" t="s">
        <v>52467</v>
      </c>
      <c r="B10398" s="1">
        <v>32259</v>
      </c>
      <c r="C10398" t="s">
        <v>52466</v>
      </c>
      <c r="D10398">
        <v>36917</v>
      </c>
    </row>
    <row r="10399" spans="1:4" x14ac:dyDescent="0.35">
      <c r="A10399" t="s">
        <v>52465</v>
      </c>
      <c r="B10399" s="1">
        <v>32266</v>
      </c>
      <c r="C10399" t="s">
        <v>52464</v>
      </c>
      <c r="D10399">
        <v>7037</v>
      </c>
    </row>
    <row r="10400" spans="1:4" x14ac:dyDescent="0.35">
      <c r="A10400" t="s">
        <v>52463</v>
      </c>
      <c r="B10400" s="1">
        <v>32277</v>
      </c>
      <c r="C10400" t="s">
        <v>52462</v>
      </c>
      <c r="D10400">
        <v>29517</v>
      </c>
    </row>
    <row r="10401" spans="1:4" x14ac:dyDescent="0.35">
      <c r="A10401" t="s">
        <v>52461</v>
      </c>
      <c r="B10401" s="1">
        <v>32301</v>
      </c>
      <c r="C10401" t="s">
        <v>52460</v>
      </c>
      <c r="D10401">
        <v>29321</v>
      </c>
    </row>
    <row r="10402" spans="1:4" x14ac:dyDescent="0.35">
      <c r="A10402" t="s">
        <v>52459</v>
      </c>
      <c r="B10402" s="1">
        <v>32303</v>
      </c>
      <c r="C10402" t="s">
        <v>52458</v>
      </c>
      <c r="D10402">
        <v>47359</v>
      </c>
    </row>
    <row r="10403" spans="1:4" x14ac:dyDescent="0.35">
      <c r="A10403" t="s">
        <v>52457</v>
      </c>
      <c r="B10403" s="1">
        <v>32304</v>
      </c>
      <c r="C10403" t="s">
        <v>52456</v>
      </c>
      <c r="D10403">
        <v>46145</v>
      </c>
    </row>
    <row r="10404" spans="1:4" x14ac:dyDescent="0.35">
      <c r="A10404" t="s">
        <v>52455</v>
      </c>
      <c r="B10404" s="1">
        <v>32305</v>
      </c>
      <c r="C10404" t="s">
        <v>52454</v>
      </c>
      <c r="D10404">
        <v>20073</v>
      </c>
    </row>
    <row r="10405" spans="1:4" x14ac:dyDescent="0.35">
      <c r="A10405" t="s">
        <v>52453</v>
      </c>
      <c r="B10405" s="1">
        <v>32308</v>
      </c>
      <c r="C10405" t="s">
        <v>52452</v>
      </c>
      <c r="D10405">
        <v>21586</v>
      </c>
    </row>
    <row r="10406" spans="1:4" x14ac:dyDescent="0.35">
      <c r="A10406" t="s">
        <v>52451</v>
      </c>
      <c r="B10406" s="1">
        <v>32309</v>
      </c>
      <c r="C10406" t="s">
        <v>52450</v>
      </c>
      <c r="D10406">
        <v>30159</v>
      </c>
    </row>
    <row r="10407" spans="1:4" x14ac:dyDescent="0.35">
      <c r="A10407" t="s">
        <v>52449</v>
      </c>
      <c r="B10407" s="1">
        <v>32310</v>
      </c>
      <c r="C10407" t="s">
        <v>52448</v>
      </c>
      <c r="D10407">
        <v>17402</v>
      </c>
    </row>
    <row r="10408" spans="1:4" x14ac:dyDescent="0.35">
      <c r="A10408" t="s">
        <v>52447</v>
      </c>
      <c r="B10408" s="1">
        <v>32311</v>
      </c>
      <c r="C10408" t="s">
        <v>52446</v>
      </c>
      <c r="D10408">
        <v>17493</v>
      </c>
    </row>
    <row r="10409" spans="1:4" x14ac:dyDescent="0.35">
      <c r="A10409" t="s">
        <v>52445</v>
      </c>
      <c r="B10409" s="1">
        <v>32312</v>
      </c>
      <c r="C10409" t="s">
        <v>52444</v>
      </c>
      <c r="D10409">
        <v>31869</v>
      </c>
    </row>
    <row r="10410" spans="1:4" x14ac:dyDescent="0.35">
      <c r="A10410" t="s">
        <v>52443</v>
      </c>
      <c r="B10410" s="1">
        <v>32317</v>
      </c>
      <c r="C10410" t="s">
        <v>52442</v>
      </c>
      <c r="D10410">
        <v>14067</v>
      </c>
    </row>
    <row r="10411" spans="1:4" x14ac:dyDescent="0.35">
      <c r="A10411" t="s">
        <v>52441</v>
      </c>
      <c r="B10411" s="1">
        <v>32320</v>
      </c>
      <c r="C10411" t="s">
        <v>52440</v>
      </c>
      <c r="D10411">
        <v>3858</v>
      </c>
    </row>
    <row r="10412" spans="1:4" x14ac:dyDescent="0.35">
      <c r="A10412" t="s">
        <v>52439</v>
      </c>
      <c r="B10412" s="1">
        <v>32321</v>
      </c>
      <c r="C10412" t="s">
        <v>52438</v>
      </c>
      <c r="D10412">
        <v>6460</v>
      </c>
    </row>
    <row r="10413" spans="1:4" x14ac:dyDescent="0.35">
      <c r="A10413" t="s">
        <v>52437</v>
      </c>
      <c r="B10413" s="1">
        <v>32322</v>
      </c>
      <c r="C10413" t="s">
        <v>52436</v>
      </c>
      <c r="D10413">
        <v>4007</v>
      </c>
    </row>
    <row r="10414" spans="1:4" x14ac:dyDescent="0.35">
      <c r="A10414" t="s">
        <v>52435</v>
      </c>
      <c r="B10414" s="1">
        <v>32323</v>
      </c>
      <c r="C10414" t="s">
        <v>52434</v>
      </c>
      <c r="D10414">
        <v>217</v>
      </c>
    </row>
    <row r="10415" spans="1:4" x14ac:dyDescent="0.35">
      <c r="A10415" t="s">
        <v>52433</v>
      </c>
      <c r="B10415" s="1">
        <v>32324</v>
      </c>
      <c r="C10415" t="s">
        <v>52432</v>
      </c>
      <c r="D10415">
        <v>5445</v>
      </c>
    </row>
    <row r="10416" spans="1:4" x14ac:dyDescent="0.35">
      <c r="A10416" t="s">
        <v>52431</v>
      </c>
      <c r="B10416" s="1">
        <v>32327</v>
      </c>
      <c r="C10416" t="s">
        <v>52430</v>
      </c>
      <c r="D10416">
        <v>26953</v>
      </c>
    </row>
    <row r="10417" spans="1:4" x14ac:dyDescent="0.35">
      <c r="A10417" t="s">
        <v>52429</v>
      </c>
      <c r="B10417" s="1">
        <v>32328</v>
      </c>
      <c r="C10417" t="s">
        <v>52428</v>
      </c>
      <c r="D10417">
        <v>3149</v>
      </c>
    </row>
    <row r="10418" spans="1:4" x14ac:dyDescent="0.35">
      <c r="A10418" t="s">
        <v>52427</v>
      </c>
      <c r="B10418" s="1">
        <v>32330</v>
      </c>
      <c r="C10418" t="s">
        <v>52426</v>
      </c>
      <c r="D10418">
        <v>804</v>
      </c>
    </row>
    <row r="10419" spans="1:4" x14ac:dyDescent="0.35">
      <c r="A10419" t="s">
        <v>52425</v>
      </c>
      <c r="B10419" s="1">
        <v>32331</v>
      </c>
      <c r="C10419" t="s">
        <v>52424</v>
      </c>
      <c r="D10419">
        <v>4242</v>
      </c>
    </row>
    <row r="10420" spans="1:4" x14ac:dyDescent="0.35">
      <c r="A10420" t="s">
        <v>52423</v>
      </c>
      <c r="B10420" s="1">
        <v>32332</v>
      </c>
      <c r="C10420" t="s">
        <v>52422</v>
      </c>
      <c r="D10420">
        <v>1642</v>
      </c>
    </row>
    <row r="10421" spans="1:4" x14ac:dyDescent="0.35">
      <c r="A10421" t="s">
        <v>52421</v>
      </c>
      <c r="B10421" s="1">
        <v>32333</v>
      </c>
      <c r="C10421" t="s">
        <v>52420</v>
      </c>
      <c r="D10421">
        <v>11330</v>
      </c>
    </row>
    <row r="10422" spans="1:4" x14ac:dyDescent="0.35">
      <c r="A10422" t="s">
        <v>52419</v>
      </c>
      <c r="B10422" s="1">
        <v>32334</v>
      </c>
      <c r="C10422" t="s">
        <v>52418</v>
      </c>
      <c r="D10422">
        <v>1904</v>
      </c>
    </row>
    <row r="10423" spans="1:4" x14ac:dyDescent="0.35">
      <c r="A10423" t="s">
        <v>52417</v>
      </c>
      <c r="B10423" s="1">
        <v>32336</v>
      </c>
      <c r="C10423" t="s">
        <v>52416</v>
      </c>
      <c r="D10423">
        <v>1391</v>
      </c>
    </row>
    <row r="10424" spans="1:4" x14ac:dyDescent="0.35">
      <c r="A10424" t="s">
        <v>52415</v>
      </c>
      <c r="B10424" s="1">
        <v>32340</v>
      </c>
      <c r="C10424" t="s">
        <v>52414</v>
      </c>
      <c r="D10424">
        <v>11808</v>
      </c>
    </row>
    <row r="10425" spans="1:4" x14ac:dyDescent="0.35">
      <c r="A10425" t="s">
        <v>52413</v>
      </c>
      <c r="B10425" s="1">
        <v>32343</v>
      </c>
      <c r="C10425" t="s">
        <v>52412</v>
      </c>
      <c r="D10425">
        <v>3044</v>
      </c>
    </row>
    <row r="10426" spans="1:4" x14ac:dyDescent="0.35">
      <c r="A10426" t="s">
        <v>52411</v>
      </c>
      <c r="B10426" s="1">
        <v>32344</v>
      </c>
      <c r="C10426" t="s">
        <v>52410</v>
      </c>
      <c r="D10426">
        <v>13193</v>
      </c>
    </row>
    <row r="10427" spans="1:4" x14ac:dyDescent="0.35">
      <c r="A10427" t="s">
        <v>52409</v>
      </c>
      <c r="B10427" s="1">
        <v>32346</v>
      </c>
      <c r="C10427" t="s">
        <v>52408</v>
      </c>
      <c r="D10427">
        <v>1693</v>
      </c>
    </row>
    <row r="10428" spans="1:4" x14ac:dyDescent="0.35">
      <c r="A10428" t="s">
        <v>52407</v>
      </c>
      <c r="B10428" s="1">
        <v>32347</v>
      </c>
      <c r="C10428" t="s">
        <v>52406</v>
      </c>
      <c r="D10428">
        <v>8057</v>
      </c>
    </row>
    <row r="10429" spans="1:4" x14ac:dyDescent="0.35">
      <c r="A10429" t="s">
        <v>52405</v>
      </c>
      <c r="B10429" s="1">
        <v>32348</v>
      </c>
      <c r="C10429" t="s">
        <v>52404</v>
      </c>
      <c r="D10429">
        <v>12442</v>
      </c>
    </row>
    <row r="10430" spans="1:4" x14ac:dyDescent="0.35">
      <c r="A10430" t="s">
        <v>52403</v>
      </c>
      <c r="B10430" s="1">
        <v>32350</v>
      </c>
      <c r="C10430" t="s">
        <v>52402</v>
      </c>
      <c r="D10430">
        <v>1417</v>
      </c>
    </row>
    <row r="10431" spans="1:4" x14ac:dyDescent="0.35">
      <c r="A10431" t="s">
        <v>52401</v>
      </c>
      <c r="B10431" s="1">
        <v>32351</v>
      </c>
      <c r="C10431" t="s">
        <v>52400</v>
      </c>
      <c r="D10431">
        <v>17486</v>
      </c>
    </row>
    <row r="10432" spans="1:4" x14ac:dyDescent="0.35">
      <c r="A10432" t="s">
        <v>52399</v>
      </c>
      <c r="B10432" s="1">
        <v>32352</v>
      </c>
      <c r="C10432" t="s">
        <v>52398</v>
      </c>
      <c r="D10432">
        <v>6638</v>
      </c>
    </row>
    <row r="10433" spans="1:4" x14ac:dyDescent="0.35">
      <c r="A10433" t="s">
        <v>52397</v>
      </c>
      <c r="B10433" s="1">
        <v>32355</v>
      </c>
      <c r="C10433" t="s">
        <v>52396</v>
      </c>
      <c r="D10433">
        <v>312</v>
      </c>
    </row>
    <row r="10434" spans="1:4" x14ac:dyDescent="0.35">
      <c r="A10434" t="s">
        <v>52395</v>
      </c>
      <c r="B10434" s="1">
        <v>32356</v>
      </c>
      <c r="C10434" t="s">
        <v>52394</v>
      </c>
      <c r="D10434">
        <v>129</v>
      </c>
    </row>
    <row r="10435" spans="1:4" x14ac:dyDescent="0.35">
      <c r="A10435" t="s">
        <v>52393</v>
      </c>
      <c r="B10435" s="1">
        <v>32358</v>
      </c>
      <c r="C10435" t="s">
        <v>52392</v>
      </c>
      <c r="D10435">
        <v>2145</v>
      </c>
    </row>
    <row r="10436" spans="1:4" x14ac:dyDescent="0.35">
      <c r="A10436" t="s">
        <v>52391</v>
      </c>
      <c r="B10436" s="1">
        <v>32359</v>
      </c>
      <c r="C10436" t="s">
        <v>52390</v>
      </c>
      <c r="D10436">
        <v>1721</v>
      </c>
    </row>
    <row r="10437" spans="1:4" x14ac:dyDescent="0.35">
      <c r="A10437" t="s">
        <v>52389</v>
      </c>
      <c r="B10437" s="1">
        <v>32361</v>
      </c>
      <c r="C10437" t="s">
        <v>52388</v>
      </c>
      <c r="D10437">
        <v>252</v>
      </c>
    </row>
    <row r="10438" spans="1:4" x14ac:dyDescent="0.35">
      <c r="A10438" t="s">
        <v>52387</v>
      </c>
      <c r="B10438" s="1">
        <v>32399</v>
      </c>
      <c r="C10438" t="s">
        <v>52386</v>
      </c>
      <c r="D10438">
        <v>2</v>
      </c>
    </row>
    <row r="10439" spans="1:4" x14ac:dyDescent="0.35">
      <c r="A10439" t="s">
        <v>52385</v>
      </c>
      <c r="B10439" s="1">
        <v>32401</v>
      </c>
      <c r="C10439" t="s">
        <v>52384</v>
      </c>
      <c r="D10439">
        <v>22647</v>
      </c>
    </row>
    <row r="10440" spans="1:4" x14ac:dyDescent="0.35">
      <c r="A10440" t="s">
        <v>52383</v>
      </c>
      <c r="B10440" s="1">
        <v>32403</v>
      </c>
      <c r="C10440" t="s">
        <v>52382</v>
      </c>
      <c r="D10440">
        <v>2995</v>
      </c>
    </row>
    <row r="10441" spans="1:4" x14ac:dyDescent="0.35">
      <c r="A10441" t="s">
        <v>52381</v>
      </c>
      <c r="B10441" s="1">
        <v>32404</v>
      </c>
      <c r="C10441" t="s">
        <v>52380</v>
      </c>
      <c r="D10441">
        <v>38425</v>
      </c>
    </row>
    <row r="10442" spans="1:4" x14ac:dyDescent="0.35">
      <c r="A10442" t="s">
        <v>52379</v>
      </c>
      <c r="B10442" s="1">
        <v>32405</v>
      </c>
      <c r="C10442" t="s">
        <v>52378</v>
      </c>
      <c r="D10442">
        <v>29980</v>
      </c>
    </row>
    <row r="10443" spans="1:4" x14ac:dyDescent="0.35">
      <c r="A10443" t="s">
        <v>52377</v>
      </c>
      <c r="B10443" s="1">
        <v>32407</v>
      </c>
      <c r="C10443" t="s">
        <v>52376</v>
      </c>
      <c r="D10443">
        <v>9347</v>
      </c>
    </row>
    <row r="10444" spans="1:4" x14ac:dyDescent="0.35">
      <c r="A10444" t="s">
        <v>52375</v>
      </c>
      <c r="B10444" s="1">
        <v>32408</v>
      </c>
      <c r="C10444" t="s">
        <v>52374</v>
      </c>
      <c r="D10444">
        <v>15352</v>
      </c>
    </row>
    <row r="10445" spans="1:4" x14ac:dyDescent="0.35">
      <c r="A10445" t="s">
        <v>52373</v>
      </c>
      <c r="B10445" s="1">
        <v>32409</v>
      </c>
      <c r="C10445" t="s">
        <v>52372</v>
      </c>
      <c r="D10445">
        <v>8691</v>
      </c>
    </row>
    <row r="10446" spans="1:4" x14ac:dyDescent="0.35">
      <c r="A10446" t="s">
        <v>52371</v>
      </c>
      <c r="B10446" s="1">
        <v>32410</v>
      </c>
      <c r="C10446" t="s">
        <v>52370</v>
      </c>
      <c r="D10446">
        <v>740</v>
      </c>
    </row>
    <row r="10447" spans="1:4" x14ac:dyDescent="0.35">
      <c r="A10447" t="s">
        <v>52369</v>
      </c>
      <c r="B10447" s="1">
        <v>32413</v>
      </c>
      <c r="C10447" t="s">
        <v>52368</v>
      </c>
      <c r="D10447">
        <v>13128</v>
      </c>
    </row>
    <row r="10448" spans="1:4" x14ac:dyDescent="0.35">
      <c r="A10448" t="s">
        <v>52367</v>
      </c>
      <c r="B10448" s="1">
        <v>32420</v>
      </c>
      <c r="C10448" t="s">
        <v>52366</v>
      </c>
      <c r="D10448">
        <v>2144</v>
      </c>
    </row>
    <row r="10449" spans="1:4" x14ac:dyDescent="0.35">
      <c r="A10449" t="s">
        <v>52365</v>
      </c>
      <c r="B10449" s="1">
        <v>32421</v>
      </c>
      <c r="C10449" t="s">
        <v>52364</v>
      </c>
      <c r="D10449">
        <v>4497</v>
      </c>
    </row>
    <row r="10450" spans="1:4" x14ac:dyDescent="0.35">
      <c r="A10450" t="s">
        <v>52363</v>
      </c>
      <c r="B10450" s="1">
        <v>32423</v>
      </c>
      <c r="C10450" t="s">
        <v>52362</v>
      </c>
      <c r="D10450">
        <v>1264</v>
      </c>
    </row>
    <row r="10451" spans="1:4" x14ac:dyDescent="0.35">
      <c r="A10451" t="s">
        <v>52361</v>
      </c>
      <c r="B10451" s="1">
        <v>32424</v>
      </c>
      <c r="C10451" t="s">
        <v>52360</v>
      </c>
      <c r="D10451">
        <v>7994</v>
      </c>
    </row>
    <row r="10452" spans="1:4" x14ac:dyDescent="0.35">
      <c r="A10452" t="s">
        <v>52359</v>
      </c>
      <c r="B10452" s="1">
        <v>32425</v>
      </c>
      <c r="C10452" t="s">
        <v>52358</v>
      </c>
      <c r="D10452">
        <v>14268</v>
      </c>
    </row>
    <row r="10453" spans="1:4" x14ac:dyDescent="0.35">
      <c r="A10453" t="s">
        <v>52357</v>
      </c>
      <c r="B10453" s="1">
        <v>32426</v>
      </c>
      <c r="C10453" t="s">
        <v>52356</v>
      </c>
      <c r="D10453">
        <v>942</v>
      </c>
    </row>
    <row r="10454" spans="1:4" x14ac:dyDescent="0.35">
      <c r="A10454" t="s">
        <v>52355</v>
      </c>
      <c r="B10454" s="1">
        <v>32427</v>
      </c>
      <c r="C10454" t="s">
        <v>52354</v>
      </c>
      <c r="D10454">
        <v>1475</v>
      </c>
    </row>
    <row r="10455" spans="1:4" x14ac:dyDescent="0.35">
      <c r="A10455" t="s">
        <v>52353</v>
      </c>
      <c r="B10455" s="1">
        <v>32428</v>
      </c>
      <c r="C10455" t="s">
        <v>52352</v>
      </c>
      <c r="D10455">
        <v>17412</v>
      </c>
    </row>
    <row r="10456" spans="1:4" x14ac:dyDescent="0.35">
      <c r="A10456" t="s">
        <v>52351</v>
      </c>
      <c r="B10456" s="1">
        <v>32430</v>
      </c>
      <c r="C10456" t="s">
        <v>52350</v>
      </c>
      <c r="D10456">
        <v>1199</v>
      </c>
    </row>
    <row r="10457" spans="1:4" x14ac:dyDescent="0.35">
      <c r="A10457" t="s">
        <v>52349</v>
      </c>
      <c r="B10457" s="1">
        <v>32431</v>
      </c>
      <c r="C10457" t="s">
        <v>52348</v>
      </c>
      <c r="D10457">
        <v>4983</v>
      </c>
    </row>
    <row r="10458" spans="1:4" x14ac:dyDescent="0.35">
      <c r="A10458" t="s">
        <v>52347</v>
      </c>
      <c r="B10458" s="1">
        <v>32432</v>
      </c>
      <c r="C10458" t="s">
        <v>52346</v>
      </c>
      <c r="D10458">
        <v>89</v>
      </c>
    </row>
    <row r="10459" spans="1:4" x14ac:dyDescent="0.35">
      <c r="A10459" t="s">
        <v>52345</v>
      </c>
      <c r="B10459" s="1">
        <v>32433</v>
      </c>
      <c r="C10459" t="s">
        <v>52344</v>
      </c>
      <c r="D10459">
        <v>16025</v>
      </c>
    </row>
    <row r="10460" spans="1:4" x14ac:dyDescent="0.35">
      <c r="A10460" t="s">
        <v>52343</v>
      </c>
      <c r="B10460" s="1">
        <v>32435</v>
      </c>
      <c r="C10460" t="s">
        <v>52342</v>
      </c>
      <c r="D10460">
        <v>6651</v>
      </c>
    </row>
    <row r="10461" spans="1:4" x14ac:dyDescent="0.35">
      <c r="A10461" t="s">
        <v>52341</v>
      </c>
      <c r="B10461" s="1">
        <v>32437</v>
      </c>
      <c r="C10461" t="s">
        <v>52340</v>
      </c>
      <c r="D10461">
        <v>679</v>
      </c>
    </row>
    <row r="10462" spans="1:4" x14ac:dyDescent="0.35">
      <c r="A10462" t="s">
        <v>52339</v>
      </c>
      <c r="B10462" s="1">
        <v>32438</v>
      </c>
      <c r="C10462" t="s">
        <v>52338</v>
      </c>
      <c r="D10462">
        <v>4060</v>
      </c>
    </row>
    <row r="10463" spans="1:4" x14ac:dyDescent="0.35">
      <c r="A10463" t="s">
        <v>52337</v>
      </c>
      <c r="B10463" s="1">
        <v>32439</v>
      </c>
      <c r="C10463" t="s">
        <v>52336</v>
      </c>
      <c r="D10463">
        <v>7715</v>
      </c>
    </row>
    <row r="10464" spans="1:4" x14ac:dyDescent="0.35">
      <c r="A10464" t="s">
        <v>52335</v>
      </c>
      <c r="B10464" s="1">
        <v>32440</v>
      </c>
      <c r="C10464" t="s">
        <v>52334</v>
      </c>
      <c r="D10464">
        <v>7563</v>
      </c>
    </row>
    <row r="10465" spans="1:4" x14ac:dyDescent="0.35">
      <c r="A10465" t="s">
        <v>52333</v>
      </c>
      <c r="B10465" s="1">
        <v>32442</v>
      </c>
      <c r="C10465" t="s">
        <v>52332</v>
      </c>
      <c r="D10465">
        <v>3699</v>
      </c>
    </row>
    <row r="10466" spans="1:4" x14ac:dyDescent="0.35">
      <c r="A10466" t="s">
        <v>52331</v>
      </c>
      <c r="B10466" s="1">
        <v>32443</v>
      </c>
      <c r="C10466" t="s">
        <v>52330</v>
      </c>
      <c r="D10466">
        <v>2921</v>
      </c>
    </row>
    <row r="10467" spans="1:4" x14ac:dyDescent="0.35">
      <c r="A10467" t="s">
        <v>52329</v>
      </c>
      <c r="B10467" s="1">
        <v>32444</v>
      </c>
      <c r="C10467" t="s">
        <v>52328</v>
      </c>
      <c r="D10467">
        <v>18985</v>
      </c>
    </row>
    <row r="10468" spans="1:4" x14ac:dyDescent="0.35">
      <c r="A10468" t="s">
        <v>52327</v>
      </c>
      <c r="B10468" s="1">
        <v>32445</v>
      </c>
      <c r="C10468" t="s">
        <v>52326</v>
      </c>
      <c r="D10468">
        <v>2644</v>
      </c>
    </row>
    <row r="10469" spans="1:4" x14ac:dyDescent="0.35">
      <c r="A10469" t="s">
        <v>52325</v>
      </c>
      <c r="B10469" s="1">
        <v>32446</v>
      </c>
      <c r="C10469" t="s">
        <v>52324</v>
      </c>
      <c r="D10469">
        <v>11075</v>
      </c>
    </row>
    <row r="10470" spans="1:4" x14ac:dyDescent="0.35">
      <c r="A10470" t="s">
        <v>52323</v>
      </c>
      <c r="B10470" s="1">
        <v>32447</v>
      </c>
      <c r="C10470" t="s">
        <v>52322</v>
      </c>
      <c r="D10470">
        <v>78</v>
      </c>
    </row>
    <row r="10471" spans="1:4" x14ac:dyDescent="0.35">
      <c r="A10471" t="s">
        <v>52321</v>
      </c>
      <c r="B10471" s="1">
        <v>32448</v>
      </c>
      <c r="C10471" t="s">
        <v>52320</v>
      </c>
      <c r="D10471">
        <v>8684</v>
      </c>
    </row>
    <row r="10472" spans="1:4" x14ac:dyDescent="0.35">
      <c r="A10472" t="s">
        <v>52319</v>
      </c>
      <c r="B10472" s="1">
        <v>32449</v>
      </c>
      <c r="C10472" t="s">
        <v>52318</v>
      </c>
      <c r="D10472">
        <v>478</v>
      </c>
    </row>
    <row r="10473" spans="1:4" x14ac:dyDescent="0.35">
      <c r="A10473" t="s">
        <v>52317</v>
      </c>
      <c r="B10473" s="1">
        <v>32455</v>
      </c>
      <c r="C10473" t="s">
        <v>52316</v>
      </c>
      <c r="D10473">
        <v>4736</v>
      </c>
    </row>
    <row r="10474" spans="1:4" x14ac:dyDescent="0.35">
      <c r="A10474" t="s">
        <v>52315</v>
      </c>
      <c r="B10474" s="1">
        <v>32456</v>
      </c>
      <c r="C10474" t="s">
        <v>52314</v>
      </c>
      <c r="D10474">
        <v>6966</v>
      </c>
    </row>
    <row r="10475" spans="1:4" x14ac:dyDescent="0.35">
      <c r="A10475" t="s">
        <v>52313</v>
      </c>
      <c r="B10475" s="1">
        <v>32459</v>
      </c>
      <c r="C10475" t="s">
        <v>52312</v>
      </c>
      <c r="D10475">
        <v>11457</v>
      </c>
    </row>
    <row r="10476" spans="1:4" x14ac:dyDescent="0.35">
      <c r="A10476" t="s">
        <v>52311</v>
      </c>
      <c r="B10476" s="1">
        <v>32460</v>
      </c>
      <c r="C10476" t="s">
        <v>52310</v>
      </c>
      <c r="D10476">
        <v>5856</v>
      </c>
    </row>
    <row r="10477" spans="1:4" x14ac:dyDescent="0.35">
      <c r="A10477" t="s">
        <v>52309</v>
      </c>
      <c r="B10477" s="1">
        <v>32461</v>
      </c>
      <c r="C10477" t="s">
        <v>52308</v>
      </c>
      <c r="D10477">
        <v>13</v>
      </c>
    </row>
    <row r="10478" spans="1:4" x14ac:dyDescent="0.35">
      <c r="A10478" t="s">
        <v>52307</v>
      </c>
      <c r="B10478" s="1">
        <v>32462</v>
      </c>
      <c r="C10478" t="s">
        <v>52306</v>
      </c>
      <c r="D10478">
        <v>3412</v>
      </c>
    </row>
    <row r="10479" spans="1:4" x14ac:dyDescent="0.35">
      <c r="A10479" t="s">
        <v>52305</v>
      </c>
      <c r="B10479" s="1">
        <v>32463</v>
      </c>
      <c r="C10479" t="s">
        <v>52304</v>
      </c>
      <c r="D10479">
        <v>114</v>
      </c>
    </row>
    <row r="10480" spans="1:4" x14ac:dyDescent="0.35">
      <c r="A10480" t="s">
        <v>52303</v>
      </c>
      <c r="B10480" s="1">
        <v>32464</v>
      </c>
      <c r="C10480" t="s">
        <v>52302</v>
      </c>
      <c r="D10480">
        <v>3994</v>
      </c>
    </row>
    <row r="10481" spans="1:4" x14ac:dyDescent="0.35">
      <c r="A10481" t="s">
        <v>52301</v>
      </c>
      <c r="B10481" s="1">
        <v>32465</v>
      </c>
      <c r="C10481" t="s">
        <v>52300</v>
      </c>
      <c r="D10481">
        <v>9232</v>
      </c>
    </row>
    <row r="10482" spans="1:4" x14ac:dyDescent="0.35">
      <c r="A10482" t="s">
        <v>52299</v>
      </c>
      <c r="B10482" s="1">
        <v>32466</v>
      </c>
      <c r="C10482" t="s">
        <v>52298</v>
      </c>
      <c r="D10482">
        <v>5641</v>
      </c>
    </row>
    <row r="10483" spans="1:4" x14ac:dyDescent="0.35">
      <c r="A10483" t="s">
        <v>52297</v>
      </c>
      <c r="B10483" s="1">
        <v>32501</v>
      </c>
      <c r="C10483" t="s">
        <v>52296</v>
      </c>
      <c r="D10483">
        <v>11730</v>
      </c>
    </row>
    <row r="10484" spans="1:4" x14ac:dyDescent="0.35">
      <c r="A10484" t="s">
        <v>52295</v>
      </c>
      <c r="B10484" s="1">
        <v>32502</v>
      </c>
      <c r="C10484" t="s">
        <v>52294</v>
      </c>
      <c r="D10484">
        <v>3298</v>
      </c>
    </row>
    <row r="10485" spans="1:4" x14ac:dyDescent="0.35">
      <c r="A10485" t="s">
        <v>52293</v>
      </c>
      <c r="B10485" s="1">
        <v>32503</v>
      </c>
      <c r="C10485" t="s">
        <v>52292</v>
      </c>
      <c r="D10485">
        <v>32011</v>
      </c>
    </row>
    <row r="10486" spans="1:4" x14ac:dyDescent="0.35">
      <c r="A10486" t="s">
        <v>52291</v>
      </c>
      <c r="B10486" s="1">
        <v>32504</v>
      </c>
      <c r="C10486" t="s">
        <v>52290</v>
      </c>
      <c r="D10486">
        <v>21441</v>
      </c>
    </row>
    <row r="10487" spans="1:4" x14ac:dyDescent="0.35">
      <c r="A10487" t="s">
        <v>52289</v>
      </c>
      <c r="B10487" s="1">
        <v>32505</v>
      </c>
      <c r="C10487" t="s">
        <v>52288</v>
      </c>
      <c r="D10487">
        <v>28213</v>
      </c>
    </row>
    <row r="10488" spans="1:4" x14ac:dyDescent="0.35">
      <c r="A10488" t="s">
        <v>52287</v>
      </c>
      <c r="B10488" s="1">
        <v>32506</v>
      </c>
      <c r="C10488" t="s">
        <v>52286</v>
      </c>
      <c r="D10488">
        <v>33846</v>
      </c>
    </row>
    <row r="10489" spans="1:4" x14ac:dyDescent="0.35">
      <c r="A10489" t="s">
        <v>52285</v>
      </c>
      <c r="B10489" s="1">
        <v>32507</v>
      </c>
      <c r="C10489" t="s">
        <v>52284</v>
      </c>
      <c r="D10489">
        <v>28996</v>
      </c>
    </row>
    <row r="10490" spans="1:4" x14ac:dyDescent="0.35">
      <c r="A10490" t="s">
        <v>52283</v>
      </c>
      <c r="B10490" s="1">
        <v>32508</v>
      </c>
      <c r="C10490" t="s">
        <v>52282</v>
      </c>
      <c r="D10490">
        <v>5852</v>
      </c>
    </row>
    <row r="10491" spans="1:4" x14ac:dyDescent="0.35">
      <c r="A10491" t="s">
        <v>52281</v>
      </c>
      <c r="B10491" s="1">
        <v>32509</v>
      </c>
      <c r="C10491" t="s">
        <v>52280</v>
      </c>
      <c r="D10491">
        <v>660</v>
      </c>
    </row>
    <row r="10492" spans="1:4" x14ac:dyDescent="0.35">
      <c r="A10492" t="s">
        <v>52279</v>
      </c>
      <c r="B10492" s="1">
        <v>32511</v>
      </c>
      <c r="C10492" t="s">
        <v>52278</v>
      </c>
      <c r="D10492">
        <v>1145</v>
      </c>
    </row>
    <row r="10493" spans="1:4" x14ac:dyDescent="0.35">
      <c r="A10493" t="s">
        <v>52277</v>
      </c>
      <c r="B10493" s="1">
        <v>32514</v>
      </c>
      <c r="C10493" t="s">
        <v>52276</v>
      </c>
      <c r="D10493">
        <v>37399</v>
      </c>
    </row>
    <row r="10494" spans="1:4" x14ac:dyDescent="0.35">
      <c r="A10494" t="s">
        <v>52275</v>
      </c>
      <c r="B10494" s="1">
        <v>32526</v>
      </c>
      <c r="C10494" t="s">
        <v>52274</v>
      </c>
      <c r="D10494">
        <v>36297</v>
      </c>
    </row>
    <row r="10495" spans="1:4" x14ac:dyDescent="0.35">
      <c r="A10495" t="s">
        <v>52273</v>
      </c>
      <c r="B10495" s="1">
        <v>32530</v>
      </c>
      <c r="C10495" t="s">
        <v>52272</v>
      </c>
      <c r="D10495">
        <v>38</v>
      </c>
    </row>
    <row r="10496" spans="1:4" x14ac:dyDescent="0.35">
      <c r="A10496" t="s">
        <v>52271</v>
      </c>
      <c r="B10496" s="1">
        <v>32531</v>
      </c>
      <c r="C10496" t="s">
        <v>52270</v>
      </c>
      <c r="D10496">
        <v>5296</v>
      </c>
    </row>
    <row r="10497" spans="1:4" x14ac:dyDescent="0.35">
      <c r="A10497" t="s">
        <v>52269</v>
      </c>
      <c r="B10497" s="1">
        <v>32533</v>
      </c>
      <c r="C10497" t="s">
        <v>52268</v>
      </c>
      <c r="D10497">
        <v>26493</v>
      </c>
    </row>
    <row r="10498" spans="1:4" x14ac:dyDescent="0.35">
      <c r="A10498" t="s">
        <v>52267</v>
      </c>
      <c r="B10498" s="1">
        <v>32534</v>
      </c>
      <c r="C10498" t="s">
        <v>52266</v>
      </c>
      <c r="D10498">
        <v>14029</v>
      </c>
    </row>
    <row r="10499" spans="1:4" x14ac:dyDescent="0.35">
      <c r="A10499" t="s">
        <v>52265</v>
      </c>
      <c r="B10499" s="1">
        <v>32535</v>
      </c>
      <c r="C10499" t="s">
        <v>52264</v>
      </c>
      <c r="D10499">
        <v>6326</v>
      </c>
    </row>
    <row r="10500" spans="1:4" x14ac:dyDescent="0.35">
      <c r="A10500" t="s">
        <v>52263</v>
      </c>
      <c r="B10500" s="1">
        <v>32536</v>
      </c>
      <c r="C10500" t="s">
        <v>52262</v>
      </c>
      <c r="D10500">
        <v>19709</v>
      </c>
    </row>
    <row r="10501" spans="1:4" x14ac:dyDescent="0.35">
      <c r="A10501" t="s">
        <v>52261</v>
      </c>
      <c r="B10501" s="1">
        <v>32539</v>
      </c>
      <c r="C10501" t="s">
        <v>52260</v>
      </c>
      <c r="D10501">
        <v>25079</v>
      </c>
    </row>
    <row r="10502" spans="1:4" x14ac:dyDescent="0.35">
      <c r="A10502" t="s">
        <v>52259</v>
      </c>
      <c r="B10502" s="1">
        <v>32541</v>
      </c>
      <c r="C10502" t="s">
        <v>52258</v>
      </c>
      <c r="D10502">
        <v>15565</v>
      </c>
    </row>
    <row r="10503" spans="1:4" x14ac:dyDescent="0.35">
      <c r="A10503" t="s">
        <v>52257</v>
      </c>
      <c r="B10503" s="1">
        <v>32542</v>
      </c>
      <c r="C10503" t="s">
        <v>52256</v>
      </c>
      <c r="D10503">
        <v>3457</v>
      </c>
    </row>
    <row r="10504" spans="1:4" x14ac:dyDescent="0.35">
      <c r="A10504" t="s">
        <v>52255</v>
      </c>
      <c r="B10504" s="1">
        <v>32544</v>
      </c>
      <c r="C10504" t="s">
        <v>52254</v>
      </c>
      <c r="D10504">
        <v>1818</v>
      </c>
    </row>
    <row r="10505" spans="1:4" x14ac:dyDescent="0.35">
      <c r="A10505" t="s">
        <v>52253</v>
      </c>
      <c r="B10505" s="1">
        <v>32547</v>
      </c>
      <c r="C10505" t="s">
        <v>52252</v>
      </c>
      <c r="D10505">
        <v>32485</v>
      </c>
    </row>
    <row r="10506" spans="1:4" x14ac:dyDescent="0.35">
      <c r="A10506" t="s">
        <v>52251</v>
      </c>
      <c r="B10506" s="1">
        <v>32548</v>
      </c>
      <c r="C10506" t="s">
        <v>52250</v>
      </c>
      <c r="D10506">
        <v>19343</v>
      </c>
    </row>
    <row r="10507" spans="1:4" x14ac:dyDescent="0.35">
      <c r="A10507" t="s">
        <v>52249</v>
      </c>
      <c r="B10507" s="1">
        <v>32550</v>
      </c>
      <c r="C10507" t="s">
        <v>52248</v>
      </c>
      <c r="D10507">
        <v>5867</v>
      </c>
    </row>
    <row r="10508" spans="1:4" x14ac:dyDescent="0.35">
      <c r="A10508" t="s">
        <v>52247</v>
      </c>
      <c r="B10508" s="1">
        <v>32561</v>
      </c>
      <c r="C10508" t="s">
        <v>52246</v>
      </c>
      <c r="D10508">
        <v>7899</v>
      </c>
    </row>
    <row r="10509" spans="1:4" x14ac:dyDescent="0.35">
      <c r="A10509" t="s">
        <v>52245</v>
      </c>
      <c r="B10509" s="1">
        <v>32563</v>
      </c>
      <c r="C10509" t="s">
        <v>52244</v>
      </c>
      <c r="D10509">
        <v>22406</v>
      </c>
    </row>
    <row r="10510" spans="1:4" x14ac:dyDescent="0.35">
      <c r="A10510" t="s">
        <v>52243</v>
      </c>
      <c r="B10510" s="1">
        <v>32564</v>
      </c>
      <c r="C10510" t="s">
        <v>52242</v>
      </c>
      <c r="D10510">
        <v>2881</v>
      </c>
    </row>
    <row r="10511" spans="1:4" x14ac:dyDescent="0.35">
      <c r="A10511" t="s">
        <v>52241</v>
      </c>
      <c r="B10511" s="1">
        <v>32565</v>
      </c>
      <c r="C10511" t="s">
        <v>52240</v>
      </c>
      <c r="D10511">
        <v>5719</v>
      </c>
    </row>
    <row r="10512" spans="1:4" x14ac:dyDescent="0.35">
      <c r="A10512" t="s">
        <v>52239</v>
      </c>
      <c r="B10512" s="1">
        <v>32566</v>
      </c>
      <c r="C10512" t="s">
        <v>52238</v>
      </c>
      <c r="D10512">
        <v>33671</v>
      </c>
    </row>
    <row r="10513" spans="1:4" x14ac:dyDescent="0.35">
      <c r="A10513" t="s">
        <v>52237</v>
      </c>
      <c r="B10513" s="1">
        <v>32567</v>
      </c>
      <c r="C10513" t="s">
        <v>52236</v>
      </c>
      <c r="D10513">
        <v>3510</v>
      </c>
    </row>
    <row r="10514" spans="1:4" x14ac:dyDescent="0.35">
      <c r="A10514" t="s">
        <v>52235</v>
      </c>
      <c r="B10514" s="1">
        <v>32568</v>
      </c>
      <c r="C10514" t="s">
        <v>52234</v>
      </c>
      <c r="D10514">
        <v>3122</v>
      </c>
    </row>
    <row r="10515" spans="1:4" x14ac:dyDescent="0.35">
      <c r="A10515" t="s">
        <v>52233</v>
      </c>
      <c r="B10515" s="1">
        <v>32569</v>
      </c>
      <c r="C10515" t="s">
        <v>52232</v>
      </c>
      <c r="D10515">
        <v>11235</v>
      </c>
    </row>
    <row r="10516" spans="1:4" x14ac:dyDescent="0.35">
      <c r="A10516" t="s">
        <v>52231</v>
      </c>
      <c r="B10516" s="1">
        <v>32570</v>
      </c>
      <c r="C10516" t="s">
        <v>52230</v>
      </c>
      <c r="D10516">
        <v>28817</v>
      </c>
    </row>
    <row r="10517" spans="1:4" x14ac:dyDescent="0.35">
      <c r="A10517" t="s">
        <v>52229</v>
      </c>
      <c r="B10517" s="1">
        <v>32571</v>
      </c>
      <c r="C10517" t="s">
        <v>52228</v>
      </c>
      <c r="D10517">
        <v>28881</v>
      </c>
    </row>
    <row r="10518" spans="1:4" x14ac:dyDescent="0.35">
      <c r="A10518" t="s">
        <v>52227</v>
      </c>
      <c r="B10518" s="1">
        <v>32577</v>
      </c>
      <c r="C10518" t="s">
        <v>52226</v>
      </c>
      <c r="D10518">
        <v>4625</v>
      </c>
    </row>
    <row r="10519" spans="1:4" x14ac:dyDescent="0.35">
      <c r="A10519" t="s">
        <v>52225</v>
      </c>
      <c r="B10519" s="1">
        <v>32578</v>
      </c>
      <c r="C10519" t="s">
        <v>52224</v>
      </c>
      <c r="D10519">
        <v>30108</v>
      </c>
    </row>
    <row r="10520" spans="1:4" x14ac:dyDescent="0.35">
      <c r="A10520" t="s">
        <v>52223</v>
      </c>
      <c r="B10520" s="1">
        <v>32579</v>
      </c>
      <c r="C10520" t="s">
        <v>52222</v>
      </c>
      <c r="D10520">
        <v>9997</v>
      </c>
    </row>
    <row r="10521" spans="1:4" x14ac:dyDescent="0.35">
      <c r="A10521" t="s">
        <v>52221</v>
      </c>
      <c r="B10521" s="1">
        <v>32580</v>
      </c>
      <c r="C10521" t="s">
        <v>52220</v>
      </c>
      <c r="D10521">
        <v>3662</v>
      </c>
    </row>
    <row r="10522" spans="1:4" x14ac:dyDescent="0.35">
      <c r="A10522" t="s">
        <v>52219</v>
      </c>
      <c r="B10522" s="1">
        <v>32583</v>
      </c>
      <c r="C10522" t="s">
        <v>52218</v>
      </c>
      <c r="D10522">
        <v>25586</v>
      </c>
    </row>
    <row r="10523" spans="1:4" x14ac:dyDescent="0.35">
      <c r="A10523" t="s">
        <v>52217</v>
      </c>
      <c r="B10523" s="1">
        <v>32601</v>
      </c>
      <c r="C10523" t="s">
        <v>52216</v>
      </c>
      <c r="D10523">
        <v>18585</v>
      </c>
    </row>
    <row r="10524" spans="1:4" x14ac:dyDescent="0.35">
      <c r="A10524" t="s">
        <v>52215</v>
      </c>
      <c r="B10524" s="1">
        <v>32603</v>
      </c>
      <c r="C10524" t="s">
        <v>52214</v>
      </c>
      <c r="D10524">
        <v>6741</v>
      </c>
    </row>
    <row r="10525" spans="1:4" x14ac:dyDescent="0.35">
      <c r="A10525" t="s">
        <v>52213</v>
      </c>
      <c r="B10525" s="1">
        <v>32605</v>
      </c>
      <c r="C10525" t="s">
        <v>52212</v>
      </c>
      <c r="D10525">
        <v>22925</v>
      </c>
    </row>
    <row r="10526" spans="1:4" x14ac:dyDescent="0.35">
      <c r="A10526" t="s">
        <v>52211</v>
      </c>
      <c r="B10526" s="1">
        <v>32606</v>
      </c>
      <c r="C10526" t="s">
        <v>52210</v>
      </c>
      <c r="D10526">
        <v>21833</v>
      </c>
    </row>
    <row r="10527" spans="1:4" x14ac:dyDescent="0.35">
      <c r="A10527" t="s">
        <v>52209</v>
      </c>
      <c r="B10527" s="1">
        <v>32607</v>
      </c>
      <c r="C10527" t="s">
        <v>52208</v>
      </c>
      <c r="D10527">
        <v>29750</v>
      </c>
    </row>
    <row r="10528" spans="1:4" x14ac:dyDescent="0.35">
      <c r="A10528" t="s">
        <v>52207</v>
      </c>
      <c r="B10528" s="1">
        <v>32608</v>
      </c>
      <c r="C10528" t="s">
        <v>52206</v>
      </c>
      <c r="D10528">
        <v>45842</v>
      </c>
    </row>
    <row r="10529" spans="1:4" x14ac:dyDescent="0.35">
      <c r="A10529" t="s">
        <v>52205</v>
      </c>
      <c r="B10529" s="1">
        <v>32609</v>
      </c>
      <c r="C10529" t="s">
        <v>52204</v>
      </c>
      <c r="D10529">
        <v>18756</v>
      </c>
    </row>
    <row r="10530" spans="1:4" x14ac:dyDescent="0.35">
      <c r="A10530" t="s">
        <v>52203</v>
      </c>
      <c r="B10530" s="1">
        <v>32612</v>
      </c>
      <c r="C10530" t="s">
        <v>52202</v>
      </c>
      <c r="D10530">
        <v>5458</v>
      </c>
    </row>
    <row r="10531" spans="1:4" x14ac:dyDescent="0.35">
      <c r="A10531" t="s">
        <v>52201</v>
      </c>
      <c r="B10531" s="1">
        <v>32615</v>
      </c>
      <c r="C10531" t="s">
        <v>52200</v>
      </c>
      <c r="D10531">
        <v>14295</v>
      </c>
    </row>
    <row r="10532" spans="1:4" x14ac:dyDescent="0.35">
      <c r="A10532" t="s">
        <v>52199</v>
      </c>
      <c r="B10532" s="1">
        <v>32616</v>
      </c>
      <c r="C10532" t="s">
        <v>52198</v>
      </c>
      <c r="D10532">
        <v>872</v>
      </c>
    </row>
    <row r="10533" spans="1:4" x14ac:dyDescent="0.35">
      <c r="A10533" t="s">
        <v>52197</v>
      </c>
      <c r="B10533" s="1">
        <v>32617</v>
      </c>
      <c r="C10533" t="s">
        <v>52196</v>
      </c>
      <c r="D10533">
        <v>4109</v>
      </c>
    </row>
    <row r="10534" spans="1:4" x14ac:dyDescent="0.35">
      <c r="A10534" t="s">
        <v>52195</v>
      </c>
      <c r="B10534" s="1">
        <v>32618</v>
      </c>
      <c r="C10534" t="s">
        <v>52194</v>
      </c>
      <c r="D10534">
        <v>7732</v>
      </c>
    </row>
    <row r="10535" spans="1:4" x14ac:dyDescent="0.35">
      <c r="A10535" t="s">
        <v>52193</v>
      </c>
      <c r="B10535" s="1">
        <v>32619</v>
      </c>
      <c r="C10535" t="s">
        <v>52192</v>
      </c>
      <c r="D10535">
        <v>4730</v>
      </c>
    </row>
    <row r="10536" spans="1:4" x14ac:dyDescent="0.35">
      <c r="A10536" t="s">
        <v>52191</v>
      </c>
      <c r="B10536" s="1">
        <v>32621</v>
      </c>
      <c r="C10536" t="s">
        <v>52190</v>
      </c>
      <c r="D10536">
        <v>5584</v>
      </c>
    </row>
    <row r="10537" spans="1:4" x14ac:dyDescent="0.35">
      <c r="A10537" t="s">
        <v>52189</v>
      </c>
      <c r="B10537" s="1">
        <v>32622</v>
      </c>
      <c r="C10537" t="s">
        <v>52188</v>
      </c>
      <c r="D10537">
        <v>1294</v>
      </c>
    </row>
    <row r="10538" spans="1:4" x14ac:dyDescent="0.35">
      <c r="A10538" t="s">
        <v>52187</v>
      </c>
      <c r="B10538" s="1">
        <v>32625</v>
      </c>
      <c r="C10538" t="s">
        <v>52186</v>
      </c>
      <c r="D10538">
        <v>1838</v>
      </c>
    </row>
    <row r="10539" spans="1:4" x14ac:dyDescent="0.35">
      <c r="A10539" t="s">
        <v>52185</v>
      </c>
      <c r="B10539" s="1">
        <v>32626</v>
      </c>
      <c r="C10539" t="s">
        <v>52184</v>
      </c>
      <c r="D10539">
        <v>8133</v>
      </c>
    </row>
    <row r="10540" spans="1:4" x14ac:dyDescent="0.35">
      <c r="A10540" t="s">
        <v>52183</v>
      </c>
      <c r="B10540" s="1">
        <v>32628</v>
      </c>
      <c r="C10540" t="s">
        <v>52182</v>
      </c>
      <c r="D10540">
        <v>4850</v>
      </c>
    </row>
    <row r="10541" spans="1:4" x14ac:dyDescent="0.35">
      <c r="A10541" t="s">
        <v>52181</v>
      </c>
      <c r="B10541" s="1">
        <v>32631</v>
      </c>
      <c r="C10541" t="s">
        <v>52180</v>
      </c>
      <c r="D10541">
        <v>291</v>
      </c>
    </row>
    <row r="10542" spans="1:4" x14ac:dyDescent="0.35">
      <c r="A10542" t="s">
        <v>52179</v>
      </c>
      <c r="B10542" s="1">
        <v>32639</v>
      </c>
      <c r="C10542" t="s">
        <v>52178</v>
      </c>
      <c r="D10542">
        <v>397</v>
      </c>
    </row>
    <row r="10543" spans="1:4" x14ac:dyDescent="0.35">
      <c r="A10543" t="s">
        <v>52177</v>
      </c>
      <c r="B10543" s="1">
        <v>32640</v>
      </c>
      <c r="C10543" t="s">
        <v>52176</v>
      </c>
      <c r="D10543">
        <v>10510</v>
      </c>
    </row>
    <row r="10544" spans="1:4" x14ac:dyDescent="0.35">
      <c r="A10544" t="s">
        <v>52175</v>
      </c>
      <c r="B10544" s="1">
        <v>32641</v>
      </c>
      <c r="C10544" t="s">
        <v>52174</v>
      </c>
      <c r="D10544">
        <v>14291</v>
      </c>
    </row>
    <row r="10545" spans="1:4" x14ac:dyDescent="0.35">
      <c r="A10545" t="s">
        <v>52173</v>
      </c>
      <c r="B10545" s="1">
        <v>32643</v>
      </c>
      <c r="C10545" t="s">
        <v>52172</v>
      </c>
      <c r="D10545">
        <v>10936</v>
      </c>
    </row>
    <row r="10546" spans="1:4" x14ac:dyDescent="0.35">
      <c r="A10546" t="s">
        <v>52171</v>
      </c>
      <c r="B10546" s="1">
        <v>32648</v>
      </c>
      <c r="C10546" t="s">
        <v>52170</v>
      </c>
      <c r="D10546">
        <v>437</v>
      </c>
    </row>
    <row r="10547" spans="1:4" x14ac:dyDescent="0.35">
      <c r="A10547" t="s">
        <v>52169</v>
      </c>
      <c r="B10547" s="1">
        <v>32653</v>
      </c>
      <c r="C10547" t="s">
        <v>52168</v>
      </c>
      <c r="D10547">
        <v>12844</v>
      </c>
    </row>
    <row r="10548" spans="1:4" x14ac:dyDescent="0.35">
      <c r="A10548" t="s">
        <v>52167</v>
      </c>
      <c r="B10548" s="1">
        <v>32656</v>
      </c>
      <c r="C10548" t="s">
        <v>52166</v>
      </c>
      <c r="D10548">
        <v>14014</v>
      </c>
    </row>
    <row r="10549" spans="1:4" x14ac:dyDescent="0.35">
      <c r="A10549" t="s">
        <v>52165</v>
      </c>
      <c r="B10549" s="1">
        <v>32658</v>
      </c>
      <c r="C10549" t="s">
        <v>52164</v>
      </c>
      <c r="D10549">
        <v>308</v>
      </c>
    </row>
    <row r="10550" spans="1:4" x14ac:dyDescent="0.35">
      <c r="A10550" t="s">
        <v>52163</v>
      </c>
      <c r="B10550" s="1">
        <v>32664</v>
      </c>
      <c r="C10550" t="s">
        <v>52162</v>
      </c>
      <c r="D10550">
        <v>510</v>
      </c>
    </row>
    <row r="10551" spans="1:4" x14ac:dyDescent="0.35">
      <c r="A10551" t="s">
        <v>52161</v>
      </c>
      <c r="B10551" s="1">
        <v>32666</v>
      </c>
      <c r="C10551" t="s">
        <v>52160</v>
      </c>
      <c r="D10551">
        <v>5916</v>
      </c>
    </row>
    <row r="10552" spans="1:4" x14ac:dyDescent="0.35">
      <c r="A10552" t="s">
        <v>52159</v>
      </c>
      <c r="B10552" s="1">
        <v>32667</v>
      </c>
      <c r="C10552" t="s">
        <v>52158</v>
      </c>
      <c r="D10552">
        <v>3794</v>
      </c>
    </row>
    <row r="10553" spans="1:4" x14ac:dyDescent="0.35">
      <c r="A10553" t="s">
        <v>52157</v>
      </c>
      <c r="B10553" s="1">
        <v>32668</v>
      </c>
      <c r="C10553" t="s">
        <v>52156</v>
      </c>
      <c r="D10553">
        <v>5082</v>
      </c>
    </row>
    <row r="10554" spans="1:4" x14ac:dyDescent="0.35">
      <c r="A10554" t="s">
        <v>52155</v>
      </c>
      <c r="B10554" s="1">
        <v>32669</v>
      </c>
      <c r="C10554" t="s">
        <v>52154</v>
      </c>
      <c r="D10554">
        <v>11623</v>
      </c>
    </row>
    <row r="10555" spans="1:4" x14ac:dyDescent="0.35">
      <c r="A10555" t="s">
        <v>52153</v>
      </c>
      <c r="B10555" s="1">
        <v>32680</v>
      </c>
      <c r="C10555" t="s">
        <v>52152</v>
      </c>
      <c r="D10555">
        <v>10223</v>
      </c>
    </row>
    <row r="10556" spans="1:4" x14ac:dyDescent="0.35">
      <c r="A10556" t="s">
        <v>52151</v>
      </c>
      <c r="B10556" s="1">
        <v>32681</v>
      </c>
      <c r="C10556" t="s">
        <v>52150</v>
      </c>
      <c r="D10556">
        <v>136</v>
      </c>
    </row>
    <row r="10557" spans="1:4" x14ac:dyDescent="0.35">
      <c r="A10557" t="s">
        <v>52149</v>
      </c>
      <c r="B10557" s="1">
        <v>32683</v>
      </c>
      <c r="C10557" t="s">
        <v>52148</v>
      </c>
      <c r="D10557">
        <v>151</v>
      </c>
    </row>
    <row r="10558" spans="1:4" x14ac:dyDescent="0.35">
      <c r="A10558" t="s">
        <v>52147</v>
      </c>
      <c r="B10558" s="1">
        <v>32686</v>
      </c>
      <c r="C10558" t="s">
        <v>52146</v>
      </c>
      <c r="D10558">
        <v>5003</v>
      </c>
    </row>
    <row r="10559" spans="1:4" x14ac:dyDescent="0.35">
      <c r="A10559" t="s">
        <v>52145</v>
      </c>
      <c r="B10559" s="1">
        <v>32692</v>
      </c>
      <c r="C10559" t="s">
        <v>52144</v>
      </c>
      <c r="D10559">
        <v>295</v>
      </c>
    </row>
    <row r="10560" spans="1:4" x14ac:dyDescent="0.35">
      <c r="A10560" t="s">
        <v>52143</v>
      </c>
      <c r="B10560" s="1">
        <v>32693</v>
      </c>
      <c r="C10560" t="s">
        <v>52142</v>
      </c>
      <c r="D10560">
        <v>12154</v>
      </c>
    </row>
    <row r="10561" spans="1:4" x14ac:dyDescent="0.35">
      <c r="A10561" t="s">
        <v>52141</v>
      </c>
      <c r="B10561" s="1">
        <v>32694</v>
      </c>
      <c r="C10561" t="s">
        <v>52140</v>
      </c>
      <c r="D10561">
        <v>2142</v>
      </c>
    </row>
    <row r="10562" spans="1:4" x14ac:dyDescent="0.35">
      <c r="A10562" t="s">
        <v>52139</v>
      </c>
      <c r="B10562" s="1">
        <v>32696</v>
      </c>
      <c r="C10562" t="s">
        <v>52138</v>
      </c>
      <c r="D10562">
        <v>12071</v>
      </c>
    </row>
    <row r="10563" spans="1:4" x14ac:dyDescent="0.35">
      <c r="A10563" t="s">
        <v>52137</v>
      </c>
      <c r="B10563" s="1">
        <v>32697</v>
      </c>
      <c r="C10563" t="s">
        <v>52136</v>
      </c>
      <c r="D10563">
        <v>253</v>
      </c>
    </row>
    <row r="10564" spans="1:4" x14ac:dyDescent="0.35">
      <c r="A10564" t="s">
        <v>52135</v>
      </c>
      <c r="B10564" s="1">
        <v>32701</v>
      </c>
      <c r="C10564" t="s">
        <v>52134</v>
      </c>
      <c r="D10564">
        <v>21577</v>
      </c>
    </row>
    <row r="10565" spans="1:4" x14ac:dyDescent="0.35">
      <c r="A10565" t="s">
        <v>52133</v>
      </c>
      <c r="B10565" s="1">
        <v>32702</v>
      </c>
      <c r="C10565" t="s">
        <v>52132</v>
      </c>
      <c r="D10565">
        <v>2705</v>
      </c>
    </row>
    <row r="10566" spans="1:4" x14ac:dyDescent="0.35">
      <c r="A10566" t="s">
        <v>52131</v>
      </c>
      <c r="B10566" s="1">
        <v>32703</v>
      </c>
      <c r="C10566" t="s">
        <v>52130</v>
      </c>
      <c r="D10566">
        <v>46207</v>
      </c>
    </row>
    <row r="10567" spans="1:4" x14ac:dyDescent="0.35">
      <c r="A10567" t="s">
        <v>52129</v>
      </c>
      <c r="B10567" s="1">
        <v>32707</v>
      </c>
      <c r="C10567" t="s">
        <v>52128</v>
      </c>
      <c r="D10567">
        <v>35335</v>
      </c>
    </row>
    <row r="10568" spans="1:4" x14ac:dyDescent="0.35">
      <c r="A10568" t="s">
        <v>52127</v>
      </c>
      <c r="B10568" s="1">
        <v>32708</v>
      </c>
      <c r="C10568" t="s">
        <v>52126</v>
      </c>
      <c r="D10568">
        <v>42012</v>
      </c>
    </row>
    <row r="10569" spans="1:4" x14ac:dyDescent="0.35">
      <c r="A10569" t="s">
        <v>52125</v>
      </c>
      <c r="B10569" s="1">
        <v>32709</v>
      </c>
      <c r="C10569" t="s">
        <v>52124</v>
      </c>
      <c r="D10569">
        <v>2566</v>
      </c>
    </row>
    <row r="10570" spans="1:4" x14ac:dyDescent="0.35">
      <c r="A10570" t="s">
        <v>52123</v>
      </c>
      <c r="B10570" s="1">
        <v>32712</v>
      </c>
      <c r="C10570" t="s">
        <v>52122</v>
      </c>
      <c r="D10570">
        <v>41769</v>
      </c>
    </row>
    <row r="10571" spans="1:4" x14ac:dyDescent="0.35">
      <c r="A10571" t="s">
        <v>52121</v>
      </c>
      <c r="B10571" s="1">
        <v>32713</v>
      </c>
      <c r="C10571" t="s">
        <v>52120</v>
      </c>
      <c r="D10571">
        <v>19491</v>
      </c>
    </row>
    <row r="10572" spans="1:4" x14ac:dyDescent="0.35">
      <c r="A10572" t="s">
        <v>52119</v>
      </c>
      <c r="B10572" s="1">
        <v>32714</v>
      </c>
      <c r="C10572" t="s">
        <v>52118</v>
      </c>
      <c r="D10572">
        <v>34862</v>
      </c>
    </row>
    <row r="10573" spans="1:4" x14ac:dyDescent="0.35">
      <c r="A10573" t="s">
        <v>52117</v>
      </c>
      <c r="B10573" s="1">
        <v>32720</v>
      </c>
      <c r="C10573" t="s">
        <v>52116</v>
      </c>
      <c r="D10573">
        <v>29700</v>
      </c>
    </row>
    <row r="10574" spans="1:4" x14ac:dyDescent="0.35">
      <c r="A10574" t="s">
        <v>52115</v>
      </c>
      <c r="B10574" s="1">
        <v>32724</v>
      </c>
      <c r="C10574" t="s">
        <v>52114</v>
      </c>
      <c r="D10574">
        <v>31826</v>
      </c>
    </row>
    <row r="10575" spans="1:4" x14ac:dyDescent="0.35">
      <c r="A10575" t="s">
        <v>52113</v>
      </c>
      <c r="B10575" s="1">
        <v>32725</v>
      </c>
      <c r="C10575" t="s">
        <v>52112</v>
      </c>
      <c r="D10575">
        <v>44905</v>
      </c>
    </row>
    <row r="10576" spans="1:4" x14ac:dyDescent="0.35">
      <c r="A10576" t="s">
        <v>52111</v>
      </c>
      <c r="B10576" s="1">
        <v>32726</v>
      </c>
      <c r="C10576" t="s">
        <v>52110</v>
      </c>
      <c r="D10576">
        <v>20029</v>
      </c>
    </row>
    <row r="10577" spans="1:4" x14ac:dyDescent="0.35">
      <c r="A10577" t="s">
        <v>52109</v>
      </c>
      <c r="B10577" s="1">
        <v>32730</v>
      </c>
      <c r="C10577" t="s">
        <v>52108</v>
      </c>
      <c r="D10577">
        <v>5354</v>
      </c>
    </row>
    <row r="10578" spans="1:4" x14ac:dyDescent="0.35">
      <c r="A10578" t="s">
        <v>52107</v>
      </c>
      <c r="B10578" s="1">
        <v>32732</v>
      </c>
      <c r="C10578" t="s">
        <v>52106</v>
      </c>
      <c r="D10578">
        <v>5589</v>
      </c>
    </row>
    <row r="10579" spans="1:4" x14ac:dyDescent="0.35">
      <c r="A10579" t="s">
        <v>52105</v>
      </c>
      <c r="B10579" s="1">
        <v>32735</v>
      </c>
      <c r="C10579" t="s">
        <v>52104</v>
      </c>
      <c r="D10579">
        <v>3903</v>
      </c>
    </row>
    <row r="10580" spans="1:4" x14ac:dyDescent="0.35">
      <c r="A10580" t="s">
        <v>52103</v>
      </c>
      <c r="B10580" s="1">
        <v>32736</v>
      </c>
      <c r="C10580" t="s">
        <v>52102</v>
      </c>
      <c r="D10580">
        <v>9736</v>
      </c>
    </row>
    <row r="10581" spans="1:4" x14ac:dyDescent="0.35">
      <c r="A10581" t="s">
        <v>52101</v>
      </c>
      <c r="B10581" s="1">
        <v>32738</v>
      </c>
      <c r="C10581" t="s">
        <v>52100</v>
      </c>
      <c r="D10581">
        <v>43830</v>
      </c>
    </row>
    <row r="10582" spans="1:4" x14ac:dyDescent="0.35">
      <c r="A10582" t="s">
        <v>52099</v>
      </c>
      <c r="B10582" s="1">
        <v>32744</v>
      </c>
      <c r="C10582" t="s">
        <v>52098</v>
      </c>
      <c r="D10582">
        <v>3588</v>
      </c>
    </row>
    <row r="10583" spans="1:4" x14ac:dyDescent="0.35">
      <c r="A10583" t="s">
        <v>52097</v>
      </c>
      <c r="B10583" s="1">
        <v>32746</v>
      </c>
      <c r="C10583" t="s">
        <v>52096</v>
      </c>
      <c r="D10583">
        <v>40571</v>
      </c>
    </row>
    <row r="10584" spans="1:4" x14ac:dyDescent="0.35">
      <c r="A10584" t="s">
        <v>52095</v>
      </c>
      <c r="B10584" s="1">
        <v>32750</v>
      </c>
      <c r="C10584" t="s">
        <v>52094</v>
      </c>
      <c r="D10584">
        <v>22713</v>
      </c>
    </row>
    <row r="10585" spans="1:4" x14ac:dyDescent="0.35">
      <c r="A10585" t="s">
        <v>52093</v>
      </c>
      <c r="B10585" s="1">
        <v>32751</v>
      </c>
      <c r="C10585" t="s">
        <v>52092</v>
      </c>
      <c r="D10585">
        <v>19928</v>
      </c>
    </row>
    <row r="10586" spans="1:4" x14ac:dyDescent="0.35">
      <c r="A10586" t="s">
        <v>52091</v>
      </c>
      <c r="B10586" s="1">
        <v>32754</v>
      </c>
      <c r="C10586" t="s">
        <v>52090</v>
      </c>
      <c r="D10586">
        <v>11313</v>
      </c>
    </row>
    <row r="10587" spans="1:4" x14ac:dyDescent="0.35">
      <c r="A10587" t="s">
        <v>52089</v>
      </c>
      <c r="B10587" s="1">
        <v>32757</v>
      </c>
      <c r="C10587" t="s">
        <v>52088</v>
      </c>
      <c r="D10587">
        <v>23746</v>
      </c>
    </row>
    <row r="10588" spans="1:4" x14ac:dyDescent="0.35">
      <c r="A10588" t="s">
        <v>52087</v>
      </c>
      <c r="B10588" s="1">
        <v>32759</v>
      </c>
      <c r="C10588" t="s">
        <v>52086</v>
      </c>
      <c r="D10588">
        <v>2871</v>
      </c>
    </row>
    <row r="10589" spans="1:4" x14ac:dyDescent="0.35">
      <c r="A10589" t="s">
        <v>52085</v>
      </c>
      <c r="B10589" s="1">
        <v>32763</v>
      </c>
      <c r="C10589" t="s">
        <v>52084</v>
      </c>
      <c r="D10589">
        <v>21263</v>
      </c>
    </row>
    <row r="10590" spans="1:4" x14ac:dyDescent="0.35">
      <c r="A10590" t="s">
        <v>52083</v>
      </c>
      <c r="B10590" s="1">
        <v>32764</v>
      </c>
      <c r="C10590" t="s">
        <v>52082</v>
      </c>
      <c r="D10590">
        <v>3120</v>
      </c>
    </row>
    <row r="10591" spans="1:4" x14ac:dyDescent="0.35">
      <c r="A10591" t="s">
        <v>52081</v>
      </c>
      <c r="B10591" s="1">
        <v>32765</v>
      </c>
      <c r="C10591" t="s">
        <v>52080</v>
      </c>
      <c r="D10591">
        <v>56349</v>
      </c>
    </row>
    <row r="10592" spans="1:4" x14ac:dyDescent="0.35">
      <c r="A10592" t="s">
        <v>52079</v>
      </c>
      <c r="B10592" s="1">
        <v>32766</v>
      </c>
      <c r="C10592" t="s">
        <v>52078</v>
      </c>
      <c r="D10592">
        <v>15698</v>
      </c>
    </row>
    <row r="10593" spans="1:4" x14ac:dyDescent="0.35">
      <c r="A10593" t="s">
        <v>52077</v>
      </c>
      <c r="B10593" s="1">
        <v>32767</v>
      </c>
      <c r="C10593" t="s">
        <v>52076</v>
      </c>
      <c r="D10593">
        <v>2622</v>
      </c>
    </row>
    <row r="10594" spans="1:4" x14ac:dyDescent="0.35">
      <c r="A10594" t="s">
        <v>52075</v>
      </c>
      <c r="B10594" s="1">
        <v>32771</v>
      </c>
      <c r="C10594" t="s">
        <v>52074</v>
      </c>
      <c r="D10594">
        <v>49481</v>
      </c>
    </row>
    <row r="10595" spans="1:4" x14ac:dyDescent="0.35">
      <c r="A10595" t="s">
        <v>52073</v>
      </c>
      <c r="B10595" s="1">
        <v>32773</v>
      </c>
      <c r="C10595" t="s">
        <v>52072</v>
      </c>
      <c r="D10595">
        <v>28787</v>
      </c>
    </row>
    <row r="10596" spans="1:4" x14ac:dyDescent="0.35">
      <c r="A10596" t="s">
        <v>52071</v>
      </c>
      <c r="B10596" s="1">
        <v>32776</v>
      </c>
      <c r="C10596" t="s">
        <v>52070</v>
      </c>
      <c r="D10596">
        <v>10262</v>
      </c>
    </row>
    <row r="10597" spans="1:4" x14ac:dyDescent="0.35">
      <c r="A10597" t="s">
        <v>52069</v>
      </c>
      <c r="B10597" s="1">
        <v>32778</v>
      </c>
      <c r="C10597" t="s">
        <v>52068</v>
      </c>
      <c r="D10597">
        <v>18617</v>
      </c>
    </row>
    <row r="10598" spans="1:4" x14ac:dyDescent="0.35">
      <c r="A10598" t="s">
        <v>52067</v>
      </c>
      <c r="B10598" s="1">
        <v>32779</v>
      </c>
      <c r="C10598" t="s">
        <v>52066</v>
      </c>
      <c r="D10598">
        <v>27556</v>
      </c>
    </row>
    <row r="10599" spans="1:4" x14ac:dyDescent="0.35">
      <c r="A10599" t="s">
        <v>52065</v>
      </c>
      <c r="B10599" s="1">
        <v>32780</v>
      </c>
      <c r="C10599" t="s">
        <v>52064</v>
      </c>
      <c r="D10599">
        <v>34628</v>
      </c>
    </row>
    <row r="10600" spans="1:4" x14ac:dyDescent="0.35">
      <c r="A10600" t="s">
        <v>52063</v>
      </c>
      <c r="B10600" s="1">
        <v>32784</v>
      </c>
      <c r="C10600" t="s">
        <v>52062</v>
      </c>
      <c r="D10600">
        <v>11432</v>
      </c>
    </row>
    <row r="10601" spans="1:4" x14ac:dyDescent="0.35">
      <c r="A10601" t="s">
        <v>52061</v>
      </c>
      <c r="B10601" s="1">
        <v>32789</v>
      </c>
      <c r="C10601" t="s">
        <v>52060</v>
      </c>
      <c r="D10601">
        <v>24557</v>
      </c>
    </row>
    <row r="10602" spans="1:4" x14ac:dyDescent="0.35">
      <c r="A10602" t="s">
        <v>52059</v>
      </c>
      <c r="B10602" s="1">
        <v>32792</v>
      </c>
      <c r="C10602" t="s">
        <v>52058</v>
      </c>
      <c r="D10602">
        <v>46914</v>
      </c>
    </row>
    <row r="10603" spans="1:4" x14ac:dyDescent="0.35">
      <c r="A10603" t="s">
        <v>52057</v>
      </c>
      <c r="B10603" s="1">
        <v>32796</v>
      </c>
      <c r="C10603" t="s">
        <v>52056</v>
      </c>
      <c r="D10603">
        <v>20139</v>
      </c>
    </row>
    <row r="10604" spans="1:4" x14ac:dyDescent="0.35">
      <c r="A10604" t="s">
        <v>52055</v>
      </c>
      <c r="B10604" s="1">
        <v>32798</v>
      </c>
      <c r="C10604" t="s">
        <v>52054</v>
      </c>
      <c r="D10604">
        <v>2550</v>
      </c>
    </row>
    <row r="10605" spans="1:4" x14ac:dyDescent="0.35">
      <c r="A10605" t="s">
        <v>52053</v>
      </c>
      <c r="B10605" s="1">
        <v>32801</v>
      </c>
      <c r="C10605" t="s">
        <v>52052</v>
      </c>
      <c r="D10605">
        <v>12050</v>
      </c>
    </row>
    <row r="10606" spans="1:4" x14ac:dyDescent="0.35">
      <c r="A10606" t="s">
        <v>52051</v>
      </c>
      <c r="B10606" s="1">
        <v>32803</v>
      </c>
      <c r="C10606" t="s">
        <v>52050</v>
      </c>
      <c r="D10606">
        <v>19020</v>
      </c>
    </row>
    <row r="10607" spans="1:4" x14ac:dyDescent="0.35">
      <c r="A10607" t="s">
        <v>52049</v>
      </c>
      <c r="B10607" s="1">
        <v>32804</v>
      </c>
      <c r="C10607" t="s">
        <v>52048</v>
      </c>
      <c r="D10607">
        <v>17312</v>
      </c>
    </row>
    <row r="10608" spans="1:4" x14ac:dyDescent="0.35">
      <c r="A10608" t="s">
        <v>52047</v>
      </c>
      <c r="B10608" s="1">
        <v>32805</v>
      </c>
      <c r="C10608" t="s">
        <v>52046</v>
      </c>
      <c r="D10608">
        <v>21810</v>
      </c>
    </row>
    <row r="10609" spans="1:4" x14ac:dyDescent="0.35">
      <c r="A10609" t="s">
        <v>52045</v>
      </c>
      <c r="B10609" s="1">
        <v>32806</v>
      </c>
      <c r="C10609" t="s">
        <v>52044</v>
      </c>
      <c r="D10609">
        <v>24820</v>
      </c>
    </row>
    <row r="10610" spans="1:4" x14ac:dyDescent="0.35">
      <c r="A10610" t="s">
        <v>52043</v>
      </c>
      <c r="B10610" s="1">
        <v>32807</v>
      </c>
      <c r="C10610" t="s">
        <v>52042</v>
      </c>
      <c r="D10610">
        <v>31465</v>
      </c>
    </row>
    <row r="10611" spans="1:4" x14ac:dyDescent="0.35">
      <c r="A10611" t="s">
        <v>52041</v>
      </c>
      <c r="B10611" s="1">
        <v>32808</v>
      </c>
      <c r="C10611" t="s">
        <v>52040</v>
      </c>
      <c r="D10611">
        <v>46334</v>
      </c>
    </row>
    <row r="10612" spans="1:4" x14ac:dyDescent="0.35">
      <c r="A10612" t="s">
        <v>52039</v>
      </c>
      <c r="B10612" s="1">
        <v>32809</v>
      </c>
      <c r="C10612" t="s">
        <v>52038</v>
      </c>
      <c r="D10612">
        <v>26773</v>
      </c>
    </row>
    <row r="10613" spans="1:4" x14ac:dyDescent="0.35">
      <c r="A10613" t="s">
        <v>52037</v>
      </c>
      <c r="B10613" s="1">
        <v>32810</v>
      </c>
      <c r="C10613" t="s">
        <v>52036</v>
      </c>
      <c r="D10613">
        <v>32210</v>
      </c>
    </row>
    <row r="10614" spans="1:4" x14ac:dyDescent="0.35">
      <c r="A10614" t="s">
        <v>52035</v>
      </c>
      <c r="B10614" s="1">
        <v>32811</v>
      </c>
      <c r="C10614" t="s">
        <v>52034</v>
      </c>
      <c r="D10614">
        <v>35825</v>
      </c>
    </row>
    <row r="10615" spans="1:4" x14ac:dyDescent="0.35">
      <c r="A10615" t="s">
        <v>52033</v>
      </c>
      <c r="B10615" s="1">
        <v>32812</v>
      </c>
      <c r="C10615" t="s">
        <v>52032</v>
      </c>
      <c r="D10615">
        <v>32844</v>
      </c>
    </row>
    <row r="10616" spans="1:4" x14ac:dyDescent="0.35">
      <c r="A10616" t="s">
        <v>52031</v>
      </c>
      <c r="B10616" s="1">
        <v>32814</v>
      </c>
      <c r="C10616" t="s">
        <v>52030</v>
      </c>
      <c r="D10616">
        <v>6151</v>
      </c>
    </row>
    <row r="10617" spans="1:4" x14ac:dyDescent="0.35">
      <c r="A10617" t="s">
        <v>52029</v>
      </c>
      <c r="B10617" s="1">
        <v>32817</v>
      </c>
      <c r="C10617" t="s">
        <v>52028</v>
      </c>
      <c r="D10617">
        <v>35105</v>
      </c>
    </row>
    <row r="10618" spans="1:4" x14ac:dyDescent="0.35">
      <c r="A10618" t="s">
        <v>52027</v>
      </c>
      <c r="B10618" s="1">
        <v>32818</v>
      </c>
      <c r="C10618" t="s">
        <v>52026</v>
      </c>
      <c r="D10618">
        <v>43911</v>
      </c>
    </row>
    <row r="10619" spans="1:4" x14ac:dyDescent="0.35">
      <c r="A10619" t="s">
        <v>52025</v>
      </c>
      <c r="B10619" s="1">
        <v>32819</v>
      </c>
      <c r="C10619" t="s">
        <v>52024</v>
      </c>
      <c r="D10619">
        <v>24976</v>
      </c>
    </row>
    <row r="10620" spans="1:4" x14ac:dyDescent="0.35">
      <c r="A10620" t="s">
        <v>52023</v>
      </c>
      <c r="B10620" s="1">
        <v>32820</v>
      </c>
      <c r="C10620" t="s">
        <v>52022</v>
      </c>
      <c r="D10620">
        <v>7974</v>
      </c>
    </row>
    <row r="10621" spans="1:4" x14ac:dyDescent="0.35">
      <c r="A10621" t="s">
        <v>52021</v>
      </c>
      <c r="B10621" s="1">
        <v>32821</v>
      </c>
      <c r="C10621" t="s">
        <v>52020</v>
      </c>
      <c r="D10621">
        <v>21423</v>
      </c>
    </row>
    <row r="10622" spans="1:4" x14ac:dyDescent="0.35">
      <c r="A10622" t="s">
        <v>52019</v>
      </c>
      <c r="B10622" s="1">
        <v>32822</v>
      </c>
      <c r="C10622" t="s">
        <v>52018</v>
      </c>
      <c r="D10622">
        <v>53029</v>
      </c>
    </row>
    <row r="10623" spans="1:4" x14ac:dyDescent="0.35">
      <c r="A10623" t="s">
        <v>52017</v>
      </c>
      <c r="B10623" s="1">
        <v>32824</v>
      </c>
      <c r="C10623" t="s">
        <v>52016</v>
      </c>
      <c r="D10623">
        <v>37401</v>
      </c>
    </row>
    <row r="10624" spans="1:4" x14ac:dyDescent="0.35">
      <c r="A10624" t="s">
        <v>52015</v>
      </c>
      <c r="B10624" s="1">
        <v>32825</v>
      </c>
      <c r="C10624" t="s">
        <v>52014</v>
      </c>
      <c r="D10624">
        <v>53024</v>
      </c>
    </row>
    <row r="10625" spans="1:4" x14ac:dyDescent="0.35">
      <c r="A10625" t="s">
        <v>52013</v>
      </c>
      <c r="B10625" s="1">
        <v>32826</v>
      </c>
      <c r="C10625" t="s">
        <v>52012</v>
      </c>
      <c r="D10625">
        <v>29347</v>
      </c>
    </row>
    <row r="10626" spans="1:4" x14ac:dyDescent="0.35">
      <c r="A10626" t="s">
        <v>52011</v>
      </c>
      <c r="B10626" s="1">
        <v>32827</v>
      </c>
      <c r="C10626" t="s">
        <v>52010</v>
      </c>
      <c r="D10626">
        <v>6362</v>
      </c>
    </row>
    <row r="10627" spans="1:4" x14ac:dyDescent="0.35">
      <c r="A10627" t="s">
        <v>52009</v>
      </c>
      <c r="B10627" s="1">
        <v>32828</v>
      </c>
      <c r="C10627" t="s">
        <v>52008</v>
      </c>
      <c r="D10627">
        <v>57881</v>
      </c>
    </row>
    <row r="10628" spans="1:4" x14ac:dyDescent="0.35">
      <c r="A10628" t="s">
        <v>52007</v>
      </c>
      <c r="B10628" s="1">
        <v>32829</v>
      </c>
      <c r="C10628" t="s">
        <v>52006</v>
      </c>
      <c r="D10628">
        <v>17822</v>
      </c>
    </row>
    <row r="10629" spans="1:4" x14ac:dyDescent="0.35">
      <c r="A10629" t="s">
        <v>52005</v>
      </c>
      <c r="B10629" s="1">
        <v>32830</v>
      </c>
      <c r="C10629" t="s">
        <v>52004</v>
      </c>
      <c r="D10629">
        <v>26</v>
      </c>
    </row>
    <row r="10630" spans="1:4" x14ac:dyDescent="0.35">
      <c r="A10630" t="s">
        <v>52003</v>
      </c>
      <c r="B10630" s="1">
        <v>32831</v>
      </c>
      <c r="C10630" t="s">
        <v>52002</v>
      </c>
      <c r="D10630">
        <v>2542</v>
      </c>
    </row>
    <row r="10631" spans="1:4" x14ac:dyDescent="0.35">
      <c r="A10631" t="s">
        <v>52001</v>
      </c>
      <c r="B10631" s="1">
        <v>32832</v>
      </c>
      <c r="C10631" t="s">
        <v>52000</v>
      </c>
      <c r="D10631">
        <v>13787</v>
      </c>
    </row>
    <row r="10632" spans="1:4" x14ac:dyDescent="0.35">
      <c r="A10632" t="s">
        <v>51999</v>
      </c>
      <c r="B10632" s="1">
        <v>32833</v>
      </c>
      <c r="C10632" t="s">
        <v>51998</v>
      </c>
      <c r="D10632">
        <v>9241</v>
      </c>
    </row>
    <row r="10633" spans="1:4" x14ac:dyDescent="0.35">
      <c r="A10633" t="s">
        <v>51997</v>
      </c>
      <c r="B10633" s="1">
        <v>32835</v>
      </c>
      <c r="C10633" t="s">
        <v>51996</v>
      </c>
      <c r="D10633">
        <v>39633</v>
      </c>
    </row>
    <row r="10634" spans="1:4" x14ac:dyDescent="0.35">
      <c r="A10634" t="s">
        <v>51995</v>
      </c>
      <c r="B10634" s="1">
        <v>32836</v>
      </c>
      <c r="C10634" t="s">
        <v>51994</v>
      </c>
      <c r="D10634">
        <v>16647</v>
      </c>
    </row>
    <row r="10635" spans="1:4" x14ac:dyDescent="0.35">
      <c r="A10635" t="s">
        <v>51993</v>
      </c>
      <c r="B10635" s="1">
        <v>32837</v>
      </c>
      <c r="C10635" t="s">
        <v>51992</v>
      </c>
      <c r="D10635">
        <v>51219</v>
      </c>
    </row>
    <row r="10636" spans="1:4" x14ac:dyDescent="0.35">
      <c r="A10636" t="s">
        <v>51991</v>
      </c>
      <c r="B10636" s="1">
        <v>32839</v>
      </c>
      <c r="C10636" t="s">
        <v>51990</v>
      </c>
      <c r="D10636">
        <v>50279</v>
      </c>
    </row>
    <row r="10637" spans="1:4" x14ac:dyDescent="0.35">
      <c r="A10637" t="s">
        <v>51989</v>
      </c>
      <c r="B10637" s="1">
        <v>32901</v>
      </c>
      <c r="C10637" t="s">
        <v>51988</v>
      </c>
      <c r="D10637">
        <v>24521</v>
      </c>
    </row>
    <row r="10638" spans="1:4" x14ac:dyDescent="0.35">
      <c r="A10638" t="s">
        <v>51987</v>
      </c>
      <c r="B10638" s="1">
        <v>32903</v>
      </c>
      <c r="C10638" t="s">
        <v>51986</v>
      </c>
      <c r="D10638">
        <v>12869</v>
      </c>
    </row>
    <row r="10639" spans="1:4" x14ac:dyDescent="0.35">
      <c r="A10639" t="s">
        <v>51985</v>
      </c>
      <c r="B10639" s="1">
        <v>32904</v>
      </c>
      <c r="C10639" t="s">
        <v>51984</v>
      </c>
      <c r="D10639">
        <v>26710</v>
      </c>
    </row>
    <row r="10640" spans="1:4" x14ac:dyDescent="0.35">
      <c r="A10640" t="s">
        <v>51983</v>
      </c>
      <c r="B10640" s="1">
        <v>32905</v>
      </c>
      <c r="C10640" t="s">
        <v>51982</v>
      </c>
      <c r="D10640">
        <v>22084</v>
      </c>
    </row>
    <row r="10641" spans="1:4" x14ac:dyDescent="0.35">
      <c r="A10641" t="s">
        <v>51981</v>
      </c>
      <c r="B10641" s="1">
        <v>32907</v>
      </c>
      <c r="C10641" t="s">
        <v>51980</v>
      </c>
      <c r="D10641">
        <v>41870</v>
      </c>
    </row>
    <row r="10642" spans="1:4" x14ac:dyDescent="0.35">
      <c r="A10642" t="s">
        <v>51979</v>
      </c>
      <c r="B10642" s="1">
        <v>32908</v>
      </c>
      <c r="C10642" t="s">
        <v>51978</v>
      </c>
      <c r="D10642">
        <v>10892</v>
      </c>
    </row>
    <row r="10643" spans="1:4" x14ac:dyDescent="0.35">
      <c r="A10643" t="s">
        <v>51977</v>
      </c>
      <c r="B10643" s="1">
        <v>32909</v>
      </c>
      <c r="C10643" t="s">
        <v>51976</v>
      </c>
      <c r="D10643">
        <v>30120</v>
      </c>
    </row>
    <row r="10644" spans="1:4" x14ac:dyDescent="0.35">
      <c r="A10644" t="s">
        <v>51975</v>
      </c>
      <c r="B10644" s="1">
        <v>32920</v>
      </c>
      <c r="C10644" t="s">
        <v>51974</v>
      </c>
      <c r="D10644">
        <v>9848</v>
      </c>
    </row>
    <row r="10645" spans="1:4" x14ac:dyDescent="0.35">
      <c r="A10645" t="s">
        <v>51973</v>
      </c>
      <c r="B10645" s="1">
        <v>32922</v>
      </c>
      <c r="C10645" t="s">
        <v>51972</v>
      </c>
      <c r="D10645">
        <v>14916</v>
      </c>
    </row>
    <row r="10646" spans="1:4" x14ac:dyDescent="0.35">
      <c r="A10646" t="s">
        <v>51971</v>
      </c>
      <c r="B10646" s="1">
        <v>32925</v>
      </c>
      <c r="C10646" t="s">
        <v>51970</v>
      </c>
      <c r="D10646">
        <v>1222</v>
      </c>
    </row>
    <row r="10647" spans="1:4" x14ac:dyDescent="0.35">
      <c r="A10647" t="s">
        <v>51969</v>
      </c>
      <c r="B10647" s="1">
        <v>32926</v>
      </c>
      <c r="C10647" t="s">
        <v>51968</v>
      </c>
      <c r="D10647">
        <v>22752</v>
      </c>
    </row>
    <row r="10648" spans="1:4" x14ac:dyDescent="0.35">
      <c r="A10648" t="s">
        <v>51967</v>
      </c>
      <c r="B10648" s="1">
        <v>32927</v>
      </c>
      <c r="C10648" t="s">
        <v>51966</v>
      </c>
      <c r="D10648">
        <v>28092</v>
      </c>
    </row>
    <row r="10649" spans="1:4" x14ac:dyDescent="0.35">
      <c r="A10649" t="s">
        <v>51965</v>
      </c>
      <c r="B10649" s="1">
        <v>32931</v>
      </c>
      <c r="C10649" t="s">
        <v>51964</v>
      </c>
      <c r="D10649">
        <v>13567</v>
      </c>
    </row>
    <row r="10650" spans="1:4" x14ac:dyDescent="0.35">
      <c r="A10650" t="s">
        <v>51963</v>
      </c>
      <c r="B10650" s="1">
        <v>32934</v>
      </c>
      <c r="C10650" t="s">
        <v>51962</v>
      </c>
      <c r="D10650">
        <v>17338</v>
      </c>
    </row>
    <row r="10651" spans="1:4" x14ac:dyDescent="0.35">
      <c r="A10651" t="s">
        <v>51961</v>
      </c>
      <c r="B10651" s="1">
        <v>32935</v>
      </c>
      <c r="C10651" t="s">
        <v>51960</v>
      </c>
      <c r="D10651">
        <v>39082</v>
      </c>
    </row>
    <row r="10652" spans="1:4" x14ac:dyDescent="0.35">
      <c r="A10652" t="s">
        <v>51959</v>
      </c>
      <c r="B10652" s="1">
        <v>32937</v>
      </c>
      <c r="C10652" t="s">
        <v>51958</v>
      </c>
      <c r="D10652">
        <v>24969</v>
      </c>
    </row>
    <row r="10653" spans="1:4" x14ac:dyDescent="0.35">
      <c r="A10653" t="s">
        <v>51957</v>
      </c>
      <c r="B10653" s="1">
        <v>32940</v>
      </c>
      <c r="C10653" t="s">
        <v>51956</v>
      </c>
      <c r="D10653">
        <v>31999</v>
      </c>
    </row>
    <row r="10654" spans="1:4" x14ac:dyDescent="0.35">
      <c r="A10654" t="s">
        <v>51955</v>
      </c>
      <c r="B10654" s="1">
        <v>32948</v>
      </c>
      <c r="C10654" t="s">
        <v>51954</v>
      </c>
      <c r="D10654">
        <v>6773</v>
      </c>
    </row>
    <row r="10655" spans="1:4" x14ac:dyDescent="0.35">
      <c r="A10655" t="s">
        <v>51953</v>
      </c>
      <c r="B10655" s="1">
        <v>32949</v>
      </c>
      <c r="C10655" t="s">
        <v>51952</v>
      </c>
      <c r="D10655">
        <v>2248</v>
      </c>
    </row>
    <row r="10656" spans="1:4" x14ac:dyDescent="0.35">
      <c r="A10656" t="s">
        <v>51951</v>
      </c>
      <c r="B10656" s="1">
        <v>32950</v>
      </c>
      <c r="C10656" t="s">
        <v>51950</v>
      </c>
      <c r="D10656">
        <v>3982</v>
      </c>
    </row>
    <row r="10657" spans="1:4" x14ac:dyDescent="0.35">
      <c r="A10657" t="s">
        <v>51949</v>
      </c>
      <c r="B10657" s="1">
        <v>32951</v>
      </c>
      <c r="C10657" t="s">
        <v>51948</v>
      </c>
      <c r="D10657">
        <v>10673</v>
      </c>
    </row>
    <row r="10658" spans="1:4" x14ac:dyDescent="0.35">
      <c r="A10658" t="s">
        <v>51947</v>
      </c>
      <c r="B10658" s="1">
        <v>32952</v>
      </c>
      <c r="C10658" t="s">
        <v>51946</v>
      </c>
      <c r="D10658">
        <v>19881</v>
      </c>
    </row>
    <row r="10659" spans="1:4" x14ac:dyDescent="0.35">
      <c r="A10659" t="s">
        <v>51945</v>
      </c>
      <c r="B10659" s="1">
        <v>32953</v>
      </c>
      <c r="C10659" t="s">
        <v>51944</v>
      </c>
      <c r="D10659">
        <v>22754</v>
      </c>
    </row>
    <row r="10660" spans="1:4" x14ac:dyDescent="0.35">
      <c r="A10660" t="s">
        <v>51943</v>
      </c>
      <c r="B10660" s="1">
        <v>32955</v>
      </c>
      <c r="C10660" t="s">
        <v>51942</v>
      </c>
      <c r="D10660">
        <v>36374</v>
      </c>
    </row>
    <row r="10661" spans="1:4" x14ac:dyDescent="0.35">
      <c r="A10661" t="s">
        <v>51941</v>
      </c>
      <c r="B10661" s="1">
        <v>32958</v>
      </c>
      <c r="C10661" t="s">
        <v>51940</v>
      </c>
      <c r="D10661">
        <v>25366</v>
      </c>
    </row>
    <row r="10662" spans="1:4" x14ac:dyDescent="0.35">
      <c r="A10662" t="s">
        <v>51939</v>
      </c>
      <c r="B10662" s="1">
        <v>32960</v>
      </c>
      <c r="C10662" t="s">
        <v>51938</v>
      </c>
      <c r="D10662">
        <v>20037</v>
      </c>
    </row>
    <row r="10663" spans="1:4" x14ac:dyDescent="0.35">
      <c r="A10663" t="s">
        <v>51937</v>
      </c>
      <c r="B10663" s="1">
        <v>32962</v>
      </c>
      <c r="C10663" t="s">
        <v>51936</v>
      </c>
      <c r="D10663">
        <v>22716</v>
      </c>
    </row>
    <row r="10664" spans="1:4" x14ac:dyDescent="0.35">
      <c r="A10664" t="s">
        <v>51935</v>
      </c>
      <c r="B10664" s="1">
        <v>32963</v>
      </c>
      <c r="C10664" t="s">
        <v>51934</v>
      </c>
      <c r="D10664">
        <v>14911</v>
      </c>
    </row>
    <row r="10665" spans="1:4" x14ac:dyDescent="0.35">
      <c r="A10665" t="s">
        <v>51933</v>
      </c>
      <c r="B10665" s="1">
        <v>32966</v>
      </c>
      <c r="C10665" t="s">
        <v>51932</v>
      </c>
      <c r="D10665">
        <v>15626</v>
      </c>
    </row>
    <row r="10666" spans="1:4" x14ac:dyDescent="0.35">
      <c r="A10666" t="s">
        <v>51931</v>
      </c>
      <c r="B10666" s="1">
        <v>32967</v>
      </c>
      <c r="C10666" t="s">
        <v>51930</v>
      </c>
      <c r="D10666">
        <v>19518</v>
      </c>
    </row>
    <row r="10667" spans="1:4" x14ac:dyDescent="0.35">
      <c r="A10667" t="s">
        <v>51929</v>
      </c>
      <c r="B10667" s="1">
        <v>32968</v>
      </c>
      <c r="C10667" t="s">
        <v>51928</v>
      </c>
      <c r="D10667">
        <v>12830</v>
      </c>
    </row>
    <row r="10668" spans="1:4" x14ac:dyDescent="0.35">
      <c r="A10668" t="s">
        <v>51927</v>
      </c>
      <c r="B10668" s="1">
        <v>32970</v>
      </c>
      <c r="C10668" t="s">
        <v>51926</v>
      </c>
      <c r="D10668">
        <v>303</v>
      </c>
    </row>
    <row r="10669" spans="1:4" x14ac:dyDescent="0.35">
      <c r="A10669" t="s">
        <v>51925</v>
      </c>
      <c r="B10669" s="1">
        <v>32976</v>
      </c>
      <c r="C10669" t="s">
        <v>51924</v>
      </c>
      <c r="D10669">
        <v>9079</v>
      </c>
    </row>
    <row r="10670" spans="1:4" x14ac:dyDescent="0.35">
      <c r="A10670" t="s">
        <v>51923</v>
      </c>
      <c r="B10670" s="1">
        <v>33001</v>
      </c>
      <c r="C10670" t="s">
        <v>51922</v>
      </c>
      <c r="D10670">
        <v>315</v>
      </c>
    </row>
    <row r="10671" spans="1:4" x14ac:dyDescent="0.35">
      <c r="A10671" t="s">
        <v>51921</v>
      </c>
      <c r="B10671" s="1">
        <v>33004</v>
      </c>
      <c r="C10671" t="s">
        <v>51920</v>
      </c>
      <c r="D10671">
        <v>15588</v>
      </c>
    </row>
    <row r="10672" spans="1:4" x14ac:dyDescent="0.35">
      <c r="A10672" t="s">
        <v>51919</v>
      </c>
      <c r="B10672" s="1">
        <v>33009</v>
      </c>
      <c r="C10672" t="s">
        <v>51918</v>
      </c>
      <c r="D10672">
        <v>39341</v>
      </c>
    </row>
    <row r="10673" spans="1:4" x14ac:dyDescent="0.35">
      <c r="A10673" t="s">
        <v>51917</v>
      </c>
      <c r="B10673" s="1">
        <v>33010</v>
      </c>
      <c r="C10673" t="s">
        <v>51916</v>
      </c>
      <c r="D10673">
        <v>46187</v>
      </c>
    </row>
    <row r="10674" spans="1:4" x14ac:dyDescent="0.35">
      <c r="A10674" t="s">
        <v>51915</v>
      </c>
      <c r="B10674" s="1">
        <v>33012</v>
      </c>
      <c r="C10674" t="s">
        <v>51914</v>
      </c>
      <c r="D10674">
        <v>72248</v>
      </c>
    </row>
    <row r="10675" spans="1:4" x14ac:dyDescent="0.35">
      <c r="A10675" t="s">
        <v>51913</v>
      </c>
      <c r="B10675" s="1">
        <v>33013</v>
      </c>
      <c r="C10675" t="s">
        <v>51912</v>
      </c>
      <c r="D10675">
        <v>33852</v>
      </c>
    </row>
    <row r="10676" spans="1:4" x14ac:dyDescent="0.35">
      <c r="A10676" t="s">
        <v>51911</v>
      </c>
      <c r="B10676" s="1">
        <v>33014</v>
      </c>
      <c r="C10676" t="s">
        <v>51910</v>
      </c>
      <c r="D10676">
        <v>40654</v>
      </c>
    </row>
    <row r="10677" spans="1:4" x14ac:dyDescent="0.35">
      <c r="A10677" t="s">
        <v>51909</v>
      </c>
      <c r="B10677" s="1">
        <v>33015</v>
      </c>
      <c r="C10677" t="s">
        <v>51908</v>
      </c>
      <c r="D10677">
        <v>63544</v>
      </c>
    </row>
    <row r="10678" spans="1:4" x14ac:dyDescent="0.35">
      <c r="A10678" t="s">
        <v>51907</v>
      </c>
      <c r="B10678" s="1">
        <v>33016</v>
      </c>
      <c r="C10678" t="s">
        <v>51906</v>
      </c>
      <c r="D10678">
        <v>45342</v>
      </c>
    </row>
    <row r="10679" spans="1:4" x14ac:dyDescent="0.35">
      <c r="A10679" t="s">
        <v>51905</v>
      </c>
      <c r="B10679" s="1">
        <v>33018</v>
      </c>
      <c r="C10679" t="s">
        <v>51904</v>
      </c>
      <c r="D10679">
        <v>46117</v>
      </c>
    </row>
    <row r="10680" spans="1:4" x14ac:dyDescent="0.35">
      <c r="A10680" t="s">
        <v>51903</v>
      </c>
      <c r="B10680" s="1">
        <v>33019</v>
      </c>
      <c r="C10680" t="s">
        <v>51902</v>
      </c>
      <c r="D10680">
        <v>15107</v>
      </c>
    </row>
    <row r="10681" spans="1:4" x14ac:dyDescent="0.35">
      <c r="A10681" t="s">
        <v>51901</v>
      </c>
      <c r="B10681" s="1">
        <v>33020</v>
      </c>
      <c r="C10681" t="s">
        <v>51900</v>
      </c>
      <c r="D10681">
        <v>41329</v>
      </c>
    </row>
    <row r="10682" spans="1:4" x14ac:dyDescent="0.35">
      <c r="A10682" t="s">
        <v>51899</v>
      </c>
      <c r="B10682" s="1">
        <v>33021</v>
      </c>
      <c r="C10682" t="s">
        <v>51898</v>
      </c>
      <c r="D10682">
        <v>45921</v>
      </c>
    </row>
    <row r="10683" spans="1:4" x14ac:dyDescent="0.35">
      <c r="A10683" t="s">
        <v>51897</v>
      </c>
      <c r="B10683" s="1">
        <v>33023</v>
      </c>
      <c r="C10683" t="s">
        <v>51896</v>
      </c>
      <c r="D10683">
        <v>63576</v>
      </c>
    </row>
    <row r="10684" spans="1:4" x14ac:dyDescent="0.35">
      <c r="A10684" t="s">
        <v>51895</v>
      </c>
      <c r="B10684" s="1">
        <v>33024</v>
      </c>
      <c r="C10684" t="s">
        <v>51894</v>
      </c>
      <c r="D10684">
        <v>63916</v>
      </c>
    </row>
    <row r="10685" spans="1:4" x14ac:dyDescent="0.35">
      <c r="A10685" t="s">
        <v>51893</v>
      </c>
      <c r="B10685" s="1">
        <v>33025</v>
      </c>
      <c r="C10685" t="s">
        <v>51892</v>
      </c>
      <c r="D10685">
        <v>59039</v>
      </c>
    </row>
    <row r="10686" spans="1:4" x14ac:dyDescent="0.35">
      <c r="A10686" t="s">
        <v>51891</v>
      </c>
      <c r="B10686" s="1">
        <v>33026</v>
      </c>
      <c r="C10686" t="s">
        <v>51890</v>
      </c>
      <c r="D10686">
        <v>28498</v>
      </c>
    </row>
    <row r="10687" spans="1:4" x14ac:dyDescent="0.35">
      <c r="A10687" t="s">
        <v>51889</v>
      </c>
      <c r="B10687" s="1">
        <v>33027</v>
      </c>
      <c r="C10687" t="s">
        <v>51888</v>
      </c>
      <c r="D10687">
        <v>57663</v>
      </c>
    </row>
    <row r="10688" spans="1:4" x14ac:dyDescent="0.35">
      <c r="A10688" t="s">
        <v>51887</v>
      </c>
      <c r="B10688" s="1">
        <v>33028</v>
      </c>
      <c r="C10688" t="s">
        <v>51886</v>
      </c>
      <c r="D10688">
        <v>26696</v>
      </c>
    </row>
    <row r="10689" spans="1:4" x14ac:dyDescent="0.35">
      <c r="A10689" t="s">
        <v>51885</v>
      </c>
      <c r="B10689" s="1">
        <v>33029</v>
      </c>
      <c r="C10689" t="s">
        <v>51884</v>
      </c>
      <c r="D10689">
        <v>45235</v>
      </c>
    </row>
    <row r="10690" spans="1:4" x14ac:dyDescent="0.35">
      <c r="A10690" t="s">
        <v>51883</v>
      </c>
      <c r="B10690" s="1">
        <v>33030</v>
      </c>
      <c r="C10690" t="s">
        <v>51882</v>
      </c>
      <c r="D10690">
        <v>34110</v>
      </c>
    </row>
    <row r="10691" spans="1:4" x14ac:dyDescent="0.35">
      <c r="A10691" t="s">
        <v>51881</v>
      </c>
      <c r="B10691" s="1">
        <v>33031</v>
      </c>
      <c r="C10691" t="s">
        <v>51880</v>
      </c>
      <c r="D10691">
        <v>5859</v>
      </c>
    </row>
    <row r="10692" spans="1:4" x14ac:dyDescent="0.35">
      <c r="A10692" t="s">
        <v>51879</v>
      </c>
      <c r="B10692" s="1">
        <v>33032</v>
      </c>
      <c r="C10692" t="s">
        <v>51878</v>
      </c>
      <c r="D10692">
        <v>34088</v>
      </c>
    </row>
    <row r="10693" spans="1:4" x14ac:dyDescent="0.35">
      <c r="A10693" t="s">
        <v>51877</v>
      </c>
      <c r="B10693" s="1">
        <v>33033</v>
      </c>
      <c r="C10693" t="s">
        <v>51876</v>
      </c>
      <c r="D10693">
        <v>49028</v>
      </c>
    </row>
    <row r="10694" spans="1:4" x14ac:dyDescent="0.35">
      <c r="A10694" t="s">
        <v>51875</v>
      </c>
      <c r="B10694" s="1">
        <v>33034</v>
      </c>
      <c r="C10694" t="s">
        <v>51874</v>
      </c>
      <c r="D10694">
        <v>18613</v>
      </c>
    </row>
    <row r="10695" spans="1:4" x14ac:dyDescent="0.35">
      <c r="A10695" t="s">
        <v>51873</v>
      </c>
      <c r="B10695" s="1">
        <v>33035</v>
      </c>
      <c r="C10695" t="s">
        <v>51872</v>
      </c>
      <c r="D10695">
        <v>13497</v>
      </c>
    </row>
    <row r="10696" spans="1:4" x14ac:dyDescent="0.35">
      <c r="A10696" t="s">
        <v>51871</v>
      </c>
      <c r="B10696" s="1">
        <v>33036</v>
      </c>
      <c r="C10696" t="s">
        <v>51870</v>
      </c>
      <c r="D10696">
        <v>3035</v>
      </c>
    </row>
    <row r="10697" spans="1:4" x14ac:dyDescent="0.35">
      <c r="A10697" t="s">
        <v>51869</v>
      </c>
      <c r="B10697" s="1">
        <v>33037</v>
      </c>
      <c r="C10697" t="s">
        <v>51868</v>
      </c>
      <c r="D10697">
        <v>11612</v>
      </c>
    </row>
    <row r="10698" spans="1:4" x14ac:dyDescent="0.35">
      <c r="A10698" t="s">
        <v>51867</v>
      </c>
      <c r="B10698" s="1">
        <v>33039</v>
      </c>
      <c r="C10698" t="s">
        <v>51866</v>
      </c>
      <c r="D10698">
        <v>122</v>
      </c>
    </row>
    <row r="10699" spans="1:4" x14ac:dyDescent="0.35">
      <c r="A10699" t="s">
        <v>51865</v>
      </c>
      <c r="B10699" s="1">
        <v>33040</v>
      </c>
      <c r="C10699" t="s">
        <v>51864</v>
      </c>
      <c r="D10699">
        <v>32891</v>
      </c>
    </row>
    <row r="10700" spans="1:4" x14ac:dyDescent="0.35">
      <c r="A10700" t="s">
        <v>51863</v>
      </c>
      <c r="B10700" s="1">
        <v>33042</v>
      </c>
      <c r="C10700" t="s">
        <v>51862</v>
      </c>
      <c r="D10700">
        <v>5829</v>
      </c>
    </row>
    <row r="10701" spans="1:4" x14ac:dyDescent="0.35">
      <c r="A10701" t="s">
        <v>51861</v>
      </c>
      <c r="B10701" s="1">
        <v>33043</v>
      </c>
      <c r="C10701" t="s">
        <v>51860</v>
      </c>
      <c r="D10701">
        <v>4313</v>
      </c>
    </row>
    <row r="10702" spans="1:4" x14ac:dyDescent="0.35">
      <c r="A10702" t="s">
        <v>51859</v>
      </c>
      <c r="B10702" s="1">
        <v>33050</v>
      </c>
      <c r="C10702" t="s">
        <v>51858</v>
      </c>
      <c r="D10702">
        <v>8922</v>
      </c>
    </row>
    <row r="10703" spans="1:4" x14ac:dyDescent="0.35">
      <c r="A10703" t="s">
        <v>51857</v>
      </c>
      <c r="B10703" s="1">
        <v>33051</v>
      </c>
      <c r="C10703" t="s">
        <v>51856</v>
      </c>
      <c r="D10703">
        <v>796</v>
      </c>
    </row>
    <row r="10704" spans="1:4" x14ac:dyDescent="0.35">
      <c r="A10704" t="s">
        <v>51855</v>
      </c>
      <c r="B10704" s="1">
        <v>33054</v>
      </c>
      <c r="C10704" t="s">
        <v>51854</v>
      </c>
      <c r="D10704">
        <v>29061</v>
      </c>
    </row>
    <row r="10705" spans="1:4" x14ac:dyDescent="0.35">
      <c r="A10705" t="s">
        <v>51853</v>
      </c>
      <c r="B10705" s="1">
        <v>33055</v>
      </c>
      <c r="C10705" t="s">
        <v>51852</v>
      </c>
      <c r="D10705">
        <v>43194</v>
      </c>
    </row>
    <row r="10706" spans="1:4" x14ac:dyDescent="0.35">
      <c r="A10706" t="s">
        <v>51851</v>
      </c>
      <c r="B10706" s="1">
        <v>33056</v>
      </c>
      <c r="C10706" t="s">
        <v>51850</v>
      </c>
      <c r="D10706">
        <v>35059</v>
      </c>
    </row>
    <row r="10707" spans="1:4" x14ac:dyDescent="0.35">
      <c r="A10707" t="s">
        <v>51849</v>
      </c>
      <c r="B10707" s="1">
        <v>33060</v>
      </c>
      <c r="C10707" t="s">
        <v>51848</v>
      </c>
      <c r="D10707">
        <v>32154</v>
      </c>
    </row>
    <row r="10708" spans="1:4" x14ac:dyDescent="0.35">
      <c r="A10708" t="s">
        <v>51847</v>
      </c>
      <c r="B10708" s="1">
        <v>33062</v>
      </c>
      <c r="C10708" t="s">
        <v>51846</v>
      </c>
      <c r="D10708">
        <v>23948</v>
      </c>
    </row>
    <row r="10709" spans="1:4" x14ac:dyDescent="0.35">
      <c r="A10709" t="s">
        <v>51845</v>
      </c>
      <c r="B10709" s="1">
        <v>33063</v>
      </c>
      <c r="C10709" t="s">
        <v>51844</v>
      </c>
      <c r="D10709">
        <v>51019</v>
      </c>
    </row>
    <row r="10710" spans="1:4" x14ac:dyDescent="0.35">
      <c r="A10710" t="s">
        <v>51843</v>
      </c>
      <c r="B10710" s="1">
        <v>33064</v>
      </c>
      <c r="C10710" t="s">
        <v>51842</v>
      </c>
      <c r="D10710">
        <v>52969</v>
      </c>
    </row>
    <row r="10711" spans="1:4" x14ac:dyDescent="0.35">
      <c r="A10711" t="s">
        <v>51841</v>
      </c>
      <c r="B10711" s="1">
        <v>33065</v>
      </c>
      <c r="C10711" t="s">
        <v>51840</v>
      </c>
      <c r="D10711">
        <v>51921</v>
      </c>
    </row>
    <row r="10712" spans="1:4" x14ac:dyDescent="0.35">
      <c r="A10712" t="s">
        <v>51839</v>
      </c>
      <c r="B10712" s="1">
        <v>33066</v>
      </c>
      <c r="C10712" t="s">
        <v>51838</v>
      </c>
      <c r="D10712">
        <v>15760</v>
      </c>
    </row>
    <row r="10713" spans="1:4" x14ac:dyDescent="0.35">
      <c r="A10713" t="s">
        <v>51837</v>
      </c>
      <c r="B10713" s="1">
        <v>33067</v>
      </c>
      <c r="C10713" t="s">
        <v>51836</v>
      </c>
      <c r="D10713">
        <v>26458</v>
      </c>
    </row>
    <row r="10714" spans="1:4" x14ac:dyDescent="0.35">
      <c r="A10714" t="s">
        <v>51835</v>
      </c>
      <c r="B10714" s="1">
        <v>33068</v>
      </c>
      <c r="C10714" t="s">
        <v>51834</v>
      </c>
      <c r="D10714">
        <v>49824</v>
      </c>
    </row>
    <row r="10715" spans="1:4" x14ac:dyDescent="0.35">
      <c r="A10715" t="s">
        <v>51833</v>
      </c>
      <c r="B10715" s="1">
        <v>33069</v>
      </c>
      <c r="C10715" t="s">
        <v>51832</v>
      </c>
      <c r="D10715">
        <v>25700</v>
      </c>
    </row>
    <row r="10716" spans="1:4" x14ac:dyDescent="0.35">
      <c r="A10716" t="s">
        <v>51831</v>
      </c>
      <c r="B10716" s="1">
        <v>33070</v>
      </c>
      <c r="C10716" t="s">
        <v>51830</v>
      </c>
      <c r="D10716">
        <v>5344</v>
      </c>
    </row>
    <row r="10717" spans="1:4" x14ac:dyDescent="0.35">
      <c r="A10717" t="s">
        <v>51829</v>
      </c>
      <c r="B10717" s="1">
        <v>33071</v>
      </c>
      <c r="C10717" t="s">
        <v>51828</v>
      </c>
      <c r="D10717">
        <v>36964</v>
      </c>
    </row>
    <row r="10718" spans="1:4" x14ac:dyDescent="0.35">
      <c r="A10718" t="s">
        <v>51827</v>
      </c>
      <c r="B10718" s="1">
        <v>33073</v>
      </c>
      <c r="C10718" t="s">
        <v>51826</v>
      </c>
      <c r="D10718">
        <v>29168</v>
      </c>
    </row>
    <row r="10719" spans="1:4" x14ac:dyDescent="0.35">
      <c r="A10719" t="s">
        <v>51825</v>
      </c>
      <c r="B10719" s="1">
        <v>33076</v>
      </c>
      <c r="C10719" t="s">
        <v>51824</v>
      </c>
      <c r="D10719">
        <v>29751</v>
      </c>
    </row>
    <row r="10720" spans="1:4" x14ac:dyDescent="0.35">
      <c r="A10720" t="s">
        <v>51823</v>
      </c>
      <c r="B10720" s="1">
        <v>33101</v>
      </c>
      <c r="C10720" t="s">
        <v>51822</v>
      </c>
      <c r="D10720">
        <v>0</v>
      </c>
    </row>
    <row r="10721" spans="1:4" x14ac:dyDescent="0.35">
      <c r="A10721" t="s">
        <v>51821</v>
      </c>
      <c r="B10721" s="1">
        <v>33109</v>
      </c>
      <c r="C10721" t="s">
        <v>51820</v>
      </c>
      <c r="D10721">
        <v>594</v>
      </c>
    </row>
    <row r="10722" spans="1:4" x14ac:dyDescent="0.35">
      <c r="A10722" t="s">
        <v>51819</v>
      </c>
      <c r="B10722" s="1">
        <v>33122</v>
      </c>
      <c r="C10722" t="s">
        <v>51818</v>
      </c>
      <c r="D10722">
        <v>1</v>
      </c>
    </row>
    <row r="10723" spans="1:4" x14ac:dyDescent="0.35">
      <c r="A10723" t="s">
        <v>51817</v>
      </c>
      <c r="B10723" s="1">
        <v>33125</v>
      </c>
      <c r="C10723" t="s">
        <v>51816</v>
      </c>
      <c r="D10723">
        <v>52677</v>
      </c>
    </row>
    <row r="10724" spans="1:4" x14ac:dyDescent="0.35">
      <c r="A10724" t="s">
        <v>51815</v>
      </c>
      <c r="B10724" s="1">
        <v>33126</v>
      </c>
      <c r="C10724" t="s">
        <v>51814</v>
      </c>
      <c r="D10724">
        <v>46867</v>
      </c>
    </row>
    <row r="10725" spans="1:4" x14ac:dyDescent="0.35">
      <c r="A10725" t="s">
        <v>51813</v>
      </c>
      <c r="B10725" s="1">
        <v>33127</v>
      </c>
      <c r="C10725" t="s">
        <v>51812</v>
      </c>
      <c r="D10725">
        <v>28909</v>
      </c>
    </row>
    <row r="10726" spans="1:4" x14ac:dyDescent="0.35">
      <c r="A10726" t="s">
        <v>51811</v>
      </c>
      <c r="B10726" s="1">
        <v>33128</v>
      </c>
      <c r="C10726" t="s">
        <v>51810</v>
      </c>
      <c r="D10726">
        <v>7562</v>
      </c>
    </row>
    <row r="10727" spans="1:4" x14ac:dyDescent="0.35">
      <c r="A10727" t="s">
        <v>51809</v>
      </c>
      <c r="B10727" s="1">
        <v>33129</v>
      </c>
      <c r="C10727" t="s">
        <v>51808</v>
      </c>
      <c r="D10727">
        <v>13833</v>
      </c>
    </row>
    <row r="10728" spans="1:4" x14ac:dyDescent="0.35">
      <c r="A10728" t="s">
        <v>51807</v>
      </c>
      <c r="B10728" s="1">
        <v>33130</v>
      </c>
      <c r="C10728" t="s">
        <v>51806</v>
      </c>
      <c r="D10728">
        <v>26108</v>
      </c>
    </row>
    <row r="10729" spans="1:4" x14ac:dyDescent="0.35">
      <c r="A10729" t="s">
        <v>51805</v>
      </c>
      <c r="B10729" s="1">
        <v>33131</v>
      </c>
      <c r="C10729" t="s">
        <v>51804</v>
      </c>
      <c r="D10729">
        <v>14917</v>
      </c>
    </row>
    <row r="10730" spans="1:4" x14ac:dyDescent="0.35">
      <c r="A10730" t="s">
        <v>51803</v>
      </c>
      <c r="B10730" s="1">
        <v>33132</v>
      </c>
      <c r="C10730" t="s">
        <v>51802</v>
      </c>
      <c r="D10730">
        <v>11165</v>
      </c>
    </row>
    <row r="10731" spans="1:4" x14ac:dyDescent="0.35">
      <c r="A10731" t="s">
        <v>51801</v>
      </c>
      <c r="B10731" s="1">
        <v>33133</v>
      </c>
      <c r="C10731" t="s">
        <v>51800</v>
      </c>
      <c r="D10731">
        <v>31926</v>
      </c>
    </row>
    <row r="10732" spans="1:4" x14ac:dyDescent="0.35">
      <c r="A10732" t="s">
        <v>51799</v>
      </c>
      <c r="B10732" s="1">
        <v>33134</v>
      </c>
      <c r="C10732" t="s">
        <v>51798</v>
      </c>
      <c r="D10732">
        <v>37456</v>
      </c>
    </row>
    <row r="10733" spans="1:4" x14ac:dyDescent="0.35">
      <c r="A10733" t="s">
        <v>51797</v>
      </c>
      <c r="B10733" s="1">
        <v>33135</v>
      </c>
      <c r="C10733" t="s">
        <v>51796</v>
      </c>
      <c r="D10733">
        <v>36066</v>
      </c>
    </row>
    <row r="10734" spans="1:4" x14ac:dyDescent="0.35">
      <c r="A10734" t="s">
        <v>51795</v>
      </c>
      <c r="B10734" s="1">
        <v>33136</v>
      </c>
      <c r="C10734" t="s">
        <v>51794</v>
      </c>
      <c r="D10734">
        <v>13791</v>
      </c>
    </row>
    <row r="10735" spans="1:4" x14ac:dyDescent="0.35">
      <c r="A10735" t="s">
        <v>51793</v>
      </c>
      <c r="B10735" s="1">
        <v>33137</v>
      </c>
      <c r="C10735" t="s">
        <v>51792</v>
      </c>
      <c r="D10735">
        <v>19410</v>
      </c>
    </row>
    <row r="10736" spans="1:4" x14ac:dyDescent="0.35">
      <c r="A10736" t="s">
        <v>51791</v>
      </c>
      <c r="B10736" s="1">
        <v>33138</v>
      </c>
      <c r="C10736" t="s">
        <v>51790</v>
      </c>
      <c r="D10736">
        <v>27571</v>
      </c>
    </row>
    <row r="10737" spans="1:4" x14ac:dyDescent="0.35">
      <c r="A10737" t="s">
        <v>51789</v>
      </c>
      <c r="B10737" s="1">
        <v>33139</v>
      </c>
      <c r="C10737" t="s">
        <v>51788</v>
      </c>
      <c r="D10737">
        <v>38613</v>
      </c>
    </row>
    <row r="10738" spans="1:4" x14ac:dyDescent="0.35">
      <c r="A10738" t="s">
        <v>51787</v>
      </c>
      <c r="B10738" s="1">
        <v>33140</v>
      </c>
      <c r="C10738" t="s">
        <v>51786</v>
      </c>
      <c r="D10738">
        <v>21210</v>
      </c>
    </row>
    <row r="10739" spans="1:4" x14ac:dyDescent="0.35">
      <c r="A10739" t="s">
        <v>51785</v>
      </c>
      <c r="B10739" s="1">
        <v>33141</v>
      </c>
      <c r="C10739" t="s">
        <v>51784</v>
      </c>
      <c r="D10739">
        <v>35249</v>
      </c>
    </row>
    <row r="10740" spans="1:4" x14ac:dyDescent="0.35">
      <c r="A10740" t="s">
        <v>51783</v>
      </c>
      <c r="B10740" s="1">
        <v>33142</v>
      </c>
      <c r="C10740" t="s">
        <v>51782</v>
      </c>
      <c r="D10740">
        <v>52606</v>
      </c>
    </row>
    <row r="10741" spans="1:4" x14ac:dyDescent="0.35">
      <c r="A10741" t="s">
        <v>51781</v>
      </c>
      <c r="B10741" s="1">
        <v>33143</v>
      </c>
      <c r="C10741" t="s">
        <v>51780</v>
      </c>
      <c r="D10741">
        <v>31407</v>
      </c>
    </row>
    <row r="10742" spans="1:4" x14ac:dyDescent="0.35">
      <c r="A10742" t="s">
        <v>51779</v>
      </c>
      <c r="B10742" s="1">
        <v>33144</v>
      </c>
      <c r="C10742" t="s">
        <v>51778</v>
      </c>
      <c r="D10742">
        <v>26903</v>
      </c>
    </row>
    <row r="10743" spans="1:4" x14ac:dyDescent="0.35">
      <c r="A10743" t="s">
        <v>51777</v>
      </c>
      <c r="B10743" s="1">
        <v>33145</v>
      </c>
      <c r="C10743" t="s">
        <v>51776</v>
      </c>
      <c r="D10743">
        <v>29758</v>
      </c>
    </row>
    <row r="10744" spans="1:4" x14ac:dyDescent="0.35">
      <c r="A10744" t="s">
        <v>51775</v>
      </c>
      <c r="B10744" s="1">
        <v>33146</v>
      </c>
      <c r="C10744" t="s">
        <v>51774</v>
      </c>
      <c r="D10744">
        <v>14995</v>
      </c>
    </row>
    <row r="10745" spans="1:4" x14ac:dyDescent="0.35">
      <c r="A10745" t="s">
        <v>51773</v>
      </c>
      <c r="B10745" s="1">
        <v>33147</v>
      </c>
      <c r="C10745" t="s">
        <v>51772</v>
      </c>
      <c r="D10745">
        <v>46933</v>
      </c>
    </row>
    <row r="10746" spans="1:4" x14ac:dyDescent="0.35">
      <c r="A10746" t="s">
        <v>51771</v>
      </c>
      <c r="B10746" s="1">
        <v>33149</v>
      </c>
      <c r="C10746" t="s">
        <v>51770</v>
      </c>
      <c r="D10746">
        <v>12389</v>
      </c>
    </row>
    <row r="10747" spans="1:4" x14ac:dyDescent="0.35">
      <c r="A10747" t="s">
        <v>51769</v>
      </c>
      <c r="B10747" s="1">
        <v>33150</v>
      </c>
      <c r="C10747" t="s">
        <v>51768</v>
      </c>
      <c r="D10747">
        <v>27811</v>
      </c>
    </row>
    <row r="10748" spans="1:4" x14ac:dyDescent="0.35">
      <c r="A10748" t="s">
        <v>51767</v>
      </c>
      <c r="B10748" s="1">
        <v>33154</v>
      </c>
      <c r="C10748" t="s">
        <v>51766</v>
      </c>
      <c r="D10748">
        <v>13971</v>
      </c>
    </row>
    <row r="10749" spans="1:4" x14ac:dyDescent="0.35">
      <c r="A10749" t="s">
        <v>51765</v>
      </c>
      <c r="B10749" s="1">
        <v>33155</v>
      </c>
      <c r="C10749" t="s">
        <v>51764</v>
      </c>
      <c r="D10749">
        <v>43788</v>
      </c>
    </row>
    <row r="10750" spans="1:4" x14ac:dyDescent="0.35">
      <c r="A10750" t="s">
        <v>51763</v>
      </c>
      <c r="B10750" s="1">
        <v>33156</v>
      </c>
      <c r="C10750" t="s">
        <v>51762</v>
      </c>
      <c r="D10750">
        <v>31315</v>
      </c>
    </row>
    <row r="10751" spans="1:4" x14ac:dyDescent="0.35">
      <c r="A10751" t="s">
        <v>51761</v>
      </c>
      <c r="B10751" s="1">
        <v>33157</v>
      </c>
      <c r="C10751" t="s">
        <v>51760</v>
      </c>
      <c r="D10751">
        <v>63226</v>
      </c>
    </row>
    <row r="10752" spans="1:4" x14ac:dyDescent="0.35">
      <c r="A10752" t="s">
        <v>51759</v>
      </c>
      <c r="B10752" s="1">
        <v>33158</v>
      </c>
      <c r="C10752" t="s">
        <v>51758</v>
      </c>
      <c r="D10752">
        <v>6694</v>
      </c>
    </row>
    <row r="10753" spans="1:4" x14ac:dyDescent="0.35">
      <c r="A10753" t="s">
        <v>51757</v>
      </c>
      <c r="B10753" s="1">
        <v>33160</v>
      </c>
      <c r="C10753" t="s">
        <v>51756</v>
      </c>
      <c r="D10753">
        <v>40053</v>
      </c>
    </row>
    <row r="10754" spans="1:4" x14ac:dyDescent="0.35">
      <c r="A10754" t="s">
        <v>51755</v>
      </c>
      <c r="B10754" s="1">
        <v>33161</v>
      </c>
      <c r="C10754" t="s">
        <v>51754</v>
      </c>
      <c r="D10754">
        <v>53710</v>
      </c>
    </row>
    <row r="10755" spans="1:4" x14ac:dyDescent="0.35">
      <c r="A10755" t="s">
        <v>51753</v>
      </c>
      <c r="B10755" s="1">
        <v>33162</v>
      </c>
      <c r="C10755" t="s">
        <v>51752</v>
      </c>
      <c r="D10755">
        <v>43539</v>
      </c>
    </row>
    <row r="10756" spans="1:4" x14ac:dyDescent="0.35">
      <c r="A10756" t="s">
        <v>51751</v>
      </c>
      <c r="B10756" s="1">
        <v>33165</v>
      </c>
      <c r="C10756" t="s">
        <v>51750</v>
      </c>
      <c r="D10756">
        <v>56149</v>
      </c>
    </row>
    <row r="10757" spans="1:4" x14ac:dyDescent="0.35">
      <c r="A10757" t="s">
        <v>51749</v>
      </c>
      <c r="B10757" s="1">
        <v>33166</v>
      </c>
      <c r="C10757" t="s">
        <v>51748</v>
      </c>
      <c r="D10757">
        <v>23038</v>
      </c>
    </row>
    <row r="10758" spans="1:4" x14ac:dyDescent="0.35">
      <c r="A10758" t="s">
        <v>51747</v>
      </c>
      <c r="B10758" s="1">
        <v>33167</v>
      </c>
      <c r="C10758" t="s">
        <v>51746</v>
      </c>
      <c r="D10758">
        <v>18846</v>
      </c>
    </row>
    <row r="10759" spans="1:4" x14ac:dyDescent="0.35">
      <c r="A10759" t="s">
        <v>51745</v>
      </c>
      <c r="B10759" s="1">
        <v>33168</v>
      </c>
      <c r="C10759" t="s">
        <v>51744</v>
      </c>
      <c r="D10759">
        <v>25792</v>
      </c>
    </row>
    <row r="10760" spans="1:4" x14ac:dyDescent="0.35">
      <c r="A10760" t="s">
        <v>51743</v>
      </c>
      <c r="B10760" s="1">
        <v>33169</v>
      </c>
      <c r="C10760" t="s">
        <v>51742</v>
      </c>
      <c r="D10760">
        <v>39353</v>
      </c>
    </row>
    <row r="10761" spans="1:4" x14ac:dyDescent="0.35">
      <c r="A10761" t="s">
        <v>51741</v>
      </c>
      <c r="B10761" s="1">
        <v>33170</v>
      </c>
      <c r="C10761" t="s">
        <v>51740</v>
      </c>
      <c r="D10761">
        <v>12253</v>
      </c>
    </row>
    <row r="10762" spans="1:4" x14ac:dyDescent="0.35">
      <c r="A10762" t="s">
        <v>51739</v>
      </c>
      <c r="B10762" s="1">
        <v>33172</v>
      </c>
      <c r="C10762" t="s">
        <v>51738</v>
      </c>
      <c r="D10762">
        <v>37664</v>
      </c>
    </row>
    <row r="10763" spans="1:4" x14ac:dyDescent="0.35">
      <c r="A10763" t="s">
        <v>51737</v>
      </c>
      <c r="B10763" s="1">
        <v>33173</v>
      </c>
      <c r="C10763" t="s">
        <v>51736</v>
      </c>
      <c r="D10763">
        <v>33141</v>
      </c>
    </row>
    <row r="10764" spans="1:4" x14ac:dyDescent="0.35">
      <c r="A10764" t="s">
        <v>51735</v>
      </c>
      <c r="B10764" s="1">
        <v>33174</v>
      </c>
      <c r="C10764" t="s">
        <v>51734</v>
      </c>
      <c r="D10764">
        <v>32524</v>
      </c>
    </row>
    <row r="10765" spans="1:4" x14ac:dyDescent="0.35">
      <c r="A10765" t="s">
        <v>51733</v>
      </c>
      <c r="B10765" s="1">
        <v>33175</v>
      </c>
      <c r="C10765" t="s">
        <v>51732</v>
      </c>
      <c r="D10765">
        <v>53206</v>
      </c>
    </row>
    <row r="10766" spans="1:4" x14ac:dyDescent="0.35">
      <c r="A10766" t="s">
        <v>51731</v>
      </c>
      <c r="B10766" s="1">
        <v>33176</v>
      </c>
      <c r="C10766" t="s">
        <v>51730</v>
      </c>
      <c r="D10766">
        <v>50170</v>
      </c>
    </row>
    <row r="10767" spans="1:4" x14ac:dyDescent="0.35">
      <c r="A10767" t="s">
        <v>51729</v>
      </c>
      <c r="B10767" s="1">
        <v>33177</v>
      </c>
      <c r="C10767" t="s">
        <v>51728</v>
      </c>
      <c r="D10767">
        <v>53191</v>
      </c>
    </row>
    <row r="10768" spans="1:4" x14ac:dyDescent="0.35">
      <c r="A10768" t="s">
        <v>51727</v>
      </c>
      <c r="B10768" s="1">
        <v>33178</v>
      </c>
      <c r="C10768" t="s">
        <v>51726</v>
      </c>
      <c r="D10768">
        <v>39489</v>
      </c>
    </row>
    <row r="10769" spans="1:4" x14ac:dyDescent="0.35">
      <c r="A10769" t="s">
        <v>51725</v>
      </c>
      <c r="B10769" s="1">
        <v>33179</v>
      </c>
      <c r="C10769" t="s">
        <v>51724</v>
      </c>
      <c r="D10769">
        <v>41332</v>
      </c>
    </row>
    <row r="10770" spans="1:4" x14ac:dyDescent="0.35">
      <c r="A10770" t="s">
        <v>51723</v>
      </c>
      <c r="B10770" s="1">
        <v>33180</v>
      </c>
      <c r="C10770" t="s">
        <v>51722</v>
      </c>
      <c r="D10770">
        <v>30840</v>
      </c>
    </row>
    <row r="10771" spans="1:4" x14ac:dyDescent="0.35">
      <c r="A10771" t="s">
        <v>51721</v>
      </c>
      <c r="B10771" s="1">
        <v>33181</v>
      </c>
      <c r="C10771" t="s">
        <v>51720</v>
      </c>
      <c r="D10771">
        <v>18413</v>
      </c>
    </row>
    <row r="10772" spans="1:4" x14ac:dyDescent="0.35">
      <c r="A10772" t="s">
        <v>51719</v>
      </c>
      <c r="B10772" s="1">
        <v>33182</v>
      </c>
      <c r="C10772" t="s">
        <v>51718</v>
      </c>
      <c r="D10772">
        <v>16929</v>
      </c>
    </row>
    <row r="10773" spans="1:4" x14ac:dyDescent="0.35">
      <c r="A10773" t="s">
        <v>51717</v>
      </c>
      <c r="B10773" s="1">
        <v>33183</v>
      </c>
      <c r="C10773" t="s">
        <v>51716</v>
      </c>
      <c r="D10773">
        <v>35949</v>
      </c>
    </row>
    <row r="10774" spans="1:4" x14ac:dyDescent="0.35">
      <c r="A10774" t="s">
        <v>51715</v>
      </c>
      <c r="B10774" s="1">
        <v>33184</v>
      </c>
      <c r="C10774" t="s">
        <v>51714</v>
      </c>
      <c r="D10774">
        <v>21075</v>
      </c>
    </row>
    <row r="10775" spans="1:4" x14ac:dyDescent="0.35">
      <c r="A10775" t="s">
        <v>51713</v>
      </c>
      <c r="B10775" s="1">
        <v>33185</v>
      </c>
      <c r="C10775" t="s">
        <v>51712</v>
      </c>
      <c r="D10775">
        <v>27189</v>
      </c>
    </row>
    <row r="10776" spans="1:4" x14ac:dyDescent="0.35">
      <c r="A10776" t="s">
        <v>51711</v>
      </c>
      <c r="B10776" s="1">
        <v>33186</v>
      </c>
      <c r="C10776" t="s">
        <v>51710</v>
      </c>
      <c r="D10776">
        <v>67137</v>
      </c>
    </row>
    <row r="10777" spans="1:4" x14ac:dyDescent="0.35">
      <c r="A10777" t="s">
        <v>51709</v>
      </c>
      <c r="B10777" s="1">
        <v>33187</v>
      </c>
      <c r="C10777" t="s">
        <v>51708</v>
      </c>
      <c r="D10777">
        <v>16315</v>
      </c>
    </row>
    <row r="10778" spans="1:4" x14ac:dyDescent="0.35">
      <c r="A10778" t="s">
        <v>51707</v>
      </c>
      <c r="B10778" s="1">
        <v>33189</v>
      </c>
      <c r="C10778" t="s">
        <v>51706</v>
      </c>
      <c r="D10778">
        <v>23828</v>
      </c>
    </row>
    <row r="10779" spans="1:4" x14ac:dyDescent="0.35">
      <c r="A10779" t="s">
        <v>51705</v>
      </c>
      <c r="B10779" s="1">
        <v>33190</v>
      </c>
      <c r="C10779" t="s">
        <v>51704</v>
      </c>
      <c r="D10779">
        <v>11593</v>
      </c>
    </row>
    <row r="10780" spans="1:4" x14ac:dyDescent="0.35">
      <c r="A10780" t="s">
        <v>51703</v>
      </c>
      <c r="B10780" s="1">
        <v>33193</v>
      </c>
      <c r="C10780" t="s">
        <v>51702</v>
      </c>
      <c r="D10780">
        <v>46044</v>
      </c>
    </row>
    <row r="10781" spans="1:4" x14ac:dyDescent="0.35">
      <c r="A10781" t="s">
        <v>51701</v>
      </c>
      <c r="B10781" s="1">
        <v>33194</v>
      </c>
      <c r="C10781" t="s">
        <v>51700</v>
      </c>
      <c r="D10781">
        <v>7742</v>
      </c>
    </row>
    <row r="10782" spans="1:4" x14ac:dyDescent="0.35">
      <c r="A10782" t="s">
        <v>51699</v>
      </c>
      <c r="B10782" s="1">
        <v>33196</v>
      </c>
      <c r="C10782" t="s">
        <v>51698</v>
      </c>
      <c r="D10782">
        <v>43620</v>
      </c>
    </row>
    <row r="10783" spans="1:4" x14ac:dyDescent="0.35">
      <c r="A10783" t="s">
        <v>51697</v>
      </c>
      <c r="B10783" s="1">
        <v>33301</v>
      </c>
      <c r="C10783" t="s">
        <v>51696</v>
      </c>
      <c r="D10783">
        <v>14586</v>
      </c>
    </row>
    <row r="10784" spans="1:4" x14ac:dyDescent="0.35">
      <c r="A10784" t="s">
        <v>51695</v>
      </c>
      <c r="B10784" s="1">
        <v>33304</v>
      </c>
      <c r="C10784" t="s">
        <v>51694</v>
      </c>
      <c r="D10784">
        <v>17724</v>
      </c>
    </row>
    <row r="10785" spans="1:4" x14ac:dyDescent="0.35">
      <c r="A10785" t="s">
        <v>51693</v>
      </c>
      <c r="B10785" s="1">
        <v>33305</v>
      </c>
      <c r="C10785" t="s">
        <v>51692</v>
      </c>
      <c r="D10785">
        <v>11927</v>
      </c>
    </row>
    <row r="10786" spans="1:4" x14ac:dyDescent="0.35">
      <c r="A10786" t="s">
        <v>51691</v>
      </c>
      <c r="B10786" s="1">
        <v>33306</v>
      </c>
      <c r="C10786" t="s">
        <v>51690</v>
      </c>
      <c r="D10786">
        <v>3397</v>
      </c>
    </row>
    <row r="10787" spans="1:4" x14ac:dyDescent="0.35">
      <c r="A10787" t="s">
        <v>51689</v>
      </c>
      <c r="B10787" s="1">
        <v>33308</v>
      </c>
      <c r="C10787" t="s">
        <v>51688</v>
      </c>
      <c r="D10787">
        <v>28217</v>
      </c>
    </row>
    <row r="10788" spans="1:4" x14ac:dyDescent="0.35">
      <c r="A10788" t="s">
        <v>51687</v>
      </c>
      <c r="B10788" s="1">
        <v>33309</v>
      </c>
      <c r="C10788" t="s">
        <v>51686</v>
      </c>
      <c r="D10788">
        <v>33705</v>
      </c>
    </row>
    <row r="10789" spans="1:4" x14ac:dyDescent="0.35">
      <c r="A10789" t="s">
        <v>51685</v>
      </c>
      <c r="B10789" s="1">
        <v>33311</v>
      </c>
      <c r="C10789" t="s">
        <v>51684</v>
      </c>
      <c r="D10789">
        <v>63786</v>
      </c>
    </row>
    <row r="10790" spans="1:4" x14ac:dyDescent="0.35">
      <c r="A10790" t="s">
        <v>51683</v>
      </c>
      <c r="B10790" s="1">
        <v>33312</v>
      </c>
      <c r="C10790" t="s">
        <v>51682</v>
      </c>
      <c r="D10790">
        <v>49343</v>
      </c>
    </row>
    <row r="10791" spans="1:4" x14ac:dyDescent="0.35">
      <c r="A10791" t="s">
        <v>51681</v>
      </c>
      <c r="B10791" s="1">
        <v>33313</v>
      </c>
      <c r="C10791" t="s">
        <v>51680</v>
      </c>
      <c r="D10791">
        <v>56039</v>
      </c>
    </row>
    <row r="10792" spans="1:4" x14ac:dyDescent="0.35">
      <c r="A10792" t="s">
        <v>51679</v>
      </c>
      <c r="B10792" s="1">
        <v>33314</v>
      </c>
      <c r="C10792" t="s">
        <v>51678</v>
      </c>
      <c r="D10792">
        <v>21885</v>
      </c>
    </row>
    <row r="10793" spans="1:4" x14ac:dyDescent="0.35">
      <c r="A10793" t="s">
        <v>51677</v>
      </c>
      <c r="B10793" s="1">
        <v>33315</v>
      </c>
      <c r="C10793" t="s">
        <v>51676</v>
      </c>
      <c r="D10793">
        <v>12153</v>
      </c>
    </row>
    <row r="10794" spans="1:4" x14ac:dyDescent="0.35">
      <c r="A10794" t="s">
        <v>51675</v>
      </c>
      <c r="B10794" s="1">
        <v>33316</v>
      </c>
      <c r="C10794" t="s">
        <v>51674</v>
      </c>
      <c r="D10794">
        <v>10044</v>
      </c>
    </row>
    <row r="10795" spans="1:4" x14ac:dyDescent="0.35">
      <c r="A10795" t="s">
        <v>51673</v>
      </c>
      <c r="B10795" s="1">
        <v>33317</v>
      </c>
      <c r="C10795" t="s">
        <v>51672</v>
      </c>
      <c r="D10795">
        <v>35372</v>
      </c>
    </row>
    <row r="10796" spans="1:4" x14ac:dyDescent="0.35">
      <c r="A10796" t="s">
        <v>51671</v>
      </c>
      <c r="B10796" s="1">
        <v>33319</v>
      </c>
      <c r="C10796" t="s">
        <v>51670</v>
      </c>
      <c r="D10796">
        <v>44420</v>
      </c>
    </row>
    <row r="10797" spans="1:4" x14ac:dyDescent="0.35">
      <c r="A10797" t="s">
        <v>51669</v>
      </c>
      <c r="B10797" s="1">
        <v>33321</v>
      </c>
      <c r="C10797" t="s">
        <v>51668</v>
      </c>
      <c r="D10797">
        <v>44327</v>
      </c>
    </row>
    <row r="10798" spans="1:4" x14ac:dyDescent="0.35">
      <c r="A10798" t="s">
        <v>51667</v>
      </c>
      <c r="B10798" s="1">
        <v>33322</v>
      </c>
      <c r="C10798" t="s">
        <v>51666</v>
      </c>
      <c r="D10798">
        <v>37858</v>
      </c>
    </row>
    <row r="10799" spans="1:4" x14ac:dyDescent="0.35">
      <c r="A10799" t="s">
        <v>51665</v>
      </c>
      <c r="B10799" s="1">
        <v>33323</v>
      </c>
      <c r="C10799" t="s">
        <v>51664</v>
      </c>
      <c r="D10799">
        <v>18929</v>
      </c>
    </row>
    <row r="10800" spans="1:4" x14ac:dyDescent="0.35">
      <c r="A10800" t="s">
        <v>51663</v>
      </c>
      <c r="B10800" s="1">
        <v>33324</v>
      </c>
      <c r="C10800" t="s">
        <v>51662</v>
      </c>
      <c r="D10800">
        <v>42847</v>
      </c>
    </row>
    <row r="10801" spans="1:4" x14ac:dyDescent="0.35">
      <c r="A10801" t="s">
        <v>51661</v>
      </c>
      <c r="B10801" s="1">
        <v>33325</v>
      </c>
      <c r="C10801" t="s">
        <v>51660</v>
      </c>
      <c r="D10801">
        <v>27570</v>
      </c>
    </row>
    <row r="10802" spans="1:4" x14ac:dyDescent="0.35">
      <c r="A10802" t="s">
        <v>51659</v>
      </c>
      <c r="B10802" s="1">
        <v>33326</v>
      </c>
      <c r="C10802" t="s">
        <v>51658</v>
      </c>
      <c r="D10802">
        <v>31257</v>
      </c>
    </row>
    <row r="10803" spans="1:4" x14ac:dyDescent="0.35">
      <c r="A10803" t="s">
        <v>51657</v>
      </c>
      <c r="B10803" s="1">
        <v>33327</v>
      </c>
      <c r="C10803" t="s">
        <v>51656</v>
      </c>
      <c r="D10803">
        <v>22658</v>
      </c>
    </row>
    <row r="10804" spans="1:4" x14ac:dyDescent="0.35">
      <c r="A10804" t="s">
        <v>51655</v>
      </c>
      <c r="B10804" s="1">
        <v>33328</v>
      </c>
      <c r="C10804" t="s">
        <v>51654</v>
      </c>
      <c r="D10804">
        <v>27415</v>
      </c>
    </row>
    <row r="10805" spans="1:4" x14ac:dyDescent="0.35">
      <c r="A10805" t="s">
        <v>51653</v>
      </c>
      <c r="B10805" s="1">
        <v>33330</v>
      </c>
      <c r="C10805" t="s">
        <v>51652</v>
      </c>
      <c r="D10805">
        <v>14107</v>
      </c>
    </row>
    <row r="10806" spans="1:4" x14ac:dyDescent="0.35">
      <c r="A10806" t="s">
        <v>51651</v>
      </c>
      <c r="B10806" s="1">
        <v>33331</v>
      </c>
      <c r="C10806" t="s">
        <v>51650</v>
      </c>
      <c r="D10806">
        <v>23204</v>
      </c>
    </row>
    <row r="10807" spans="1:4" x14ac:dyDescent="0.35">
      <c r="A10807" t="s">
        <v>51649</v>
      </c>
      <c r="B10807" s="1">
        <v>33332</v>
      </c>
      <c r="C10807" t="s">
        <v>51648</v>
      </c>
      <c r="D10807">
        <v>11199</v>
      </c>
    </row>
    <row r="10808" spans="1:4" x14ac:dyDescent="0.35">
      <c r="A10808" t="s">
        <v>51647</v>
      </c>
      <c r="B10808" s="1">
        <v>33334</v>
      </c>
      <c r="C10808" t="s">
        <v>51646</v>
      </c>
      <c r="D10808">
        <v>28749</v>
      </c>
    </row>
    <row r="10809" spans="1:4" x14ac:dyDescent="0.35">
      <c r="A10809" t="s">
        <v>51645</v>
      </c>
      <c r="B10809" s="1">
        <v>33351</v>
      </c>
      <c r="C10809" t="s">
        <v>51644</v>
      </c>
      <c r="D10809">
        <v>32890</v>
      </c>
    </row>
    <row r="10810" spans="1:4" x14ac:dyDescent="0.35">
      <c r="A10810" t="s">
        <v>51643</v>
      </c>
      <c r="B10810" s="1">
        <v>33401</v>
      </c>
      <c r="C10810" t="s">
        <v>51642</v>
      </c>
      <c r="D10810">
        <v>24879</v>
      </c>
    </row>
    <row r="10811" spans="1:4" x14ac:dyDescent="0.35">
      <c r="A10811" t="s">
        <v>51641</v>
      </c>
      <c r="B10811" s="1">
        <v>33403</v>
      </c>
      <c r="C10811" t="s">
        <v>51640</v>
      </c>
      <c r="D10811">
        <v>12042</v>
      </c>
    </row>
    <row r="10812" spans="1:4" x14ac:dyDescent="0.35">
      <c r="A10812" t="s">
        <v>51639</v>
      </c>
      <c r="B10812" s="1">
        <v>33404</v>
      </c>
      <c r="C10812" t="s">
        <v>51638</v>
      </c>
      <c r="D10812">
        <v>27489</v>
      </c>
    </row>
    <row r="10813" spans="1:4" x14ac:dyDescent="0.35">
      <c r="A10813" t="s">
        <v>51637</v>
      </c>
      <c r="B10813" s="1">
        <v>33405</v>
      </c>
      <c r="C10813" t="s">
        <v>51636</v>
      </c>
      <c r="D10813">
        <v>19155</v>
      </c>
    </row>
    <row r="10814" spans="1:4" x14ac:dyDescent="0.35">
      <c r="A10814" t="s">
        <v>51635</v>
      </c>
      <c r="B10814" s="1">
        <v>33406</v>
      </c>
      <c r="C10814" t="s">
        <v>51634</v>
      </c>
      <c r="D10814">
        <v>26312</v>
      </c>
    </row>
    <row r="10815" spans="1:4" x14ac:dyDescent="0.35">
      <c r="A10815" t="s">
        <v>51633</v>
      </c>
      <c r="B10815" s="1">
        <v>33407</v>
      </c>
      <c r="C10815" t="s">
        <v>51632</v>
      </c>
      <c r="D10815">
        <v>29659</v>
      </c>
    </row>
    <row r="10816" spans="1:4" x14ac:dyDescent="0.35">
      <c r="A10816" t="s">
        <v>51631</v>
      </c>
      <c r="B10816" s="1">
        <v>33408</v>
      </c>
      <c r="C10816" t="s">
        <v>51630</v>
      </c>
      <c r="D10816">
        <v>16921</v>
      </c>
    </row>
    <row r="10817" spans="1:4" x14ac:dyDescent="0.35">
      <c r="A10817" t="s">
        <v>51629</v>
      </c>
      <c r="B10817" s="1">
        <v>33409</v>
      </c>
      <c r="C10817" t="s">
        <v>51628</v>
      </c>
      <c r="D10817">
        <v>29140</v>
      </c>
    </row>
    <row r="10818" spans="1:4" x14ac:dyDescent="0.35">
      <c r="A10818" t="s">
        <v>51627</v>
      </c>
      <c r="B10818" s="1">
        <v>33410</v>
      </c>
      <c r="C10818" t="s">
        <v>51626</v>
      </c>
      <c r="D10818">
        <v>32570</v>
      </c>
    </row>
    <row r="10819" spans="1:4" x14ac:dyDescent="0.35">
      <c r="A10819" t="s">
        <v>51625</v>
      </c>
      <c r="B10819" s="1">
        <v>33411</v>
      </c>
      <c r="C10819" t="s">
        <v>51624</v>
      </c>
      <c r="D10819">
        <v>65245</v>
      </c>
    </row>
    <row r="10820" spans="1:4" x14ac:dyDescent="0.35">
      <c r="A10820" t="s">
        <v>51623</v>
      </c>
      <c r="B10820" s="1">
        <v>33412</v>
      </c>
      <c r="C10820" t="s">
        <v>51622</v>
      </c>
      <c r="D10820">
        <v>14414</v>
      </c>
    </row>
    <row r="10821" spans="1:4" x14ac:dyDescent="0.35">
      <c r="A10821" t="s">
        <v>51621</v>
      </c>
      <c r="B10821" s="1">
        <v>33413</v>
      </c>
      <c r="C10821" t="s">
        <v>51620</v>
      </c>
      <c r="D10821">
        <v>15162</v>
      </c>
    </row>
    <row r="10822" spans="1:4" x14ac:dyDescent="0.35">
      <c r="A10822" t="s">
        <v>51619</v>
      </c>
      <c r="B10822" s="1">
        <v>33414</v>
      </c>
      <c r="C10822" t="s">
        <v>51618</v>
      </c>
      <c r="D10822">
        <v>53718</v>
      </c>
    </row>
    <row r="10823" spans="1:4" x14ac:dyDescent="0.35">
      <c r="A10823" t="s">
        <v>51617</v>
      </c>
      <c r="B10823" s="1">
        <v>33415</v>
      </c>
      <c r="C10823" t="s">
        <v>51616</v>
      </c>
      <c r="D10823">
        <v>44963</v>
      </c>
    </row>
    <row r="10824" spans="1:4" x14ac:dyDescent="0.35">
      <c r="A10824" t="s">
        <v>51615</v>
      </c>
      <c r="B10824" s="1">
        <v>33417</v>
      </c>
      <c r="C10824" t="s">
        <v>51614</v>
      </c>
      <c r="D10824">
        <v>29156</v>
      </c>
    </row>
    <row r="10825" spans="1:4" x14ac:dyDescent="0.35">
      <c r="A10825" t="s">
        <v>51613</v>
      </c>
      <c r="B10825" s="1">
        <v>33418</v>
      </c>
      <c r="C10825" t="s">
        <v>51612</v>
      </c>
      <c r="D10825">
        <v>36017</v>
      </c>
    </row>
    <row r="10826" spans="1:4" x14ac:dyDescent="0.35">
      <c r="A10826" t="s">
        <v>51611</v>
      </c>
      <c r="B10826" s="1">
        <v>33426</v>
      </c>
      <c r="C10826" t="s">
        <v>51610</v>
      </c>
      <c r="D10826">
        <v>20082</v>
      </c>
    </row>
    <row r="10827" spans="1:4" x14ac:dyDescent="0.35">
      <c r="A10827" t="s">
        <v>51609</v>
      </c>
      <c r="B10827" s="1">
        <v>33428</v>
      </c>
      <c r="C10827" t="s">
        <v>51608</v>
      </c>
      <c r="D10827">
        <v>38548</v>
      </c>
    </row>
    <row r="10828" spans="1:4" x14ac:dyDescent="0.35">
      <c r="A10828" t="s">
        <v>51607</v>
      </c>
      <c r="B10828" s="1">
        <v>33430</v>
      </c>
      <c r="C10828" t="s">
        <v>51606</v>
      </c>
      <c r="D10828">
        <v>21427</v>
      </c>
    </row>
    <row r="10829" spans="1:4" x14ac:dyDescent="0.35">
      <c r="A10829" t="s">
        <v>51605</v>
      </c>
      <c r="B10829" s="1">
        <v>33431</v>
      </c>
      <c r="C10829" t="s">
        <v>51604</v>
      </c>
      <c r="D10829">
        <v>18290</v>
      </c>
    </row>
    <row r="10830" spans="1:4" x14ac:dyDescent="0.35">
      <c r="A10830" t="s">
        <v>51603</v>
      </c>
      <c r="B10830" s="1">
        <v>33432</v>
      </c>
      <c r="C10830" t="s">
        <v>51602</v>
      </c>
      <c r="D10830">
        <v>18715</v>
      </c>
    </row>
    <row r="10831" spans="1:4" x14ac:dyDescent="0.35">
      <c r="A10831" t="s">
        <v>51601</v>
      </c>
      <c r="B10831" s="1">
        <v>33433</v>
      </c>
      <c r="C10831" t="s">
        <v>51600</v>
      </c>
      <c r="D10831">
        <v>41722</v>
      </c>
    </row>
    <row r="10832" spans="1:4" x14ac:dyDescent="0.35">
      <c r="A10832" t="s">
        <v>51599</v>
      </c>
      <c r="B10832" s="1">
        <v>33434</v>
      </c>
      <c r="C10832" t="s">
        <v>51598</v>
      </c>
      <c r="D10832">
        <v>19260</v>
      </c>
    </row>
    <row r="10833" spans="1:4" x14ac:dyDescent="0.35">
      <c r="A10833" t="s">
        <v>51597</v>
      </c>
      <c r="B10833" s="1">
        <v>33435</v>
      </c>
      <c r="C10833" t="s">
        <v>51596</v>
      </c>
      <c r="D10833">
        <v>32104</v>
      </c>
    </row>
    <row r="10834" spans="1:4" x14ac:dyDescent="0.35">
      <c r="A10834" t="s">
        <v>51595</v>
      </c>
      <c r="B10834" s="1">
        <v>33436</v>
      </c>
      <c r="C10834" t="s">
        <v>51594</v>
      </c>
      <c r="D10834">
        <v>41896</v>
      </c>
    </row>
    <row r="10835" spans="1:4" x14ac:dyDescent="0.35">
      <c r="A10835" t="s">
        <v>51593</v>
      </c>
      <c r="B10835" s="1">
        <v>33437</v>
      </c>
      <c r="C10835" t="s">
        <v>51592</v>
      </c>
      <c r="D10835">
        <v>35938</v>
      </c>
    </row>
    <row r="10836" spans="1:4" x14ac:dyDescent="0.35">
      <c r="A10836" t="s">
        <v>51591</v>
      </c>
      <c r="B10836" s="1">
        <v>33438</v>
      </c>
      <c r="C10836" t="s">
        <v>51590</v>
      </c>
      <c r="D10836">
        <v>459</v>
      </c>
    </row>
    <row r="10837" spans="1:4" x14ac:dyDescent="0.35">
      <c r="A10837" t="s">
        <v>51589</v>
      </c>
      <c r="B10837" s="1">
        <v>33440</v>
      </c>
      <c r="C10837" t="s">
        <v>51588</v>
      </c>
      <c r="D10837">
        <v>19743</v>
      </c>
    </row>
    <row r="10838" spans="1:4" x14ac:dyDescent="0.35">
      <c r="A10838" t="s">
        <v>51587</v>
      </c>
      <c r="B10838" s="1">
        <v>33441</v>
      </c>
      <c r="C10838" t="s">
        <v>51586</v>
      </c>
      <c r="D10838">
        <v>26838</v>
      </c>
    </row>
    <row r="10839" spans="1:4" x14ac:dyDescent="0.35">
      <c r="A10839" t="s">
        <v>51585</v>
      </c>
      <c r="B10839" s="1">
        <v>33442</v>
      </c>
      <c r="C10839" t="s">
        <v>51584</v>
      </c>
      <c r="D10839">
        <v>28075</v>
      </c>
    </row>
    <row r="10840" spans="1:4" x14ac:dyDescent="0.35">
      <c r="A10840" t="s">
        <v>51583</v>
      </c>
      <c r="B10840" s="1">
        <v>33444</v>
      </c>
      <c r="C10840" t="s">
        <v>51582</v>
      </c>
      <c r="D10840">
        <v>20221</v>
      </c>
    </row>
    <row r="10841" spans="1:4" x14ac:dyDescent="0.35">
      <c r="A10841" t="s">
        <v>51581</v>
      </c>
      <c r="B10841" s="1">
        <v>33445</v>
      </c>
      <c r="C10841" t="s">
        <v>51580</v>
      </c>
      <c r="D10841">
        <v>29754</v>
      </c>
    </row>
    <row r="10842" spans="1:4" x14ac:dyDescent="0.35">
      <c r="A10842" t="s">
        <v>51579</v>
      </c>
      <c r="B10842" s="1">
        <v>33446</v>
      </c>
      <c r="C10842" t="s">
        <v>51578</v>
      </c>
      <c r="D10842">
        <v>22088</v>
      </c>
    </row>
    <row r="10843" spans="1:4" x14ac:dyDescent="0.35">
      <c r="A10843" t="s">
        <v>51577</v>
      </c>
      <c r="B10843" s="1">
        <v>33449</v>
      </c>
      <c r="C10843" t="s">
        <v>51576</v>
      </c>
      <c r="D10843">
        <v>10817</v>
      </c>
    </row>
    <row r="10844" spans="1:4" x14ac:dyDescent="0.35">
      <c r="A10844" t="s">
        <v>51575</v>
      </c>
      <c r="B10844" s="1">
        <v>33455</v>
      </c>
      <c r="C10844" t="s">
        <v>51574</v>
      </c>
      <c r="D10844">
        <v>19980</v>
      </c>
    </row>
    <row r="10845" spans="1:4" x14ac:dyDescent="0.35">
      <c r="A10845" t="s">
        <v>51573</v>
      </c>
      <c r="B10845" s="1">
        <v>33458</v>
      </c>
      <c r="C10845" t="s">
        <v>51572</v>
      </c>
      <c r="D10845">
        <v>49396</v>
      </c>
    </row>
    <row r="10846" spans="1:4" x14ac:dyDescent="0.35">
      <c r="A10846" t="s">
        <v>51571</v>
      </c>
      <c r="B10846" s="1">
        <v>33460</v>
      </c>
      <c r="C10846" t="s">
        <v>51570</v>
      </c>
      <c r="D10846">
        <v>30790</v>
      </c>
    </row>
    <row r="10847" spans="1:4" x14ac:dyDescent="0.35">
      <c r="A10847" t="s">
        <v>51569</v>
      </c>
      <c r="B10847" s="1">
        <v>33461</v>
      </c>
      <c r="C10847" t="s">
        <v>51568</v>
      </c>
      <c r="D10847">
        <v>40748</v>
      </c>
    </row>
    <row r="10848" spans="1:4" x14ac:dyDescent="0.35">
      <c r="A10848" t="s">
        <v>51567</v>
      </c>
      <c r="B10848" s="1">
        <v>33462</v>
      </c>
      <c r="C10848" t="s">
        <v>51566</v>
      </c>
      <c r="D10848">
        <v>30879</v>
      </c>
    </row>
    <row r="10849" spans="1:4" x14ac:dyDescent="0.35">
      <c r="A10849" t="s">
        <v>51565</v>
      </c>
      <c r="B10849" s="1">
        <v>33463</v>
      </c>
      <c r="C10849" t="s">
        <v>51564</v>
      </c>
      <c r="D10849">
        <v>53766</v>
      </c>
    </row>
    <row r="10850" spans="1:4" x14ac:dyDescent="0.35">
      <c r="A10850" t="s">
        <v>51563</v>
      </c>
      <c r="B10850" s="1">
        <v>33467</v>
      </c>
      <c r="C10850" t="s">
        <v>51562</v>
      </c>
      <c r="D10850">
        <v>48808</v>
      </c>
    </row>
    <row r="10851" spans="1:4" x14ac:dyDescent="0.35">
      <c r="A10851" t="s">
        <v>51561</v>
      </c>
      <c r="B10851" s="1">
        <v>33469</v>
      </c>
      <c r="C10851" t="s">
        <v>51560</v>
      </c>
      <c r="D10851">
        <v>14449</v>
      </c>
    </row>
    <row r="10852" spans="1:4" x14ac:dyDescent="0.35">
      <c r="A10852" t="s">
        <v>51559</v>
      </c>
      <c r="B10852" s="1">
        <v>33470</v>
      </c>
      <c r="C10852" t="s">
        <v>51558</v>
      </c>
      <c r="D10852">
        <v>26551</v>
      </c>
    </row>
    <row r="10853" spans="1:4" x14ac:dyDescent="0.35">
      <c r="A10853" t="s">
        <v>51557</v>
      </c>
      <c r="B10853" s="1">
        <v>33471</v>
      </c>
      <c r="C10853" t="s">
        <v>51556</v>
      </c>
      <c r="D10853">
        <v>6818</v>
      </c>
    </row>
    <row r="10854" spans="1:4" x14ac:dyDescent="0.35">
      <c r="A10854" t="s">
        <v>51555</v>
      </c>
      <c r="B10854" s="1">
        <v>33472</v>
      </c>
      <c r="C10854" t="s">
        <v>51554</v>
      </c>
      <c r="D10854">
        <v>19100</v>
      </c>
    </row>
    <row r="10855" spans="1:4" x14ac:dyDescent="0.35">
      <c r="A10855" t="s">
        <v>51553</v>
      </c>
      <c r="B10855" s="1">
        <v>33473</v>
      </c>
      <c r="C10855" t="s">
        <v>51552</v>
      </c>
      <c r="D10855">
        <v>6265</v>
      </c>
    </row>
    <row r="10856" spans="1:4" x14ac:dyDescent="0.35">
      <c r="A10856" t="s">
        <v>51551</v>
      </c>
      <c r="B10856" s="1">
        <v>33476</v>
      </c>
      <c r="C10856" t="s">
        <v>51550</v>
      </c>
      <c r="D10856">
        <v>7669</v>
      </c>
    </row>
    <row r="10857" spans="1:4" x14ac:dyDescent="0.35">
      <c r="A10857" t="s">
        <v>51549</v>
      </c>
      <c r="B10857" s="1">
        <v>33477</v>
      </c>
      <c r="C10857" t="s">
        <v>51548</v>
      </c>
      <c r="D10857">
        <v>13074</v>
      </c>
    </row>
    <row r="10858" spans="1:4" x14ac:dyDescent="0.35">
      <c r="A10858" t="s">
        <v>51547</v>
      </c>
      <c r="B10858" s="1">
        <v>33478</v>
      </c>
      <c r="C10858" t="s">
        <v>51546</v>
      </c>
      <c r="D10858">
        <v>12704</v>
      </c>
    </row>
    <row r="10859" spans="1:4" x14ac:dyDescent="0.35">
      <c r="A10859" t="s">
        <v>51545</v>
      </c>
      <c r="B10859" s="1">
        <v>33480</v>
      </c>
      <c r="C10859" t="s">
        <v>51544</v>
      </c>
      <c r="D10859">
        <v>9549</v>
      </c>
    </row>
    <row r="10860" spans="1:4" x14ac:dyDescent="0.35">
      <c r="A10860" t="s">
        <v>51543</v>
      </c>
      <c r="B10860" s="1">
        <v>33483</v>
      </c>
      <c r="C10860" t="s">
        <v>51542</v>
      </c>
      <c r="D10860">
        <v>12093</v>
      </c>
    </row>
    <row r="10861" spans="1:4" x14ac:dyDescent="0.35">
      <c r="A10861" t="s">
        <v>51541</v>
      </c>
      <c r="B10861" s="1">
        <v>33484</v>
      </c>
      <c r="C10861" t="s">
        <v>51540</v>
      </c>
      <c r="D10861">
        <v>23443</v>
      </c>
    </row>
    <row r="10862" spans="1:4" x14ac:dyDescent="0.35">
      <c r="A10862" t="s">
        <v>51539</v>
      </c>
      <c r="B10862" s="1">
        <v>33486</v>
      </c>
      <c r="C10862" t="s">
        <v>51538</v>
      </c>
      <c r="D10862">
        <v>21720</v>
      </c>
    </row>
    <row r="10863" spans="1:4" x14ac:dyDescent="0.35">
      <c r="A10863" t="s">
        <v>51537</v>
      </c>
      <c r="B10863" s="1">
        <v>33487</v>
      </c>
      <c r="C10863" t="s">
        <v>51536</v>
      </c>
      <c r="D10863">
        <v>16421</v>
      </c>
    </row>
    <row r="10864" spans="1:4" x14ac:dyDescent="0.35">
      <c r="A10864" t="s">
        <v>51535</v>
      </c>
      <c r="B10864" s="1">
        <v>33493</v>
      </c>
      <c r="C10864" t="s">
        <v>51534</v>
      </c>
      <c r="D10864">
        <v>4926</v>
      </c>
    </row>
    <row r="10865" spans="1:4" x14ac:dyDescent="0.35">
      <c r="A10865" t="s">
        <v>51533</v>
      </c>
      <c r="B10865" s="1">
        <v>33496</v>
      </c>
      <c r="C10865" t="s">
        <v>51532</v>
      </c>
      <c r="D10865">
        <v>20969</v>
      </c>
    </row>
    <row r="10866" spans="1:4" x14ac:dyDescent="0.35">
      <c r="A10866" t="s">
        <v>51531</v>
      </c>
      <c r="B10866" s="1">
        <v>33498</v>
      </c>
      <c r="C10866" t="s">
        <v>51530</v>
      </c>
      <c r="D10866">
        <v>14557</v>
      </c>
    </row>
    <row r="10867" spans="1:4" x14ac:dyDescent="0.35">
      <c r="A10867" t="s">
        <v>51529</v>
      </c>
      <c r="B10867" s="1">
        <v>33503</v>
      </c>
      <c r="C10867" t="s">
        <v>51528</v>
      </c>
      <c r="D10867">
        <v>108</v>
      </c>
    </row>
    <row r="10868" spans="1:4" x14ac:dyDescent="0.35">
      <c r="A10868" t="s">
        <v>51527</v>
      </c>
      <c r="B10868" s="1">
        <v>33510</v>
      </c>
      <c r="C10868" t="s">
        <v>51526</v>
      </c>
      <c r="D10868">
        <v>27610</v>
      </c>
    </row>
    <row r="10869" spans="1:4" x14ac:dyDescent="0.35">
      <c r="A10869" t="s">
        <v>51525</v>
      </c>
      <c r="B10869" s="1">
        <v>33511</v>
      </c>
      <c r="C10869" t="s">
        <v>51524</v>
      </c>
      <c r="D10869">
        <v>52003</v>
      </c>
    </row>
    <row r="10870" spans="1:4" x14ac:dyDescent="0.35">
      <c r="A10870" t="s">
        <v>51523</v>
      </c>
      <c r="B10870" s="1">
        <v>33513</v>
      </c>
      <c r="C10870" t="s">
        <v>51522</v>
      </c>
      <c r="D10870">
        <v>12086</v>
      </c>
    </row>
    <row r="10871" spans="1:4" x14ac:dyDescent="0.35">
      <c r="A10871" t="s">
        <v>51521</v>
      </c>
      <c r="B10871" s="1">
        <v>33514</v>
      </c>
      <c r="C10871" t="s">
        <v>51520</v>
      </c>
      <c r="D10871">
        <v>1811</v>
      </c>
    </row>
    <row r="10872" spans="1:4" x14ac:dyDescent="0.35">
      <c r="A10872" t="s">
        <v>51519</v>
      </c>
      <c r="B10872" s="1">
        <v>33521</v>
      </c>
      <c r="C10872" t="s">
        <v>51518</v>
      </c>
      <c r="D10872">
        <v>599</v>
      </c>
    </row>
    <row r="10873" spans="1:4" x14ac:dyDescent="0.35">
      <c r="A10873" t="s">
        <v>51517</v>
      </c>
      <c r="B10873" s="1">
        <v>33523</v>
      </c>
      <c r="C10873" t="s">
        <v>51516</v>
      </c>
      <c r="D10873">
        <v>18313</v>
      </c>
    </row>
    <row r="10874" spans="1:4" x14ac:dyDescent="0.35">
      <c r="A10874" t="s">
        <v>51515</v>
      </c>
      <c r="B10874" s="1">
        <v>33525</v>
      </c>
      <c r="C10874" t="s">
        <v>51514</v>
      </c>
      <c r="D10874">
        <v>18439</v>
      </c>
    </row>
    <row r="10875" spans="1:4" x14ac:dyDescent="0.35">
      <c r="A10875" t="s">
        <v>51513</v>
      </c>
      <c r="B10875" s="1">
        <v>33527</v>
      </c>
      <c r="C10875" t="s">
        <v>51512</v>
      </c>
      <c r="D10875">
        <v>15203</v>
      </c>
    </row>
    <row r="10876" spans="1:4" x14ac:dyDescent="0.35">
      <c r="A10876" t="s">
        <v>51511</v>
      </c>
      <c r="B10876" s="1">
        <v>33534</v>
      </c>
      <c r="C10876" t="s">
        <v>51510</v>
      </c>
      <c r="D10876">
        <v>12839</v>
      </c>
    </row>
    <row r="10877" spans="1:4" x14ac:dyDescent="0.35">
      <c r="A10877" t="s">
        <v>51509</v>
      </c>
      <c r="B10877" s="1">
        <v>33538</v>
      </c>
      <c r="C10877" t="s">
        <v>51508</v>
      </c>
      <c r="D10877">
        <v>4789</v>
      </c>
    </row>
    <row r="10878" spans="1:4" x14ac:dyDescent="0.35">
      <c r="A10878" t="s">
        <v>51507</v>
      </c>
      <c r="B10878" s="1">
        <v>33540</v>
      </c>
      <c r="C10878" t="s">
        <v>51506</v>
      </c>
      <c r="D10878">
        <v>8752</v>
      </c>
    </row>
    <row r="10879" spans="1:4" x14ac:dyDescent="0.35">
      <c r="A10879" t="s">
        <v>51505</v>
      </c>
      <c r="B10879" s="1">
        <v>33541</v>
      </c>
      <c r="C10879" t="s">
        <v>51504</v>
      </c>
      <c r="D10879">
        <v>19759</v>
      </c>
    </row>
    <row r="10880" spans="1:4" x14ac:dyDescent="0.35">
      <c r="A10880" t="s">
        <v>51503</v>
      </c>
      <c r="B10880" s="1">
        <v>33542</v>
      </c>
      <c r="C10880" t="s">
        <v>51502</v>
      </c>
      <c r="D10880">
        <v>20824</v>
      </c>
    </row>
    <row r="10881" spans="1:4" x14ac:dyDescent="0.35">
      <c r="A10881" t="s">
        <v>51501</v>
      </c>
      <c r="B10881" s="1">
        <v>33543</v>
      </c>
      <c r="C10881" t="s">
        <v>51500</v>
      </c>
      <c r="D10881">
        <v>21898</v>
      </c>
    </row>
    <row r="10882" spans="1:4" x14ac:dyDescent="0.35">
      <c r="A10882" t="s">
        <v>51499</v>
      </c>
      <c r="B10882" s="1">
        <v>33544</v>
      </c>
      <c r="C10882" t="s">
        <v>51498</v>
      </c>
      <c r="D10882">
        <v>22800</v>
      </c>
    </row>
    <row r="10883" spans="1:4" x14ac:dyDescent="0.35">
      <c r="A10883" t="s">
        <v>51497</v>
      </c>
      <c r="B10883" s="1">
        <v>33545</v>
      </c>
      <c r="C10883" t="s">
        <v>51496</v>
      </c>
      <c r="D10883">
        <v>13996</v>
      </c>
    </row>
    <row r="10884" spans="1:4" x14ac:dyDescent="0.35">
      <c r="A10884" t="s">
        <v>51495</v>
      </c>
      <c r="B10884" s="1">
        <v>33547</v>
      </c>
      <c r="C10884" t="s">
        <v>51494</v>
      </c>
      <c r="D10884">
        <v>19813</v>
      </c>
    </row>
    <row r="10885" spans="1:4" x14ac:dyDescent="0.35">
      <c r="A10885" t="s">
        <v>51493</v>
      </c>
      <c r="B10885" s="1">
        <v>33548</v>
      </c>
      <c r="C10885" t="s">
        <v>51492</v>
      </c>
      <c r="D10885">
        <v>5807</v>
      </c>
    </row>
    <row r="10886" spans="1:4" x14ac:dyDescent="0.35">
      <c r="A10886" t="s">
        <v>51491</v>
      </c>
      <c r="B10886" s="1">
        <v>33549</v>
      </c>
      <c r="C10886" t="s">
        <v>51490</v>
      </c>
      <c r="D10886">
        <v>16132</v>
      </c>
    </row>
    <row r="10887" spans="1:4" x14ac:dyDescent="0.35">
      <c r="A10887" t="s">
        <v>51489</v>
      </c>
      <c r="B10887" s="1">
        <v>33556</v>
      </c>
      <c r="C10887" t="s">
        <v>51488</v>
      </c>
      <c r="D10887">
        <v>22015</v>
      </c>
    </row>
    <row r="10888" spans="1:4" x14ac:dyDescent="0.35">
      <c r="A10888" t="s">
        <v>51487</v>
      </c>
      <c r="B10888" s="1">
        <v>33558</v>
      </c>
      <c r="C10888" t="s">
        <v>51486</v>
      </c>
      <c r="D10888">
        <v>20064</v>
      </c>
    </row>
    <row r="10889" spans="1:4" x14ac:dyDescent="0.35">
      <c r="A10889" t="s">
        <v>51485</v>
      </c>
      <c r="B10889" s="1">
        <v>33559</v>
      </c>
      <c r="C10889" t="s">
        <v>51484</v>
      </c>
      <c r="D10889">
        <v>15427</v>
      </c>
    </row>
    <row r="10890" spans="1:4" x14ac:dyDescent="0.35">
      <c r="A10890" t="s">
        <v>51483</v>
      </c>
      <c r="B10890" s="1">
        <v>33563</v>
      </c>
      <c r="C10890" t="s">
        <v>51482</v>
      </c>
      <c r="D10890">
        <v>25488</v>
      </c>
    </row>
    <row r="10891" spans="1:4" x14ac:dyDescent="0.35">
      <c r="A10891" t="s">
        <v>51481</v>
      </c>
      <c r="B10891" s="1">
        <v>33565</v>
      </c>
      <c r="C10891" t="s">
        <v>51480</v>
      </c>
      <c r="D10891">
        <v>17975</v>
      </c>
    </row>
    <row r="10892" spans="1:4" x14ac:dyDescent="0.35">
      <c r="A10892" t="s">
        <v>51479</v>
      </c>
      <c r="B10892" s="1">
        <v>33566</v>
      </c>
      <c r="C10892" t="s">
        <v>51478</v>
      </c>
      <c r="D10892">
        <v>19522</v>
      </c>
    </row>
    <row r="10893" spans="1:4" x14ac:dyDescent="0.35">
      <c r="A10893" t="s">
        <v>51477</v>
      </c>
      <c r="B10893" s="1">
        <v>33567</v>
      </c>
      <c r="C10893" t="s">
        <v>51476</v>
      </c>
      <c r="D10893">
        <v>11505</v>
      </c>
    </row>
    <row r="10894" spans="1:4" x14ac:dyDescent="0.35">
      <c r="A10894" t="s">
        <v>51475</v>
      </c>
      <c r="B10894" s="1">
        <v>33569</v>
      </c>
      <c r="C10894" t="s">
        <v>51474</v>
      </c>
      <c r="D10894">
        <v>23074</v>
      </c>
    </row>
    <row r="10895" spans="1:4" x14ac:dyDescent="0.35">
      <c r="A10895" t="s">
        <v>51473</v>
      </c>
      <c r="B10895" s="1">
        <v>33570</v>
      </c>
      <c r="C10895" t="s">
        <v>51472</v>
      </c>
      <c r="D10895">
        <v>20758</v>
      </c>
    </row>
    <row r="10896" spans="1:4" x14ac:dyDescent="0.35">
      <c r="A10896" t="s">
        <v>51471</v>
      </c>
      <c r="B10896" s="1">
        <v>33572</v>
      </c>
      <c r="C10896" t="s">
        <v>51470</v>
      </c>
      <c r="D10896">
        <v>14117</v>
      </c>
    </row>
    <row r="10897" spans="1:4" x14ac:dyDescent="0.35">
      <c r="A10897" t="s">
        <v>51469</v>
      </c>
      <c r="B10897" s="1">
        <v>33573</v>
      </c>
      <c r="C10897" t="s">
        <v>51468</v>
      </c>
      <c r="D10897">
        <v>19172</v>
      </c>
    </row>
    <row r="10898" spans="1:4" x14ac:dyDescent="0.35">
      <c r="A10898" t="s">
        <v>51467</v>
      </c>
      <c r="B10898" s="1">
        <v>33576</v>
      </c>
      <c r="C10898" t="s">
        <v>51466</v>
      </c>
      <c r="D10898">
        <v>3784</v>
      </c>
    </row>
    <row r="10899" spans="1:4" x14ac:dyDescent="0.35">
      <c r="A10899" t="s">
        <v>51465</v>
      </c>
      <c r="B10899" s="1">
        <v>33578</v>
      </c>
      <c r="C10899" t="s">
        <v>51464</v>
      </c>
      <c r="D10899">
        <v>36693</v>
      </c>
    </row>
    <row r="10900" spans="1:4" x14ac:dyDescent="0.35">
      <c r="A10900" t="s">
        <v>51463</v>
      </c>
      <c r="B10900" s="1">
        <v>33579</v>
      </c>
      <c r="C10900" t="s">
        <v>51462</v>
      </c>
      <c r="D10900">
        <v>25723</v>
      </c>
    </row>
    <row r="10901" spans="1:4" x14ac:dyDescent="0.35">
      <c r="A10901" t="s">
        <v>51461</v>
      </c>
      <c r="B10901" s="1">
        <v>33584</v>
      </c>
      <c r="C10901" t="s">
        <v>51460</v>
      </c>
      <c r="D10901">
        <v>25392</v>
      </c>
    </row>
    <row r="10902" spans="1:4" x14ac:dyDescent="0.35">
      <c r="A10902" t="s">
        <v>51459</v>
      </c>
      <c r="B10902" s="1">
        <v>33585</v>
      </c>
      <c r="C10902" t="s">
        <v>51458</v>
      </c>
      <c r="D10902">
        <v>1058</v>
      </c>
    </row>
    <row r="10903" spans="1:4" x14ac:dyDescent="0.35">
      <c r="A10903" t="s">
        <v>51457</v>
      </c>
      <c r="B10903" s="1">
        <v>33592</v>
      </c>
      <c r="C10903" t="s">
        <v>51456</v>
      </c>
      <c r="D10903">
        <v>10091</v>
      </c>
    </row>
    <row r="10904" spans="1:4" x14ac:dyDescent="0.35">
      <c r="A10904" t="s">
        <v>51455</v>
      </c>
      <c r="B10904" s="1">
        <v>33594</v>
      </c>
      <c r="C10904" t="s">
        <v>51454</v>
      </c>
      <c r="D10904">
        <v>32677</v>
      </c>
    </row>
    <row r="10905" spans="1:4" x14ac:dyDescent="0.35">
      <c r="A10905" t="s">
        <v>51453</v>
      </c>
      <c r="B10905" s="1">
        <v>33596</v>
      </c>
      <c r="C10905" t="s">
        <v>51452</v>
      </c>
      <c r="D10905">
        <v>29283</v>
      </c>
    </row>
    <row r="10906" spans="1:4" x14ac:dyDescent="0.35">
      <c r="A10906" t="s">
        <v>51451</v>
      </c>
      <c r="B10906" s="1">
        <v>33597</v>
      </c>
      <c r="C10906" t="s">
        <v>51450</v>
      </c>
      <c r="D10906">
        <v>8026</v>
      </c>
    </row>
    <row r="10907" spans="1:4" x14ac:dyDescent="0.35">
      <c r="A10907" t="s">
        <v>51449</v>
      </c>
      <c r="B10907" s="1">
        <v>33598</v>
      </c>
      <c r="C10907" t="s">
        <v>51448</v>
      </c>
      <c r="D10907">
        <v>13665</v>
      </c>
    </row>
    <row r="10908" spans="1:4" x14ac:dyDescent="0.35">
      <c r="A10908" t="s">
        <v>51447</v>
      </c>
      <c r="B10908" s="1">
        <v>33602</v>
      </c>
      <c r="C10908" t="s">
        <v>51446</v>
      </c>
      <c r="D10908">
        <v>11515</v>
      </c>
    </row>
    <row r="10909" spans="1:4" x14ac:dyDescent="0.35">
      <c r="A10909" t="s">
        <v>51445</v>
      </c>
      <c r="B10909" s="1">
        <v>33603</v>
      </c>
      <c r="C10909" t="s">
        <v>51444</v>
      </c>
      <c r="D10909">
        <v>19100</v>
      </c>
    </row>
    <row r="10910" spans="1:4" x14ac:dyDescent="0.35">
      <c r="A10910" t="s">
        <v>51443</v>
      </c>
      <c r="B10910" s="1">
        <v>33604</v>
      </c>
      <c r="C10910" t="s">
        <v>51442</v>
      </c>
      <c r="D10910">
        <v>35485</v>
      </c>
    </row>
    <row r="10911" spans="1:4" x14ac:dyDescent="0.35">
      <c r="A10911" t="s">
        <v>51441</v>
      </c>
      <c r="B10911" s="1">
        <v>33605</v>
      </c>
      <c r="C10911" t="s">
        <v>51440</v>
      </c>
      <c r="D10911">
        <v>17073</v>
      </c>
    </row>
    <row r="10912" spans="1:4" x14ac:dyDescent="0.35">
      <c r="A10912" t="s">
        <v>51439</v>
      </c>
      <c r="B10912" s="1">
        <v>33606</v>
      </c>
      <c r="C10912" t="s">
        <v>51438</v>
      </c>
      <c r="D10912">
        <v>17746</v>
      </c>
    </row>
    <row r="10913" spans="1:4" x14ac:dyDescent="0.35">
      <c r="A10913" t="s">
        <v>51437</v>
      </c>
      <c r="B10913" s="1">
        <v>33607</v>
      </c>
      <c r="C10913" t="s">
        <v>51436</v>
      </c>
      <c r="D10913">
        <v>23541</v>
      </c>
    </row>
    <row r="10914" spans="1:4" x14ac:dyDescent="0.35">
      <c r="A10914" t="s">
        <v>51435</v>
      </c>
      <c r="B10914" s="1">
        <v>33609</v>
      </c>
      <c r="C10914" t="s">
        <v>51434</v>
      </c>
      <c r="D10914">
        <v>15999</v>
      </c>
    </row>
    <row r="10915" spans="1:4" x14ac:dyDescent="0.35">
      <c r="A10915" t="s">
        <v>51433</v>
      </c>
      <c r="B10915" s="1">
        <v>33610</v>
      </c>
      <c r="C10915" t="s">
        <v>51432</v>
      </c>
      <c r="D10915">
        <v>39222</v>
      </c>
    </row>
    <row r="10916" spans="1:4" x14ac:dyDescent="0.35">
      <c r="A10916" t="s">
        <v>51431</v>
      </c>
      <c r="B10916" s="1">
        <v>33611</v>
      </c>
      <c r="C10916" t="s">
        <v>51430</v>
      </c>
      <c r="D10916">
        <v>29478</v>
      </c>
    </row>
    <row r="10917" spans="1:4" x14ac:dyDescent="0.35">
      <c r="A10917" t="s">
        <v>51429</v>
      </c>
      <c r="B10917" s="1">
        <v>33612</v>
      </c>
      <c r="C10917" t="s">
        <v>51428</v>
      </c>
      <c r="D10917">
        <v>44601</v>
      </c>
    </row>
    <row r="10918" spans="1:4" x14ac:dyDescent="0.35">
      <c r="A10918" t="s">
        <v>51427</v>
      </c>
      <c r="B10918" s="1">
        <v>33613</v>
      </c>
      <c r="C10918" t="s">
        <v>51426</v>
      </c>
      <c r="D10918">
        <v>31990</v>
      </c>
    </row>
    <row r="10919" spans="1:4" x14ac:dyDescent="0.35">
      <c r="A10919" t="s">
        <v>51425</v>
      </c>
      <c r="B10919" s="1">
        <v>33614</v>
      </c>
      <c r="C10919" t="s">
        <v>51424</v>
      </c>
      <c r="D10919">
        <v>46449</v>
      </c>
    </row>
    <row r="10920" spans="1:4" x14ac:dyDescent="0.35">
      <c r="A10920" t="s">
        <v>51423</v>
      </c>
      <c r="B10920" s="1">
        <v>33615</v>
      </c>
      <c r="C10920" t="s">
        <v>51422</v>
      </c>
      <c r="D10920">
        <v>43453</v>
      </c>
    </row>
    <row r="10921" spans="1:4" x14ac:dyDescent="0.35">
      <c r="A10921" t="s">
        <v>51421</v>
      </c>
      <c r="B10921" s="1">
        <v>33616</v>
      </c>
      <c r="C10921" t="s">
        <v>51420</v>
      </c>
      <c r="D10921">
        <v>13560</v>
      </c>
    </row>
    <row r="10922" spans="1:4" x14ac:dyDescent="0.35">
      <c r="A10922" t="s">
        <v>51419</v>
      </c>
      <c r="B10922" s="1">
        <v>33617</v>
      </c>
      <c r="C10922" t="s">
        <v>51418</v>
      </c>
      <c r="D10922">
        <v>41443</v>
      </c>
    </row>
    <row r="10923" spans="1:4" x14ac:dyDescent="0.35">
      <c r="A10923" t="s">
        <v>51417</v>
      </c>
      <c r="B10923" s="1">
        <v>33618</v>
      </c>
      <c r="C10923" t="s">
        <v>51416</v>
      </c>
      <c r="D10923">
        <v>25570</v>
      </c>
    </row>
    <row r="10924" spans="1:4" x14ac:dyDescent="0.35">
      <c r="A10924" t="s">
        <v>51415</v>
      </c>
      <c r="B10924" s="1">
        <v>33619</v>
      </c>
      <c r="C10924" t="s">
        <v>51414</v>
      </c>
      <c r="D10924">
        <v>34581</v>
      </c>
    </row>
    <row r="10925" spans="1:4" x14ac:dyDescent="0.35">
      <c r="A10925" t="s">
        <v>51413</v>
      </c>
      <c r="B10925" s="1">
        <v>33620</v>
      </c>
      <c r="C10925" t="s">
        <v>51412</v>
      </c>
      <c r="D10925">
        <v>5158</v>
      </c>
    </row>
    <row r="10926" spans="1:4" x14ac:dyDescent="0.35">
      <c r="A10926" t="s">
        <v>51411</v>
      </c>
      <c r="B10926" s="1">
        <v>33621</v>
      </c>
      <c r="C10926" t="s">
        <v>51410</v>
      </c>
      <c r="D10926">
        <v>1643</v>
      </c>
    </row>
    <row r="10927" spans="1:4" x14ac:dyDescent="0.35">
      <c r="A10927" t="s">
        <v>51409</v>
      </c>
      <c r="B10927" s="1">
        <v>33624</v>
      </c>
      <c r="C10927" t="s">
        <v>51408</v>
      </c>
      <c r="D10927">
        <v>37457</v>
      </c>
    </row>
    <row r="10928" spans="1:4" x14ac:dyDescent="0.35">
      <c r="A10928" t="s">
        <v>51407</v>
      </c>
      <c r="B10928" s="1">
        <v>33625</v>
      </c>
      <c r="C10928" t="s">
        <v>51406</v>
      </c>
      <c r="D10928">
        <v>24645</v>
      </c>
    </row>
    <row r="10929" spans="1:4" x14ac:dyDescent="0.35">
      <c r="A10929" t="s">
        <v>51405</v>
      </c>
      <c r="B10929" s="1">
        <v>33626</v>
      </c>
      <c r="C10929" t="s">
        <v>51404</v>
      </c>
      <c r="D10929">
        <v>27557</v>
      </c>
    </row>
    <row r="10930" spans="1:4" x14ac:dyDescent="0.35">
      <c r="A10930" t="s">
        <v>51403</v>
      </c>
      <c r="B10930" s="1">
        <v>33629</v>
      </c>
      <c r="C10930" t="s">
        <v>51402</v>
      </c>
      <c r="D10930">
        <v>23638</v>
      </c>
    </row>
    <row r="10931" spans="1:4" x14ac:dyDescent="0.35">
      <c r="A10931" t="s">
        <v>51401</v>
      </c>
      <c r="B10931" s="1">
        <v>33634</v>
      </c>
      <c r="C10931" t="s">
        <v>51400</v>
      </c>
      <c r="D10931">
        <v>20225</v>
      </c>
    </row>
    <row r="10932" spans="1:4" x14ac:dyDescent="0.35">
      <c r="A10932" t="s">
        <v>51399</v>
      </c>
      <c r="B10932" s="1">
        <v>33635</v>
      </c>
      <c r="C10932" t="s">
        <v>51398</v>
      </c>
      <c r="D10932">
        <v>15741</v>
      </c>
    </row>
    <row r="10933" spans="1:4" x14ac:dyDescent="0.35">
      <c r="A10933" t="s">
        <v>51397</v>
      </c>
      <c r="B10933" s="1">
        <v>33637</v>
      </c>
      <c r="C10933" t="s">
        <v>51396</v>
      </c>
      <c r="D10933">
        <v>15351</v>
      </c>
    </row>
    <row r="10934" spans="1:4" x14ac:dyDescent="0.35">
      <c r="A10934" t="s">
        <v>51395</v>
      </c>
      <c r="B10934" s="1">
        <v>33647</v>
      </c>
      <c r="C10934" t="s">
        <v>51394</v>
      </c>
      <c r="D10934">
        <v>55034</v>
      </c>
    </row>
    <row r="10935" spans="1:4" x14ac:dyDescent="0.35">
      <c r="A10935" t="s">
        <v>51393</v>
      </c>
      <c r="B10935" s="1">
        <v>33701</v>
      </c>
      <c r="C10935" t="s">
        <v>51392</v>
      </c>
      <c r="D10935">
        <v>15014</v>
      </c>
    </row>
    <row r="10936" spans="1:4" x14ac:dyDescent="0.35">
      <c r="A10936" t="s">
        <v>51391</v>
      </c>
      <c r="B10936" s="1">
        <v>33702</v>
      </c>
      <c r="C10936" t="s">
        <v>51390</v>
      </c>
      <c r="D10936">
        <v>29664</v>
      </c>
    </row>
    <row r="10937" spans="1:4" x14ac:dyDescent="0.35">
      <c r="A10937" t="s">
        <v>51389</v>
      </c>
      <c r="B10937" s="1">
        <v>33703</v>
      </c>
      <c r="C10937" t="s">
        <v>51388</v>
      </c>
      <c r="D10937">
        <v>23680</v>
      </c>
    </row>
    <row r="10938" spans="1:4" x14ac:dyDescent="0.35">
      <c r="A10938" t="s">
        <v>51387</v>
      </c>
      <c r="B10938" s="1">
        <v>33704</v>
      </c>
      <c r="C10938" t="s">
        <v>51386</v>
      </c>
      <c r="D10938">
        <v>16098</v>
      </c>
    </row>
    <row r="10939" spans="1:4" x14ac:dyDescent="0.35">
      <c r="A10939" t="s">
        <v>51385</v>
      </c>
      <c r="B10939" s="1">
        <v>33705</v>
      </c>
      <c r="C10939" t="s">
        <v>51384</v>
      </c>
      <c r="D10939">
        <v>26435</v>
      </c>
    </row>
    <row r="10940" spans="1:4" x14ac:dyDescent="0.35">
      <c r="A10940" t="s">
        <v>51383</v>
      </c>
      <c r="B10940" s="1">
        <v>33706</v>
      </c>
      <c r="C10940" t="s">
        <v>51382</v>
      </c>
      <c r="D10940">
        <v>15901</v>
      </c>
    </row>
    <row r="10941" spans="1:4" x14ac:dyDescent="0.35">
      <c r="A10941" t="s">
        <v>51381</v>
      </c>
      <c r="B10941" s="1">
        <v>33707</v>
      </c>
      <c r="C10941" t="s">
        <v>51380</v>
      </c>
      <c r="D10941">
        <v>24599</v>
      </c>
    </row>
    <row r="10942" spans="1:4" x14ac:dyDescent="0.35">
      <c r="A10942" t="s">
        <v>51379</v>
      </c>
      <c r="B10942" s="1">
        <v>33708</v>
      </c>
      <c r="C10942" t="s">
        <v>51378</v>
      </c>
      <c r="D10942">
        <v>15447</v>
      </c>
    </row>
    <row r="10943" spans="1:4" x14ac:dyDescent="0.35">
      <c r="A10943" t="s">
        <v>51377</v>
      </c>
      <c r="B10943" s="1">
        <v>33709</v>
      </c>
      <c r="C10943" t="s">
        <v>51376</v>
      </c>
      <c r="D10943">
        <v>26023</v>
      </c>
    </row>
    <row r="10944" spans="1:4" x14ac:dyDescent="0.35">
      <c r="A10944" t="s">
        <v>51375</v>
      </c>
      <c r="B10944" s="1">
        <v>33710</v>
      </c>
      <c r="C10944" t="s">
        <v>51374</v>
      </c>
      <c r="D10944">
        <v>32780</v>
      </c>
    </row>
    <row r="10945" spans="1:4" x14ac:dyDescent="0.35">
      <c r="A10945" t="s">
        <v>51373</v>
      </c>
      <c r="B10945" s="1">
        <v>33711</v>
      </c>
      <c r="C10945" t="s">
        <v>51372</v>
      </c>
      <c r="D10945">
        <v>19162</v>
      </c>
    </row>
    <row r="10946" spans="1:4" x14ac:dyDescent="0.35">
      <c r="A10946" t="s">
        <v>51371</v>
      </c>
      <c r="B10946" s="1">
        <v>33712</v>
      </c>
      <c r="C10946" t="s">
        <v>51370</v>
      </c>
      <c r="D10946">
        <v>25066</v>
      </c>
    </row>
    <row r="10947" spans="1:4" x14ac:dyDescent="0.35">
      <c r="A10947" t="s">
        <v>51369</v>
      </c>
      <c r="B10947" s="1">
        <v>33713</v>
      </c>
      <c r="C10947" t="s">
        <v>51368</v>
      </c>
      <c r="D10947">
        <v>29812</v>
      </c>
    </row>
    <row r="10948" spans="1:4" x14ac:dyDescent="0.35">
      <c r="A10948" t="s">
        <v>51367</v>
      </c>
      <c r="B10948" s="1">
        <v>33714</v>
      </c>
      <c r="C10948" t="s">
        <v>51366</v>
      </c>
      <c r="D10948">
        <v>18531</v>
      </c>
    </row>
    <row r="10949" spans="1:4" x14ac:dyDescent="0.35">
      <c r="A10949" t="s">
        <v>51365</v>
      </c>
      <c r="B10949" s="1">
        <v>33715</v>
      </c>
      <c r="C10949" t="s">
        <v>51364</v>
      </c>
      <c r="D10949">
        <v>7407</v>
      </c>
    </row>
    <row r="10950" spans="1:4" x14ac:dyDescent="0.35">
      <c r="A10950" t="s">
        <v>51363</v>
      </c>
      <c r="B10950" s="1">
        <v>33716</v>
      </c>
      <c r="C10950" t="s">
        <v>51362</v>
      </c>
      <c r="D10950">
        <v>15424</v>
      </c>
    </row>
    <row r="10951" spans="1:4" x14ac:dyDescent="0.35">
      <c r="A10951" t="s">
        <v>51361</v>
      </c>
      <c r="B10951" s="1">
        <v>33744</v>
      </c>
      <c r="C10951" t="s">
        <v>51360</v>
      </c>
      <c r="D10951">
        <v>148</v>
      </c>
    </row>
    <row r="10952" spans="1:4" x14ac:dyDescent="0.35">
      <c r="A10952" t="s">
        <v>51359</v>
      </c>
      <c r="B10952" s="1">
        <v>33755</v>
      </c>
      <c r="C10952" t="s">
        <v>51358</v>
      </c>
      <c r="D10952">
        <v>26146</v>
      </c>
    </row>
    <row r="10953" spans="1:4" x14ac:dyDescent="0.35">
      <c r="A10953" t="s">
        <v>51357</v>
      </c>
      <c r="B10953" s="1">
        <v>33756</v>
      </c>
      <c r="C10953" t="s">
        <v>51356</v>
      </c>
      <c r="D10953">
        <v>31275</v>
      </c>
    </row>
    <row r="10954" spans="1:4" x14ac:dyDescent="0.35">
      <c r="A10954" t="s">
        <v>51355</v>
      </c>
      <c r="B10954" s="1">
        <v>33759</v>
      </c>
      <c r="C10954" t="s">
        <v>51354</v>
      </c>
      <c r="D10954">
        <v>17820</v>
      </c>
    </row>
    <row r="10955" spans="1:4" x14ac:dyDescent="0.35">
      <c r="A10955" t="s">
        <v>51353</v>
      </c>
      <c r="B10955" s="1">
        <v>33760</v>
      </c>
      <c r="C10955" t="s">
        <v>51352</v>
      </c>
      <c r="D10955">
        <v>15133</v>
      </c>
    </row>
    <row r="10956" spans="1:4" x14ac:dyDescent="0.35">
      <c r="A10956" t="s">
        <v>51351</v>
      </c>
      <c r="B10956" s="1">
        <v>33761</v>
      </c>
      <c r="C10956" t="s">
        <v>51350</v>
      </c>
      <c r="D10956">
        <v>18167</v>
      </c>
    </row>
    <row r="10957" spans="1:4" x14ac:dyDescent="0.35">
      <c r="A10957" t="s">
        <v>51349</v>
      </c>
      <c r="B10957" s="1">
        <v>33762</v>
      </c>
      <c r="C10957" t="s">
        <v>51348</v>
      </c>
      <c r="D10957">
        <v>8499</v>
      </c>
    </row>
    <row r="10958" spans="1:4" x14ac:dyDescent="0.35">
      <c r="A10958" t="s">
        <v>51347</v>
      </c>
      <c r="B10958" s="1">
        <v>33763</v>
      </c>
      <c r="C10958" t="s">
        <v>51346</v>
      </c>
      <c r="D10958">
        <v>17887</v>
      </c>
    </row>
    <row r="10959" spans="1:4" x14ac:dyDescent="0.35">
      <c r="A10959" t="s">
        <v>51345</v>
      </c>
      <c r="B10959" s="1">
        <v>33764</v>
      </c>
      <c r="C10959" t="s">
        <v>51344</v>
      </c>
      <c r="D10959">
        <v>24045</v>
      </c>
    </row>
    <row r="10960" spans="1:4" x14ac:dyDescent="0.35">
      <c r="A10960" t="s">
        <v>51343</v>
      </c>
      <c r="B10960" s="1">
        <v>33765</v>
      </c>
      <c r="C10960" t="s">
        <v>51342</v>
      </c>
      <c r="D10960">
        <v>13275</v>
      </c>
    </row>
    <row r="10961" spans="1:4" x14ac:dyDescent="0.35">
      <c r="A10961" t="s">
        <v>51341</v>
      </c>
      <c r="B10961" s="1">
        <v>33767</v>
      </c>
      <c r="C10961" t="s">
        <v>51340</v>
      </c>
      <c r="D10961">
        <v>8007</v>
      </c>
    </row>
    <row r="10962" spans="1:4" x14ac:dyDescent="0.35">
      <c r="A10962" t="s">
        <v>51339</v>
      </c>
      <c r="B10962" s="1">
        <v>33770</v>
      </c>
      <c r="C10962" t="s">
        <v>51338</v>
      </c>
      <c r="D10962">
        <v>25281</v>
      </c>
    </row>
    <row r="10963" spans="1:4" x14ac:dyDescent="0.35">
      <c r="A10963" t="s">
        <v>51337</v>
      </c>
      <c r="B10963" s="1">
        <v>33771</v>
      </c>
      <c r="C10963" t="s">
        <v>51336</v>
      </c>
      <c r="D10963">
        <v>29839</v>
      </c>
    </row>
    <row r="10964" spans="1:4" x14ac:dyDescent="0.35">
      <c r="A10964" t="s">
        <v>51335</v>
      </c>
      <c r="B10964" s="1">
        <v>33772</v>
      </c>
      <c r="C10964" t="s">
        <v>51334</v>
      </c>
      <c r="D10964">
        <v>22981</v>
      </c>
    </row>
    <row r="10965" spans="1:4" x14ac:dyDescent="0.35">
      <c r="A10965" t="s">
        <v>51333</v>
      </c>
      <c r="B10965" s="1">
        <v>33773</v>
      </c>
      <c r="C10965" t="s">
        <v>51332</v>
      </c>
      <c r="D10965">
        <v>16826</v>
      </c>
    </row>
    <row r="10966" spans="1:4" x14ac:dyDescent="0.35">
      <c r="A10966" t="s">
        <v>51331</v>
      </c>
      <c r="B10966" s="1">
        <v>33774</v>
      </c>
      <c r="C10966" t="s">
        <v>51330</v>
      </c>
      <c r="D10966">
        <v>17712</v>
      </c>
    </row>
    <row r="10967" spans="1:4" x14ac:dyDescent="0.35">
      <c r="A10967" t="s">
        <v>51329</v>
      </c>
      <c r="B10967" s="1">
        <v>33776</v>
      </c>
      <c r="C10967" t="s">
        <v>51328</v>
      </c>
      <c r="D10967">
        <v>12402</v>
      </c>
    </row>
    <row r="10968" spans="1:4" x14ac:dyDescent="0.35">
      <c r="A10968" t="s">
        <v>51327</v>
      </c>
      <c r="B10968" s="1">
        <v>33777</v>
      </c>
      <c r="C10968" t="s">
        <v>51326</v>
      </c>
      <c r="D10968">
        <v>17140</v>
      </c>
    </row>
    <row r="10969" spans="1:4" x14ac:dyDescent="0.35">
      <c r="A10969" t="s">
        <v>51325</v>
      </c>
      <c r="B10969" s="1">
        <v>33778</v>
      </c>
      <c r="C10969" t="s">
        <v>51324</v>
      </c>
      <c r="D10969">
        <v>14263</v>
      </c>
    </row>
    <row r="10970" spans="1:4" x14ac:dyDescent="0.35">
      <c r="A10970" t="s">
        <v>51323</v>
      </c>
      <c r="B10970" s="1">
        <v>33781</v>
      </c>
      <c r="C10970" t="s">
        <v>51322</v>
      </c>
      <c r="D10970">
        <v>25922</v>
      </c>
    </row>
    <row r="10971" spans="1:4" x14ac:dyDescent="0.35">
      <c r="A10971" t="s">
        <v>51321</v>
      </c>
      <c r="B10971" s="1">
        <v>33782</v>
      </c>
      <c r="C10971" t="s">
        <v>51320</v>
      </c>
      <c r="D10971">
        <v>20850</v>
      </c>
    </row>
    <row r="10972" spans="1:4" x14ac:dyDescent="0.35">
      <c r="A10972" t="s">
        <v>51319</v>
      </c>
      <c r="B10972" s="1">
        <v>33785</v>
      </c>
      <c r="C10972" t="s">
        <v>51318</v>
      </c>
      <c r="D10972">
        <v>5533</v>
      </c>
    </row>
    <row r="10973" spans="1:4" x14ac:dyDescent="0.35">
      <c r="A10973" t="s">
        <v>51317</v>
      </c>
      <c r="B10973" s="1">
        <v>33786</v>
      </c>
      <c r="C10973" t="s">
        <v>51316</v>
      </c>
      <c r="D10973">
        <v>1669</v>
      </c>
    </row>
    <row r="10974" spans="1:4" x14ac:dyDescent="0.35">
      <c r="A10974" t="s">
        <v>51315</v>
      </c>
      <c r="B10974" s="1">
        <v>33801</v>
      </c>
      <c r="C10974" t="s">
        <v>51314</v>
      </c>
      <c r="D10974">
        <v>33741</v>
      </c>
    </row>
    <row r="10975" spans="1:4" x14ac:dyDescent="0.35">
      <c r="A10975" t="s">
        <v>51313</v>
      </c>
      <c r="B10975" s="1">
        <v>33803</v>
      </c>
      <c r="C10975" t="s">
        <v>51312</v>
      </c>
      <c r="D10975">
        <v>27094</v>
      </c>
    </row>
    <row r="10976" spans="1:4" x14ac:dyDescent="0.35">
      <c r="A10976" t="s">
        <v>51311</v>
      </c>
      <c r="B10976" s="1">
        <v>33805</v>
      </c>
      <c r="C10976" t="s">
        <v>51310</v>
      </c>
      <c r="D10976">
        <v>23153</v>
      </c>
    </row>
    <row r="10977" spans="1:4" x14ac:dyDescent="0.35">
      <c r="A10977" t="s">
        <v>51309</v>
      </c>
      <c r="B10977" s="1">
        <v>33809</v>
      </c>
      <c r="C10977" t="s">
        <v>51308</v>
      </c>
      <c r="D10977">
        <v>28929</v>
      </c>
    </row>
    <row r="10978" spans="1:4" x14ac:dyDescent="0.35">
      <c r="A10978" t="s">
        <v>51307</v>
      </c>
      <c r="B10978" s="1">
        <v>33810</v>
      </c>
      <c r="C10978" t="s">
        <v>51306</v>
      </c>
      <c r="D10978">
        <v>44254</v>
      </c>
    </row>
    <row r="10979" spans="1:4" x14ac:dyDescent="0.35">
      <c r="A10979" t="s">
        <v>51305</v>
      </c>
      <c r="B10979" s="1">
        <v>33811</v>
      </c>
      <c r="C10979" t="s">
        <v>51304</v>
      </c>
      <c r="D10979">
        <v>20980</v>
      </c>
    </row>
    <row r="10980" spans="1:4" x14ac:dyDescent="0.35">
      <c r="A10980" t="s">
        <v>51303</v>
      </c>
      <c r="B10980" s="1">
        <v>33812</v>
      </c>
      <c r="C10980" t="s">
        <v>51302</v>
      </c>
      <c r="D10980">
        <v>13166</v>
      </c>
    </row>
    <row r="10981" spans="1:4" x14ac:dyDescent="0.35">
      <c r="A10981" t="s">
        <v>51301</v>
      </c>
      <c r="B10981" s="1">
        <v>33813</v>
      </c>
      <c r="C10981" t="s">
        <v>51300</v>
      </c>
      <c r="D10981">
        <v>31698</v>
      </c>
    </row>
    <row r="10982" spans="1:4" x14ac:dyDescent="0.35">
      <c r="A10982" t="s">
        <v>51299</v>
      </c>
      <c r="B10982" s="1">
        <v>33815</v>
      </c>
      <c r="C10982" t="s">
        <v>51298</v>
      </c>
      <c r="D10982">
        <v>14267</v>
      </c>
    </row>
    <row r="10983" spans="1:4" x14ac:dyDescent="0.35">
      <c r="A10983" t="s">
        <v>51297</v>
      </c>
      <c r="B10983" s="1">
        <v>33823</v>
      </c>
      <c r="C10983" t="s">
        <v>51296</v>
      </c>
      <c r="D10983">
        <v>28874</v>
      </c>
    </row>
    <row r="10984" spans="1:4" x14ac:dyDescent="0.35">
      <c r="A10984" t="s">
        <v>51295</v>
      </c>
      <c r="B10984" s="1">
        <v>33825</v>
      </c>
      <c r="C10984" t="s">
        <v>51294</v>
      </c>
      <c r="D10984">
        <v>24942</v>
      </c>
    </row>
    <row r="10985" spans="1:4" x14ac:dyDescent="0.35">
      <c r="A10985" t="s">
        <v>51293</v>
      </c>
      <c r="B10985" s="1">
        <v>33827</v>
      </c>
      <c r="C10985" t="s">
        <v>51292</v>
      </c>
      <c r="D10985">
        <v>3036</v>
      </c>
    </row>
    <row r="10986" spans="1:4" x14ac:dyDescent="0.35">
      <c r="A10986" t="s">
        <v>51291</v>
      </c>
      <c r="B10986" s="1">
        <v>33830</v>
      </c>
      <c r="C10986" t="s">
        <v>51290</v>
      </c>
      <c r="D10986">
        <v>27542</v>
      </c>
    </row>
    <row r="10987" spans="1:4" x14ac:dyDescent="0.35">
      <c r="A10987" t="s">
        <v>51289</v>
      </c>
      <c r="B10987" s="1">
        <v>33834</v>
      </c>
      <c r="C10987" t="s">
        <v>51288</v>
      </c>
      <c r="D10987">
        <v>7448</v>
      </c>
    </row>
    <row r="10988" spans="1:4" x14ac:dyDescent="0.35">
      <c r="A10988" t="s">
        <v>51287</v>
      </c>
      <c r="B10988" s="1">
        <v>33837</v>
      </c>
      <c r="C10988" t="s">
        <v>51286</v>
      </c>
      <c r="D10988">
        <v>20234</v>
      </c>
    </row>
    <row r="10989" spans="1:4" x14ac:dyDescent="0.35">
      <c r="A10989" t="s">
        <v>51285</v>
      </c>
      <c r="B10989" s="1">
        <v>33838</v>
      </c>
      <c r="C10989" t="s">
        <v>51284</v>
      </c>
      <c r="D10989">
        <v>3515</v>
      </c>
    </row>
    <row r="10990" spans="1:4" x14ac:dyDescent="0.35">
      <c r="A10990" t="s">
        <v>51283</v>
      </c>
      <c r="B10990" s="1">
        <v>33839</v>
      </c>
      <c r="C10990" t="s">
        <v>51282</v>
      </c>
      <c r="D10990">
        <v>2756</v>
      </c>
    </row>
    <row r="10991" spans="1:4" x14ac:dyDescent="0.35">
      <c r="A10991" t="s">
        <v>51281</v>
      </c>
      <c r="B10991" s="1">
        <v>33841</v>
      </c>
      <c r="C10991" t="s">
        <v>51280</v>
      </c>
      <c r="D10991">
        <v>8722</v>
      </c>
    </row>
    <row r="10992" spans="1:4" x14ac:dyDescent="0.35">
      <c r="A10992" t="s">
        <v>51279</v>
      </c>
      <c r="B10992" s="1">
        <v>33843</v>
      </c>
      <c r="C10992" t="s">
        <v>51278</v>
      </c>
      <c r="D10992">
        <v>11093</v>
      </c>
    </row>
    <row r="10993" spans="1:4" x14ac:dyDescent="0.35">
      <c r="A10993" t="s">
        <v>51277</v>
      </c>
      <c r="B10993" s="1">
        <v>33844</v>
      </c>
      <c r="C10993" t="s">
        <v>51276</v>
      </c>
      <c r="D10993">
        <v>33804</v>
      </c>
    </row>
    <row r="10994" spans="1:4" x14ac:dyDescent="0.35">
      <c r="A10994" t="s">
        <v>51275</v>
      </c>
      <c r="B10994" s="1">
        <v>33847</v>
      </c>
      <c r="C10994" t="s">
        <v>51274</v>
      </c>
      <c r="D10994">
        <v>227</v>
      </c>
    </row>
    <row r="10995" spans="1:4" x14ac:dyDescent="0.35">
      <c r="A10995" t="s">
        <v>51273</v>
      </c>
      <c r="B10995" s="1">
        <v>33848</v>
      </c>
      <c r="C10995" t="s">
        <v>51272</v>
      </c>
      <c r="D10995">
        <v>851</v>
      </c>
    </row>
    <row r="10996" spans="1:4" x14ac:dyDescent="0.35">
      <c r="A10996" t="s">
        <v>51271</v>
      </c>
      <c r="B10996" s="1">
        <v>33849</v>
      </c>
      <c r="C10996" t="s">
        <v>51270</v>
      </c>
      <c r="D10996">
        <v>856</v>
      </c>
    </row>
    <row r="10997" spans="1:4" x14ac:dyDescent="0.35">
      <c r="A10997" t="s">
        <v>51269</v>
      </c>
      <c r="B10997" s="1">
        <v>33850</v>
      </c>
      <c r="C10997" t="s">
        <v>51268</v>
      </c>
      <c r="D10997">
        <v>7519</v>
      </c>
    </row>
    <row r="10998" spans="1:4" x14ac:dyDescent="0.35">
      <c r="A10998" t="s">
        <v>51267</v>
      </c>
      <c r="B10998" s="1">
        <v>33851</v>
      </c>
      <c r="C10998" t="s">
        <v>51266</v>
      </c>
      <c r="D10998">
        <v>907</v>
      </c>
    </row>
    <row r="10999" spans="1:4" x14ac:dyDescent="0.35">
      <c r="A10999" t="s">
        <v>51265</v>
      </c>
      <c r="B10999" s="1">
        <v>33852</v>
      </c>
      <c r="C10999" t="s">
        <v>51264</v>
      </c>
      <c r="D10999">
        <v>21790</v>
      </c>
    </row>
    <row r="11000" spans="1:4" x14ac:dyDescent="0.35">
      <c r="A11000" t="s">
        <v>51263</v>
      </c>
      <c r="B11000" s="1">
        <v>33853</v>
      </c>
      <c r="C11000" t="s">
        <v>51262</v>
      </c>
      <c r="D11000">
        <v>11161</v>
      </c>
    </row>
    <row r="11001" spans="1:4" x14ac:dyDescent="0.35">
      <c r="A11001" t="s">
        <v>51261</v>
      </c>
      <c r="B11001" s="1">
        <v>33854</v>
      </c>
      <c r="C11001" t="s">
        <v>51260</v>
      </c>
      <c r="D11001">
        <v>194</v>
      </c>
    </row>
    <row r="11002" spans="1:4" x14ac:dyDescent="0.35">
      <c r="A11002" t="s">
        <v>51259</v>
      </c>
      <c r="B11002" s="1">
        <v>33855</v>
      </c>
      <c r="C11002" t="s">
        <v>51258</v>
      </c>
      <c r="D11002">
        <v>43</v>
      </c>
    </row>
    <row r="11003" spans="1:4" x14ac:dyDescent="0.35">
      <c r="A11003" t="s">
        <v>51257</v>
      </c>
      <c r="B11003" s="1">
        <v>33856</v>
      </c>
      <c r="C11003" t="s">
        <v>51256</v>
      </c>
      <c r="D11003">
        <v>487</v>
      </c>
    </row>
    <row r="11004" spans="1:4" x14ac:dyDescent="0.35">
      <c r="A11004" t="s">
        <v>51255</v>
      </c>
      <c r="B11004" s="1">
        <v>33857</v>
      </c>
      <c r="C11004" t="s">
        <v>51254</v>
      </c>
      <c r="D11004">
        <v>1728</v>
      </c>
    </row>
    <row r="11005" spans="1:4" x14ac:dyDescent="0.35">
      <c r="A11005" t="s">
        <v>51253</v>
      </c>
      <c r="B11005" s="1">
        <v>33859</v>
      </c>
      <c r="C11005" t="s">
        <v>51252</v>
      </c>
      <c r="D11005">
        <v>10582</v>
      </c>
    </row>
    <row r="11006" spans="1:4" x14ac:dyDescent="0.35">
      <c r="A11006" t="s">
        <v>51251</v>
      </c>
      <c r="B11006" s="1">
        <v>33860</v>
      </c>
      <c r="C11006" t="s">
        <v>51250</v>
      </c>
      <c r="D11006">
        <v>22886</v>
      </c>
    </row>
    <row r="11007" spans="1:4" x14ac:dyDescent="0.35">
      <c r="A11007" t="s">
        <v>51249</v>
      </c>
      <c r="B11007" s="1">
        <v>33865</v>
      </c>
      <c r="C11007" t="s">
        <v>51248</v>
      </c>
      <c r="D11007">
        <v>786</v>
      </c>
    </row>
    <row r="11008" spans="1:4" x14ac:dyDescent="0.35">
      <c r="A11008" t="s">
        <v>51247</v>
      </c>
      <c r="B11008" s="1">
        <v>33867</v>
      </c>
      <c r="C11008" t="s">
        <v>51246</v>
      </c>
      <c r="D11008">
        <v>106</v>
      </c>
    </row>
    <row r="11009" spans="1:4" x14ac:dyDescent="0.35">
      <c r="A11009" t="s">
        <v>51245</v>
      </c>
      <c r="B11009" s="1">
        <v>33868</v>
      </c>
      <c r="C11009" t="s">
        <v>51244</v>
      </c>
      <c r="D11009">
        <v>11720</v>
      </c>
    </row>
    <row r="11010" spans="1:4" x14ac:dyDescent="0.35">
      <c r="A11010" t="s">
        <v>51243</v>
      </c>
      <c r="B11010" s="1">
        <v>33870</v>
      </c>
      <c r="C11010" t="s">
        <v>51242</v>
      </c>
      <c r="D11010">
        <v>20601</v>
      </c>
    </row>
    <row r="11011" spans="1:4" x14ac:dyDescent="0.35">
      <c r="A11011" t="s">
        <v>51241</v>
      </c>
      <c r="B11011" s="1">
        <v>33872</v>
      </c>
      <c r="C11011" t="s">
        <v>51240</v>
      </c>
      <c r="D11011">
        <v>14158</v>
      </c>
    </row>
    <row r="11012" spans="1:4" x14ac:dyDescent="0.35">
      <c r="A11012" t="s">
        <v>51239</v>
      </c>
      <c r="B11012" s="1">
        <v>33873</v>
      </c>
      <c r="C11012" t="s">
        <v>51238</v>
      </c>
      <c r="D11012">
        <v>14742</v>
      </c>
    </row>
    <row r="11013" spans="1:4" x14ac:dyDescent="0.35">
      <c r="A11013" t="s">
        <v>51237</v>
      </c>
      <c r="B11013" s="1">
        <v>33875</v>
      </c>
      <c r="C11013" t="s">
        <v>51236</v>
      </c>
      <c r="D11013">
        <v>11108</v>
      </c>
    </row>
    <row r="11014" spans="1:4" x14ac:dyDescent="0.35">
      <c r="A11014" t="s">
        <v>51235</v>
      </c>
      <c r="B11014" s="1">
        <v>33876</v>
      </c>
      <c r="C11014" t="s">
        <v>51234</v>
      </c>
      <c r="D11014">
        <v>4968</v>
      </c>
    </row>
    <row r="11015" spans="1:4" x14ac:dyDescent="0.35">
      <c r="A11015" t="s">
        <v>51233</v>
      </c>
      <c r="B11015" s="1">
        <v>33877</v>
      </c>
      <c r="C11015" t="s">
        <v>51232</v>
      </c>
      <c r="D11015">
        <v>276</v>
      </c>
    </row>
    <row r="11016" spans="1:4" x14ac:dyDescent="0.35">
      <c r="A11016" t="s">
        <v>51231</v>
      </c>
      <c r="B11016" s="1">
        <v>33880</v>
      </c>
      <c r="C11016" t="s">
        <v>51230</v>
      </c>
      <c r="D11016">
        <v>37798</v>
      </c>
    </row>
    <row r="11017" spans="1:4" x14ac:dyDescent="0.35">
      <c r="A11017" t="s">
        <v>51229</v>
      </c>
      <c r="B11017" s="1">
        <v>33881</v>
      </c>
      <c r="C11017" t="s">
        <v>51228</v>
      </c>
      <c r="D11017">
        <v>29345</v>
      </c>
    </row>
    <row r="11018" spans="1:4" x14ac:dyDescent="0.35">
      <c r="A11018" t="s">
        <v>51227</v>
      </c>
      <c r="B11018" s="1">
        <v>33884</v>
      </c>
      <c r="C11018" t="s">
        <v>51226</v>
      </c>
      <c r="D11018">
        <v>28763</v>
      </c>
    </row>
    <row r="11019" spans="1:4" x14ac:dyDescent="0.35">
      <c r="A11019" t="s">
        <v>51225</v>
      </c>
      <c r="B11019" s="1">
        <v>33890</v>
      </c>
      <c r="C11019" t="s">
        <v>51224</v>
      </c>
      <c r="D11019">
        <v>5060</v>
      </c>
    </row>
    <row r="11020" spans="1:4" x14ac:dyDescent="0.35">
      <c r="A11020" t="s">
        <v>51223</v>
      </c>
      <c r="B11020" s="1">
        <v>33896</v>
      </c>
      <c r="C11020" t="s">
        <v>51222</v>
      </c>
      <c r="D11020">
        <v>6633</v>
      </c>
    </row>
    <row r="11021" spans="1:4" x14ac:dyDescent="0.35">
      <c r="A11021" t="s">
        <v>51221</v>
      </c>
      <c r="B11021" s="1">
        <v>33897</v>
      </c>
      <c r="C11021" t="s">
        <v>51220</v>
      </c>
      <c r="D11021">
        <v>14117</v>
      </c>
    </row>
    <row r="11022" spans="1:4" x14ac:dyDescent="0.35">
      <c r="A11022" t="s">
        <v>51219</v>
      </c>
      <c r="B11022" s="1">
        <v>33898</v>
      </c>
      <c r="C11022" t="s">
        <v>51218</v>
      </c>
      <c r="D11022">
        <v>15355</v>
      </c>
    </row>
    <row r="11023" spans="1:4" x14ac:dyDescent="0.35">
      <c r="A11023" t="s">
        <v>51217</v>
      </c>
      <c r="B11023" s="1">
        <v>33901</v>
      </c>
      <c r="C11023" t="s">
        <v>51216</v>
      </c>
      <c r="D11023">
        <v>19500</v>
      </c>
    </row>
    <row r="11024" spans="1:4" x14ac:dyDescent="0.35">
      <c r="A11024" t="s">
        <v>51215</v>
      </c>
      <c r="B11024" s="1">
        <v>33903</v>
      </c>
      <c r="C11024" t="s">
        <v>51214</v>
      </c>
      <c r="D11024">
        <v>20776</v>
      </c>
    </row>
    <row r="11025" spans="1:4" x14ac:dyDescent="0.35">
      <c r="A11025" t="s">
        <v>51213</v>
      </c>
      <c r="B11025" s="1">
        <v>33904</v>
      </c>
      <c r="C11025" t="s">
        <v>51212</v>
      </c>
      <c r="D11025">
        <v>30613</v>
      </c>
    </row>
    <row r="11026" spans="1:4" x14ac:dyDescent="0.35">
      <c r="A11026" t="s">
        <v>51211</v>
      </c>
      <c r="B11026" s="1">
        <v>33905</v>
      </c>
      <c r="C11026" t="s">
        <v>51210</v>
      </c>
      <c r="D11026">
        <v>31203</v>
      </c>
    </row>
    <row r="11027" spans="1:4" x14ac:dyDescent="0.35">
      <c r="A11027" t="s">
        <v>51209</v>
      </c>
      <c r="B11027" s="1">
        <v>33907</v>
      </c>
      <c r="C11027" t="s">
        <v>51208</v>
      </c>
      <c r="D11027">
        <v>22138</v>
      </c>
    </row>
    <row r="11028" spans="1:4" x14ac:dyDescent="0.35">
      <c r="A11028" t="s">
        <v>51207</v>
      </c>
      <c r="B11028" s="1">
        <v>33908</v>
      </c>
      <c r="C11028" t="s">
        <v>51206</v>
      </c>
      <c r="D11028">
        <v>38251</v>
      </c>
    </row>
    <row r="11029" spans="1:4" x14ac:dyDescent="0.35">
      <c r="A11029" t="s">
        <v>51205</v>
      </c>
      <c r="B11029" s="1">
        <v>33909</v>
      </c>
      <c r="C11029" t="s">
        <v>51204</v>
      </c>
      <c r="D11029">
        <v>23119</v>
      </c>
    </row>
    <row r="11030" spans="1:4" x14ac:dyDescent="0.35">
      <c r="A11030" t="s">
        <v>51203</v>
      </c>
      <c r="B11030" s="1">
        <v>33912</v>
      </c>
      <c r="C11030" t="s">
        <v>51202</v>
      </c>
      <c r="D11030">
        <v>15392</v>
      </c>
    </row>
    <row r="11031" spans="1:4" x14ac:dyDescent="0.35">
      <c r="A11031" t="s">
        <v>51201</v>
      </c>
      <c r="B11031" s="1">
        <v>33913</v>
      </c>
      <c r="C11031" t="s">
        <v>51200</v>
      </c>
      <c r="D11031">
        <v>17103</v>
      </c>
    </row>
    <row r="11032" spans="1:4" x14ac:dyDescent="0.35">
      <c r="A11032" t="s">
        <v>51199</v>
      </c>
      <c r="B11032" s="1">
        <v>33914</v>
      </c>
      <c r="C11032" t="s">
        <v>51198</v>
      </c>
      <c r="D11032">
        <v>35848</v>
      </c>
    </row>
    <row r="11033" spans="1:4" x14ac:dyDescent="0.35">
      <c r="A11033" t="s">
        <v>51197</v>
      </c>
      <c r="B11033" s="1">
        <v>33916</v>
      </c>
      <c r="C11033" t="s">
        <v>51196</v>
      </c>
      <c r="D11033">
        <v>20134</v>
      </c>
    </row>
    <row r="11034" spans="1:4" x14ac:dyDescent="0.35">
      <c r="A11034" t="s">
        <v>51195</v>
      </c>
      <c r="B11034" s="1">
        <v>33917</v>
      </c>
      <c r="C11034" t="s">
        <v>51194</v>
      </c>
      <c r="D11034">
        <v>28666</v>
      </c>
    </row>
    <row r="11035" spans="1:4" x14ac:dyDescent="0.35">
      <c r="A11035" t="s">
        <v>51193</v>
      </c>
      <c r="B11035" s="1">
        <v>33919</v>
      </c>
      <c r="C11035" t="s">
        <v>51192</v>
      </c>
      <c r="D11035">
        <v>27837</v>
      </c>
    </row>
    <row r="11036" spans="1:4" x14ac:dyDescent="0.35">
      <c r="A11036" t="s">
        <v>51191</v>
      </c>
      <c r="B11036" s="1">
        <v>33920</v>
      </c>
      <c r="C11036" t="s">
        <v>51190</v>
      </c>
      <c r="D11036">
        <v>4947</v>
      </c>
    </row>
    <row r="11037" spans="1:4" x14ac:dyDescent="0.35">
      <c r="A11037" t="s">
        <v>51189</v>
      </c>
      <c r="B11037" s="1">
        <v>33921</v>
      </c>
      <c r="C11037" t="s">
        <v>51188</v>
      </c>
      <c r="D11037">
        <v>1720</v>
      </c>
    </row>
    <row r="11038" spans="1:4" x14ac:dyDescent="0.35">
      <c r="A11038" t="s">
        <v>51187</v>
      </c>
      <c r="B11038" s="1">
        <v>33922</v>
      </c>
      <c r="C11038" t="s">
        <v>51186</v>
      </c>
      <c r="D11038">
        <v>4055</v>
      </c>
    </row>
    <row r="11039" spans="1:4" x14ac:dyDescent="0.35">
      <c r="A11039" t="s">
        <v>51185</v>
      </c>
      <c r="B11039" s="1">
        <v>33924</v>
      </c>
      <c r="C11039" t="s">
        <v>51184</v>
      </c>
      <c r="D11039">
        <v>761</v>
      </c>
    </row>
    <row r="11040" spans="1:4" x14ac:dyDescent="0.35">
      <c r="A11040" t="s">
        <v>51183</v>
      </c>
      <c r="B11040" s="1">
        <v>33928</v>
      </c>
      <c r="C11040" t="s">
        <v>51182</v>
      </c>
      <c r="D11040">
        <v>20830</v>
      </c>
    </row>
    <row r="11041" spans="1:4" x14ac:dyDescent="0.35">
      <c r="A11041" t="s">
        <v>51181</v>
      </c>
      <c r="B11041" s="1">
        <v>33930</v>
      </c>
      <c r="C11041" t="s">
        <v>51180</v>
      </c>
      <c r="D11041">
        <v>1075</v>
      </c>
    </row>
    <row r="11042" spans="1:4" x14ac:dyDescent="0.35">
      <c r="A11042" t="s">
        <v>51179</v>
      </c>
      <c r="B11042" s="1">
        <v>33931</v>
      </c>
      <c r="C11042" t="s">
        <v>51178</v>
      </c>
      <c r="D11042">
        <v>10005</v>
      </c>
    </row>
    <row r="11043" spans="1:4" x14ac:dyDescent="0.35">
      <c r="A11043" t="s">
        <v>51177</v>
      </c>
      <c r="B11043" s="1">
        <v>33935</v>
      </c>
      <c r="C11043" t="s">
        <v>51176</v>
      </c>
      <c r="D11043">
        <v>20383</v>
      </c>
    </row>
    <row r="11044" spans="1:4" x14ac:dyDescent="0.35">
      <c r="A11044" t="s">
        <v>51175</v>
      </c>
      <c r="B11044" s="1">
        <v>33936</v>
      </c>
      <c r="C11044" t="s">
        <v>51174</v>
      </c>
      <c r="D11044">
        <v>18994</v>
      </c>
    </row>
    <row r="11045" spans="1:4" x14ac:dyDescent="0.35">
      <c r="A11045" t="s">
        <v>51173</v>
      </c>
      <c r="B11045" s="1">
        <v>33944</v>
      </c>
      <c r="C11045" t="s">
        <v>51172</v>
      </c>
      <c r="D11045">
        <v>298</v>
      </c>
    </row>
    <row r="11046" spans="1:4" x14ac:dyDescent="0.35">
      <c r="A11046" t="s">
        <v>51171</v>
      </c>
      <c r="B11046" s="1">
        <v>33945</v>
      </c>
      <c r="C11046" t="s">
        <v>51170</v>
      </c>
      <c r="D11046">
        <v>57</v>
      </c>
    </row>
    <row r="11047" spans="1:4" x14ac:dyDescent="0.35">
      <c r="A11047" t="s">
        <v>51169</v>
      </c>
      <c r="B11047" s="1">
        <v>33946</v>
      </c>
      <c r="C11047" t="s">
        <v>51168</v>
      </c>
      <c r="D11047">
        <v>2125</v>
      </c>
    </row>
    <row r="11048" spans="1:4" x14ac:dyDescent="0.35">
      <c r="A11048" t="s">
        <v>51167</v>
      </c>
      <c r="B11048" s="1">
        <v>33947</v>
      </c>
      <c r="C11048" t="s">
        <v>51166</v>
      </c>
      <c r="D11048">
        <v>8180</v>
      </c>
    </row>
    <row r="11049" spans="1:4" x14ac:dyDescent="0.35">
      <c r="A11049" t="s">
        <v>51165</v>
      </c>
      <c r="B11049" s="1">
        <v>33948</v>
      </c>
      <c r="C11049" t="s">
        <v>51164</v>
      </c>
      <c r="D11049">
        <v>15958</v>
      </c>
    </row>
    <row r="11050" spans="1:4" x14ac:dyDescent="0.35">
      <c r="A11050" t="s">
        <v>51163</v>
      </c>
      <c r="B11050" s="1">
        <v>33950</v>
      </c>
      <c r="C11050" t="s">
        <v>51162</v>
      </c>
      <c r="D11050">
        <v>20699</v>
      </c>
    </row>
    <row r="11051" spans="1:4" x14ac:dyDescent="0.35">
      <c r="A11051" t="s">
        <v>51161</v>
      </c>
      <c r="B11051" s="1">
        <v>33952</v>
      </c>
      <c r="C11051" t="s">
        <v>51160</v>
      </c>
      <c r="D11051">
        <v>28382</v>
      </c>
    </row>
    <row r="11052" spans="1:4" x14ac:dyDescent="0.35">
      <c r="A11052" t="s">
        <v>51159</v>
      </c>
      <c r="B11052" s="1">
        <v>33953</v>
      </c>
      <c r="C11052" t="s">
        <v>51158</v>
      </c>
      <c r="D11052">
        <v>5522</v>
      </c>
    </row>
    <row r="11053" spans="1:4" x14ac:dyDescent="0.35">
      <c r="A11053" t="s">
        <v>51157</v>
      </c>
      <c r="B11053" s="1">
        <v>33954</v>
      </c>
      <c r="C11053" t="s">
        <v>51156</v>
      </c>
      <c r="D11053">
        <v>9290</v>
      </c>
    </row>
    <row r="11054" spans="1:4" x14ac:dyDescent="0.35">
      <c r="A11054" t="s">
        <v>51155</v>
      </c>
      <c r="B11054" s="1">
        <v>33955</v>
      </c>
      <c r="C11054" t="s">
        <v>51154</v>
      </c>
      <c r="D11054">
        <v>10060</v>
      </c>
    </row>
    <row r="11055" spans="1:4" x14ac:dyDescent="0.35">
      <c r="A11055" t="s">
        <v>51153</v>
      </c>
      <c r="B11055" s="1">
        <v>33956</v>
      </c>
      <c r="C11055" t="s">
        <v>51152</v>
      </c>
      <c r="D11055">
        <v>3776</v>
      </c>
    </row>
    <row r="11056" spans="1:4" x14ac:dyDescent="0.35">
      <c r="A11056" t="s">
        <v>51151</v>
      </c>
      <c r="B11056" s="1">
        <v>33957</v>
      </c>
      <c r="C11056" t="s">
        <v>51150</v>
      </c>
      <c r="D11056">
        <v>6469</v>
      </c>
    </row>
    <row r="11057" spans="1:4" x14ac:dyDescent="0.35">
      <c r="A11057" t="s">
        <v>51149</v>
      </c>
      <c r="B11057" s="1">
        <v>33960</v>
      </c>
      <c r="C11057" t="s">
        <v>51148</v>
      </c>
      <c r="D11057">
        <v>854</v>
      </c>
    </row>
    <row r="11058" spans="1:4" x14ac:dyDescent="0.35">
      <c r="A11058" t="s">
        <v>51147</v>
      </c>
      <c r="B11058" s="1">
        <v>33965</v>
      </c>
      <c r="C11058" t="s">
        <v>51146</v>
      </c>
      <c r="D11058">
        <v>1648</v>
      </c>
    </row>
    <row r="11059" spans="1:4" x14ac:dyDescent="0.35">
      <c r="A11059" t="s">
        <v>51145</v>
      </c>
      <c r="B11059" s="1">
        <v>33966</v>
      </c>
      <c r="C11059" t="s">
        <v>51144</v>
      </c>
      <c r="D11059">
        <v>8251</v>
      </c>
    </row>
    <row r="11060" spans="1:4" x14ac:dyDescent="0.35">
      <c r="A11060" t="s">
        <v>51143</v>
      </c>
      <c r="B11060" s="1">
        <v>33967</v>
      </c>
      <c r="C11060" t="s">
        <v>51142</v>
      </c>
      <c r="D11060">
        <v>22799</v>
      </c>
    </row>
    <row r="11061" spans="1:4" x14ac:dyDescent="0.35">
      <c r="A11061" t="s">
        <v>51141</v>
      </c>
      <c r="B11061" s="1">
        <v>33971</v>
      </c>
      <c r="C11061" t="s">
        <v>51140</v>
      </c>
      <c r="D11061">
        <v>19730</v>
      </c>
    </row>
    <row r="11062" spans="1:4" x14ac:dyDescent="0.35">
      <c r="A11062" t="s">
        <v>51139</v>
      </c>
      <c r="B11062" s="1">
        <v>33972</v>
      </c>
      <c r="C11062" t="s">
        <v>51138</v>
      </c>
      <c r="D11062">
        <v>10880</v>
      </c>
    </row>
    <row r="11063" spans="1:4" x14ac:dyDescent="0.35">
      <c r="A11063" t="s">
        <v>51137</v>
      </c>
      <c r="B11063" s="1">
        <v>33973</v>
      </c>
      <c r="C11063" t="s">
        <v>51136</v>
      </c>
      <c r="D11063">
        <v>10798</v>
      </c>
    </row>
    <row r="11064" spans="1:4" x14ac:dyDescent="0.35">
      <c r="A11064" t="s">
        <v>51135</v>
      </c>
      <c r="B11064" s="1">
        <v>33974</v>
      </c>
      <c r="C11064" t="s">
        <v>51134</v>
      </c>
      <c r="D11064">
        <v>11982</v>
      </c>
    </row>
    <row r="11065" spans="1:4" x14ac:dyDescent="0.35">
      <c r="A11065" t="s">
        <v>51133</v>
      </c>
      <c r="B11065" s="1">
        <v>33976</v>
      </c>
      <c r="C11065" t="s">
        <v>51132</v>
      </c>
      <c r="D11065">
        <v>12534</v>
      </c>
    </row>
    <row r="11066" spans="1:4" x14ac:dyDescent="0.35">
      <c r="A11066" t="s">
        <v>51131</v>
      </c>
      <c r="B11066" s="1">
        <v>33980</v>
      </c>
      <c r="C11066" t="s">
        <v>51130</v>
      </c>
      <c r="D11066">
        <v>10322</v>
      </c>
    </row>
    <row r="11067" spans="1:4" x14ac:dyDescent="0.35">
      <c r="A11067" t="s">
        <v>51129</v>
      </c>
      <c r="B11067" s="1">
        <v>33981</v>
      </c>
      <c r="C11067" t="s">
        <v>51128</v>
      </c>
      <c r="D11067">
        <v>9534</v>
      </c>
    </row>
    <row r="11068" spans="1:4" x14ac:dyDescent="0.35">
      <c r="A11068" t="s">
        <v>51127</v>
      </c>
      <c r="B11068" s="1">
        <v>33982</v>
      </c>
      <c r="C11068" t="s">
        <v>51126</v>
      </c>
      <c r="D11068">
        <v>9176</v>
      </c>
    </row>
    <row r="11069" spans="1:4" x14ac:dyDescent="0.35">
      <c r="A11069" t="s">
        <v>51125</v>
      </c>
      <c r="B11069" s="1">
        <v>33983</v>
      </c>
      <c r="C11069" t="s">
        <v>51124</v>
      </c>
      <c r="D11069">
        <v>13954</v>
      </c>
    </row>
    <row r="11070" spans="1:4" x14ac:dyDescent="0.35">
      <c r="A11070" t="s">
        <v>51123</v>
      </c>
      <c r="B11070" s="1">
        <v>33990</v>
      </c>
      <c r="C11070" t="s">
        <v>51122</v>
      </c>
      <c r="D11070">
        <v>28173</v>
      </c>
    </row>
    <row r="11071" spans="1:4" x14ac:dyDescent="0.35">
      <c r="A11071" t="s">
        <v>51121</v>
      </c>
      <c r="B11071" s="1">
        <v>33991</v>
      </c>
      <c r="C11071" t="s">
        <v>51120</v>
      </c>
      <c r="D11071">
        <v>18010</v>
      </c>
    </row>
    <row r="11072" spans="1:4" x14ac:dyDescent="0.35">
      <c r="A11072" t="s">
        <v>51119</v>
      </c>
      <c r="B11072" s="1">
        <v>33993</v>
      </c>
      <c r="C11072" t="s">
        <v>51118</v>
      </c>
      <c r="D11072">
        <v>20628</v>
      </c>
    </row>
    <row r="11073" spans="1:4" x14ac:dyDescent="0.35">
      <c r="A11073" t="s">
        <v>51117</v>
      </c>
      <c r="B11073" s="1">
        <v>34101</v>
      </c>
      <c r="C11073" t="s">
        <v>51116</v>
      </c>
      <c r="D11073">
        <v>10</v>
      </c>
    </row>
    <row r="11074" spans="1:4" x14ac:dyDescent="0.35">
      <c r="A11074" t="s">
        <v>51115</v>
      </c>
      <c r="B11074" s="1">
        <v>34102</v>
      </c>
      <c r="C11074" t="s">
        <v>51114</v>
      </c>
      <c r="D11074">
        <v>10460</v>
      </c>
    </row>
    <row r="11075" spans="1:4" x14ac:dyDescent="0.35">
      <c r="A11075" t="s">
        <v>51113</v>
      </c>
      <c r="B11075" s="1">
        <v>34103</v>
      </c>
      <c r="C11075" t="s">
        <v>51112</v>
      </c>
      <c r="D11075">
        <v>12150</v>
      </c>
    </row>
    <row r="11076" spans="1:4" x14ac:dyDescent="0.35">
      <c r="A11076" t="s">
        <v>51111</v>
      </c>
      <c r="B11076" s="1">
        <v>34104</v>
      </c>
      <c r="C11076" t="s">
        <v>51110</v>
      </c>
      <c r="D11076">
        <v>23691</v>
      </c>
    </row>
    <row r="11077" spans="1:4" x14ac:dyDescent="0.35">
      <c r="A11077" t="s">
        <v>51109</v>
      </c>
      <c r="B11077" s="1">
        <v>34105</v>
      </c>
      <c r="C11077" t="s">
        <v>51108</v>
      </c>
      <c r="D11077">
        <v>13933</v>
      </c>
    </row>
    <row r="11078" spans="1:4" x14ac:dyDescent="0.35">
      <c r="A11078" t="s">
        <v>51107</v>
      </c>
      <c r="B11078" s="1">
        <v>34108</v>
      </c>
      <c r="C11078" t="s">
        <v>51106</v>
      </c>
      <c r="D11078">
        <v>16874</v>
      </c>
    </row>
    <row r="11079" spans="1:4" x14ac:dyDescent="0.35">
      <c r="A11079" t="s">
        <v>51105</v>
      </c>
      <c r="B11079" s="1">
        <v>34109</v>
      </c>
      <c r="C11079" t="s">
        <v>51104</v>
      </c>
      <c r="D11079">
        <v>23338</v>
      </c>
    </row>
    <row r="11080" spans="1:4" x14ac:dyDescent="0.35">
      <c r="A11080" t="s">
        <v>51103</v>
      </c>
      <c r="B11080" s="1">
        <v>34110</v>
      </c>
      <c r="C11080" t="s">
        <v>51102</v>
      </c>
      <c r="D11080">
        <v>20762</v>
      </c>
    </row>
    <row r="11081" spans="1:4" x14ac:dyDescent="0.35">
      <c r="A11081" t="s">
        <v>51101</v>
      </c>
      <c r="B11081" s="1">
        <v>34112</v>
      </c>
      <c r="C11081" t="s">
        <v>51100</v>
      </c>
      <c r="D11081">
        <v>27002</v>
      </c>
    </row>
    <row r="11082" spans="1:4" x14ac:dyDescent="0.35">
      <c r="A11082" t="s">
        <v>51099</v>
      </c>
      <c r="B11082" s="1">
        <v>34113</v>
      </c>
      <c r="C11082" t="s">
        <v>51098</v>
      </c>
      <c r="D11082">
        <v>17971</v>
      </c>
    </row>
    <row r="11083" spans="1:4" x14ac:dyDescent="0.35">
      <c r="A11083" t="s">
        <v>51097</v>
      </c>
      <c r="B11083" s="1">
        <v>34114</v>
      </c>
      <c r="C11083" t="s">
        <v>51096</v>
      </c>
      <c r="D11083">
        <v>13653</v>
      </c>
    </row>
    <row r="11084" spans="1:4" x14ac:dyDescent="0.35">
      <c r="A11084" t="s">
        <v>51095</v>
      </c>
      <c r="B11084" s="1">
        <v>34116</v>
      </c>
      <c r="C11084" t="s">
        <v>51094</v>
      </c>
      <c r="D11084">
        <v>30005</v>
      </c>
    </row>
    <row r="11085" spans="1:4" x14ac:dyDescent="0.35">
      <c r="A11085" t="s">
        <v>51093</v>
      </c>
      <c r="B11085" s="1">
        <v>34117</v>
      </c>
      <c r="C11085" t="s">
        <v>51092</v>
      </c>
      <c r="D11085">
        <v>14250</v>
      </c>
    </row>
    <row r="11086" spans="1:4" x14ac:dyDescent="0.35">
      <c r="A11086" t="s">
        <v>51091</v>
      </c>
      <c r="B11086" s="1">
        <v>34119</v>
      </c>
      <c r="C11086" t="s">
        <v>51090</v>
      </c>
      <c r="D11086">
        <v>25756</v>
      </c>
    </row>
    <row r="11087" spans="1:4" x14ac:dyDescent="0.35">
      <c r="A11087" t="s">
        <v>51089</v>
      </c>
      <c r="B11087" s="1">
        <v>34120</v>
      </c>
      <c r="C11087" t="s">
        <v>51088</v>
      </c>
      <c r="D11087">
        <v>26147</v>
      </c>
    </row>
    <row r="11088" spans="1:4" x14ac:dyDescent="0.35">
      <c r="A11088" t="s">
        <v>51087</v>
      </c>
      <c r="B11088" s="1">
        <v>34134</v>
      </c>
      <c r="C11088" t="s">
        <v>51086</v>
      </c>
      <c r="D11088">
        <v>14112</v>
      </c>
    </row>
    <row r="11089" spans="1:4" x14ac:dyDescent="0.35">
      <c r="A11089" t="s">
        <v>51085</v>
      </c>
      <c r="B11089" s="1">
        <v>34135</v>
      </c>
      <c r="C11089" t="s">
        <v>51084</v>
      </c>
      <c r="D11089">
        <v>37315</v>
      </c>
    </row>
    <row r="11090" spans="1:4" x14ac:dyDescent="0.35">
      <c r="A11090" t="s">
        <v>51083</v>
      </c>
      <c r="B11090" s="1">
        <v>34137</v>
      </c>
      <c r="C11090" t="s">
        <v>51082</v>
      </c>
      <c r="D11090">
        <v>227</v>
      </c>
    </row>
    <row r="11091" spans="1:4" x14ac:dyDescent="0.35">
      <c r="A11091" t="s">
        <v>51081</v>
      </c>
      <c r="B11091" s="1">
        <v>34138</v>
      </c>
      <c r="C11091" t="s">
        <v>51080</v>
      </c>
      <c r="D11091">
        <v>359</v>
      </c>
    </row>
    <row r="11092" spans="1:4" x14ac:dyDescent="0.35">
      <c r="A11092" t="s">
        <v>51079</v>
      </c>
      <c r="B11092" s="1">
        <v>34139</v>
      </c>
      <c r="C11092" t="s">
        <v>51078</v>
      </c>
      <c r="D11092">
        <v>561</v>
      </c>
    </row>
    <row r="11093" spans="1:4" x14ac:dyDescent="0.35">
      <c r="A11093" t="s">
        <v>51077</v>
      </c>
      <c r="B11093" s="1">
        <v>34140</v>
      </c>
      <c r="C11093" t="s">
        <v>51076</v>
      </c>
      <c r="D11093">
        <v>273</v>
      </c>
    </row>
    <row r="11094" spans="1:4" x14ac:dyDescent="0.35">
      <c r="A11094" t="s">
        <v>51075</v>
      </c>
      <c r="B11094" s="1">
        <v>34141</v>
      </c>
      <c r="C11094" t="s">
        <v>51074</v>
      </c>
      <c r="D11094">
        <v>232</v>
      </c>
    </row>
    <row r="11095" spans="1:4" x14ac:dyDescent="0.35">
      <c r="A11095" t="s">
        <v>51073</v>
      </c>
      <c r="B11095" s="1">
        <v>34142</v>
      </c>
      <c r="C11095" t="s">
        <v>51072</v>
      </c>
      <c r="D11095">
        <v>27304</v>
      </c>
    </row>
    <row r="11096" spans="1:4" x14ac:dyDescent="0.35">
      <c r="A11096" t="s">
        <v>51071</v>
      </c>
      <c r="B11096" s="1">
        <v>34145</v>
      </c>
      <c r="C11096" t="s">
        <v>51070</v>
      </c>
      <c r="D11096">
        <v>16407</v>
      </c>
    </row>
    <row r="11097" spans="1:4" x14ac:dyDescent="0.35">
      <c r="A11097" t="s">
        <v>51069</v>
      </c>
      <c r="B11097" s="1">
        <v>34201</v>
      </c>
      <c r="C11097" t="s">
        <v>51068</v>
      </c>
      <c r="D11097">
        <v>3682</v>
      </c>
    </row>
    <row r="11098" spans="1:4" x14ac:dyDescent="0.35">
      <c r="A11098" t="s">
        <v>51067</v>
      </c>
      <c r="B11098" s="1">
        <v>34202</v>
      </c>
      <c r="C11098" t="s">
        <v>51066</v>
      </c>
      <c r="D11098">
        <v>19816</v>
      </c>
    </row>
    <row r="11099" spans="1:4" x14ac:dyDescent="0.35">
      <c r="A11099" t="s">
        <v>51065</v>
      </c>
      <c r="B11099" s="1">
        <v>34203</v>
      </c>
      <c r="C11099" t="s">
        <v>51064</v>
      </c>
      <c r="D11099">
        <v>34862</v>
      </c>
    </row>
    <row r="11100" spans="1:4" x14ac:dyDescent="0.35">
      <c r="A11100" t="s">
        <v>51063</v>
      </c>
      <c r="B11100" s="1">
        <v>34205</v>
      </c>
      <c r="C11100" t="s">
        <v>51062</v>
      </c>
      <c r="D11100">
        <v>29656</v>
      </c>
    </row>
    <row r="11101" spans="1:4" x14ac:dyDescent="0.35">
      <c r="A11101" t="s">
        <v>51061</v>
      </c>
      <c r="B11101" s="1">
        <v>34207</v>
      </c>
      <c r="C11101" t="s">
        <v>51060</v>
      </c>
      <c r="D11101">
        <v>29728</v>
      </c>
    </row>
    <row r="11102" spans="1:4" x14ac:dyDescent="0.35">
      <c r="A11102" t="s">
        <v>51059</v>
      </c>
      <c r="B11102" s="1">
        <v>34208</v>
      </c>
      <c r="C11102" t="s">
        <v>51058</v>
      </c>
      <c r="D11102">
        <v>33121</v>
      </c>
    </row>
    <row r="11103" spans="1:4" x14ac:dyDescent="0.35">
      <c r="A11103" t="s">
        <v>51057</v>
      </c>
      <c r="B11103" s="1">
        <v>34209</v>
      </c>
      <c r="C11103" t="s">
        <v>51056</v>
      </c>
      <c r="D11103">
        <v>31816</v>
      </c>
    </row>
    <row r="11104" spans="1:4" x14ac:dyDescent="0.35">
      <c r="A11104" t="s">
        <v>51055</v>
      </c>
      <c r="B11104" s="1">
        <v>34210</v>
      </c>
      <c r="C11104" t="s">
        <v>51054</v>
      </c>
      <c r="D11104">
        <v>15916</v>
      </c>
    </row>
    <row r="11105" spans="1:4" x14ac:dyDescent="0.35">
      <c r="A11105" t="s">
        <v>51053</v>
      </c>
      <c r="B11105" s="1">
        <v>34211</v>
      </c>
      <c r="C11105" t="s">
        <v>51052</v>
      </c>
      <c r="D11105">
        <v>2775</v>
      </c>
    </row>
    <row r="11106" spans="1:4" x14ac:dyDescent="0.35">
      <c r="A11106" t="s">
        <v>51051</v>
      </c>
      <c r="B11106" s="1">
        <v>34212</v>
      </c>
      <c r="C11106" t="s">
        <v>51050</v>
      </c>
      <c r="D11106">
        <v>15146</v>
      </c>
    </row>
    <row r="11107" spans="1:4" x14ac:dyDescent="0.35">
      <c r="A11107" t="s">
        <v>51049</v>
      </c>
      <c r="B11107" s="1">
        <v>34215</v>
      </c>
      <c r="C11107" t="s">
        <v>51048</v>
      </c>
      <c r="D11107">
        <v>768</v>
      </c>
    </row>
    <row r="11108" spans="1:4" x14ac:dyDescent="0.35">
      <c r="A11108" t="s">
        <v>51047</v>
      </c>
      <c r="B11108" s="1">
        <v>34216</v>
      </c>
      <c r="C11108" t="s">
        <v>51046</v>
      </c>
      <c r="D11108">
        <v>1503</v>
      </c>
    </row>
    <row r="11109" spans="1:4" x14ac:dyDescent="0.35">
      <c r="A11109" t="s">
        <v>51045</v>
      </c>
      <c r="B11109" s="1">
        <v>34217</v>
      </c>
      <c r="C11109" t="s">
        <v>51044</v>
      </c>
      <c r="D11109">
        <v>5007</v>
      </c>
    </row>
    <row r="11110" spans="1:4" x14ac:dyDescent="0.35">
      <c r="A11110" t="s">
        <v>51043</v>
      </c>
      <c r="B11110" s="1">
        <v>34219</v>
      </c>
      <c r="C11110" t="s">
        <v>51042</v>
      </c>
      <c r="D11110">
        <v>17135</v>
      </c>
    </row>
    <row r="11111" spans="1:4" x14ac:dyDescent="0.35">
      <c r="A11111" t="s">
        <v>51041</v>
      </c>
      <c r="B11111" s="1">
        <v>34221</v>
      </c>
      <c r="C11111" t="s">
        <v>51040</v>
      </c>
      <c r="D11111">
        <v>39457</v>
      </c>
    </row>
    <row r="11112" spans="1:4" x14ac:dyDescent="0.35">
      <c r="A11112" t="s">
        <v>51039</v>
      </c>
      <c r="B11112" s="1">
        <v>34222</v>
      </c>
      <c r="C11112" t="s">
        <v>51038</v>
      </c>
      <c r="D11112">
        <v>11952</v>
      </c>
    </row>
    <row r="11113" spans="1:4" x14ac:dyDescent="0.35">
      <c r="A11113" t="s">
        <v>51037</v>
      </c>
      <c r="B11113" s="1">
        <v>34223</v>
      </c>
      <c r="C11113" t="s">
        <v>51036</v>
      </c>
      <c r="D11113">
        <v>16875</v>
      </c>
    </row>
    <row r="11114" spans="1:4" x14ac:dyDescent="0.35">
      <c r="A11114" t="s">
        <v>51035</v>
      </c>
      <c r="B11114" s="1">
        <v>34224</v>
      </c>
      <c r="C11114" t="s">
        <v>51034</v>
      </c>
      <c r="D11114">
        <v>15394</v>
      </c>
    </row>
    <row r="11115" spans="1:4" x14ac:dyDescent="0.35">
      <c r="A11115" t="s">
        <v>51033</v>
      </c>
      <c r="B11115" s="1">
        <v>34228</v>
      </c>
      <c r="C11115" t="s">
        <v>51032</v>
      </c>
      <c r="D11115">
        <v>6888</v>
      </c>
    </row>
    <row r="11116" spans="1:4" x14ac:dyDescent="0.35">
      <c r="A11116" t="s">
        <v>51031</v>
      </c>
      <c r="B11116" s="1">
        <v>34229</v>
      </c>
      <c r="C11116" t="s">
        <v>51030</v>
      </c>
      <c r="D11116">
        <v>7192</v>
      </c>
    </row>
    <row r="11117" spans="1:4" x14ac:dyDescent="0.35">
      <c r="A11117" t="s">
        <v>51029</v>
      </c>
      <c r="B11117" s="1">
        <v>34231</v>
      </c>
      <c r="C11117" t="s">
        <v>51028</v>
      </c>
      <c r="D11117">
        <v>30268</v>
      </c>
    </row>
    <row r="11118" spans="1:4" x14ac:dyDescent="0.35">
      <c r="A11118" t="s">
        <v>51027</v>
      </c>
      <c r="B11118" s="1">
        <v>34232</v>
      </c>
      <c r="C11118" t="s">
        <v>51026</v>
      </c>
      <c r="D11118">
        <v>30969</v>
      </c>
    </row>
    <row r="11119" spans="1:4" x14ac:dyDescent="0.35">
      <c r="A11119" t="s">
        <v>51025</v>
      </c>
      <c r="B11119" s="1">
        <v>34233</v>
      </c>
      <c r="C11119" t="s">
        <v>51024</v>
      </c>
      <c r="D11119">
        <v>16653</v>
      </c>
    </row>
    <row r="11120" spans="1:4" x14ac:dyDescent="0.35">
      <c r="A11120" t="s">
        <v>51023</v>
      </c>
      <c r="B11120" s="1">
        <v>34234</v>
      </c>
      <c r="C11120" t="s">
        <v>51022</v>
      </c>
      <c r="D11120">
        <v>19788</v>
      </c>
    </row>
    <row r="11121" spans="1:4" x14ac:dyDescent="0.35">
      <c r="A11121" t="s">
        <v>51021</v>
      </c>
      <c r="B11121" s="1">
        <v>34235</v>
      </c>
      <c r="C11121" t="s">
        <v>51020</v>
      </c>
      <c r="D11121">
        <v>13640</v>
      </c>
    </row>
    <row r="11122" spans="1:4" x14ac:dyDescent="0.35">
      <c r="A11122" t="s">
        <v>51019</v>
      </c>
      <c r="B11122" s="1">
        <v>34236</v>
      </c>
      <c r="C11122" t="s">
        <v>51018</v>
      </c>
      <c r="D11122">
        <v>12394</v>
      </c>
    </row>
    <row r="11123" spans="1:4" x14ac:dyDescent="0.35">
      <c r="A11123" t="s">
        <v>51017</v>
      </c>
      <c r="B11123" s="1">
        <v>34237</v>
      </c>
      <c r="C11123" t="s">
        <v>51016</v>
      </c>
      <c r="D11123">
        <v>16304</v>
      </c>
    </row>
    <row r="11124" spans="1:4" x14ac:dyDescent="0.35">
      <c r="A11124" t="s">
        <v>51015</v>
      </c>
      <c r="B11124" s="1">
        <v>34238</v>
      </c>
      <c r="C11124" t="s">
        <v>51014</v>
      </c>
      <c r="D11124">
        <v>17500</v>
      </c>
    </row>
    <row r="11125" spans="1:4" x14ac:dyDescent="0.35">
      <c r="A11125" t="s">
        <v>51013</v>
      </c>
      <c r="B11125" s="1">
        <v>34239</v>
      </c>
      <c r="C11125" t="s">
        <v>51012</v>
      </c>
      <c r="D11125">
        <v>15038</v>
      </c>
    </row>
    <row r="11126" spans="1:4" x14ac:dyDescent="0.35">
      <c r="A11126" t="s">
        <v>51011</v>
      </c>
      <c r="B11126" s="1">
        <v>34240</v>
      </c>
      <c r="C11126" t="s">
        <v>51010</v>
      </c>
      <c r="D11126">
        <v>11501</v>
      </c>
    </row>
    <row r="11127" spans="1:4" x14ac:dyDescent="0.35">
      <c r="A11127" t="s">
        <v>51009</v>
      </c>
      <c r="B11127" s="1">
        <v>34241</v>
      </c>
      <c r="C11127" t="s">
        <v>51008</v>
      </c>
      <c r="D11127">
        <v>13590</v>
      </c>
    </row>
    <row r="11128" spans="1:4" x14ac:dyDescent="0.35">
      <c r="A11128" t="s">
        <v>51007</v>
      </c>
      <c r="B11128" s="1">
        <v>34242</v>
      </c>
      <c r="C11128" t="s">
        <v>51006</v>
      </c>
      <c r="D11128">
        <v>8865</v>
      </c>
    </row>
    <row r="11129" spans="1:4" x14ac:dyDescent="0.35">
      <c r="A11129" t="s">
        <v>51005</v>
      </c>
      <c r="B11129" s="1">
        <v>34243</v>
      </c>
      <c r="C11129" t="s">
        <v>51004</v>
      </c>
      <c r="D11129">
        <v>26115</v>
      </c>
    </row>
    <row r="11130" spans="1:4" x14ac:dyDescent="0.35">
      <c r="A11130" t="s">
        <v>51003</v>
      </c>
      <c r="B11130" s="1">
        <v>34251</v>
      </c>
      <c r="C11130" t="s">
        <v>51002</v>
      </c>
      <c r="D11130">
        <v>6351</v>
      </c>
    </row>
    <row r="11131" spans="1:4" x14ac:dyDescent="0.35">
      <c r="A11131" t="s">
        <v>51001</v>
      </c>
      <c r="B11131" s="1">
        <v>34266</v>
      </c>
      <c r="C11131" t="s">
        <v>51000</v>
      </c>
      <c r="D11131">
        <v>31055</v>
      </c>
    </row>
    <row r="11132" spans="1:4" x14ac:dyDescent="0.35">
      <c r="A11132" t="s">
        <v>50999</v>
      </c>
      <c r="B11132" s="1">
        <v>34268</v>
      </c>
      <c r="C11132" t="s">
        <v>50998</v>
      </c>
      <c r="D11132">
        <v>220</v>
      </c>
    </row>
    <row r="11133" spans="1:4" x14ac:dyDescent="0.35">
      <c r="A11133" t="s">
        <v>50997</v>
      </c>
      <c r="B11133" s="1">
        <v>34269</v>
      </c>
      <c r="C11133" t="s">
        <v>50996</v>
      </c>
      <c r="D11133">
        <v>3615</v>
      </c>
    </row>
    <row r="11134" spans="1:4" x14ac:dyDescent="0.35">
      <c r="A11134" t="s">
        <v>50995</v>
      </c>
      <c r="B11134" s="1">
        <v>34275</v>
      </c>
      <c r="C11134" t="s">
        <v>50994</v>
      </c>
      <c r="D11134">
        <v>16245</v>
      </c>
    </row>
    <row r="11135" spans="1:4" x14ac:dyDescent="0.35">
      <c r="A11135" t="s">
        <v>50993</v>
      </c>
      <c r="B11135" s="1">
        <v>34285</v>
      </c>
      <c r="C11135" t="s">
        <v>50992</v>
      </c>
      <c r="D11135">
        <v>17599</v>
      </c>
    </row>
    <row r="11136" spans="1:4" x14ac:dyDescent="0.35">
      <c r="A11136" t="s">
        <v>50991</v>
      </c>
      <c r="B11136" s="1">
        <v>34286</v>
      </c>
      <c r="C11136" t="s">
        <v>50990</v>
      </c>
      <c r="D11136">
        <v>17970</v>
      </c>
    </row>
    <row r="11137" spans="1:4" x14ac:dyDescent="0.35">
      <c r="A11137" t="s">
        <v>50989</v>
      </c>
      <c r="B11137" s="1">
        <v>34287</v>
      </c>
      <c r="C11137" t="s">
        <v>50988</v>
      </c>
      <c r="D11137">
        <v>23859</v>
      </c>
    </row>
    <row r="11138" spans="1:4" x14ac:dyDescent="0.35">
      <c r="A11138" t="s">
        <v>50987</v>
      </c>
      <c r="B11138" s="1">
        <v>34288</v>
      </c>
      <c r="C11138" t="s">
        <v>50986</v>
      </c>
      <c r="D11138">
        <v>10856</v>
      </c>
    </row>
    <row r="11139" spans="1:4" x14ac:dyDescent="0.35">
      <c r="A11139" t="s">
        <v>50985</v>
      </c>
      <c r="B11139" s="1">
        <v>34289</v>
      </c>
      <c r="C11139" t="s">
        <v>50984</v>
      </c>
      <c r="D11139">
        <v>2199</v>
      </c>
    </row>
    <row r="11140" spans="1:4" x14ac:dyDescent="0.35">
      <c r="A11140" t="s">
        <v>50983</v>
      </c>
      <c r="B11140" s="1">
        <v>34291</v>
      </c>
      <c r="C11140" t="s">
        <v>50982</v>
      </c>
      <c r="D11140">
        <v>7125</v>
      </c>
    </row>
    <row r="11141" spans="1:4" x14ac:dyDescent="0.35">
      <c r="A11141" t="s">
        <v>50981</v>
      </c>
      <c r="B11141" s="1">
        <v>34292</v>
      </c>
      <c r="C11141" t="s">
        <v>50980</v>
      </c>
      <c r="D11141">
        <v>13516</v>
      </c>
    </row>
    <row r="11142" spans="1:4" x14ac:dyDescent="0.35">
      <c r="A11142" t="s">
        <v>50979</v>
      </c>
      <c r="B11142" s="1">
        <v>34293</v>
      </c>
      <c r="C11142" t="s">
        <v>50978</v>
      </c>
      <c r="D11142">
        <v>33001</v>
      </c>
    </row>
    <row r="11143" spans="1:4" x14ac:dyDescent="0.35">
      <c r="A11143" t="s">
        <v>50977</v>
      </c>
      <c r="B11143" s="1">
        <v>34420</v>
      </c>
      <c r="C11143" t="s">
        <v>50976</v>
      </c>
      <c r="D11143">
        <v>16287</v>
      </c>
    </row>
    <row r="11144" spans="1:4" x14ac:dyDescent="0.35">
      <c r="A11144" t="s">
        <v>50975</v>
      </c>
      <c r="B11144" s="1">
        <v>34428</v>
      </c>
      <c r="C11144" t="s">
        <v>50974</v>
      </c>
      <c r="D11144">
        <v>9109</v>
      </c>
    </row>
    <row r="11145" spans="1:4" x14ac:dyDescent="0.35">
      <c r="A11145" t="s">
        <v>50973</v>
      </c>
      <c r="B11145" s="1">
        <v>34429</v>
      </c>
      <c r="C11145" t="s">
        <v>50972</v>
      </c>
      <c r="D11145">
        <v>8563</v>
      </c>
    </row>
    <row r="11146" spans="1:4" x14ac:dyDescent="0.35">
      <c r="A11146" t="s">
        <v>50971</v>
      </c>
      <c r="B11146" s="1">
        <v>34431</v>
      </c>
      <c r="C11146" t="s">
        <v>50970</v>
      </c>
      <c r="D11146">
        <v>7815</v>
      </c>
    </row>
    <row r="11147" spans="1:4" x14ac:dyDescent="0.35">
      <c r="A11147" t="s">
        <v>50969</v>
      </c>
      <c r="B11147" s="1">
        <v>34432</v>
      </c>
      <c r="C11147" t="s">
        <v>50968</v>
      </c>
      <c r="D11147">
        <v>12273</v>
      </c>
    </row>
    <row r="11148" spans="1:4" x14ac:dyDescent="0.35">
      <c r="A11148" t="s">
        <v>50967</v>
      </c>
      <c r="B11148" s="1">
        <v>34433</v>
      </c>
      <c r="C11148" t="s">
        <v>50966</v>
      </c>
      <c r="D11148">
        <v>6647</v>
      </c>
    </row>
    <row r="11149" spans="1:4" x14ac:dyDescent="0.35">
      <c r="A11149" t="s">
        <v>50965</v>
      </c>
      <c r="B11149" s="1">
        <v>34434</v>
      </c>
      <c r="C11149" t="s">
        <v>50964</v>
      </c>
      <c r="D11149">
        <v>8191</v>
      </c>
    </row>
    <row r="11150" spans="1:4" x14ac:dyDescent="0.35">
      <c r="A11150" t="s">
        <v>50963</v>
      </c>
      <c r="B11150" s="1">
        <v>34436</v>
      </c>
      <c r="C11150" t="s">
        <v>50962</v>
      </c>
      <c r="D11150">
        <v>7938</v>
      </c>
    </row>
    <row r="11151" spans="1:4" x14ac:dyDescent="0.35">
      <c r="A11151" t="s">
        <v>50961</v>
      </c>
      <c r="B11151" s="1">
        <v>34442</v>
      </c>
      <c r="C11151" t="s">
        <v>50960</v>
      </c>
      <c r="D11151">
        <v>14568</v>
      </c>
    </row>
    <row r="11152" spans="1:4" x14ac:dyDescent="0.35">
      <c r="A11152" t="s">
        <v>50959</v>
      </c>
      <c r="B11152" s="1">
        <v>34445</v>
      </c>
      <c r="C11152" t="s">
        <v>50958</v>
      </c>
      <c r="D11152">
        <v>44</v>
      </c>
    </row>
    <row r="11153" spans="1:4" x14ac:dyDescent="0.35">
      <c r="A11153" t="s">
        <v>50957</v>
      </c>
      <c r="B11153" s="1">
        <v>34446</v>
      </c>
      <c r="C11153" t="s">
        <v>50956</v>
      </c>
      <c r="D11153">
        <v>16326</v>
      </c>
    </row>
    <row r="11154" spans="1:4" x14ac:dyDescent="0.35">
      <c r="A11154" t="s">
        <v>50955</v>
      </c>
      <c r="B11154" s="1">
        <v>34448</v>
      </c>
      <c r="C11154" t="s">
        <v>50954</v>
      </c>
      <c r="D11154">
        <v>10797</v>
      </c>
    </row>
    <row r="11155" spans="1:4" x14ac:dyDescent="0.35">
      <c r="A11155" t="s">
        <v>50953</v>
      </c>
      <c r="B11155" s="1">
        <v>34449</v>
      </c>
      <c r="C11155" t="s">
        <v>50952</v>
      </c>
      <c r="D11155">
        <v>2809</v>
      </c>
    </row>
    <row r="11156" spans="1:4" x14ac:dyDescent="0.35">
      <c r="A11156" t="s">
        <v>50951</v>
      </c>
      <c r="B11156" s="1">
        <v>34450</v>
      </c>
      <c r="C11156" t="s">
        <v>50950</v>
      </c>
      <c r="D11156">
        <v>10293</v>
      </c>
    </row>
    <row r="11157" spans="1:4" x14ac:dyDescent="0.35">
      <c r="A11157" t="s">
        <v>50949</v>
      </c>
      <c r="B11157" s="1">
        <v>34452</v>
      </c>
      <c r="C11157" t="s">
        <v>50948</v>
      </c>
      <c r="D11157">
        <v>11919</v>
      </c>
    </row>
    <row r="11158" spans="1:4" x14ac:dyDescent="0.35">
      <c r="A11158" t="s">
        <v>50947</v>
      </c>
      <c r="B11158" s="1">
        <v>34453</v>
      </c>
      <c r="C11158" t="s">
        <v>50946</v>
      </c>
      <c r="D11158">
        <v>10112</v>
      </c>
    </row>
    <row r="11159" spans="1:4" x14ac:dyDescent="0.35">
      <c r="A11159" t="s">
        <v>50945</v>
      </c>
      <c r="B11159" s="1">
        <v>34461</v>
      </c>
      <c r="C11159" t="s">
        <v>50944</v>
      </c>
      <c r="D11159">
        <v>10562</v>
      </c>
    </row>
    <row r="11160" spans="1:4" x14ac:dyDescent="0.35">
      <c r="A11160" t="s">
        <v>50943</v>
      </c>
      <c r="B11160" s="1">
        <v>34465</v>
      </c>
      <c r="C11160" t="s">
        <v>50942</v>
      </c>
      <c r="D11160">
        <v>15870</v>
      </c>
    </row>
    <row r="11161" spans="1:4" x14ac:dyDescent="0.35">
      <c r="A11161" t="s">
        <v>50941</v>
      </c>
      <c r="B11161" s="1">
        <v>34470</v>
      </c>
      <c r="C11161" t="s">
        <v>50940</v>
      </c>
      <c r="D11161">
        <v>17838</v>
      </c>
    </row>
    <row r="11162" spans="1:4" x14ac:dyDescent="0.35">
      <c r="A11162" t="s">
        <v>50939</v>
      </c>
      <c r="B11162" s="1">
        <v>34471</v>
      </c>
      <c r="C11162" t="s">
        <v>50938</v>
      </c>
      <c r="D11162">
        <v>25152</v>
      </c>
    </row>
    <row r="11163" spans="1:4" x14ac:dyDescent="0.35">
      <c r="A11163" t="s">
        <v>50937</v>
      </c>
      <c r="B11163" s="1">
        <v>34472</v>
      </c>
      <c r="C11163" t="s">
        <v>50936</v>
      </c>
      <c r="D11163">
        <v>25968</v>
      </c>
    </row>
    <row r="11164" spans="1:4" x14ac:dyDescent="0.35">
      <c r="A11164" t="s">
        <v>50935</v>
      </c>
      <c r="B11164" s="1">
        <v>34473</v>
      </c>
      <c r="C11164" t="s">
        <v>50934</v>
      </c>
      <c r="D11164">
        <v>17029</v>
      </c>
    </row>
    <row r="11165" spans="1:4" x14ac:dyDescent="0.35">
      <c r="A11165" t="s">
        <v>50933</v>
      </c>
      <c r="B11165" s="1">
        <v>34474</v>
      </c>
      <c r="C11165" t="s">
        <v>50932</v>
      </c>
      <c r="D11165">
        <v>16062</v>
      </c>
    </row>
    <row r="11166" spans="1:4" x14ac:dyDescent="0.35">
      <c r="A11166" t="s">
        <v>50931</v>
      </c>
      <c r="B11166" s="1">
        <v>34475</v>
      </c>
      <c r="C11166" t="s">
        <v>50930</v>
      </c>
      <c r="D11166">
        <v>12177</v>
      </c>
    </row>
    <row r="11167" spans="1:4" x14ac:dyDescent="0.35">
      <c r="A11167" t="s">
        <v>50929</v>
      </c>
      <c r="B11167" s="1">
        <v>34476</v>
      </c>
      <c r="C11167" t="s">
        <v>50928</v>
      </c>
      <c r="D11167">
        <v>20862</v>
      </c>
    </row>
    <row r="11168" spans="1:4" x14ac:dyDescent="0.35">
      <c r="A11168" t="s">
        <v>50927</v>
      </c>
      <c r="B11168" s="1">
        <v>34479</v>
      </c>
      <c r="C11168" t="s">
        <v>50926</v>
      </c>
      <c r="D11168">
        <v>13032</v>
      </c>
    </row>
    <row r="11169" spans="1:4" x14ac:dyDescent="0.35">
      <c r="A11169" t="s">
        <v>50925</v>
      </c>
      <c r="B11169" s="1">
        <v>34480</v>
      </c>
      <c r="C11169" t="s">
        <v>50924</v>
      </c>
      <c r="D11169">
        <v>19068</v>
      </c>
    </row>
    <row r="11170" spans="1:4" x14ac:dyDescent="0.35">
      <c r="A11170" t="s">
        <v>50923</v>
      </c>
      <c r="B11170" s="1">
        <v>34481</v>
      </c>
      <c r="C11170" t="s">
        <v>50922</v>
      </c>
      <c r="D11170">
        <v>17536</v>
      </c>
    </row>
    <row r="11171" spans="1:4" x14ac:dyDescent="0.35">
      <c r="A11171" t="s">
        <v>50921</v>
      </c>
      <c r="B11171" s="1">
        <v>34482</v>
      </c>
      <c r="C11171" t="s">
        <v>50920</v>
      </c>
      <c r="D11171">
        <v>22500</v>
      </c>
    </row>
    <row r="11172" spans="1:4" x14ac:dyDescent="0.35">
      <c r="A11172" t="s">
        <v>50919</v>
      </c>
      <c r="B11172" s="1">
        <v>34484</v>
      </c>
      <c r="C11172" t="s">
        <v>50918</v>
      </c>
      <c r="D11172">
        <v>3069</v>
      </c>
    </row>
    <row r="11173" spans="1:4" x14ac:dyDescent="0.35">
      <c r="A11173" t="s">
        <v>50917</v>
      </c>
      <c r="B11173" s="1">
        <v>34488</v>
      </c>
      <c r="C11173" t="s">
        <v>50916</v>
      </c>
      <c r="D11173">
        <v>10291</v>
      </c>
    </row>
    <row r="11174" spans="1:4" x14ac:dyDescent="0.35">
      <c r="A11174" t="s">
        <v>50915</v>
      </c>
      <c r="B11174" s="1">
        <v>34491</v>
      </c>
      <c r="C11174" t="s">
        <v>50914</v>
      </c>
      <c r="D11174">
        <v>27454</v>
      </c>
    </row>
    <row r="11175" spans="1:4" x14ac:dyDescent="0.35">
      <c r="A11175" t="s">
        <v>50913</v>
      </c>
      <c r="B11175" s="1">
        <v>34498</v>
      </c>
      <c r="C11175" t="s">
        <v>50912</v>
      </c>
      <c r="D11175">
        <v>513</v>
      </c>
    </row>
    <row r="11176" spans="1:4" x14ac:dyDescent="0.35">
      <c r="A11176" t="s">
        <v>50911</v>
      </c>
      <c r="B11176" s="1">
        <v>34601</v>
      </c>
      <c r="C11176" t="s">
        <v>50910</v>
      </c>
      <c r="D11176">
        <v>22336</v>
      </c>
    </row>
    <row r="11177" spans="1:4" x14ac:dyDescent="0.35">
      <c r="A11177" t="s">
        <v>50909</v>
      </c>
      <c r="B11177" s="1">
        <v>34602</v>
      </c>
      <c r="C11177" t="s">
        <v>50908</v>
      </c>
      <c r="D11177">
        <v>7346</v>
      </c>
    </row>
    <row r="11178" spans="1:4" x14ac:dyDescent="0.35">
      <c r="A11178" t="s">
        <v>50907</v>
      </c>
      <c r="B11178" s="1">
        <v>34604</v>
      </c>
      <c r="C11178" t="s">
        <v>50906</v>
      </c>
      <c r="D11178">
        <v>10003</v>
      </c>
    </row>
    <row r="11179" spans="1:4" x14ac:dyDescent="0.35">
      <c r="A11179" t="s">
        <v>50905</v>
      </c>
      <c r="B11179" s="1">
        <v>34606</v>
      </c>
      <c r="C11179" t="s">
        <v>50904</v>
      </c>
      <c r="D11179">
        <v>26208</v>
      </c>
    </row>
    <row r="11180" spans="1:4" x14ac:dyDescent="0.35">
      <c r="A11180" t="s">
        <v>50903</v>
      </c>
      <c r="B11180" s="1">
        <v>34607</v>
      </c>
      <c r="C11180" t="s">
        <v>50902</v>
      </c>
      <c r="D11180">
        <v>8133</v>
      </c>
    </row>
    <row r="11181" spans="1:4" x14ac:dyDescent="0.35">
      <c r="A11181" t="s">
        <v>50901</v>
      </c>
      <c r="B11181" s="1">
        <v>34608</v>
      </c>
      <c r="C11181" t="s">
        <v>50900</v>
      </c>
      <c r="D11181">
        <v>31099</v>
      </c>
    </row>
    <row r="11182" spans="1:4" x14ac:dyDescent="0.35">
      <c r="A11182" t="s">
        <v>50899</v>
      </c>
      <c r="B11182" s="1">
        <v>34609</v>
      </c>
      <c r="C11182" t="s">
        <v>50898</v>
      </c>
      <c r="D11182">
        <v>37129</v>
      </c>
    </row>
    <row r="11183" spans="1:4" x14ac:dyDescent="0.35">
      <c r="A11183" t="s">
        <v>50897</v>
      </c>
      <c r="B11183" s="1">
        <v>34610</v>
      </c>
      <c r="C11183" t="s">
        <v>50896</v>
      </c>
      <c r="D11183">
        <v>12907</v>
      </c>
    </row>
    <row r="11184" spans="1:4" x14ac:dyDescent="0.35">
      <c r="A11184" t="s">
        <v>50895</v>
      </c>
      <c r="B11184" s="1">
        <v>34613</v>
      </c>
      <c r="C11184" t="s">
        <v>50894</v>
      </c>
      <c r="D11184">
        <v>17814</v>
      </c>
    </row>
    <row r="11185" spans="1:4" x14ac:dyDescent="0.35">
      <c r="A11185" t="s">
        <v>50893</v>
      </c>
      <c r="B11185" s="1">
        <v>34614</v>
      </c>
      <c r="C11185" t="s">
        <v>50892</v>
      </c>
      <c r="D11185">
        <v>6692</v>
      </c>
    </row>
    <row r="11186" spans="1:4" x14ac:dyDescent="0.35">
      <c r="A11186" t="s">
        <v>50891</v>
      </c>
      <c r="B11186" s="1">
        <v>34637</v>
      </c>
      <c r="C11186" t="s">
        <v>50890</v>
      </c>
      <c r="D11186">
        <v>6297</v>
      </c>
    </row>
    <row r="11187" spans="1:4" x14ac:dyDescent="0.35">
      <c r="A11187" t="s">
        <v>50889</v>
      </c>
      <c r="B11187" s="1">
        <v>34638</v>
      </c>
      <c r="C11187" t="s">
        <v>50888</v>
      </c>
      <c r="D11187">
        <v>20048</v>
      </c>
    </row>
    <row r="11188" spans="1:4" x14ac:dyDescent="0.35">
      <c r="A11188" t="s">
        <v>50887</v>
      </c>
      <c r="B11188" s="1">
        <v>34639</v>
      </c>
      <c r="C11188" t="s">
        <v>50886</v>
      </c>
      <c r="D11188">
        <v>24092</v>
      </c>
    </row>
    <row r="11189" spans="1:4" x14ac:dyDescent="0.35">
      <c r="A11189" t="s">
        <v>50885</v>
      </c>
      <c r="B11189" s="1">
        <v>34652</v>
      </c>
      <c r="C11189" t="s">
        <v>50884</v>
      </c>
      <c r="D11189">
        <v>24147</v>
      </c>
    </row>
    <row r="11190" spans="1:4" x14ac:dyDescent="0.35">
      <c r="A11190" t="s">
        <v>50883</v>
      </c>
      <c r="B11190" s="1">
        <v>34653</v>
      </c>
      <c r="C11190" t="s">
        <v>50882</v>
      </c>
      <c r="D11190">
        <v>30756</v>
      </c>
    </row>
    <row r="11191" spans="1:4" x14ac:dyDescent="0.35">
      <c r="A11191" t="s">
        <v>50881</v>
      </c>
      <c r="B11191" s="1">
        <v>34654</v>
      </c>
      <c r="C11191" t="s">
        <v>50880</v>
      </c>
      <c r="D11191">
        <v>21716</v>
      </c>
    </row>
    <row r="11192" spans="1:4" x14ac:dyDescent="0.35">
      <c r="A11192" t="s">
        <v>50879</v>
      </c>
      <c r="B11192" s="1">
        <v>34655</v>
      </c>
      <c r="C11192" t="s">
        <v>50878</v>
      </c>
      <c r="D11192">
        <v>38464</v>
      </c>
    </row>
    <row r="11193" spans="1:4" x14ac:dyDescent="0.35">
      <c r="A11193" t="s">
        <v>50877</v>
      </c>
      <c r="B11193" s="1">
        <v>34661</v>
      </c>
      <c r="C11193" t="s">
        <v>50876</v>
      </c>
      <c r="D11193">
        <v>297</v>
      </c>
    </row>
    <row r="11194" spans="1:4" x14ac:dyDescent="0.35">
      <c r="A11194" t="s">
        <v>50875</v>
      </c>
      <c r="B11194" s="1">
        <v>34667</v>
      </c>
      <c r="C11194" t="s">
        <v>50874</v>
      </c>
      <c r="D11194">
        <v>32144</v>
      </c>
    </row>
    <row r="11195" spans="1:4" x14ac:dyDescent="0.35">
      <c r="A11195" t="s">
        <v>50873</v>
      </c>
      <c r="B11195" s="1">
        <v>34668</v>
      </c>
      <c r="C11195" t="s">
        <v>50872</v>
      </c>
      <c r="D11195">
        <v>42619</v>
      </c>
    </row>
    <row r="11196" spans="1:4" x14ac:dyDescent="0.35">
      <c r="A11196" t="s">
        <v>50871</v>
      </c>
      <c r="B11196" s="1">
        <v>34669</v>
      </c>
      <c r="C11196" t="s">
        <v>50870</v>
      </c>
      <c r="D11196">
        <v>12648</v>
      </c>
    </row>
    <row r="11197" spans="1:4" x14ac:dyDescent="0.35">
      <c r="A11197" t="s">
        <v>50869</v>
      </c>
      <c r="B11197" s="1">
        <v>34677</v>
      </c>
      <c r="C11197" t="s">
        <v>50868</v>
      </c>
      <c r="D11197">
        <v>20842</v>
      </c>
    </row>
    <row r="11198" spans="1:4" x14ac:dyDescent="0.35">
      <c r="A11198" t="s">
        <v>50867</v>
      </c>
      <c r="B11198" s="1">
        <v>34679</v>
      </c>
      <c r="C11198" t="s">
        <v>50866</v>
      </c>
      <c r="D11198">
        <v>99</v>
      </c>
    </row>
    <row r="11199" spans="1:4" x14ac:dyDescent="0.35">
      <c r="A11199" t="s">
        <v>50865</v>
      </c>
      <c r="B11199" s="1">
        <v>34681</v>
      </c>
      <c r="C11199" t="s">
        <v>50864</v>
      </c>
      <c r="D11199">
        <v>1294</v>
      </c>
    </row>
    <row r="11200" spans="1:4" x14ac:dyDescent="0.35">
      <c r="A11200" t="s">
        <v>50863</v>
      </c>
      <c r="B11200" s="1">
        <v>34683</v>
      </c>
      <c r="C11200" t="s">
        <v>50862</v>
      </c>
      <c r="D11200">
        <v>31268</v>
      </c>
    </row>
    <row r="11201" spans="1:4" x14ac:dyDescent="0.35">
      <c r="A11201" t="s">
        <v>50861</v>
      </c>
      <c r="B11201" s="1">
        <v>34684</v>
      </c>
      <c r="C11201" t="s">
        <v>50860</v>
      </c>
      <c r="D11201">
        <v>25847</v>
      </c>
    </row>
    <row r="11202" spans="1:4" x14ac:dyDescent="0.35">
      <c r="A11202" t="s">
        <v>50859</v>
      </c>
      <c r="B11202" s="1">
        <v>34685</v>
      </c>
      <c r="C11202" t="s">
        <v>50858</v>
      </c>
      <c r="D11202">
        <v>17286</v>
      </c>
    </row>
    <row r="11203" spans="1:4" x14ac:dyDescent="0.35">
      <c r="A11203" t="s">
        <v>50857</v>
      </c>
      <c r="B11203" s="1">
        <v>34688</v>
      </c>
      <c r="C11203" t="s">
        <v>50856</v>
      </c>
      <c r="D11203">
        <v>7274</v>
      </c>
    </row>
    <row r="11204" spans="1:4" x14ac:dyDescent="0.35">
      <c r="A11204" t="s">
        <v>50855</v>
      </c>
      <c r="B11204" s="1">
        <v>34689</v>
      </c>
      <c r="C11204" t="s">
        <v>50854</v>
      </c>
      <c r="D11204">
        <v>26132</v>
      </c>
    </row>
    <row r="11205" spans="1:4" x14ac:dyDescent="0.35">
      <c r="A11205" t="s">
        <v>50853</v>
      </c>
      <c r="B11205" s="1">
        <v>34690</v>
      </c>
      <c r="C11205" t="s">
        <v>50852</v>
      </c>
      <c r="D11205">
        <v>13137</v>
      </c>
    </row>
    <row r="11206" spans="1:4" x14ac:dyDescent="0.35">
      <c r="A11206" t="s">
        <v>50851</v>
      </c>
      <c r="B11206" s="1">
        <v>34691</v>
      </c>
      <c r="C11206" t="s">
        <v>50850</v>
      </c>
      <c r="D11206">
        <v>21079</v>
      </c>
    </row>
    <row r="11207" spans="1:4" x14ac:dyDescent="0.35">
      <c r="A11207" t="s">
        <v>50849</v>
      </c>
      <c r="B11207" s="1">
        <v>34695</v>
      </c>
      <c r="C11207" t="s">
        <v>50848</v>
      </c>
      <c r="D11207">
        <v>17496</v>
      </c>
    </row>
    <row r="11208" spans="1:4" x14ac:dyDescent="0.35">
      <c r="A11208" t="s">
        <v>50847</v>
      </c>
      <c r="B11208" s="1">
        <v>34698</v>
      </c>
      <c r="C11208" t="s">
        <v>50846</v>
      </c>
      <c r="D11208">
        <v>37240</v>
      </c>
    </row>
    <row r="11209" spans="1:4" x14ac:dyDescent="0.35">
      <c r="A11209" t="s">
        <v>50845</v>
      </c>
      <c r="B11209" s="1">
        <v>34705</v>
      </c>
      <c r="C11209" t="s">
        <v>50844</v>
      </c>
      <c r="D11209">
        <v>2500</v>
      </c>
    </row>
    <row r="11210" spans="1:4" x14ac:dyDescent="0.35">
      <c r="A11210" t="s">
        <v>50843</v>
      </c>
      <c r="B11210" s="1">
        <v>34711</v>
      </c>
      <c r="C11210" t="s">
        <v>50842</v>
      </c>
      <c r="D11210">
        <v>51847</v>
      </c>
    </row>
    <row r="11211" spans="1:4" x14ac:dyDescent="0.35">
      <c r="A11211" t="s">
        <v>50841</v>
      </c>
      <c r="B11211" s="1">
        <v>34714</v>
      </c>
      <c r="C11211" t="s">
        <v>50840</v>
      </c>
      <c r="D11211">
        <v>14685</v>
      </c>
    </row>
    <row r="11212" spans="1:4" x14ac:dyDescent="0.35">
      <c r="A11212" t="s">
        <v>50839</v>
      </c>
      <c r="B11212" s="1">
        <v>34715</v>
      </c>
      <c r="C11212" t="s">
        <v>50838</v>
      </c>
      <c r="D11212">
        <v>15455</v>
      </c>
    </row>
    <row r="11213" spans="1:4" x14ac:dyDescent="0.35">
      <c r="A11213" t="s">
        <v>50837</v>
      </c>
      <c r="B11213" s="1">
        <v>34731</v>
      </c>
      <c r="C11213" t="s">
        <v>50836</v>
      </c>
      <c r="D11213">
        <v>10815</v>
      </c>
    </row>
    <row r="11214" spans="1:4" x14ac:dyDescent="0.35">
      <c r="A11214" t="s">
        <v>50835</v>
      </c>
      <c r="B11214" s="1">
        <v>34734</v>
      </c>
      <c r="C11214" t="s">
        <v>50834</v>
      </c>
      <c r="D11214">
        <v>3835</v>
      </c>
    </row>
    <row r="11215" spans="1:4" x14ac:dyDescent="0.35">
      <c r="A11215" t="s">
        <v>50833</v>
      </c>
      <c r="B11215" s="1">
        <v>34736</v>
      </c>
      <c r="C11215" t="s">
        <v>50832</v>
      </c>
      <c r="D11215">
        <v>13961</v>
      </c>
    </row>
    <row r="11216" spans="1:4" x14ac:dyDescent="0.35">
      <c r="A11216" t="s">
        <v>50831</v>
      </c>
      <c r="B11216" s="1">
        <v>34737</v>
      </c>
      <c r="C11216" t="s">
        <v>50830</v>
      </c>
      <c r="D11216">
        <v>2523</v>
      </c>
    </row>
    <row r="11217" spans="1:4" x14ac:dyDescent="0.35">
      <c r="A11217" t="s">
        <v>50829</v>
      </c>
      <c r="B11217" s="1">
        <v>34739</v>
      </c>
      <c r="C11217" t="s">
        <v>50828</v>
      </c>
      <c r="D11217">
        <v>793</v>
      </c>
    </row>
    <row r="11218" spans="1:4" x14ac:dyDescent="0.35">
      <c r="A11218" t="s">
        <v>50827</v>
      </c>
      <c r="B11218" s="1">
        <v>34741</v>
      </c>
      <c r="C11218" t="s">
        <v>50826</v>
      </c>
      <c r="D11218">
        <v>40828</v>
      </c>
    </row>
    <row r="11219" spans="1:4" x14ac:dyDescent="0.35">
      <c r="A11219" t="s">
        <v>50825</v>
      </c>
      <c r="B11219" s="1">
        <v>34743</v>
      </c>
      <c r="C11219" t="s">
        <v>50824</v>
      </c>
      <c r="D11219">
        <v>33632</v>
      </c>
    </row>
    <row r="11220" spans="1:4" x14ac:dyDescent="0.35">
      <c r="A11220" t="s">
        <v>50823</v>
      </c>
      <c r="B11220" s="1">
        <v>34744</v>
      </c>
      <c r="C11220" t="s">
        <v>50822</v>
      </c>
      <c r="D11220">
        <v>44142</v>
      </c>
    </row>
    <row r="11221" spans="1:4" x14ac:dyDescent="0.35">
      <c r="A11221" t="s">
        <v>50821</v>
      </c>
      <c r="B11221" s="1">
        <v>34746</v>
      </c>
      <c r="C11221" t="s">
        <v>50820</v>
      </c>
      <c r="D11221">
        <v>35022</v>
      </c>
    </row>
    <row r="11222" spans="1:4" x14ac:dyDescent="0.35">
      <c r="A11222" t="s">
        <v>50819</v>
      </c>
      <c r="B11222" s="1">
        <v>34747</v>
      </c>
      <c r="C11222" t="s">
        <v>50818</v>
      </c>
      <c r="D11222">
        <v>13692</v>
      </c>
    </row>
    <row r="11223" spans="1:4" x14ac:dyDescent="0.35">
      <c r="A11223" t="s">
        <v>50817</v>
      </c>
      <c r="B11223" s="1">
        <v>34748</v>
      </c>
      <c r="C11223" t="s">
        <v>50816</v>
      </c>
      <c r="D11223">
        <v>38246</v>
      </c>
    </row>
    <row r="11224" spans="1:4" x14ac:dyDescent="0.35">
      <c r="A11224" t="s">
        <v>50815</v>
      </c>
      <c r="B11224" s="1">
        <v>34753</v>
      </c>
      <c r="C11224" t="s">
        <v>50814</v>
      </c>
      <c r="D11224">
        <v>5353</v>
      </c>
    </row>
    <row r="11225" spans="1:4" x14ac:dyDescent="0.35">
      <c r="A11225" t="s">
        <v>50813</v>
      </c>
      <c r="B11225" s="1">
        <v>34756</v>
      </c>
      <c r="C11225" t="s">
        <v>50812</v>
      </c>
      <c r="D11225">
        <v>3006</v>
      </c>
    </row>
    <row r="11226" spans="1:4" x14ac:dyDescent="0.35">
      <c r="A11226" t="s">
        <v>50811</v>
      </c>
      <c r="B11226" s="1">
        <v>34758</v>
      </c>
      <c r="C11226" t="s">
        <v>50810</v>
      </c>
      <c r="D11226">
        <v>30879</v>
      </c>
    </row>
    <row r="11227" spans="1:4" x14ac:dyDescent="0.35">
      <c r="A11227" t="s">
        <v>50809</v>
      </c>
      <c r="B11227" s="1">
        <v>34759</v>
      </c>
      <c r="C11227" t="s">
        <v>50808</v>
      </c>
      <c r="D11227">
        <v>30170</v>
      </c>
    </row>
    <row r="11228" spans="1:4" x14ac:dyDescent="0.35">
      <c r="A11228" t="s">
        <v>50807</v>
      </c>
      <c r="B11228" s="1">
        <v>34760</v>
      </c>
      <c r="C11228" t="s">
        <v>50806</v>
      </c>
      <c r="D11228">
        <v>875</v>
      </c>
    </row>
    <row r="11229" spans="1:4" x14ac:dyDescent="0.35">
      <c r="A11229" t="s">
        <v>50805</v>
      </c>
      <c r="B11229" s="1">
        <v>34761</v>
      </c>
      <c r="C11229" t="s">
        <v>50804</v>
      </c>
      <c r="D11229">
        <v>37500</v>
      </c>
    </row>
    <row r="11230" spans="1:4" x14ac:dyDescent="0.35">
      <c r="A11230" t="s">
        <v>50803</v>
      </c>
      <c r="B11230" s="1">
        <v>34762</v>
      </c>
      <c r="C11230" t="s">
        <v>50802</v>
      </c>
      <c r="D11230">
        <v>622</v>
      </c>
    </row>
    <row r="11231" spans="1:4" x14ac:dyDescent="0.35">
      <c r="A11231" t="s">
        <v>50801</v>
      </c>
      <c r="B11231" s="1">
        <v>34769</v>
      </c>
      <c r="C11231" t="s">
        <v>50800</v>
      </c>
      <c r="D11231">
        <v>21399</v>
      </c>
    </row>
    <row r="11232" spans="1:4" x14ac:dyDescent="0.35">
      <c r="A11232" t="s">
        <v>50799</v>
      </c>
      <c r="B11232" s="1">
        <v>34771</v>
      </c>
      <c r="C11232" t="s">
        <v>50798</v>
      </c>
      <c r="D11232">
        <v>14280</v>
      </c>
    </row>
    <row r="11233" spans="1:4" x14ac:dyDescent="0.35">
      <c r="A11233" t="s">
        <v>50797</v>
      </c>
      <c r="B11233" s="1">
        <v>34772</v>
      </c>
      <c r="C11233" t="s">
        <v>50796</v>
      </c>
      <c r="D11233">
        <v>22770</v>
      </c>
    </row>
    <row r="11234" spans="1:4" x14ac:dyDescent="0.35">
      <c r="A11234" t="s">
        <v>50795</v>
      </c>
      <c r="B11234" s="1">
        <v>34773</v>
      </c>
      <c r="C11234" t="s">
        <v>50794</v>
      </c>
      <c r="D11234">
        <v>2983</v>
      </c>
    </row>
    <row r="11235" spans="1:4" x14ac:dyDescent="0.35">
      <c r="A11235" t="s">
        <v>50793</v>
      </c>
      <c r="B11235" s="1">
        <v>34785</v>
      </c>
      <c r="C11235" t="s">
        <v>50792</v>
      </c>
      <c r="D11235">
        <v>17406</v>
      </c>
    </row>
    <row r="11236" spans="1:4" x14ac:dyDescent="0.35">
      <c r="A11236" t="s">
        <v>50791</v>
      </c>
      <c r="B11236" s="1">
        <v>34786</v>
      </c>
      <c r="C11236" t="s">
        <v>50790</v>
      </c>
      <c r="D11236">
        <v>28092</v>
      </c>
    </row>
    <row r="11237" spans="1:4" x14ac:dyDescent="0.35">
      <c r="A11237" t="s">
        <v>50789</v>
      </c>
      <c r="B11237" s="1">
        <v>34787</v>
      </c>
      <c r="C11237" t="s">
        <v>50788</v>
      </c>
      <c r="D11237">
        <v>46083</v>
      </c>
    </row>
    <row r="11238" spans="1:4" x14ac:dyDescent="0.35">
      <c r="A11238" t="s">
        <v>50787</v>
      </c>
      <c r="B11238" s="1">
        <v>34788</v>
      </c>
      <c r="C11238" t="s">
        <v>50786</v>
      </c>
      <c r="D11238">
        <v>17519</v>
      </c>
    </row>
    <row r="11239" spans="1:4" x14ac:dyDescent="0.35">
      <c r="A11239" t="s">
        <v>50785</v>
      </c>
      <c r="B11239" s="1">
        <v>34797</v>
      </c>
      <c r="C11239" t="s">
        <v>50784</v>
      </c>
      <c r="D11239">
        <v>1293</v>
      </c>
    </row>
    <row r="11240" spans="1:4" x14ac:dyDescent="0.35">
      <c r="A11240" t="s">
        <v>50783</v>
      </c>
      <c r="B11240" s="1">
        <v>34945</v>
      </c>
      <c r="C11240" t="s">
        <v>50782</v>
      </c>
      <c r="D11240">
        <v>5514</v>
      </c>
    </row>
    <row r="11241" spans="1:4" x14ac:dyDescent="0.35">
      <c r="A11241" t="s">
        <v>50781</v>
      </c>
      <c r="B11241" s="1">
        <v>34946</v>
      </c>
      <c r="C11241" t="s">
        <v>50780</v>
      </c>
      <c r="D11241">
        <v>6025</v>
      </c>
    </row>
    <row r="11242" spans="1:4" x14ac:dyDescent="0.35">
      <c r="A11242" t="s">
        <v>50779</v>
      </c>
      <c r="B11242" s="1">
        <v>34947</v>
      </c>
      <c r="C11242" t="s">
        <v>50778</v>
      </c>
      <c r="D11242">
        <v>12186</v>
      </c>
    </row>
    <row r="11243" spans="1:4" x14ac:dyDescent="0.35">
      <c r="A11243" t="s">
        <v>50777</v>
      </c>
      <c r="B11243" s="1">
        <v>34949</v>
      </c>
      <c r="C11243" t="s">
        <v>50776</v>
      </c>
      <c r="D11243">
        <v>7103</v>
      </c>
    </row>
    <row r="11244" spans="1:4" x14ac:dyDescent="0.35">
      <c r="A11244" t="s">
        <v>50775</v>
      </c>
      <c r="B11244" s="1">
        <v>34950</v>
      </c>
      <c r="C11244" t="s">
        <v>50774</v>
      </c>
      <c r="D11244">
        <v>15436</v>
      </c>
    </row>
    <row r="11245" spans="1:4" x14ac:dyDescent="0.35">
      <c r="A11245" t="s">
        <v>50773</v>
      </c>
      <c r="B11245" s="1">
        <v>34951</v>
      </c>
      <c r="C11245" t="s">
        <v>50772</v>
      </c>
      <c r="D11245">
        <v>14115</v>
      </c>
    </row>
    <row r="11246" spans="1:4" x14ac:dyDescent="0.35">
      <c r="A11246" t="s">
        <v>50771</v>
      </c>
      <c r="B11246" s="1">
        <v>34952</v>
      </c>
      <c r="C11246" t="s">
        <v>50770</v>
      </c>
      <c r="D11246">
        <v>38285</v>
      </c>
    </row>
    <row r="11247" spans="1:4" x14ac:dyDescent="0.35">
      <c r="A11247" t="s">
        <v>50769</v>
      </c>
      <c r="B11247" s="1">
        <v>34953</v>
      </c>
      <c r="C11247" t="s">
        <v>50768</v>
      </c>
      <c r="D11247">
        <v>61494</v>
      </c>
    </row>
    <row r="11248" spans="1:4" x14ac:dyDescent="0.35">
      <c r="A11248" t="s">
        <v>50767</v>
      </c>
      <c r="B11248" s="1">
        <v>34956</v>
      </c>
      <c r="C11248" t="s">
        <v>50766</v>
      </c>
      <c r="D11248">
        <v>9874</v>
      </c>
    </row>
    <row r="11249" spans="1:4" x14ac:dyDescent="0.35">
      <c r="A11249" t="s">
        <v>50765</v>
      </c>
      <c r="B11249" s="1">
        <v>34957</v>
      </c>
      <c r="C11249" t="s">
        <v>50764</v>
      </c>
      <c r="D11249">
        <v>22257</v>
      </c>
    </row>
    <row r="11250" spans="1:4" x14ac:dyDescent="0.35">
      <c r="A11250" t="s">
        <v>50763</v>
      </c>
      <c r="B11250" s="1">
        <v>34972</v>
      </c>
      <c r="C11250" t="s">
        <v>50762</v>
      </c>
      <c r="D11250">
        <v>20180</v>
      </c>
    </row>
    <row r="11251" spans="1:4" x14ac:dyDescent="0.35">
      <c r="A11251" t="s">
        <v>50761</v>
      </c>
      <c r="B11251" s="1">
        <v>34974</v>
      </c>
      <c r="C11251" t="s">
        <v>50760</v>
      </c>
      <c r="D11251">
        <v>23661</v>
      </c>
    </row>
    <row r="11252" spans="1:4" x14ac:dyDescent="0.35">
      <c r="A11252" t="s">
        <v>50759</v>
      </c>
      <c r="B11252" s="1">
        <v>34981</v>
      </c>
      <c r="C11252" t="s">
        <v>50758</v>
      </c>
      <c r="D11252">
        <v>4239</v>
      </c>
    </row>
    <row r="11253" spans="1:4" x14ac:dyDescent="0.35">
      <c r="A11253" t="s">
        <v>50757</v>
      </c>
      <c r="B11253" s="1">
        <v>34982</v>
      </c>
      <c r="C11253" t="s">
        <v>50756</v>
      </c>
      <c r="D11253">
        <v>24544</v>
      </c>
    </row>
    <row r="11254" spans="1:4" x14ac:dyDescent="0.35">
      <c r="A11254" t="s">
        <v>50755</v>
      </c>
      <c r="B11254" s="1">
        <v>34983</v>
      </c>
      <c r="C11254" t="s">
        <v>50754</v>
      </c>
      <c r="D11254">
        <v>38480</v>
      </c>
    </row>
    <row r="11255" spans="1:4" x14ac:dyDescent="0.35">
      <c r="A11255" t="s">
        <v>50753</v>
      </c>
      <c r="B11255" s="1">
        <v>34984</v>
      </c>
      <c r="C11255" t="s">
        <v>50752</v>
      </c>
      <c r="D11255">
        <v>13764</v>
      </c>
    </row>
    <row r="11256" spans="1:4" x14ac:dyDescent="0.35">
      <c r="A11256" t="s">
        <v>50751</v>
      </c>
      <c r="B11256" s="1">
        <v>34986</v>
      </c>
      <c r="C11256" t="s">
        <v>50750</v>
      </c>
      <c r="D11256">
        <v>23297</v>
      </c>
    </row>
    <row r="11257" spans="1:4" x14ac:dyDescent="0.35">
      <c r="A11257" t="s">
        <v>50749</v>
      </c>
      <c r="B11257" s="1">
        <v>34987</v>
      </c>
      <c r="C11257" t="s">
        <v>50748</v>
      </c>
      <c r="D11257">
        <v>6118</v>
      </c>
    </row>
    <row r="11258" spans="1:4" x14ac:dyDescent="0.35">
      <c r="A11258" t="s">
        <v>50747</v>
      </c>
      <c r="B11258" s="1">
        <v>34990</v>
      </c>
      <c r="C11258" t="s">
        <v>50746</v>
      </c>
      <c r="D11258">
        <v>27707</v>
      </c>
    </row>
    <row r="11259" spans="1:4" x14ac:dyDescent="0.35">
      <c r="A11259" t="s">
        <v>50745</v>
      </c>
      <c r="B11259" s="1">
        <v>34994</v>
      </c>
      <c r="C11259" t="s">
        <v>50744</v>
      </c>
      <c r="D11259">
        <v>15967</v>
      </c>
    </row>
    <row r="11260" spans="1:4" x14ac:dyDescent="0.35">
      <c r="A11260" t="s">
        <v>50743</v>
      </c>
      <c r="B11260" s="1">
        <v>34996</v>
      </c>
      <c r="C11260" t="s">
        <v>50742</v>
      </c>
      <c r="D11260">
        <v>10649</v>
      </c>
    </row>
    <row r="11261" spans="1:4" x14ac:dyDescent="0.35">
      <c r="A11261" t="s">
        <v>50741</v>
      </c>
      <c r="B11261" s="1">
        <v>34997</v>
      </c>
      <c r="C11261" t="s">
        <v>50740</v>
      </c>
      <c r="D11261">
        <v>40405</v>
      </c>
    </row>
    <row r="11262" spans="1:4" x14ac:dyDescent="0.35">
      <c r="A11262" t="s">
        <v>50739</v>
      </c>
      <c r="B11262" s="1">
        <v>35004</v>
      </c>
      <c r="C11262" t="s">
        <v>50738</v>
      </c>
      <c r="D11262">
        <v>10427</v>
      </c>
    </row>
    <row r="11263" spans="1:4" x14ac:dyDescent="0.35">
      <c r="A11263" t="s">
        <v>50737</v>
      </c>
      <c r="B11263" s="1">
        <v>35005</v>
      </c>
      <c r="C11263" t="s">
        <v>50736</v>
      </c>
      <c r="D11263">
        <v>7942</v>
      </c>
    </row>
    <row r="11264" spans="1:4" x14ac:dyDescent="0.35">
      <c r="A11264" t="s">
        <v>50735</v>
      </c>
      <c r="B11264" s="1">
        <v>35006</v>
      </c>
      <c r="C11264" t="s">
        <v>50734</v>
      </c>
      <c r="D11264">
        <v>3121</v>
      </c>
    </row>
    <row r="11265" spans="1:4" x14ac:dyDescent="0.35">
      <c r="A11265" t="s">
        <v>50733</v>
      </c>
      <c r="B11265" s="1">
        <v>35007</v>
      </c>
      <c r="C11265" t="s">
        <v>50732</v>
      </c>
      <c r="D11265">
        <v>26225</v>
      </c>
    </row>
    <row r="11266" spans="1:4" x14ac:dyDescent="0.35">
      <c r="A11266" t="s">
        <v>50731</v>
      </c>
      <c r="B11266" s="1">
        <v>35010</v>
      </c>
      <c r="C11266" t="s">
        <v>50730</v>
      </c>
      <c r="D11266">
        <v>20816</v>
      </c>
    </row>
    <row r="11267" spans="1:4" x14ac:dyDescent="0.35">
      <c r="A11267" t="s">
        <v>50729</v>
      </c>
      <c r="B11267" s="1">
        <v>35013</v>
      </c>
      <c r="C11267" t="s">
        <v>50728</v>
      </c>
      <c r="D11267">
        <v>124</v>
      </c>
    </row>
    <row r="11268" spans="1:4" x14ac:dyDescent="0.35">
      <c r="A11268" t="s">
        <v>50727</v>
      </c>
      <c r="B11268" s="1">
        <v>35014</v>
      </c>
      <c r="C11268" t="s">
        <v>50726</v>
      </c>
      <c r="D11268">
        <v>4546</v>
      </c>
    </row>
    <row r="11269" spans="1:4" x14ac:dyDescent="0.35">
      <c r="A11269" t="s">
        <v>50725</v>
      </c>
      <c r="B11269" s="1">
        <v>35016</v>
      </c>
      <c r="C11269" t="s">
        <v>50724</v>
      </c>
      <c r="D11269">
        <v>16778</v>
      </c>
    </row>
    <row r="11270" spans="1:4" x14ac:dyDescent="0.35">
      <c r="A11270" t="s">
        <v>50723</v>
      </c>
      <c r="B11270" s="1">
        <v>35019</v>
      </c>
      <c r="C11270" t="s">
        <v>50722</v>
      </c>
      <c r="D11270">
        <v>2117</v>
      </c>
    </row>
    <row r="11271" spans="1:4" x14ac:dyDescent="0.35">
      <c r="A11271" t="s">
        <v>50721</v>
      </c>
      <c r="B11271" s="1">
        <v>35020</v>
      </c>
      <c r="C11271" t="s">
        <v>50720</v>
      </c>
      <c r="D11271">
        <v>27139</v>
      </c>
    </row>
    <row r="11272" spans="1:4" x14ac:dyDescent="0.35">
      <c r="A11272" t="s">
        <v>50719</v>
      </c>
      <c r="B11272" s="1">
        <v>35022</v>
      </c>
      <c r="C11272" t="s">
        <v>50718</v>
      </c>
      <c r="D11272">
        <v>18888</v>
      </c>
    </row>
    <row r="11273" spans="1:4" x14ac:dyDescent="0.35">
      <c r="A11273" t="s">
        <v>50717</v>
      </c>
      <c r="B11273" s="1">
        <v>35023</v>
      </c>
      <c r="C11273" t="s">
        <v>50716</v>
      </c>
      <c r="D11273">
        <v>25436</v>
      </c>
    </row>
    <row r="11274" spans="1:4" x14ac:dyDescent="0.35">
      <c r="A11274" t="s">
        <v>50715</v>
      </c>
      <c r="B11274" s="1">
        <v>35031</v>
      </c>
      <c r="C11274" t="s">
        <v>50714</v>
      </c>
      <c r="D11274">
        <v>7933</v>
      </c>
    </row>
    <row r="11275" spans="1:4" x14ac:dyDescent="0.35">
      <c r="A11275" t="s">
        <v>50713</v>
      </c>
      <c r="B11275" s="1">
        <v>35032</v>
      </c>
      <c r="C11275" t="s">
        <v>50712</v>
      </c>
      <c r="D11275">
        <v>66</v>
      </c>
    </row>
    <row r="11276" spans="1:4" x14ac:dyDescent="0.35">
      <c r="A11276" t="s">
        <v>50711</v>
      </c>
      <c r="B11276" s="1">
        <v>35033</v>
      </c>
      <c r="C11276" t="s">
        <v>50710</v>
      </c>
      <c r="D11276">
        <v>3403</v>
      </c>
    </row>
    <row r="11277" spans="1:4" x14ac:dyDescent="0.35">
      <c r="A11277" t="s">
        <v>50709</v>
      </c>
      <c r="B11277" s="1">
        <v>35034</v>
      </c>
      <c r="C11277" t="s">
        <v>50708</v>
      </c>
      <c r="D11277">
        <v>5541</v>
      </c>
    </row>
    <row r="11278" spans="1:4" x14ac:dyDescent="0.35">
      <c r="A11278" t="s">
        <v>50707</v>
      </c>
      <c r="B11278" s="1">
        <v>35035</v>
      </c>
      <c r="C11278" t="s">
        <v>50706</v>
      </c>
      <c r="D11278">
        <v>1581</v>
      </c>
    </row>
    <row r="11279" spans="1:4" x14ac:dyDescent="0.35">
      <c r="A11279" t="s">
        <v>50705</v>
      </c>
      <c r="B11279" s="1">
        <v>35036</v>
      </c>
      <c r="C11279" t="s">
        <v>50704</v>
      </c>
      <c r="D11279">
        <v>297</v>
      </c>
    </row>
    <row r="11280" spans="1:4" x14ac:dyDescent="0.35">
      <c r="A11280" t="s">
        <v>50703</v>
      </c>
      <c r="B11280" s="1">
        <v>35040</v>
      </c>
      <c r="C11280" t="s">
        <v>50702</v>
      </c>
      <c r="D11280">
        <v>14965</v>
      </c>
    </row>
    <row r="11281" spans="1:4" x14ac:dyDescent="0.35">
      <c r="A11281" t="s">
        <v>50701</v>
      </c>
      <c r="B11281" s="1">
        <v>35042</v>
      </c>
      <c r="C11281" t="s">
        <v>50700</v>
      </c>
      <c r="D11281">
        <v>5831</v>
      </c>
    </row>
    <row r="11282" spans="1:4" x14ac:dyDescent="0.35">
      <c r="A11282" t="s">
        <v>50699</v>
      </c>
      <c r="B11282" s="1">
        <v>35043</v>
      </c>
      <c r="C11282" t="s">
        <v>50698</v>
      </c>
      <c r="D11282">
        <v>9234</v>
      </c>
    </row>
    <row r="11283" spans="1:4" x14ac:dyDescent="0.35">
      <c r="A11283" t="s">
        <v>50697</v>
      </c>
      <c r="B11283" s="1">
        <v>35044</v>
      </c>
      <c r="C11283" t="s">
        <v>50696</v>
      </c>
      <c r="D11283">
        <v>7713</v>
      </c>
    </row>
    <row r="11284" spans="1:4" x14ac:dyDescent="0.35">
      <c r="A11284" t="s">
        <v>50695</v>
      </c>
      <c r="B11284" s="1">
        <v>35045</v>
      </c>
      <c r="C11284" t="s">
        <v>50694</v>
      </c>
      <c r="D11284">
        <v>14870</v>
      </c>
    </row>
    <row r="11285" spans="1:4" x14ac:dyDescent="0.35">
      <c r="A11285" t="s">
        <v>50693</v>
      </c>
      <c r="B11285" s="1">
        <v>35046</v>
      </c>
      <c r="C11285" t="s">
        <v>50692</v>
      </c>
      <c r="D11285">
        <v>5108</v>
      </c>
    </row>
    <row r="11286" spans="1:4" x14ac:dyDescent="0.35">
      <c r="A11286" t="s">
        <v>50691</v>
      </c>
      <c r="B11286" s="1">
        <v>35049</v>
      </c>
      <c r="C11286" t="s">
        <v>50690</v>
      </c>
      <c r="D11286">
        <v>3996</v>
      </c>
    </row>
    <row r="11287" spans="1:4" x14ac:dyDescent="0.35">
      <c r="A11287" t="s">
        <v>50689</v>
      </c>
      <c r="B11287" s="1">
        <v>35051</v>
      </c>
      <c r="C11287" t="s">
        <v>50688</v>
      </c>
      <c r="D11287">
        <v>8787</v>
      </c>
    </row>
    <row r="11288" spans="1:4" x14ac:dyDescent="0.35">
      <c r="A11288" t="s">
        <v>50687</v>
      </c>
      <c r="B11288" s="1">
        <v>35052</v>
      </c>
      <c r="C11288" t="s">
        <v>50686</v>
      </c>
      <c r="D11288">
        <v>277</v>
      </c>
    </row>
    <row r="11289" spans="1:4" x14ac:dyDescent="0.35">
      <c r="A11289" t="s">
        <v>50685</v>
      </c>
      <c r="B11289" s="1">
        <v>35053</v>
      </c>
      <c r="C11289" t="s">
        <v>50684</v>
      </c>
      <c r="D11289">
        <v>2617</v>
      </c>
    </row>
    <row r="11290" spans="1:4" x14ac:dyDescent="0.35">
      <c r="A11290" t="s">
        <v>50683</v>
      </c>
      <c r="B11290" s="1">
        <v>35054</v>
      </c>
      <c r="C11290" t="s">
        <v>50682</v>
      </c>
      <c r="D11290">
        <v>4101</v>
      </c>
    </row>
    <row r="11291" spans="1:4" x14ac:dyDescent="0.35">
      <c r="A11291" t="s">
        <v>50681</v>
      </c>
      <c r="B11291" s="1">
        <v>35055</v>
      </c>
      <c r="C11291" t="s">
        <v>50680</v>
      </c>
      <c r="D11291">
        <v>19427</v>
      </c>
    </row>
    <row r="11292" spans="1:4" x14ac:dyDescent="0.35">
      <c r="A11292" t="s">
        <v>50679</v>
      </c>
      <c r="B11292" s="1">
        <v>35057</v>
      </c>
      <c r="C11292" t="s">
        <v>50678</v>
      </c>
      <c r="D11292">
        <v>12630</v>
      </c>
    </row>
    <row r="11293" spans="1:4" x14ac:dyDescent="0.35">
      <c r="A11293" t="s">
        <v>50677</v>
      </c>
      <c r="B11293" s="1">
        <v>35058</v>
      </c>
      <c r="C11293" t="s">
        <v>50676</v>
      </c>
      <c r="D11293">
        <v>9936</v>
      </c>
    </row>
    <row r="11294" spans="1:4" x14ac:dyDescent="0.35">
      <c r="A11294" t="s">
        <v>50675</v>
      </c>
      <c r="B11294" s="1">
        <v>35060</v>
      </c>
      <c r="C11294" t="s">
        <v>50674</v>
      </c>
      <c r="D11294">
        <v>414</v>
      </c>
    </row>
    <row r="11295" spans="1:4" x14ac:dyDescent="0.35">
      <c r="A11295" t="s">
        <v>50673</v>
      </c>
      <c r="B11295" s="1">
        <v>35061</v>
      </c>
      <c r="C11295" t="s">
        <v>50672</v>
      </c>
      <c r="D11295">
        <v>1465</v>
      </c>
    </row>
    <row r="11296" spans="1:4" x14ac:dyDescent="0.35">
      <c r="A11296" t="s">
        <v>50671</v>
      </c>
      <c r="B11296" s="1">
        <v>35062</v>
      </c>
      <c r="C11296" t="s">
        <v>50670</v>
      </c>
      <c r="D11296">
        <v>7944</v>
      </c>
    </row>
    <row r="11297" spans="1:4" x14ac:dyDescent="0.35">
      <c r="A11297" t="s">
        <v>50669</v>
      </c>
      <c r="B11297" s="1">
        <v>35063</v>
      </c>
      <c r="C11297" t="s">
        <v>50668</v>
      </c>
      <c r="D11297">
        <v>3866</v>
      </c>
    </row>
    <row r="11298" spans="1:4" x14ac:dyDescent="0.35">
      <c r="A11298" t="s">
        <v>50667</v>
      </c>
      <c r="B11298" s="1">
        <v>35064</v>
      </c>
      <c r="C11298" t="s">
        <v>50666</v>
      </c>
      <c r="D11298">
        <v>11458</v>
      </c>
    </row>
    <row r="11299" spans="1:4" x14ac:dyDescent="0.35">
      <c r="A11299" t="s">
        <v>50665</v>
      </c>
      <c r="B11299" s="1">
        <v>35068</v>
      </c>
      <c r="C11299" t="s">
        <v>50664</v>
      </c>
      <c r="D11299">
        <v>7232</v>
      </c>
    </row>
    <row r="11300" spans="1:4" x14ac:dyDescent="0.35">
      <c r="A11300" t="s">
        <v>50663</v>
      </c>
      <c r="B11300" s="1">
        <v>35070</v>
      </c>
      <c r="C11300" t="s">
        <v>50662</v>
      </c>
      <c r="D11300">
        <v>265</v>
      </c>
    </row>
    <row r="11301" spans="1:4" x14ac:dyDescent="0.35">
      <c r="A11301" t="s">
        <v>50661</v>
      </c>
      <c r="B11301" s="1">
        <v>35071</v>
      </c>
      <c r="C11301" t="s">
        <v>50660</v>
      </c>
      <c r="D11301">
        <v>15661</v>
      </c>
    </row>
    <row r="11302" spans="1:4" x14ac:dyDescent="0.35">
      <c r="A11302" t="s">
        <v>50659</v>
      </c>
      <c r="B11302" s="1">
        <v>35072</v>
      </c>
      <c r="C11302" t="s">
        <v>50658</v>
      </c>
      <c r="D11302">
        <v>5193</v>
      </c>
    </row>
    <row r="11303" spans="1:4" x14ac:dyDescent="0.35">
      <c r="A11303" t="s">
        <v>50657</v>
      </c>
      <c r="B11303" s="1">
        <v>35073</v>
      </c>
      <c r="C11303" t="s">
        <v>50656</v>
      </c>
      <c r="D11303">
        <v>2382</v>
      </c>
    </row>
    <row r="11304" spans="1:4" x14ac:dyDescent="0.35">
      <c r="A11304" t="s">
        <v>50655</v>
      </c>
      <c r="B11304" s="1">
        <v>35074</v>
      </c>
      <c r="C11304" t="s">
        <v>50654</v>
      </c>
      <c r="D11304">
        <v>93</v>
      </c>
    </row>
    <row r="11305" spans="1:4" x14ac:dyDescent="0.35">
      <c r="A11305" t="s">
        <v>50653</v>
      </c>
      <c r="B11305" s="1">
        <v>35077</v>
      </c>
      <c r="C11305" t="s">
        <v>50652</v>
      </c>
      <c r="D11305">
        <v>13142</v>
      </c>
    </row>
    <row r="11306" spans="1:4" x14ac:dyDescent="0.35">
      <c r="A11306" t="s">
        <v>50651</v>
      </c>
      <c r="B11306" s="1">
        <v>35078</v>
      </c>
      <c r="C11306" t="s">
        <v>50650</v>
      </c>
      <c r="D11306">
        <v>2082</v>
      </c>
    </row>
    <row r="11307" spans="1:4" x14ac:dyDescent="0.35">
      <c r="A11307" t="s">
        <v>50649</v>
      </c>
      <c r="B11307" s="1">
        <v>35079</v>
      </c>
      <c r="C11307" t="s">
        <v>50648</v>
      </c>
      <c r="D11307">
        <v>8810</v>
      </c>
    </row>
    <row r="11308" spans="1:4" x14ac:dyDescent="0.35">
      <c r="A11308" t="s">
        <v>50647</v>
      </c>
      <c r="B11308" s="1">
        <v>35080</v>
      </c>
      <c r="C11308" t="s">
        <v>50646</v>
      </c>
      <c r="D11308">
        <v>15881</v>
      </c>
    </row>
    <row r="11309" spans="1:4" x14ac:dyDescent="0.35">
      <c r="A11309" t="s">
        <v>50645</v>
      </c>
      <c r="B11309" s="1">
        <v>35082</v>
      </c>
      <c r="C11309" t="s">
        <v>50644</v>
      </c>
      <c r="D11309">
        <v>7</v>
      </c>
    </row>
    <row r="11310" spans="1:4" x14ac:dyDescent="0.35">
      <c r="A11310" t="s">
        <v>50643</v>
      </c>
      <c r="B11310" s="1">
        <v>35083</v>
      </c>
      <c r="C11310" t="s">
        <v>50642</v>
      </c>
      <c r="D11310">
        <v>3268</v>
      </c>
    </row>
    <row r="11311" spans="1:4" x14ac:dyDescent="0.35">
      <c r="A11311" t="s">
        <v>50641</v>
      </c>
      <c r="B11311" s="1">
        <v>35085</v>
      </c>
      <c r="C11311" t="s">
        <v>50640</v>
      </c>
      <c r="D11311">
        <v>8933</v>
      </c>
    </row>
    <row r="11312" spans="1:4" x14ac:dyDescent="0.35">
      <c r="A11312" t="s">
        <v>50639</v>
      </c>
      <c r="B11312" s="1">
        <v>35087</v>
      </c>
      <c r="C11312" t="s">
        <v>50638</v>
      </c>
      <c r="D11312">
        <v>2115</v>
      </c>
    </row>
    <row r="11313" spans="1:4" x14ac:dyDescent="0.35">
      <c r="A11313" t="s">
        <v>50637</v>
      </c>
      <c r="B11313" s="1">
        <v>35089</v>
      </c>
      <c r="C11313" t="s">
        <v>50636</v>
      </c>
      <c r="D11313">
        <v>2238</v>
      </c>
    </row>
    <row r="11314" spans="1:4" x14ac:dyDescent="0.35">
      <c r="A11314" t="s">
        <v>50635</v>
      </c>
      <c r="B11314" s="1">
        <v>35091</v>
      </c>
      <c r="C11314" t="s">
        <v>50634</v>
      </c>
      <c r="D11314">
        <v>2719</v>
      </c>
    </row>
    <row r="11315" spans="1:4" x14ac:dyDescent="0.35">
      <c r="A11315" t="s">
        <v>50633</v>
      </c>
      <c r="B11315" s="1">
        <v>35094</v>
      </c>
      <c r="C11315" t="s">
        <v>50632</v>
      </c>
      <c r="D11315">
        <v>14212</v>
      </c>
    </row>
    <row r="11316" spans="1:4" x14ac:dyDescent="0.35">
      <c r="A11316" t="s">
        <v>50631</v>
      </c>
      <c r="B11316" s="1">
        <v>35096</v>
      </c>
      <c r="C11316" t="s">
        <v>50630</v>
      </c>
      <c r="D11316">
        <v>7815</v>
      </c>
    </row>
    <row r="11317" spans="1:4" x14ac:dyDescent="0.35">
      <c r="A11317" t="s">
        <v>50629</v>
      </c>
      <c r="B11317" s="1">
        <v>35097</v>
      </c>
      <c r="C11317" t="s">
        <v>50628</v>
      </c>
      <c r="D11317">
        <v>1748</v>
      </c>
    </row>
    <row r="11318" spans="1:4" x14ac:dyDescent="0.35">
      <c r="A11318" t="s">
        <v>50627</v>
      </c>
      <c r="B11318" s="1">
        <v>35098</v>
      </c>
      <c r="C11318" t="s">
        <v>50626</v>
      </c>
      <c r="D11318">
        <v>1375</v>
      </c>
    </row>
    <row r="11319" spans="1:4" x14ac:dyDescent="0.35">
      <c r="A11319" t="s">
        <v>50625</v>
      </c>
      <c r="B11319" s="1">
        <v>35111</v>
      </c>
      <c r="C11319" t="s">
        <v>50624</v>
      </c>
      <c r="D11319">
        <v>16140</v>
      </c>
    </row>
    <row r="11320" spans="1:4" x14ac:dyDescent="0.35">
      <c r="A11320" t="s">
        <v>50623</v>
      </c>
      <c r="B11320" s="1">
        <v>35112</v>
      </c>
      <c r="C11320" t="s">
        <v>50622</v>
      </c>
      <c r="D11320">
        <v>801</v>
      </c>
    </row>
    <row r="11321" spans="1:4" x14ac:dyDescent="0.35">
      <c r="A11321" t="s">
        <v>50621</v>
      </c>
      <c r="B11321" s="1">
        <v>35114</v>
      </c>
      <c r="C11321" t="s">
        <v>50620</v>
      </c>
      <c r="D11321">
        <v>7172</v>
      </c>
    </row>
    <row r="11322" spans="1:4" x14ac:dyDescent="0.35">
      <c r="A11322" t="s">
        <v>50619</v>
      </c>
      <c r="B11322" s="1">
        <v>35115</v>
      </c>
      <c r="C11322" t="s">
        <v>50618</v>
      </c>
      <c r="D11322">
        <v>14118</v>
      </c>
    </row>
    <row r="11323" spans="1:4" x14ac:dyDescent="0.35">
      <c r="A11323" t="s">
        <v>50617</v>
      </c>
      <c r="B11323" s="1">
        <v>35116</v>
      </c>
      <c r="C11323" t="s">
        <v>50616</v>
      </c>
      <c r="D11323">
        <v>4240</v>
      </c>
    </row>
    <row r="11324" spans="1:4" x14ac:dyDescent="0.35">
      <c r="A11324" t="s">
        <v>50615</v>
      </c>
      <c r="B11324" s="1">
        <v>35117</v>
      </c>
      <c r="C11324" t="s">
        <v>50614</v>
      </c>
      <c r="D11324">
        <v>5367</v>
      </c>
    </row>
    <row r="11325" spans="1:4" x14ac:dyDescent="0.35">
      <c r="A11325" t="s">
        <v>50613</v>
      </c>
      <c r="B11325" s="1">
        <v>35118</v>
      </c>
      <c r="C11325" t="s">
        <v>50612</v>
      </c>
      <c r="D11325">
        <v>3138</v>
      </c>
    </row>
    <row r="11326" spans="1:4" x14ac:dyDescent="0.35">
      <c r="A11326" t="s">
        <v>50611</v>
      </c>
      <c r="B11326" s="1">
        <v>35119</v>
      </c>
      <c r="C11326" t="s">
        <v>50610</v>
      </c>
      <c r="D11326">
        <v>116</v>
      </c>
    </row>
    <row r="11327" spans="1:4" x14ac:dyDescent="0.35">
      <c r="A11327" t="s">
        <v>50609</v>
      </c>
      <c r="B11327" s="1">
        <v>35120</v>
      </c>
      <c r="C11327" t="s">
        <v>50608</v>
      </c>
      <c r="D11327">
        <v>13842</v>
      </c>
    </row>
    <row r="11328" spans="1:4" x14ac:dyDescent="0.35">
      <c r="A11328" t="s">
        <v>50607</v>
      </c>
      <c r="B11328" s="1">
        <v>35121</v>
      </c>
      <c r="C11328" t="s">
        <v>50606</v>
      </c>
      <c r="D11328">
        <v>15570</v>
      </c>
    </row>
    <row r="11329" spans="1:4" x14ac:dyDescent="0.35">
      <c r="A11329" t="s">
        <v>50605</v>
      </c>
      <c r="B11329" s="1">
        <v>35124</v>
      </c>
      <c r="C11329" t="s">
        <v>50604</v>
      </c>
      <c r="D11329">
        <v>23020</v>
      </c>
    </row>
    <row r="11330" spans="1:4" x14ac:dyDescent="0.35">
      <c r="A11330" t="s">
        <v>50603</v>
      </c>
      <c r="B11330" s="1">
        <v>35125</v>
      </c>
      <c r="C11330" t="s">
        <v>50602</v>
      </c>
      <c r="D11330">
        <v>10456</v>
      </c>
    </row>
    <row r="11331" spans="1:4" x14ac:dyDescent="0.35">
      <c r="A11331" t="s">
        <v>50601</v>
      </c>
      <c r="B11331" s="1">
        <v>35126</v>
      </c>
      <c r="C11331" t="s">
        <v>50600</v>
      </c>
      <c r="D11331">
        <v>21725</v>
      </c>
    </row>
    <row r="11332" spans="1:4" x14ac:dyDescent="0.35">
      <c r="A11332" t="s">
        <v>50599</v>
      </c>
      <c r="B11332" s="1">
        <v>35127</v>
      </c>
      <c r="C11332" t="s">
        <v>50598</v>
      </c>
      <c r="D11332">
        <v>10099</v>
      </c>
    </row>
    <row r="11333" spans="1:4" x14ac:dyDescent="0.35">
      <c r="A11333" t="s">
        <v>50597</v>
      </c>
      <c r="B11333" s="1">
        <v>35128</v>
      </c>
      <c r="C11333" t="s">
        <v>50596</v>
      </c>
      <c r="D11333">
        <v>10197</v>
      </c>
    </row>
    <row r="11334" spans="1:4" x14ac:dyDescent="0.35">
      <c r="A11334" t="s">
        <v>50595</v>
      </c>
      <c r="B11334" s="1">
        <v>35130</v>
      </c>
      <c r="C11334" t="s">
        <v>50594</v>
      </c>
      <c r="D11334">
        <v>3233</v>
      </c>
    </row>
    <row r="11335" spans="1:4" x14ac:dyDescent="0.35">
      <c r="A11335" t="s">
        <v>50593</v>
      </c>
      <c r="B11335" s="1">
        <v>35131</v>
      </c>
      <c r="C11335" t="s">
        <v>50592</v>
      </c>
      <c r="D11335">
        <v>4159</v>
      </c>
    </row>
    <row r="11336" spans="1:4" x14ac:dyDescent="0.35">
      <c r="A11336" t="s">
        <v>50591</v>
      </c>
      <c r="B11336" s="1">
        <v>35133</v>
      </c>
      <c r="C11336" t="s">
        <v>50590</v>
      </c>
      <c r="D11336">
        <v>3907</v>
      </c>
    </row>
    <row r="11337" spans="1:4" x14ac:dyDescent="0.35">
      <c r="A11337" t="s">
        <v>50589</v>
      </c>
      <c r="B11337" s="1">
        <v>35135</v>
      </c>
      <c r="C11337" t="s">
        <v>50588</v>
      </c>
      <c r="D11337">
        <v>1812</v>
      </c>
    </row>
    <row r="11338" spans="1:4" x14ac:dyDescent="0.35">
      <c r="A11338" t="s">
        <v>50587</v>
      </c>
      <c r="B11338" s="1">
        <v>35136</v>
      </c>
      <c r="C11338" t="s">
        <v>50586</v>
      </c>
      <c r="D11338">
        <v>1796</v>
      </c>
    </row>
    <row r="11339" spans="1:4" x14ac:dyDescent="0.35">
      <c r="A11339" t="s">
        <v>50585</v>
      </c>
      <c r="B11339" s="1">
        <v>35139</v>
      </c>
      <c r="C11339" t="s">
        <v>50584</v>
      </c>
      <c r="D11339">
        <v>150</v>
      </c>
    </row>
    <row r="11340" spans="1:4" x14ac:dyDescent="0.35">
      <c r="A11340" t="s">
        <v>50583</v>
      </c>
      <c r="B11340" s="1">
        <v>35143</v>
      </c>
      <c r="C11340" t="s">
        <v>50582</v>
      </c>
      <c r="D11340">
        <v>3281</v>
      </c>
    </row>
    <row r="11341" spans="1:4" x14ac:dyDescent="0.35">
      <c r="A11341" t="s">
        <v>50581</v>
      </c>
      <c r="B11341" s="1">
        <v>35146</v>
      </c>
      <c r="C11341" t="s">
        <v>50580</v>
      </c>
      <c r="D11341">
        <v>10948</v>
      </c>
    </row>
    <row r="11342" spans="1:4" x14ac:dyDescent="0.35">
      <c r="A11342" t="s">
        <v>50579</v>
      </c>
      <c r="B11342" s="1">
        <v>35147</v>
      </c>
      <c r="C11342" t="s">
        <v>50578</v>
      </c>
      <c r="D11342">
        <v>5468</v>
      </c>
    </row>
    <row r="11343" spans="1:4" x14ac:dyDescent="0.35">
      <c r="A11343" t="s">
        <v>50577</v>
      </c>
      <c r="B11343" s="1">
        <v>35148</v>
      </c>
      <c r="C11343" t="s">
        <v>50576</v>
      </c>
      <c r="D11343">
        <v>2702</v>
      </c>
    </row>
    <row r="11344" spans="1:4" x14ac:dyDescent="0.35">
      <c r="A11344" t="s">
        <v>50575</v>
      </c>
      <c r="B11344" s="1">
        <v>35149</v>
      </c>
      <c r="C11344" t="s">
        <v>50574</v>
      </c>
      <c r="D11344">
        <v>630</v>
      </c>
    </row>
    <row r="11345" spans="1:4" x14ac:dyDescent="0.35">
      <c r="A11345" t="s">
        <v>50573</v>
      </c>
      <c r="B11345" s="1">
        <v>35150</v>
      </c>
      <c r="C11345" t="s">
        <v>50572</v>
      </c>
      <c r="D11345">
        <v>18472</v>
      </c>
    </row>
    <row r="11346" spans="1:4" x14ac:dyDescent="0.35">
      <c r="A11346" t="s">
        <v>50571</v>
      </c>
      <c r="B11346" s="1">
        <v>35151</v>
      </c>
      <c r="C11346" t="s">
        <v>50570</v>
      </c>
      <c r="D11346">
        <v>7632</v>
      </c>
    </row>
    <row r="11347" spans="1:4" x14ac:dyDescent="0.35">
      <c r="A11347" t="s">
        <v>50569</v>
      </c>
      <c r="B11347" s="1">
        <v>35160</v>
      </c>
      <c r="C11347" t="s">
        <v>50568</v>
      </c>
      <c r="D11347">
        <v>26822</v>
      </c>
    </row>
    <row r="11348" spans="1:4" x14ac:dyDescent="0.35">
      <c r="A11348" t="s">
        <v>50567</v>
      </c>
      <c r="B11348" s="1">
        <v>35171</v>
      </c>
      <c r="C11348" t="s">
        <v>50566</v>
      </c>
      <c r="D11348">
        <v>3281</v>
      </c>
    </row>
    <row r="11349" spans="1:4" x14ac:dyDescent="0.35">
      <c r="A11349" t="s">
        <v>50565</v>
      </c>
      <c r="B11349" s="1">
        <v>35172</v>
      </c>
      <c r="C11349" t="s">
        <v>50564</v>
      </c>
      <c r="D11349">
        <v>2986</v>
      </c>
    </row>
    <row r="11350" spans="1:4" x14ac:dyDescent="0.35">
      <c r="A11350" t="s">
        <v>50563</v>
      </c>
      <c r="B11350" s="1">
        <v>35173</v>
      </c>
      <c r="C11350" t="s">
        <v>50562</v>
      </c>
      <c r="D11350">
        <v>25176</v>
      </c>
    </row>
    <row r="11351" spans="1:4" x14ac:dyDescent="0.35">
      <c r="A11351" t="s">
        <v>50561</v>
      </c>
      <c r="B11351" s="1">
        <v>35175</v>
      </c>
      <c r="C11351" t="s">
        <v>50560</v>
      </c>
      <c r="D11351">
        <v>5041</v>
      </c>
    </row>
    <row r="11352" spans="1:4" x14ac:dyDescent="0.35">
      <c r="A11352" t="s">
        <v>50559</v>
      </c>
      <c r="B11352" s="1">
        <v>35176</v>
      </c>
      <c r="C11352" t="s">
        <v>50558</v>
      </c>
      <c r="D11352">
        <v>921</v>
      </c>
    </row>
    <row r="11353" spans="1:4" x14ac:dyDescent="0.35">
      <c r="A11353" t="s">
        <v>50557</v>
      </c>
      <c r="B11353" s="1">
        <v>35178</v>
      </c>
      <c r="C11353" t="s">
        <v>50556</v>
      </c>
      <c r="D11353">
        <v>3378</v>
      </c>
    </row>
    <row r="11354" spans="1:4" x14ac:dyDescent="0.35">
      <c r="A11354" t="s">
        <v>50555</v>
      </c>
      <c r="B11354" s="1">
        <v>35179</v>
      </c>
      <c r="C11354" t="s">
        <v>50554</v>
      </c>
      <c r="D11354">
        <v>8958</v>
      </c>
    </row>
    <row r="11355" spans="1:4" x14ac:dyDescent="0.35">
      <c r="A11355" t="s">
        <v>50553</v>
      </c>
      <c r="B11355" s="1">
        <v>35180</v>
      </c>
      <c r="C11355" t="s">
        <v>50552</v>
      </c>
      <c r="D11355">
        <v>13794</v>
      </c>
    </row>
    <row r="11356" spans="1:4" x14ac:dyDescent="0.35">
      <c r="A11356" t="s">
        <v>50551</v>
      </c>
      <c r="B11356" s="1">
        <v>35183</v>
      </c>
      <c r="C11356" t="s">
        <v>50550</v>
      </c>
      <c r="D11356">
        <v>706</v>
      </c>
    </row>
    <row r="11357" spans="1:4" x14ac:dyDescent="0.35">
      <c r="A11357" t="s">
        <v>50549</v>
      </c>
      <c r="B11357" s="1">
        <v>35184</v>
      </c>
      <c r="C11357" t="s">
        <v>50548</v>
      </c>
      <c r="D11357">
        <v>5841</v>
      </c>
    </row>
    <row r="11358" spans="1:4" x14ac:dyDescent="0.35">
      <c r="A11358" t="s">
        <v>50547</v>
      </c>
      <c r="B11358" s="1">
        <v>35186</v>
      </c>
      <c r="C11358" t="s">
        <v>50546</v>
      </c>
      <c r="D11358">
        <v>4931</v>
      </c>
    </row>
    <row r="11359" spans="1:4" x14ac:dyDescent="0.35">
      <c r="A11359" t="s">
        <v>50545</v>
      </c>
      <c r="B11359" s="1">
        <v>35187</v>
      </c>
      <c r="C11359" t="s">
        <v>50544</v>
      </c>
      <c r="D11359">
        <v>32</v>
      </c>
    </row>
    <row r="11360" spans="1:4" x14ac:dyDescent="0.35">
      <c r="A11360" t="s">
        <v>50543</v>
      </c>
      <c r="B11360" s="1">
        <v>35188</v>
      </c>
      <c r="C11360" t="s">
        <v>50542</v>
      </c>
      <c r="D11360">
        <v>2715</v>
      </c>
    </row>
    <row r="11361" spans="1:4" x14ac:dyDescent="0.35">
      <c r="A11361" t="s">
        <v>50541</v>
      </c>
      <c r="B11361" s="1">
        <v>35203</v>
      </c>
      <c r="C11361" t="s">
        <v>50540</v>
      </c>
      <c r="D11361">
        <v>3798</v>
      </c>
    </row>
    <row r="11362" spans="1:4" x14ac:dyDescent="0.35">
      <c r="A11362" t="s">
        <v>50539</v>
      </c>
      <c r="B11362" s="1">
        <v>35204</v>
      </c>
      <c r="C11362" t="s">
        <v>50538</v>
      </c>
      <c r="D11362">
        <v>10337</v>
      </c>
    </row>
    <row r="11363" spans="1:4" x14ac:dyDescent="0.35">
      <c r="A11363" t="s">
        <v>50537</v>
      </c>
      <c r="B11363" s="1">
        <v>35205</v>
      </c>
      <c r="C11363" t="s">
        <v>50536</v>
      </c>
      <c r="D11363">
        <v>19686</v>
      </c>
    </row>
    <row r="11364" spans="1:4" x14ac:dyDescent="0.35">
      <c r="A11364" t="s">
        <v>50535</v>
      </c>
      <c r="B11364" s="1">
        <v>35206</v>
      </c>
      <c r="C11364" t="s">
        <v>50534</v>
      </c>
      <c r="D11364">
        <v>17177</v>
      </c>
    </row>
    <row r="11365" spans="1:4" x14ac:dyDescent="0.35">
      <c r="A11365" t="s">
        <v>50533</v>
      </c>
      <c r="B11365" s="1">
        <v>35207</v>
      </c>
      <c r="C11365" t="s">
        <v>50532</v>
      </c>
      <c r="D11365">
        <v>9010</v>
      </c>
    </row>
    <row r="11366" spans="1:4" x14ac:dyDescent="0.35">
      <c r="A11366" t="s">
        <v>50531</v>
      </c>
      <c r="B11366" s="1">
        <v>35208</v>
      </c>
      <c r="C11366" t="s">
        <v>50530</v>
      </c>
      <c r="D11366">
        <v>14855</v>
      </c>
    </row>
    <row r="11367" spans="1:4" x14ac:dyDescent="0.35">
      <c r="A11367" t="s">
        <v>50529</v>
      </c>
      <c r="B11367" s="1">
        <v>35209</v>
      </c>
      <c r="C11367" t="s">
        <v>50528</v>
      </c>
      <c r="D11367">
        <v>29544</v>
      </c>
    </row>
    <row r="11368" spans="1:4" x14ac:dyDescent="0.35">
      <c r="A11368" t="s">
        <v>50527</v>
      </c>
      <c r="B11368" s="1">
        <v>35210</v>
      </c>
      <c r="C11368" t="s">
        <v>50526</v>
      </c>
      <c r="D11368">
        <v>13952</v>
      </c>
    </row>
    <row r="11369" spans="1:4" x14ac:dyDescent="0.35">
      <c r="A11369" t="s">
        <v>50525</v>
      </c>
      <c r="B11369" s="1">
        <v>35211</v>
      </c>
      <c r="C11369" t="s">
        <v>50524</v>
      </c>
      <c r="D11369">
        <v>26236</v>
      </c>
    </row>
    <row r="11370" spans="1:4" x14ac:dyDescent="0.35">
      <c r="A11370" t="s">
        <v>50523</v>
      </c>
      <c r="B11370" s="1">
        <v>35212</v>
      </c>
      <c r="C11370" t="s">
        <v>50522</v>
      </c>
      <c r="D11370">
        <v>11539</v>
      </c>
    </row>
    <row r="11371" spans="1:4" x14ac:dyDescent="0.35">
      <c r="A11371" t="s">
        <v>50521</v>
      </c>
      <c r="B11371" s="1">
        <v>35213</v>
      </c>
      <c r="C11371" t="s">
        <v>50520</v>
      </c>
      <c r="D11371">
        <v>13185</v>
      </c>
    </row>
    <row r="11372" spans="1:4" x14ac:dyDescent="0.35">
      <c r="A11372" t="s">
        <v>50519</v>
      </c>
      <c r="B11372" s="1">
        <v>35214</v>
      </c>
      <c r="C11372" t="s">
        <v>50518</v>
      </c>
      <c r="D11372">
        <v>19592</v>
      </c>
    </row>
    <row r="11373" spans="1:4" x14ac:dyDescent="0.35">
      <c r="A11373" t="s">
        <v>50517</v>
      </c>
      <c r="B11373" s="1">
        <v>35215</v>
      </c>
      <c r="C11373" t="s">
        <v>50516</v>
      </c>
      <c r="D11373">
        <v>46951</v>
      </c>
    </row>
    <row r="11374" spans="1:4" x14ac:dyDescent="0.35">
      <c r="A11374" t="s">
        <v>50515</v>
      </c>
      <c r="B11374" s="1">
        <v>35216</v>
      </c>
      <c r="C11374" t="s">
        <v>50514</v>
      </c>
      <c r="D11374">
        <v>36408</v>
      </c>
    </row>
    <row r="11375" spans="1:4" x14ac:dyDescent="0.35">
      <c r="A11375" t="s">
        <v>50513</v>
      </c>
      <c r="B11375" s="1">
        <v>35217</v>
      </c>
      <c r="C11375" t="s">
        <v>50512</v>
      </c>
      <c r="D11375">
        <v>13729</v>
      </c>
    </row>
    <row r="11376" spans="1:4" x14ac:dyDescent="0.35">
      <c r="A11376" t="s">
        <v>50511</v>
      </c>
      <c r="B11376" s="1">
        <v>35218</v>
      </c>
      <c r="C11376" t="s">
        <v>50510</v>
      </c>
      <c r="D11376">
        <v>7353</v>
      </c>
    </row>
    <row r="11377" spans="1:4" x14ac:dyDescent="0.35">
      <c r="A11377" t="s">
        <v>50509</v>
      </c>
      <c r="B11377" s="1">
        <v>35221</v>
      </c>
      <c r="C11377" t="s">
        <v>50508</v>
      </c>
      <c r="D11377">
        <v>4834</v>
      </c>
    </row>
    <row r="11378" spans="1:4" x14ac:dyDescent="0.35">
      <c r="A11378" t="s">
        <v>50507</v>
      </c>
      <c r="B11378" s="1">
        <v>35222</v>
      </c>
      <c r="C11378" t="s">
        <v>50506</v>
      </c>
      <c r="D11378">
        <v>7884</v>
      </c>
    </row>
    <row r="11379" spans="1:4" x14ac:dyDescent="0.35">
      <c r="A11379" t="s">
        <v>50505</v>
      </c>
      <c r="B11379" s="1">
        <v>35223</v>
      </c>
      <c r="C11379" t="s">
        <v>50504</v>
      </c>
      <c r="D11379">
        <v>11043</v>
      </c>
    </row>
    <row r="11380" spans="1:4" x14ac:dyDescent="0.35">
      <c r="A11380" t="s">
        <v>50503</v>
      </c>
      <c r="B11380" s="1">
        <v>35224</v>
      </c>
      <c r="C11380" t="s">
        <v>50502</v>
      </c>
      <c r="D11380">
        <v>6094</v>
      </c>
    </row>
    <row r="11381" spans="1:4" x14ac:dyDescent="0.35">
      <c r="A11381" t="s">
        <v>50501</v>
      </c>
      <c r="B11381" s="1">
        <v>35226</v>
      </c>
      <c r="C11381" t="s">
        <v>50500</v>
      </c>
      <c r="D11381">
        <v>31471</v>
      </c>
    </row>
    <row r="11382" spans="1:4" x14ac:dyDescent="0.35">
      <c r="A11382" t="s">
        <v>50499</v>
      </c>
      <c r="B11382" s="1">
        <v>35228</v>
      </c>
      <c r="C11382" t="s">
        <v>50498</v>
      </c>
      <c r="D11382">
        <v>10419</v>
      </c>
    </row>
    <row r="11383" spans="1:4" x14ac:dyDescent="0.35">
      <c r="A11383" t="s">
        <v>50497</v>
      </c>
      <c r="B11383" s="1">
        <v>35229</v>
      </c>
      <c r="C11383" t="s">
        <v>50496</v>
      </c>
      <c r="D11383">
        <v>940</v>
      </c>
    </row>
    <row r="11384" spans="1:4" x14ac:dyDescent="0.35">
      <c r="A11384" t="s">
        <v>50495</v>
      </c>
      <c r="B11384" s="1">
        <v>35233</v>
      </c>
      <c r="C11384" t="s">
        <v>50494</v>
      </c>
      <c r="D11384">
        <v>1308</v>
      </c>
    </row>
    <row r="11385" spans="1:4" x14ac:dyDescent="0.35">
      <c r="A11385" t="s">
        <v>50493</v>
      </c>
      <c r="B11385" s="1">
        <v>35234</v>
      </c>
      <c r="C11385" t="s">
        <v>50492</v>
      </c>
      <c r="D11385">
        <v>6311</v>
      </c>
    </row>
    <row r="11386" spans="1:4" x14ac:dyDescent="0.35">
      <c r="A11386" t="s">
        <v>50491</v>
      </c>
      <c r="B11386" s="1">
        <v>35235</v>
      </c>
      <c r="C11386" t="s">
        <v>50490</v>
      </c>
      <c r="D11386">
        <v>19484</v>
      </c>
    </row>
    <row r="11387" spans="1:4" x14ac:dyDescent="0.35">
      <c r="A11387" t="s">
        <v>50489</v>
      </c>
      <c r="B11387" s="1">
        <v>35242</v>
      </c>
      <c r="C11387" t="s">
        <v>50488</v>
      </c>
      <c r="D11387">
        <v>49545</v>
      </c>
    </row>
    <row r="11388" spans="1:4" x14ac:dyDescent="0.35">
      <c r="A11388" t="s">
        <v>50487</v>
      </c>
      <c r="B11388" s="1">
        <v>35243</v>
      </c>
      <c r="C11388" t="s">
        <v>50486</v>
      </c>
      <c r="D11388">
        <v>17328</v>
      </c>
    </row>
    <row r="11389" spans="1:4" x14ac:dyDescent="0.35">
      <c r="A11389" t="s">
        <v>50485</v>
      </c>
      <c r="B11389" s="1">
        <v>35244</v>
      </c>
      <c r="C11389" t="s">
        <v>50484</v>
      </c>
      <c r="D11389">
        <v>32390</v>
      </c>
    </row>
    <row r="11390" spans="1:4" x14ac:dyDescent="0.35">
      <c r="A11390" t="s">
        <v>50483</v>
      </c>
      <c r="B11390" s="1">
        <v>35254</v>
      </c>
      <c r="C11390" t="s">
        <v>50482</v>
      </c>
      <c r="D11390">
        <v>1403</v>
      </c>
    </row>
    <row r="11391" spans="1:4" x14ac:dyDescent="0.35">
      <c r="A11391" t="s">
        <v>50481</v>
      </c>
      <c r="B11391" s="1">
        <v>35401</v>
      </c>
      <c r="C11391" t="s">
        <v>50480</v>
      </c>
      <c r="D11391">
        <v>39878</v>
      </c>
    </row>
    <row r="11392" spans="1:4" x14ac:dyDescent="0.35">
      <c r="A11392" t="s">
        <v>50479</v>
      </c>
      <c r="B11392" s="1">
        <v>35404</v>
      </c>
      <c r="C11392" t="s">
        <v>50478</v>
      </c>
      <c r="D11392">
        <v>21251</v>
      </c>
    </row>
    <row r="11393" spans="1:4" x14ac:dyDescent="0.35">
      <c r="A11393" t="s">
        <v>50477</v>
      </c>
      <c r="B11393" s="1">
        <v>35405</v>
      </c>
      <c r="C11393" t="s">
        <v>50476</v>
      </c>
      <c r="D11393">
        <v>37661</v>
      </c>
    </row>
    <row r="11394" spans="1:4" x14ac:dyDescent="0.35">
      <c r="A11394" t="s">
        <v>50475</v>
      </c>
      <c r="B11394" s="1">
        <v>35406</v>
      </c>
      <c r="C11394" t="s">
        <v>50474</v>
      </c>
      <c r="D11394">
        <v>13864</v>
      </c>
    </row>
    <row r="11395" spans="1:4" x14ac:dyDescent="0.35">
      <c r="A11395" t="s">
        <v>50473</v>
      </c>
      <c r="B11395" s="1">
        <v>35441</v>
      </c>
      <c r="C11395" t="s">
        <v>50472</v>
      </c>
      <c r="D11395">
        <v>1060</v>
      </c>
    </row>
    <row r="11396" spans="1:4" x14ac:dyDescent="0.35">
      <c r="A11396" t="s">
        <v>50471</v>
      </c>
      <c r="B11396" s="1">
        <v>35442</v>
      </c>
      <c r="C11396" t="s">
        <v>50470</v>
      </c>
      <c r="D11396">
        <v>4972</v>
      </c>
    </row>
    <row r="11397" spans="1:4" x14ac:dyDescent="0.35">
      <c r="A11397" t="s">
        <v>50469</v>
      </c>
      <c r="B11397" s="1">
        <v>35443</v>
      </c>
      <c r="C11397" t="s">
        <v>50468</v>
      </c>
      <c r="D11397">
        <v>2009</v>
      </c>
    </row>
    <row r="11398" spans="1:4" x14ac:dyDescent="0.35">
      <c r="A11398" t="s">
        <v>50467</v>
      </c>
      <c r="B11398" s="1">
        <v>35444</v>
      </c>
      <c r="C11398" t="s">
        <v>50466</v>
      </c>
      <c r="D11398">
        <v>3699</v>
      </c>
    </row>
    <row r="11399" spans="1:4" x14ac:dyDescent="0.35">
      <c r="A11399" t="s">
        <v>50465</v>
      </c>
      <c r="B11399" s="1">
        <v>35446</v>
      </c>
      <c r="C11399" t="s">
        <v>50464</v>
      </c>
      <c r="D11399">
        <v>2234</v>
      </c>
    </row>
    <row r="11400" spans="1:4" x14ac:dyDescent="0.35">
      <c r="A11400" t="s">
        <v>50463</v>
      </c>
      <c r="B11400" s="1">
        <v>35447</v>
      </c>
      <c r="C11400" t="s">
        <v>50462</v>
      </c>
      <c r="D11400">
        <v>3460</v>
      </c>
    </row>
    <row r="11401" spans="1:4" x14ac:dyDescent="0.35">
      <c r="A11401" t="s">
        <v>50461</v>
      </c>
      <c r="B11401" s="1">
        <v>35452</v>
      </c>
      <c r="C11401" t="s">
        <v>50460</v>
      </c>
      <c r="D11401">
        <v>3880</v>
      </c>
    </row>
    <row r="11402" spans="1:4" x14ac:dyDescent="0.35">
      <c r="A11402" t="s">
        <v>50459</v>
      </c>
      <c r="B11402" s="1">
        <v>35453</v>
      </c>
      <c r="C11402" t="s">
        <v>50458</v>
      </c>
      <c r="D11402">
        <v>11127</v>
      </c>
    </row>
    <row r="11403" spans="1:4" x14ac:dyDescent="0.35">
      <c r="A11403" t="s">
        <v>50457</v>
      </c>
      <c r="B11403" s="1">
        <v>35456</v>
      </c>
      <c r="C11403" t="s">
        <v>50456</v>
      </c>
      <c r="D11403">
        <v>3759</v>
      </c>
    </row>
    <row r="11404" spans="1:4" x14ac:dyDescent="0.35">
      <c r="A11404" t="s">
        <v>50455</v>
      </c>
      <c r="B11404" s="1">
        <v>35457</v>
      </c>
      <c r="C11404" t="s">
        <v>50454</v>
      </c>
      <c r="D11404">
        <v>82</v>
      </c>
    </row>
    <row r="11405" spans="1:4" x14ac:dyDescent="0.35">
      <c r="A11405" t="s">
        <v>50453</v>
      </c>
      <c r="B11405" s="1">
        <v>35458</v>
      </c>
      <c r="C11405" t="s">
        <v>50452</v>
      </c>
      <c r="D11405">
        <v>594</v>
      </c>
    </row>
    <row r="11406" spans="1:4" x14ac:dyDescent="0.35">
      <c r="A11406" t="s">
        <v>50451</v>
      </c>
      <c r="B11406" s="1">
        <v>35459</v>
      </c>
      <c r="C11406" t="s">
        <v>50450</v>
      </c>
      <c r="D11406">
        <v>872</v>
      </c>
    </row>
    <row r="11407" spans="1:4" x14ac:dyDescent="0.35">
      <c r="A11407" t="s">
        <v>50449</v>
      </c>
      <c r="B11407" s="1">
        <v>35460</v>
      </c>
      <c r="C11407" t="s">
        <v>50448</v>
      </c>
      <c r="D11407">
        <v>834</v>
      </c>
    </row>
    <row r="11408" spans="1:4" x14ac:dyDescent="0.35">
      <c r="A11408" t="s">
        <v>50447</v>
      </c>
      <c r="B11408" s="1">
        <v>35461</v>
      </c>
      <c r="C11408" t="s">
        <v>50446</v>
      </c>
      <c r="D11408">
        <v>1952</v>
      </c>
    </row>
    <row r="11409" spans="1:4" x14ac:dyDescent="0.35">
      <c r="A11409" t="s">
        <v>50445</v>
      </c>
      <c r="B11409" s="1">
        <v>35462</v>
      </c>
      <c r="C11409" t="s">
        <v>50444</v>
      </c>
      <c r="D11409">
        <v>5061</v>
      </c>
    </row>
    <row r="11410" spans="1:4" x14ac:dyDescent="0.35">
      <c r="A11410" t="s">
        <v>50443</v>
      </c>
      <c r="B11410" s="1">
        <v>35463</v>
      </c>
      <c r="C11410" t="s">
        <v>50442</v>
      </c>
      <c r="D11410">
        <v>1749</v>
      </c>
    </row>
    <row r="11411" spans="1:4" x14ac:dyDescent="0.35">
      <c r="A11411" t="s">
        <v>50441</v>
      </c>
      <c r="B11411" s="1">
        <v>35464</v>
      </c>
      <c r="C11411" t="s">
        <v>50440</v>
      </c>
      <c r="D11411">
        <v>654</v>
      </c>
    </row>
    <row r="11412" spans="1:4" x14ac:dyDescent="0.35">
      <c r="A11412" t="s">
        <v>50439</v>
      </c>
      <c r="B11412" s="1">
        <v>35466</v>
      </c>
      <c r="C11412" t="s">
        <v>50438</v>
      </c>
      <c r="D11412">
        <v>6075</v>
      </c>
    </row>
    <row r="11413" spans="1:4" x14ac:dyDescent="0.35">
      <c r="A11413" t="s">
        <v>50437</v>
      </c>
      <c r="B11413" s="1">
        <v>35469</v>
      </c>
      <c r="C11413" t="s">
        <v>50436</v>
      </c>
      <c r="D11413">
        <v>221</v>
      </c>
    </row>
    <row r="11414" spans="1:4" x14ac:dyDescent="0.35">
      <c r="A11414" t="s">
        <v>50435</v>
      </c>
      <c r="B11414" s="1">
        <v>35470</v>
      </c>
      <c r="C11414" t="s">
        <v>50434</v>
      </c>
      <c r="D11414">
        <v>5468</v>
      </c>
    </row>
    <row r="11415" spans="1:4" x14ac:dyDescent="0.35">
      <c r="A11415" t="s">
        <v>50433</v>
      </c>
      <c r="B11415" s="1">
        <v>35473</v>
      </c>
      <c r="C11415" t="s">
        <v>50432</v>
      </c>
      <c r="D11415">
        <v>14909</v>
      </c>
    </row>
    <row r="11416" spans="1:4" x14ac:dyDescent="0.35">
      <c r="A11416" t="s">
        <v>50431</v>
      </c>
      <c r="B11416" s="1">
        <v>35474</v>
      </c>
      <c r="C11416" t="s">
        <v>50430</v>
      </c>
      <c r="D11416">
        <v>6180</v>
      </c>
    </row>
    <row r="11417" spans="1:4" x14ac:dyDescent="0.35">
      <c r="A11417" t="s">
        <v>50429</v>
      </c>
      <c r="B11417" s="1">
        <v>35475</v>
      </c>
      <c r="C11417" t="s">
        <v>50428</v>
      </c>
      <c r="D11417">
        <v>14507</v>
      </c>
    </row>
    <row r="11418" spans="1:4" x14ac:dyDescent="0.35">
      <c r="A11418" t="s">
        <v>50427</v>
      </c>
      <c r="B11418" s="1">
        <v>35476</v>
      </c>
      <c r="C11418" t="s">
        <v>50426</v>
      </c>
      <c r="D11418">
        <v>8106</v>
      </c>
    </row>
    <row r="11419" spans="1:4" x14ac:dyDescent="0.35">
      <c r="A11419" t="s">
        <v>50425</v>
      </c>
      <c r="B11419" s="1">
        <v>35477</v>
      </c>
      <c r="C11419" t="s">
        <v>50424</v>
      </c>
      <c r="D11419">
        <v>335</v>
      </c>
    </row>
    <row r="11420" spans="1:4" x14ac:dyDescent="0.35">
      <c r="A11420" t="s">
        <v>50423</v>
      </c>
      <c r="B11420" s="1">
        <v>35480</v>
      </c>
      <c r="C11420" t="s">
        <v>50422</v>
      </c>
      <c r="D11420">
        <v>1343</v>
      </c>
    </row>
    <row r="11421" spans="1:4" x14ac:dyDescent="0.35">
      <c r="A11421" t="s">
        <v>50421</v>
      </c>
      <c r="B11421" s="1">
        <v>35481</v>
      </c>
      <c r="C11421" t="s">
        <v>50420</v>
      </c>
      <c r="D11421">
        <v>3668</v>
      </c>
    </row>
    <row r="11422" spans="1:4" x14ac:dyDescent="0.35">
      <c r="A11422" t="s">
        <v>50419</v>
      </c>
      <c r="B11422" s="1">
        <v>35490</v>
      </c>
      <c r="C11422" t="s">
        <v>50418</v>
      </c>
      <c r="D11422">
        <v>3857</v>
      </c>
    </row>
    <row r="11423" spans="1:4" x14ac:dyDescent="0.35">
      <c r="A11423" t="s">
        <v>50417</v>
      </c>
      <c r="B11423" s="1">
        <v>35501</v>
      </c>
      <c r="C11423" t="s">
        <v>50416</v>
      </c>
      <c r="D11423">
        <v>10424</v>
      </c>
    </row>
    <row r="11424" spans="1:4" x14ac:dyDescent="0.35">
      <c r="A11424" t="s">
        <v>50415</v>
      </c>
      <c r="B11424" s="1">
        <v>35503</v>
      </c>
      <c r="C11424" t="s">
        <v>50414</v>
      </c>
      <c r="D11424">
        <v>9068</v>
      </c>
    </row>
    <row r="11425" spans="1:4" x14ac:dyDescent="0.35">
      <c r="A11425" t="s">
        <v>50413</v>
      </c>
      <c r="B11425" s="1">
        <v>35504</v>
      </c>
      <c r="C11425" t="s">
        <v>50412</v>
      </c>
      <c r="D11425">
        <v>13596</v>
      </c>
    </row>
    <row r="11426" spans="1:4" x14ac:dyDescent="0.35">
      <c r="A11426" t="s">
        <v>50411</v>
      </c>
      <c r="B11426" s="1">
        <v>35540</v>
      </c>
      <c r="C11426" t="s">
        <v>50410</v>
      </c>
      <c r="D11426">
        <v>2415</v>
      </c>
    </row>
    <row r="11427" spans="1:4" x14ac:dyDescent="0.35">
      <c r="A11427" t="s">
        <v>50409</v>
      </c>
      <c r="B11427" s="1">
        <v>35541</v>
      </c>
      <c r="C11427" t="s">
        <v>50408</v>
      </c>
      <c r="D11427">
        <v>3597</v>
      </c>
    </row>
    <row r="11428" spans="1:4" x14ac:dyDescent="0.35">
      <c r="A11428" t="s">
        <v>50407</v>
      </c>
      <c r="B11428" s="1">
        <v>35542</v>
      </c>
      <c r="C11428" t="s">
        <v>50406</v>
      </c>
      <c r="D11428">
        <v>1021</v>
      </c>
    </row>
    <row r="11429" spans="1:4" x14ac:dyDescent="0.35">
      <c r="A11429" t="s">
        <v>50405</v>
      </c>
      <c r="B11429" s="1">
        <v>35543</v>
      </c>
      <c r="C11429" t="s">
        <v>50404</v>
      </c>
      <c r="D11429">
        <v>1137</v>
      </c>
    </row>
    <row r="11430" spans="1:4" x14ac:dyDescent="0.35">
      <c r="A11430" t="s">
        <v>50403</v>
      </c>
      <c r="B11430" s="1">
        <v>35544</v>
      </c>
      <c r="C11430" t="s">
        <v>50402</v>
      </c>
      <c r="D11430">
        <v>673</v>
      </c>
    </row>
    <row r="11431" spans="1:4" x14ac:dyDescent="0.35">
      <c r="A11431" t="s">
        <v>50401</v>
      </c>
      <c r="B11431" s="1">
        <v>35545</v>
      </c>
      <c r="C11431" t="s">
        <v>50400</v>
      </c>
      <c r="D11431">
        <v>100</v>
      </c>
    </row>
    <row r="11432" spans="1:4" x14ac:dyDescent="0.35">
      <c r="A11432" t="s">
        <v>50399</v>
      </c>
      <c r="B11432" s="1">
        <v>35546</v>
      </c>
      <c r="C11432" t="s">
        <v>50398</v>
      </c>
      <c r="D11432">
        <v>3901</v>
      </c>
    </row>
    <row r="11433" spans="1:4" x14ac:dyDescent="0.35">
      <c r="A11433" t="s">
        <v>50397</v>
      </c>
      <c r="B11433" s="1">
        <v>35548</v>
      </c>
      <c r="C11433" t="s">
        <v>50396</v>
      </c>
      <c r="D11433">
        <v>1558</v>
      </c>
    </row>
    <row r="11434" spans="1:4" x14ac:dyDescent="0.35">
      <c r="A11434" t="s">
        <v>50395</v>
      </c>
      <c r="B11434" s="1">
        <v>35549</v>
      </c>
      <c r="C11434" t="s">
        <v>50394</v>
      </c>
      <c r="D11434">
        <v>4341</v>
      </c>
    </row>
    <row r="11435" spans="1:4" x14ac:dyDescent="0.35">
      <c r="A11435" t="s">
        <v>50393</v>
      </c>
      <c r="B11435" s="1">
        <v>35550</v>
      </c>
      <c r="C11435" t="s">
        <v>50392</v>
      </c>
      <c r="D11435">
        <v>5605</v>
      </c>
    </row>
    <row r="11436" spans="1:4" x14ac:dyDescent="0.35">
      <c r="A11436" t="s">
        <v>50391</v>
      </c>
      <c r="B11436" s="1">
        <v>35552</v>
      </c>
      <c r="C11436" t="s">
        <v>50390</v>
      </c>
      <c r="D11436">
        <v>1044</v>
      </c>
    </row>
    <row r="11437" spans="1:4" x14ac:dyDescent="0.35">
      <c r="A11437" t="s">
        <v>50389</v>
      </c>
      <c r="B11437" s="1">
        <v>35553</v>
      </c>
      <c r="C11437" t="s">
        <v>50388</v>
      </c>
      <c r="D11437">
        <v>4680</v>
      </c>
    </row>
    <row r="11438" spans="1:4" x14ac:dyDescent="0.35">
      <c r="A11438" t="s">
        <v>50387</v>
      </c>
      <c r="B11438" s="1">
        <v>35554</v>
      </c>
      <c r="C11438" t="s">
        <v>50386</v>
      </c>
      <c r="D11438">
        <v>1186</v>
      </c>
    </row>
    <row r="11439" spans="1:4" x14ac:dyDescent="0.35">
      <c r="A11439" t="s">
        <v>50385</v>
      </c>
      <c r="B11439" s="1">
        <v>35555</v>
      </c>
      <c r="C11439" t="s">
        <v>50384</v>
      </c>
      <c r="D11439">
        <v>10177</v>
      </c>
    </row>
    <row r="11440" spans="1:4" x14ac:dyDescent="0.35">
      <c r="A11440" t="s">
        <v>50383</v>
      </c>
      <c r="B11440" s="1">
        <v>35559</v>
      </c>
      <c r="C11440" t="s">
        <v>50382</v>
      </c>
      <c r="D11440">
        <v>57</v>
      </c>
    </row>
    <row r="11441" spans="1:4" x14ac:dyDescent="0.35">
      <c r="A11441" t="s">
        <v>50381</v>
      </c>
      <c r="B11441" s="1">
        <v>35563</v>
      </c>
      <c r="C11441" t="s">
        <v>50380</v>
      </c>
      <c r="D11441">
        <v>4340</v>
      </c>
    </row>
    <row r="11442" spans="1:4" x14ac:dyDescent="0.35">
      <c r="A11442" t="s">
        <v>50379</v>
      </c>
      <c r="B11442" s="1">
        <v>35564</v>
      </c>
      <c r="C11442" t="s">
        <v>50378</v>
      </c>
      <c r="D11442">
        <v>2361</v>
      </c>
    </row>
    <row r="11443" spans="1:4" x14ac:dyDescent="0.35">
      <c r="A11443" t="s">
        <v>50377</v>
      </c>
      <c r="B11443" s="1">
        <v>35565</v>
      </c>
      <c r="C11443" t="s">
        <v>50376</v>
      </c>
      <c r="D11443">
        <v>13485</v>
      </c>
    </row>
    <row r="11444" spans="1:4" x14ac:dyDescent="0.35">
      <c r="A11444" t="s">
        <v>50375</v>
      </c>
      <c r="B11444" s="1">
        <v>35570</v>
      </c>
      <c r="C11444" t="s">
        <v>50374</v>
      </c>
      <c r="D11444">
        <v>11145</v>
      </c>
    </row>
    <row r="11445" spans="1:4" x14ac:dyDescent="0.35">
      <c r="A11445" t="s">
        <v>50373</v>
      </c>
      <c r="B11445" s="1">
        <v>35571</v>
      </c>
      <c r="C11445" t="s">
        <v>50372</v>
      </c>
      <c r="D11445">
        <v>895</v>
      </c>
    </row>
    <row r="11446" spans="1:4" x14ac:dyDescent="0.35">
      <c r="A11446" t="s">
        <v>50371</v>
      </c>
      <c r="B11446" s="1">
        <v>35572</v>
      </c>
      <c r="C11446" t="s">
        <v>50370</v>
      </c>
      <c r="D11446">
        <v>1131</v>
      </c>
    </row>
    <row r="11447" spans="1:4" x14ac:dyDescent="0.35">
      <c r="A11447" t="s">
        <v>50369</v>
      </c>
      <c r="B11447" s="1">
        <v>35574</v>
      </c>
      <c r="C11447" t="s">
        <v>50368</v>
      </c>
      <c r="D11447">
        <v>1507</v>
      </c>
    </row>
    <row r="11448" spans="1:4" x14ac:dyDescent="0.35">
      <c r="A11448" t="s">
        <v>50367</v>
      </c>
      <c r="B11448" s="1">
        <v>35575</v>
      </c>
      <c r="C11448" t="s">
        <v>50366</v>
      </c>
      <c r="D11448">
        <v>1018</v>
      </c>
    </row>
    <row r="11449" spans="1:4" x14ac:dyDescent="0.35">
      <c r="A11449" t="s">
        <v>50365</v>
      </c>
      <c r="B11449" s="1">
        <v>35576</v>
      </c>
      <c r="C11449" t="s">
        <v>50364</v>
      </c>
      <c r="D11449">
        <v>3217</v>
      </c>
    </row>
    <row r="11450" spans="1:4" x14ac:dyDescent="0.35">
      <c r="A11450" t="s">
        <v>50363</v>
      </c>
      <c r="B11450" s="1">
        <v>35577</v>
      </c>
      <c r="C11450" t="s">
        <v>50362</v>
      </c>
      <c r="D11450">
        <v>38</v>
      </c>
    </row>
    <row r="11451" spans="1:4" x14ac:dyDescent="0.35">
      <c r="A11451" t="s">
        <v>50361</v>
      </c>
      <c r="B11451" s="1">
        <v>35578</v>
      </c>
      <c r="C11451" t="s">
        <v>50360</v>
      </c>
      <c r="D11451">
        <v>5833</v>
      </c>
    </row>
    <row r="11452" spans="1:4" x14ac:dyDescent="0.35">
      <c r="A11452" t="s">
        <v>50359</v>
      </c>
      <c r="B11452" s="1">
        <v>35579</v>
      </c>
      <c r="C11452" t="s">
        <v>50358</v>
      </c>
      <c r="D11452">
        <v>3136</v>
      </c>
    </row>
    <row r="11453" spans="1:4" x14ac:dyDescent="0.35">
      <c r="A11453" t="s">
        <v>50357</v>
      </c>
      <c r="B11453" s="1">
        <v>35580</v>
      </c>
      <c r="C11453" t="s">
        <v>50356</v>
      </c>
      <c r="D11453">
        <v>3791</v>
      </c>
    </row>
    <row r="11454" spans="1:4" x14ac:dyDescent="0.35">
      <c r="A11454" t="s">
        <v>50355</v>
      </c>
      <c r="B11454" s="1">
        <v>35581</v>
      </c>
      <c r="C11454" t="s">
        <v>50354</v>
      </c>
      <c r="D11454">
        <v>5778</v>
      </c>
    </row>
    <row r="11455" spans="1:4" x14ac:dyDescent="0.35">
      <c r="A11455" t="s">
        <v>50353</v>
      </c>
      <c r="B11455" s="1">
        <v>35582</v>
      </c>
      <c r="C11455" t="s">
        <v>50352</v>
      </c>
      <c r="D11455">
        <v>4093</v>
      </c>
    </row>
    <row r="11456" spans="1:4" x14ac:dyDescent="0.35">
      <c r="A11456" t="s">
        <v>50351</v>
      </c>
      <c r="B11456" s="1">
        <v>35584</v>
      </c>
      <c r="C11456" t="s">
        <v>50350</v>
      </c>
      <c r="D11456">
        <v>460</v>
      </c>
    </row>
    <row r="11457" spans="1:4" x14ac:dyDescent="0.35">
      <c r="A11457" t="s">
        <v>50349</v>
      </c>
      <c r="B11457" s="1">
        <v>35585</v>
      </c>
      <c r="C11457" t="s">
        <v>50348</v>
      </c>
      <c r="D11457">
        <v>1418</v>
      </c>
    </row>
    <row r="11458" spans="1:4" x14ac:dyDescent="0.35">
      <c r="A11458" t="s">
        <v>50347</v>
      </c>
      <c r="B11458" s="1">
        <v>35586</v>
      </c>
      <c r="C11458" t="s">
        <v>50346</v>
      </c>
      <c r="D11458">
        <v>4469</v>
      </c>
    </row>
    <row r="11459" spans="1:4" x14ac:dyDescent="0.35">
      <c r="A11459" t="s">
        <v>50345</v>
      </c>
      <c r="B11459" s="1">
        <v>35587</v>
      </c>
      <c r="C11459" t="s">
        <v>50344</v>
      </c>
      <c r="D11459">
        <v>1025</v>
      </c>
    </row>
    <row r="11460" spans="1:4" x14ac:dyDescent="0.35">
      <c r="A11460" t="s">
        <v>50343</v>
      </c>
      <c r="B11460" s="1">
        <v>35592</v>
      </c>
      <c r="C11460" t="s">
        <v>50342</v>
      </c>
      <c r="D11460">
        <v>4664</v>
      </c>
    </row>
    <row r="11461" spans="1:4" x14ac:dyDescent="0.35">
      <c r="A11461" t="s">
        <v>50341</v>
      </c>
      <c r="B11461" s="1">
        <v>35593</v>
      </c>
      <c r="C11461" t="s">
        <v>50340</v>
      </c>
      <c r="D11461">
        <v>1931</v>
      </c>
    </row>
    <row r="11462" spans="1:4" x14ac:dyDescent="0.35">
      <c r="A11462" t="s">
        <v>50339</v>
      </c>
      <c r="B11462" s="1">
        <v>35594</v>
      </c>
      <c r="C11462" t="s">
        <v>50338</v>
      </c>
      <c r="D11462">
        <v>7794</v>
      </c>
    </row>
    <row r="11463" spans="1:4" x14ac:dyDescent="0.35">
      <c r="A11463" t="s">
        <v>50337</v>
      </c>
      <c r="B11463" s="1">
        <v>35601</v>
      </c>
      <c r="C11463" t="s">
        <v>50336</v>
      </c>
      <c r="D11463">
        <v>34434</v>
      </c>
    </row>
    <row r="11464" spans="1:4" x14ac:dyDescent="0.35">
      <c r="A11464" t="s">
        <v>50335</v>
      </c>
      <c r="B11464" s="1">
        <v>35603</v>
      </c>
      <c r="C11464" t="s">
        <v>50334</v>
      </c>
      <c r="D11464">
        <v>30545</v>
      </c>
    </row>
    <row r="11465" spans="1:4" x14ac:dyDescent="0.35">
      <c r="A11465" t="s">
        <v>50333</v>
      </c>
      <c r="B11465" s="1">
        <v>35610</v>
      </c>
      <c r="C11465" t="s">
        <v>50332</v>
      </c>
      <c r="D11465">
        <v>2252</v>
      </c>
    </row>
    <row r="11466" spans="1:4" x14ac:dyDescent="0.35">
      <c r="A11466" t="s">
        <v>50331</v>
      </c>
      <c r="B11466" s="1">
        <v>35611</v>
      </c>
      <c r="C11466" t="s">
        <v>50330</v>
      </c>
      <c r="D11466">
        <v>25251</v>
      </c>
    </row>
    <row r="11467" spans="1:4" x14ac:dyDescent="0.35">
      <c r="A11467" t="s">
        <v>50329</v>
      </c>
      <c r="B11467" s="1">
        <v>35613</v>
      </c>
      <c r="C11467" t="s">
        <v>50328</v>
      </c>
      <c r="D11467">
        <v>20546</v>
      </c>
    </row>
    <row r="11468" spans="1:4" x14ac:dyDescent="0.35">
      <c r="A11468" t="s">
        <v>50327</v>
      </c>
      <c r="B11468" s="1">
        <v>35614</v>
      </c>
      <c r="C11468" t="s">
        <v>50326</v>
      </c>
      <c r="D11468">
        <v>7456</v>
      </c>
    </row>
    <row r="11469" spans="1:4" x14ac:dyDescent="0.35">
      <c r="A11469" t="s">
        <v>50325</v>
      </c>
      <c r="B11469" s="1">
        <v>35615</v>
      </c>
      <c r="C11469" t="s">
        <v>50324</v>
      </c>
      <c r="D11469">
        <v>68</v>
      </c>
    </row>
    <row r="11470" spans="1:4" x14ac:dyDescent="0.35">
      <c r="A11470" t="s">
        <v>50323</v>
      </c>
      <c r="B11470" s="1">
        <v>35616</v>
      </c>
      <c r="C11470" t="s">
        <v>50322</v>
      </c>
      <c r="D11470">
        <v>4043</v>
      </c>
    </row>
    <row r="11471" spans="1:4" x14ac:dyDescent="0.35">
      <c r="A11471" t="s">
        <v>50321</v>
      </c>
      <c r="B11471" s="1">
        <v>35618</v>
      </c>
      <c r="C11471" t="s">
        <v>50320</v>
      </c>
      <c r="D11471">
        <v>1870</v>
      </c>
    </row>
    <row r="11472" spans="1:4" x14ac:dyDescent="0.35">
      <c r="A11472" t="s">
        <v>50319</v>
      </c>
      <c r="B11472" s="1">
        <v>35619</v>
      </c>
      <c r="C11472" t="s">
        <v>50318</v>
      </c>
      <c r="D11472">
        <v>5135</v>
      </c>
    </row>
    <row r="11473" spans="1:4" x14ac:dyDescent="0.35">
      <c r="A11473" t="s">
        <v>50317</v>
      </c>
      <c r="B11473" s="1">
        <v>35620</v>
      </c>
      <c r="C11473" t="s">
        <v>50316</v>
      </c>
      <c r="D11473">
        <v>8868</v>
      </c>
    </row>
    <row r="11474" spans="1:4" x14ac:dyDescent="0.35">
      <c r="A11474" t="s">
        <v>50315</v>
      </c>
      <c r="B11474" s="1">
        <v>35621</v>
      </c>
      <c r="C11474" t="s">
        <v>50314</v>
      </c>
      <c r="D11474">
        <v>2852</v>
      </c>
    </row>
    <row r="11475" spans="1:4" x14ac:dyDescent="0.35">
      <c r="A11475" t="s">
        <v>50313</v>
      </c>
      <c r="B11475" s="1">
        <v>35622</v>
      </c>
      <c r="C11475" t="s">
        <v>50312</v>
      </c>
      <c r="D11475">
        <v>7388</v>
      </c>
    </row>
    <row r="11476" spans="1:4" x14ac:dyDescent="0.35">
      <c r="A11476" t="s">
        <v>50311</v>
      </c>
      <c r="B11476" s="1">
        <v>35630</v>
      </c>
      <c r="C11476" t="s">
        <v>50310</v>
      </c>
      <c r="D11476">
        <v>32629</v>
      </c>
    </row>
    <row r="11477" spans="1:4" x14ac:dyDescent="0.35">
      <c r="A11477" t="s">
        <v>50309</v>
      </c>
      <c r="B11477" s="1">
        <v>35633</v>
      </c>
      <c r="C11477" t="s">
        <v>50308</v>
      </c>
      <c r="D11477">
        <v>20877</v>
      </c>
    </row>
    <row r="11478" spans="1:4" x14ac:dyDescent="0.35">
      <c r="A11478" t="s">
        <v>50307</v>
      </c>
      <c r="B11478" s="1">
        <v>35634</v>
      </c>
      <c r="C11478" t="s">
        <v>50306</v>
      </c>
      <c r="D11478">
        <v>9711</v>
      </c>
    </row>
    <row r="11479" spans="1:4" x14ac:dyDescent="0.35">
      <c r="A11479" t="s">
        <v>50305</v>
      </c>
      <c r="B11479" s="1">
        <v>35640</v>
      </c>
      <c r="C11479" t="s">
        <v>50304</v>
      </c>
      <c r="D11479">
        <v>24267</v>
      </c>
    </row>
    <row r="11480" spans="1:4" x14ac:dyDescent="0.35">
      <c r="A11480" t="s">
        <v>50303</v>
      </c>
      <c r="B11480" s="1">
        <v>35643</v>
      </c>
      <c r="C11480" t="s">
        <v>50302</v>
      </c>
      <c r="D11480">
        <v>2941</v>
      </c>
    </row>
    <row r="11481" spans="1:4" x14ac:dyDescent="0.35">
      <c r="A11481" t="s">
        <v>50301</v>
      </c>
      <c r="B11481" s="1">
        <v>35645</v>
      </c>
      <c r="C11481" t="s">
        <v>50300</v>
      </c>
      <c r="D11481">
        <v>14060</v>
      </c>
    </row>
    <row r="11482" spans="1:4" x14ac:dyDescent="0.35">
      <c r="A11482" t="s">
        <v>50299</v>
      </c>
      <c r="B11482" s="1">
        <v>35646</v>
      </c>
      <c r="C11482" t="s">
        <v>50298</v>
      </c>
      <c r="D11482">
        <v>4635</v>
      </c>
    </row>
    <row r="11483" spans="1:4" x14ac:dyDescent="0.35">
      <c r="A11483" t="s">
        <v>50297</v>
      </c>
      <c r="B11483" s="1">
        <v>35647</v>
      </c>
      <c r="C11483" t="s">
        <v>50296</v>
      </c>
      <c r="D11483">
        <v>1030</v>
      </c>
    </row>
    <row r="11484" spans="1:4" x14ac:dyDescent="0.35">
      <c r="A11484" t="s">
        <v>50295</v>
      </c>
      <c r="B11484" s="1">
        <v>35648</v>
      </c>
      <c r="C11484" t="s">
        <v>50294</v>
      </c>
      <c r="D11484">
        <v>3635</v>
      </c>
    </row>
    <row r="11485" spans="1:4" x14ac:dyDescent="0.35">
      <c r="A11485" t="s">
        <v>50293</v>
      </c>
      <c r="B11485" s="1">
        <v>35649</v>
      </c>
      <c r="C11485" t="s">
        <v>50292</v>
      </c>
      <c r="D11485">
        <v>68</v>
      </c>
    </row>
    <row r="11486" spans="1:4" x14ac:dyDescent="0.35">
      <c r="A11486" t="s">
        <v>50291</v>
      </c>
      <c r="B11486" s="1">
        <v>35650</v>
      </c>
      <c r="C11486" t="s">
        <v>50290</v>
      </c>
      <c r="D11486">
        <v>13971</v>
      </c>
    </row>
    <row r="11487" spans="1:4" x14ac:dyDescent="0.35">
      <c r="A11487" t="s">
        <v>50289</v>
      </c>
      <c r="B11487" s="1">
        <v>35651</v>
      </c>
      <c r="C11487" t="s">
        <v>50288</v>
      </c>
      <c r="D11487">
        <v>1312</v>
      </c>
    </row>
    <row r="11488" spans="1:4" x14ac:dyDescent="0.35">
      <c r="A11488" t="s">
        <v>50287</v>
      </c>
      <c r="B11488" s="1">
        <v>35652</v>
      </c>
      <c r="C11488" t="s">
        <v>50286</v>
      </c>
      <c r="D11488">
        <v>8190</v>
      </c>
    </row>
    <row r="11489" spans="1:4" x14ac:dyDescent="0.35">
      <c r="A11489" t="s">
        <v>50285</v>
      </c>
      <c r="B11489" s="1">
        <v>35653</v>
      </c>
      <c r="C11489" t="s">
        <v>50284</v>
      </c>
      <c r="D11489">
        <v>11150</v>
      </c>
    </row>
    <row r="11490" spans="1:4" x14ac:dyDescent="0.35">
      <c r="A11490" t="s">
        <v>50283</v>
      </c>
      <c r="B11490" s="1">
        <v>35654</v>
      </c>
      <c r="C11490" t="s">
        <v>50282</v>
      </c>
      <c r="D11490">
        <v>8685</v>
      </c>
    </row>
    <row r="11491" spans="1:4" x14ac:dyDescent="0.35">
      <c r="A11491" t="s">
        <v>50281</v>
      </c>
      <c r="B11491" s="1">
        <v>35660</v>
      </c>
      <c r="C11491" t="s">
        <v>50280</v>
      </c>
      <c r="D11491">
        <v>9042</v>
      </c>
    </row>
    <row r="11492" spans="1:4" x14ac:dyDescent="0.35">
      <c r="A11492" t="s">
        <v>50279</v>
      </c>
      <c r="B11492" s="1">
        <v>35661</v>
      </c>
      <c r="C11492" t="s">
        <v>50278</v>
      </c>
      <c r="D11492">
        <v>16617</v>
      </c>
    </row>
    <row r="11493" spans="1:4" x14ac:dyDescent="0.35">
      <c r="A11493" t="s">
        <v>50277</v>
      </c>
      <c r="B11493" s="1">
        <v>35670</v>
      </c>
      <c r="C11493" t="s">
        <v>50276</v>
      </c>
      <c r="D11493">
        <v>7676</v>
      </c>
    </row>
    <row r="11494" spans="1:4" x14ac:dyDescent="0.35">
      <c r="A11494" t="s">
        <v>50275</v>
      </c>
      <c r="B11494" s="1">
        <v>35671</v>
      </c>
      <c r="C11494" t="s">
        <v>50274</v>
      </c>
      <c r="D11494">
        <v>2107</v>
      </c>
    </row>
    <row r="11495" spans="1:4" x14ac:dyDescent="0.35">
      <c r="A11495" t="s">
        <v>50273</v>
      </c>
      <c r="B11495" s="1">
        <v>35672</v>
      </c>
      <c r="C11495" t="s">
        <v>50272</v>
      </c>
      <c r="D11495">
        <v>6445</v>
      </c>
    </row>
    <row r="11496" spans="1:4" x14ac:dyDescent="0.35">
      <c r="A11496" t="s">
        <v>50271</v>
      </c>
      <c r="B11496" s="1">
        <v>35673</v>
      </c>
      <c r="C11496" t="s">
        <v>50270</v>
      </c>
      <c r="D11496">
        <v>8199</v>
      </c>
    </row>
    <row r="11497" spans="1:4" x14ac:dyDescent="0.35">
      <c r="A11497" t="s">
        <v>50269</v>
      </c>
      <c r="B11497" s="1">
        <v>35674</v>
      </c>
      <c r="C11497" t="s">
        <v>50268</v>
      </c>
      <c r="D11497">
        <v>18475</v>
      </c>
    </row>
    <row r="11498" spans="1:4" x14ac:dyDescent="0.35">
      <c r="A11498" t="s">
        <v>50267</v>
      </c>
      <c r="B11498" s="1">
        <v>35677</v>
      </c>
      <c r="C11498" t="s">
        <v>50266</v>
      </c>
      <c r="D11498">
        <v>1921</v>
      </c>
    </row>
    <row r="11499" spans="1:4" x14ac:dyDescent="0.35">
      <c r="A11499" t="s">
        <v>50265</v>
      </c>
      <c r="B11499" s="1">
        <v>35739</v>
      </c>
      <c r="C11499" t="s">
        <v>50264</v>
      </c>
      <c r="D11499">
        <v>5146</v>
      </c>
    </row>
    <row r="11500" spans="1:4" x14ac:dyDescent="0.35">
      <c r="A11500" t="s">
        <v>50263</v>
      </c>
      <c r="B11500" s="1">
        <v>35740</v>
      </c>
      <c r="C11500" t="s">
        <v>50262</v>
      </c>
      <c r="D11500">
        <v>3482</v>
      </c>
    </row>
    <row r="11501" spans="1:4" x14ac:dyDescent="0.35">
      <c r="A11501" t="s">
        <v>50261</v>
      </c>
      <c r="B11501" s="1">
        <v>35741</v>
      </c>
      <c r="C11501" t="s">
        <v>50260</v>
      </c>
      <c r="D11501">
        <v>2933</v>
      </c>
    </row>
    <row r="11502" spans="1:4" x14ac:dyDescent="0.35">
      <c r="A11502" t="s">
        <v>50259</v>
      </c>
      <c r="B11502" s="1">
        <v>35744</v>
      </c>
      <c r="C11502" t="s">
        <v>50258</v>
      </c>
      <c r="D11502">
        <v>2570</v>
      </c>
    </row>
    <row r="11503" spans="1:4" x14ac:dyDescent="0.35">
      <c r="A11503" t="s">
        <v>50257</v>
      </c>
      <c r="B11503" s="1">
        <v>35745</v>
      </c>
      <c r="C11503" t="s">
        <v>50256</v>
      </c>
      <c r="D11503">
        <v>288</v>
      </c>
    </row>
    <row r="11504" spans="1:4" x14ac:dyDescent="0.35">
      <c r="A11504" t="s">
        <v>50255</v>
      </c>
      <c r="B11504" s="1">
        <v>35746</v>
      </c>
      <c r="C11504" t="s">
        <v>50254</v>
      </c>
      <c r="D11504">
        <v>856</v>
      </c>
    </row>
    <row r="11505" spans="1:4" x14ac:dyDescent="0.35">
      <c r="A11505" t="s">
        <v>50253</v>
      </c>
      <c r="B11505" s="1">
        <v>35747</v>
      </c>
      <c r="C11505" t="s">
        <v>50252</v>
      </c>
      <c r="D11505">
        <v>5901</v>
      </c>
    </row>
    <row r="11506" spans="1:4" x14ac:dyDescent="0.35">
      <c r="A11506" t="s">
        <v>50251</v>
      </c>
      <c r="B11506" s="1">
        <v>35748</v>
      </c>
      <c r="C11506" t="s">
        <v>50250</v>
      </c>
      <c r="D11506">
        <v>6276</v>
      </c>
    </row>
    <row r="11507" spans="1:4" x14ac:dyDescent="0.35">
      <c r="A11507" t="s">
        <v>50249</v>
      </c>
      <c r="B11507" s="1">
        <v>35749</v>
      </c>
      <c r="C11507" t="s">
        <v>50248</v>
      </c>
      <c r="D11507">
        <v>20575</v>
      </c>
    </row>
    <row r="11508" spans="1:4" x14ac:dyDescent="0.35">
      <c r="A11508" t="s">
        <v>50247</v>
      </c>
      <c r="B11508" s="1">
        <v>35750</v>
      </c>
      <c r="C11508" t="s">
        <v>50246</v>
      </c>
      <c r="D11508">
        <v>12783</v>
      </c>
    </row>
    <row r="11509" spans="1:4" x14ac:dyDescent="0.35">
      <c r="A11509" t="s">
        <v>50245</v>
      </c>
      <c r="B11509" s="1">
        <v>35751</v>
      </c>
      <c r="C11509" t="s">
        <v>50244</v>
      </c>
      <c r="D11509">
        <v>265</v>
      </c>
    </row>
    <row r="11510" spans="1:4" x14ac:dyDescent="0.35">
      <c r="A11510" t="s">
        <v>50243</v>
      </c>
      <c r="B11510" s="1">
        <v>35752</v>
      </c>
      <c r="C11510" t="s">
        <v>50242</v>
      </c>
      <c r="D11510">
        <v>2047</v>
      </c>
    </row>
    <row r="11511" spans="1:4" x14ac:dyDescent="0.35">
      <c r="A11511" t="s">
        <v>50241</v>
      </c>
      <c r="B11511" s="1">
        <v>35754</v>
      </c>
      <c r="C11511" t="s">
        <v>50240</v>
      </c>
      <c r="D11511">
        <v>5362</v>
      </c>
    </row>
    <row r="11512" spans="1:4" x14ac:dyDescent="0.35">
      <c r="A11512" t="s">
        <v>50239</v>
      </c>
      <c r="B11512" s="1">
        <v>35755</v>
      </c>
      <c r="C11512" t="s">
        <v>50238</v>
      </c>
      <c r="D11512">
        <v>586</v>
      </c>
    </row>
    <row r="11513" spans="1:4" x14ac:dyDescent="0.35">
      <c r="A11513" t="s">
        <v>50237</v>
      </c>
      <c r="B11513" s="1">
        <v>35756</v>
      </c>
      <c r="C11513" t="s">
        <v>50236</v>
      </c>
      <c r="D11513">
        <v>9016</v>
      </c>
    </row>
    <row r="11514" spans="1:4" x14ac:dyDescent="0.35">
      <c r="A11514" t="s">
        <v>50235</v>
      </c>
      <c r="B11514" s="1">
        <v>35757</v>
      </c>
      <c r="C11514" t="s">
        <v>50234</v>
      </c>
      <c r="D11514">
        <v>12840</v>
      </c>
    </row>
    <row r="11515" spans="1:4" x14ac:dyDescent="0.35">
      <c r="A11515" t="s">
        <v>50233</v>
      </c>
      <c r="B11515" s="1">
        <v>35758</v>
      </c>
      <c r="C11515" t="s">
        <v>50232</v>
      </c>
      <c r="D11515">
        <v>41875</v>
      </c>
    </row>
    <row r="11516" spans="1:4" x14ac:dyDescent="0.35">
      <c r="A11516" t="s">
        <v>50231</v>
      </c>
      <c r="B11516" s="1">
        <v>35759</v>
      </c>
      <c r="C11516" t="s">
        <v>50230</v>
      </c>
      <c r="D11516">
        <v>6406</v>
      </c>
    </row>
    <row r="11517" spans="1:4" x14ac:dyDescent="0.35">
      <c r="A11517" t="s">
        <v>50229</v>
      </c>
      <c r="B11517" s="1">
        <v>35760</v>
      </c>
      <c r="C11517" t="s">
        <v>50228</v>
      </c>
      <c r="D11517">
        <v>5065</v>
      </c>
    </row>
    <row r="11518" spans="1:4" x14ac:dyDescent="0.35">
      <c r="A11518" t="s">
        <v>50227</v>
      </c>
      <c r="B11518" s="1">
        <v>35761</v>
      </c>
      <c r="C11518" t="s">
        <v>50226</v>
      </c>
      <c r="D11518">
        <v>11630</v>
      </c>
    </row>
    <row r="11519" spans="1:4" x14ac:dyDescent="0.35">
      <c r="A11519" t="s">
        <v>50225</v>
      </c>
      <c r="B11519" s="1">
        <v>35763</v>
      </c>
      <c r="C11519" t="s">
        <v>50224</v>
      </c>
      <c r="D11519">
        <v>14216</v>
      </c>
    </row>
    <row r="11520" spans="1:4" x14ac:dyDescent="0.35">
      <c r="A11520" t="s">
        <v>50223</v>
      </c>
      <c r="B11520" s="1">
        <v>35764</v>
      </c>
      <c r="C11520" t="s">
        <v>50222</v>
      </c>
      <c r="D11520">
        <v>653</v>
      </c>
    </row>
    <row r="11521" spans="1:4" x14ac:dyDescent="0.35">
      <c r="A11521" t="s">
        <v>50221</v>
      </c>
      <c r="B11521" s="1">
        <v>35765</v>
      </c>
      <c r="C11521" t="s">
        <v>50220</v>
      </c>
      <c r="D11521">
        <v>4013</v>
      </c>
    </row>
    <row r="11522" spans="1:4" x14ac:dyDescent="0.35">
      <c r="A11522" t="s">
        <v>50219</v>
      </c>
      <c r="B11522" s="1">
        <v>35766</v>
      </c>
      <c r="C11522" t="s">
        <v>50218</v>
      </c>
      <c r="D11522">
        <v>150</v>
      </c>
    </row>
    <row r="11523" spans="1:4" x14ac:dyDescent="0.35">
      <c r="A11523" t="s">
        <v>50217</v>
      </c>
      <c r="B11523" s="1">
        <v>35768</v>
      </c>
      <c r="C11523" t="s">
        <v>50216</v>
      </c>
      <c r="D11523">
        <v>11581</v>
      </c>
    </row>
    <row r="11524" spans="1:4" x14ac:dyDescent="0.35">
      <c r="A11524" t="s">
        <v>50215</v>
      </c>
      <c r="B11524" s="1">
        <v>35769</v>
      </c>
      <c r="C11524" t="s">
        <v>50214</v>
      </c>
      <c r="D11524">
        <v>9537</v>
      </c>
    </row>
    <row r="11525" spans="1:4" x14ac:dyDescent="0.35">
      <c r="A11525" t="s">
        <v>50213</v>
      </c>
      <c r="B11525" s="1">
        <v>35771</v>
      </c>
      <c r="C11525" t="s">
        <v>50212</v>
      </c>
      <c r="D11525">
        <v>3645</v>
      </c>
    </row>
    <row r="11526" spans="1:4" x14ac:dyDescent="0.35">
      <c r="A11526" t="s">
        <v>50211</v>
      </c>
      <c r="B11526" s="1">
        <v>35772</v>
      </c>
      <c r="C11526" t="s">
        <v>50210</v>
      </c>
      <c r="D11526">
        <v>4908</v>
      </c>
    </row>
    <row r="11527" spans="1:4" x14ac:dyDescent="0.35">
      <c r="A11527" t="s">
        <v>50209</v>
      </c>
      <c r="B11527" s="1">
        <v>35773</v>
      </c>
      <c r="C11527" t="s">
        <v>50208</v>
      </c>
      <c r="D11527">
        <v>13018</v>
      </c>
    </row>
    <row r="11528" spans="1:4" x14ac:dyDescent="0.35">
      <c r="A11528" t="s">
        <v>50207</v>
      </c>
      <c r="B11528" s="1">
        <v>35774</v>
      </c>
      <c r="C11528" t="s">
        <v>50206</v>
      </c>
      <c r="D11528">
        <v>165</v>
      </c>
    </row>
    <row r="11529" spans="1:4" x14ac:dyDescent="0.35">
      <c r="A11529" t="s">
        <v>50205</v>
      </c>
      <c r="B11529" s="1">
        <v>35775</v>
      </c>
      <c r="C11529" t="s">
        <v>50204</v>
      </c>
      <c r="D11529">
        <v>636</v>
      </c>
    </row>
    <row r="11530" spans="1:4" x14ac:dyDescent="0.35">
      <c r="A11530" t="s">
        <v>50203</v>
      </c>
      <c r="B11530" s="1">
        <v>35776</v>
      </c>
      <c r="C11530" t="s">
        <v>50202</v>
      </c>
      <c r="D11530">
        <v>3395</v>
      </c>
    </row>
    <row r="11531" spans="1:4" x14ac:dyDescent="0.35">
      <c r="A11531" t="s">
        <v>50201</v>
      </c>
      <c r="B11531" s="1">
        <v>35801</v>
      </c>
      <c r="C11531" t="s">
        <v>50200</v>
      </c>
      <c r="D11531">
        <v>21509</v>
      </c>
    </row>
    <row r="11532" spans="1:4" x14ac:dyDescent="0.35">
      <c r="A11532" t="s">
        <v>50199</v>
      </c>
      <c r="B11532" s="1">
        <v>35802</v>
      </c>
      <c r="C11532" t="s">
        <v>50198</v>
      </c>
      <c r="D11532">
        <v>21297</v>
      </c>
    </row>
    <row r="11533" spans="1:4" x14ac:dyDescent="0.35">
      <c r="A11533" t="s">
        <v>50197</v>
      </c>
      <c r="B11533" s="1">
        <v>35803</v>
      </c>
      <c r="C11533" t="s">
        <v>50196</v>
      </c>
      <c r="D11533">
        <v>25471</v>
      </c>
    </row>
    <row r="11534" spans="1:4" x14ac:dyDescent="0.35">
      <c r="A11534" t="s">
        <v>50195</v>
      </c>
      <c r="B11534" s="1">
        <v>35805</v>
      </c>
      <c r="C11534" t="s">
        <v>50194</v>
      </c>
      <c r="D11534">
        <v>22498</v>
      </c>
    </row>
    <row r="11535" spans="1:4" x14ac:dyDescent="0.35">
      <c r="A11535" t="s">
        <v>50193</v>
      </c>
      <c r="B11535" s="1">
        <v>35806</v>
      </c>
      <c r="C11535" t="s">
        <v>50192</v>
      </c>
      <c r="D11535">
        <v>18951</v>
      </c>
    </row>
    <row r="11536" spans="1:4" x14ac:dyDescent="0.35">
      <c r="A11536" t="s">
        <v>50191</v>
      </c>
      <c r="B11536" s="1">
        <v>35808</v>
      </c>
      <c r="C11536" t="s">
        <v>50190</v>
      </c>
      <c r="D11536">
        <v>1946</v>
      </c>
    </row>
    <row r="11537" spans="1:4" x14ac:dyDescent="0.35">
      <c r="A11537" t="s">
        <v>50189</v>
      </c>
      <c r="B11537" s="1">
        <v>35810</v>
      </c>
      <c r="C11537" t="s">
        <v>50188</v>
      </c>
      <c r="D11537">
        <v>30617</v>
      </c>
    </row>
    <row r="11538" spans="1:4" x14ac:dyDescent="0.35">
      <c r="A11538" t="s">
        <v>50187</v>
      </c>
      <c r="B11538" s="1">
        <v>35811</v>
      </c>
      <c r="C11538" t="s">
        <v>50186</v>
      </c>
      <c r="D11538">
        <v>25955</v>
      </c>
    </row>
    <row r="11539" spans="1:4" x14ac:dyDescent="0.35">
      <c r="A11539" t="s">
        <v>50185</v>
      </c>
      <c r="B11539" s="1">
        <v>35816</v>
      </c>
      <c r="C11539" t="s">
        <v>50184</v>
      </c>
      <c r="D11539">
        <v>15228</v>
      </c>
    </row>
    <row r="11540" spans="1:4" x14ac:dyDescent="0.35">
      <c r="A11540" t="s">
        <v>50183</v>
      </c>
      <c r="B11540" s="1">
        <v>35824</v>
      </c>
      <c r="C11540" t="s">
        <v>50182</v>
      </c>
      <c r="D11540">
        <v>6070</v>
      </c>
    </row>
    <row r="11541" spans="1:4" x14ac:dyDescent="0.35">
      <c r="A11541" t="s">
        <v>50181</v>
      </c>
      <c r="B11541" s="1">
        <v>35896</v>
      </c>
      <c r="C11541" t="s">
        <v>50180</v>
      </c>
      <c r="D11541">
        <v>636</v>
      </c>
    </row>
    <row r="11542" spans="1:4" x14ac:dyDescent="0.35">
      <c r="A11542" t="s">
        <v>50179</v>
      </c>
      <c r="B11542" s="1">
        <v>35901</v>
      </c>
      <c r="C11542" t="s">
        <v>50178</v>
      </c>
      <c r="D11542">
        <v>20045</v>
      </c>
    </row>
    <row r="11543" spans="1:4" x14ac:dyDescent="0.35">
      <c r="A11543" t="s">
        <v>50177</v>
      </c>
      <c r="B11543" s="1">
        <v>35903</v>
      </c>
      <c r="C11543" t="s">
        <v>50176</v>
      </c>
      <c r="D11543">
        <v>18088</v>
      </c>
    </row>
    <row r="11544" spans="1:4" x14ac:dyDescent="0.35">
      <c r="A11544" t="s">
        <v>50175</v>
      </c>
      <c r="B11544" s="1">
        <v>35904</v>
      </c>
      <c r="C11544" t="s">
        <v>50174</v>
      </c>
      <c r="D11544">
        <v>14194</v>
      </c>
    </row>
    <row r="11545" spans="1:4" x14ac:dyDescent="0.35">
      <c r="A11545" t="s">
        <v>50173</v>
      </c>
      <c r="B11545" s="1">
        <v>35905</v>
      </c>
      <c r="C11545" t="s">
        <v>50172</v>
      </c>
      <c r="D11545">
        <v>6410</v>
      </c>
    </row>
    <row r="11546" spans="1:4" x14ac:dyDescent="0.35">
      <c r="A11546" t="s">
        <v>50171</v>
      </c>
      <c r="B11546" s="1">
        <v>35906</v>
      </c>
      <c r="C11546" t="s">
        <v>50170</v>
      </c>
      <c r="D11546">
        <v>9897</v>
      </c>
    </row>
    <row r="11547" spans="1:4" x14ac:dyDescent="0.35">
      <c r="A11547" t="s">
        <v>50169</v>
      </c>
      <c r="B11547" s="1">
        <v>35907</v>
      </c>
      <c r="C11547" t="s">
        <v>50168</v>
      </c>
      <c r="D11547">
        <v>8345</v>
      </c>
    </row>
    <row r="11548" spans="1:4" x14ac:dyDescent="0.35">
      <c r="A11548" t="s">
        <v>50167</v>
      </c>
      <c r="B11548" s="1">
        <v>35950</v>
      </c>
      <c r="C11548" t="s">
        <v>50166</v>
      </c>
      <c r="D11548">
        <v>20826</v>
      </c>
    </row>
    <row r="11549" spans="1:4" x14ac:dyDescent="0.35">
      <c r="A11549" t="s">
        <v>50165</v>
      </c>
      <c r="B11549" s="1">
        <v>35951</v>
      </c>
      <c r="C11549" t="s">
        <v>50164</v>
      </c>
      <c r="D11549">
        <v>13098</v>
      </c>
    </row>
    <row r="11550" spans="1:4" x14ac:dyDescent="0.35">
      <c r="A11550" t="s">
        <v>50163</v>
      </c>
      <c r="B11550" s="1">
        <v>35952</v>
      </c>
      <c r="C11550" t="s">
        <v>50162</v>
      </c>
      <c r="D11550">
        <v>7727</v>
      </c>
    </row>
    <row r="11551" spans="1:4" x14ac:dyDescent="0.35">
      <c r="A11551" t="s">
        <v>50161</v>
      </c>
      <c r="B11551" s="1">
        <v>35953</v>
      </c>
      <c r="C11551" t="s">
        <v>50160</v>
      </c>
      <c r="D11551">
        <v>7319</v>
      </c>
    </row>
    <row r="11552" spans="1:4" x14ac:dyDescent="0.35">
      <c r="A11552" t="s">
        <v>50159</v>
      </c>
      <c r="B11552" s="1">
        <v>35954</v>
      </c>
      <c r="C11552" t="s">
        <v>50158</v>
      </c>
      <c r="D11552">
        <v>12416</v>
      </c>
    </row>
    <row r="11553" spans="1:4" x14ac:dyDescent="0.35">
      <c r="A11553" t="s">
        <v>50157</v>
      </c>
      <c r="B11553" s="1">
        <v>35956</v>
      </c>
      <c r="C11553" t="s">
        <v>50156</v>
      </c>
      <c r="D11553">
        <v>8842</v>
      </c>
    </row>
    <row r="11554" spans="1:4" x14ac:dyDescent="0.35">
      <c r="A11554" t="s">
        <v>50155</v>
      </c>
      <c r="B11554" s="1">
        <v>35957</v>
      </c>
      <c r="C11554" t="s">
        <v>50154</v>
      </c>
      <c r="D11554">
        <v>15693</v>
      </c>
    </row>
    <row r="11555" spans="1:4" x14ac:dyDescent="0.35">
      <c r="A11555" t="s">
        <v>50153</v>
      </c>
      <c r="B11555" s="1">
        <v>35958</v>
      </c>
      <c r="C11555" t="s">
        <v>50152</v>
      </c>
      <c r="D11555">
        <v>3582</v>
      </c>
    </row>
    <row r="11556" spans="1:4" x14ac:dyDescent="0.35">
      <c r="A11556" t="s">
        <v>50151</v>
      </c>
      <c r="B11556" s="1">
        <v>35959</v>
      </c>
      <c r="C11556" t="s">
        <v>50150</v>
      </c>
      <c r="D11556">
        <v>4836</v>
      </c>
    </row>
    <row r="11557" spans="1:4" x14ac:dyDescent="0.35">
      <c r="A11557" t="s">
        <v>50149</v>
      </c>
      <c r="B11557" s="1">
        <v>35960</v>
      </c>
      <c r="C11557" t="s">
        <v>50148</v>
      </c>
      <c r="D11557">
        <v>10087</v>
      </c>
    </row>
    <row r="11558" spans="1:4" x14ac:dyDescent="0.35">
      <c r="A11558" t="s">
        <v>50147</v>
      </c>
      <c r="B11558" s="1">
        <v>35961</v>
      </c>
      <c r="C11558" t="s">
        <v>50146</v>
      </c>
      <c r="D11558">
        <v>6514</v>
      </c>
    </row>
    <row r="11559" spans="1:4" x14ac:dyDescent="0.35">
      <c r="A11559" t="s">
        <v>50145</v>
      </c>
      <c r="B11559" s="1">
        <v>35962</v>
      </c>
      <c r="C11559" t="s">
        <v>50144</v>
      </c>
      <c r="D11559">
        <v>8300</v>
      </c>
    </row>
    <row r="11560" spans="1:4" x14ac:dyDescent="0.35">
      <c r="A11560" t="s">
        <v>50143</v>
      </c>
      <c r="B11560" s="1">
        <v>35963</v>
      </c>
      <c r="C11560" t="s">
        <v>50142</v>
      </c>
      <c r="D11560">
        <v>1704</v>
      </c>
    </row>
    <row r="11561" spans="1:4" x14ac:dyDescent="0.35">
      <c r="A11561" t="s">
        <v>50141</v>
      </c>
      <c r="B11561" s="1">
        <v>35966</v>
      </c>
      <c r="C11561" t="s">
        <v>50140</v>
      </c>
      <c r="D11561">
        <v>3914</v>
      </c>
    </row>
    <row r="11562" spans="1:4" x14ac:dyDescent="0.35">
      <c r="A11562" t="s">
        <v>50139</v>
      </c>
      <c r="B11562" s="1">
        <v>35967</v>
      </c>
      <c r="C11562" t="s">
        <v>50138</v>
      </c>
      <c r="D11562">
        <v>16630</v>
      </c>
    </row>
    <row r="11563" spans="1:4" x14ac:dyDescent="0.35">
      <c r="A11563" t="s">
        <v>50137</v>
      </c>
      <c r="B11563" s="1">
        <v>35968</v>
      </c>
      <c r="C11563" t="s">
        <v>50136</v>
      </c>
      <c r="D11563">
        <v>4575</v>
      </c>
    </row>
    <row r="11564" spans="1:4" x14ac:dyDescent="0.35">
      <c r="A11564" t="s">
        <v>50135</v>
      </c>
      <c r="B11564" s="1">
        <v>35971</v>
      </c>
      <c r="C11564" t="s">
        <v>50134</v>
      </c>
      <c r="D11564">
        <v>4914</v>
      </c>
    </row>
    <row r="11565" spans="1:4" x14ac:dyDescent="0.35">
      <c r="A11565" t="s">
        <v>50133</v>
      </c>
      <c r="B11565" s="1">
        <v>35972</v>
      </c>
      <c r="C11565" t="s">
        <v>50132</v>
      </c>
      <c r="D11565">
        <v>1139</v>
      </c>
    </row>
    <row r="11566" spans="1:4" x14ac:dyDescent="0.35">
      <c r="A11566" t="s">
        <v>50131</v>
      </c>
      <c r="B11566" s="1">
        <v>35973</v>
      </c>
      <c r="C11566" t="s">
        <v>50130</v>
      </c>
      <c r="D11566">
        <v>2870</v>
      </c>
    </row>
    <row r="11567" spans="1:4" x14ac:dyDescent="0.35">
      <c r="A11567" t="s">
        <v>50129</v>
      </c>
      <c r="B11567" s="1">
        <v>35974</v>
      </c>
      <c r="C11567" t="s">
        <v>50128</v>
      </c>
      <c r="D11567">
        <v>1589</v>
      </c>
    </row>
    <row r="11568" spans="1:4" x14ac:dyDescent="0.35">
      <c r="A11568" t="s">
        <v>50127</v>
      </c>
      <c r="B11568" s="1">
        <v>35975</v>
      </c>
      <c r="C11568" t="s">
        <v>50126</v>
      </c>
      <c r="D11568">
        <v>1058</v>
      </c>
    </row>
    <row r="11569" spans="1:4" x14ac:dyDescent="0.35">
      <c r="A11569" t="s">
        <v>50125</v>
      </c>
      <c r="B11569" s="1">
        <v>35976</v>
      </c>
      <c r="C11569" t="s">
        <v>50124</v>
      </c>
      <c r="D11569">
        <v>16272</v>
      </c>
    </row>
    <row r="11570" spans="1:4" x14ac:dyDescent="0.35">
      <c r="A11570" t="s">
        <v>50123</v>
      </c>
      <c r="B11570" s="1">
        <v>35978</v>
      </c>
      <c r="C11570" t="s">
        <v>50122</v>
      </c>
      <c r="D11570">
        <v>5390</v>
      </c>
    </row>
    <row r="11571" spans="1:4" x14ac:dyDescent="0.35">
      <c r="A11571" t="s">
        <v>50121</v>
      </c>
      <c r="B11571" s="1">
        <v>35979</v>
      </c>
      <c r="C11571" t="s">
        <v>50120</v>
      </c>
      <c r="D11571">
        <v>1398</v>
      </c>
    </row>
    <row r="11572" spans="1:4" x14ac:dyDescent="0.35">
      <c r="A11572" t="s">
        <v>50119</v>
      </c>
      <c r="B11572" s="1">
        <v>35980</v>
      </c>
      <c r="C11572" t="s">
        <v>50118</v>
      </c>
      <c r="D11572">
        <v>5161</v>
      </c>
    </row>
    <row r="11573" spans="1:4" x14ac:dyDescent="0.35">
      <c r="A11573" t="s">
        <v>50117</v>
      </c>
      <c r="B11573" s="1">
        <v>35981</v>
      </c>
      <c r="C11573" t="s">
        <v>50116</v>
      </c>
      <c r="D11573">
        <v>2141</v>
      </c>
    </row>
    <row r="11574" spans="1:4" x14ac:dyDescent="0.35">
      <c r="A11574" t="s">
        <v>50115</v>
      </c>
      <c r="B11574" s="1">
        <v>35983</v>
      </c>
      <c r="C11574" t="s">
        <v>50114</v>
      </c>
      <c r="D11574">
        <v>3738</v>
      </c>
    </row>
    <row r="11575" spans="1:4" x14ac:dyDescent="0.35">
      <c r="A11575" t="s">
        <v>50113</v>
      </c>
      <c r="B11575" s="1">
        <v>35984</v>
      </c>
      <c r="C11575" t="s">
        <v>50112</v>
      </c>
      <c r="D11575">
        <v>1889</v>
      </c>
    </row>
    <row r="11576" spans="1:4" x14ac:dyDescent="0.35">
      <c r="A11576" t="s">
        <v>50111</v>
      </c>
      <c r="B11576" s="1">
        <v>35986</v>
      </c>
      <c r="C11576" t="s">
        <v>50110</v>
      </c>
      <c r="D11576">
        <v>7744</v>
      </c>
    </row>
    <row r="11577" spans="1:4" x14ac:dyDescent="0.35">
      <c r="A11577" t="s">
        <v>50109</v>
      </c>
      <c r="B11577" s="1">
        <v>35987</v>
      </c>
      <c r="C11577" t="s">
        <v>50108</v>
      </c>
      <c r="D11577">
        <v>2666</v>
      </c>
    </row>
    <row r="11578" spans="1:4" x14ac:dyDescent="0.35">
      <c r="A11578" t="s">
        <v>50107</v>
      </c>
      <c r="B11578" s="1">
        <v>35988</v>
      </c>
      <c r="C11578" t="s">
        <v>50106</v>
      </c>
      <c r="D11578">
        <v>1940</v>
      </c>
    </row>
    <row r="11579" spans="1:4" x14ac:dyDescent="0.35">
      <c r="A11579" t="s">
        <v>50105</v>
      </c>
      <c r="B11579" s="1">
        <v>35989</v>
      </c>
      <c r="C11579" t="s">
        <v>50104</v>
      </c>
      <c r="D11579">
        <v>3573</v>
      </c>
    </row>
    <row r="11580" spans="1:4" x14ac:dyDescent="0.35">
      <c r="A11580" t="s">
        <v>50103</v>
      </c>
      <c r="B11580" s="1">
        <v>35990</v>
      </c>
      <c r="C11580" t="s">
        <v>50102</v>
      </c>
      <c r="D11580">
        <v>38</v>
      </c>
    </row>
    <row r="11581" spans="1:4" x14ac:dyDescent="0.35">
      <c r="A11581" t="s">
        <v>50101</v>
      </c>
      <c r="B11581" s="1">
        <v>36003</v>
      </c>
      <c r="C11581" t="s">
        <v>50100</v>
      </c>
      <c r="D11581">
        <v>1975</v>
      </c>
    </row>
    <row r="11582" spans="1:4" x14ac:dyDescent="0.35">
      <c r="A11582" t="s">
        <v>50099</v>
      </c>
      <c r="B11582" s="1">
        <v>36005</v>
      </c>
      <c r="C11582" t="s">
        <v>50098</v>
      </c>
      <c r="D11582">
        <v>1522</v>
      </c>
    </row>
    <row r="11583" spans="1:4" x14ac:dyDescent="0.35">
      <c r="A11583" t="s">
        <v>50097</v>
      </c>
      <c r="B11583" s="1">
        <v>36006</v>
      </c>
      <c r="C11583" t="s">
        <v>50096</v>
      </c>
      <c r="D11583">
        <v>1313</v>
      </c>
    </row>
    <row r="11584" spans="1:4" x14ac:dyDescent="0.35">
      <c r="A11584" t="s">
        <v>50095</v>
      </c>
      <c r="B11584" s="1">
        <v>36009</v>
      </c>
      <c r="C11584" t="s">
        <v>50094</v>
      </c>
      <c r="D11584">
        <v>2566</v>
      </c>
    </row>
    <row r="11585" spans="1:4" x14ac:dyDescent="0.35">
      <c r="A11585" t="s">
        <v>50093</v>
      </c>
      <c r="B11585" s="1">
        <v>36010</v>
      </c>
      <c r="C11585" t="s">
        <v>50092</v>
      </c>
      <c r="D11585">
        <v>4677</v>
      </c>
    </row>
    <row r="11586" spans="1:4" x14ac:dyDescent="0.35">
      <c r="A11586" t="s">
        <v>50091</v>
      </c>
      <c r="B11586" s="1">
        <v>36013</v>
      </c>
      <c r="C11586" t="s">
        <v>50090</v>
      </c>
      <c r="D11586">
        <v>562</v>
      </c>
    </row>
    <row r="11587" spans="1:4" x14ac:dyDescent="0.35">
      <c r="A11587" t="s">
        <v>50089</v>
      </c>
      <c r="B11587" s="1">
        <v>36016</v>
      </c>
      <c r="C11587" t="s">
        <v>50088</v>
      </c>
      <c r="D11587">
        <v>5150</v>
      </c>
    </row>
    <row r="11588" spans="1:4" x14ac:dyDescent="0.35">
      <c r="A11588" t="s">
        <v>50087</v>
      </c>
      <c r="B11588" s="1">
        <v>36017</v>
      </c>
      <c r="C11588" t="s">
        <v>50086</v>
      </c>
      <c r="D11588">
        <v>3318</v>
      </c>
    </row>
    <row r="11589" spans="1:4" x14ac:dyDescent="0.35">
      <c r="A11589" t="s">
        <v>50085</v>
      </c>
      <c r="B11589" s="1">
        <v>36020</v>
      </c>
      <c r="C11589" t="s">
        <v>50084</v>
      </c>
      <c r="D11589">
        <v>1123</v>
      </c>
    </row>
    <row r="11590" spans="1:4" x14ac:dyDescent="0.35">
      <c r="A11590" t="s">
        <v>50083</v>
      </c>
      <c r="B11590" s="1">
        <v>36022</v>
      </c>
      <c r="C11590" t="s">
        <v>50082</v>
      </c>
      <c r="D11590">
        <v>13092</v>
      </c>
    </row>
    <row r="11591" spans="1:4" x14ac:dyDescent="0.35">
      <c r="A11591" t="s">
        <v>50081</v>
      </c>
      <c r="B11591" s="1">
        <v>36024</v>
      </c>
      <c r="C11591" t="s">
        <v>50080</v>
      </c>
      <c r="D11591">
        <v>5428</v>
      </c>
    </row>
    <row r="11592" spans="1:4" x14ac:dyDescent="0.35">
      <c r="A11592" t="s">
        <v>50079</v>
      </c>
      <c r="B11592" s="1">
        <v>36025</v>
      </c>
      <c r="C11592" t="s">
        <v>50078</v>
      </c>
      <c r="D11592">
        <v>5729</v>
      </c>
    </row>
    <row r="11593" spans="1:4" x14ac:dyDescent="0.35">
      <c r="A11593" t="s">
        <v>50077</v>
      </c>
      <c r="B11593" s="1">
        <v>36026</v>
      </c>
      <c r="C11593" t="s">
        <v>50076</v>
      </c>
      <c r="D11593">
        <v>1089</v>
      </c>
    </row>
    <row r="11594" spans="1:4" x14ac:dyDescent="0.35">
      <c r="A11594" t="s">
        <v>50075</v>
      </c>
      <c r="B11594" s="1">
        <v>36027</v>
      </c>
      <c r="C11594" t="s">
        <v>50074</v>
      </c>
      <c r="D11594">
        <v>16261</v>
      </c>
    </row>
    <row r="11595" spans="1:4" x14ac:dyDescent="0.35">
      <c r="A11595" t="s">
        <v>50073</v>
      </c>
      <c r="B11595" s="1">
        <v>36028</v>
      </c>
      <c r="C11595" t="s">
        <v>50072</v>
      </c>
      <c r="D11595">
        <v>1746</v>
      </c>
    </row>
    <row r="11596" spans="1:4" x14ac:dyDescent="0.35">
      <c r="A11596" t="s">
        <v>50071</v>
      </c>
      <c r="B11596" s="1">
        <v>36029</v>
      </c>
      <c r="C11596" t="s">
        <v>50070</v>
      </c>
      <c r="D11596">
        <v>723</v>
      </c>
    </row>
    <row r="11597" spans="1:4" x14ac:dyDescent="0.35">
      <c r="A11597" t="s">
        <v>50069</v>
      </c>
      <c r="B11597" s="1">
        <v>36030</v>
      </c>
      <c r="C11597" t="s">
        <v>50068</v>
      </c>
      <c r="D11597">
        <v>491</v>
      </c>
    </row>
    <row r="11598" spans="1:4" x14ac:dyDescent="0.35">
      <c r="A11598" t="s">
        <v>50067</v>
      </c>
      <c r="B11598" s="1">
        <v>36031</v>
      </c>
      <c r="C11598" t="s">
        <v>50066</v>
      </c>
      <c r="D11598">
        <v>156</v>
      </c>
    </row>
    <row r="11599" spans="1:4" x14ac:dyDescent="0.35">
      <c r="A11599" t="s">
        <v>50065</v>
      </c>
      <c r="B11599" s="1">
        <v>36032</v>
      </c>
      <c r="C11599" t="s">
        <v>50064</v>
      </c>
      <c r="D11599">
        <v>2339</v>
      </c>
    </row>
    <row r="11600" spans="1:4" x14ac:dyDescent="0.35">
      <c r="A11600" t="s">
        <v>50063</v>
      </c>
      <c r="B11600" s="1">
        <v>36033</v>
      </c>
      <c r="C11600" t="s">
        <v>50062</v>
      </c>
      <c r="D11600">
        <v>4299</v>
      </c>
    </row>
    <row r="11601" spans="1:4" x14ac:dyDescent="0.35">
      <c r="A11601" t="s">
        <v>50061</v>
      </c>
      <c r="B11601" s="1">
        <v>36034</v>
      </c>
      <c r="C11601" t="s">
        <v>50060</v>
      </c>
      <c r="D11601">
        <v>807</v>
      </c>
    </row>
    <row r="11602" spans="1:4" x14ac:dyDescent="0.35">
      <c r="A11602" t="s">
        <v>50059</v>
      </c>
      <c r="B11602" s="1">
        <v>36035</v>
      </c>
      <c r="C11602" t="s">
        <v>50058</v>
      </c>
      <c r="D11602">
        <v>1913</v>
      </c>
    </row>
    <row r="11603" spans="1:4" x14ac:dyDescent="0.35">
      <c r="A11603" t="s">
        <v>50057</v>
      </c>
      <c r="B11603" s="1">
        <v>36036</v>
      </c>
      <c r="C11603" t="s">
        <v>50056</v>
      </c>
      <c r="D11603">
        <v>2003</v>
      </c>
    </row>
    <row r="11604" spans="1:4" x14ac:dyDescent="0.35">
      <c r="A11604" t="s">
        <v>50055</v>
      </c>
      <c r="B11604" s="1">
        <v>36037</v>
      </c>
      <c r="C11604" t="s">
        <v>50054</v>
      </c>
      <c r="D11604">
        <v>14074</v>
      </c>
    </row>
    <row r="11605" spans="1:4" x14ac:dyDescent="0.35">
      <c r="A11605" t="s">
        <v>50053</v>
      </c>
      <c r="B11605" s="1">
        <v>36038</v>
      </c>
      <c r="C11605" t="s">
        <v>50052</v>
      </c>
      <c r="D11605">
        <v>57</v>
      </c>
    </row>
    <row r="11606" spans="1:4" x14ac:dyDescent="0.35">
      <c r="A11606" t="s">
        <v>50051</v>
      </c>
      <c r="B11606" s="1">
        <v>36039</v>
      </c>
      <c r="C11606" t="s">
        <v>50050</v>
      </c>
      <c r="D11606">
        <v>253</v>
      </c>
    </row>
    <row r="11607" spans="1:4" x14ac:dyDescent="0.35">
      <c r="A11607" t="s">
        <v>50049</v>
      </c>
      <c r="B11607" s="1">
        <v>36040</v>
      </c>
      <c r="C11607" t="s">
        <v>50048</v>
      </c>
      <c r="D11607">
        <v>3976</v>
      </c>
    </row>
    <row r="11608" spans="1:4" x14ac:dyDescent="0.35">
      <c r="A11608" t="s">
        <v>50047</v>
      </c>
      <c r="B11608" s="1">
        <v>36041</v>
      </c>
      <c r="C11608" t="s">
        <v>50046</v>
      </c>
      <c r="D11608">
        <v>1318</v>
      </c>
    </row>
    <row r="11609" spans="1:4" x14ac:dyDescent="0.35">
      <c r="A11609" t="s">
        <v>50045</v>
      </c>
      <c r="B11609" s="1">
        <v>36042</v>
      </c>
      <c r="C11609" t="s">
        <v>50044</v>
      </c>
      <c r="D11609">
        <v>1500</v>
      </c>
    </row>
    <row r="11610" spans="1:4" x14ac:dyDescent="0.35">
      <c r="A11610" t="s">
        <v>50043</v>
      </c>
      <c r="B11610" s="1">
        <v>36043</v>
      </c>
      <c r="C11610" t="s">
        <v>50042</v>
      </c>
      <c r="D11610">
        <v>3666</v>
      </c>
    </row>
    <row r="11611" spans="1:4" x14ac:dyDescent="0.35">
      <c r="A11611" t="s">
        <v>50041</v>
      </c>
      <c r="B11611" s="1">
        <v>36046</v>
      </c>
      <c r="C11611" t="s">
        <v>50040</v>
      </c>
      <c r="D11611">
        <v>1490</v>
      </c>
    </row>
    <row r="11612" spans="1:4" x14ac:dyDescent="0.35">
      <c r="A11612" t="s">
        <v>50039</v>
      </c>
      <c r="B11612" s="1">
        <v>36047</v>
      </c>
      <c r="C11612" t="s">
        <v>50038</v>
      </c>
      <c r="D11612">
        <v>1396</v>
      </c>
    </row>
    <row r="11613" spans="1:4" x14ac:dyDescent="0.35">
      <c r="A11613" t="s">
        <v>50037</v>
      </c>
      <c r="B11613" s="1">
        <v>36048</v>
      </c>
      <c r="C11613" t="s">
        <v>50036</v>
      </c>
      <c r="D11613">
        <v>1459</v>
      </c>
    </row>
    <row r="11614" spans="1:4" x14ac:dyDescent="0.35">
      <c r="A11614" t="s">
        <v>50035</v>
      </c>
      <c r="B11614" s="1">
        <v>36049</v>
      </c>
      <c r="C11614" t="s">
        <v>50034</v>
      </c>
      <c r="D11614">
        <v>5706</v>
      </c>
    </row>
    <row r="11615" spans="1:4" x14ac:dyDescent="0.35">
      <c r="A11615" t="s">
        <v>50033</v>
      </c>
      <c r="B11615" s="1">
        <v>36051</v>
      </c>
      <c r="C11615" t="s">
        <v>50032</v>
      </c>
      <c r="D11615">
        <v>2304</v>
      </c>
    </row>
    <row r="11616" spans="1:4" x14ac:dyDescent="0.35">
      <c r="A11616" t="s">
        <v>50031</v>
      </c>
      <c r="B11616" s="1">
        <v>36052</v>
      </c>
      <c r="C11616" t="s">
        <v>50030</v>
      </c>
      <c r="D11616">
        <v>739</v>
      </c>
    </row>
    <row r="11617" spans="1:4" x14ac:dyDescent="0.35">
      <c r="A11617" t="s">
        <v>50029</v>
      </c>
      <c r="B11617" s="1">
        <v>36053</v>
      </c>
      <c r="C11617" t="s">
        <v>50028</v>
      </c>
      <c r="D11617">
        <v>1967</v>
      </c>
    </row>
    <row r="11618" spans="1:4" x14ac:dyDescent="0.35">
      <c r="A11618" t="s">
        <v>50027</v>
      </c>
      <c r="B11618" s="1">
        <v>36054</v>
      </c>
      <c r="C11618" t="s">
        <v>50026</v>
      </c>
      <c r="D11618">
        <v>15066</v>
      </c>
    </row>
    <row r="11619" spans="1:4" x14ac:dyDescent="0.35">
      <c r="A11619" t="s">
        <v>50025</v>
      </c>
      <c r="B11619" s="1">
        <v>36064</v>
      </c>
      <c r="C11619" t="s">
        <v>50024</v>
      </c>
      <c r="D11619">
        <v>6753</v>
      </c>
    </row>
    <row r="11620" spans="1:4" x14ac:dyDescent="0.35">
      <c r="A11620" t="s">
        <v>50023</v>
      </c>
      <c r="B11620" s="1">
        <v>36066</v>
      </c>
      <c r="C11620" t="s">
        <v>50022</v>
      </c>
      <c r="D11620">
        <v>19089</v>
      </c>
    </row>
    <row r="11621" spans="1:4" x14ac:dyDescent="0.35">
      <c r="A11621" t="s">
        <v>50021</v>
      </c>
      <c r="B11621" s="1">
        <v>36067</v>
      </c>
      <c r="C11621" t="s">
        <v>50020</v>
      </c>
      <c r="D11621">
        <v>26954</v>
      </c>
    </row>
    <row r="11622" spans="1:4" x14ac:dyDescent="0.35">
      <c r="A11622" t="s">
        <v>50019</v>
      </c>
      <c r="B11622" s="1">
        <v>36069</v>
      </c>
      <c r="C11622" t="s">
        <v>50018</v>
      </c>
      <c r="D11622">
        <v>1935</v>
      </c>
    </row>
    <row r="11623" spans="1:4" x14ac:dyDescent="0.35">
      <c r="A11623" t="s">
        <v>50017</v>
      </c>
      <c r="B11623" s="1">
        <v>36071</v>
      </c>
      <c r="C11623" t="s">
        <v>50016</v>
      </c>
      <c r="D11623">
        <v>766</v>
      </c>
    </row>
    <row r="11624" spans="1:4" x14ac:dyDescent="0.35">
      <c r="A11624" t="s">
        <v>50015</v>
      </c>
      <c r="B11624" s="1">
        <v>36075</v>
      </c>
      <c r="C11624" t="s">
        <v>50014</v>
      </c>
      <c r="D11624">
        <v>2226</v>
      </c>
    </row>
    <row r="11625" spans="1:4" x14ac:dyDescent="0.35">
      <c r="A11625" t="s">
        <v>50013</v>
      </c>
      <c r="B11625" s="1">
        <v>36078</v>
      </c>
      <c r="C11625" t="s">
        <v>50012</v>
      </c>
      <c r="D11625">
        <v>13179</v>
      </c>
    </row>
    <row r="11626" spans="1:4" x14ac:dyDescent="0.35">
      <c r="A11626" t="s">
        <v>50011</v>
      </c>
      <c r="B11626" s="1">
        <v>36079</v>
      </c>
      <c r="C11626" t="s">
        <v>50010</v>
      </c>
      <c r="D11626">
        <v>9339</v>
      </c>
    </row>
    <row r="11627" spans="1:4" x14ac:dyDescent="0.35">
      <c r="A11627" t="s">
        <v>50009</v>
      </c>
      <c r="B11627" s="1">
        <v>36080</v>
      </c>
      <c r="C11627" t="s">
        <v>50008</v>
      </c>
      <c r="D11627">
        <v>2271</v>
      </c>
    </row>
    <row r="11628" spans="1:4" x14ac:dyDescent="0.35">
      <c r="A11628" t="s">
        <v>50007</v>
      </c>
      <c r="B11628" s="1">
        <v>36081</v>
      </c>
      <c r="C11628" t="s">
        <v>50006</v>
      </c>
      <c r="D11628">
        <v>15267</v>
      </c>
    </row>
    <row r="11629" spans="1:4" x14ac:dyDescent="0.35">
      <c r="A11629" t="s">
        <v>50005</v>
      </c>
      <c r="B11629" s="1">
        <v>36082</v>
      </c>
      <c r="C11629" t="s">
        <v>50004</v>
      </c>
      <c r="D11629">
        <v>1667</v>
      </c>
    </row>
    <row r="11630" spans="1:4" x14ac:dyDescent="0.35">
      <c r="A11630" t="s">
        <v>50003</v>
      </c>
      <c r="B11630" s="1">
        <v>36083</v>
      </c>
      <c r="C11630" t="s">
        <v>50002</v>
      </c>
      <c r="D11630">
        <v>9563</v>
      </c>
    </row>
    <row r="11631" spans="1:4" x14ac:dyDescent="0.35">
      <c r="A11631" t="s">
        <v>50001</v>
      </c>
      <c r="B11631" s="1">
        <v>36088</v>
      </c>
      <c r="C11631" t="s">
        <v>50000</v>
      </c>
      <c r="D11631">
        <v>4767</v>
      </c>
    </row>
    <row r="11632" spans="1:4" x14ac:dyDescent="0.35">
      <c r="A11632" t="s">
        <v>49999</v>
      </c>
      <c r="B11632" s="1">
        <v>36089</v>
      </c>
      <c r="C11632" t="s">
        <v>49998</v>
      </c>
      <c r="D11632">
        <v>8760</v>
      </c>
    </row>
    <row r="11633" spans="1:4" x14ac:dyDescent="0.35">
      <c r="A11633" t="s">
        <v>49997</v>
      </c>
      <c r="B11633" s="1">
        <v>36091</v>
      </c>
      <c r="C11633" t="s">
        <v>49996</v>
      </c>
      <c r="D11633">
        <v>3648</v>
      </c>
    </row>
    <row r="11634" spans="1:4" x14ac:dyDescent="0.35">
      <c r="A11634" t="s">
        <v>49995</v>
      </c>
      <c r="B11634" s="1">
        <v>36092</v>
      </c>
      <c r="C11634" t="s">
        <v>49994</v>
      </c>
      <c r="D11634">
        <v>20274</v>
      </c>
    </row>
    <row r="11635" spans="1:4" x14ac:dyDescent="0.35">
      <c r="A11635" t="s">
        <v>49993</v>
      </c>
      <c r="B11635" s="1">
        <v>36093</v>
      </c>
      <c r="C11635" t="s">
        <v>49992</v>
      </c>
      <c r="D11635">
        <v>9456</v>
      </c>
    </row>
    <row r="11636" spans="1:4" x14ac:dyDescent="0.35">
      <c r="A11636" t="s">
        <v>49991</v>
      </c>
      <c r="B11636" s="1">
        <v>36104</v>
      </c>
      <c r="C11636" t="s">
        <v>49990</v>
      </c>
      <c r="D11636">
        <v>9468</v>
      </c>
    </row>
    <row r="11637" spans="1:4" x14ac:dyDescent="0.35">
      <c r="A11637" t="s">
        <v>49989</v>
      </c>
      <c r="B11637" s="1">
        <v>36105</v>
      </c>
      <c r="C11637" t="s">
        <v>49988</v>
      </c>
      <c r="D11637">
        <v>12043</v>
      </c>
    </row>
    <row r="11638" spans="1:4" x14ac:dyDescent="0.35">
      <c r="A11638" t="s">
        <v>49987</v>
      </c>
      <c r="B11638" s="1">
        <v>36106</v>
      </c>
      <c r="C11638" t="s">
        <v>49986</v>
      </c>
      <c r="D11638">
        <v>15211</v>
      </c>
    </row>
    <row r="11639" spans="1:4" x14ac:dyDescent="0.35">
      <c r="A11639" t="s">
        <v>49985</v>
      </c>
      <c r="B11639" s="1">
        <v>36107</v>
      </c>
      <c r="C11639" t="s">
        <v>49984</v>
      </c>
      <c r="D11639">
        <v>9589</v>
      </c>
    </row>
    <row r="11640" spans="1:4" x14ac:dyDescent="0.35">
      <c r="A11640" t="s">
        <v>49983</v>
      </c>
      <c r="B11640" s="1">
        <v>36108</v>
      </c>
      <c r="C11640" t="s">
        <v>49982</v>
      </c>
      <c r="D11640">
        <v>21306</v>
      </c>
    </row>
    <row r="11641" spans="1:4" x14ac:dyDescent="0.35">
      <c r="A11641" t="s">
        <v>49981</v>
      </c>
      <c r="B11641" s="1">
        <v>36109</v>
      </c>
      <c r="C11641" t="s">
        <v>49980</v>
      </c>
      <c r="D11641">
        <v>24777</v>
      </c>
    </row>
    <row r="11642" spans="1:4" x14ac:dyDescent="0.35">
      <c r="A11642" t="s">
        <v>49979</v>
      </c>
      <c r="B11642" s="1">
        <v>36110</v>
      </c>
      <c r="C11642" t="s">
        <v>49978</v>
      </c>
      <c r="D11642">
        <v>12997</v>
      </c>
    </row>
    <row r="11643" spans="1:4" x14ac:dyDescent="0.35">
      <c r="A11643" t="s">
        <v>49977</v>
      </c>
      <c r="B11643" s="1">
        <v>36111</v>
      </c>
      <c r="C11643" t="s">
        <v>49976</v>
      </c>
      <c r="D11643">
        <v>12176</v>
      </c>
    </row>
    <row r="11644" spans="1:4" x14ac:dyDescent="0.35">
      <c r="A11644" t="s">
        <v>49975</v>
      </c>
      <c r="B11644" s="1">
        <v>36112</v>
      </c>
      <c r="C11644" t="s">
        <v>49974</v>
      </c>
      <c r="D11644">
        <v>553</v>
      </c>
    </row>
    <row r="11645" spans="1:4" x14ac:dyDescent="0.35">
      <c r="A11645" t="s">
        <v>49973</v>
      </c>
      <c r="B11645" s="1">
        <v>36113</v>
      </c>
      <c r="C11645" t="s">
        <v>49972</v>
      </c>
      <c r="D11645">
        <v>1902</v>
      </c>
    </row>
    <row r="11646" spans="1:4" x14ac:dyDescent="0.35">
      <c r="A11646" t="s">
        <v>49971</v>
      </c>
      <c r="B11646" s="1">
        <v>36115</v>
      </c>
      <c r="C11646" t="s">
        <v>49970</v>
      </c>
      <c r="D11646">
        <v>623</v>
      </c>
    </row>
    <row r="11647" spans="1:4" x14ac:dyDescent="0.35">
      <c r="A11647" t="s">
        <v>49969</v>
      </c>
      <c r="B11647" s="1">
        <v>36116</v>
      </c>
      <c r="C11647" t="s">
        <v>49968</v>
      </c>
      <c r="D11647">
        <v>43790</v>
      </c>
    </row>
    <row r="11648" spans="1:4" x14ac:dyDescent="0.35">
      <c r="A11648" t="s">
        <v>49967</v>
      </c>
      <c r="B11648" s="1">
        <v>36117</v>
      </c>
      <c r="C11648" t="s">
        <v>49966</v>
      </c>
      <c r="D11648">
        <v>50268</v>
      </c>
    </row>
    <row r="11649" spans="1:4" x14ac:dyDescent="0.35">
      <c r="A11649" t="s">
        <v>49965</v>
      </c>
      <c r="B11649" s="1">
        <v>36201</v>
      </c>
      <c r="C11649" t="s">
        <v>49964</v>
      </c>
      <c r="D11649">
        <v>20156</v>
      </c>
    </row>
    <row r="11650" spans="1:4" x14ac:dyDescent="0.35">
      <c r="A11650" t="s">
        <v>49963</v>
      </c>
      <c r="B11650" s="1">
        <v>36203</v>
      </c>
      <c r="C11650" t="s">
        <v>49962</v>
      </c>
      <c r="D11650">
        <v>18799</v>
      </c>
    </row>
    <row r="11651" spans="1:4" x14ac:dyDescent="0.35">
      <c r="A11651" t="s">
        <v>49961</v>
      </c>
      <c r="B11651" s="1">
        <v>36205</v>
      </c>
      <c r="C11651" t="s">
        <v>49960</v>
      </c>
      <c r="D11651">
        <v>635</v>
      </c>
    </row>
    <row r="11652" spans="1:4" x14ac:dyDescent="0.35">
      <c r="A11652" t="s">
        <v>49959</v>
      </c>
      <c r="B11652" s="1">
        <v>36206</v>
      </c>
      <c r="C11652" t="s">
        <v>49958</v>
      </c>
      <c r="D11652">
        <v>11427</v>
      </c>
    </row>
    <row r="11653" spans="1:4" x14ac:dyDescent="0.35">
      <c r="A11653" t="s">
        <v>49957</v>
      </c>
      <c r="B11653" s="1">
        <v>36207</v>
      </c>
      <c r="C11653" t="s">
        <v>49956</v>
      </c>
      <c r="D11653">
        <v>19801</v>
      </c>
    </row>
    <row r="11654" spans="1:4" x14ac:dyDescent="0.35">
      <c r="A11654" t="s">
        <v>49955</v>
      </c>
      <c r="B11654" s="1">
        <v>36250</v>
      </c>
      <c r="C11654" t="s">
        <v>49954</v>
      </c>
      <c r="D11654">
        <v>4603</v>
      </c>
    </row>
    <row r="11655" spans="1:4" x14ac:dyDescent="0.35">
      <c r="A11655" t="s">
        <v>49953</v>
      </c>
      <c r="B11655" s="1">
        <v>36251</v>
      </c>
      <c r="C11655" t="s">
        <v>49952</v>
      </c>
      <c r="D11655">
        <v>5103</v>
      </c>
    </row>
    <row r="11656" spans="1:4" x14ac:dyDescent="0.35">
      <c r="A11656" t="s">
        <v>49951</v>
      </c>
      <c r="B11656" s="1">
        <v>36255</v>
      </c>
      <c r="C11656" t="s">
        <v>49950</v>
      </c>
      <c r="D11656">
        <v>969</v>
      </c>
    </row>
    <row r="11657" spans="1:4" x14ac:dyDescent="0.35">
      <c r="A11657" t="s">
        <v>49949</v>
      </c>
      <c r="B11657" s="1">
        <v>36256</v>
      </c>
      <c r="C11657" t="s">
        <v>49948</v>
      </c>
      <c r="D11657">
        <v>1570</v>
      </c>
    </row>
    <row r="11658" spans="1:4" x14ac:dyDescent="0.35">
      <c r="A11658" t="s">
        <v>49947</v>
      </c>
      <c r="B11658" s="1">
        <v>36258</v>
      </c>
      <c r="C11658" t="s">
        <v>49946</v>
      </c>
      <c r="D11658">
        <v>1599</v>
      </c>
    </row>
    <row r="11659" spans="1:4" x14ac:dyDescent="0.35">
      <c r="A11659" t="s">
        <v>49945</v>
      </c>
      <c r="B11659" s="1">
        <v>36260</v>
      </c>
      <c r="C11659" t="s">
        <v>49944</v>
      </c>
      <c r="D11659">
        <v>4247</v>
      </c>
    </row>
    <row r="11660" spans="1:4" x14ac:dyDescent="0.35">
      <c r="A11660" t="s">
        <v>49943</v>
      </c>
      <c r="B11660" s="1">
        <v>36262</v>
      </c>
      <c r="C11660" t="s">
        <v>49942</v>
      </c>
      <c r="D11660">
        <v>1448</v>
      </c>
    </row>
    <row r="11661" spans="1:4" x14ac:dyDescent="0.35">
      <c r="A11661" t="s">
        <v>49941</v>
      </c>
      <c r="B11661" s="1">
        <v>36263</v>
      </c>
      <c r="C11661" t="s">
        <v>49940</v>
      </c>
      <c r="D11661">
        <v>658</v>
      </c>
    </row>
    <row r="11662" spans="1:4" x14ac:dyDescent="0.35">
      <c r="A11662" t="s">
        <v>49939</v>
      </c>
      <c r="B11662" s="1">
        <v>36264</v>
      </c>
      <c r="C11662" t="s">
        <v>49938</v>
      </c>
      <c r="D11662">
        <v>8659</v>
      </c>
    </row>
    <row r="11663" spans="1:4" x14ac:dyDescent="0.35">
      <c r="A11663" t="s">
        <v>49937</v>
      </c>
      <c r="B11663" s="1">
        <v>36265</v>
      </c>
      <c r="C11663" t="s">
        <v>49936</v>
      </c>
      <c r="D11663">
        <v>21060</v>
      </c>
    </row>
    <row r="11664" spans="1:4" x14ac:dyDescent="0.35">
      <c r="A11664" t="s">
        <v>49935</v>
      </c>
      <c r="B11664" s="1">
        <v>36266</v>
      </c>
      <c r="C11664" t="s">
        <v>49934</v>
      </c>
      <c r="D11664">
        <v>5582</v>
      </c>
    </row>
    <row r="11665" spans="1:4" x14ac:dyDescent="0.35">
      <c r="A11665" t="s">
        <v>49933</v>
      </c>
      <c r="B11665" s="1">
        <v>36267</v>
      </c>
      <c r="C11665" t="s">
        <v>49932</v>
      </c>
      <c r="D11665">
        <v>35</v>
      </c>
    </row>
    <row r="11666" spans="1:4" x14ac:dyDescent="0.35">
      <c r="A11666" t="s">
        <v>49931</v>
      </c>
      <c r="B11666" s="1">
        <v>36268</v>
      </c>
      <c r="C11666" t="s">
        <v>49930</v>
      </c>
      <c r="D11666">
        <v>5432</v>
      </c>
    </row>
    <row r="11667" spans="1:4" x14ac:dyDescent="0.35">
      <c r="A11667" t="s">
        <v>49929</v>
      </c>
      <c r="B11667" s="1">
        <v>36269</v>
      </c>
      <c r="C11667" t="s">
        <v>49928</v>
      </c>
      <c r="D11667">
        <v>1395</v>
      </c>
    </row>
    <row r="11668" spans="1:4" x14ac:dyDescent="0.35">
      <c r="A11668" t="s">
        <v>49927</v>
      </c>
      <c r="B11668" s="1">
        <v>36271</v>
      </c>
      <c r="C11668" t="s">
        <v>49926</v>
      </c>
      <c r="D11668">
        <v>6023</v>
      </c>
    </row>
    <row r="11669" spans="1:4" x14ac:dyDescent="0.35">
      <c r="A11669" t="s">
        <v>49925</v>
      </c>
      <c r="B11669" s="1">
        <v>36272</v>
      </c>
      <c r="C11669" t="s">
        <v>49924</v>
      </c>
      <c r="D11669">
        <v>13389</v>
      </c>
    </row>
    <row r="11670" spans="1:4" x14ac:dyDescent="0.35">
      <c r="A11670" t="s">
        <v>49923</v>
      </c>
      <c r="B11670" s="1">
        <v>36273</v>
      </c>
      <c r="C11670" t="s">
        <v>49922</v>
      </c>
      <c r="D11670">
        <v>2914</v>
      </c>
    </row>
    <row r="11671" spans="1:4" x14ac:dyDescent="0.35">
      <c r="A11671" t="s">
        <v>49921</v>
      </c>
      <c r="B11671" s="1">
        <v>36274</v>
      </c>
      <c r="C11671" t="s">
        <v>49920</v>
      </c>
      <c r="D11671">
        <v>11199</v>
      </c>
    </row>
    <row r="11672" spans="1:4" x14ac:dyDescent="0.35">
      <c r="A11672" t="s">
        <v>49919</v>
      </c>
      <c r="B11672" s="1">
        <v>36276</v>
      </c>
      <c r="C11672" t="s">
        <v>49918</v>
      </c>
      <c r="D11672">
        <v>2592</v>
      </c>
    </row>
    <row r="11673" spans="1:4" x14ac:dyDescent="0.35">
      <c r="A11673" t="s">
        <v>49917</v>
      </c>
      <c r="B11673" s="1">
        <v>36277</v>
      </c>
      <c r="C11673" t="s">
        <v>49916</v>
      </c>
      <c r="D11673">
        <v>5420</v>
      </c>
    </row>
    <row r="11674" spans="1:4" x14ac:dyDescent="0.35">
      <c r="A11674" t="s">
        <v>49915</v>
      </c>
      <c r="B11674" s="1">
        <v>36278</v>
      </c>
      <c r="C11674" t="s">
        <v>49914</v>
      </c>
      <c r="D11674">
        <v>4366</v>
      </c>
    </row>
    <row r="11675" spans="1:4" x14ac:dyDescent="0.35">
      <c r="A11675" t="s">
        <v>49913</v>
      </c>
      <c r="B11675" s="1">
        <v>36279</v>
      </c>
      <c r="C11675" t="s">
        <v>49912</v>
      </c>
      <c r="D11675">
        <v>2645</v>
      </c>
    </row>
    <row r="11676" spans="1:4" x14ac:dyDescent="0.35">
      <c r="A11676" t="s">
        <v>49911</v>
      </c>
      <c r="B11676" s="1">
        <v>36280</v>
      </c>
      <c r="C11676" t="s">
        <v>49910</v>
      </c>
      <c r="D11676">
        <v>3932</v>
      </c>
    </row>
    <row r="11677" spans="1:4" x14ac:dyDescent="0.35">
      <c r="A11677" t="s">
        <v>49909</v>
      </c>
      <c r="B11677" s="1">
        <v>36301</v>
      </c>
      <c r="C11677" t="s">
        <v>49908</v>
      </c>
      <c r="D11677">
        <v>35759</v>
      </c>
    </row>
    <row r="11678" spans="1:4" x14ac:dyDescent="0.35">
      <c r="A11678" t="s">
        <v>49907</v>
      </c>
      <c r="B11678" s="1">
        <v>36303</v>
      </c>
      <c r="C11678" t="s">
        <v>49906</v>
      </c>
      <c r="D11678">
        <v>30217</v>
      </c>
    </row>
    <row r="11679" spans="1:4" x14ac:dyDescent="0.35">
      <c r="A11679" t="s">
        <v>49905</v>
      </c>
      <c r="B11679" s="1">
        <v>36305</v>
      </c>
      <c r="C11679" t="s">
        <v>49904</v>
      </c>
      <c r="D11679">
        <v>14470</v>
      </c>
    </row>
    <row r="11680" spans="1:4" x14ac:dyDescent="0.35">
      <c r="A11680" t="s">
        <v>49903</v>
      </c>
      <c r="B11680" s="1">
        <v>36310</v>
      </c>
      <c r="C11680" t="s">
        <v>49902</v>
      </c>
      <c r="D11680">
        <v>6783</v>
      </c>
    </row>
    <row r="11681" spans="1:4" x14ac:dyDescent="0.35">
      <c r="A11681" t="s">
        <v>49901</v>
      </c>
      <c r="B11681" s="1">
        <v>36311</v>
      </c>
      <c r="C11681" t="s">
        <v>49900</v>
      </c>
      <c r="D11681">
        <v>2770</v>
      </c>
    </row>
    <row r="11682" spans="1:4" x14ac:dyDescent="0.35">
      <c r="A11682" t="s">
        <v>49899</v>
      </c>
      <c r="B11682" s="1">
        <v>36312</v>
      </c>
      <c r="C11682" t="s">
        <v>49898</v>
      </c>
      <c r="D11682">
        <v>6187</v>
      </c>
    </row>
    <row r="11683" spans="1:4" x14ac:dyDescent="0.35">
      <c r="A11683" t="s">
        <v>49897</v>
      </c>
      <c r="B11683" s="1">
        <v>36313</v>
      </c>
      <c r="C11683" t="s">
        <v>49896</v>
      </c>
      <c r="D11683">
        <v>285</v>
      </c>
    </row>
    <row r="11684" spans="1:4" x14ac:dyDescent="0.35">
      <c r="A11684" t="s">
        <v>49895</v>
      </c>
      <c r="B11684" s="1">
        <v>36314</v>
      </c>
      <c r="C11684" t="s">
        <v>49894</v>
      </c>
      <c r="D11684">
        <v>595</v>
      </c>
    </row>
    <row r="11685" spans="1:4" x14ac:dyDescent="0.35">
      <c r="A11685" t="s">
        <v>49893</v>
      </c>
      <c r="B11685" s="1">
        <v>36316</v>
      </c>
      <c r="C11685" t="s">
        <v>49892</v>
      </c>
      <c r="D11685">
        <v>1722</v>
      </c>
    </row>
    <row r="11686" spans="1:4" x14ac:dyDescent="0.35">
      <c r="A11686" t="s">
        <v>49891</v>
      </c>
      <c r="B11686" s="1">
        <v>36317</v>
      </c>
      <c r="C11686" t="s">
        <v>49890</v>
      </c>
      <c r="D11686">
        <v>590</v>
      </c>
    </row>
    <row r="11687" spans="1:4" x14ac:dyDescent="0.35">
      <c r="A11687" t="s">
        <v>49889</v>
      </c>
      <c r="B11687" s="1">
        <v>36318</v>
      </c>
      <c r="C11687" t="s">
        <v>49888</v>
      </c>
      <c r="D11687">
        <v>1296</v>
      </c>
    </row>
    <row r="11688" spans="1:4" x14ac:dyDescent="0.35">
      <c r="A11688" t="s">
        <v>49887</v>
      </c>
      <c r="B11688" s="1">
        <v>36319</v>
      </c>
      <c r="C11688" t="s">
        <v>49886</v>
      </c>
      <c r="D11688">
        <v>2276</v>
      </c>
    </row>
    <row r="11689" spans="1:4" x14ac:dyDescent="0.35">
      <c r="A11689" t="s">
        <v>49885</v>
      </c>
      <c r="B11689" s="1">
        <v>36320</v>
      </c>
      <c r="C11689" t="s">
        <v>49884</v>
      </c>
      <c r="D11689">
        <v>3837</v>
      </c>
    </row>
    <row r="11690" spans="1:4" x14ac:dyDescent="0.35">
      <c r="A11690" t="s">
        <v>49883</v>
      </c>
      <c r="B11690" s="1">
        <v>36321</v>
      </c>
      <c r="C11690" t="s">
        <v>49882</v>
      </c>
      <c r="D11690">
        <v>1632</v>
      </c>
    </row>
    <row r="11691" spans="1:4" x14ac:dyDescent="0.35">
      <c r="A11691" t="s">
        <v>49881</v>
      </c>
      <c r="B11691" s="1">
        <v>36322</v>
      </c>
      <c r="C11691" t="s">
        <v>49880</v>
      </c>
      <c r="D11691">
        <v>9072</v>
      </c>
    </row>
    <row r="11692" spans="1:4" x14ac:dyDescent="0.35">
      <c r="A11692" t="s">
        <v>49879</v>
      </c>
      <c r="B11692" s="1">
        <v>36323</v>
      </c>
      <c r="C11692" t="s">
        <v>49878</v>
      </c>
      <c r="D11692">
        <v>8255</v>
      </c>
    </row>
    <row r="11693" spans="1:4" x14ac:dyDescent="0.35">
      <c r="A11693" t="s">
        <v>49877</v>
      </c>
      <c r="B11693" s="1">
        <v>36330</v>
      </c>
      <c r="C11693" t="s">
        <v>49876</v>
      </c>
      <c r="D11693">
        <v>35530</v>
      </c>
    </row>
    <row r="11694" spans="1:4" x14ac:dyDescent="0.35">
      <c r="A11694" t="s">
        <v>49875</v>
      </c>
      <c r="B11694" s="1">
        <v>36340</v>
      </c>
      <c r="C11694" t="s">
        <v>49874</v>
      </c>
      <c r="D11694">
        <v>5490</v>
      </c>
    </row>
    <row r="11695" spans="1:4" x14ac:dyDescent="0.35">
      <c r="A11695" t="s">
        <v>49873</v>
      </c>
      <c r="B11695" s="1">
        <v>36343</v>
      </c>
      <c r="C11695" t="s">
        <v>49872</v>
      </c>
      <c r="D11695">
        <v>1579</v>
      </c>
    </row>
    <row r="11696" spans="1:4" x14ac:dyDescent="0.35">
      <c r="A11696" t="s">
        <v>49871</v>
      </c>
      <c r="B11696" s="1">
        <v>36344</v>
      </c>
      <c r="C11696" t="s">
        <v>49870</v>
      </c>
      <c r="D11696">
        <v>5732</v>
      </c>
    </row>
    <row r="11697" spans="1:4" x14ac:dyDescent="0.35">
      <c r="A11697" t="s">
        <v>49869</v>
      </c>
      <c r="B11697" s="1">
        <v>36345</v>
      </c>
      <c r="C11697" t="s">
        <v>49868</v>
      </c>
      <c r="D11697">
        <v>7822</v>
      </c>
    </row>
    <row r="11698" spans="1:4" x14ac:dyDescent="0.35">
      <c r="A11698" t="s">
        <v>49867</v>
      </c>
      <c r="B11698" s="1">
        <v>36346</v>
      </c>
      <c r="C11698" t="s">
        <v>49866</v>
      </c>
      <c r="D11698">
        <v>1456</v>
      </c>
    </row>
    <row r="11699" spans="1:4" x14ac:dyDescent="0.35">
      <c r="A11699" t="s">
        <v>49865</v>
      </c>
      <c r="B11699" s="1">
        <v>36350</v>
      </c>
      <c r="C11699" t="s">
        <v>49864</v>
      </c>
      <c r="D11699">
        <v>6540</v>
      </c>
    </row>
    <row r="11700" spans="1:4" x14ac:dyDescent="0.35">
      <c r="A11700" t="s">
        <v>49863</v>
      </c>
      <c r="B11700" s="1">
        <v>36351</v>
      </c>
      <c r="C11700" t="s">
        <v>49862</v>
      </c>
      <c r="D11700">
        <v>3146</v>
      </c>
    </row>
    <row r="11701" spans="1:4" x14ac:dyDescent="0.35">
      <c r="A11701" t="s">
        <v>49861</v>
      </c>
      <c r="B11701" s="1">
        <v>36352</v>
      </c>
      <c r="C11701" t="s">
        <v>49860</v>
      </c>
      <c r="D11701">
        <v>4885</v>
      </c>
    </row>
    <row r="11702" spans="1:4" x14ac:dyDescent="0.35">
      <c r="A11702" t="s">
        <v>49859</v>
      </c>
      <c r="B11702" s="1">
        <v>36353</v>
      </c>
      <c r="C11702" t="s">
        <v>49858</v>
      </c>
      <c r="D11702">
        <v>1968</v>
      </c>
    </row>
    <row r="11703" spans="1:4" x14ac:dyDescent="0.35">
      <c r="A11703" t="s">
        <v>49857</v>
      </c>
      <c r="B11703" s="1">
        <v>36360</v>
      </c>
      <c r="C11703" t="s">
        <v>49856</v>
      </c>
      <c r="D11703">
        <v>20157</v>
      </c>
    </row>
    <row r="11704" spans="1:4" x14ac:dyDescent="0.35">
      <c r="A11704" t="s">
        <v>49855</v>
      </c>
      <c r="B11704" s="1">
        <v>36362</v>
      </c>
      <c r="C11704" t="s">
        <v>49854</v>
      </c>
      <c r="D11704">
        <v>4637</v>
      </c>
    </row>
    <row r="11705" spans="1:4" x14ac:dyDescent="0.35">
      <c r="A11705" t="s">
        <v>49853</v>
      </c>
      <c r="B11705" s="1">
        <v>36370</v>
      </c>
      <c r="C11705" t="s">
        <v>49852</v>
      </c>
      <c r="D11705">
        <v>972</v>
      </c>
    </row>
    <row r="11706" spans="1:4" x14ac:dyDescent="0.35">
      <c r="A11706" t="s">
        <v>49851</v>
      </c>
      <c r="B11706" s="1">
        <v>36371</v>
      </c>
      <c r="C11706" t="s">
        <v>49850</v>
      </c>
      <c r="D11706">
        <v>720</v>
      </c>
    </row>
    <row r="11707" spans="1:4" x14ac:dyDescent="0.35">
      <c r="A11707" t="s">
        <v>49849</v>
      </c>
      <c r="B11707" s="1">
        <v>36373</v>
      </c>
      <c r="C11707" t="s">
        <v>49848</v>
      </c>
      <c r="D11707">
        <v>581</v>
      </c>
    </row>
    <row r="11708" spans="1:4" x14ac:dyDescent="0.35">
      <c r="A11708" t="s">
        <v>49847</v>
      </c>
      <c r="B11708" s="1">
        <v>36374</v>
      </c>
      <c r="C11708" t="s">
        <v>49846</v>
      </c>
      <c r="D11708">
        <v>970</v>
      </c>
    </row>
    <row r="11709" spans="1:4" x14ac:dyDescent="0.35">
      <c r="A11709" t="s">
        <v>49845</v>
      </c>
      <c r="B11709" s="1">
        <v>36375</v>
      </c>
      <c r="C11709" t="s">
        <v>49844</v>
      </c>
      <c r="D11709">
        <v>7390</v>
      </c>
    </row>
    <row r="11710" spans="1:4" x14ac:dyDescent="0.35">
      <c r="A11710" t="s">
        <v>49843</v>
      </c>
      <c r="B11710" s="1">
        <v>36376</v>
      </c>
      <c r="C11710" t="s">
        <v>49842</v>
      </c>
      <c r="D11710">
        <v>2445</v>
      </c>
    </row>
    <row r="11711" spans="1:4" x14ac:dyDescent="0.35">
      <c r="A11711" t="s">
        <v>49841</v>
      </c>
      <c r="B11711" s="1">
        <v>36401</v>
      </c>
      <c r="C11711" t="s">
        <v>49840</v>
      </c>
      <c r="D11711">
        <v>8314</v>
      </c>
    </row>
    <row r="11712" spans="1:4" x14ac:dyDescent="0.35">
      <c r="A11712" t="s">
        <v>49839</v>
      </c>
      <c r="B11712" s="1">
        <v>36420</v>
      </c>
      <c r="C11712" t="s">
        <v>49838</v>
      </c>
      <c r="D11712">
        <v>10673</v>
      </c>
    </row>
    <row r="11713" spans="1:4" x14ac:dyDescent="0.35">
      <c r="A11713" t="s">
        <v>49837</v>
      </c>
      <c r="B11713" s="1">
        <v>36421</v>
      </c>
      <c r="C11713" t="s">
        <v>49836</v>
      </c>
      <c r="D11713">
        <v>9241</v>
      </c>
    </row>
    <row r="11714" spans="1:4" x14ac:dyDescent="0.35">
      <c r="A11714" t="s">
        <v>49835</v>
      </c>
      <c r="B11714" s="1">
        <v>36425</v>
      </c>
      <c r="C11714" t="s">
        <v>49834</v>
      </c>
      <c r="D11714">
        <v>1008</v>
      </c>
    </row>
    <row r="11715" spans="1:4" x14ac:dyDescent="0.35">
      <c r="A11715" t="s">
        <v>49833</v>
      </c>
      <c r="B11715" s="1">
        <v>36426</v>
      </c>
      <c r="C11715" t="s">
        <v>49832</v>
      </c>
      <c r="D11715">
        <v>16202</v>
      </c>
    </row>
    <row r="11716" spans="1:4" x14ac:dyDescent="0.35">
      <c r="A11716" t="s">
        <v>49831</v>
      </c>
      <c r="B11716" s="1">
        <v>36432</v>
      </c>
      <c r="C11716" t="s">
        <v>49830</v>
      </c>
      <c r="D11716">
        <v>2420</v>
      </c>
    </row>
    <row r="11717" spans="1:4" x14ac:dyDescent="0.35">
      <c r="A11717" t="s">
        <v>49829</v>
      </c>
      <c r="B11717" s="1">
        <v>36435</v>
      </c>
      <c r="C11717" t="s">
        <v>49828</v>
      </c>
      <c r="D11717">
        <v>579</v>
      </c>
    </row>
    <row r="11718" spans="1:4" x14ac:dyDescent="0.35">
      <c r="A11718" t="s">
        <v>49827</v>
      </c>
      <c r="B11718" s="1">
        <v>36436</v>
      </c>
      <c r="C11718" t="s">
        <v>49826</v>
      </c>
      <c r="D11718">
        <v>531</v>
      </c>
    </row>
    <row r="11719" spans="1:4" x14ac:dyDescent="0.35">
      <c r="A11719" t="s">
        <v>49825</v>
      </c>
      <c r="B11719" s="1">
        <v>36439</v>
      </c>
      <c r="C11719" t="s">
        <v>49824</v>
      </c>
      <c r="D11719">
        <v>583</v>
      </c>
    </row>
    <row r="11720" spans="1:4" x14ac:dyDescent="0.35">
      <c r="A11720" t="s">
        <v>49823</v>
      </c>
      <c r="B11720" s="1">
        <v>36441</v>
      </c>
      <c r="C11720" t="s">
        <v>49822</v>
      </c>
      <c r="D11720">
        <v>3576</v>
      </c>
    </row>
    <row r="11721" spans="1:4" x14ac:dyDescent="0.35">
      <c r="A11721" t="s">
        <v>49821</v>
      </c>
      <c r="B11721" s="1">
        <v>36442</v>
      </c>
      <c r="C11721" t="s">
        <v>49820</v>
      </c>
      <c r="D11721">
        <v>3555</v>
      </c>
    </row>
    <row r="11722" spans="1:4" x14ac:dyDescent="0.35">
      <c r="A11722" t="s">
        <v>49819</v>
      </c>
      <c r="B11722" s="1">
        <v>36444</v>
      </c>
      <c r="C11722" t="s">
        <v>49818</v>
      </c>
      <c r="D11722">
        <v>702</v>
      </c>
    </row>
    <row r="11723" spans="1:4" x14ac:dyDescent="0.35">
      <c r="A11723" t="s">
        <v>49817</v>
      </c>
      <c r="B11723" s="1">
        <v>36445</v>
      </c>
      <c r="C11723" t="s">
        <v>49816</v>
      </c>
      <c r="D11723">
        <v>5050</v>
      </c>
    </row>
    <row r="11724" spans="1:4" x14ac:dyDescent="0.35">
      <c r="A11724" t="s">
        <v>49815</v>
      </c>
      <c r="B11724" s="1">
        <v>36446</v>
      </c>
      <c r="C11724" t="s">
        <v>49814</v>
      </c>
      <c r="D11724">
        <v>490</v>
      </c>
    </row>
    <row r="11725" spans="1:4" x14ac:dyDescent="0.35">
      <c r="A11725" t="s">
        <v>49813</v>
      </c>
      <c r="B11725" s="1">
        <v>36451</v>
      </c>
      <c r="C11725" t="s">
        <v>49812</v>
      </c>
      <c r="D11725">
        <v>4977</v>
      </c>
    </row>
    <row r="11726" spans="1:4" x14ac:dyDescent="0.35">
      <c r="A11726" t="s">
        <v>49811</v>
      </c>
      <c r="B11726" s="1">
        <v>36453</v>
      </c>
      <c r="C11726" t="s">
        <v>49810</v>
      </c>
      <c r="D11726">
        <v>2198</v>
      </c>
    </row>
    <row r="11727" spans="1:4" x14ac:dyDescent="0.35">
      <c r="A11727" t="s">
        <v>49809</v>
      </c>
      <c r="B11727" s="1">
        <v>36454</v>
      </c>
      <c r="C11727" t="s">
        <v>49808</v>
      </c>
      <c r="D11727">
        <v>51</v>
      </c>
    </row>
    <row r="11728" spans="1:4" x14ac:dyDescent="0.35">
      <c r="A11728" t="s">
        <v>49807</v>
      </c>
      <c r="B11728" s="1">
        <v>36455</v>
      </c>
      <c r="C11728" t="s">
        <v>49806</v>
      </c>
      <c r="D11728">
        <v>465</v>
      </c>
    </row>
    <row r="11729" spans="1:4" x14ac:dyDescent="0.35">
      <c r="A11729" t="s">
        <v>49805</v>
      </c>
      <c r="B11729" s="1">
        <v>36456</v>
      </c>
      <c r="C11729" t="s">
        <v>49804</v>
      </c>
      <c r="D11729">
        <v>1820</v>
      </c>
    </row>
    <row r="11730" spans="1:4" x14ac:dyDescent="0.35">
      <c r="A11730" t="s">
        <v>49803</v>
      </c>
      <c r="B11730" s="1">
        <v>36460</v>
      </c>
      <c r="C11730" t="s">
        <v>49802</v>
      </c>
      <c r="D11730">
        <v>10738</v>
      </c>
    </row>
    <row r="11731" spans="1:4" x14ac:dyDescent="0.35">
      <c r="A11731" t="s">
        <v>49801</v>
      </c>
      <c r="B11731" s="1">
        <v>36467</v>
      </c>
      <c r="C11731" t="s">
        <v>49800</v>
      </c>
      <c r="D11731">
        <v>10058</v>
      </c>
    </row>
    <row r="11732" spans="1:4" x14ac:dyDescent="0.35">
      <c r="A11732" t="s">
        <v>49799</v>
      </c>
      <c r="B11732" s="1">
        <v>36470</v>
      </c>
      <c r="C11732" t="s">
        <v>49798</v>
      </c>
      <c r="D11732">
        <v>98</v>
      </c>
    </row>
    <row r="11733" spans="1:4" x14ac:dyDescent="0.35">
      <c r="A11733" t="s">
        <v>49797</v>
      </c>
      <c r="B11733" s="1">
        <v>36471</v>
      </c>
      <c r="C11733" t="s">
        <v>49796</v>
      </c>
      <c r="D11733">
        <v>1257</v>
      </c>
    </row>
    <row r="11734" spans="1:4" x14ac:dyDescent="0.35">
      <c r="A11734" t="s">
        <v>49795</v>
      </c>
      <c r="B11734" s="1">
        <v>36473</v>
      </c>
      <c r="C11734" t="s">
        <v>49794</v>
      </c>
      <c r="D11734">
        <v>106</v>
      </c>
    </row>
    <row r="11735" spans="1:4" x14ac:dyDescent="0.35">
      <c r="A11735" t="s">
        <v>49793</v>
      </c>
      <c r="B11735" s="1">
        <v>36474</v>
      </c>
      <c r="C11735" t="s">
        <v>49792</v>
      </c>
      <c r="D11735">
        <v>2926</v>
      </c>
    </row>
    <row r="11736" spans="1:4" x14ac:dyDescent="0.35">
      <c r="A11736" t="s">
        <v>49791</v>
      </c>
      <c r="B11736" s="1">
        <v>36475</v>
      </c>
      <c r="C11736" t="s">
        <v>49790</v>
      </c>
      <c r="D11736">
        <v>2208</v>
      </c>
    </row>
    <row r="11737" spans="1:4" x14ac:dyDescent="0.35">
      <c r="A11737" t="s">
        <v>49789</v>
      </c>
      <c r="B11737" s="1">
        <v>36476</v>
      </c>
      <c r="C11737" t="s">
        <v>49788</v>
      </c>
      <c r="D11737">
        <v>51</v>
      </c>
    </row>
    <row r="11738" spans="1:4" x14ac:dyDescent="0.35">
      <c r="A11738" t="s">
        <v>49787</v>
      </c>
      <c r="B11738" s="1">
        <v>36477</v>
      </c>
      <c r="C11738" t="s">
        <v>49786</v>
      </c>
      <c r="D11738">
        <v>4946</v>
      </c>
    </row>
    <row r="11739" spans="1:4" x14ac:dyDescent="0.35">
      <c r="A11739" t="s">
        <v>49785</v>
      </c>
      <c r="B11739" s="1">
        <v>36480</v>
      </c>
      <c r="C11739" t="s">
        <v>49784</v>
      </c>
      <c r="D11739">
        <v>1773</v>
      </c>
    </row>
    <row r="11740" spans="1:4" x14ac:dyDescent="0.35">
      <c r="A11740" t="s">
        <v>49783</v>
      </c>
      <c r="B11740" s="1">
        <v>36481</v>
      </c>
      <c r="C11740" t="s">
        <v>49782</v>
      </c>
      <c r="D11740">
        <v>593</v>
      </c>
    </row>
    <row r="11741" spans="1:4" x14ac:dyDescent="0.35">
      <c r="A11741" t="s">
        <v>49781</v>
      </c>
      <c r="B11741" s="1">
        <v>36482</v>
      </c>
      <c r="C11741" t="s">
        <v>49780</v>
      </c>
      <c r="D11741">
        <v>1090</v>
      </c>
    </row>
    <row r="11742" spans="1:4" x14ac:dyDescent="0.35">
      <c r="A11742" t="s">
        <v>49779</v>
      </c>
      <c r="B11742" s="1">
        <v>36483</v>
      </c>
      <c r="C11742" t="s">
        <v>49778</v>
      </c>
      <c r="D11742">
        <v>536</v>
      </c>
    </row>
    <row r="11743" spans="1:4" x14ac:dyDescent="0.35">
      <c r="A11743" t="s">
        <v>49777</v>
      </c>
      <c r="B11743" s="1">
        <v>36502</v>
      </c>
      <c r="C11743" t="s">
        <v>49776</v>
      </c>
      <c r="D11743">
        <v>18355</v>
      </c>
    </row>
    <row r="11744" spans="1:4" x14ac:dyDescent="0.35">
      <c r="A11744" t="s">
        <v>49775</v>
      </c>
      <c r="B11744" s="1">
        <v>36505</v>
      </c>
      <c r="C11744" t="s">
        <v>49774</v>
      </c>
      <c r="D11744">
        <v>1481</v>
      </c>
    </row>
    <row r="11745" spans="1:4" x14ac:dyDescent="0.35">
      <c r="A11745" t="s">
        <v>49773</v>
      </c>
      <c r="B11745" s="1">
        <v>36507</v>
      </c>
      <c r="C11745" t="s">
        <v>49772</v>
      </c>
      <c r="D11745">
        <v>19090</v>
      </c>
    </row>
    <row r="11746" spans="1:4" x14ac:dyDescent="0.35">
      <c r="A11746" t="s">
        <v>49771</v>
      </c>
      <c r="B11746" s="1">
        <v>36509</v>
      </c>
      <c r="C11746" t="s">
        <v>49770</v>
      </c>
      <c r="D11746">
        <v>1983</v>
      </c>
    </row>
    <row r="11747" spans="1:4" x14ac:dyDescent="0.35">
      <c r="A11747" t="s">
        <v>49769</v>
      </c>
      <c r="B11747" s="1">
        <v>36511</v>
      </c>
      <c r="C11747" t="s">
        <v>49768</v>
      </c>
      <c r="D11747">
        <v>764</v>
      </c>
    </row>
    <row r="11748" spans="1:4" x14ac:dyDescent="0.35">
      <c r="A11748" t="s">
        <v>49767</v>
      </c>
      <c r="B11748" s="1">
        <v>36512</v>
      </c>
      <c r="C11748" t="s">
        <v>49766</v>
      </c>
      <c r="D11748">
        <v>46</v>
      </c>
    </row>
    <row r="11749" spans="1:4" x14ac:dyDescent="0.35">
      <c r="A11749" t="s">
        <v>49765</v>
      </c>
      <c r="B11749" s="1">
        <v>36513</v>
      </c>
      <c r="C11749" t="s">
        <v>49764</v>
      </c>
      <c r="D11749">
        <v>555</v>
      </c>
    </row>
    <row r="11750" spans="1:4" x14ac:dyDescent="0.35">
      <c r="A11750" t="s">
        <v>49763</v>
      </c>
      <c r="B11750" s="1">
        <v>36518</v>
      </c>
      <c r="C11750" t="s">
        <v>49762</v>
      </c>
      <c r="D11750">
        <v>2842</v>
      </c>
    </row>
    <row r="11751" spans="1:4" x14ac:dyDescent="0.35">
      <c r="A11751" t="s">
        <v>49761</v>
      </c>
      <c r="B11751" s="1">
        <v>36521</v>
      </c>
      <c r="C11751" t="s">
        <v>49760</v>
      </c>
      <c r="D11751">
        <v>5431</v>
      </c>
    </row>
    <row r="11752" spans="1:4" x14ac:dyDescent="0.35">
      <c r="A11752" t="s">
        <v>49759</v>
      </c>
      <c r="B11752" s="1">
        <v>36522</v>
      </c>
      <c r="C11752" t="s">
        <v>49758</v>
      </c>
      <c r="D11752">
        <v>7183</v>
      </c>
    </row>
    <row r="11753" spans="1:4" x14ac:dyDescent="0.35">
      <c r="A11753" t="s">
        <v>49757</v>
      </c>
      <c r="B11753" s="1">
        <v>36523</v>
      </c>
      <c r="C11753" t="s">
        <v>49756</v>
      </c>
      <c r="D11753">
        <v>2818</v>
      </c>
    </row>
    <row r="11754" spans="1:4" x14ac:dyDescent="0.35">
      <c r="A11754" t="s">
        <v>49755</v>
      </c>
      <c r="B11754" s="1">
        <v>36524</v>
      </c>
      <c r="C11754" t="s">
        <v>49754</v>
      </c>
      <c r="D11754">
        <v>1232</v>
      </c>
    </row>
    <row r="11755" spans="1:4" x14ac:dyDescent="0.35">
      <c r="A11755" t="s">
        <v>49753</v>
      </c>
      <c r="B11755" s="1">
        <v>36525</v>
      </c>
      <c r="C11755" t="s">
        <v>49752</v>
      </c>
      <c r="D11755">
        <v>1935</v>
      </c>
    </row>
    <row r="11756" spans="1:4" x14ac:dyDescent="0.35">
      <c r="A11756" t="s">
        <v>49751</v>
      </c>
      <c r="B11756" s="1">
        <v>36526</v>
      </c>
      <c r="C11756" t="s">
        <v>49750</v>
      </c>
      <c r="D11756">
        <v>27890</v>
      </c>
    </row>
    <row r="11757" spans="1:4" x14ac:dyDescent="0.35">
      <c r="A11757" t="s">
        <v>49749</v>
      </c>
      <c r="B11757" s="1">
        <v>36527</v>
      </c>
      <c r="C11757" t="s">
        <v>49748</v>
      </c>
      <c r="D11757">
        <v>12109</v>
      </c>
    </row>
    <row r="11758" spans="1:4" x14ac:dyDescent="0.35">
      <c r="A11758" t="s">
        <v>49747</v>
      </c>
      <c r="B11758" s="1">
        <v>36528</v>
      </c>
      <c r="C11758" t="s">
        <v>49746</v>
      </c>
      <c r="D11758">
        <v>1237</v>
      </c>
    </row>
    <row r="11759" spans="1:4" x14ac:dyDescent="0.35">
      <c r="A11759" t="s">
        <v>49745</v>
      </c>
      <c r="B11759" s="1">
        <v>36529</v>
      </c>
      <c r="C11759" t="s">
        <v>49744</v>
      </c>
      <c r="D11759">
        <v>478</v>
      </c>
    </row>
    <row r="11760" spans="1:4" x14ac:dyDescent="0.35">
      <c r="A11760" t="s">
        <v>49743</v>
      </c>
      <c r="B11760" s="1">
        <v>36530</v>
      </c>
      <c r="C11760" t="s">
        <v>49742</v>
      </c>
      <c r="D11760">
        <v>6873</v>
      </c>
    </row>
    <row r="11761" spans="1:4" x14ac:dyDescent="0.35">
      <c r="A11761" t="s">
        <v>49741</v>
      </c>
      <c r="B11761" s="1">
        <v>36532</v>
      </c>
      <c r="C11761" t="s">
        <v>49740</v>
      </c>
      <c r="D11761">
        <v>27829</v>
      </c>
    </row>
    <row r="11762" spans="1:4" x14ac:dyDescent="0.35">
      <c r="A11762" t="s">
        <v>49739</v>
      </c>
      <c r="B11762" s="1">
        <v>36535</v>
      </c>
      <c r="C11762" t="s">
        <v>49738</v>
      </c>
      <c r="D11762">
        <v>26767</v>
      </c>
    </row>
    <row r="11763" spans="1:4" x14ac:dyDescent="0.35">
      <c r="A11763" t="s">
        <v>49737</v>
      </c>
      <c r="B11763" s="1">
        <v>36538</v>
      </c>
      <c r="C11763" t="s">
        <v>49736</v>
      </c>
      <c r="D11763">
        <v>374</v>
      </c>
    </row>
    <row r="11764" spans="1:4" x14ac:dyDescent="0.35">
      <c r="A11764" t="s">
        <v>49735</v>
      </c>
      <c r="B11764" s="1">
        <v>36539</v>
      </c>
      <c r="C11764" t="s">
        <v>49734</v>
      </c>
      <c r="D11764">
        <v>802</v>
      </c>
    </row>
    <row r="11765" spans="1:4" x14ac:dyDescent="0.35">
      <c r="A11765" t="s">
        <v>49733</v>
      </c>
      <c r="B11765" s="1">
        <v>36540</v>
      </c>
      <c r="C11765" t="s">
        <v>49732</v>
      </c>
      <c r="D11765">
        <v>691</v>
      </c>
    </row>
    <row r="11766" spans="1:4" x14ac:dyDescent="0.35">
      <c r="A11766" t="s">
        <v>49731</v>
      </c>
      <c r="B11766" s="1">
        <v>36541</v>
      </c>
      <c r="C11766" t="s">
        <v>49730</v>
      </c>
      <c r="D11766">
        <v>15647</v>
      </c>
    </row>
    <row r="11767" spans="1:4" x14ac:dyDescent="0.35">
      <c r="A11767" t="s">
        <v>49729</v>
      </c>
      <c r="B11767" s="1">
        <v>36542</v>
      </c>
      <c r="C11767" t="s">
        <v>49728</v>
      </c>
      <c r="D11767">
        <v>12705</v>
      </c>
    </row>
    <row r="11768" spans="1:4" x14ac:dyDescent="0.35">
      <c r="A11768" t="s">
        <v>49727</v>
      </c>
      <c r="B11768" s="1">
        <v>36543</v>
      </c>
      <c r="C11768" t="s">
        <v>49726</v>
      </c>
      <c r="D11768">
        <v>66</v>
      </c>
    </row>
    <row r="11769" spans="1:4" x14ac:dyDescent="0.35">
      <c r="A11769" t="s">
        <v>49725</v>
      </c>
      <c r="B11769" s="1">
        <v>36544</v>
      </c>
      <c r="C11769" t="s">
        <v>49724</v>
      </c>
      <c r="D11769">
        <v>12476</v>
      </c>
    </row>
    <row r="11770" spans="1:4" x14ac:dyDescent="0.35">
      <c r="A11770" t="s">
        <v>49723</v>
      </c>
      <c r="B11770" s="1">
        <v>36545</v>
      </c>
      <c r="C11770" t="s">
        <v>49722</v>
      </c>
      <c r="D11770">
        <v>9941</v>
      </c>
    </row>
    <row r="11771" spans="1:4" x14ac:dyDescent="0.35">
      <c r="A11771" t="s">
        <v>49721</v>
      </c>
      <c r="B11771" s="1">
        <v>36548</v>
      </c>
      <c r="C11771" t="s">
        <v>49720</v>
      </c>
      <c r="D11771">
        <v>1136</v>
      </c>
    </row>
    <row r="11772" spans="1:4" x14ac:dyDescent="0.35">
      <c r="A11772" t="s">
        <v>49719</v>
      </c>
      <c r="B11772" s="1">
        <v>36549</v>
      </c>
      <c r="C11772" t="s">
        <v>49718</v>
      </c>
      <c r="D11772">
        <v>4271</v>
      </c>
    </row>
    <row r="11773" spans="1:4" x14ac:dyDescent="0.35">
      <c r="A11773" t="s">
        <v>49717</v>
      </c>
      <c r="B11773" s="1">
        <v>36550</v>
      </c>
      <c r="C11773" t="s">
        <v>49716</v>
      </c>
      <c r="D11773">
        <v>217</v>
      </c>
    </row>
    <row r="11774" spans="1:4" x14ac:dyDescent="0.35">
      <c r="A11774" t="s">
        <v>49715</v>
      </c>
      <c r="B11774" s="1">
        <v>36551</v>
      </c>
      <c r="C11774" t="s">
        <v>49714</v>
      </c>
      <c r="D11774">
        <v>8258</v>
      </c>
    </row>
    <row r="11775" spans="1:4" x14ac:dyDescent="0.35">
      <c r="A11775" t="s">
        <v>49713</v>
      </c>
      <c r="B11775" s="1">
        <v>36553</v>
      </c>
      <c r="C11775" t="s">
        <v>49712</v>
      </c>
      <c r="D11775">
        <v>3575</v>
      </c>
    </row>
    <row r="11776" spans="1:4" x14ac:dyDescent="0.35">
      <c r="A11776" t="s">
        <v>49711</v>
      </c>
      <c r="B11776" s="1">
        <v>36555</v>
      </c>
      <c r="C11776" t="s">
        <v>49710</v>
      </c>
      <c r="D11776">
        <v>654</v>
      </c>
    </row>
    <row r="11777" spans="1:4" x14ac:dyDescent="0.35">
      <c r="A11777" t="s">
        <v>49709</v>
      </c>
      <c r="B11777" s="1">
        <v>36556</v>
      </c>
      <c r="C11777" t="s">
        <v>49708</v>
      </c>
      <c r="D11777">
        <v>308</v>
      </c>
    </row>
    <row r="11778" spans="1:4" x14ac:dyDescent="0.35">
      <c r="A11778" t="s">
        <v>49707</v>
      </c>
      <c r="B11778" s="1">
        <v>36558</v>
      </c>
      <c r="C11778" t="s">
        <v>49706</v>
      </c>
      <c r="D11778">
        <v>3854</v>
      </c>
    </row>
    <row r="11779" spans="1:4" x14ac:dyDescent="0.35">
      <c r="A11779" t="s">
        <v>49705</v>
      </c>
      <c r="B11779" s="1">
        <v>36559</v>
      </c>
      <c r="C11779" t="s">
        <v>49704</v>
      </c>
      <c r="D11779">
        <v>233</v>
      </c>
    </row>
    <row r="11780" spans="1:4" x14ac:dyDescent="0.35">
      <c r="A11780" t="s">
        <v>49703</v>
      </c>
      <c r="B11780" s="1">
        <v>36560</v>
      </c>
      <c r="C11780" t="s">
        <v>49702</v>
      </c>
      <c r="D11780">
        <v>3690</v>
      </c>
    </row>
    <row r="11781" spans="1:4" x14ac:dyDescent="0.35">
      <c r="A11781" t="s">
        <v>49701</v>
      </c>
      <c r="B11781" s="1">
        <v>36561</v>
      </c>
      <c r="C11781" t="s">
        <v>49700</v>
      </c>
      <c r="D11781">
        <v>5808</v>
      </c>
    </row>
    <row r="11782" spans="1:4" x14ac:dyDescent="0.35">
      <c r="A11782" t="s">
        <v>49699</v>
      </c>
      <c r="B11782" s="1">
        <v>36562</v>
      </c>
      <c r="C11782" t="s">
        <v>49698</v>
      </c>
      <c r="D11782">
        <v>1596</v>
      </c>
    </row>
    <row r="11783" spans="1:4" x14ac:dyDescent="0.35">
      <c r="A11783" t="s">
        <v>49697</v>
      </c>
      <c r="B11783" s="1">
        <v>36564</v>
      </c>
      <c r="C11783" t="s">
        <v>49696</v>
      </c>
      <c r="D11783">
        <v>107</v>
      </c>
    </row>
    <row r="11784" spans="1:4" x14ac:dyDescent="0.35">
      <c r="A11784" t="s">
        <v>49695</v>
      </c>
      <c r="B11784" s="1">
        <v>36567</v>
      </c>
      <c r="C11784" t="s">
        <v>49694</v>
      </c>
      <c r="D11784">
        <v>12672</v>
      </c>
    </row>
    <row r="11785" spans="1:4" x14ac:dyDescent="0.35">
      <c r="A11785" t="s">
        <v>49693</v>
      </c>
      <c r="B11785" s="1">
        <v>36568</v>
      </c>
      <c r="C11785" t="s">
        <v>49692</v>
      </c>
      <c r="D11785">
        <v>162</v>
      </c>
    </row>
    <row r="11786" spans="1:4" x14ac:dyDescent="0.35">
      <c r="A11786" t="s">
        <v>49691</v>
      </c>
      <c r="B11786" s="1">
        <v>36569</v>
      </c>
      <c r="C11786" t="s">
        <v>49690</v>
      </c>
      <c r="D11786">
        <v>928</v>
      </c>
    </row>
    <row r="11787" spans="1:4" x14ac:dyDescent="0.35">
      <c r="A11787" t="s">
        <v>49689</v>
      </c>
      <c r="B11787" s="1">
        <v>36571</v>
      </c>
      <c r="C11787" t="s">
        <v>49688</v>
      </c>
      <c r="D11787">
        <v>14423</v>
      </c>
    </row>
    <row r="11788" spans="1:4" x14ac:dyDescent="0.35">
      <c r="A11788" t="s">
        <v>49687</v>
      </c>
      <c r="B11788" s="1">
        <v>36572</v>
      </c>
      <c r="C11788" t="s">
        <v>49686</v>
      </c>
      <c r="D11788">
        <v>6340</v>
      </c>
    </row>
    <row r="11789" spans="1:4" x14ac:dyDescent="0.35">
      <c r="A11789" t="s">
        <v>49685</v>
      </c>
      <c r="B11789" s="1">
        <v>36574</v>
      </c>
      <c r="C11789" t="s">
        <v>49684</v>
      </c>
      <c r="D11789">
        <v>1341</v>
      </c>
    </row>
    <row r="11790" spans="1:4" x14ac:dyDescent="0.35">
      <c r="A11790" t="s">
        <v>49683</v>
      </c>
      <c r="B11790" s="1">
        <v>36575</v>
      </c>
      <c r="C11790" t="s">
        <v>49682</v>
      </c>
      <c r="D11790">
        <v>18345</v>
      </c>
    </row>
    <row r="11791" spans="1:4" x14ac:dyDescent="0.35">
      <c r="A11791" t="s">
        <v>49681</v>
      </c>
      <c r="B11791" s="1">
        <v>36576</v>
      </c>
      <c r="C11791" t="s">
        <v>49680</v>
      </c>
      <c r="D11791">
        <v>4143</v>
      </c>
    </row>
    <row r="11792" spans="1:4" x14ac:dyDescent="0.35">
      <c r="A11792" t="s">
        <v>49679</v>
      </c>
      <c r="B11792" s="1">
        <v>36578</v>
      </c>
      <c r="C11792" t="s">
        <v>49678</v>
      </c>
      <c r="D11792">
        <v>1749</v>
      </c>
    </row>
    <row r="11793" spans="1:4" x14ac:dyDescent="0.35">
      <c r="A11793" t="s">
        <v>49677</v>
      </c>
      <c r="B11793" s="1">
        <v>36579</v>
      </c>
      <c r="C11793" t="s">
        <v>49676</v>
      </c>
      <c r="D11793">
        <v>1590</v>
      </c>
    </row>
    <row r="11794" spans="1:4" x14ac:dyDescent="0.35">
      <c r="A11794" t="s">
        <v>49675</v>
      </c>
      <c r="B11794" s="1">
        <v>36580</v>
      </c>
      <c r="C11794" t="s">
        <v>49674</v>
      </c>
      <c r="D11794">
        <v>5420</v>
      </c>
    </row>
    <row r="11795" spans="1:4" x14ac:dyDescent="0.35">
      <c r="A11795" t="s">
        <v>49673</v>
      </c>
      <c r="B11795" s="1">
        <v>36581</v>
      </c>
      <c r="C11795" t="s">
        <v>49672</v>
      </c>
      <c r="D11795">
        <v>224</v>
      </c>
    </row>
    <row r="11796" spans="1:4" x14ac:dyDescent="0.35">
      <c r="A11796" t="s">
        <v>49671</v>
      </c>
      <c r="B11796" s="1">
        <v>36582</v>
      </c>
      <c r="C11796" t="s">
        <v>49670</v>
      </c>
      <c r="D11796">
        <v>24624</v>
      </c>
    </row>
    <row r="11797" spans="1:4" x14ac:dyDescent="0.35">
      <c r="A11797" t="s">
        <v>49669</v>
      </c>
      <c r="B11797" s="1">
        <v>36583</v>
      </c>
      <c r="C11797" t="s">
        <v>49668</v>
      </c>
      <c r="D11797">
        <v>639</v>
      </c>
    </row>
    <row r="11798" spans="1:4" x14ac:dyDescent="0.35">
      <c r="A11798" t="s">
        <v>49667</v>
      </c>
      <c r="B11798" s="1">
        <v>36584</v>
      </c>
      <c r="C11798" t="s">
        <v>49666</v>
      </c>
      <c r="D11798">
        <v>772</v>
      </c>
    </row>
    <row r="11799" spans="1:4" x14ac:dyDescent="0.35">
      <c r="A11799" t="s">
        <v>49665</v>
      </c>
      <c r="B11799" s="1">
        <v>36585</v>
      </c>
      <c r="C11799" t="s">
        <v>49664</v>
      </c>
      <c r="D11799">
        <v>972</v>
      </c>
    </row>
    <row r="11800" spans="1:4" x14ac:dyDescent="0.35">
      <c r="A11800" t="s">
        <v>49663</v>
      </c>
      <c r="B11800" s="1">
        <v>36587</v>
      </c>
      <c r="C11800" t="s">
        <v>49662</v>
      </c>
      <c r="D11800">
        <v>12053</v>
      </c>
    </row>
    <row r="11801" spans="1:4" x14ac:dyDescent="0.35">
      <c r="A11801" t="s">
        <v>49661</v>
      </c>
      <c r="B11801" s="1">
        <v>36590</v>
      </c>
      <c r="C11801" t="s">
        <v>49660</v>
      </c>
      <c r="D11801">
        <v>20</v>
      </c>
    </row>
    <row r="11802" spans="1:4" x14ac:dyDescent="0.35">
      <c r="A11802" t="s">
        <v>49659</v>
      </c>
      <c r="B11802" s="1">
        <v>36602</v>
      </c>
      <c r="C11802" t="s">
        <v>49658</v>
      </c>
      <c r="D11802">
        <v>1057</v>
      </c>
    </row>
    <row r="11803" spans="1:4" x14ac:dyDescent="0.35">
      <c r="A11803" t="s">
        <v>49657</v>
      </c>
      <c r="B11803" s="1">
        <v>36603</v>
      </c>
      <c r="C11803" t="s">
        <v>49656</v>
      </c>
      <c r="D11803">
        <v>7922</v>
      </c>
    </row>
    <row r="11804" spans="1:4" x14ac:dyDescent="0.35">
      <c r="A11804" t="s">
        <v>49655</v>
      </c>
      <c r="B11804" s="1">
        <v>36604</v>
      </c>
      <c r="C11804" t="s">
        <v>49654</v>
      </c>
      <c r="D11804">
        <v>10456</v>
      </c>
    </row>
    <row r="11805" spans="1:4" x14ac:dyDescent="0.35">
      <c r="A11805" t="s">
        <v>49653</v>
      </c>
      <c r="B11805" s="1">
        <v>36605</v>
      </c>
      <c r="C11805" t="s">
        <v>49652</v>
      </c>
      <c r="D11805">
        <v>30111</v>
      </c>
    </row>
    <row r="11806" spans="1:4" x14ac:dyDescent="0.35">
      <c r="A11806" t="s">
        <v>49651</v>
      </c>
      <c r="B11806" s="1">
        <v>36606</v>
      </c>
      <c r="C11806" t="s">
        <v>49650</v>
      </c>
      <c r="D11806">
        <v>18733</v>
      </c>
    </row>
    <row r="11807" spans="1:4" x14ac:dyDescent="0.35">
      <c r="A11807" t="s">
        <v>49649</v>
      </c>
      <c r="B11807" s="1">
        <v>36607</v>
      </c>
      <c r="C11807" t="s">
        <v>49648</v>
      </c>
      <c r="D11807">
        <v>6852</v>
      </c>
    </row>
    <row r="11808" spans="1:4" x14ac:dyDescent="0.35">
      <c r="A11808" t="s">
        <v>49647</v>
      </c>
      <c r="B11808" s="1">
        <v>36608</v>
      </c>
      <c r="C11808" t="s">
        <v>49646</v>
      </c>
      <c r="D11808">
        <v>36864</v>
      </c>
    </row>
    <row r="11809" spans="1:4" x14ac:dyDescent="0.35">
      <c r="A11809" t="s">
        <v>49645</v>
      </c>
      <c r="B11809" s="1">
        <v>36609</v>
      </c>
      <c r="C11809" t="s">
        <v>49644</v>
      </c>
      <c r="D11809">
        <v>25846</v>
      </c>
    </row>
    <row r="11810" spans="1:4" x14ac:dyDescent="0.35">
      <c r="A11810" t="s">
        <v>49643</v>
      </c>
      <c r="B11810" s="1">
        <v>36610</v>
      </c>
      <c r="C11810" t="s">
        <v>49642</v>
      </c>
      <c r="D11810">
        <v>13209</v>
      </c>
    </row>
    <row r="11811" spans="1:4" x14ac:dyDescent="0.35">
      <c r="A11811" t="s">
        <v>49641</v>
      </c>
      <c r="B11811" s="1">
        <v>36611</v>
      </c>
      <c r="C11811" t="s">
        <v>49640</v>
      </c>
      <c r="D11811">
        <v>6106</v>
      </c>
    </row>
    <row r="11812" spans="1:4" x14ac:dyDescent="0.35">
      <c r="A11812" t="s">
        <v>49639</v>
      </c>
      <c r="B11812" s="1">
        <v>36612</v>
      </c>
      <c r="C11812" t="s">
        <v>49638</v>
      </c>
      <c r="D11812">
        <v>4541</v>
      </c>
    </row>
    <row r="11813" spans="1:4" x14ac:dyDescent="0.35">
      <c r="A11813" t="s">
        <v>49637</v>
      </c>
      <c r="B11813" s="1">
        <v>36613</v>
      </c>
      <c r="C11813" t="s">
        <v>49636</v>
      </c>
      <c r="D11813">
        <v>12749</v>
      </c>
    </row>
    <row r="11814" spans="1:4" x14ac:dyDescent="0.35">
      <c r="A11814" t="s">
        <v>49635</v>
      </c>
      <c r="B11814" s="1">
        <v>36615</v>
      </c>
      <c r="C11814" t="s">
        <v>49634</v>
      </c>
      <c r="D11814">
        <v>391</v>
      </c>
    </row>
    <row r="11815" spans="1:4" x14ac:dyDescent="0.35">
      <c r="A11815" t="s">
        <v>49633</v>
      </c>
      <c r="B11815" s="1">
        <v>36616</v>
      </c>
      <c r="C11815" t="s">
        <v>49632</v>
      </c>
      <c r="D11815">
        <v>27</v>
      </c>
    </row>
    <row r="11816" spans="1:4" x14ac:dyDescent="0.35">
      <c r="A11816" t="s">
        <v>49631</v>
      </c>
      <c r="B11816" s="1">
        <v>36617</v>
      </c>
      <c r="C11816" t="s">
        <v>49630</v>
      </c>
      <c r="D11816">
        <v>13967</v>
      </c>
    </row>
    <row r="11817" spans="1:4" x14ac:dyDescent="0.35">
      <c r="A11817" t="s">
        <v>49629</v>
      </c>
      <c r="B11817" s="1">
        <v>36618</v>
      </c>
      <c r="C11817" t="s">
        <v>49628</v>
      </c>
      <c r="D11817">
        <v>16737</v>
      </c>
    </row>
    <row r="11818" spans="1:4" x14ac:dyDescent="0.35">
      <c r="A11818" t="s">
        <v>49627</v>
      </c>
      <c r="B11818" s="1">
        <v>36619</v>
      </c>
      <c r="C11818" t="s">
        <v>49626</v>
      </c>
      <c r="D11818">
        <v>14269</v>
      </c>
    </row>
    <row r="11819" spans="1:4" x14ac:dyDescent="0.35">
      <c r="A11819" t="s">
        <v>49625</v>
      </c>
      <c r="B11819" s="1">
        <v>36688</v>
      </c>
      <c r="C11819" t="s">
        <v>49624</v>
      </c>
      <c r="D11819">
        <v>659</v>
      </c>
    </row>
    <row r="11820" spans="1:4" x14ac:dyDescent="0.35">
      <c r="A11820" t="s">
        <v>49623</v>
      </c>
      <c r="B11820" s="1">
        <v>36693</v>
      </c>
      <c r="C11820" t="s">
        <v>49622</v>
      </c>
      <c r="D11820">
        <v>17847</v>
      </c>
    </row>
    <row r="11821" spans="1:4" x14ac:dyDescent="0.35">
      <c r="A11821" t="s">
        <v>49621</v>
      </c>
      <c r="B11821" s="1">
        <v>36695</v>
      </c>
      <c r="C11821" t="s">
        <v>49620</v>
      </c>
      <c r="D11821">
        <v>45118</v>
      </c>
    </row>
    <row r="11822" spans="1:4" x14ac:dyDescent="0.35">
      <c r="A11822" t="s">
        <v>49619</v>
      </c>
      <c r="B11822" s="1">
        <v>36701</v>
      </c>
      <c r="C11822" t="s">
        <v>49618</v>
      </c>
      <c r="D11822">
        <v>24268</v>
      </c>
    </row>
    <row r="11823" spans="1:4" x14ac:dyDescent="0.35">
      <c r="A11823" t="s">
        <v>49617</v>
      </c>
      <c r="B11823" s="1">
        <v>36703</v>
      </c>
      <c r="C11823" t="s">
        <v>49616</v>
      </c>
      <c r="D11823">
        <v>13643</v>
      </c>
    </row>
    <row r="11824" spans="1:4" x14ac:dyDescent="0.35">
      <c r="A11824" t="s">
        <v>49615</v>
      </c>
      <c r="B11824" s="1">
        <v>36720</v>
      </c>
      <c r="C11824" t="s">
        <v>49614</v>
      </c>
      <c r="D11824">
        <v>784</v>
      </c>
    </row>
    <row r="11825" spans="1:4" x14ac:dyDescent="0.35">
      <c r="A11825" t="s">
        <v>49613</v>
      </c>
      <c r="B11825" s="1">
        <v>36722</v>
      </c>
      <c r="C11825" t="s">
        <v>49612</v>
      </c>
      <c r="D11825">
        <v>472</v>
      </c>
    </row>
    <row r="11826" spans="1:4" x14ac:dyDescent="0.35">
      <c r="A11826" t="s">
        <v>49611</v>
      </c>
      <c r="B11826" s="1">
        <v>36723</v>
      </c>
      <c r="C11826" t="s">
        <v>49610</v>
      </c>
      <c r="D11826">
        <v>230</v>
      </c>
    </row>
    <row r="11827" spans="1:4" x14ac:dyDescent="0.35">
      <c r="A11827" t="s">
        <v>49609</v>
      </c>
      <c r="B11827" s="1">
        <v>36726</v>
      </c>
      <c r="C11827" t="s">
        <v>49608</v>
      </c>
      <c r="D11827">
        <v>4814</v>
      </c>
    </row>
    <row r="11828" spans="1:4" x14ac:dyDescent="0.35">
      <c r="A11828" t="s">
        <v>49607</v>
      </c>
      <c r="B11828" s="1">
        <v>36727</v>
      </c>
      <c r="C11828" t="s">
        <v>49606</v>
      </c>
      <c r="D11828">
        <v>61</v>
      </c>
    </row>
    <row r="11829" spans="1:4" x14ac:dyDescent="0.35">
      <c r="A11829" t="s">
        <v>49605</v>
      </c>
      <c r="B11829" s="1">
        <v>36728</v>
      </c>
      <c r="C11829" t="s">
        <v>49604</v>
      </c>
      <c r="D11829">
        <v>461</v>
      </c>
    </row>
    <row r="11830" spans="1:4" x14ac:dyDescent="0.35">
      <c r="A11830" t="s">
        <v>49603</v>
      </c>
      <c r="B11830" s="1">
        <v>36732</v>
      </c>
      <c r="C11830" t="s">
        <v>49602</v>
      </c>
      <c r="D11830">
        <v>8395</v>
      </c>
    </row>
    <row r="11831" spans="1:4" x14ac:dyDescent="0.35">
      <c r="A11831" t="s">
        <v>49601</v>
      </c>
      <c r="B11831" s="1">
        <v>36736</v>
      </c>
      <c r="C11831" t="s">
        <v>49600</v>
      </c>
      <c r="D11831">
        <v>1207</v>
      </c>
    </row>
    <row r="11832" spans="1:4" x14ac:dyDescent="0.35">
      <c r="A11832" t="s">
        <v>49599</v>
      </c>
      <c r="B11832" s="1">
        <v>36738</v>
      </c>
      <c r="C11832" t="s">
        <v>49598</v>
      </c>
      <c r="D11832">
        <v>952</v>
      </c>
    </row>
    <row r="11833" spans="1:4" x14ac:dyDescent="0.35">
      <c r="A11833" t="s">
        <v>49597</v>
      </c>
      <c r="B11833" s="1">
        <v>36740</v>
      </c>
      <c r="C11833" t="s">
        <v>49596</v>
      </c>
      <c r="D11833">
        <v>1328</v>
      </c>
    </row>
    <row r="11834" spans="1:4" x14ac:dyDescent="0.35">
      <c r="A11834" t="s">
        <v>49595</v>
      </c>
      <c r="B11834" s="1">
        <v>36742</v>
      </c>
      <c r="C11834" t="s">
        <v>49594</v>
      </c>
      <c r="D11834">
        <v>2554</v>
      </c>
    </row>
    <row r="11835" spans="1:4" x14ac:dyDescent="0.35">
      <c r="A11835" t="s">
        <v>49593</v>
      </c>
      <c r="B11835" s="1">
        <v>36744</v>
      </c>
      <c r="C11835" t="s">
        <v>49592</v>
      </c>
      <c r="D11835">
        <v>7419</v>
      </c>
    </row>
    <row r="11836" spans="1:4" x14ac:dyDescent="0.35">
      <c r="A11836" t="s">
        <v>49591</v>
      </c>
      <c r="B11836" s="1">
        <v>36748</v>
      </c>
      <c r="C11836" t="s">
        <v>49590</v>
      </c>
      <c r="D11836">
        <v>3260</v>
      </c>
    </row>
    <row r="11837" spans="1:4" x14ac:dyDescent="0.35">
      <c r="A11837" t="s">
        <v>49589</v>
      </c>
      <c r="B11837" s="1">
        <v>36749</v>
      </c>
      <c r="C11837" t="s">
        <v>49588</v>
      </c>
      <c r="D11837">
        <v>1089</v>
      </c>
    </row>
    <row r="11838" spans="1:4" x14ac:dyDescent="0.35">
      <c r="A11838" t="s">
        <v>49587</v>
      </c>
      <c r="B11838" s="1">
        <v>36750</v>
      </c>
      <c r="C11838" t="s">
        <v>49586</v>
      </c>
      <c r="D11838">
        <v>2901</v>
      </c>
    </row>
    <row r="11839" spans="1:4" x14ac:dyDescent="0.35">
      <c r="A11839" t="s">
        <v>49585</v>
      </c>
      <c r="B11839" s="1">
        <v>36751</v>
      </c>
      <c r="C11839" t="s">
        <v>49584</v>
      </c>
      <c r="D11839">
        <v>945</v>
      </c>
    </row>
    <row r="11840" spans="1:4" x14ac:dyDescent="0.35">
      <c r="A11840" t="s">
        <v>49583</v>
      </c>
      <c r="B11840" s="1">
        <v>36752</v>
      </c>
      <c r="C11840" t="s">
        <v>49582</v>
      </c>
      <c r="D11840">
        <v>1644</v>
      </c>
    </row>
    <row r="11841" spans="1:4" x14ac:dyDescent="0.35">
      <c r="A11841" t="s">
        <v>49581</v>
      </c>
      <c r="B11841" s="1">
        <v>36753</v>
      </c>
      <c r="C11841" t="s">
        <v>49580</v>
      </c>
      <c r="D11841">
        <v>85</v>
      </c>
    </row>
    <row r="11842" spans="1:4" x14ac:dyDescent="0.35">
      <c r="A11842" t="s">
        <v>49579</v>
      </c>
      <c r="B11842" s="1">
        <v>36754</v>
      </c>
      <c r="C11842" t="s">
        <v>49578</v>
      </c>
      <c r="D11842">
        <v>344</v>
      </c>
    </row>
    <row r="11843" spans="1:4" x14ac:dyDescent="0.35">
      <c r="A11843" t="s">
        <v>49577</v>
      </c>
      <c r="B11843" s="1">
        <v>36756</v>
      </c>
      <c r="C11843" t="s">
        <v>49576</v>
      </c>
      <c r="D11843">
        <v>6165</v>
      </c>
    </row>
    <row r="11844" spans="1:4" x14ac:dyDescent="0.35">
      <c r="A11844" t="s">
        <v>49575</v>
      </c>
      <c r="B11844" s="1">
        <v>36758</v>
      </c>
      <c r="C11844" t="s">
        <v>49574</v>
      </c>
      <c r="D11844">
        <v>1412</v>
      </c>
    </row>
    <row r="11845" spans="1:4" x14ac:dyDescent="0.35">
      <c r="A11845" t="s">
        <v>49573</v>
      </c>
      <c r="B11845" s="1">
        <v>36759</v>
      </c>
      <c r="C11845" t="s">
        <v>49572</v>
      </c>
      <c r="D11845">
        <v>1501</v>
      </c>
    </row>
    <row r="11846" spans="1:4" x14ac:dyDescent="0.35">
      <c r="A11846" t="s">
        <v>49571</v>
      </c>
      <c r="B11846" s="1">
        <v>36761</v>
      </c>
      <c r="C11846" t="s">
        <v>49570</v>
      </c>
      <c r="D11846">
        <v>1161</v>
      </c>
    </row>
    <row r="11847" spans="1:4" x14ac:dyDescent="0.35">
      <c r="A11847" t="s">
        <v>49569</v>
      </c>
      <c r="B11847" s="1">
        <v>36763</v>
      </c>
      <c r="C11847" t="s">
        <v>49568</v>
      </c>
      <c r="D11847">
        <v>139</v>
      </c>
    </row>
    <row r="11848" spans="1:4" x14ac:dyDescent="0.35">
      <c r="A11848" t="s">
        <v>49567</v>
      </c>
      <c r="B11848" s="1">
        <v>36765</v>
      </c>
      <c r="C11848" t="s">
        <v>49566</v>
      </c>
      <c r="D11848">
        <v>1294</v>
      </c>
    </row>
    <row r="11849" spans="1:4" x14ac:dyDescent="0.35">
      <c r="A11849" t="s">
        <v>49565</v>
      </c>
      <c r="B11849" s="1">
        <v>36766</v>
      </c>
      <c r="C11849" t="s">
        <v>49564</v>
      </c>
      <c r="D11849">
        <v>25</v>
      </c>
    </row>
    <row r="11850" spans="1:4" x14ac:dyDescent="0.35">
      <c r="A11850" t="s">
        <v>49563</v>
      </c>
      <c r="B11850" s="1">
        <v>36767</v>
      </c>
      <c r="C11850" t="s">
        <v>49562</v>
      </c>
      <c r="D11850">
        <v>2012</v>
      </c>
    </row>
    <row r="11851" spans="1:4" x14ac:dyDescent="0.35">
      <c r="A11851" t="s">
        <v>49561</v>
      </c>
      <c r="B11851" s="1">
        <v>36768</v>
      </c>
      <c r="C11851" t="s">
        <v>49560</v>
      </c>
      <c r="D11851">
        <v>1096</v>
      </c>
    </row>
    <row r="11852" spans="1:4" x14ac:dyDescent="0.35">
      <c r="A11852" t="s">
        <v>49559</v>
      </c>
      <c r="B11852" s="1">
        <v>36769</v>
      </c>
      <c r="C11852" t="s">
        <v>49558</v>
      </c>
      <c r="D11852">
        <v>3014</v>
      </c>
    </row>
    <row r="11853" spans="1:4" x14ac:dyDescent="0.35">
      <c r="A11853" t="s">
        <v>49557</v>
      </c>
      <c r="B11853" s="1">
        <v>36773</v>
      </c>
      <c r="C11853" t="s">
        <v>49556</v>
      </c>
      <c r="D11853">
        <v>512</v>
      </c>
    </row>
    <row r="11854" spans="1:4" x14ac:dyDescent="0.35">
      <c r="A11854" t="s">
        <v>49555</v>
      </c>
      <c r="B11854" s="1">
        <v>36775</v>
      </c>
      <c r="C11854" t="s">
        <v>49554</v>
      </c>
      <c r="D11854">
        <v>800</v>
      </c>
    </row>
    <row r="11855" spans="1:4" x14ac:dyDescent="0.35">
      <c r="A11855" t="s">
        <v>49553</v>
      </c>
      <c r="B11855" s="1">
        <v>36776</v>
      </c>
      <c r="C11855" t="s">
        <v>49552</v>
      </c>
      <c r="D11855">
        <v>1489</v>
      </c>
    </row>
    <row r="11856" spans="1:4" x14ac:dyDescent="0.35">
      <c r="A11856" t="s">
        <v>49551</v>
      </c>
      <c r="B11856" s="1">
        <v>36782</v>
      </c>
      <c r="C11856" t="s">
        <v>49550</v>
      </c>
      <c r="D11856">
        <v>2405</v>
      </c>
    </row>
    <row r="11857" spans="1:4" x14ac:dyDescent="0.35">
      <c r="A11857" t="s">
        <v>49549</v>
      </c>
      <c r="B11857" s="1">
        <v>36783</v>
      </c>
      <c r="C11857" t="s">
        <v>49548</v>
      </c>
      <c r="D11857">
        <v>945</v>
      </c>
    </row>
    <row r="11858" spans="1:4" x14ac:dyDescent="0.35">
      <c r="A11858" t="s">
        <v>49547</v>
      </c>
      <c r="B11858" s="1">
        <v>36784</v>
      </c>
      <c r="C11858" t="s">
        <v>49546</v>
      </c>
      <c r="D11858">
        <v>7754</v>
      </c>
    </row>
    <row r="11859" spans="1:4" x14ac:dyDescent="0.35">
      <c r="A11859" t="s">
        <v>49545</v>
      </c>
      <c r="B11859" s="1">
        <v>36785</v>
      </c>
      <c r="C11859" t="s">
        <v>49544</v>
      </c>
      <c r="D11859">
        <v>1165</v>
      </c>
    </row>
    <row r="11860" spans="1:4" x14ac:dyDescent="0.35">
      <c r="A11860" t="s">
        <v>49543</v>
      </c>
      <c r="B11860" s="1">
        <v>36786</v>
      </c>
      <c r="C11860" t="s">
        <v>49542</v>
      </c>
      <c r="D11860">
        <v>3365</v>
      </c>
    </row>
    <row r="11861" spans="1:4" x14ac:dyDescent="0.35">
      <c r="A11861" t="s">
        <v>49541</v>
      </c>
      <c r="B11861" s="1">
        <v>36790</v>
      </c>
      <c r="C11861" t="s">
        <v>49540</v>
      </c>
      <c r="D11861">
        <v>139</v>
      </c>
    </row>
    <row r="11862" spans="1:4" x14ac:dyDescent="0.35">
      <c r="A11862" t="s">
        <v>49539</v>
      </c>
      <c r="B11862" s="1">
        <v>36792</v>
      </c>
      <c r="C11862" t="s">
        <v>49538</v>
      </c>
      <c r="D11862">
        <v>1169</v>
      </c>
    </row>
    <row r="11863" spans="1:4" x14ac:dyDescent="0.35">
      <c r="A11863" t="s">
        <v>49537</v>
      </c>
      <c r="B11863" s="1">
        <v>36793</v>
      </c>
      <c r="C11863" t="s">
        <v>49536</v>
      </c>
      <c r="D11863">
        <v>568</v>
      </c>
    </row>
    <row r="11864" spans="1:4" x14ac:dyDescent="0.35">
      <c r="A11864" t="s">
        <v>49535</v>
      </c>
      <c r="B11864" s="1">
        <v>36801</v>
      </c>
      <c r="C11864" t="s">
        <v>49534</v>
      </c>
      <c r="D11864">
        <v>22214</v>
      </c>
    </row>
    <row r="11865" spans="1:4" x14ac:dyDescent="0.35">
      <c r="A11865" t="s">
        <v>49533</v>
      </c>
      <c r="B11865" s="1">
        <v>36804</v>
      </c>
      <c r="C11865" t="s">
        <v>49532</v>
      </c>
      <c r="D11865">
        <v>16861</v>
      </c>
    </row>
    <row r="11866" spans="1:4" x14ac:dyDescent="0.35">
      <c r="A11866" t="s">
        <v>49531</v>
      </c>
      <c r="B11866" s="1">
        <v>36830</v>
      </c>
      <c r="C11866" t="s">
        <v>49530</v>
      </c>
      <c r="D11866">
        <v>33201</v>
      </c>
    </row>
    <row r="11867" spans="1:4" x14ac:dyDescent="0.35">
      <c r="A11867" t="s">
        <v>49529</v>
      </c>
      <c r="B11867" s="1">
        <v>36832</v>
      </c>
      <c r="C11867" t="s">
        <v>49528</v>
      </c>
      <c r="D11867">
        <v>22071</v>
      </c>
    </row>
    <row r="11868" spans="1:4" x14ac:dyDescent="0.35">
      <c r="A11868" t="s">
        <v>49527</v>
      </c>
      <c r="B11868" s="1">
        <v>36849</v>
      </c>
      <c r="C11868" t="s">
        <v>49526</v>
      </c>
      <c r="D11868">
        <v>3150</v>
      </c>
    </row>
    <row r="11869" spans="1:4" x14ac:dyDescent="0.35">
      <c r="A11869" t="s">
        <v>49525</v>
      </c>
      <c r="B11869" s="1">
        <v>36850</v>
      </c>
      <c r="C11869" t="s">
        <v>49524</v>
      </c>
      <c r="D11869">
        <v>2630</v>
      </c>
    </row>
    <row r="11870" spans="1:4" x14ac:dyDescent="0.35">
      <c r="A11870" t="s">
        <v>49523</v>
      </c>
      <c r="B11870" s="1">
        <v>36852</v>
      </c>
      <c r="C11870" t="s">
        <v>49522</v>
      </c>
      <c r="D11870">
        <v>2129</v>
      </c>
    </row>
    <row r="11871" spans="1:4" x14ac:dyDescent="0.35">
      <c r="A11871" t="s">
        <v>49521</v>
      </c>
      <c r="B11871" s="1">
        <v>36853</v>
      </c>
      <c r="C11871" t="s">
        <v>49520</v>
      </c>
      <c r="D11871">
        <v>8269</v>
      </c>
    </row>
    <row r="11872" spans="1:4" x14ac:dyDescent="0.35">
      <c r="A11872" t="s">
        <v>49519</v>
      </c>
      <c r="B11872" s="1">
        <v>36854</v>
      </c>
      <c r="C11872" t="s">
        <v>49518</v>
      </c>
      <c r="D11872">
        <v>14576</v>
      </c>
    </row>
    <row r="11873" spans="1:4" x14ac:dyDescent="0.35">
      <c r="A11873" t="s">
        <v>49517</v>
      </c>
      <c r="B11873" s="1">
        <v>36855</v>
      </c>
      <c r="C11873" t="s">
        <v>49516</v>
      </c>
      <c r="D11873">
        <v>1551</v>
      </c>
    </row>
    <row r="11874" spans="1:4" x14ac:dyDescent="0.35">
      <c r="A11874" t="s">
        <v>49515</v>
      </c>
      <c r="B11874" s="1">
        <v>36856</v>
      </c>
      <c r="C11874" t="s">
        <v>49514</v>
      </c>
      <c r="D11874">
        <v>3719</v>
      </c>
    </row>
    <row r="11875" spans="1:4" x14ac:dyDescent="0.35">
      <c r="A11875" t="s">
        <v>49513</v>
      </c>
      <c r="B11875" s="1">
        <v>36858</v>
      </c>
      <c r="C11875" t="s">
        <v>49512</v>
      </c>
      <c r="D11875">
        <v>441</v>
      </c>
    </row>
    <row r="11876" spans="1:4" x14ac:dyDescent="0.35">
      <c r="A11876" t="s">
        <v>49511</v>
      </c>
      <c r="B11876" s="1">
        <v>36859</v>
      </c>
      <c r="C11876" t="s">
        <v>49510</v>
      </c>
      <c r="D11876">
        <v>34</v>
      </c>
    </row>
    <row r="11877" spans="1:4" x14ac:dyDescent="0.35">
      <c r="A11877" t="s">
        <v>49509</v>
      </c>
      <c r="B11877" s="1">
        <v>36860</v>
      </c>
      <c r="C11877" t="s">
        <v>49508</v>
      </c>
      <c r="D11877">
        <v>1580</v>
      </c>
    </row>
    <row r="11878" spans="1:4" x14ac:dyDescent="0.35">
      <c r="A11878" t="s">
        <v>49507</v>
      </c>
      <c r="B11878" s="1">
        <v>36861</v>
      </c>
      <c r="C11878" t="s">
        <v>49506</v>
      </c>
      <c r="D11878">
        <v>3264</v>
      </c>
    </row>
    <row r="11879" spans="1:4" x14ac:dyDescent="0.35">
      <c r="A11879" t="s">
        <v>49505</v>
      </c>
      <c r="B11879" s="1">
        <v>36862</v>
      </c>
      <c r="C11879" t="s">
        <v>49504</v>
      </c>
      <c r="D11879">
        <v>6623</v>
      </c>
    </row>
    <row r="11880" spans="1:4" x14ac:dyDescent="0.35">
      <c r="A11880" t="s">
        <v>49503</v>
      </c>
      <c r="B11880" s="1">
        <v>36863</v>
      </c>
      <c r="C11880" t="s">
        <v>49502</v>
      </c>
      <c r="D11880">
        <v>11672</v>
      </c>
    </row>
    <row r="11881" spans="1:4" x14ac:dyDescent="0.35">
      <c r="A11881" t="s">
        <v>49501</v>
      </c>
      <c r="B11881" s="1">
        <v>36865</v>
      </c>
      <c r="C11881" t="s">
        <v>49500</v>
      </c>
      <c r="D11881">
        <v>23</v>
      </c>
    </row>
    <row r="11882" spans="1:4" x14ac:dyDescent="0.35">
      <c r="A11882" t="s">
        <v>49499</v>
      </c>
      <c r="B11882" s="1">
        <v>36866</v>
      </c>
      <c r="C11882" t="s">
        <v>49498</v>
      </c>
      <c r="D11882">
        <v>3955</v>
      </c>
    </row>
    <row r="11883" spans="1:4" x14ac:dyDescent="0.35">
      <c r="A11883" t="s">
        <v>49497</v>
      </c>
      <c r="B11883" s="1">
        <v>36867</v>
      </c>
      <c r="C11883" t="s">
        <v>49496</v>
      </c>
      <c r="D11883">
        <v>22210</v>
      </c>
    </row>
    <row r="11884" spans="1:4" x14ac:dyDescent="0.35">
      <c r="A11884" t="s">
        <v>49495</v>
      </c>
      <c r="B11884" s="1">
        <v>36869</v>
      </c>
      <c r="C11884" t="s">
        <v>49494</v>
      </c>
      <c r="D11884">
        <v>18751</v>
      </c>
    </row>
    <row r="11885" spans="1:4" x14ac:dyDescent="0.35">
      <c r="A11885" t="s">
        <v>49493</v>
      </c>
      <c r="B11885" s="1">
        <v>36870</v>
      </c>
      <c r="C11885" t="s">
        <v>49492</v>
      </c>
      <c r="D11885">
        <v>18783</v>
      </c>
    </row>
    <row r="11886" spans="1:4" x14ac:dyDescent="0.35">
      <c r="A11886" t="s">
        <v>49491</v>
      </c>
      <c r="B11886" s="1">
        <v>36871</v>
      </c>
      <c r="C11886" t="s">
        <v>49490</v>
      </c>
      <c r="D11886">
        <v>1277</v>
      </c>
    </row>
    <row r="11887" spans="1:4" x14ac:dyDescent="0.35">
      <c r="A11887" t="s">
        <v>49489</v>
      </c>
      <c r="B11887" s="1">
        <v>36874</v>
      </c>
      <c r="C11887" t="s">
        <v>49488</v>
      </c>
      <c r="D11887">
        <v>7901</v>
      </c>
    </row>
    <row r="11888" spans="1:4" x14ac:dyDescent="0.35">
      <c r="A11888" t="s">
        <v>49487</v>
      </c>
      <c r="B11888" s="1">
        <v>36875</v>
      </c>
      <c r="C11888" t="s">
        <v>49486</v>
      </c>
      <c r="D11888">
        <v>4622</v>
      </c>
    </row>
    <row r="11889" spans="1:4" x14ac:dyDescent="0.35">
      <c r="A11889" t="s">
        <v>49485</v>
      </c>
      <c r="B11889" s="1">
        <v>36877</v>
      </c>
      <c r="C11889" t="s">
        <v>49484</v>
      </c>
      <c r="D11889">
        <v>11414</v>
      </c>
    </row>
    <row r="11890" spans="1:4" x14ac:dyDescent="0.35">
      <c r="A11890" t="s">
        <v>49483</v>
      </c>
      <c r="B11890" s="1">
        <v>36879</v>
      </c>
      <c r="C11890" t="s">
        <v>49482</v>
      </c>
      <c r="D11890">
        <v>2114</v>
      </c>
    </row>
    <row r="11891" spans="1:4" x14ac:dyDescent="0.35">
      <c r="A11891" t="s">
        <v>49481</v>
      </c>
      <c r="B11891" s="1">
        <v>36901</v>
      </c>
      <c r="C11891" t="s">
        <v>49480</v>
      </c>
      <c r="D11891">
        <v>329</v>
      </c>
    </row>
    <row r="11892" spans="1:4" x14ac:dyDescent="0.35">
      <c r="A11892" t="s">
        <v>49479</v>
      </c>
      <c r="B11892" s="1">
        <v>36904</v>
      </c>
      <c r="C11892" t="s">
        <v>49478</v>
      </c>
      <c r="D11892">
        <v>4098</v>
      </c>
    </row>
    <row r="11893" spans="1:4" x14ac:dyDescent="0.35">
      <c r="A11893" t="s">
        <v>49477</v>
      </c>
      <c r="B11893" s="1">
        <v>36907</v>
      </c>
      <c r="C11893" t="s">
        <v>49476</v>
      </c>
      <c r="D11893">
        <v>1930</v>
      </c>
    </row>
    <row r="11894" spans="1:4" x14ac:dyDescent="0.35">
      <c r="A11894" t="s">
        <v>49475</v>
      </c>
      <c r="B11894" s="1">
        <v>36908</v>
      </c>
      <c r="C11894" t="s">
        <v>49474</v>
      </c>
      <c r="D11894">
        <v>2417</v>
      </c>
    </row>
    <row r="11895" spans="1:4" x14ac:dyDescent="0.35">
      <c r="A11895" t="s">
        <v>49473</v>
      </c>
      <c r="B11895" s="1">
        <v>36910</v>
      </c>
      <c r="C11895" t="s">
        <v>49472</v>
      </c>
      <c r="D11895">
        <v>35</v>
      </c>
    </row>
    <row r="11896" spans="1:4" x14ac:dyDescent="0.35">
      <c r="A11896" t="s">
        <v>49471</v>
      </c>
      <c r="B11896" s="1">
        <v>36912</v>
      </c>
      <c r="C11896" t="s">
        <v>49470</v>
      </c>
      <c r="D11896">
        <v>2017</v>
      </c>
    </row>
    <row r="11897" spans="1:4" x14ac:dyDescent="0.35">
      <c r="A11897" t="s">
        <v>49469</v>
      </c>
      <c r="B11897" s="1">
        <v>36913</v>
      </c>
      <c r="C11897" t="s">
        <v>49468</v>
      </c>
      <c r="D11897">
        <v>53</v>
      </c>
    </row>
    <row r="11898" spans="1:4" x14ac:dyDescent="0.35">
      <c r="A11898" t="s">
        <v>49467</v>
      </c>
      <c r="B11898" s="1">
        <v>36915</v>
      </c>
      <c r="C11898" t="s">
        <v>49466</v>
      </c>
      <c r="D11898">
        <v>627</v>
      </c>
    </row>
    <row r="11899" spans="1:4" x14ac:dyDescent="0.35">
      <c r="A11899" t="s">
        <v>49465</v>
      </c>
      <c r="B11899" s="1">
        <v>36916</v>
      </c>
      <c r="C11899" t="s">
        <v>49464</v>
      </c>
      <c r="D11899">
        <v>709</v>
      </c>
    </row>
    <row r="11900" spans="1:4" x14ac:dyDescent="0.35">
      <c r="A11900" t="s">
        <v>49463</v>
      </c>
      <c r="B11900" s="1">
        <v>36919</v>
      </c>
      <c r="C11900" t="s">
        <v>49462</v>
      </c>
      <c r="D11900">
        <v>2143</v>
      </c>
    </row>
    <row r="11901" spans="1:4" x14ac:dyDescent="0.35">
      <c r="A11901" t="s">
        <v>49461</v>
      </c>
      <c r="B11901" s="1">
        <v>36921</v>
      </c>
      <c r="C11901" t="s">
        <v>49460</v>
      </c>
      <c r="D11901">
        <v>1035</v>
      </c>
    </row>
    <row r="11902" spans="1:4" x14ac:dyDescent="0.35">
      <c r="A11902" t="s">
        <v>49459</v>
      </c>
      <c r="B11902" s="1">
        <v>36922</v>
      </c>
      <c r="C11902" t="s">
        <v>49458</v>
      </c>
      <c r="D11902">
        <v>656</v>
      </c>
    </row>
    <row r="11903" spans="1:4" x14ac:dyDescent="0.35">
      <c r="A11903" t="s">
        <v>49457</v>
      </c>
      <c r="B11903" s="1">
        <v>36925</v>
      </c>
      <c r="C11903" t="s">
        <v>49456</v>
      </c>
      <c r="D11903">
        <v>3115</v>
      </c>
    </row>
    <row r="11904" spans="1:4" x14ac:dyDescent="0.35">
      <c r="A11904" t="s">
        <v>49455</v>
      </c>
      <c r="B11904" s="1">
        <v>37010</v>
      </c>
      <c r="C11904" t="s">
        <v>49454</v>
      </c>
      <c r="D11904">
        <v>4679</v>
      </c>
    </row>
    <row r="11905" spans="1:4" x14ac:dyDescent="0.35">
      <c r="A11905" t="s">
        <v>49453</v>
      </c>
      <c r="B11905" s="1">
        <v>37012</v>
      </c>
      <c r="C11905" t="s">
        <v>49452</v>
      </c>
      <c r="D11905">
        <v>2292</v>
      </c>
    </row>
    <row r="11906" spans="1:4" x14ac:dyDescent="0.35">
      <c r="A11906" t="s">
        <v>49451</v>
      </c>
      <c r="B11906" s="1">
        <v>37013</v>
      </c>
      <c r="C11906" t="s">
        <v>49450</v>
      </c>
      <c r="D11906">
        <v>78406</v>
      </c>
    </row>
    <row r="11907" spans="1:4" x14ac:dyDescent="0.35">
      <c r="A11907" t="s">
        <v>49449</v>
      </c>
      <c r="B11907" s="1">
        <v>37014</v>
      </c>
      <c r="C11907" t="s">
        <v>49448</v>
      </c>
      <c r="D11907">
        <v>1855</v>
      </c>
    </row>
    <row r="11908" spans="1:4" x14ac:dyDescent="0.35">
      <c r="A11908" t="s">
        <v>49447</v>
      </c>
      <c r="B11908" s="1">
        <v>37015</v>
      </c>
      <c r="C11908" t="s">
        <v>49446</v>
      </c>
      <c r="D11908">
        <v>17184</v>
      </c>
    </row>
    <row r="11909" spans="1:4" x14ac:dyDescent="0.35">
      <c r="A11909" t="s">
        <v>49445</v>
      </c>
      <c r="B11909" s="1">
        <v>37016</v>
      </c>
      <c r="C11909" t="s">
        <v>49444</v>
      </c>
      <c r="D11909">
        <v>793</v>
      </c>
    </row>
    <row r="11910" spans="1:4" x14ac:dyDescent="0.35">
      <c r="A11910" t="s">
        <v>49443</v>
      </c>
      <c r="B11910" s="1">
        <v>37018</v>
      </c>
      <c r="C11910" t="s">
        <v>49442</v>
      </c>
      <c r="D11910">
        <v>2259</v>
      </c>
    </row>
    <row r="11911" spans="1:4" x14ac:dyDescent="0.35">
      <c r="A11911" t="s">
        <v>49441</v>
      </c>
      <c r="B11911" s="1">
        <v>37019</v>
      </c>
      <c r="C11911" t="s">
        <v>49440</v>
      </c>
      <c r="D11911">
        <v>694</v>
      </c>
    </row>
    <row r="11912" spans="1:4" x14ac:dyDescent="0.35">
      <c r="A11912" t="s">
        <v>49439</v>
      </c>
      <c r="B11912" s="1">
        <v>37020</v>
      </c>
      <c r="C11912" t="s">
        <v>49438</v>
      </c>
      <c r="D11912">
        <v>5036</v>
      </c>
    </row>
    <row r="11913" spans="1:4" x14ac:dyDescent="0.35">
      <c r="A11913" t="s">
        <v>49437</v>
      </c>
      <c r="B11913" s="1">
        <v>37022</v>
      </c>
      <c r="C11913" t="s">
        <v>49436</v>
      </c>
      <c r="D11913">
        <v>5469</v>
      </c>
    </row>
    <row r="11914" spans="1:4" x14ac:dyDescent="0.35">
      <c r="A11914" t="s">
        <v>49435</v>
      </c>
      <c r="B11914" s="1">
        <v>37023</v>
      </c>
      <c r="C11914" t="s">
        <v>49434</v>
      </c>
      <c r="D11914">
        <v>1811</v>
      </c>
    </row>
    <row r="11915" spans="1:4" x14ac:dyDescent="0.35">
      <c r="A11915" t="s">
        <v>49433</v>
      </c>
      <c r="B11915" s="1">
        <v>37025</v>
      </c>
      <c r="C11915" t="s">
        <v>49432</v>
      </c>
      <c r="D11915">
        <v>6226</v>
      </c>
    </row>
    <row r="11916" spans="1:4" x14ac:dyDescent="0.35">
      <c r="A11916" t="s">
        <v>49431</v>
      </c>
      <c r="B11916" s="1">
        <v>37026</v>
      </c>
      <c r="C11916" t="s">
        <v>49430</v>
      </c>
      <c r="D11916">
        <v>2201</v>
      </c>
    </row>
    <row r="11917" spans="1:4" x14ac:dyDescent="0.35">
      <c r="A11917" t="s">
        <v>49429</v>
      </c>
      <c r="B11917" s="1">
        <v>37027</v>
      </c>
      <c r="C11917" t="s">
        <v>49428</v>
      </c>
      <c r="D11917">
        <v>49035</v>
      </c>
    </row>
    <row r="11918" spans="1:4" x14ac:dyDescent="0.35">
      <c r="A11918" t="s">
        <v>49427</v>
      </c>
      <c r="B11918" s="1">
        <v>37028</v>
      </c>
      <c r="C11918" t="s">
        <v>49426</v>
      </c>
      <c r="D11918">
        <v>676</v>
      </c>
    </row>
    <row r="11919" spans="1:4" x14ac:dyDescent="0.35">
      <c r="A11919" t="s">
        <v>49425</v>
      </c>
      <c r="B11919" s="1">
        <v>37029</v>
      </c>
      <c r="C11919" t="s">
        <v>49424</v>
      </c>
      <c r="D11919">
        <v>5628</v>
      </c>
    </row>
    <row r="11920" spans="1:4" x14ac:dyDescent="0.35">
      <c r="A11920" t="s">
        <v>49423</v>
      </c>
      <c r="B11920" s="1">
        <v>37030</v>
      </c>
      <c r="C11920" t="s">
        <v>49422</v>
      </c>
      <c r="D11920">
        <v>6982</v>
      </c>
    </row>
    <row r="11921" spans="1:4" x14ac:dyDescent="0.35">
      <c r="A11921" t="s">
        <v>49421</v>
      </c>
      <c r="B11921" s="1">
        <v>37031</v>
      </c>
      <c r="C11921" t="s">
        <v>49420</v>
      </c>
      <c r="D11921">
        <v>3712</v>
      </c>
    </row>
    <row r="11922" spans="1:4" x14ac:dyDescent="0.35">
      <c r="A11922" t="s">
        <v>49419</v>
      </c>
      <c r="B11922" s="1">
        <v>37032</v>
      </c>
      <c r="C11922" t="s">
        <v>49418</v>
      </c>
      <c r="D11922">
        <v>4493</v>
      </c>
    </row>
    <row r="11923" spans="1:4" x14ac:dyDescent="0.35">
      <c r="A11923" t="s">
        <v>49417</v>
      </c>
      <c r="B11923" s="1">
        <v>37033</v>
      </c>
      <c r="C11923" t="s">
        <v>49416</v>
      </c>
      <c r="D11923">
        <v>7805</v>
      </c>
    </row>
    <row r="11924" spans="1:4" x14ac:dyDescent="0.35">
      <c r="A11924" t="s">
        <v>49415</v>
      </c>
      <c r="B11924" s="1">
        <v>37034</v>
      </c>
      <c r="C11924" t="s">
        <v>49414</v>
      </c>
      <c r="D11924">
        <v>6591</v>
      </c>
    </row>
    <row r="11925" spans="1:4" x14ac:dyDescent="0.35">
      <c r="A11925" t="s">
        <v>49413</v>
      </c>
      <c r="B11925" s="1">
        <v>37035</v>
      </c>
      <c r="C11925" t="s">
        <v>49412</v>
      </c>
      <c r="D11925">
        <v>3766</v>
      </c>
    </row>
    <row r="11926" spans="1:4" x14ac:dyDescent="0.35">
      <c r="A11926" t="s">
        <v>49411</v>
      </c>
      <c r="B11926" s="1">
        <v>37036</v>
      </c>
      <c r="C11926" t="s">
        <v>49410</v>
      </c>
      <c r="D11926">
        <v>5862</v>
      </c>
    </row>
    <row r="11927" spans="1:4" x14ac:dyDescent="0.35">
      <c r="A11927" t="s">
        <v>49409</v>
      </c>
      <c r="B11927" s="1">
        <v>37037</v>
      </c>
      <c r="C11927" t="s">
        <v>49408</v>
      </c>
      <c r="D11927">
        <v>6312</v>
      </c>
    </row>
    <row r="11928" spans="1:4" x14ac:dyDescent="0.35">
      <c r="A11928" t="s">
        <v>49407</v>
      </c>
      <c r="B11928" s="1">
        <v>37040</v>
      </c>
      <c r="C11928" t="s">
        <v>49406</v>
      </c>
      <c r="D11928">
        <v>44924</v>
      </c>
    </row>
    <row r="11929" spans="1:4" x14ac:dyDescent="0.35">
      <c r="A11929" t="s">
        <v>49405</v>
      </c>
      <c r="B11929" s="1">
        <v>37042</v>
      </c>
      <c r="C11929" t="s">
        <v>49404</v>
      </c>
      <c r="D11929">
        <v>66916</v>
      </c>
    </row>
    <row r="11930" spans="1:4" x14ac:dyDescent="0.35">
      <c r="A11930" t="s">
        <v>49403</v>
      </c>
      <c r="B11930" s="1">
        <v>37043</v>
      </c>
      <c r="C11930" t="s">
        <v>49402</v>
      </c>
      <c r="D11930">
        <v>39945</v>
      </c>
    </row>
    <row r="11931" spans="1:4" x14ac:dyDescent="0.35">
      <c r="A11931" t="s">
        <v>49401</v>
      </c>
      <c r="B11931" s="1">
        <v>37046</v>
      </c>
      <c r="C11931" t="s">
        <v>49400</v>
      </c>
      <c r="D11931">
        <v>3665</v>
      </c>
    </row>
    <row r="11932" spans="1:4" x14ac:dyDescent="0.35">
      <c r="A11932" t="s">
        <v>49399</v>
      </c>
      <c r="B11932" s="1">
        <v>37047</v>
      </c>
      <c r="C11932" t="s">
        <v>49398</v>
      </c>
      <c r="D11932">
        <v>2345</v>
      </c>
    </row>
    <row r="11933" spans="1:4" x14ac:dyDescent="0.35">
      <c r="A11933" t="s">
        <v>49397</v>
      </c>
      <c r="B11933" s="1">
        <v>37048</v>
      </c>
      <c r="C11933" t="s">
        <v>49396</v>
      </c>
      <c r="D11933">
        <v>6030</v>
      </c>
    </row>
    <row r="11934" spans="1:4" x14ac:dyDescent="0.35">
      <c r="A11934" t="s">
        <v>49395</v>
      </c>
      <c r="B11934" s="1">
        <v>37049</v>
      </c>
      <c r="C11934" t="s">
        <v>49394</v>
      </c>
      <c r="D11934">
        <v>3244</v>
      </c>
    </row>
    <row r="11935" spans="1:4" x14ac:dyDescent="0.35">
      <c r="A11935" t="s">
        <v>49393</v>
      </c>
      <c r="B11935" s="1">
        <v>37050</v>
      </c>
      <c r="C11935" t="s">
        <v>49392</v>
      </c>
      <c r="D11935">
        <v>1699</v>
      </c>
    </row>
    <row r="11936" spans="1:4" x14ac:dyDescent="0.35">
      <c r="A11936" t="s">
        <v>49391</v>
      </c>
      <c r="B11936" s="1">
        <v>37051</v>
      </c>
      <c r="C11936" t="s">
        <v>49390</v>
      </c>
      <c r="D11936">
        <v>3677</v>
      </c>
    </row>
    <row r="11937" spans="1:4" x14ac:dyDescent="0.35">
      <c r="A11937" t="s">
        <v>49389</v>
      </c>
      <c r="B11937" s="1">
        <v>37052</v>
      </c>
      <c r="C11937" t="s">
        <v>49388</v>
      </c>
      <c r="D11937">
        <v>2656</v>
      </c>
    </row>
    <row r="11938" spans="1:4" x14ac:dyDescent="0.35">
      <c r="A11938" t="s">
        <v>49387</v>
      </c>
      <c r="B11938" s="1">
        <v>37055</v>
      </c>
      <c r="C11938" t="s">
        <v>49386</v>
      </c>
      <c r="D11938">
        <v>27024</v>
      </c>
    </row>
    <row r="11939" spans="1:4" x14ac:dyDescent="0.35">
      <c r="A11939" t="s">
        <v>49385</v>
      </c>
      <c r="B11939" s="1">
        <v>37057</v>
      </c>
      <c r="C11939" t="s">
        <v>49384</v>
      </c>
      <c r="D11939">
        <v>834</v>
      </c>
    </row>
    <row r="11940" spans="1:4" x14ac:dyDescent="0.35">
      <c r="A11940" t="s">
        <v>49383</v>
      </c>
      <c r="B11940" s="1">
        <v>37058</v>
      </c>
      <c r="C11940" t="s">
        <v>49382</v>
      </c>
      <c r="D11940">
        <v>7081</v>
      </c>
    </row>
    <row r="11941" spans="1:4" x14ac:dyDescent="0.35">
      <c r="A11941" t="s">
        <v>49381</v>
      </c>
      <c r="B11941" s="1">
        <v>37059</v>
      </c>
      <c r="C11941" t="s">
        <v>49380</v>
      </c>
      <c r="D11941">
        <v>1552</v>
      </c>
    </row>
    <row r="11942" spans="1:4" x14ac:dyDescent="0.35">
      <c r="A11942" t="s">
        <v>49379</v>
      </c>
      <c r="B11942" s="1">
        <v>37060</v>
      </c>
      <c r="C11942" t="s">
        <v>49378</v>
      </c>
      <c r="D11942">
        <v>2230</v>
      </c>
    </row>
    <row r="11943" spans="1:4" x14ac:dyDescent="0.35">
      <c r="A11943" t="s">
        <v>49377</v>
      </c>
      <c r="B11943" s="1">
        <v>37061</v>
      </c>
      <c r="C11943" t="s">
        <v>49376</v>
      </c>
      <c r="D11943">
        <v>5153</v>
      </c>
    </row>
    <row r="11944" spans="1:4" x14ac:dyDescent="0.35">
      <c r="A11944" t="s">
        <v>49375</v>
      </c>
      <c r="B11944" s="1">
        <v>37062</v>
      </c>
      <c r="C11944" t="s">
        <v>49374</v>
      </c>
      <c r="D11944">
        <v>10745</v>
      </c>
    </row>
    <row r="11945" spans="1:4" x14ac:dyDescent="0.35">
      <c r="A11945" t="s">
        <v>49373</v>
      </c>
      <c r="B11945" s="1">
        <v>37064</v>
      </c>
      <c r="C11945" t="s">
        <v>49372</v>
      </c>
      <c r="D11945">
        <v>48118</v>
      </c>
    </row>
    <row r="11946" spans="1:4" x14ac:dyDescent="0.35">
      <c r="A11946" t="s">
        <v>49371</v>
      </c>
      <c r="B11946" s="1">
        <v>37066</v>
      </c>
      <c r="C11946" t="s">
        <v>49370</v>
      </c>
      <c r="D11946">
        <v>42758</v>
      </c>
    </row>
    <row r="11947" spans="1:4" x14ac:dyDescent="0.35">
      <c r="A11947" t="s">
        <v>49369</v>
      </c>
      <c r="B11947" s="1">
        <v>37067</v>
      </c>
      <c r="C11947" t="s">
        <v>49368</v>
      </c>
      <c r="D11947">
        <v>23652</v>
      </c>
    </row>
    <row r="11948" spans="1:4" x14ac:dyDescent="0.35">
      <c r="A11948" t="s">
        <v>49367</v>
      </c>
      <c r="B11948" s="1">
        <v>37069</v>
      </c>
      <c r="C11948" t="s">
        <v>49366</v>
      </c>
      <c r="D11948">
        <v>18899</v>
      </c>
    </row>
    <row r="11949" spans="1:4" x14ac:dyDescent="0.35">
      <c r="A11949" t="s">
        <v>49365</v>
      </c>
      <c r="B11949" s="1">
        <v>37072</v>
      </c>
      <c r="C11949" t="s">
        <v>49364</v>
      </c>
      <c r="D11949">
        <v>30215</v>
      </c>
    </row>
    <row r="11950" spans="1:4" x14ac:dyDescent="0.35">
      <c r="A11950" t="s">
        <v>49363</v>
      </c>
      <c r="B11950" s="1">
        <v>37073</v>
      </c>
      <c r="C11950" t="s">
        <v>49362</v>
      </c>
      <c r="D11950">
        <v>13350</v>
      </c>
    </row>
    <row r="11951" spans="1:4" x14ac:dyDescent="0.35">
      <c r="A11951" t="s">
        <v>49361</v>
      </c>
      <c r="B11951" s="1">
        <v>37074</v>
      </c>
      <c r="C11951" t="s">
        <v>49360</v>
      </c>
      <c r="D11951">
        <v>6965</v>
      </c>
    </row>
    <row r="11952" spans="1:4" x14ac:dyDescent="0.35">
      <c r="A11952" t="s">
        <v>49359</v>
      </c>
      <c r="B11952" s="1">
        <v>37075</v>
      </c>
      <c r="C11952" t="s">
        <v>49358</v>
      </c>
      <c r="D11952">
        <v>59256</v>
      </c>
    </row>
    <row r="11953" spans="1:4" x14ac:dyDescent="0.35">
      <c r="A11953" t="s">
        <v>49357</v>
      </c>
      <c r="B11953" s="1">
        <v>37076</v>
      </c>
      <c r="C11953" t="s">
        <v>49356</v>
      </c>
      <c r="D11953">
        <v>35230</v>
      </c>
    </row>
    <row r="11954" spans="1:4" x14ac:dyDescent="0.35">
      <c r="A11954" t="s">
        <v>49355</v>
      </c>
      <c r="B11954" s="1">
        <v>37078</v>
      </c>
      <c r="C11954" t="s">
        <v>49354</v>
      </c>
      <c r="D11954">
        <v>674</v>
      </c>
    </row>
    <row r="11955" spans="1:4" x14ac:dyDescent="0.35">
      <c r="A11955" t="s">
        <v>49353</v>
      </c>
      <c r="B11955" s="1">
        <v>37079</v>
      </c>
      <c r="C11955" t="s">
        <v>49352</v>
      </c>
      <c r="D11955">
        <v>2578</v>
      </c>
    </row>
    <row r="11956" spans="1:4" x14ac:dyDescent="0.35">
      <c r="A11956" t="s">
        <v>49351</v>
      </c>
      <c r="B11956" s="1">
        <v>37080</v>
      </c>
      <c r="C11956" t="s">
        <v>49350</v>
      </c>
      <c r="D11956">
        <v>7384</v>
      </c>
    </row>
    <row r="11957" spans="1:4" x14ac:dyDescent="0.35">
      <c r="A11957" t="s">
        <v>49349</v>
      </c>
      <c r="B11957" s="1">
        <v>37082</v>
      </c>
      <c r="C11957" t="s">
        <v>49348</v>
      </c>
      <c r="D11957">
        <v>6107</v>
      </c>
    </row>
    <row r="11958" spans="1:4" x14ac:dyDescent="0.35">
      <c r="A11958" t="s">
        <v>49347</v>
      </c>
      <c r="B11958" s="1">
        <v>37083</v>
      </c>
      <c r="C11958" t="s">
        <v>49346</v>
      </c>
      <c r="D11958">
        <v>13909</v>
      </c>
    </row>
    <row r="11959" spans="1:4" x14ac:dyDescent="0.35">
      <c r="A11959" t="s">
        <v>49345</v>
      </c>
      <c r="B11959" s="1">
        <v>37085</v>
      </c>
      <c r="C11959" t="s">
        <v>49344</v>
      </c>
      <c r="D11959">
        <v>4035</v>
      </c>
    </row>
    <row r="11960" spans="1:4" x14ac:dyDescent="0.35">
      <c r="A11960" t="s">
        <v>49343</v>
      </c>
      <c r="B11960" s="1">
        <v>37086</v>
      </c>
      <c r="C11960" t="s">
        <v>49342</v>
      </c>
      <c r="D11960">
        <v>31513</v>
      </c>
    </row>
    <row r="11961" spans="1:4" x14ac:dyDescent="0.35">
      <c r="A11961" t="s">
        <v>49341</v>
      </c>
      <c r="B11961" s="1">
        <v>37087</v>
      </c>
      <c r="C11961" t="s">
        <v>49340</v>
      </c>
      <c r="D11961">
        <v>41132</v>
      </c>
    </row>
    <row r="11962" spans="1:4" x14ac:dyDescent="0.35">
      <c r="A11962" t="s">
        <v>49339</v>
      </c>
      <c r="B11962" s="1">
        <v>37090</v>
      </c>
      <c r="C11962" t="s">
        <v>49338</v>
      </c>
      <c r="D11962">
        <v>12922</v>
      </c>
    </row>
    <row r="11963" spans="1:4" x14ac:dyDescent="0.35">
      <c r="A11963" t="s">
        <v>49337</v>
      </c>
      <c r="B11963" s="1">
        <v>37091</v>
      </c>
      <c r="C11963" t="s">
        <v>49336</v>
      </c>
      <c r="D11963">
        <v>21005</v>
      </c>
    </row>
    <row r="11964" spans="1:4" x14ac:dyDescent="0.35">
      <c r="A11964" t="s">
        <v>49335</v>
      </c>
      <c r="B11964" s="1">
        <v>37095</v>
      </c>
      <c r="C11964" t="s">
        <v>49334</v>
      </c>
      <c r="D11964">
        <v>1854</v>
      </c>
    </row>
    <row r="11965" spans="1:4" x14ac:dyDescent="0.35">
      <c r="A11965" t="s">
        <v>49333</v>
      </c>
      <c r="B11965" s="1">
        <v>37096</v>
      </c>
      <c r="C11965" t="s">
        <v>49332</v>
      </c>
      <c r="D11965">
        <v>5503</v>
      </c>
    </row>
    <row r="11966" spans="1:4" x14ac:dyDescent="0.35">
      <c r="A11966" t="s">
        <v>49331</v>
      </c>
      <c r="B11966" s="1">
        <v>37097</v>
      </c>
      <c r="C11966" t="s">
        <v>49330</v>
      </c>
      <c r="D11966">
        <v>2294</v>
      </c>
    </row>
    <row r="11967" spans="1:4" x14ac:dyDescent="0.35">
      <c r="A11967" t="s">
        <v>49329</v>
      </c>
      <c r="B11967" s="1">
        <v>37098</v>
      </c>
      <c r="C11967" t="s">
        <v>49328</v>
      </c>
      <c r="D11967">
        <v>5382</v>
      </c>
    </row>
    <row r="11968" spans="1:4" x14ac:dyDescent="0.35">
      <c r="A11968" t="s">
        <v>49327</v>
      </c>
      <c r="B11968" s="1">
        <v>37101</v>
      </c>
      <c r="C11968" t="s">
        <v>49326</v>
      </c>
      <c r="D11968">
        <v>6422</v>
      </c>
    </row>
    <row r="11969" spans="1:4" x14ac:dyDescent="0.35">
      <c r="A11969" t="s">
        <v>49325</v>
      </c>
      <c r="B11969" s="1">
        <v>37110</v>
      </c>
      <c r="C11969" t="s">
        <v>49324</v>
      </c>
      <c r="D11969">
        <v>32495</v>
      </c>
    </row>
    <row r="11970" spans="1:4" x14ac:dyDescent="0.35">
      <c r="A11970" t="s">
        <v>49323</v>
      </c>
      <c r="B11970" s="1">
        <v>37115</v>
      </c>
      <c r="C11970" t="s">
        <v>49322</v>
      </c>
      <c r="D11970">
        <v>37316</v>
      </c>
    </row>
    <row r="11971" spans="1:4" x14ac:dyDescent="0.35">
      <c r="A11971" t="s">
        <v>49321</v>
      </c>
      <c r="B11971" s="1">
        <v>37118</v>
      </c>
      <c r="C11971" t="s">
        <v>49320</v>
      </c>
      <c r="D11971">
        <v>1264</v>
      </c>
    </row>
    <row r="11972" spans="1:4" x14ac:dyDescent="0.35">
      <c r="A11972" t="s">
        <v>49319</v>
      </c>
      <c r="B11972" s="1">
        <v>37122</v>
      </c>
      <c r="C11972" t="s">
        <v>49318</v>
      </c>
      <c r="D11972">
        <v>46463</v>
      </c>
    </row>
    <row r="11973" spans="1:4" x14ac:dyDescent="0.35">
      <c r="A11973" t="s">
        <v>49317</v>
      </c>
      <c r="B11973" s="1">
        <v>37127</v>
      </c>
      <c r="C11973" t="s">
        <v>49316</v>
      </c>
      <c r="D11973">
        <v>15786</v>
      </c>
    </row>
    <row r="11974" spans="1:4" x14ac:dyDescent="0.35">
      <c r="A11974" t="s">
        <v>49315</v>
      </c>
      <c r="B11974" s="1">
        <v>37128</v>
      </c>
      <c r="C11974" t="s">
        <v>49314</v>
      </c>
      <c r="D11974">
        <v>38966</v>
      </c>
    </row>
    <row r="11975" spans="1:4" x14ac:dyDescent="0.35">
      <c r="A11975" t="s">
        <v>49313</v>
      </c>
      <c r="B11975" s="1">
        <v>37129</v>
      </c>
      <c r="C11975" t="s">
        <v>49312</v>
      </c>
      <c r="D11975">
        <v>49103</v>
      </c>
    </row>
    <row r="11976" spans="1:4" x14ac:dyDescent="0.35">
      <c r="A11976" t="s">
        <v>49311</v>
      </c>
      <c r="B11976" s="1">
        <v>37130</v>
      </c>
      <c r="C11976" t="s">
        <v>49310</v>
      </c>
      <c r="D11976">
        <v>52070</v>
      </c>
    </row>
    <row r="11977" spans="1:4" x14ac:dyDescent="0.35">
      <c r="A11977" t="s">
        <v>49309</v>
      </c>
      <c r="B11977" s="1">
        <v>37132</v>
      </c>
      <c r="C11977" t="s">
        <v>49308</v>
      </c>
      <c r="D11977">
        <v>2776</v>
      </c>
    </row>
    <row r="11978" spans="1:4" x14ac:dyDescent="0.35">
      <c r="A11978" t="s">
        <v>49307</v>
      </c>
      <c r="B11978" s="1">
        <v>37134</v>
      </c>
      <c r="C11978" t="s">
        <v>49306</v>
      </c>
      <c r="D11978">
        <v>3061</v>
      </c>
    </row>
    <row r="11979" spans="1:4" x14ac:dyDescent="0.35">
      <c r="A11979" t="s">
        <v>49305</v>
      </c>
      <c r="B11979" s="1">
        <v>37135</v>
      </c>
      <c r="C11979" t="s">
        <v>49304</v>
      </c>
      <c r="D11979">
        <v>9681</v>
      </c>
    </row>
    <row r="11980" spans="1:4" x14ac:dyDescent="0.35">
      <c r="A11980" t="s">
        <v>49303</v>
      </c>
      <c r="B11980" s="1">
        <v>37137</v>
      </c>
      <c r="C11980" t="s">
        <v>49302</v>
      </c>
      <c r="D11980">
        <v>2725</v>
      </c>
    </row>
    <row r="11981" spans="1:4" x14ac:dyDescent="0.35">
      <c r="A11981" t="s">
        <v>49301</v>
      </c>
      <c r="B11981" s="1">
        <v>37138</v>
      </c>
      <c r="C11981" t="s">
        <v>49300</v>
      </c>
      <c r="D11981">
        <v>22191</v>
      </c>
    </row>
    <row r="11982" spans="1:4" x14ac:dyDescent="0.35">
      <c r="A11982" t="s">
        <v>49299</v>
      </c>
      <c r="B11982" s="1">
        <v>37140</v>
      </c>
      <c r="C11982" t="s">
        <v>49298</v>
      </c>
      <c r="D11982">
        <v>1365</v>
      </c>
    </row>
    <row r="11983" spans="1:4" x14ac:dyDescent="0.35">
      <c r="A11983" t="s">
        <v>49297</v>
      </c>
      <c r="B11983" s="1">
        <v>37141</v>
      </c>
      <c r="C11983" t="s">
        <v>49296</v>
      </c>
      <c r="D11983">
        <v>1224</v>
      </c>
    </row>
    <row r="11984" spans="1:4" x14ac:dyDescent="0.35">
      <c r="A11984" t="s">
        <v>49295</v>
      </c>
      <c r="B11984" s="1">
        <v>37142</v>
      </c>
      <c r="C11984" t="s">
        <v>49294</v>
      </c>
      <c r="D11984">
        <v>1902</v>
      </c>
    </row>
    <row r="11985" spans="1:4" x14ac:dyDescent="0.35">
      <c r="A11985" t="s">
        <v>49293</v>
      </c>
      <c r="B11985" s="1">
        <v>37143</v>
      </c>
      <c r="C11985" t="s">
        <v>49292</v>
      </c>
      <c r="D11985">
        <v>3818</v>
      </c>
    </row>
    <row r="11986" spans="1:4" x14ac:dyDescent="0.35">
      <c r="A11986" t="s">
        <v>49291</v>
      </c>
      <c r="B11986" s="1">
        <v>37144</v>
      </c>
      <c r="C11986" t="s">
        <v>49290</v>
      </c>
      <c r="D11986">
        <v>3344</v>
      </c>
    </row>
    <row r="11987" spans="1:4" x14ac:dyDescent="0.35">
      <c r="A11987" t="s">
        <v>49289</v>
      </c>
      <c r="B11987" s="1">
        <v>37145</v>
      </c>
      <c r="C11987" t="s">
        <v>49288</v>
      </c>
      <c r="D11987">
        <v>2157</v>
      </c>
    </row>
    <row r="11988" spans="1:4" x14ac:dyDescent="0.35">
      <c r="A11988" t="s">
        <v>49287</v>
      </c>
      <c r="B11988" s="1">
        <v>37146</v>
      </c>
      <c r="C11988" t="s">
        <v>49286</v>
      </c>
      <c r="D11988">
        <v>7182</v>
      </c>
    </row>
    <row r="11989" spans="1:4" x14ac:dyDescent="0.35">
      <c r="A11989" t="s">
        <v>49285</v>
      </c>
      <c r="B11989" s="1">
        <v>37148</v>
      </c>
      <c r="C11989" t="s">
        <v>49284</v>
      </c>
      <c r="D11989">
        <v>22320</v>
      </c>
    </row>
    <row r="11990" spans="1:4" x14ac:dyDescent="0.35">
      <c r="A11990" t="s">
        <v>49283</v>
      </c>
      <c r="B11990" s="1">
        <v>37149</v>
      </c>
      <c r="C11990" t="s">
        <v>49282</v>
      </c>
      <c r="D11990">
        <v>2210</v>
      </c>
    </row>
    <row r="11991" spans="1:4" x14ac:dyDescent="0.35">
      <c r="A11991" t="s">
        <v>49281</v>
      </c>
      <c r="B11991" s="1">
        <v>37150</v>
      </c>
      <c r="C11991" t="s">
        <v>49280</v>
      </c>
      <c r="D11991">
        <v>4894</v>
      </c>
    </row>
    <row r="11992" spans="1:4" x14ac:dyDescent="0.35">
      <c r="A11992" t="s">
        <v>49279</v>
      </c>
      <c r="B11992" s="1">
        <v>37151</v>
      </c>
      <c r="C11992" t="s">
        <v>49278</v>
      </c>
      <c r="D11992">
        <v>565</v>
      </c>
    </row>
    <row r="11993" spans="1:4" x14ac:dyDescent="0.35">
      <c r="A11993" t="s">
        <v>49277</v>
      </c>
      <c r="B11993" s="1">
        <v>37153</v>
      </c>
      <c r="C11993" t="s">
        <v>49276</v>
      </c>
      <c r="D11993">
        <v>5520</v>
      </c>
    </row>
    <row r="11994" spans="1:4" x14ac:dyDescent="0.35">
      <c r="A11994" t="s">
        <v>49275</v>
      </c>
      <c r="B11994" s="1">
        <v>37160</v>
      </c>
      <c r="C11994" t="s">
        <v>49274</v>
      </c>
      <c r="D11994">
        <v>32744</v>
      </c>
    </row>
    <row r="11995" spans="1:4" x14ac:dyDescent="0.35">
      <c r="A11995" t="s">
        <v>49273</v>
      </c>
      <c r="B11995" s="1">
        <v>37165</v>
      </c>
      <c r="C11995" t="s">
        <v>49272</v>
      </c>
      <c r="D11995">
        <v>70</v>
      </c>
    </row>
    <row r="11996" spans="1:4" x14ac:dyDescent="0.35">
      <c r="A11996" t="s">
        <v>49271</v>
      </c>
      <c r="B11996" s="1">
        <v>37166</v>
      </c>
      <c r="C11996" t="s">
        <v>49270</v>
      </c>
      <c r="D11996">
        <v>13446</v>
      </c>
    </row>
    <row r="11997" spans="1:4" x14ac:dyDescent="0.35">
      <c r="A11997" t="s">
        <v>49269</v>
      </c>
      <c r="B11997" s="1">
        <v>37167</v>
      </c>
      <c r="C11997" t="s">
        <v>49268</v>
      </c>
      <c r="D11997">
        <v>49322</v>
      </c>
    </row>
    <row r="11998" spans="1:4" x14ac:dyDescent="0.35">
      <c r="A11998" t="s">
        <v>49267</v>
      </c>
      <c r="B11998" s="1">
        <v>37171</v>
      </c>
      <c r="C11998" t="s">
        <v>49266</v>
      </c>
      <c r="D11998">
        <v>917</v>
      </c>
    </row>
    <row r="11999" spans="1:4" x14ac:dyDescent="0.35">
      <c r="A11999" t="s">
        <v>49265</v>
      </c>
      <c r="B11999" s="1">
        <v>37172</v>
      </c>
      <c r="C11999" t="s">
        <v>49264</v>
      </c>
      <c r="D11999">
        <v>28714</v>
      </c>
    </row>
    <row r="12000" spans="1:4" x14ac:dyDescent="0.35">
      <c r="A12000" t="s">
        <v>49263</v>
      </c>
      <c r="B12000" s="1">
        <v>37174</v>
      </c>
      <c r="C12000" t="s">
        <v>49262</v>
      </c>
      <c r="D12000">
        <v>26418</v>
      </c>
    </row>
    <row r="12001" spans="1:4" x14ac:dyDescent="0.35">
      <c r="A12001" t="s">
        <v>49261</v>
      </c>
      <c r="B12001" s="1">
        <v>37175</v>
      </c>
      <c r="C12001" t="s">
        <v>49260</v>
      </c>
      <c r="D12001">
        <v>1015</v>
      </c>
    </row>
    <row r="12002" spans="1:4" x14ac:dyDescent="0.35">
      <c r="A12002" t="s">
        <v>49259</v>
      </c>
      <c r="B12002" s="1">
        <v>37178</v>
      </c>
      <c r="C12002" t="s">
        <v>49258</v>
      </c>
      <c r="D12002">
        <v>2112</v>
      </c>
    </row>
    <row r="12003" spans="1:4" x14ac:dyDescent="0.35">
      <c r="A12003" t="s">
        <v>49257</v>
      </c>
      <c r="B12003" s="1">
        <v>37179</v>
      </c>
      <c r="C12003" t="s">
        <v>49256</v>
      </c>
      <c r="D12003">
        <v>11767</v>
      </c>
    </row>
    <row r="12004" spans="1:4" x14ac:dyDescent="0.35">
      <c r="A12004" t="s">
        <v>49255</v>
      </c>
      <c r="B12004" s="1">
        <v>37180</v>
      </c>
      <c r="C12004" t="s">
        <v>49254</v>
      </c>
      <c r="D12004">
        <v>3033</v>
      </c>
    </row>
    <row r="12005" spans="1:4" x14ac:dyDescent="0.35">
      <c r="A12005" t="s">
        <v>49253</v>
      </c>
      <c r="B12005" s="1">
        <v>37181</v>
      </c>
      <c r="C12005" t="s">
        <v>49252</v>
      </c>
      <c r="D12005">
        <v>1534</v>
      </c>
    </row>
    <row r="12006" spans="1:4" x14ac:dyDescent="0.35">
      <c r="A12006" t="s">
        <v>49251</v>
      </c>
      <c r="B12006" s="1">
        <v>37183</v>
      </c>
      <c r="C12006" t="s">
        <v>49250</v>
      </c>
      <c r="D12006">
        <v>3229</v>
      </c>
    </row>
    <row r="12007" spans="1:4" x14ac:dyDescent="0.35">
      <c r="A12007" t="s">
        <v>49249</v>
      </c>
      <c r="B12007" s="1">
        <v>37184</v>
      </c>
      <c r="C12007" t="s">
        <v>49248</v>
      </c>
      <c r="D12007">
        <v>5844</v>
      </c>
    </row>
    <row r="12008" spans="1:4" x14ac:dyDescent="0.35">
      <c r="A12008" t="s">
        <v>49247</v>
      </c>
      <c r="B12008" s="1">
        <v>37185</v>
      </c>
      <c r="C12008" t="s">
        <v>49246</v>
      </c>
      <c r="D12008">
        <v>8638</v>
      </c>
    </row>
    <row r="12009" spans="1:4" x14ac:dyDescent="0.35">
      <c r="A12009" t="s">
        <v>49245</v>
      </c>
      <c r="B12009" s="1">
        <v>37186</v>
      </c>
      <c r="C12009" t="s">
        <v>49244</v>
      </c>
      <c r="D12009">
        <v>9184</v>
      </c>
    </row>
    <row r="12010" spans="1:4" x14ac:dyDescent="0.35">
      <c r="A12010" t="s">
        <v>49243</v>
      </c>
      <c r="B12010" s="1">
        <v>37187</v>
      </c>
      <c r="C12010" t="s">
        <v>49242</v>
      </c>
      <c r="D12010">
        <v>6829</v>
      </c>
    </row>
    <row r="12011" spans="1:4" x14ac:dyDescent="0.35">
      <c r="A12011" t="s">
        <v>49241</v>
      </c>
      <c r="B12011" s="1">
        <v>37188</v>
      </c>
      <c r="C12011" t="s">
        <v>49240</v>
      </c>
      <c r="D12011">
        <v>13643</v>
      </c>
    </row>
    <row r="12012" spans="1:4" x14ac:dyDescent="0.35">
      <c r="A12012" t="s">
        <v>49239</v>
      </c>
      <c r="B12012" s="1">
        <v>37189</v>
      </c>
      <c r="C12012" t="s">
        <v>49238</v>
      </c>
      <c r="D12012">
        <v>3320</v>
      </c>
    </row>
    <row r="12013" spans="1:4" x14ac:dyDescent="0.35">
      <c r="A12013" t="s">
        <v>49237</v>
      </c>
      <c r="B12013" s="1">
        <v>37190</v>
      </c>
      <c r="C12013" t="s">
        <v>49236</v>
      </c>
      <c r="D12013">
        <v>8787</v>
      </c>
    </row>
    <row r="12014" spans="1:4" x14ac:dyDescent="0.35">
      <c r="A12014" t="s">
        <v>49235</v>
      </c>
      <c r="B12014" s="1">
        <v>37191</v>
      </c>
      <c r="C12014" t="s">
        <v>49234</v>
      </c>
      <c r="D12014">
        <v>4020</v>
      </c>
    </row>
    <row r="12015" spans="1:4" x14ac:dyDescent="0.35">
      <c r="A12015" t="s">
        <v>49233</v>
      </c>
      <c r="B12015" s="1">
        <v>37201</v>
      </c>
      <c r="C12015" t="s">
        <v>49232</v>
      </c>
      <c r="D12015">
        <v>2137</v>
      </c>
    </row>
    <row r="12016" spans="1:4" x14ac:dyDescent="0.35">
      <c r="A12016" t="s">
        <v>49231</v>
      </c>
      <c r="B12016" s="1">
        <v>37203</v>
      </c>
      <c r="C12016" t="s">
        <v>49230</v>
      </c>
      <c r="D12016">
        <v>11883</v>
      </c>
    </row>
    <row r="12017" spans="1:4" x14ac:dyDescent="0.35">
      <c r="A12017" t="s">
        <v>49229</v>
      </c>
      <c r="B12017" s="1">
        <v>37204</v>
      </c>
      <c r="C12017" t="s">
        <v>49228</v>
      </c>
      <c r="D12017">
        <v>12031</v>
      </c>
    </row>
    <row r="12018" spans="1:4" x14ac:dyDescent="0.35">
      <c r="A12018" t="s">
        <v>49227</v>
      </c>
      <c r="B12018" s="1">
        <v>37205</v>
      </c>
      <c r="C12018" t="s">
        <v>49226</v>
      </c>
      <c r="D12018">
        <v>24057</v>
      </c>
    </row>
    <row r="12019" spans="1:4" x14ac:dyDescent="0.35">
      <c r="A12019" t="s">
        <v>49225</v>
      </c>
      <c r="B12019" s="1">
        <v>37206</v>
      </c>
      <c r="C12019" t="s">
        <v>49224</v>
      </c>
      <c r="D12019">
        <v>25699</v>
      </c>
    </row>
    <row r="12020" spans="1:4" x14ac:dyDescent="0.35">
      <c r="A12020" t="s">
        <v>49223</v>
      </c>
      <c r="B12020" s="1">
        <v>37207</v>
      </c>
      <c r="C12020" t="s">
        <v>49222</v>
      </c>
      <c r="D12020">
        <v>34880</v>
      </c>
    </row>
    <row r="12021" spans="1:4" x14ac:dyDescent="0.35">
      <c r="A12021" t="s">
        <v>49221</v>
      </c>
      <c r="B12021" s="1">
        <v>37208</v>
      </c>
      <c r="C12021" t="s">
        <v>49220</v>
      </c>
      <c r="D12021">
        <v>16067</v>
      </c>
    </row>
    <row r="12022" spans="1:4" x14ac:dyDescent="0.35">
      <c r="A12022" t="s">
        <v>49219</v>
      </c>
      <c r="B12022" s="1">
        <v>37209</v>
      </c>
      <c r="C12022" t="s">
        <v>49218</v>
      </c>
      <c r="D12022">
        <v>35457</v>
      </c>
    </row>
    <row r="12023" spans="1:4" x14ac:dyDescent="0.35">
      <c r="A12023" t="s">
        <v>49217</v>
      </c>
      <c r="B12023" s="1">
        <v>37210</v>
      </c>
      <c r="C12023" t="s">
        <v>49216</v>
      </c>
      <c r="D12023">
        <v>16067</v>
      </c>
    </row>
    <row r="12024" spans="1:4" x14ac:dyDescent="0.35">
      <c r="A12024" t="s">
        <v>49215</v>
      </c>
      <c r="B12024" s="1">
        <v>37211</v>
      </c>
      <c r="C12024" t="s">
        <v>49214</v>
      </c>
      <c r="D12024">
        <v>74755</v>
      </c>
    </row>
    <row r="12025" spans="1:4" x14ac:dyDescent="0.35">
      <c r="A12025" t="s">
        <v>49213</v>
      </c>
      <c r="B12025" s="1">
        <v>37212</v>
      </c>
      <c r="C12025" t="s">
        <v>49212</v>
      </c>
      <c r="D12025">
        <v>20148</v>
      </c>
    </row>
    <row r="12026" spans="1:4" x14ac:dyDescent="0.35">
      <c r="A12026" t="s">
        <v>49211</v>
      </c>
      <c r="B12026" s="1">
        <v>37213</v>
      </c>
      <c r="C12026" t="s">
        <v>49210</v>
      </c>
      <c r="D12026">
        <v>218</v>
      </c>
    </row>
    <row r="12027" spans="1:4" x14ac:dyDescent="0.35">
      <c r="A12027" t="s">
        <v>49209</v>
      </c>
      <c r="B12027" s="1">
        <v>37214</v>
      </c>
      <c r="C12027" t="s">
        <v>49208</v>
      </c>
      <c r="D12027">
        <v>28973</v>
      </c>
    </row>
    <row r="12028" spans="1:4" x14ac:dyDescent="0.35">
      <c r="A12028" t="s">
        <v>49207</v>
      </c>
      <c r="B12028" s="1">
        <v>37215</v>
      </c>
      <c r="C12028" t="s">
        <v>49206</v>
      </c>
      <c r="D12028">
        <v>21190</v>
      </c>
    </row>
    <row r="12029" spans="1:4" x14ac:dyDescent="0.35">
      <c r="A12029" t="s">
        <v>49205</v>
      </c>
      <c r="B12029" s="1">
        <v>37216</v>
      </c>
      <c r="C12029" t="s">
        <v>49204</v>
      </c>
      <c r="D12029">
        <v>17848</v>
      </c>
    </row>
    <row r="12030" spans="1:4" x14ac:dyDescent="0.35">
      <c r="A12030" t="s">
        <v>49203</v>
      </c>
      <c r="B12030" s="1">
        <v>37217</v>
      </c>
      <c r="C12030" t="s">
        <v>49202</v>
      </c>
      <c r="D12030">
        <v>29599</v>
      </c>
    </row>
    <row r="12031" spans="1:4" x14ac:dyDescent="0.35">
      <c r="A12031" t="s">
        <v>49201</v>
      </c>
      <c r="B12031" s="1">
        <v>37218</v>
      </c>
      <c r="C12031" t="s">
        <v>49200</v>
      </c>
      <c r="D12031">
        <v>14855</v>
      </c>
    </row>
    <row r="12032" spans="1:4" x14ac:dyDescent="0.35">
      <c r="A12032" t="s">
        <v>49199</v>
      </c>
      <c r="B12032" s="1">
        <v>37219</v>
      </c>
      <c r="C12032" t="s">
        <v>49198</v>
      </c>
      <c r="D12032">
        <v>1162</v>
      </c>
    </row>
    <row r="12033" spans="1:4" x14ac:dyDescent="0.35">
      <c r="A12033" t="s">
        <v>49197</v>
      </c>
      <c r="B12033" s="1">
        <v>37220</v>
      </c>
      <c r="C12033" t="s">
        <v>49196</v>
      </c>
      <c r="D12033">
        <v>5786</v>
      </c>
    </row>
    <row r="12034" spans="1:4" x14ac:dyDescent="0.35">
      <c r="A12034" t="s">
        <v>49195</v>
      </c>
      <c r="B12034" s="1">
        <v>37221</v>
      </c>
      <c r="C12034" t="s">
        <v>49194</v>
      </c>
      <c r="D12034">
        <v>36610</v>
      </c>
    </row>
    <row r="12035" spans="1:4" x14ac:dyDescent="0.35">
      <c r="A12035" t="s">
        <v>49193</v>
      </c>
      <c r="B12035" s="1">
        <v>37228</v>
      </c>
      <c r="C12035" t="s">
        <v>49192</v>
      </c>
      <c r="D12035">
        <v>1160</v>
      </c>
    </row>
    <row r="12036" spans="1:4" x14ac:dyDescent="0.35">
      <c r="A12036" t="s">
        <v>49191</v>
      </c>
      <c r="B12036" s="1">
        <v>37240</v>
      </c>
      <c r="C12036" t="s">
        <v>49190</v>
      </c>
      <c r="D12036">
        <v>754</v>
      </c>
    </row>
    <row r="12037" spans="1:4" x14ac:dyDescent="0.35">
      <c r="A12037" t="s">
        <v>49189</v>
      </c>
      <c r="B12037" s="1">
        <v>37243</v>
      </c>
      <c r="C12037" t="s">
        <v>49188</v>
      </c>
      <c r="D12037">
        <v>0</v>
      </c>
    </row>
    <row r="12038" spans="1:4" x14ac:dyDescent="0.35">
      <c r="A12038" t="s">
        <v>49187</v>
      </c>
      <c r="B12038" s="1">
        <v>37246</v>
      </c>
      <c r="C12038" t="s">
        <v>49186</v>
      </c>
      <c r="D12038">
        <v>0</v>
      </c>
    </row>
    <row r="12039" spans="1:4" x14ac:dyDescent="0.35">
      <c r="A12039" t="s">
        <v>49185</v>
      </c>
      <c r="B12039" s="1">
        <v>37301</v>
      </c>
      <c r="C12039" t="s">
        <v>49184</v>
      </c>
      <c r="D12039">
        <v>1429</v>
      </c>
    </row>
    <row r="12040" spans="1:4" x14ac:dyDescent="0.35">
      <c r="A12040" t="s">
        <v>49183</v>
      </c>
      <c r="B12040" s="1">
        <v>37302</v>
      </c>
      <c r="C12040" t="s">
        <v>49182</v>
      </c>
      <c r="D12040">
        <v>3730</v>
      </c>
    </row>
    <row r="12041" spans="1:4" x14ac:dyDescent="0.35">
      <c r="A12041" t="s">
        <v>49181</v>
      </c>
      <c r="B12041" s="1">
        <v>37303</v>
      </c>
      <c r="C12041" t="s">
        <v>49180</v>
      </c>
      <c r="D12041">
        <v>25461</v>
      </c>
    </row>
    <row r="12042" spans="1:4" x14ac:dyDescent="0.35">
      <c r="A12042" t="s">
        <v>49179</v>
      </c>
      <c r="B12042" s="1">
        <v>37305</v>
      </c>
      <c r="C12042" t="s">
        <v>49178</v>
      </c>
      <c r="D12042">
        <v>889</v>
      </c>
    </row>
    <row r="12043" spans="1:4" x14ac:dyDescent="0.35">
      <c r="A12043" t="s">
        <v>49177</v>
      </c>
      <c r="B12043" s="1">
        <v>37306</v>
      </c>
      <c r="C12043" t="s">
        <v>49176</v>
      </c>
      <c r="D12043">
        <v>2760</v>
      </c>
    </row>
    <row r="12044" spans="1:4" x14ac:dyDescent="0.35">
      <c r="A12044" t="s">
        <v>49175</v>
      </c>
      <c r="B12044" s="1">
        <v>37307</v>
      </c>
      <c r="C12044" t="s">
        <v>49174</v>
      </c>
      <c r="D12044">
        <v>4870</v>
      </c>
    </row>
    <row r="12045" spans="1:4" x14ac:dyDescent="0.35">
      <c r="A12045" t="s">
        <v>49173</v>
      </c>
      <c r="B12045" s="1">
        <v>37308</v>
      </c>
      <c r="C12045" t="s">
        <v>49172</v>
      </c>
      <c r="D12045">
        <v>2772</v>
      </c>
    </row>
    <row r="12046" spans="1:4" x14ac:dyDescent="0.35">
      <c r="A12046" t="s">
        <v>49171</v>
      </c>
      <c r="B12046" s="1">
        <v>37309</v>
      </c>
      <c r="C12046" t="s">
        <v>49170</v>
      </c>
      <c r="D12046">
        <v>2138</v>
      </c>
    </row>
    <row r="12047" spans="1:4" x14ac:dyDescent="0.35">
      <c r="A12047" t="s">
        <v>49169</v>
      </c>
      <c r="B12047" s="1">
        <v>37310</v>
      </c>
      <c r="C12047" t="s">
        <v>49168</v>
      </c>
      <c r="D12047">
        <v>4135</v>
      </c>
    </row>
    <row r="12048" spans="1:4" x14ac:dyDescent="0.35">
      <c r="A12048" t="s">
        <v>49167</v>
      </c>
      <c r="B12048" s="1">
        <v>37311</v>
      </c>
      <c r="C12048" t="s">
        <v>49166</v>
      </c>
      <c r="D12048">
        <v>27373</v>
      </c>
    </row>
    <row r="12049" spans="1:4" x14ac:dyDescent="0.35">
      <c r="A12049" t="s">
        <v>49165</v>
      </c>
      <c r="B12049" s="1">
        <v>37312</v>
      </c>
      <c r="C12049" t="s">
        <v>49164</v>
      </c>
      <c r="D12049">
        <v>30962</v>
      </c>
    </row>
    <row r="12050" spans="1:4" x14ac:dyDescent="0.35">
      <c r="A12050" t="s">
        <v>49163</v>
      </c>
      <c r="B12050" s="1">
        <v>37313</v>
      </c>
      <c r="C12050" t="s">
        <v>49162</v>
      </c>
      <c r="D12050">
        <v>1731</v>
      </c>
    </row>
    <row r="12051" spans="1:4" x14ac:dyDescent="0.35">
      <c r="A12051" t="s">
        <v>49161</v>
      </c>
      <c r="B12051" s="1">
        <v>37315</v>
      </c>
      <c r="C12051" t="s">
        <v>49160</v>
      </c>
      <c r="D12051">
        <v>1556</v>
      </c>
    </row>
    <row r="12052" spans="1:4" x14ac:dyDescent="0.35">
      <c r="A12052" t="s">
        <v>49159</v>
      </c>
      <c r="B12052" s="1">
        <v>37317</v>
      </c>
      <c r="C12052" t="s">
        <v>49158</v>
      </c>
      <c r="D12052">
        <v>2403</v>
      </c>
    </row>
    <row r="12053" spans="1:4" x14ac:dyDescent="0.35">
      <c r="A12053" t="s">
        <v>49157</v>
      </c>
      <c r="B12053" s="1">
        <v>37318</v>
      </c>
      <c r="C12053" t="s">
        <v>49156</v>
      </c>
      <c r="D12053">
        <v>1978</v>
      </c>
    </row>
    <row r="12054" spans="1:4" x14ac:dyDescent="0.35">
      <c r="A12054" t="s">
        <v>49155</v>
      </c>
      <c r="B12054" s="1">
        <v>37321</v>
      </c>
      <c r="C12054" t="s">
        <v>49154</v>
      </c>
      <c r="D12054">
        <v>19113</v>
      </c>
    </row>
    <row r="12055" spans="1:4" x14ac:dyDescent="0.35">
      <c r="A12055" t="s">
        <v>49153</v>
      </c>
      <c r="B12055" s="1">
        <v>37322</v>
      </c>
      <c r="C12055" t="s">
        <v>49152</v>
      </c>
      <c r="D12055">
        <v>8239</v>
      </c>
    </row>
    <row r="12056" spans="1:4" x14ac:dyDescent="0.35">
      <c r="A12056" t="s">
        <v>49151</v>
      </c>
      <c r="B12056" s="1">
        <v>37323</v>
      </c>
      <c r="C12056" t="s">
        <v>49150</v>
      </c>
      <c r="D12056">
        <v>30439</v>
      </c>
    </row>
    <row r="12057" spans="1:4" x14ac:dyDescent="0.35">
      <c r="A12057" t="s">
        <v>49149</v>
      </c>
      <c r="B12057" s="1">
        <v>37324</v>
      </c>
      <c r="C12057" t="s">
        <v>49148</v>
      </c>
      <c r="D12057">
        <v>5322</v>
      </c>
    </row>
    <row r="12058" spans="1:4" x14ac:dyDescent="0.35">
      <c r="A12058" t="s">
        <v>49147</v>
      </c>
      <c r="B12058" s="1">
        <v>37325</v>
      </c>
      <c r="C12058" t="s">
        <v>49146</v>
      </c>
      <c r="D12058">
        <v>1845</v>
      </c>
    </row>
    <row r="12059" spans="1:4" x14ac:dyDescent="0.35">
      <c r="A12059" t="s">
        <v>49145</v>
      </c>
      <c r="B12059" s="1">
        <v>37326</v>
      </c>
      <c r="C12059" t="s">
        <v>49144</v>
      </c>
      <c r="D12059">
        <v>467</v>
      </c>
    </row>
    <row r="12060" spans="1:4" x14ac:dyDescent="0.35">
      <c r="A12060" t="s">
        <v>49143</v>
      </c>
      <c r="B12060" s="1">
        <v>37327</v>
      </c>
      <c r="C12060" t="s">
        <v>49142</v>
      </c>
      <c r="D12060">
        <v>11174</v>
      </c>
    </row>
    <row r="12061" spans="1:4" x14ac:dyDescent="0.35">
      <c r="A12061" t="s">
        <v>49141</v>
      </c>
      <c r="B12061" s="1">
        <v>37328</v>
      </c>
      <c r="C12061" t="s">
        <v>49140</v>
      </c>
      <c r="D12061">
        <v>1364</v>
      </c>
    </row>
    <row r="12062" spans="1:4" x14ac:dyDescent="0.35">
      <c r="A12062" t="s">
        <v>49139</v>
      </c>
      <c r="B12062" s="1">
        <v>37329</v>
      </c>
      <c r="C12062" t="s">
        <v>49138</v>
      </c>
      <c r="D12062">
        <v>5588</v>
      </c>
    </row>
    <row r="12063" spans="1:4" x14ac:dyDescent="0.35">
      <c r="A12063" t="s">
        <v>49137</v>
      </c>
      <c r="B12063" s="1">
        <v>37330</v>
      </c>
      <c r="C12063" t="s">
        <v>49136</v>
      </c>
      <c r="D12063">
        <v>6784</v>
      </c>
    </row>
    <row r="12064" spans="1:4" x14ac:dyDescent="0.35">
      <c r="A12064" t="s">
        <v>49135</v>
      </c>
      <c r="B12064" s="1">
        <v>37331</v>
      </c>
      <c r="C12064" t="s">
        <v>49134</v>
      </c>
      <c r="D12064">
        <v>7656</v>
      </c>
    </row>
    <row r="12065" spans="1:4" x14ac:dyDescent="0.35">
      <c r="A12065" t="s">
        <v>49133</v>
      </c>
      <c r="B12065" s="1">
        <v>37332</v>
      </c>
      <c r="C12065" t="s">
        <v>49132</v>
      </c>
      <c r="D12065">
        <v>2609</v>
      </c>
    </row>
    <row r="12066" spans="1:4" x14ac:dyDescent="0.35">
      <c r="A12066" t="s">
        <v>49131</v>
      </c>
      <c r="B12066" s="1">
        <v>37333</v>
      </c>
      <c r="C12066" t="s">
        <v>49130</v>
      </c>
      <c r="D12066">
        <v>534</v>
      </c>
    </row>
    <row r="12067" spans="1:4" x14ac:dyDescent="0.35">
      <c r="A12067" t="s">
        <v>49129</v>
      </c>
      <c r="B12067" s="1">
        <v>37334</v>
      </c>
      <c r="C12067" t="s">
        <v>49128</v>
      </c>
      <c r="D12067">
        <v>21700</v>
      </c>
    </row>
    <row r="12068" spans="1:4" x14ac:dyDescent="0.35">
      <c r="A12068" t="s">
        <v>49127</v>
      </c>
      <c r="B12068" s="1">
        <v>37335</v>
      </c>
      <c r="C12068" t="s">
        <v>49126</v>
      </c>
      <c r="D12068">
        <v>2778</v>
      </c>
    </row>
    <row r="12069" spans="1:4" x14ac:dyDescent="0.35">
      <c r="A12069" t="s">
        <v>49125</v>
      </c>
      <c r="B12069" s="1">
        <v>37336</v>
      </c>
      <c r="C12069" t="s">
        <v>49124</v>
      </c>
      <c r="D12069">
        <v>4202</v>
      </c>
    </row>
    <row r="12070" spans="1:4" x14ac:dyDescent="0.35">
      <c r="A12070" t="s">
        <v>49123</v>
      </c>
      <c r="B12070" s="1">
        <v>37337</v>
      </c>
      <c r="C12070" t="s">
        <v>49122</v>
      </c>
      <c r="D12070">
        <v>1470</v>
      </c>
    </row>
    <row r="12071" spans="1:4" x14ac:dyDescent="0.35">
      <c r="A12071" t="s">
        <v>49121</v>
      </c>
      <c r="B12071" s="1">
        <v>37338</v>
      </c>
      <c r="C12071" t="s">
        <v>49120</v>
      </c>
      <c r="D12071">
        <v>3093</v>
      </c>
    </row>
    <row r="12072" spans="1:4" x14ac:dyDescent="0.35">
      <c r="A12072" t="s">
        <v>49119</v>
      </c>
      <c r="B12072" s="1">
        <v>37339</v>
      </c>
      <c r="C12072" t="s">
        <v>49118</v>
      </c>
      <c r="D12072">
        <v>2018</v>
      </c>
    </row>
    <row r="12073" spans="1:4" x14ac:dyDescent="0.35">
      <c r="A12073" t="s">
        <v>49117</v>
      </c>
      <c r="B12073" s="1">
        <v>37340</v>
      </c>
      <c r="C12073" t="s">
        <v>49116</v>
      </c>
      <c r="D12073">
        <v>607</v>
      </c>
    </row>
    <row r="12074" spans="1:4" x14ac:dyDescent="0.35">
      <c r="A12074" t="s">
        <v>49115</v>
      </c>
      <c r="B12074" s="1">
        <v>37341</v>
      </c>
      <c r="C12074" t="s">
        <v>49114</v>
      </c>
      <c r="D12074">
        <v>12085</v>
      </c>
    </row>
    <row r="12075" spans="1:4" x14ac:dyDescent="0.35">
      <c r="A12075" t="s">
        <v>49113</v>
      </c>
      <c r="B12075" s="1">
        <v>37342</v>
      </c>
      <c r="C12075" t="s">
        <v>49112</v>
      </c>
      <c r="D12075">
        <v>3593</v>
      </c>
    </row>
    <row r="12076" spans="1:4" x14ac:dyDescent="0.35">
      <c r="A12076" t="s">
        <v>49111</v>
      </c>
      <c r="B12076" s="1">
        <v>37343</v>
      </c>
      <c r="C12076" t="s">
        <v>49110</v>
      </c>
      <c r="D12076">
        <v>40042</v>
      </c>
    </row>
    <row r="12077" spans="1:4" x14ac:dyDescent="0.35">
      <c r="A12077" t="s">
        <v>49109</v>
      </c>
      <c r="B12077" s="1">
        <v>37345</v>
      </c>
      <c r="C12077" t="s">
        <v>49108</v>
      </c>
      <c r="D12077">
        <v>2311</v>
      </c>
    </row>
    <row r="12078" spans="1:4" x14ac:dyDescent="0.35">
      <c r="A12078" t="s">
        <v>49107</v>
      </c>
      <c r="B12078" s="1">
        <v>37347</v>
      </c>
      <c r="C12078" t="s">
        <v>49106</v>
      </c>
      <c r="D12078">
        <v>7559</v>
      </c>
    </row>
    <row r="12079" spans="1:4" x14ac:dyDescent="0.35">
      <c r="A12079" t="s">
        <v>49105</v>
      </c>
      <c r="B12079" s="1">
        <v>37348</v>
      </c>
      <c r="C12079" t="s">
        <v>49104</v>
      </c>
      <c r="D12079">
        <v>1131</v>
      </c>
    </row>
    <row r="12080" spans="1:4" x14ac:dyDescent="0.35">
      <c r="A12080" t="s">
        <v>49103</v>
      </c>
      <c r="B12080" s="1">
        <v>37350</v>
      </c>
      <c r="C12080" t="s">
        <v>49102</v>
      </c>
      <c r="D12080">
        <v>1866</v>
      </c>
    </row>
    <row r="12081" spans="1:4" x14ac:dyDescent="0.35">
      <c r="A12081" t="s">
        <v>49101</v>
      </c>
      <c r="B12081" s="1">
        <v>37351</v>
      </c>
      <c r="C12081" t="s">
        <v>49100</v>
      </c>
      <c r="D12081">
        <v>390</v>
      </c>
    </row>
    <row r="12082" spans="1:4" x14ac:dyDescent="0.35">
      <c r="A12082" t="s">
        <v>49099</v>
      </c>
      <c r="B12082" s="1">
        <v>37352</v>
      </c>
      <c r="C12082" t="s">
        <v>49098</v>
      </c>
      <c r="D12082">
        <v>3268</v>
      </c>
    </row>
    <row r="12083" spans="1:4" x14ac:dyDescent="0.35">
      <c r="A12083" t="s">
        <v>49097</v>
      </c>
      <c r="B12083" s="1">
        <v>37353</v>
      </c>
      <c r="C12083" t="s">
        <v>49096</v>
      </c>
      <c r="D12083">
        <v>4513</v>
      </c>
    </row>
    <row r="12084" spans="1:4" x14ac:dyDescent="0.35">
      <c r="A12084" t="s">
        <v>49095</v>
      </c>
      <c r="B12084" s="1">
        <v>37354</v>
      </c>
      <c r="C12084" t="s">
        <v>49094</v>
      </c>
      <c r="D12084">
        <v>16483</v>
      </c>
    </row>
    <row r="12085" spans="1:4" x14ac:dyDescent="0.35">
      <c r="A12085" t="s">
        <v>49093</v>
      </c>
      <c r="B12085" s="1">
        <v>37355</v>
      </c>
      <c r="C12085" t="s">
        <v>49092</v>
      </c>
      <c r="D12085">
        <v>25596</v>
      </c>
    </row>
    <row r="12086" spans="1:4" x14ac:dyDescent="0.35">
      <c r="A12086" t="s">
        <v>49091</v>
      </c>
      <c r="B12086" s="1">
        <v>37356</v>
      </c>
      <c r="C12086" t="s">
        <v>49090</v>
      </c>
      <c r="D12086">
        <v>2486</v>
      </c>
    </row>
    <row r="12087" spans="1:4" x14ac:dyDescent="0.35">
      <c r="A12087" t="s">
        <v>49089</v>
      </c>
      <c r="B12087" s="1">
        <v>37357</v>
      </c>
      <c r="C12087" t="s">
        <v>49088</v>
      </c>
      <c r="D12087">
        <v>5512</v>
      </c>
    </row>
    <row r="12088" spans="1:4" x14ac:dyDescent="0.35">
      <c r="A12088" t="s">
        <v>49087</v>
      </c>
      <c r="B12088" s="1">
        <v>37359</v>
      </c>
      <c r="C12088" t="s">
        <v>49086</v>
      </c>
      <c r="D12088">
        <v>783</v>
      </c>
    </row>
    <row r="12089" spans="1:4" x14ac:dyDescent="0.35">
      <c r="A12089" t="s">
        <v>49085</v>
      </c>
      <c r="B12089" s="1">
        <v>37360</v>
      </c>
      <c r="C12089" t="s">
        <v>49084</v>
      </c>
      <c r="D12089">
        <v>1732</v>
      </c>
    </row>
    <row r="12090" spans="1:4" x14ac:dyDescent="0.35">
      <c r="A12090" t="s">
        <v>49083</v>
      </c>
      <c r="B12090" s="1">
        <v>37361</v>
      </c>
      <c r="C12090" t="s">
        <v>49082</v>
      </c>
      <c r="D12090">
        <v>1478</v>
      </c>
    </row>
    <row r="12091" spans="1:4" x14ac:dyDescent="0.35">
      <c r="A12091" t="s">
        <v>49081</v>
      </c>
      <c r="B12091" s="1">
        <v>37362</v>
      </c>
      <c r="C12091" t="s">
        <v>49080</v>
      </c>
      <c r="D12091">
        <v>3395</v>
      </c>
    </row>
    <row r="12092" spans="1:4" x14ac:dyDescent="0.35">
      <c r="A12092" t="s">
        <v>49079</v>
      </c>
      <c r="B12092" s="1">
        <v>37363</v>
      </c>
      <c r="C12092" t="s">
        <v>49078</v>
      </c>
      <c r="D12092">
        <v>32244</v>
      </c>
    </row>
    <row r="12093" spans="1:4" x14ac:dyDescent="0.35">
      <c r="A12093" t="s">
        <v>49077</v>
      </c>
      <c r="B12093" s="1">
        <v>37365</v>
      </c>
      <c r="C12093" t="s">
        <v>49076</v>
      </c>
      <c r="D12093">
        <v>1314</v>
      </c>
    </row>
    <row r="12094" spans="1:4" x14ac:dyDescent="0.35">
      <c r="A12094" t="s">
        <v>49075</v>
      </c>
      <c r="B12094" s="1">
        <v>37366</v>
      </c>
      <c r="C12094" t="s">
        <v>49074</v>
      </c>
      <c r="D12094">
        <v>828</v>
      </c>
    </row>
    <row r="12095" spans="1:4" x14ac:dyDescent="0.35">
      <c r="A12095" t="s">
        <v>49073</v>
      </c>
      <c r="B12095" s="1">
        <v>37367</v>
      </c>
      <c r="C12095" t="s">
        <v>49072</v>
      </c>
      <c r="D12095">
        <v>10247</v>
      </c>
    </row>
    <row r="12096" spans="1:4" x14ac:dyDescent="0.35">
      <c r="A12096" t="s">
        <v>49071</v>
      </c>
      <c r="B12096" s="1">
        <v>37369</v>
      </c>
      <c r="C12096" t="s">
        <v>49070</v>
      </c>
      <c r="D12096">
        <v>956</v>
      </c>
    </row>
    <row r="12097" spans="1:4" x14ac:dyDescent="0.35">
      <c r="A12097" t="s">
        <v>49069</v>
      </c>
      <c r="B12097" s="1">
        <v>37370</v>
      </c>
      <c r="C12097" t="s">
        <v>49068</v>
      </c>
      <c r="D12097">
        <v>4652</v>
      </c>
    </row>
    <row r="12098" spans="1:4" x14ac:dyDescent="0.35">
      <c r="A12098" t="s">
        <v>49067</v>
      </c>
      <c r="B12098" s="1">
        <v>37373</v>
      </c>
      <c r="C12098" t="s">
        <v>49066</v>
      </c>
      <c r="D12098">
        <v>3074</v>
      </c>
    </row>
    <row r="12099" spans="1:4" x14ac:dyDescent="0.35">
      <c r="A12099" t="s">
        <v>49065</v>
      </c>
      <c r="B12099" s="1">
        <v>37374</v>
      </c>
      <c r="C12099" t="s">
        <v>49064</v>
      </c>
      <c r="D12099">
        <v>2047</v>
      </c>
    </row>
    <row r="12100" spans="1:4" x14ac:dyDescent="0.35">
      <c r="A12100" t="s">
        <v>49063</v>
      </c>
      <c r="B12100" s="1">
        <v>37375</v>
      </c>
      <c r="C12100" t="s">
        <v>49062</v>
      </c>
      <c r="D12100">
        <v>3711</v>
      </c>
    </row>
    <row r="12101" spans="1:4" x14ac:dyDescent="0.35">
      <c r="A12101" t="s">
        <v>49061</v>
      </c>
      <c r="B12101" s="1">
        <v>37376</v>
      </c>
      <c r="C12101" t="s">
        <v>49060</v>
      </c>
      <c r="D12101">
        <v>418</v>
      </c>
    </row>
    <row r="12102" spans="1:4" x14ac:dyDescent="0.35">
      <c r="A12102" t="s">
        <v>49059</v>
      </c>
      <c r="B12102" s="1">
        <v>37377</v>
      </c>
      <c r="C12102" t="s">
        <v>49058</v>
      </c>
      <c r="D12102">
        <v>15310</v>
      </c>
    </row>
    <row r="12103" spans="1:4" x14ac:dyDescent="0.35">
      <c r="A12103" t="s">
        <v>49057</v>
      </c>
      <c r="B12103" s="1">
        <v>37379</v>
      </c>
      <c r="C12103" t="s">
        <v>49056</v>
      </c>
      <c r="D12103">
        <v>26835</v>
      </c>
    </row>
    <row r="12104" spans="1:4" x14ac:dyDescent="0.35">
      <c r="A12104" t="s">
        <v>49055</v>
      </c>
      <c r="B12104" s="1">
        <v>37380</v>
      </c>
      <c r="C12104" t="s">
        <v>49054</v>
      </c>
      <c r="D12104">
        <v>6289</v>
      </c>
    </row>
    <row r="12105" spans="1:4" x14ac:dyDescent="0.35">
      <c r="A12105" t="s">
        <v>49053</v>
      </c>
      <c r="B12105" s="1">
        <v>37381</v>
      </c>
      <c r="C12105" t="s">
        <v>49052</v>
      </c>
      <c r="D12105">
        <v>8855</v>
      </c>
    </row>
    <row r="12106" spans="1:4" x14ac:dyDescent="0.35">
      <c r="A12106" t="s">
        <v>49051</v>
      </c>
      <c r="B12106" s="1">
        <v>37385</v>
      </c>
      <c r="C12106" t="s">
        <v>49050</v>
      </c>
      <c r="D12106">
        <v>8131</v>
      </c>
    </row>
    <row r="12107" spans="1:4" x14ac:dyDescent="0.35">
      <c r="A12107" t="s">
        <v>49049</v>
      </c>
      <c r="B12107" s="1">
        <v>37387</v>
      </c>
      <c r="C12107" t="s">
        <v>49048</v>
      </c>
      <c r="D12107">
        <v>3323</v>
      </c>
    </row>
    <row r="12108" spans="1:4" x14ac:dyDescent="0.35">
      <c r="A12108" t="s">
        <v>49047</v>
      </c>
      <c r="B12108" s="1">
        <v>37388</v>
      </c>
      <c r="C12108" t="s">
        <v>49046</v>
      </c>
      <c r="D12108">
        <v>24494</v>
      </c>
    </row>
    <row r="12109" spans="1:4" x14ac:dyDescent="0.35">
      <c r="A12109" t="s">
        <v>49045</v>
      </c>
      <c r="B12109" s="1">
        <v>37391</v>
      </c>
      <c r="C12109" t="s">
        <v>49044</v>
      </c>
      <c r="D12109">
        <v>1598</v>
      </c>
    </row>
    <row r="12110" spans="1:4" x14ac:dyDescent="0.35">
      <c r="A12110" t="s">
        <v>49043</v>
      </c>
      <c r="B12110" s="1">
        <v>37394</v>
      </c>
      <c r="C12110" t="s">
        <v>49042</v>
      </c>
      <c r="D12110">
        <v>105</v>
      </c>
    </row>
    <row r="12111" spans="1:4" x14ac:dyDescent="0.35">
      <c r="A12111" t="s">
        <v>49041</v>
      </c>
      <c r="B12111" s="1">
        <v>37396</v>
      </c>
      <c r="C12111" t="s">
        <v>49040</v>
      </c>
      <c r="D12111">
        <v>257</v>
      </c>
    </row>
    <row r="12112" spans="1:4" x14ac:dyDescent="0.35">
      <c r="A12112" t="s">
        <v>49039</v>
      </c>
      <c r="B12112" s="1">
        <v>37397</v>
      </c>
      <c r="C12112" t="s">
        <v>49038</v>
      </c>
      <c r="D12112">
        <v>10127</v>
      </c>
    </row>
    <row r="12113" spans="1:4" x14ac:dyDescent="0.35">
      <c r="A12113" t="s">
        <v>49037</v>
      </c>
      <c r="B12113" s="1">
        <v>37398</v>
      </c>
      <c r="C12113" t="s">
        <v>49036</v>
      </c>
      <c r="D12113">
        <v>14347</v>
      </c>
    </row>
    <row r="12114" spans="1:4" x14ac:dyDescent="0.35">
      <c r="A12114" t="s">
        <v>49035</v>
      </c>
      <c r="B12114" s="1">
        <v>37402</v>
      </c>
      <c r="C12114" t="s">
        <v>49034</v>
      </c>
      <c r="D12114">
        <v>3917</v>
      </c>
    </row>
    <row r="12115" spans="1:4" x14ac:dyDescent="0.35">
      <c r="A12115" t="s">
        <v>49033</v>
      </c>
      <c r="B12115" s="1">
        <v>37403</v>
      </c>
      <c r="C12115" t="s">
        <v>49032</v>
      </c>
      <c r="D12115">
        <v>5811</v>
      </c>
    </row>
    <row r="12116" spans="1:4" x14ac:dyDescent="0.35">
      <c r="A12116" t="s">
        <v>49031</v>
      </c>
      <c r="B12116" s="1">
        <v>37404</v>
      </c>
      <c r="C12116" t="s">
        <v>49030</v>
      </c>
      <c r="D12116">
        <v>13327</v>
      </c>
    </row>
    <row r="12117" spans="1:4" x14ac:dyDescent="0.35">
      <c r="A12117" t="s">
        <v>49029</v>
      </c>
      <c r="B12117" s="1">
        <v>37405</v>
      </c>
      <c r="C12117" t="s">
        <v>49028</v>
      </c>
      <c r="D12117">
        <v>14597</v>
      </c>
    </row>
    <row r="12118" spans="1:4" x14ac:dyDescent="0.35">
      <c r="A12118" t="s">
        <v>49027</v>
      </c>
      <c r="B12118" s="1">
        <v>37406</v>
      </c>
      <c r="C12118" t="s">
        <v>49026</v>
      </c>
      <c r="D12118">
        <v>14627</v>
      </c>
    </row>
    <row r="12119" spans="1:4" x14ac:dyDescent="0.35">
      <c r="A12119" t="s">
        <v>49025</v>
      </c>
      <c r="B12119" s="1">
        <v>37407</v>
      </c>
      <c r="C12119" t="s">
        <v>49024</v>
      </c>
      <c r="D12119">
        <v>8932</v>
      </c>
    </row>
    <row r="12120" spans="1:4" x14ac:dyDescent="0.35">
      <c r="A12120" t="s">
        <v>49023</v>
      </c>
      <c r="B12120" s="1">
        <v>37408</v>
      </c>
      <c r="C12120" t="s">
        <v>49022</v>
      </c>
      <c r="D12120">
        <v>1486</v>
      </c>
    </row>
    <row r="12121" spans="1:4" x14ac:dyDescent="0.35">
      <c r="A12121" t="s">
        <v>49021</v>
      </c>
      <c r="B12121" s="1">
        <v>37409</v>
      </c>
      <c r="C12121" t="s">
        <v>49020</v>
      </c>
      <c r="D12121">
        <v>2851</v>
      </c>
    </row>
    <row r="12122" spans="1:4" x14ac:dyDescent="0.35">
      <c r="A12122" t="s">
        <v>49019</v>
      </c>
      <c r="B12122" s="1">
        <v>37410</v>
      </c>
      <c r="C12122" t="s">
        <v>49018</v>
      </c>
      <c r="D12122">
        <v>3886</v>
      </c>
    </row>
    <row r="12123" spans="1:4" x14ac:dyDescent="0.35">
      <c r="A12123" t="s">
        <v>49017</v>
      </c>
      <c r="B12123" s="1">
        <v>37411</v>
      </c>
      <c r="C12123" t="s">
        <v>49016</v>
      </c>
      <c r="D12123">
        <v>17587</v>
      </c>
    </row>
    <row r="12124" spans="1:4" x14ac:dyDescent="0.35">
      <c r="A12124" t="s">
        <v>49015</v>
      </c>
      <c r="B12124" s="1">
        <v>37412</v>
      </c>
      <c r="C12124" t="s">
        <v>49014</v>
      </c>
      <c r="D12124">
        <v>20951</v>
      </c>
    </row>
    <row r="12125" spans="1:4" x14ac:dyDescent="0.35">
      <c r="A12125" t="s">
        <v>49013</v>
      </c>
      <c r="B12125" s="1">
        <v>37415</v>
      </c>
      <c r="C12125" t="s">
        <v>49012</v>
      </c>
      <c r="D12125">
        <v>23873</v>
      </c>
    </row>
    <row r="12126" spans="1:4" x14ac:dyDescent="0.35">
      <c r="A12126" t="s">
        <v>49011</v>
      </c>
      <c r="B12126" s="1">
        <v>37416</v>
      </c>
      <c r="C12126" t="s">
        <v>49010</v>
      </c>
      <c r="D12126">
        <v>14486</v>
      </c>
    </row>
    <row r="12127" spans="1:4" x14ac:dyDescent="0.35">
      <c r="A12127" t="s">
        <v>49009</v>
      </c>
      <c r="B12127" s="1">
        <v>37419</v>
      </c>
      <c r="C12127" t="s">
        <v>49008</v>
      </c>
      <c r="D12127">
        <v>6100</v>
      </c>
    </row>
    <row r="12128" spans="1:4" x14ac:dyDescent="0.35">
      <c r="A12128" t="s">
        <v>49007</v>
      </c>
      <c r="B12128" s="1">
        <v>37421</v>
      </c>
      <c r="C12128" t="s">
        <v>49006</v>
      </c>
      <c r="D12128">
        <v>46228</v>
      </c>
    </row>
    <row r="12129" spans="1:4" x14ac:dyDescent="0.35">
      <c r="A12129" t="s">
        <v>49005</v>
      </c>
      <c r="B12129" s="1">
        <v>37601</v>
      </c>
      <c r="C12129" t="s">
        <v>49004</v>
      </c>
      <c r="D12129">
        <v>36182</v>
      </c>
    </row>
    <row r="12130" spans="1:4" x14ac:dyDescent="0.35">
      <c r="A12130" t="s">
        <v>49003</v>
      </c>
      <c r="B12130" s="1">
        <v>37604</v>
      </c>
      <c r="C12130" t="s">
        <v>49002</v>
      </c>
      <c r="D12130">
        <v>34245</v>
      </c>
    </row>
    <row r="12131" spans="1:4" x14ac:dyDescent="0.35">
      <c r="A12131" t="s">
        <v>49001</v>
      </c>
      <c r="B12131" s="1">
        <v>37614</v>
      </c>
      <c r="C12131" t="s">
        <v>49000</v>
      </c>
      <c r="D12131">
        <v>2107</v>
      </c>
    </row>
    <row r="12132" spans="1:4" x14ac:dyDescent="0.35">
      <c r="A12132" t="s">
        <v>48999</v>
      </c>
      <c r="B12132" s="1">
        <v>37615</v>
      </c>
      <c r="C12132" t="s">
        <v>48998</v>
      </c>
      <c r="D12132">
        <v>19560</v>
      </c>
    </row>
    <row r="12133" spans="1:4" x14ac:dyDescent="0.35">
      <c r="A12133" t="s">
        <v>48997</v>
      </c>
      <c r="B12133" s="1">
        <v>37616</v>
      </c>
      <c r="C12133" t="s">
        <v>48996</v>
      </c>
      <c r="D12133">
        <v>4874</v>
      </c>
    </row>
    <row r="12134" spans="1:4" x14ac:dyDescent="0.35">
      <c r="A12134" t="s">
        <v>48995</v>
      </c>
      <c r="B12134" s="1">
        <v>37617</v>
      </c>
      <c r="C12134" t="s">
        <v>48994</v>
      </c>
      <c r="D12134">
        <v>14251</v>
      </c>
    </row>
    <row r="12135" spans="1:4" x14ac:dyDescent="0.35">
      <c r="A12135" t="s">
        <v>48993</v>
      </c>
      <c r="B12135" s="1">
        <v>37618</v>
      </c>
      <c r="C12135" t="s">
        <v>48992</v>
      </c>
      <c r="D12135">
        <v>12747</v>
      </c>
    </row>
    <row r="12136" spans="1:4" x14ac:dyDescent="0.35">
      <c r="A12136" t="s">
        <v>48991</v>
      </c>
      <c r="B12136" s="1">
        <v>37620</v>
      </c>
      <c r="C12136" t="s">
        <v>48990</v>
      </c>
      <c r="D12136">
        <v>39102</v>
      </c>
    </row>
    <row r="12137" spans="1:4" x14ac:dyDescent="0.35">
      <c r="A12137" t="s">
        <v>48989</v>
      </c>
      <c r="B12137" s="1">
        <v>37640</v>
      </c>
      <c r="C12137" t="s">
        <v>48988</v>
      </c>
      <c r="D12137">
        <v>3743</v>
      </c>
    </row>
    <row r="12138" spans="1:4" x14ac:dyDescent="0.35">
      <c r="A12138" t="s">
        <v>48987</v>
      </c>
      <c r="B12138" s="1">
        <v>37641</v>
      </c>
      <c r="C12138" t="s">
        <v>48986</v>
      </c>
      <c r="D12138">
        <v>8567</v>
      </c>
    </row>
    <row r="12139" spans="1:4" x14ac:dyDescent="0.35">
      <c r="A12139" t="s">
        <v>48985</v>
      </c>
      <c r="B12139" s="1">
        <v>37642</v>
      </c>
      <c r="C12139" t="s">
        <v>48984</v>
      </c>
      <c r="D12139">
        <v>14947</v>
      </c>
    </row>
    <row r="12140" spans="1:4" x14ac:dyDescent="0.35">
      <c r="A12140" t="s">
        <v>48983</v>
      </c>
      <c r="B12140" s="1">
        <v>37643</v>
      </c>
      <c r="C12140" t="s">
        <v>48982</v>
      </c>
      <c r="D12140">
        <v>33689</v>
      </c>
    </row>
    <row r="12141" spans="1:4" x14ac:dyDescent="0.35">
      <c r="A12141" t="s">
        <v>48981</v>
      </c>
      <c r="B12141" s="1">
        <v>37645</v>
      </c>
      <c r="C12141" t="s">
        <v>48980</v>
      </c>
      <c r="D12141">
        <v>5145</v>
      </c>
    </row>
    <row r="12142" spans="1:4" x14ac:dyDescent="0.35">
      <c r="A12142" t="s">
        <v>48979</v>
      </c>
      <c r="B12142" s="1">
        <v>37650</v>
      </c>
      <c r="C12142" t="s">
        <v>48978</v>
      </c>
      <c r="D12142">
        <v>12750</v>
      </c>
    </row>
    <row r="12143" spans="1:4" x14ac:dyDescent="0.35">
      <c r="A12143" t="s">
        <v>48977</v>
      </c>
      <c r="B12143" s="1">
        <v>37656</v>
      </c>
      <c r="C12143" t="s">
        <v>48976</v>
      </c>
      <c r="D12143">
        <v>3677</v>
      </c>
    </row>
    <row r="12144" spans="1:4" x14ac:dyDescent="0.35">
      <c r="A12144" t="s">
        <v>48975</v>
      </c>
      <c r="B12144" s="1">
        <v>37657</v>
      </c>
      <c r="C12144" t="s">
        <v>48974</v>
      </c>
      <c r="D12144">
        <v>972</v>
      </c>
    </row>
    <row r="12145" spans="1:4" x14ac:dyDescent="0.35">
      <c r="A12145" t="s">
        <v>48973</v>
      </c>
      <c r="B12145" s="1">
        <v>37658</v>
      </c>
      <c r="C12145" t="s">
        <v>48972</v>
      </c>
      <c r="D12145">
        <v>4386</v>
      </c>
    </row>
    <row r="12146" spans="1:4" x14ac:dyDescent="0.35">
      <c r="A12146" t="s">
        <v>48971</v>
      </c>
      <c r="B12146" s="1">
        <v>37659</v>
      </c>
      <c r="C12146" t="s">
        <v>48970</v>
      </c>
      <c r="D12146">
        <v>27585</v>
      </c>
    </row>
    <row r="12147" spans="1:4" x14ac:dyDescent="0.35">
      <c r="A12147" t="s">
        <v>48969</v>
      </c>
      <c r="B12147" s="1">
        <v>37660</v>
      </c>
      <c r="C12147" t="s">
        <v>48968</v>
      </c>
      <c r="D12147">
        <v>40038</v>
      </c>
    </row>
    <row r="12148" spans="1:4" x14ac:dyDescent="0.35">
      <c r="A12148" t="s">
        <v>48967</v>
      </c>
      <c r="B12148" s="1">
        <v>37663</v>
      </c>
      <c r="C12148" t="s">
        <v>48966</v>
      </c>
      <c r="D12148">
        <v>14617</v>
      </c>
    </row>
    <row r="12149" spans="1:4" x14ac:dyDescent="0.35">
      <c r="A12149" t="s">
        <v>48965</v>
      </c>
      <c r="B12149" s="1">
        <v>37664</v>
      </c>
      <c r="C12149" t="s">
        <v>48964</v>
      </c>
      <c r="D12149">
        <v>26880</v>
      </c>
    </row>
    <row r="12150" spans="1:4" x14ac:dyDescent="0.35">
      <c r="A12150" t="s">
        <v>48963</v>
      </c>
      <c r="B12150" s="1">
        <v>37665</v>
      </c>
      <c r="C12150" t="s">
        <v>48962</v>
      </c>
      <c r="D12150">
        <v>5589</v>
      </c>
    </row>
    <row r="12151" spans="1:4" x14ac:dyDescent="0.35">
      <c r="A12151" t="s">
        <v>48961</v>
      </c>
      <c r="B12151" s="1">
        <v>37680</v>
      </c>
      <c r="C12151" t="s">
        <v>48960</v>
      </c>
      <c r="D12151">
        <v>766</v>
      </c>
    </row>
    <row r="12152" spans="1:4" x14ac:dyDescent="0.35">
      <c r="A12152" t="s">
        <v>48959</v>
      </c>
      <c r="B12152" s="1">
        <v>37681</v>
      </c>
      <c r="C12152" t="s">
        <v>48958</v>
      </c>
      <c r="D12152">
        <v>6121</v>
      </c>
    </row>
    <row r="12153" spans="1:4" x14ac:dyDescent="0.35">
      <c r="A12153" t="s">
        <v>48957</v>
      </c>
      <c r="B12153" s="1">
        <v>37682</v>
      </c>
      <c r="C12153" t="s">
        <v>48956</v>
      </c>
      <c r="D12153">
        <v>667</v>
      </c>
    </row>
    <row r="12154" spans="1:4" x14ac:dyDescent="0.35">
      <c r="A12154" t="s">
        <v>48955</v>
      </c>
      <c r="B12154" s="1">
        <v>37683</v>
      </c>
      <c r="C12154" t="s">
        <v>48954</v>
      </c>
      <c r="D12154">
        <v>13021</v>
      </c>
    </row>
    <row r="12155" spans="1:4" x14ac:dyDescent="0.35">
      <c r="A12155" t="s">
        <v>48953</v>
      </c>
      <c r="B12155" s="1">
        <v>37686</v>
      </c>
      <c r="C12155" t="s">
        <v>48952</v>
      </c>
      <c r="D12155">
        <v>7072</v>
      </c>
    </row>
    <row r="12156" spans="1:4" x14ac:dyDescent="0.35">
      <c r="A12156" t="s">
        <v>48951</v>
      </c>
      <c r="B12156" s="1">
        <v>37687</v>
      </c>
      <c r="C12156" t="s">
        <v>48950</v>
      </c>
      <c r="D12156">
        <v>5038</v>
      </c>
    </row>
    <row r="12157" spans="1:4" x14ac:dyDescent="0.35">
      <c r="A12157" t="s">
        <v>48949</v>
      </c>
      <c r="B12157" s="1">
        <v>37688</v>
      </c>
      <c r="C12157" t="s">
        <v>48948</v>
      </c>
      <c r="D12157">
        <v>1018</v>
      </c>
    </row>
    <row r="12158" spans="1:4" x14ac:dyDescent="0.35">
      <c r="A12158" t="s">
        <v>48947</v>
      </c>
      <c r="B12158" s="1">
        <v>37690</v>
      </c>
      <c r="C12158" t="s">
        <v>48946</v>
      </c>
      <c r="D12158">
        <v>4122</v>
      </c>
    </row>
    <row r="12159" spans="1:4" x14ac:dyDescent="0.35">
      <c r="A12159" t="s">
        <v>48945</v>
      </c>
      <c r="B12159" s="1">
        <v>37691</v>
      </c>
      <c r="C12159" t="s">
        <v>48944</v>
      </c>
      <c r="D12159">
        <v>894</v>
      </c>
    </row>
    <row r="12160" spans="1:4" x14ac:dyDescent="0.35">
      <c r="A12160" t="s">
        <v>48943</v>
      </c>
      <c r="B12160" s="1">
        <v>37692</v>
      </c>
      <c r="C12160" t="s">
        <v>48942</v>
      </c>
      <c r="D12160">
        <v>4770</v>
      </c>
    </row>
    <row r="12161" spans="1:4" x14ac:dyDescent="0.35">
      <c r="A12161" t="s">
        <v>48941</v>
      </c>
      <c r="B12161" s="1">
        <v>37694</v>
      </c>
      <c r="C12161" t="s">
        <v>48940</v>
      </c>
      <c r="D12161">
        <v>1955</v>
      </c>
    </row>
    <row r="12162" spans="1:4" x14ac:dyDescent="0.35">
      <c r="A12162" t="s">
        <v>48939</v>
      </c>
      <c r="B12162" s="1">
        <v>37701</v>
      </c>
      <c r="C12162" t="s">
        <v>48938</v>
      </c>
      <c r="D12162">
        <v>6817</v>
      </c>
    </row>
    <row r="12163" spans="1:4" x14ac:dyDescent="0.35">
      <c r="A12163" t="s">
        <v>48937</v>
      </c>
      <c r="B12163" s="1">
        <v>37705</v>
      </c>
      <c r="C12163" t="s">
        <v>48936</v>
      </c>
      <c r="D12163">
        <v>4559</v>
      </c>
    </row>
    <row r="12164" spans="1:4" x14ac:dyDescent="0.35">
      <c r="A12164" t="s">
        <v>48935</v>
      </c>
      <c r="B12164" s="1">
        <v>37708</v>
      </c>
      <c r="C12164" t="s">
        <v>48934</v>
      </c>
      <c r="D12164">
        <v>6563</v>
      </c>
    </row>
    <row r="12165" spans="1:4" x14ac:dyDescent="0.35">
      <c r="A12165" t="s">
        <v>48933</v>
      </c>
      <c r="B12165" s="1">
        <v>37709</v>
      </c>
      <c r="C12165" t="s">
        <v>48932</v>
      </c>
      <c r="D12165">
        <v>3732</v>
      </c>
    </row>
    <row r="12166" spans="1:4" x14ac:dyDescent="0.35">
      <c r="A12166" t="s">
        <v>48931</v>
      </c>
      <c r="B12166" s="1">
        <v>37710</v>
      </c>
      <c r="C12166" t="s">
        <v>48930</v>
      </c>
      <c r="D12166">
        <v>1141</v>
      </c>
    </row>
    <row r="12167" spans="1:4" x14ac:dyDescent="0.35">
      <c r="A12167" t="s">
        <v>48929</v>
      </c>
      <c r="B12167" s="1">
        <v>37711</v>
      </c>
      <c r="C12167" t="s">
        <v>48928</v>
      </c>
      <c r="D12167">
        <v>5044</v>
      </c>
    </row>
    <row r="12168" spans="1:4" x14ac:dyDescent="0.35">
      <c r="A12168" t="s">
        <v>48927</v>
      </c>
      <c r="B12168" s="1">
        <v>37713</v>
      </c>
      <c r="C12168" t="s">
        <v>48926</v>
      </c>
      <c r="D12168">
        <v>1488</v>
      </c>
    </row>
    <row r="12169" spans="1:4" x14ac:dyDescent="0.35">
      <c r="A12169" t="s">
        <v>48925</v>
      </c>
      <c r="B12169" s="1">
        <v>37714</v>
      </c>
      <c r="C12169" t="s">
        <v>48924</v>
      </c>
      <c r="D12169">
        <v>4547</v>
      </c>
    </row>
    <row r="12170" spans="1:4" x14ac:dyDescent="0.35">
      <c r="A12170" t="s">
        <v>48923</v>
      </c>
      <c r="B12170" s="1">
        <v>37715</v>
      </c>
      <c r="C12170" t="s">
        <v>48922</v>
      </c>
      <c r="D12170">
        <v>1000</v>
      </c>
    </row>
    <row r="12171" spans="1:4" x14ac:dyDescent="0.35">
      <c r="A12171" t="s">
        <v>48921</v>
      </c>
      <c r="B12171" s="1">
        <v>37716</v>
      </c>
      <c r="C12171" t="s">
        <v>48920</v>
      </c>
      <c r="D12171">
        <v>25749</v>
      </c>
    </row>
    <row r="12172" spans="1:4" x14ac:dyDescent="0.35">
      <c r="A12172" t="s">
        <v>48919</v>
      </c>
      <c r="B12172" s="1">
        <v>37719</v>
      </c>
      <c r="C12172" t="s">
        <v>48918</v>
      </c>
      <c r="D12172">
        <v>168</v>
      </c>
    </row>
    <row r="12173" spans="1:4" x14ac:dyDescent="0.35">
      <c r="A12173" t="s">
        <v>48917</v>
      </c>
      <c r="B12173" s="1">
        <v>37721</v>
      </c>
      <c r="C12173" t="s">
        <v>48916</v>
      </c>
      <c r="D12173">
        <v>12733</v>
      </c>
    </row>
    <row r="12174" spans="1:4" x14ac:dyDescent="0.35">
      <c r="A12174" t="s">
        <v>48915</v>
      </c>
      <c r="B12174" s="1">
        <v>37722</v>
      </c>
      <c r="C12174" t="s">
        <v>48914</v>
      </c>
      <c r="D12174">
        <v>6060</v>
      </c>
    </row>
    <row r="12175" spans="1:4" x14ac:dyDescent="0.35">
      <c r="A12175" t="s">
        <v>48913</v>
      </c>
      <c r="B12175" s="1">
        <v>37723</v>
      </c>
      <c r="C12175" t="s">
        <v>48912</v>
      </c>
      <c r="D12175">
        <v>944</v>
      </c>
    </row>
    <row r="12176" spans="1:4" x14ac:dyDescent="0.35">
      <c r="A12176" t="s">
        <v>48911</v>
      </c>
      <c r="B12176" s="1">
        <v>37724</v>
      </c>
      <c r="C12176" t="s">
        <v>48910</v>
      </c>
      <c r="D12176">
        <v>2874</v>
      </c>
    </row>
    <row r="12177" spans="1:4" x14ac:dyDescent="0.35">
      <c r="A12177" t="s">
        <v>48909</v>
      </c>
      <c r="B12177" s="1">
        <v>37725</v>
      </c>
      <c r="C12177" t="s">
        <v>48908</v>
      </c>
      <c r="D12177">
        <v>16919</v>
      </c>
    </row>
    <row r="12178" spans="1:4" x14ac:dyDescent="0.35">
      <c r="A12178" t="s">
        <v>48907</v>
      </c>
      <c r="B12178" s="1">
        <v>37726</v>
      </c>
      <c r="C12178" t="s">
        <v>48906</v>
      </c>
      <c r="D12178">
        <v>2037</v>
      </c>
    </row>
    <row r="12179" spans="1:4" x14ac:dyDescent="0.35">
      <c r="A12179" t="s">
        <v>48905</v>
      </c>
      <c r="B12179" s="1">
        <v>37727</v>
      </c>
      <c r="C12179" t="s">
        <v>48904</v>
      </c>
      <c r="D12179">
        <v>2043</v>
      </c>
    </row>
    <row r="12180" spans="1:4" x14ac:dyDescent="0.35">
      <c r="A12180" t="s">
        <v>48903</v>
      </c>
      <c r="B12180" s="1">
        <v>37729</v>
      </c>
      <c r="C12180" t="s">
        <v>48902</v>
      </c>
      <c r="D12180">
        <v>1456</v>
      </c>
    </row>
    <row r="12181" spans="1:4" x14ac:dyDescent="0.35">
      <c r="A12181" t="s">
        <v>48901</v>
      </c>
      <c r="B12181" s="1">
        <v>37730</v>
      </c>
      <c r="C12181" t="s">
        <v>48900</v>
      </c>
      <c r="D12181">
        <v>59</v>
      </c>
    </row>
    <row r="12182" spans="1:4" x14ac:dyDescent="0.35">
      <c r="A12182" t="s">
        <v>48899</v>
      </c>
      <c r="B12182" s="1">
        <v>37731</v>
      </c>
      <c r="C12182" t="s">
        <v>48898</v>
      </c>
      <c r="D12182">
        <v>711</v>
      </c>
    </row>
    <row r="12183" spans="1:4" x14ac:dyDescent="0.35">
      <c r="A12183" t="s">
        <v>48897</v>
      </c>
      <c r="B12183" s="1">
        <v>37732</v>
      </c>
      <c r="C12183" t="s">
        <v>48896</v>
      </c>
      <c r="D12183">
        <v>139</v>
      </c>
    </row>
    <row r="12184" spans="1:4" x14ac:dyDescent="0.35">
      <c r="A12184" t="s">
        <v>48895</v>
      </c>
      <c r="B12184" s="1">
        <v>37733</v>
      </c>
      <c r="C12184" t="s">
        <v>48894</v>
      </c>
      <c r="D12184">
        <v>64</v>
      </c>
    </row>
    <row r="12185" spans="1:4" x14ac:dyDescent="0.35">
      <c r="A12185" t="s">
        <v>48893</v>
      </c>
      <c r="B12185" s="1">
        <v>37737</v>
      </c>
      <c r="C12185" t="s">
        <v>48892</v>
      </c>
      <c r="D12185">
        <v>5785</v>
      </c>
    </row>
    <row r="12186" spans="1:4" x14ac:dyDescent="0.35">
      <c r="A12186" t="s">
        <v>48891</v>
      </c>
      <c r="B12186" s="1">
        <v>37738</v>
      </c>
      <c r="C12186" t="s">
        <v>48890</v>
      </c>
      <c r="D12186">
        <v>5288</v>
      </c>
    </row>
    <row r="12187" spans="1:4" x14ac:dyDescent="0.35">
      <c r="A12187" t="s">
        <v>48889</v>
      </c>
      <c r="B12187" s="1">
        <v>37742</v>
      </c>
      <c r="C12187" t="s">
        <v>48888</v>
      </c>
      <c r="D12187">
        <v>5837</v>
      </c>
    </row>
    <row r="12188" spans="1:4" x14ac:dyDescent="0.35">
      <c r="A12188" t="s">
        <v>48887</v>
      </c>
      <c r="B12188" s="1">
        <v>37743</v>
      </c>
      <c r="C12188" t="s">
        <v>48886</v>
      </c>
      <c r="D12188">
        <v>25588</v>
      </c>
    </row>
    <row r="12189" spans="1:4" x14ac:dyDescent="0.35">
      <c r="A12189" t="s">
        <v>48885</v>
      </c>
      <c r="B12189" s="1">
        <v>37745</v>
      </c>
      <c r="C12189" t="s">
        <v>48884</v>
      </c>
      <c r="D12189">
        <v>18401</v>
      </c>
    </row>
    <row r="12190" spans="1:4" x14ac:dyDescent="0.35">
      <c r="A12190" t="s">
        <v>48883</v>
      </c>
      <c r="B12190" s="1">
        <v>37748</v>
      </c>
      <c r="C12190" t="s">
        <v>48882</v>
      </c>
      <c r="D12190">
        <v>17857</v>
      </c>
    </row>
    <row r="12191" spans="1:4" x14ac:dyDescent="0.35">
      <c r="A12191" t="s">
        <v>48881</v>
      </c>
      <c r="B12191" s="1">
        <v>37752</v>
      </c>
      <c r="C12191" t="s">
        <v>48880</v>
      </c>
      <c r="D12191">
        <v>6516</v>
      </c>
    </row>
    <row r="12192" spans="1:4" x14ac:dyDescent="0.35">
      <c r="A12192" t="s">
        <v>48879</v>
      </c>
      <c r="B12192" s="1">
        <v>37753</v>
      </c>
      <c r="C12192" t="s">
        <v>48878</v>
      </c>
      <c r="D12192">
        <v>814</v>
      </c>
    </row>
    <row r="12193" spans="1:4" x14ac:dyDescent="0.35">
      <c r="A12193" t="s">
        <v>48877</v>
      </c>
      <c r="B12193" s="1">
        <v>37754</v>
      </c>
      <c r="C12193" t="s">
        <v>48876</v>
      </c>
      <c r="D12193">
        <v>4729</v>
      </c>
    </row>
    <row r="12194" spans="1:4" x14ac:dyDescent="0.35">
      <c r="A12194" t="s">
        <v>48875</v>
      </c>
      <c r="B12194" s="1">
        <v>37755</v>
      </c>
      <c r="C12194" t="s">
        <v>48874</v>
      </c>
      <c r="D12194">
        <v>3688</v>
      </c>
    </row>
    <row r="12195" spans="1:4" x14ac:dyDescent="0.35">
      <c r="A12195" t="s">
        <v>48873</v>
      </c>
      <c r="B12195" s="1">
        <v>37756</v>
      </c>
      <c r="C12195" t="s">
        <v>48872</v>
      </c>
      <c r="D12195">
        <v>2810</v>
      </c>
    </row>
    <row r="12196" spans="1:4" x14ac:dyDescent="0.35">
      <c r="A12196" t="s">
        <v>48871</v>
      </c>
      <c r="B12196" s="1">
        <v>37757</v>
      </c>
      <c r="C12196" t="s">
        <v>48870</v>
      </c>
      <c r="D12196">
        <v>9337</v>
      </c>
    </row>
    <row r="12197" spans="1:4" x14ac:dyDescent="0.35">
      <c r="A12197" t="s">
        <v>48869</v>
      </c>
      <c r="B12197" s="1">
        <v>37760</v>
      </c>
      <c r="C12197" t="s">
        <v>48868</v>
      </c>
      <c r="D12197">
        <v>12931</v>
      </c>
    </row>
    <row r="12198" spans="1:4" x14ac:dyDescent="0.35">
      <c r="A12198" t="s">
        <v>48867</v>
      </c>
      <c r="B12198" s="1">
        <v>37762</v>
      </c>
      <c r="C12198" t="s">
        <v>48866</v>
      </c>
      <c r="D12198">
        <v>3126</v>
      </c>
    </row>
    <row r="12199" spans="1:4" x14ac:dyDescent="0.35">
      <c r="A12199" t="s">
        <v>48865</v>
      </c>
      <c r="B12199" s="1">
        <v>37763</v>
      </c>
      <c r="C12199" t="s">
        <v>48864</v>
      </c>
      <c r="D12199">
        <v>15794</v>
      </c>
    </row>
    <row r="12200" spans="1:4" x14ac:dyDescent="0.35">
      <c r="A12200" t="s">
        <v>48863</v>
      </c>
      <c r="B12200" s="1">
        <v>37764</v>
      </c>
      <c r="C12200" t="s">
        <v>48862</v>
      </c>
      <c r="D12200">
        <v>9258</v>
      </c>
    </row>
    <row r="12201" spans="1:4" x14ac:dyDescent="0.35">
      <c r="A12201" t="s">
        <v>48861</v>
      </c>
      <c r="B12201" s="1">
        <v>37765</v>
      </c>
      <c r="C12201" t="s">
        <v>48860</v>
      </c>
      <c r="D12201">
        <v>546</v>
      </c>
    </row>
    <row r="12202" spans="1:4" x14ac:dyDescent="0.35">
      <c r="A12202" t="s">
        <v>48859</v>
      </c>
      <c r="B12202" s="1">
        <v>37766</v>
      </c>
      <c r="C12202" t="s">
        <v>48858</v>
      </c>
      <c r="D12202">
        <v>18850</v>
      </c>
    </row>
    <row r="12203" spans="1:4" x14ac:dyDescent="0.35">
      <c r="A12203" t="s">
        <v>48857</v>
      </c>
      <c r="B12203" s="1">
        <v>37769</v>
      </c>
      <c r="C12203" t="s">
        <v>48856</v>
      </c>
      <c r="D12203">
        <v>5990</v>
      </c>
    </row>
    <row r="12204" spans="1:4" x14ac:dyDescent="0.35">
      <c r="A12204" t="s">
        <v>48855</v>
      </c>
      <c r="B12204" s="1">
        <v>37770</v>
      </c>
      <c r="C12204" t="s">
        <v>48854</v>
      </c>
      <c r="D12204">
        <v>2646</v>
      </c>
    </row>
    <row r="12205" spans="1:4" x14ac:dyDescent="0.35">
      <c r="A12205" t="s">
        <v>48853</v>
      </c>
      <c r="B12205" s="1">
        <v>37771</v>
      </c>
      <c r="C12205" t="s">
        <v>48852</v>
      </c>
      <c r="D12205">
        <v>15380</v>
      </c>
    </row>
    <row r="12206" spans="1:4" x14ac:dyDescent="0.35">
      <c r="A12206" t="s">
        <v>48851</v>
      </c>
      <c r="B12206" s="1">
        <v>37772</v>
      </c>
      <c r="C12206" t="s">
        <v>48850</v>
      </c>
      <c r="D12206">
        <v>11146</v>
      </c>
    </row>
    <row r="12207" spans="1:4" x14ac:dyDescent="0.35">
      <c r="A12207" t="s">
        <v>48849</v>
      </c>
      <c r="B12207" s="1">
        <v>37774</v>
      </c>
      <c r="C12207" t="s">
        <v>48848</v>
      </c>
      <c r="D12207">
        <v>18321</v>
      </c>
    </row>
    <row r="12208" spans="1:4" x14ac:dyDescent="0.35">
      <c r="A12208" t="s">
        <v>48847</v>
      </c>
      <c r="B12208" s="1">
        <v>37777</v>
      </c>
      <c r="C12208" t="s">
        <v>48846</v>
      </c>
      <c r="D12208">
        <v>11274</v>
      </c>
    </row>
    <row r="12209" spans="1:4" x14ac:dyDescent="0.35">
      <c r="A12209" t="s">
        <v>48845</v>
      </c>
      <c r="B12209" s="1">
        <v>37779</v>
      </c>
      <c r="C12209" t="s">
        <v>48844</v>
      </c>
      <c r="D12209">
        <v>3978</v>
      </c>
    </row>
    <row r="12210" spans="1:4" x14ac:dyDescent="0.35">
      <c r="A12210" t="s">
        <v>48843</v>
      </c>
      <c r="B12210" s="1">
        <v>37801</v>
      </c>
      <c r="C12210" t="s">
        <v>48842</v>
      </c>
      <c r="D12210">
        <v>25124</v>
      </c>
    </row>
    <row r="12211" spans="1:4" x14ac:dyDescent="0.35">
      <c r="A12211" t="s">
        <v>48841</v>
      </c>
      <c r="B12211" s="1">
        <v>37803</v>
      </c>
      <c r="C12211" t="s">
        <v>48840</v>
      </c>
      <c r="D12211">
        <v>31668</v>
      </c>
    </row>
    <row r="12212" spans="1:4" x14ac:dyDescent="0.35">
      <c r="A12212" t="s">
        <v>48839</v>
      </c>
      <c r="B12212" s="1">
        <v>37804</v>
      </c>
      <c r="C12212" t="s">
        <v>48838</v>
      </c>
      <c r="D12212">
        <v>24682</v>
      </c>
    </row>
    <row r="12213" spans="1:4" x14ac:dyDescent="0.35">
      <c r="A12213" t="s">
        <v>48837</v>
      </c>
      <c r="B12213" s="1">
        <v>37806</v>
      </c>
      <c r="C12213" t="s">
        <v>48836</v>
      </c>
      <c r="D12213">
        <v>2868</v>
      </c>
    </row>
    <row r="12214" spans="1:4" x14ac:dyDescent="0.35">
      <c r="A12214" t="s">
        <v>48835</v>
      </c>
      <c r="B12214" s="1">
        <v>37807</v>
      </c>
      <c r="C12214" t="s">
        <v>48834</v>
      </c>
      <c r="D12214">
        <v>9923</v>
      </c>
    </row>
    <row r="12215" spans="1:4" x14ac:dyDescent="0.35">
      <c r="A12215" t="s">
        <v>48833</v>
      </c>
      <c r="B12215" s="1">
        <v>37809</v>
      </c>
      <c r="C12215" t="s">
        <v>48832</v>
      </c>
      <c r="D12215">
        <v>2278</v>
      </c>
    </row>
    <row r="12216" spans="1:4" x14ac:dyDescent="0.35">
      <c r="A12216" t="s">
        <v>48831</v>
      </c>
      <c r="B12216" s="1">
        <v>37810</v>
      </c>
      <c r="C12216" t="s">
        <v>48830</v>
      </c>
      <c r="D12216">
        <v>1928</v>
      </c>
    </row>
    <row r="12217" spans="1:4" x14ac:dyDescent="0.35">
      <c r="A12217" t="s">
        <v>48829</v>
      </c>
      <c r="B12217" s="1">
        <v>37811</v>
      </c>
      <c r="C12217" t="s">
        <v>48828</v>
      </c>
      <c r="D12217">
        <v>3215</v>
      </c>
    </row>
    <row r="12218" spans="1:4" x14ac:dyDescent="0.35">
      <c r="A12218" t="s">
        <v>48827</v>
      </c>
      <c r="B12218" s="1">
        <v>37813</v>
      </c>
      <c r="C12218" t="s">
        <v>48826</v>
      </c>
      <c r="D12218">
        <v>17444</v>
      </c>
    </row>
    <row r="12219" spans="1:4" x14ac:dyDescent="0.35">
      <c r="A12219" t="s">
        <v>48825</v>
      </c>
      <c r="B12219" s="1">
        <v>37814</v>
      </c>
      <c r="C12219" t="s">
        <v>48824</v>
      </c>
      <c r="D12219">
        <v>33071</v>
      </c>
    </row>
    <row r="12220" spans="1:4" x14ac:dyDescent="0.35">
      <c r="A12220" t="s">
        <v>48823</v>
      </c>
      <c r="B12220" s="1">
        <v>37818</v>
      </c>
      <c r="C12220" t="s">
        <v>48822</v>
      </c>
      <c r="D12220">
        <v>4998</v>
      </c>
    </row>
    <row r="12221" spans="1:4" x14ac:dyDescent="0.35">
      <c r="A12221" t="s">
        <v>48821</v>
      </c>
      <c r="B12221" s="1">
        <v>37819</v>
      </c>
      <c r="C12221" t="s">
        <v>48820</v>
      </c>
      <c r="D12221">
        <v>713</v>
      </c>
    </row>
    <row r="12222" spans="1:4" x14ac:dyDescent="0.35">
      <c r="A12222" t="s">
        <v>48819</v>
      </c>
      <c r="B12222" s="1">
        <v>37820</v>
      </c>
      <c r="C12222" t="s">
        <v>48818</v>
      </c>
      <c r="D12222">
        <v>7495</v>
      </c>
    </row>
    <row r="12223" spans="1:4" x14ac:dyDescent="0.35">
      <c r="A12223" t="s">
        <v>48817</v>
      </c>
      <c r="B12223" s="1">
        <v>37821</v>
      </c>
      <c r="C12223" t="s">
        <v>48816</v>
      </c>
      <c r="D12223">
        <v>22608</v>
      </c>
    </row>
    <row r="12224" spans="1:4" x14ac:dyDescent="0.35">
      <c r="A12224" t="s">
        <v>48815</v>
      </c>
      <c r="B12224" s="1">
        <v>37825</v>
      </c>
      <c r="C12224" t="s">
        <v>48814</v>
      </c>
      <c r="D12224">
        <v>8399</v>
      </c>
    </row>
    <row r="12225" spans="1:4" x14ac:dyDescent="0.35">
      <c r="A12225" t="s">
        <v>48813</v>
      </c>
      <c r="B12225" s="1">
        <v>37826</v>
      </c>
      <c r="C12225" t="s">
        <v>48812</v>
      </c>
      <c r="D12225">
        <v>4361</v>
      </c>
    </row>
    <row r="12226" spans="1:4" x14ac:dyDescent="0.35">
      <c r="A12226" t="s">
        <v>48811</v>
      </c>
      <c r="B12226" s="1">
        <v>37828</v>
      </c>
      <c r="C12226" t="s">
        <v>48810</v>
      </c>
      <c r="D12226">
        <v>1430</v>
      </c>
    </row>
    <row r="12227" spans="1:4" x14ac:dyDescent="0.35">
      <c r="A12227" t="s">
        <v>48809</v>
      </c>
      <c r="B12227" s="1">
        <v>37829</v>
      </c>
      <c r="C12227" t="s">
        <v>48808</v>
      </c>
      <c r="D12227">
        <v>1804</v>
      </c>
    </row>
    <row r="12228" spans="1:4" x14ac:dyDescent="0.35">
      <c r="A12228" t="s">
        <v>48807</v>
      </c>
      <c r="B12228" s="1">
        <v>37830</v>
      </c>
      <c r="C12228" t="s">
        <v>48806</v>
      </c>
      <c r="D12228">
        <v>29700</v>
      </c>
    </row>
    <row r="12229" spans="1:4" x14ac:dyDescent="0.35">
      <c r="A12229" t="s">
        <v>48805</v>
      </c>
      <c r="B12229" s="1">
        <v>37840</v>
      </c>
      <c r="C12229" t="s">
        <v>48804</v>
      </c>
      <c r="D12229">
        <v>10021</v>
      </c>
    </row>
    <row r="12230" spans="1:4" x14ac:dyDescent="0.35">
      <c r="A12230" t="s">
        <v>48803</v>
      </c>
      <c r="B12230" s="1">
        <v>37841</v>
      </c>
      <c r="C12230" t="s">
        <v>48802</v>
      </c>
      <c r="D12230">
        <v>9605</v>
      </c>
    </row>
    <row r="12231" spans="1:4" x14ac:dyDescent="0.35">
      <c r="A12231" t="s">
        <v>48801</v>
      </c>
      <c r="B12231" s="1">
        <v>37843</v>
      </c>
      <c r="C12231" t="s">
        <v>48800</v>
      </c>
      <c r="D12231">
        <v>3725</v>
      </c>
    </row>
    <row r="12232" spans="1:4" x14ac:dyDescent="0.35">
      <c r="A12232" t="s">
        <v>48799</v>
      </c>
      <c r="B12232" s="1">
        <v>37845</v>
      </c>
      <c r="C12232" t="s">
        <v>48798</v>
      </c>
      <c r="D12232">
        <v>494</v>
      </c>
    </row>
    <row r="12233" spans="1:4" x14ac:dyDescent="0.35">
      <c r="A12233" t="s">
        <v>48797</v>
      </c>
      <c r="B12233" s="1">
        <v>37846</v>
      </c>
      <c r="C12233" t="s">
        <v>48796</v>
      </c>
      <c r="D12233">
        <v>5030</v>
      </c>
    </row>
    <row r="12234" spans="1:4" x14ac:dyDescent="0.35">
      <c r="A12234" t="s">
        <v>48795</v>
      </c>
      <c r="B12234" s="1">
        <v>37847</v>
      </c>
      <c r="C12234" t="s">
        <v>48794</v>
      </c>
      <c r="D12234">
        <v>2714</v>
      </c>
    </row>
    <row r="12235" spans="1:4" x14ac:dyDescent="0.35">
      <c r="A12235" t="s">
        <v>48793</v>
      </c>
      <c r="B12235" s="1">
        <v>37848</v>
      </c>
      <c r="C12235" t="s">
        <v>48792</v>
      </c>
      <c r="D12235">
        <v>246</v>
      </c>
    </row>
    <row r="12236" spans="1:4" x14ac:dyDescent="0.35">
      <c r="A12236" t="s">
        <v>48791</v>
      </c>
      <c r="B12236" s="1">
        <v>37849</v>
      </c>
      <c r="C12236" t="s">
        <v>48790</v>
      </c>
      <c r="D12236">
        <v>25459</v>
      </c>
    </row>
    <row r="12237" spans="1:4" x14ac:dyDescent="0.35">
      <c r="A12237" t="s">
        <v>48789</v>
      </c>
      <c r="B12237" s="1">
        <v>37851</v>
      </c>
      <c r="C12237" t="s">
        <v>48788</v>
      </c>
      <c r="D12237">
        <v>36</v>
      </c>
    </row>
    <row r="12238" spans="1:4" x14ac:dyDescent="0.35">
      <c r="A12238" t="s">
        <v>48787</v>
      </c>
      <c r="B12238" s="1">
        <v>37852</v>
      </c>
      <c r="C12238" t="s">
        <v>48786</v>
      </c>
      <c r="D12238">
        <v>2558</v>
      </c>
    </row>
    <row r="12239" spans="1:4" x14ac:dyDescent="0.35">
      <c r="A12239" t="s">
        <v>48785</v>
      </c>
      <c r="B12239" s="1">
        <v>37853</v>
      </c>
      <c r="C12239" t="s">
        <v>48784</v>
      </c>
      <c r="D12239">
        <v>3815</v>
      </c>
    </row>
    <row r="12240" spans="1:4" x14ac:dyDescent="0.35">
      <c r="A12240" t="s">
        <v>48783</v>
      </c>
      <c r="B12240" s="1">
        <v>37854</v>
      </c>
      <c r="C12240" t="s">
        <v>48782</v>
      </c>
      <c r="D12240">
        <v>13108</v>
      </c>
    </row>
    <row r="12241" spans="1:4" x14ac:dyDescent="0.35">
      <c r="A12241" t="s">
        <v>48781</v>
      </c>
      <c r="B12241" s="1">
        <v>37857</v>
      </c>
      <c r="C12241" t="s">
        <v>48780</v>
      </c>
      <c r="D12241">
        <v>21309</v>
      </c>
    </row>
    <row r="12242" spans="1:4" x14ac:dyDescent="0.35">
      <c r="A12242" t="s">
        <v>48779</v>
      </c>
      <c r="B12242" s="1">
        <v>37860</v>
      </c>
      <c r="C12242" t="s">
        <v>48778</v>
      </c>
      <c r="D12242">
        <v>4113</v>
      </c>
    </row>
    <row r="12243" spans="1:4" x14ac:dyDescent="0.35">
      <c r="A12243" t="s">
        <v>48777</v>
      </c>
      <c r="B12243" s="1">
        <v>37861</v>
      </c>
      <c r="C12243" t="s">
        <v>48776</v>
      </c>
      <c r="D12243">
        <v>8340</v>
      </c>
    </row>
    <row r="12244" spans="1:4" x14ac:dyDescent="0.35">
      <c r="A12244" t="s">
        <v>48775</v>
      </c>
      <c r="B12244" s="1">
        <v>37862</v>
      </c>
      <c r="C12244" t="s">
        <v>48774</v>
      </c>
      <c r="D12244">
        <v>20934</v>
      </c>
    </row>
    <row r="12245" spans="1:4" x14ac:dyDescent="0.35">
      <c r="A12245" t="s">
        <v>48773</v>
      </c>
      <c r="B12245" s="1">
        <v>37863</v>
      </c>
      <c r="C12245" t="s">
        <v>48772</v>
      </c>
      <c r="D12245">
        <v>6569</v>
      </c>
    </row>
    <row r="12246" spans="1:4" x14ac:dyDescent="0.35">
      <c r="A12246" t="s">
        <v>48771</v>
      </c>
      <c r="B12246" s="1">
        <v>37865</v>
      </c>
      <c r="C12246" t="s">
        <v>48770</v>
      </c>
      <c r="D12246">
        <v>20912</v>
      </c>
    </row>
    <row r="12247" spans="1:4" x14ac:dyDescent="0.35">
      <c r="A12247" t="s">
        <v>48769</v>
      </c>
      <c r="B12247" s="1">
        <v>37866</v>
      </c>
      <c r="C12247" t="s">
        <v>48768</v>
      </c>
      <c r="D12247">
        <v>1699</v>
      </c>
    </row>
    <row r="12248" spans="1:4" x14ac:dyDescent="0.35">
      <c r="A12248" t="s">
        <v>48767</v>
      </c>
      <c r="B12248" s="1">
        <v>37869</v>
      </c>
      <c r="C12248" t="s">
        <v>48766</v>
      </c>
      <c r="D12248">
        <v>5031</v>
      </c>
    </row>
    <row r="12249" spans="1:4" x14ac:dyDescent="0.35">
      <c r="A12249" t="s">
        <v>48765</v>
      </c>
      <c r="B12249" s="1">
        <v>37870</v>
      </c>
      <c r="C12249" t="s">
        <v>48764</v>
      </c>
      <c r="D12249">
        <v>4580</v>
      </c>
    </row>
    <row r="12250" spans="1:4" x14ac:dyDescent="0.35">
      <c r="A12250" t="s">
        <v>48763</v>
      </c>
      <c r="B12250" s="1">
        <v>37871</v>
      </c>
      <c r="C12250" t="s">
        <v>48762</v>
      </c>
      <c r="D12250">
        <v>9134</v>
      </c>
    </row>
    <row r="12251" spans="1:4" x14ac:dyDescent="0.35">
      <c r="A12251" t="s">
        <v>48761</v>
      </c>
      <c r="B12251" s="1">
        <v>37872</v>
      </c>
      <c r="C12251" t="s">
        <v>48760</v>
      </c>
      <c r="D12251">
        <v>2041</v>
      </c>
    </row>
    <row r="12252" spans="1:4" x14ac:dyDescent="0.35">
      <c r="A12252" t="s">
        <v>48759</v>
      </c>
      <c r="B12252" s="1">
        <v>37873</v>
      </c>
      <c r="C12252" t="s">
        <v>48758</v>
      </c>
      <c r="D12252">
        <v>4073</v>
      </c>
    </row>
    <row r="12253" spans="1:4" x14ac:dyDescent="0.35">
      <c r="A12253" t="s">
        <v>48757</v>
      </c>
      <c r="B12253" s="1">
        <v>37874</v>
      </c>
      <c r="C12253" t="s">
        <v>48756</v>
      </c>
      <c r="D12253">
        <v>14979</v>
      </c>
    </row>
    <row r="12254" spans="1:4" x14ac:dyDescent="0.35">
      <c r="A12254" t="s">
        <v>48755</v>
      </c>
      <c r="B12254" s="1">
        <v>37876</v>
      </c>
      <c r="C12254" t="s">
        <v>48754</v>
      </c>
      <c r="D12254">
        <v>29246</v>
      </c>
    </row>
    <row r="12255" spans="1:4" x14ac:dyDescent="0.35">
      <c r="A12255" t="s">
        <v>48753</v>
      </c>
      <c r="B12255" s="1">
        <v>37877</v>
      </c>
      <c r="C12255" t="s">
        <v>48752</v>
      </c>
      <c r="D12255">
        <v>8464</v>
      </c>
    </row>
    <row r="12256" spans="1:4" x14ac:dyDescent="0.35">
      <c r="A12256" t="s">
        <v>48751</v>
      </c>
      <c r="B12256" s="1">
        <v>37878</v>
      </c>
      <c r="C12256" t="s">
        <v>48750</v>
      </c>
      <c r="D12256">
        <v>514</v>
      </c>
    </row>
    <row r="12257" spans="1:4" x14ac:dyDescent="0.35">
      <c r="A12257" t="s">
        <v>48749</v>
      </c>
      <c r="B12257" s="1">
        <v>37879</v>
      </c>
      <c r="C12257" t="s">
        <v>48748</v>
      </c>
      <c r="D12257">
        <v>10634</v>
      </c>
    </row>
    <row r="12258" spans="1:4" x14ac:dyDescent="0.35">
      <c r="A12258" t="s">
        <v>48747</v>
      </c>
      <c r="B12258" s="1">
        <v>37880</v>
      </c>
      <c r="C12258" t="s">
        <v>48746</v>
      </c>
      <c r="D12258">
        <v>3477</v>
      </c>
    </row>
    <row r="12259" spans="1:4" x14ac:dyDescent="0.35">
      <c r="A12259" t="s">
        <v>48745</v>
      </c>
      <c r="B12259" s="1">
        <v>37881</v>
      </c>
      <c r="C12259" t="s">
        <v>48744</v>
      </c>
      <c r="D12259">
        <v>2291</v>
      </c>
    </row>
    <row r="12260" spans="1:4" x14ac:dyDescent="0.35">
      <c r="A12260" t="s">
        <v>48743</v>
      </c>
      <c r="B12260" s="1">
        <v>37882</v>
      </c>
      <c r="C12260" t="s">
        <v>48742</v>
      </c>
      <c r="D12260">
        <v>2724</v>
      </c>
    </row>
    <row r="12261" spans="1:4" x14ac:dyDescent="0.35">
      <c r="A12261" t="s">
        <v>48741</v>
      </c>
      <c r="B12261" s="1">
        <v>37885</v>
      </c>
      <c r="C12261" t="s">
        <v>48740</v>
      </c>
      <c r="D12261">
        <v>5067</v>
      </c>
    </row>
    <row r="12262" spans="1:4" x14ac:dyDescent="0.35">
      <c r="A12262" t="s">
        <v>48739</v>
      </c>
      <c r="B12262" s="1">
        <v>37886</v>
      </c>
      <c r="C12262" t="s">
        <v>48738</v>
      </c>
      <c r="D12262">
        <v>4418</v>
      </c>
    </row>
    <row r="12263" spans="1:4" x14ac:dyDescent="0.35">
      <c r="A12263" t="s">
        <v>48737</v>
      </c>
      <c r="B12263" s="1">
        <v>37887</v>
      </c>
      <c r="C12263" t="s">
        <v>48736</v>
      </c>
      <c r="D12263">
        <v>7511</v>
      </c>
    </row>
    <row r="12264" spans="1:4" x14ac:dyDescent="0.35">
      <c r="A12264" t="s">
        <v>48735</v>
      </c>
      <c r="B12264" s="1">
        <v>37888</v>
      </c>
      <c r="C12264" t="s">
        <v>48734</v>
      </c>
      <c r="D12264">
        <v>2741</v>
      </c>
    </row>
    <row r="12265" spans="1:4" x14ac:dyDescent="0.35">
      <c r="A12265" t="s">
        <v>48733</v>
      </c>
      <c r="B12265" s="1">
        <v>37890</v>
      </c>
      <c r="C12265" t="s">
        <v>48732</v>
      </c>
      <c r="D12265">
        <v>6668</v>
      </c>
    </row>
    <row r="12266" spans="1:4" x14ac:dyDescent="0.35">
      <c r="A12266" t="s">
        <v>48731</v>
      </c>
      <c r="B12266" s="1">
        <v>37891</v>
      </c>
      <c r="C12266" t="s">
        <v>48730</v>
      </c>
      <c r="D12266">
        <v>3626</v>
      </c>
    </row>
    <row r="12267" spans="1:4" x14ac:dyDescent="0.35">
      <c r="A12267" t="s">
        <v>48729</v>
      </c>
      <c r="B12267" s="1">
        <v>37892</v>
      </c>
      <c r="C12267" t="s">
        <v>48728</v>
      </c>
      <c r="D12267">
        <v>2007</v>
      </c>
    </row>
    <row r="12268" spans="1:4" x14ac:dyDescent="0.35">
      <c r="A12268" t="s">
        <v>48727</v>
      </c>
      <c r="B12268" s="1">
        <v>37902</v>
      </c>
      <c r="C12268" t="s">
        <v>48726</v>
      </c>
      <c r="D12268">
        <v>1586</v>
      </c>
    </row>
    <row r="12269" spans="1:4" x14ac:dyDescent="0.35">
      <c r="A12269" t="s">
        <v>48725</v>
      </c>
      <c r="B12269" s="1">
        <v>37909</v>
      </c>
      <c r="C12269" t="s">
        <v>48724</v>
      </c>
      <c r="D12269">
        <v>15168</v>
      </c>
    </row>
    <row r="12270" spans="1:4" x14ac:dyDescent="0.35">
      <c r="A12270" t="s">
        <v>48723</v>
      </c>
      <c r="B12270" s="1">
        <v>37912</v>
      </c>
      <c r="C12270" t="s">
        <v>48722</v>
      </c>
      <c r="D12270">
        <v>20673</v>
      </c>
    </row>
    <row r="12271" spans="1:4" x14ac:dyDescent="0.35">
      <c r="A12271" t="s">
        <v>48721</v>
      </c>
      <c r="B12271" s="1">
        <v>37914</v>
      </c>
      <c r="C12271" t="s">
        <v>48720</v>
      </c>
      <c r="D12271">
        <v>19663</v>
      </c>
    </row>
    <row r="12272" spans="1:4" x14ac:dyDescent="0.35">
      <c r="A12272" t="s">
        <v>48719</v>
      </c>
      <c r="B12272" s="1">
        <v>37915</v>
      </c>
      <c r="C12272" t="s">
        <v>48718</v>
      </c>
      <c r="D12272">
        <v>5647</v>
      </c>
    </row>
    <row r="12273" spans="1:4" x14ac:dyDescent="0.35">
      <c r="A12273" t="s">
        <v>48717</v>
      </c>
      <c r="B12273" s="1">
        <v>37916</v>
      </c>
      <c r="C12273" t="s">
        <v>48716</v>
      </c>
      <c r="D12273">
        <v>12507</v>
      </c>
    </row>
    <row r="12274" spans="1:4" x14ac:dyDescent="0.35">
      <c r="A12274" t="s">
        <v>48715</v>
      </c>
      <c r="B12274" s="1">
        <v>37917</v>
      </c>
      <c r="C12274" t="s">
        <v>48714</v>
      </c>
      <c r="D12274">
        <v>24072</v>
      </c>
    </row>
    <row r="12275" spans="1:4" x14ac:dyDescent="0.35">
      <c r="A12275" t="s">
        <v>48713</v>
      </c>
      <c r="B12275" s="1">
        <v>37918</v>
      </c>
      <c r="C12275" t="s">
        <v>48712</v>
      </c>
      <c r="D12275">
        <v>42835</v>
      </c>
    </row>
    <row r="12276" spans="1:4" x14ac:dyDescent="0.35">
      <c r="A12276" t="s">
        <v>48711</v>
      </c>
      <c r="B12276" s="1">
        <v>37919</v>
      </c>
      <c r="C12276" t="s">
        <v>48710</v>
      </c>
      <c r="D12276">
        <v>28194</v>
      </c>
    </row>
    <row r="12277" spans="1:4" x14ac:dyDescent="0.35">
      <c r="A12277" t="s">
        <v>48709</v>
      </c>
      <c r="B12277" s="1">
        <v>37920</v>
      </c>
      <c r="C12277" t="s">
        <v>48708</v>
      </c>
      <c r="D12277">
        <v>39087</v>
      </c>
    </row>
    <row r="12278" spans="1:4" x14ac:dyDescent="0.35">
      <c r="A12278" t="s">
        <v>48707</v>
      </c>
      <c r="B12278" s="1">
        <v>37921</v>
      </c>
      <c r="C12278" t="s">
        <v>48706</v>
      </c>
      <c r="D12278">
        <v>28233</v>
      </c>
    </row>
    <row r="12279" spans="1:4" x14ac:dyDescent="0.35">
      <c r="A12279" t="s">
        <v>48705</v>
      </c>
      <c r="B12279" s="1">
        <v>37922</v>
      </c>
      <c r="C12279" t="s">
        <v>48704</v>
      </c>
      <c r="D12279">
        <v>33180</v>
      </c>
    </row>
    <row r="12280" spans="1:4" x14ac:dyDescent="0.35">
      <c r="A12280" t="s">
        <v>48703</v>
      </c>
      <c r="B12280" s="1">
        <v>37923</v>
      </c>
      <c r="C12280" t="s">
        <v>48702</v>
      </c>
      <c r="D12280">
        <v>27457</v>
      </c>
    </row>
    <row r="12281" spans="1:4" x14ac:dyDescent="0.35">
      <c r="A12281" t="s">
        <v>48701</v>
      </c>
      <c r="B12281" s="1">
        <v>37924</v>
      </c>
      <c r="C12281" t="s">
        <v>48700</v>
      </c>
      <c r="D12281">
        <v>11259</v>
      </c>
    </row>
    <row r="12282" spans="1:4" x14ac:dyDescent="0.35">
      <c r="A12282" t="s">
        <v>48699</v>
      </c>
      <c r="B12282" s="1">
        <v>37931</v>
      </c>
      <c r="C12282" t="s">
        <v>48698</v>
      </c>
      <c r="D12282">
        <v>26109</v>
      </c>
    </row>
    <row r="12283" spans="1:4" x14ac:dyDescent="0.35">
      <c r="A12283" t="s">
        <v>48697</v>
      </c>
      <c r="B12283" s="1">
        <v>37932</v>
      </c>
      <c r="C12283" t="s">
        <v>48696</v>
      </c>
      <c r="D12283">
        <v>14527</v>
      </c>
    </row>
    <row r="12284" spans="1:4" x14ac:dyDescent="0.35">
      <c r="A12284" t="s">
        <v>48695</v>
      </c>
      <c r="B12284" s="1">
        <v>37934</v>
      </c>
      <c r="C12284" t="s">
        <v>48694</v>
      </c>
      <c r="D12284">
        <v>24107</v>
      </c>
    </row>
    <row r="12285" spans="1:4" x14ac:dyDescent="0.35">
      <c r="A12285" t="s">
        <v>48693</v>
      </c>
      <c r="B12285" s="1">
        <v>37938</v>
      </c>
      <c r="C12285" t="s">
        <v>48692</v>
      </c>
      <c r="D12285">
        <v>17085</v>
      </c>
    </row>
    <row r="12286" spans="1:4" x14ac:dyDescent="0.35">
      <c r="A12286" t="s">
        <v>48691</v>
      </c>
      <c r="B12286" s="1">
        <v>38001</v>
      </c>
      <c r="C12286" t="s">
        <v>48690</v>
      </c>
      <c r="D12286">
        <v>4719</v>
      </c>
    </row>
    <row r="12287" spans="1:4" x14ac:dyDescent="0.35">
      <c r="A12287" t="s">
        <v>48689</v>
      </c>
      <c r="B12287" s="1">
        <v>38002</v>
      </c>
      <c r="C12287" t="s">
        <v>48688</v>
      </c>
      <c r="D12287">
        <v>38927</v>
      </c>
    </row>
    <row r="12288" spans="1:4" x14ac:dyDescent="0.35">
      <c r="A12288" t="s">
        <v>48687</v>
      </c>
      <c r="B12288" s="1">
        <v>38004</v>
      </c>
      <c r="C12288" t="s">
        <v>48686</v>
      </c>
      <c r="D12288">
        <v>9866</v>
      </c>
    </row>
    <row r="12289" spans="1:4" x14ac:dyDescent="0.35">
      <c r="A12289" t="s">
        <v>48685</v>
      </c>
      <c r="B12289" s="1">
        <v>38006</v>
      </c>
      <c r="C12289" t="s">
        <v>48684</v>
      </c>
      <c r="D12289">
        <v>5207</v>
      </c>
    </row>
    <row r="12290" spans="1:4" x14ac:dyDescent="0.35">
      <c r="A12290" t="s">
        <v>48683</v>
      </c>
      <c r="B12290" s="1">
        <v>38007</v>
      </c>
      <c r="C12290" t="s">
        <v>48682</v>
      </c>
      <c r="D12290">
        <v>91</v>
      </c>
    </row>
    <row r="12291" spans="1:4" x14ac:dyDescent="0.35">
      <c r="A12291" t="s">
        <v>48681</v>
      </c>
      <c r="B12291" s="1">
        <v>38008</v>
      </c>
      <c r="C12291" t="s">
        <v>48680</v>
      </c>
      <c r="D12291">
        <v>9721</v>
      </c>
    </row>
    <row r="12292" spans="1:4" x14ac:dyDescent="0.35">
      <c r="A12292" t="s">
        <v>48679</v>
      </c>
      <c r="B12292" s="1">
        <v>38011</v>
      </c>
      <c r="C12292" t="s">
        <v>48678</v>
      </c>
      <c r="D12292">
        <v>9908</v>
      </c>
    </row>
    <row r="12293" spans="1:4" x14ac:dyDescent="0.35">
      <c r="A12293" t="s">
        <v>48677</v>
      </c>
      <c r="B12293" s="1">
        <v>38012</v>
      </c>
      <c r="C12293" t="s">
        <v>48676</v>
      </c>
      <c r="D12293">
        <v>14575</v>
      </c>
    </row>
    <row r="12294" spans="1:4" x14ac:dyDescent="0.35">
      <c r="A12294" t="s">
        <v>48675</v>
      </c>
      <c r="B12294" s="1">
        <v>38015</v>
      </c>
      <c r="C12294" t="s">
        <v>48674</v>
      </c>
      <c r="D12294">
        <v>2828</v>
      </c>
    </row>
    <row r="12295" spans="1:4" x14ac:dyDescent="0.35">
      <c r="A12295" t="s">
        <v>48673</v>
      </c>
      <c r="B12295" s="1">
        <v>38016</v>
      </c>
      <c r="C12295" t="s">
        <v>48672</v>
      </c>
      <c r="D12295">
        <v>43079</v>
      </c>
    </row>
    <row r="12296" spans="1:4" x14ac:dyDescent="0.35">
      <c r="A12296" t="s">
        <v>48671</v>
      </c>
      <c r="B12296" s="1">
        <v>38017</v>
      </c>
      <c r="C12296" t="s">
        <v>48670</v>
      </c>
      <c r="D12296">
        <v>48642</v>
      </c>
    </row>
    <row r="12297" spans="1:4" x14ac:dyDescent="0.35">
      <c r="A12297" t="s">
        <v>48669</v>
      </c>
      <c r="B12297" s="1">
        <v>38018</v>
      </c>
      <c r="C12297" t="s">
        <v>48668</v>
      </c>
      <c r="D12297">
        <v>35059</v>
      </c>
    </row>
    <row r="12298" spans="1:4" x14ac:dyDescent="0.35">
      <c r="A12298" t="s">
        <v>48667</v>
      </c>
      <c r="B12298" s="1">
        <v>38019</v>
      </c>
      <c r="C12298" t="s">
        <v>48666</v>
      </c>
      <c r="D12298">
        <v>15601</v>
      </c>
    </row>
    <row r="12299" spans="1:4" x14ac:dyDescent="0.35">
      <c r="A12299" t="s">
        <v>48665</v>
      </c>
      <c r="B12299" s="1">
        <v>38021</v>
      </c>
      <c r="C12299" t="s">
        <v>48664</v>
      </c>
      <c r="D12299">
        <v>59</v>
      </c>
    </row>
    <row r="12300" spans="1:4" x14ac:dyDescent="0.35">
      <c r="A12300" t="s">
        <v>48663</v>
      </c>
      <c r="B12300" s="1">
        <v>38023</v>
      </c>
      <c r="C12300" t="s">
        <v>48662</v>
      </c>
      <c r="D12300">
        <v>6146</v>
      </c>
    </row>
    <row r="12301" spans="1:4" x14ac:dyDescent="0.35">
      <c r="A12301" t="s">
        <v>48661</v>
      </c>
      <c r="B12301" s="1">
        <v>38024</v>
      </c>
      <c r="C12301" t="s">
        <v>48660</v>
      </c>
      <c r="D12301">
        <v>27406</v>
      </c>
    </row>
    <row r="12302" spans="1:4" x14ac:dyDescent="0.35">
      <c r="A12302" t="s">
        <v>48659</v>
      </c>
      <c r="B12302" s="1">
        <v>38028</v>
      </c>
      <c r="C12302" t="s">
        <v>48658</v>
      </c>
      <c r="D12302">
        <v>6883</v>
      </c>
    </row>
    <row r="12303" spans="1:4" x14ac:dyDescent="0.35">
      <c r="A12303" t="s">
        <v>48657</v>
      </c>
      <c r="B12303" s="1">
        <v>38029</v>
      </c>
      <c r="C12303" t="s">
        <v>48656</v>
      </c>
      <c r="D12303">
        <v>80</v>
      </c>
    </row>
    <row r="12304" spans="1:4" x14ac:dyDescent="0.35">
      <c r="A12304" t="s">
        <v>48655</v>
      </c>
      <c r="B12304" s="1">
        <v>38030</v>
      </c>
      <c r="C12304" t="s">
        <v>48654</v>
      </c>
      <c r="D12304">
        <v>977</v>
      </c>
    </row>
    <row r="12305" spans="1:4" x14ac:dyDescent="0.35">
      <c r="A12305" t="s">
        <v>48653</v>
      </c>
      <c r="B12305" s="1">
        <v>38034</v>
      </c>
      <c r="C12305" t="s">
        <v>48652</v>
      </c>
      <c r="D12305">
        <v>2998</v>
      </c>
    </row>
    <row r="12306" spans="1:4" x14ac:dyDescent="0.35">
      <c r="A12306" t="s">
        <v>48651</v>
      </c>
      <c r="B12306" s="1">
        <v>38036</v>
      </c>
      <c r="C12306" t="s">
        <v>48650</v>
      </c>
      <c r="D12306">
        <v>478</v>
      </c>
    </row>
    <row r="12307" spans="1:4" x14ac:dyDescent="0.35">
      <c r="A12307" t="s">
        <v>48649</v>
      </c>
      <c r="B12307" s="1">
        <v>38037</v>
      </c>
      <c r="C12307" t="s">
        <v>48648</v>
      </c>
      <c r="D12307">
        <v>1773</v>
      </c>
    </row>
    <row r="12308" spans="1:4" x14ac:dyDescent="0.35">
      <c r="A12308" t="s">
        <v>48647</v>
      </c>
      <c r="B12308" s="1">
        <v>38039</v>
      </c>
      <c r="C12308" t="s">
        <v>48646</v>
      </c>
      <c r="D12308">
        <v>1804</v>
      </c>
    </row>
    <row r="12309" spans="1:4" x14ac:dyDescent="0.35">
      <c r="A12309" t="s">
        <v>48645</v>
      </c>
      <c r="B12309" s="1">
        <v>38040</v>
      </c>
      <c r="C12309" t="s">
        <v>48644</v>
      </c>
      <c r="D12309">
        <v>5193</v>
      </c>
    </row>
    <row r="12310" spans="1:4" x14ac:dyDescent="0.35">
      <c r="A12310" t="s">
        <v>48643</v>
      </c>
      <c r="B12310" s="1">
        <v>38041</v>
      </c>
      <c r="C12310" t="s">
        <v>48642</v>
      </c>
      <c r="D12310">
        <v>5085</v>
      </c>
    </row>
    <row r="12311" spans="1:4" x14ac:dyDescent="0.35">
      <c r="A12311" t="s">
        <v>48641</v>
      </c>
      <c r="B12311" s="1">
        <v>38042</v>
      </c>
      <c r="C12311" t="s">
        <v>48640</v>
      </c>
      <c r="D12311">
        <v>796</v>
      </c>
    </row>
    <row r="12312" spans="1:4" x14ac:dyDescent="0.35">
      <c r="A12312" t="s">
        <v>48639</v>
      </c>
      <c r="B12312" s="1">
        <v>38044</v>
      </c>
      <c r="C12312" t="s">
        <v>48638</v>
      </c>
      <c r="D12312">
        <v>865</v>
      </c>
    </row>
    <row r="12313" spans="1:4" x14ac:dyDescent="0.35">
      <c r="A12313" t="s">
        <v>48637</v>
      </c>
      <c r="B12313" s="1">
        <v>38046</v>
      </c>
      <c r="C12313" t="s">
        <v>48636</v>
      </c>
      <c r="D12313">
        <v>108</v>
      </c>
    </row>
    <row r="12314" spans="1:4" x14ac:dyDescent="0.35">
      <c r="A12314" t="s">
        <v>48635</v>
      </c>
      <c r="B12314" s="1">
        <v>38047</v>
      </c>
      <c r="C12314" t="s">
        <v>48634</v>
      </c>
      <c r="D12314">
        <v>91</v>
      </c>
    </row>
    <row r="12315" spans="1:4" x14ac:dyDescent="0.35">
      <c r="A12315" t="s">
        <v>48633</v>
      </c>
      <c r="B12315" s="1">
        <v>38049</v>
      </c>
      <c r="C12315" t="s">
        <v>48632</v>
      </c>
      <c r="D12315">
        <v>4984</v>
      </c>
    </row>
    <row r="12316" spans="1:4" x14ac:dyDescent="0.35">
      <c r="A12316" t="s">
        <v>48631</v>
      </c>
      <c r="B12316" s="1">
        <v>38050</v>
      </c>
      <c r="C12316" t="s">
        <v>48630</v>
      </c>
      <c r="D12316">
        <v>459</v>
      </c>
    </row>
    <row r="12317" spans="1:4" x14ac:dyDescent="0.35">
      <c r="A12317" t="s">
        <v>48629</v>
      </c>
      <c r="B12317" s="1">
        <v>38052</v>
      </c>
      <c r="C12317" t="s">
        <v>48628</v>
      </c>
      <c r="D12317">
        <v>3907</v>
      </c>
    </row>
    <row r="12318" spans="1:4" x14ac:dyDescent="0.35">
      <c r="A12318" t="s">
        <v>48627</v>
      </c>
      <c r="B12318" s="1">
        <v>38053</v>
      </c>
      <c r="C12318" t="s">
        <v>48626</v>
      </c>
      <c r="D12318">
        <v>27932</v>
      </c>
    </row>
    <row r="12319" spans="1:4" x14ac:dyDescent="0.35">
      <c r="A12319" t="s">
        <v>48625</v>
      </c>
      <c r="B12319" s="1">
        <v>38054</v>
      </c>
      <c r="C12319" t="s">
        <v>48624</v>
      </c>
      <c r="D12319">
        <v>284</v>
      </c>
    </row>
    <row r="12320" spans="1:4" x14ac:dyDescent="0.35">
      <c r="A12320" t="s">
        <v>48623</v>
      </c>
      <c r="B12320" s="1">
        <v>38057</v>
      </c>
      <c r="C12320" t="s">
        <v>48622</v>
      </c>
      <c r="D12320">
        <v>3649</v>
      </c>
    </row>
    <row r="12321" spans="1:4" x14ac:dyDescent="0.35">
      <c r="A12321" t="s">
        <v>48621</v>
      </c>
      <c r="B12321" s="1">
        <v>38058</v>
      </c>
      <c r="C12321" t="s">
        <v>48620</v>
      </c>
      <c r="D12321">
        <v>10236</v>
      </c>
    </row>
    <row r="12322" spans="1:4" x14ac:dyDescent="0.35">
      <c r="A12322" t="s">
        <v>48619</v>
      </c>
      <c r="B12322" s="1">
        <v>38059</v>
      </c>
      <c r="C12322" t="s">
        <v>48618</v>
      </c>
      <c r="D12322">
        <v>7663</v>
      </c>
    </row>
    <row r="12323" spans="1:4" x14ac:dyDescent="0.35">
      <c r="A12323" t="s">
        <v>48617</v>
      </c>
      <c r="B12323" s="1">
        <v>38060</v>
      </c>
      <c r="C12323" t="s">
        <v>48616</v>
      </c>
      <c r="D12323">
        <v>9496</v>
      </c>
    </row>
    <row r="12324" spans="1:4" x14ac:dyDescent="0.35">
      <c r="A12324" t="s">
        <v>48615</v>
      </c>
      <c r="B12324" s="1">
        <v>38061</v>
      </c>
      <c r="C12324" t="s">
        <v>48614</v>
      </c>
      <c r="D12324">
        <v>977</v>
      </c>
    </row>
    <row r="12325" spans="1:4" x14ac:dyDescent="0.35">
      <c r="A12325" t="s">
        <v>48613</v>
      </c>
      <c r="B12325" s="1">
        <v>38063</v>
      </c>
      <c r="C12325" t="s">
        <v>48612</v>
      </c>
      <c r="D12325">
        <v>17403</v>
      </c>
    </row>
    <row r="12326" spans="1:4" x14ac:dyDescent="0.35">
      <c r="A12326" t="s">
        <v>48611</v>
      </c>
      <c r="B12326" s="1">
        <v>38066</v>
      </c>
      <c r="C12326" t="s">
        <v>48610</v>
      </c>
      <c r="D12326">
        <v>2630</v>
      </c>
    </row>
    <row r="12327" spans="1:4" x14ac:dyDescent="0.35">
      <c r="A12327" t="s">
        <v>48609</v>
      </c>
      <c r="B12327" s="1">
        <v>38067</v>
      </c>
      <c r="C12327" t="s">
        <v>48608</v>
      </c>
      <c r="D12327">
        <v>1476</v>
      </c>
    </row>
    <row r="12328" spans="1:4" x14ac:dyDescent="0.35">
      <c r="A12328" t="s">
        <v>48607</v>
      </c>
      <c r="B12328" s="1">
        <v>38068</v>
      </c>
      <c r="C12328" t="s">
        <v>48606</v>
      </c>
      <c r="D12328">
        <v>10941</v>
      </c>
    </row>
    <row r="12329" spans="1:4" x14ac:dyDescent="0.35">
      <c r="A12329" t="s">
        <v>48605</v>
      </c>
      <c r="B12329" s="1">
        <v>38069</v>
      </c>
      <c r="C12329" t="s">
        <v>48604</v>
      </c>
      <c r="D12329">
        <v>2376</v>
      </c>
    </row>
    <row r="12330" spans="1:4" x14ac:dyDescent="0.35">
      <c r="A12330" t="s">
        <v>48603</v>
      </c>
      <c r="B12330" s="1">
        <v>38070</v>
      </c>
      <c r="C12330" t="s">
        <v>48602</v>
      </c>
      <c r="D12330">
        <v>175</v>
      </c>
    </row>
    <row r="12331" spans="1:4" x14ac:dyDescent="0.35">
      <c r="A12331" t="s">
        <v>48601</v>
      </c>
      <c r="B12331" s="1">
        <v>38075</v>
      </c>
      <c r="C12331" t="s">
        <v>48600</v>
      </c>
      <c r="D12331">
        <v>6936</v>
      </c>
    </row>
    <row r="12332" spans="1:4" x14ac:dyDescent="0.35">
      <c r="A12332" t="s">
        <v>48599</v>
      </c>
      <c r="B12332" s="1">
        <v>38076</v>
      </c>
      <c r="C12332" t="s">
        <v>48598</v>
      </c>
      <c r="D12332">
        <v>847</v>
      </c>
    </row>
    <row r="12333" spans="1:4" x14ac:dyDescent="0.35">
      <c r="A12333" t="s">
        <v>48597</v>
      </c>
      <c r="B12333" s="1">
        <v>38077</v>
      </c>
      <c r="C12333" t="s">
        <v>48596</v>
      </c>
      <c r="D12333">
        <v>43</v>
      </c>
    </row>
    <row r="12334" spans="1:4" x14ac:dyDescent="0.35">
      <c r="A12334" t="s">
        <v>48595</v>
      </c>
      <c r="B12334" s="1">
        <v>38079</v>
      </c>
      <c r="C12334" t="s">
        <v>48594</v>
      </c>
      <c r="D12334">
        <v>5577</v>
      </c>
    </row>
    <row r="12335" spans="1:4" x14ac:dyDescent="0.35">
      <c r="A12335" t="s">
        <v>48593</v>
      </c>
      <c r="B12335" s="1">
        <v>38080</v>
      </c>
      <c r="C12335" t="s">
        <v>48592</v>
      </c>
      <c r="D12335">
        <v>2568</v>
      </c>
    </row>
    <row r="12336" spans="1:4" x14ac:dyDescent="0.35">
      <c r="A12336" t="s">
        <v>48591</v>
      </c>
      <c r="B12336" s="1">
        <v>38103</v>
      </c>
      <c r="C12336" t="s">
        <v>48590</v>
      </c>
      <c r="D12336">
        <v>12180</v>
      </c>
    </row>
    <row r="12337" spans="1:4" x14ac:dyDescent="0.35">
      <c r="A12337" t="s">
        <v>48589</v>
      </c>
      <c r="B12337" s="1">
        <v>38104</v>
      </c>
      <c r="C12337" t="s">
        <v>48588</v>
      </c>
      <c r="D12337">
        <v>23409</v>
      </c>
    </row>
    <row r="12338" spans="1:4" x14ac:dyDescent="0.35">
      <c r="A12338" t="s">
        <v>48587</v>
      </c>
      <c r="B12338" s="1">
        <v>38105</v>
      </c>
      <c r="C12338" t="s">
        <v>48586</v>
      </c>
      <c r="D12338">
        <v>6184</v>
      </c>
    </row>
    <row r="12339" spans="1:4" x14ac:dyDescent="0.35">
      <c r="A12339" t="s">
        <v>48585</v>
      </c>
      <c r="B12339" s="1">
        <v>38106</v>
      </c>
      <c r="C12339" t="s">
        <v>48584</v>
      </c>
      <c r="D12339">
        <v>27222</v>
      </c>
    </row>
    <row r="12340" spans="1:4" x14ac:dyDescent="0.35">
      <c r="A12340" t="s">
        <v>48583</v>
      </c>
      <c r="B12340" s="1">
        <v>38107</v>
      </c>
      <c r="C12340" t="s">
        <v>48582</v>
      </c>
      <c r="D12340">
        <v>17698</v>
      </c>
    </row>
    <row r="12341" spans="1:4" x14ac:dyDescent="0.35">
      <c r="A12341" t="s">
        <v>48581</v>
      </c>
      <c r="B12341" s="1">
        <v>38108</v>
      </c>
      <c r="C12341" t="s">
        <v>48580</v>
      </c>
      <c r="D12341">
        <v>18729</v>
      </c>
    </row>
    <row r="12342" spans="1:4" x14ac:dyDescent="0.35">
      <c r="A12342" t="s">
        <v>48579</v>
      </c>
      <c r="B12342" s="1">
        <v>38109</v>
      </c>
      <c r="C12342" t="s">
        <v>48578</v>
      </c>
      <c r="D12342">
        <v>46594</v>
      </c>
    </row>
    <row r="12343" spans="1:4" x14ac:dyDescent="0.35">
      <c r="A12343" t="s">
        <v>48577</v>
      </c>
      <c r="B12343" s="1">
        <v>38111</v>
      </c>
      <c r="C12343" t="s">
        <v>48576</v>
      </c>
      <c r="D12343">
        <v>41742</v>
      </c>
    </row>
    <row r="12344" spans="1:4" x14ac:dyDescent="0.35">
      <c r="A12344" t="s">
        <v>48575</v>
      </c>
      <c r="B12344" s="1">
        <v>38112</v>
      </c>
      <c r="C12344" t="s">
        <v>48574</v>
      </c>
      <c r="D12344">
        <v>17472</v>
      </c>
    </row>
    <row r="12345" spans="1:4" x14ac:dyDescent="0.35">
      <c r="A12345" t="s">
        <v>48573</v>
      </c>
      <c r="B12345" s="1">
        <v>38114</v>
      </c>
      <c r="C12345" t="s">
        <v>48572</v>
      </c>
      <c r="D12345">
        <v>26905</v>
      </c>
    </row>
    <row r="12346" spans="1:4" x14ac:dyDescent="0.35">
      <c r="A12346" t="s">
        <v>48571</v>
      </c>
      <c r="B12346" s="1">
        <v>38115</v>
      </c>
      <c r="C12346" t="s">
        <v>48570</v>
      </c>
      <c r="D12346">
        <v>39129</v>
      </c>
    </row>
    <row r="12347" spans="1:4" x14ac:dyDescent="0.35">
      <c r="A12347" t="s">
        <v>48569</v>
      </c>
      <c r="B12347" s="1">
        <v>38116</v>
      </c>
      <c r="C12347" t="s">
        <v>48568</v>
      </c>
      <c r="D12347">
        <v>40404</v>
      </c>
    </row>
    <row r="12348" spans="1:4" x14ac:dyDescent="0.35">
      <c r="A12348" t="s">
        <v>48567</v>
      </c>
      <c r="B12348" s="1">
        <v>38117</v>
      </c>
      <c r="C12348" t="s">
        <v>48566</v>
      </c>
      <c r="D12348">
        <v>26125</v>
      </c>
    </row>
    <row r="12349" spans="1:4" x14ac:dyDescent="0.35">
      <c r="A12349" t="s">
        <v>48565</v>
      </c>
      <c r="B12349" s="1">
        <v>38118</v>
      </c>
      <c r="C12349" t="s">
        <v>48564</v>
      </c>
      <c r="D12349">
        <v>41465</v>
      </c>
    </row>
    <row r="12350" spans="1:4" x14ac:dyDescent="0.35">
      <c r="A12350" t="s">
        <v>48563</v>
      </c>
      <c r="B12350" s="1">
        <v>38119</v>
      </c>
      <c r="C12350" t="s">
        <v>48562</v>
      </c>
      <c r="D12350">
        <v>22330</v>
      </c>
    </row>
    <row r="12351" spans="1:4" x14ac:dyDescent="0.35">
      <c r="A12351" t="s">
        <v>48561</v>
      </c>
      <c r="B12351" s="1">
        <v>38120</v>
      </c>
      <c r="C12351" t="s">
        <v>48560</v>
      </c>
      <c r="D12351">
        <v>14237</v>
      </c>
    </row>
    <row r="12352" spans="1:4" x14ac:dyDescent="0.35">
      <c r="A12352" t="s">
        <v>48559</v>
      </c>
      <c r="B12352" s="1">
        <v>38122</v>
      </c>
      <c r="C12352" t="s">
        <v>48558</v>
      </c>
      <c r="D12352">
        <v>25270</v>
      </c>
    </row>
    <row r="12353" spans="1:4" x14ac:dyDescent="0.35">
      <c r="A12353" t="s">
        <v>48557</v>
      </c>
      <c r="B12353" s="1">
        <v>38125</v>
      </c>
      <c r="C12353" t="s">
        <v>48556</v>
      </c>
      <c r="D12353">
        <v>36150</v>
      </c>
    </row>
    <row r="12354" spans="1:4" x14ac:dyDescent="0.35">
      <c r="A12354" t="s">
        <v>48555</v>
      </c>
      <c r="B12354" s="1">
        <v>38126</v>
      </c>
      <c r="C12354" t="s">
        <v>48554</v>
      </c>
      <c r="D12354">
        <v>7334</v>
      </c>
    </row>
    <row r="12355" spans="1:4" x14ac:dyDescent="0.35">
      <c r="A12355" t="s">
        <v>48553</v>
      </c>
      <c r="B12355" s="1">
        <v>38127</v>
      </c>
      <c r="C12355" t="s">
        <v>48552</v>
      </c>
      <c r="D12355">
        <v>45248</v>
      </c>
    </row>
    <row r="12356" spans="1:4" x14ac:dyDescent="0.35">
      <c r="A12356" t="s">
        <v>48551</v>
      </c>
      <c r="B12356" s="1">
        <v>38128</v>
      </c>
      <c r="C12356" t="s">
        <v>48550</v>
      </c>
      <c r="D12356">
        <v>44863</v>
      </c>
    </row>
    <row r="12357" spans="1:4" x14ac:dyDescent="0.35">
      <c r="A12357" t="s">
        <v>48549</v>
      </c>
      <c r="B12357" s="1">
        <v>38131</v>
      </c>
      <c r="C12357" t="s">
        <v>48548</v>
      </c>
      <c r="D12357">
        <v>0</v>
      </c>
    </row>
    <row r="12358" spans="1:4" x14ac:dyDescent="0.35">
      <c r="A12358" t="s">
        <v>48547</v>
      </c>
      <c r="B12358" s="1">
        <v>38132</v>
      </c>
      <c r="C12358" t="s">
        <v>48546</v>
      </c>
      <c r="D12358">
        <v>7</v>
      </c>
    </row>
    <row r="12359" spans="1:4" x14ac:dyDescent="0.35">
      <c r="A12359" t="s">
        <v>48545</v>
      </c>
      <c r="B12359" s="1">
        <v>38133</v>
      </c>
      <c r="C12359" t="s">
        <v>48544</v>
      </c>
      <c r="D12359">
        <v>20787</v>
      </c>
    </row>
    <row r="12360" spans="1:4" x14ac:dyDescent="0.35">
      <c r="A12360" t="s">
        <v>48543</v>
      </c>
      <c r="B12360" s="1">
        <v>38134</v>
      </c>
      <c r="C12360" t="s">
        <v>48542</v>
      </c>
      <c r="D12360">
        <v>41948</v>
      </c>
    </row>
    <row r="12361" spans="1:4" x14ac:dyDescent="0.35">
      <c r="A12361" t="s">
        <v>48541</v>
      </c>
      <c r="B12361" s="1">
        <v>38135</v>
      </c>
      <c r="C12361" t="s">
        <v>48540</v>
      </c>
      <c r="D12361">
        <v>30657</v>
      </c>
    </row>
    <row r="12362" spans="1:4" x14ac:dyDescent="0.35">
      <c r="A12362" t="s">
        <v>48539</v>
      </c>
      <c r="B12362" s="1">
        <v>38138</v>
      </c>
      <c r="C12362" t="s">
        <v>48538</v>
      </c>
      <c r="D12362">
        <v>24045</v>
      </c>
    </row>
    <row r="12363" spans="1:4" x14ac:dyDescent="0.35">
      <c r="A12363" t="s">
        <v>48537</v>
      </c>
      <c r="B12363" s="1">
        <v>38139</v>
      </c>
      <c r="C12363" t="s">
        <v>48536</v>
      </c>
      <c r="D12363">
        <v>16086</v>
      </c>
    </row>
    <row r="12364" spans="1:4" x14ac:dyDescent="0.35">
      <c r="A12364" t="s">
        <v>48535</v>
      </c>
      <c r="B12364" s="1">
        <v>38141</v>
      </c>
      <c r="C12364" t="s">
        <v>48534</v>
      </c>
      <c r="D12364">
        <v>22462</v>
      </c>
    </row>
    <row r="12365" spans="1:4" x14ac:dyDescent="0.35">
      <c r="A12365" t="s">
        <v>48533</v>
      </c>
      <c r="B12365" s="1">
        <v>38152</v>
      </c>
      <c r="C12365" t="s">
        <v>48532</v>
      </c>
      <c r="D12365">
        <v>834</v>
      </c>
    </row>
    <row r="12366" spans="1:4" x14ac:dyDescent="0.35">
      <c r="A12366" t="s">
        <v>48531</v>
      </c>
      <c r="B12366" s="1">
        <v>38201</v>
      </c>
      <c r="C12366" t="s">
        <v>48530</v>
      </c>
      <c r="D12366">
        <v>10093</v>
      </c>
    </row>
    <row r="12367" spans="1:4" x14ac:dyDescent="0.35">
      <c r="A12367" t="s">
        <v>48529</v>
      </c>
      <c r="B12367" s="1">
        <v>38220</v>
      </c>
      <c r="C12367" t="s">
        <v>48528</v>
      </c>
      <c r="D12367">
        <v>1849</v>
      </c>
    </row>
    <row r="12368" spans="1:4" x14ac:dyDescent="0.35">
      <c r="A12368" t="s">
        <v>48527</v>
      </c>
      <c r="B12368" s="1">
        <v>38221</v>
      </c>
      <c r="C12368" t="s">
        <v>48526</v>
      </c>
      <c r="D12368">
        <v>3308</v>
      </c>
    </row>
    <row r="12369" spans="1:4" x14ac:dyDescent="0.35">
      <c r="A12369" t="s">
        <v>48525</v>
      </c>
      <c r="B12369" s="1">
        <v>38222</v>
      </c>
      <c r="C12369" t="s">
        <v>48524</v>
      </c>
      <c r="D12369">
        <v>2629</v>
      </c>
    </row>
    <row r="12370" spans="1:4" x14ac:dyDescent="0.35">
      <c r="A12370" t="s">
        <v>48523</v>
      </c>
      <c r="B12370" s="1">
        <v>38224</v>
      </c>
      <c r="C12370" t="s">
        <v>48522</v>
      </c>
      <c r="D12370">
        <v>956</v>
      </c>
    </row>
    <row r="12371" spans="1:4" x14ac:dyDescent="0.35">
      <c r="A12371" t="s">
        <v>48521</v>
      </c>
      <c r="B12371" s="1">
        <v>38225</v>
      </c>
      <c r="C12371" t="s">
        <v>48520</v>
      </c>
      <c r="D12371">
        <v>6283</v>
      </c>
    </row>
    <row r="12372" spans="1:4" x14ac:dyDescent="0.35">
      <c r="A12372" t="s">
        <v>48519</v>
      </c>
      <c r="B12372" s="1">
        <v>38226</v>
      </c>
      <c r="C12372" t="s">
        <v>48518</v>
      </c>
      <c r="D12372">
        <v>345</v>
      </c>
    </row>
    <row r="12373" spans="1:4" x14ac:dyDescent="0.35">
      <c r="A12373" t="s">
        <v>48517</v>
      </c>
      <c r="B12373" s="1">
        <v>38229</v>
      </c>
      <c r="C12373" t="s">
        <v>48516</v>
      </c>
      <c r="D12373">
        <v>2931</v>
      </c>
    </row>
    <row r="12374" spans="1:4" x14ac:dyDescent="0.35">
      <c r="A12374" t="s">
        <v>48515</v>
      </c>
      <c r="B12374" s="1">
        <v>38230</v>
      </c>
      <c r="C12374" t="s">
        <v>48514</v>
      </c>
      <c r="D12374">
        <v>3736</v>
      </c>
    </row>
    <row r="12375" spans="1:4" x14ac:dyDescent="0.35">
      <c r="A12375" t="s">
        <v>48513</v>
      </c>
      <c r="B12375" s="1">
        <v>38231</v>
      </c>
      <c r="C12375" t="s">
        <v>48512</v>
      </c>
      <c r="D12375">
        <v>1664</v>
      </c>
    </row>
    <row r="12376" spans="1:4" x14ac:dyDescent="0.35">
      <c r="A12376" t="s">
        <v>48511</v>
      </c>
      <c r="B12376" s="1">
        <v>38232</v>
      </c>
      <c r="C12376" t="s">
        <v>48510</v>
      </c>
      <c r="D12376">
        <v>1998</v>
      </c>
    </row>
    <row r="12377" spans="1:4" x14ac:dyDescent="0.35">
      <c r="A12377" t="s">
        <v>48509</v>
      </c>
      <c r="B12377" s="1">
        <v>38233</v>
      </c>
      <c r="C12377" t="s">
        <v>48508</v>
      </c>
      <c r="D12377">
        <v>2852</v>
      </c>
    </row>
    <row r="12378" spans="1:4" x14ac:dyDescent="0.35">
      <c r="A12378" t="s">
        <v>48507</v>
      </c>
      <c r="B12378" s="1">
        <v>38235</v>
      </c>
      <c r="C12378" t="s">
        <v>48506</v>
      </c>
      <c r="D12378">
        <v>441</v>
      </c>
    </row>
    <row r="12379" spans="1:4" x14ac:dyDescent="0.35">
      <c r="A12379" t="s">
        <v>48505</v>
      </c>
      <c r="B12379" s="1">
        <v>38236</v>
      </c>
      <c r="C12379" t="s">
        <v>48504</v>
      </c>
      <c r="D12379">
        <v>662</v>
      </c>
    </row>
    <row r="12380" spans="1:4" x14ac:dyDescent="0.35">
      <c r="A12380" t="s">
        <v>48503</v>
      </c>
      <c r="B12380" s="1">
        <v>38237</v>
      </c>
      <c r="C12380" t="s">
        <v>48502</v>
      </c>
      <c r="D12380">
        <v>16627</v>
      </c>
    </row>
    <row r="12381" spans="1:4" x14ac:dyDescent="0.35">
      <c r="A12381" t="s">
        <v>48501</v>
      </c>
      <c r="B12381" s="1">
        <v>38240</v>
      </c>
      <c r="C12381" t="s">
        <v>48500</v>
      </c>
      <c r="D12381">
        <v>2259</v>
      </c>
    </row>
    <row r="12382" spans="1:4" x14ac:dyDescent="0.35">
      <c r="A12382" t="s">
        <v>48499</v>
      </c>
      <c r="B12382" s="1">
        <v>38241</v>
      </c>
      <c r="C12382" t="s">
        <v>48498</v>
      </c>
      <c r="D12382">
        <v>898</v>
      </c>
    </row>
    <row r="12383" spans="1:4" x14ac:dyDescent="0.35">
      <c r="A12383" t="s">
        <v>48497</v>
      </c>
      <c r="B12383" s="1">
        <v>38242</v>
      </c>
      <c r="C12383" t="s">
        <v>48496</v>
      </c>
      <c r="D12383">
        <v>20151</v>
      </c>
    </row>
    <row r="12384" spans="1:4" x14ac:dyDescent="0.35">
      <c r="A12384" t="s">
        <v>48495</v>
      </c>
      <c r="B12384" s="1">
        <v>38251</v>
      </c>
      <c r="C12384" t="s">
        <v>48494</v>
      </c>
      <c r="D12384">
        <v>2751</v>
      </c>
    </row>
    <row r="12385" spans="1:4" x14ac:dyDescent="0.35">
      <c r="A12385" t="s">
        <v>48493</v>
      </c>
      <c r="B12385" s="1">
        <v>38253</v>
      </c>
      <c r="C12385" t="s">
        <v>48492</v>
      </c>
      <c r="D12385">
        <v>1156</v>
      </c>
    </row>
    <row r="12386" spans="1:4" x14ac:dyDescent="0.35">
      <c r="A12386" t="s">
        <v>48491</v>
      </c>
      <c r="B12386" s="1">
        <v>38254</v>
      </c>
      <c r="C12386" t="s">
        <v>48490</v>
      </c>
      <c r="D12386">
        <v>85</v>
      </c>
    </row>
    <row r="12387" spans="1:4" x14ac:dyDescent="0.35">
      <c r="A12387" t="s">
        <v>48489</v>
      </c>
      <c r="B12387" s="1">
        <v>38255</v>
      </c>
      <c r="C12387" t="s">
        <v>48488</v>
      </c>
      <c r="D12387">
        <v>2299</v>
      </c>
    </row>
    <row r="12388" spans="1:4" x14ac:dyDescent="0.35">
      <c r="A12388" t="s">
        <v>48487</v>
      </c>
      <c r="B12388" s="1">
        <v>38256</v>
      </c>
      <c r="C12388" t="s">
        <v>48486</v>
      </c>
      <c r="D12388">
        <v>3089</v>
      </c>
    </row>
    <row r="12389" spans="1:4" x14ac:dyDescent="0.35">
      <c r="A12389" t="s">
        <v>48485</v>
      </c>
      <c r="B12389" s="1">
        <v>38257</v>
      </c>
      <c r="C12389" t="s">
        <v>48484</v>
      </c>
      <c r="D12389">
        <v>4397</v>
      </c>
    </row>
    <row r="12390" spans="1:4" x14ac:dyDescent="0.35">
      <c r="A12390" t="s">
        <v>48483</v>
      </c>
      <c r="B12390" s="1">
        <v>38258</v>
      </c>
      <c r="C12390" t="s">
        <v>48482</v>
      </c>
      <c r="D12390">
        <v>1500</v>
      </c>
    </row>
    <row r="12391" spans="1:4" x14ac:dyDescent="0.35">
      <c r="A12391" t="s">
        <v>48481</v>
      </c>
      <c r="B12391" s="1">
        <v>38259</v>
      </c>
      <c r="C12391" t="s">
        <v>48480</v>
      </c>
      <c r="D12391">
        <v>860</v>
      </c>
    </row>
    <row r="12392" spans="1:4" x14ac:dyDescent="0.35">
      <c r="A12392" t="s">
        <v>48479</v>
      </c>
      <c r="B12392" s="1">
        <v>38260</v>
      </c>
      <c r="C12392" t="s">
        <v>48478</v>
      </c>
      <c r="D12392">
        <v>3804</v>
      </c>
    </row>
    <row r="12393" spans="1:4" x14ac:dyDescent="0.35">
      <c r="A12393" t="s">
        <v>48477</v>
      </c>
      <c r="B12393" s="1">
        <v>38261</v>
      </c>
      <c r="C12393" t="s">
        <v>48476</v>
      </c>
      <c r="D12393">
        <v>16919</v>
      </c>
    </row>
    <row r="12394" spans="1:4" x14ac:dyDescent="0.35">
      <c r="A12394" t="s">
        <v>48475</v>
      </c>
      <c r="B12394" s="1">
        <v>38301</v>
      </c>
      <c r="C12394" t="s">
        <v>48474</v>
      </c>
      <c r="D12394">
        <v>36613</v>
      </c>
    </row>
    <row r="12395" spans="1:4" x14ac:dyDescent="0.35">
      <c r="A12395" t="s">
        <v>48473</v>
      </c>
      <c r="B12395" s="1">
        <v>38305</v>
      </c>
      <c r="C12395" t="s">
        <v>48472</v>
      </c>
      <c r="D12395">
        <v>49808</v>
      </c>
    </row>
    <row r="12396" spans="1:4" x14ac:dyDescent="0.35">
      <c r="A12396" t="s">
        <v>48471</v>
      </c>
      <c r="B12396" s="1">
        <v>38310</v>
      </c>
      <c r="C12396" t="s">
        <v>48470</v>
      </c>
      <c r="D12396">
        <v>6145</v>
      </c>
    </row>
    <row r="12397" spans="1:4" x14ac:dyDescent="0.35">
      <c r="A12397" t="s">
        <v>48469</v>
      </c>
      <c r="B12397" s="1">
        <v>38311</v>
      </c>
      <c r="C12397" t="s">
        <v>48468</v>
      </c>
      <c r="D12397">
        <v>786</v>
      </c>
    </row>
    <row r="12398" spans="1:4" x14ac:dyDescent="0.35">
      <c r="A12398" t="s">
        <v>48467</v>
      </c>
      <c r="B12398" s="1">
        <v>38313</v>
      </c>
      <c r="C12398" t="s">
        <v>48466</v>
      </c>
      <c r="D12398">
        <v>3204</v>
      </c>
    </row>
    <row r="12399" spans="1:4" x14ac:dyDescent="0.35">
      <c r="A12399" t="s">
        <v>48465</v>
      </c>
      <c r="B12399" s="1">
        <v>38315</v>
      </c>
      <c r="C12399" t="s">
        <v>48464</v>
      </c>
      <c r="D12399">
        <v>3876</v>
      </c>
    </row>
    <row r="12400" spans="1:4" x14ac:dyDescent="0.35">
      <c r="A12400" t="s">
        <v>48463</v>
      </c>
      <c r="B12400" s="1">
        <v>38316</v>
      </c>
      <c r="C12400" t="s">
        <v>48462</v>
      </c>
      <c r="D12400">
        <v>2917</v>
      </c>
    </row>
    <row r="12401" spans="1:4" x14ac:dyDescent="0.35">
      <c r="A12401" t="s">
        <v>48461</v>
      </c>
      <c r="B12401" s="1">
        <v>38317</v>
      </c>
      <c r="C12401" t="s">
        <v>48460</v>
      </c>
      <c r="D12401">
        <v>2537</v>
      </c>
    </row>
    <row r="12402" spans="1:4" x14ac:dyDescent="0.35">
      <c r="A12402" t="s">
        <v>48459</v>
      </c>
      <c r="B12402" s="1">
        <v>38318</v>
      </c>
      <c r="C12402" t="s">
        <v>48458</v>
      </c>
      <c r="D12402">
        <v>476</v>
      </c>
    </row>
    <row r="12403" spans="1:4" x14ac:dyDescent="0.35">
      <c r="A12403" t="s">
        <v>48457</v>
      </c>
      <c r="B12403" s="1">
        <v>38320</v>
      </c>
      <c r="C12403" t="s">
        <v>48456</v>
      </c>
      <c r="D12403">
        <v>10686</v>
      </c>
    </row>
    <row r="12404" spans="1:4" x14ac:dyDescent="0.35">
      <c r="A12404" t="s">
        <v>48455</v>
      </c>
      <c r="B12404" s="1">
        <v>38321</v>
      </c>
      <c r="C12404" t="s">
        <v>48454</v>
      </c>
      <c r="D12404">
        <v>2431</v>
      </c>
    </row>
    <row r="12405" spans="1:4" x14ac:dyDescent="0.35">
      <c r="A12405" t="s">
        <v>48453</v>
      </c>
      <c r="B12405" s="1">
        <v>38326</v>
      </c>
      <c r="C12405" t="s">
        <v>48452</v>
      </c>
      <c r="D12405">
        <v>2560</v>
      </c>
    </row>
    <row r="12406" spans="1:4" x14ac:dyDescent="0.35">
      <c r="A12406" t="s">
        <v>48451</v>
      </c>
      <c r="B12406" s="1">
        <v>38327</v>
      </c>
      <c r="C12406" t="s">
        <v>48450</v>
      </c>
      <c r="D12406">
        <v>477</v>
      </c>
    </row>
    <row r="12407" spans="1:4" x14ac:dyDescent="0.35">
      <c r="A12407" t="s">
        <v>48449</v>
      </c>
      <c r="B12407" s="1">
        <v>38328</v>
      </c>
      <c r="C12407" t="s">
        <v>48448</v>
      </c>
      <c r="D12407">
        <v>730</v>
      </c>
    </row>
    <row r="12408" spans="1:4" x14ac:dyDescent="0.35">
      <c r="A12408" t="s">
        <v>48447</v>
      </c>
      <c r="B12408" s="1">
        <v>38329</v>
      </c>
      <c r="C12408" t="s">
        <v>48446</v>
      </c>
      <c r="D12408">
        <v>3220</v>
      </c>
    </row>
    <row r="12409" spans="1:4" x14ac:dyDescent="0.35">
      <c r="A12409" t="s">
        <v>48445</v>
      </c>
      <c r="B12409" s="1">
        <v>38330</v>
      </c>
      <c r="C12409" t="s">
        <v>48444</v>
      </c>
      <c r="D12409">
        <v>4404</v>
      </c>
    </row>
    <row r="12410" spans="1:4" x14ac:dyDescent="0.35">
      <c r="A12410" t="s">
        <v>48443</v>
      </c>
      <c r="B12410" s="1">
        <v>38332</v>
      </c>
      <c r="C12410" t="s">
        <v>48442</v>
      </c>
      <c r="D12410">
        <v>1120</v>
      </c>
    </row>
    <row r="12411" spans="1:4" x14ac:dyDescent="0.35">
      <c r="A12411" t="s">
        <v>48441</v>
      </c>
      <c r="B12411" s="1">
        <v>38333</v>
      </c>
      <c r="C12411" t="s">
        <v>48440</v>
      </c>
      <c r="D12411">
        <v>523</v>
      </c>
    </row>
    <row r="12412" spans="1:4" x14ac:dyDescent="0.35">
      <c r="A12412" t="s">
        <v>48439</v>
      </c>
      <c r="B12412" s="1">
        <v>38334</v>
      </c>
      <c r="C12412" t="s">
        <v>48438</v>
      </c>
      <c r="D12412">
        <v>1911</v>
      </c>
    </row>
    <row r="12413" spans="1:4" x14ac:dyDescent="0.35">
      <c r="A12413" t="s">
        <v>48437</v>
      </c>
      <c r="B12413" s="1">
        <v>38337</v>
      </c>
      <c r="C12413" t="s">
        <v>48436</v>
      </c>
      <c r="D12413">
        <v>1366</v>
      </c>
    </row>
    <row r="12414" spans="1:4" x14ac:dyDescent="0.35">
      <c r="A12414" t="s">
        <v>48435</v>
      </c>
      <c r="B12414" s="1">
        <v>38339</v>
      </c>
      <c r="C12414" t="s">
        <v>48434</v>
      </c>
      <c r="D12414">
        <v>637</v>
      </c>
    </row>
    <row r="12415" spans="1:4" x14ac:dyDescent="0.35">
      <c r="A12415" t="s">
        <v>48433</v>
      </c>
      <c r="B12415" s="1">
        <v>38340</v>
      </c>
      <c r="C12415" t="s">
        <v>48432</v>
      </c>
      <c r="D12415">
        <v>12935</v>
      </c>
    </row>
    <row r="12416" spans="1:4" x14ac:dyDescent="0.35">
      <c r="A12416" t="s">
        <v>48431</v>
      </c>
      <c r="B12416" s="1">
        <v>38341</v>
      </c>
      <c r="C12416" t="s">
        <v>48430</v>
      </c>
      <c r="D12416">
        <v>2252</v>
      </c>
    </row>
    <row r="12417" spans="1:4" x14ac:dyDescent="0.35">
      <c r="A12417" t="s">
        <v>48429</v>
      </c>
      <c r="B12417" s="1">
        <v>38342</v>
      </c>
      <c r="C12417" t="s">
        <v>48428</v>
      </c>
      <c r="D12417">
        <v>1438</v>
      </c>
    </row>
    <row r="12418" spans="1:4" x14ac:dyDescent="0.35">
      <c r="A12418" t="s">
        <v>48427</v>
      </c>
      <c r="B12418" s="1">
        <v>38343</v>
      </c>
      <c r="C12418" t="s">
        <v>48426</v>
      </c>
      <c r="D12418">
        <v>15619</v>
      </c>
    </row>
    <row r="12419" spans="1:4" x14ac:dyDescent="0.35">
      <c r="A12419" t="s">
        <v>48425</v>
      </c>
      <c r="B12419" s="1">
        <v>38344</v>
      </c>
      <c r="C12419" t="s">
        <v>48424</v>
      </c>
      <c r="D12419">
        <v>8684</v>
      </c>
    </row>
    <row r="12420" spans="1:4" x14ac:dyDescent="0.35">
      <c r="A12420" t="s">
        <v>48423</v>
      </c>
      <c r="B12420" s="1">
        <v>38345</v>
      </c>
      <c r="C12420" t="s">
        <v>48422</v>
      </c>
      <c r="D12420">
        <v>2089</v>
      </c>
    </row>
    <row r="12421" spans="1:4" x14ac:dyDescent="0.35">
      <c r="A12421" t="s">
        <v>48421</v>
      </c>
      <c r="B12421" s="1">
        <v>38347</v>
      </c>
      <c r="C12421" t="s">
        <v>48420</v>
      </c>
      <c r="D12421">
        <v>270</v>
      </c>
    </row>
    <row r="12422" spans="1:4" x14ac:dyDescent="0.35">
      <c r="A12422" t="s">
        <v>48419</v>
      </c>
      <c r="B12422" s="1">
        <v>38348</v>
      </c>
      <c r="C12422" t="s">
        <v>48418</v>
      </c>
      <c r="D12422">
        <v>1037</v>
      </c>
    </row>
    <row r="12423" spans="1:4" x14ac:dyDescent="0.35">
      <c r="A12423" t="s">
        <v>48417</v>
      </c>
      <c r="B12423" s="1">
        <v>38351</v>
      </c>
      <c r="C12423" t="s">
        <v>48416</v>
      </c>
      <c r="D12423">
        <v>17603</v>
      </c>
    </row>
    <row r="12424" spans="1:4" x14ac:dyDescent="0.35">
      <c r="A12424" t="s">
        <v>48415</v>
      </c>
      <c r="B12424" s="1">
        <v>38352</v>
      </c>
      <c r="C12424" t="s">
        <v>48414</v>
      </c>
      <c r="D12424">
        <v>494</v>
      </c>
    </row>
    <row r="12425" spans="1:4" x14ac:dyDescent="0.35">
      <c r="A12425" t="s">
        <v>48413</v>
      </c>
      <c r="B12425" s="1">
        <v>38355</v>
      </c>
      <c r="C12425" t="s">
        <v>48412</v>
      </c>
      <c r="D12425">
        <v>5882</v>
      </c>
    </row>
    <row r="12426" spans="1:4" x14ac:dyDescent="0.35">
      <c r="A12426" t="s">
        <v>48411</v>
      </c>
      <c r="B12426" s="1">
        <v>38356</v>
      </c>
      <c r="C12426" t="s">
        <v>48410</v>
      </c>
      <c r="D12426">
        <v>2193</v>
      </c>
    </row>
    <row r="12427" spans="1:4" x14ac:dyDescent="0.35">
      <c r="A12427" t="s">
        <v>48409</v>
      </c>
      <c r="B12427" s="1">
        <v>38357</v>
      </c>
      <c r="C12427" t="s">
        <v>48408</v>
      </c>
      <c r="D12427">
        <v>2757</v>
      </c>
    </row>
    <row r="12428" spans="1:4" x14ac:dyDescent="0.35">
      <c r="A12428" t="s">
        <v>48407</v>
      </c>
      <c r="B12428" s="1">
        <v>38358</v>
      </c>
      <c r="C12428" t="s">
        <v>48406</v>
      </c>
      <c r="D12428">
        <v>12121</v>
      </c>
    </row>
    <row r="12429" spans="1:4" x14ac:dyDescent="0.35">
      <c r="A12429" t="s">
        <v>48405</v>
      </c>
      <c r="B12429" s="1">
        <v>38359</v>
      </c>
      <c r="C12429" t="s">
        <v>48404</v>
      </c>
      <c r="D12429">
        <v>278</v>
      </c>
    </row>
    <row r="12430" spans="1:4" x14ac:dyDescent="0.35">
      <c r="A12430" t="s">
        <v>48403</v>
      </c>
      <c r="B12430" s="1">
        <v>38361</v>
      </c>
      <c r="C12430" t="s">
        <v>48402</v>
      </c>
      <c r="D12430">
        <v>994</v>
      </c>
    </row>
    <row r="12431" spans="1:4" x14ac:dyDescent="0.35">
      <c r="A12431" t="s">
        <v>48401</v>
      </c>
      <c r="B12431" s="1">
        <v>38362</v>
      </c>
      <c r="C12431" t="s">
        <v>48400</v>
      </c>
      <c r="D12431">
        <v>1145</v>
      </c>
    </row>
    <row r="12432" spans="1:4" x14ac:dyDescent="0.35">
      <c r="A12432" t="s">
        <v>48399</v>
      </c>
      <c r="B12432" s="1">
        <v>38363</v>
      </c>
      <c r="C12432" t="s">
        <v>48398</v>
      </c>
      <c r="D12432">
        <v>6097</v>
      </c>
    </row>
    <row r="12433" spans="1:4" x14ac:dyDescent="0.35">
      <c r="A12433" t="s">
        <v>48397</v>
      </c>
      <c r="B12433" s="1">
        <v>38365</v>
      </c>
      <c r="C12433" t="s">
        <v>48396</v>
      </c>
      <c r="D12433">
        <v>16</v>
      </c>
    </row>
    <row r="12434" spans="1:4" x14ac:dyDescent="0.35">
      <c r="A12434" t="s">
        <v>48395</v>
      </c>
      <c r="B12434" s="1">
        <v>38366</v>
      </c>
      <c r="C12434" t="s">
        <v>48394</v>
      </c>
      <c r="D12434">
        <v>2267</v>
      </c>
    </row>
    <row r="12435" spans="1:4" x14ac:dyDescent="0.35">
      <c r="A12435" t="s">
        <v>48393</v>
      </c>
      <c r="B12435" s="1">
        <v>38367</v>
      </c>
      <c r="C12435" t="s">
        <v>48392</v>
      </c>
      <c r="D12435">
        <v>2843</v>
      </c>
    </row>
    <row r="12436" spans="1:4" x14ac:dyDescent="0.35">
      <c r="A12436" t="s">
        <v>48391</v>
      </c>
      <c r="B12436" s="1">
        <v>38368</v>
      </c>
      <c r="C12436" t="s">
        <v>48390</v>
      </c>
      <c r="D12436">
        <v>1985</v>
      </c>
    </row>
    <row r="12437" spans="1:4" x14ac:dyDescent="0.35">
      <c r="A12437" t="s">
        <v>48389</v>
      </c>
      <c r="B12437" s="1">
        <v>38369</v>
      </c>
      <c r="C12437" t="s">
        <v>48388</v>
      </c>
      <c r="D12437">
        <v>1887</v>
      </c>
    </row>
    <row r="12438" spans="1:4" x14ac:dyDescent="0.35">
      <c r="A12438" t="s">
        <v>48387</v>
      </c>
      <c r="B12438" s="1">
        <v>38370</v>
      </c>
      <c r="C12438" t="s">
        <v>48386</v>
      </c>
      <c r="D12438">
        <v>670</v>
      </c>
    </row>
    <row r="12439" spans="1:4" x14ac:dyDescent="0.35">
      <c r="A12439" t="s">
        <v>48385</v>
      </c>
      <c r="B12439" s="1">
        <v>38371</v>
      </c>
      <c r="C12439" t="s">
        <v>48384</v>
      </c>
      <c r="D12439">
        <v>1235</v>
      </c>
    </row>
    <row r="12440" spans="1:4" x14ac:dyDescent="0.35">
      <c r="A12440" t="s">
        <v>48383</v>
      </c>
      <c r="B12440" s="1">
        <v>38372</v>
      </c>
      <c r="C12440" t="s">
        <v>48382</v>
      </c>
      <c r="D12440">
        <v>17595</v>
      </c>
    </row>
    <row r="12441" spans="1:4" x14ac:dyDescent="0.35">
      <c r="A12441" t="s">
        <v>48381</v>
      </c>
      <c r="B12441" s="1">
        <v>38374</v>
      </c>
      <c r="C12441" t="s">
        <v>48380</v>
      </c>
      <c r="D12441">
        <v>2052</v>
      </c>
    </row>
    <row r="12442" spans="1:4" x14ac:dyDescent="0.35">
      <c r="A12442" t="s">
        <v>48379</v>
      </c>
      <c r="B12442" s="1">
        <v>38375</v>
      </c>
      <c r="C12442" t="s">
        <v>48378</v>
      </c>
      <c r="D12442">
        <v>9251</v>
      </c>
    </row>
    <row r="12443" spans="1:4" x14ac:dyDescent="0.35">
      <c r="A12443" t="s">
        <v>48377</v>
      </c>
      <c r="B12443" s="1">
        <v>38376</v>
      </c>
      <c r="C12443" t="s">
        <v>48376</v>
      </c>
      <c r="D12443">
        <v>233</v>
      </c>
    </row>
    <row r="12444" spans="1:4" x14ac:dyDescent="0.35">
      <c r="A12444" t="s">
        <v>48375</v>
      </c>
      <c r="B12444" s="1">
        <v>38379</v>
      </c>
      <c r="C12444" t="s">
        <v>48374</v>
      </c>
      <c r="D12444">
        <v>1171</v>
      </c>
    </row>
    <row r="12445" spans="1:4" x14ac:dyDescent="0.35">
      <c r="A12445" t="s">
        <v>48373</v>
      </c>
      <c r="B12445" s="1">
        <v>38380</v>
      </c>
      <c r="C12445" t="s">
        <v>48372</v>
      </c>
      <c r="D12445">
        <v>574</v>
      </c>
    </row>
    <row r="12446" spans="1:4" x14ac:dyDescent="0.35">
      <c r="A12446" t="s">
        <v>48371</v>
      </c>
      <c r="B12446" s="1">
        <v>38381</v>
      </c>
      <c r="C12446" t="s">
        <v>48370</v>
      </c>
      <c r="D12446">
        <v>1640</v>
      </c>
    </row>
    <row r="12447" spans="1:4" x14ac:dyDescent="0.35">
      <c r="A12447" t="s">
        <v>48369</v>
      </c>
      <c r="B12447" s="1">
        <v>38382</v>
      </c>
      <c r="C12447" t="s">
        <v>48368</v>
      </c>
      <c r="D12447">
        <v>9515</v>
      </c>
    </row>
    <row r="12448" spans="1:4" x14ac:dyDescent="0.35">
      <c r="A12448" t="s">
        <v>48367</v>
      </c>
      <c r="B12448" s="1">
        <v>38387</v>
      </c>
      <c r="C12448" t="s">
        <v>48366</v>
      </c>
      <c r="D12448">
        <v>375</v>
      </c>
    </row>
    <row r="12449" spans="1:4" x14ac:dyDescent="0.35">
      <c r="A12449" t="s">
        <v>48365</v>
      </c>
      <c r="B12449" s="1">
        <v>38388</v>
      </c>
      <c r="C12449" t="s">
        <v>48364</v>
      </c>
      <c r="D12449">
        <v>1840</v>
      </c>
    </row>
    <row r="12450" spans="1:4" x14ac:dyDescent="0.35">
      <c r="A12450" t="s">
        <v>48363</v>
      </c>
      <c r="B12450" s="1">
        <v>38390</v>
      </c>
      <c r="C12450" t="s">
        <v>48362</v>
      </c>
      <c r="D12450">
        <v>907</v>
      </c>
    </row>
    <row r="12451" spans="1:4" x14ac:dyDescent="0.35">
      <c r="A12451" t="s">
        <v>48361</v>
      </c>
      <c r="B12451" s="1">
        <v>38391</v>
      </c>
      <c r="C12451" t="s">
        <v>48360</v>
      </c>
      <c r="D12451">
        <v>1174</v>
      </c>
    </row>
    <row r="12452" spans="1:4" x14ac:dyDescent="0.35">
      <c r="A12452" t="s">
        <v>48359</v>
      </c>
      <c r="B12452" s="1">
        <v>38392</v>
      </c>
      <c r="C12452" t="s">
        <v>48358</v>
      </c>
      <c r="D12452">
        <v>776</v>
      </c>
    </row>
    <row r="12453" spans="1:4" x14ac:dyDescent="0.35">
      <c r="A12453" t="s">
        <v>48357</v>
      </c>
      <c r="B12453" s="1">
        <v>38401</v>
      </c>
      <c r="C12453" t="s">
        <v>48356</v>
      </c>
      <c r="D12453">
        <v>54469</v>
      </c>
    </row>
    <row r="12454" spans="1:4" x14ac:dyDescent="0.35">
      <c r="A12454" t="s">
        <v>48355</v>
      </c>
      <c r="B12454" s="1">
        <v>38425</v>
      </c>
      <c r="C12454" t="s">
        <v>48354</v>
      </c>
      <c r="D12454">
        <v>3724</v>
      </c>
    </row>
    <row r="12455" spans="1:4" x14ac:dyDescent="0.35">
      <c r="A12455" t="s">
        <v>48353</v>
      </c>
      <c r="B12455" s="1">
        <v>38449</v>
      </c>
      <c r="C12455" t="s">
        <v>48352</v>
      </c>
      <c r="D12455">
        <v>2811</v>
      </c>
    </row>
    <row r="12456" spans="1:4" x14ac:dyDescent="0.35">
      <c r="A12456" t="s">
        <v>48351</v>
      </c>
      <c r="B12456" s="1">
        <v>38450</v>
      </c>
      <c r="C12456" t="s">
        <v>48350</v>
      </c>
      <c r="D12456">
        <v>2778</v>
      </c>
    </row>
    <row r="12457" spans="1:4" x14ac:dyDescent="0.35">
      <c r="A12457" t="s">
        <v>48349</v>
      </c>
      <c r="B12457" s="1">
        <v>38451</v>
      </c>
      <c r="C12457" t="s">
        <v>48348</v>
      </c>
      <c r="D12457">
        <v>4814</v>
      </c>
    </row>
    <row r="12458" spans="1:4" x14ac:dyDescent="0.35">
      <c r="A12458" t="s">
        <v>48347</v>
      </c>
      <c r="B12458" s="1">
        <v>38452</v>
      </c>
      <c r="C12458" t="s">
        <v>48346</v>
      </c>
      <c r="D12458">
        <v>1091</v>
      </c>
    </row>
    <row r="12459" spans="1:4" x14ac:dyDescent="0.35">
      <c r="A12459" t="s">
        <v>48345</v>
      </c>
      <c r="B12459" s="1">
        <v>38453</v>
      </c>
      <c r="C12459" t="s">
        <v>48344</v>
      </c>
      <c r="D12459">
        <v>373</v>
      </c>
    </row>
    <row r="12460" spans="1:4" x14ac:dyDescent="0.35">
      <c r="A12460" t="s">
        <v>48343</v>
      </c>
      <c r="B12460" s="1">
        <v>38454</v>
      </c>
      <c r="C12460" t="s">
        <v>48342</v>
      </c>
      <c r="D12460">
        <v>1208</v>
      </c>
    </row>
    <row r="12461" spans="1:4" x14ac:dyDescent="0.35">
      <c r="A12461" t="s">
        <v>48341</v>
      </c>
      <c r="B12461" s="1">
        <v>38455</v>
      </c>
      <c r="C12461" t="s">
        <v>48340</v>
      </c>
      <c r="D12461">
        <v>227</v>
      </c>
    </row>
    <row r="12462" spans="1:4" x14ac:dyDescent="0.35">
      <c r="A12462" t="s">
        <v>48339</v>
      </c>
      <c r="B12462" s="1">
        <v>38456</v>
      </c>
      <c r="C12462" t="s">
        <v>48338</v>
      </c>
      <c r="D12462">
        <v>4559</v>
      </c>
    </row>
    <row r="12463" spans="1:4" x14ac:dyDescent="0.35">
      <c r="A12463" t="s">
        <v>48337</v>
      </c>
      <c r="B12463" s="1">
        <v>38457</v>
      </c>
      <c r="C12463" t="s">
        <v>48336</v>
      </c>
      <c r="D12463">
        <v>808</v>
      </c>
    </row>
    <row r="12464" spans="1:4" x14ac:dyDescent="0.35">
      <c r="A12464" t="s">
        <v>48335</v>
      </c>
      <c r="B12464" s="1">
        <v>38459</v>
      </c>
      <c r="C12464" t="s">
        <v>48334</v>
      </c>
      <c r="D12464">
        <v>453</v>
      </c>
    </row>
    <row r="12465" spans="1:4" x14ac:dyDescent="0.35">
      <c r="A12465" t="s">
        <v>48333</v>
      </c>
      <c r="B12465" s="1">
        <v>38460</v>
      </c>
      <c r="C12465" t="s">
        <v>48332</v>
      </c>
      <c r="D12465">
        <v>1410</v>
      </c>
    </row>
    <row r="12466" spans="1:4" x14ac:dyDescent="0.35">
      <c r="A12466" t="s">
        <v>48331</v>
      </c>
      <c r="B12466" s="1">
        <v>38461</v>
      </c>
      <c r="C12466" t="s">
        <v>48330</v>
      </c>
      <c r="D12466">
        <v>1379</v>
      </c>
    </row>
    <row r="12467" spans="1:4" x14ac:dyDescent="0.35">
      <c r="A12467" t="s">
        <v>48329</v>
      </c>
      <c r="B12467" s="1">
        <v>38462</v>
      </c>
      <c r="C12467" t="s">
        <v>48328</v>
      </c>
      <c r="D12467">
        <v>10297</v>
      </c>
    </row>
    <row r="12468" spans="1:4" x14ac:dyDescent="0.35">
      <c r="A12468" t="s">
        <v>48327</v>
      </c>
      <c r="B12468" s="1">
        <v>38463</v>
      </c>
      <c r="C12468" t="s">
        <v>48326</v>
      </c>
      <c r="D12468">
        <v>2817</v>
      </c>
    </row>
    <row r="12469" spans="1:4" x14ac:dyDescent="0.35">
      <c r="A12469" t="s">
        <v>48325</v>
      </c>
      <c r="B12469" s="1">
        <v>38464</v>
      </c>
      <c r="C12469" t="s">
        <v>48324</v>
      </c>
      <c r="D12469">
        <v>22293</v>
      </c>
    </row>
    <row r="12470" spans="1:4" x14ac:dyDescent="0.35">
      <c r="A12470" t="s">
        <v>48323</v>
      </c>
      <c r="B12470" s="1">
        <v>38468</v>
      </c>
      <c r="C12470" t="s">
        <v>48322</v>
      </c>
      <c r="D12470">
        <v>5201</v>
      </c>
    </row>
    <row r="12471" spans="1:4" x14ac:dyDescent="0.35">
      <c r="A12471" t="s">
        <v>48321</v>
      </c>
      <c r="B12471" s="1">
        <v>38469</v>
      </c>
      <c r="C12471" t="s">
        <v>48320</v>
      </c>
      <c r="D12471">
        <v>4092</v>
      </c>
    </row>
    <row r="12472" spans="1:4" x14ac:dyDescent="0.35">
      <c r="A12472" t="s">
        <v>48319</v>
      </c>
      <c r="B12472" s="1">
        <v>38471</v>
      </c>
      <c r="C12472" t="s">
        <v>48318</v>
      </c>
      <c r="D12472">
        <v>530</v>
      </c>
    </row>
    <row r="12473" spans="1:4" x14ac:dyDescent="0.35">
      <c r="A12473" t="s">
        <v>48317</v>
      </c>
      <c r="B12473" s="1">
        <v>38472</v>
      </c>
      <c r="C12473" t="s">
        <v>48316</v>
      </c>
      <c r="D12473">
        <v>2656</v>
      </c>
    </row>
    <row r="12474" spans="1:4" x14ac:dyDescent="0.35">
      <c r="A12474" t="s">
        <v>48315</v>
      </c>
      <c r="B12474" s="1">
        <v>38473</v>
      </c>
      <c r="C12474" t="s">
        <v>48314</v>
      </c>
      <c r="D12474">
        <v>1061</v>
      </c>
    </row>
    <row r="12475" spans="1:4" x14ac:dyDescent="0.35">
      <c r="A12475" t="s">
        <v>48313</v>
      </c>
      <c r="B12475" s="1">
        <v>38474</v>
      </c>
      <c r="C12475" t="s">
        <v>48312</v>
      </c>
      <c r="D12475">
        <v>7802</v>
      </c>
    </row>
    <row r="12476" spans="1:4" x14ac:dyDescent="0.35">
      <c r="A12476" t="s">
        <v>48311</v>
      </c>
      <c r="B12476" s="1">
        <v>38475</v>
      </c>
      <c r="C12476" t="s">
        <v>48310</v>
      </c>
      <c r="D12476">
        <v>635</v>
      </c>
    </row>
    <row r="12477" spans="1:4" x14ac:dyDescent="0.35">
      <c r="A12477" t="s">
        <v>48309</v>
      </c>
      <c r="B12477" s="1">
        <v>38476</v>
      </c>
      <c r="C12477" t="s">
        <v>48308</v>
      </c>
      <c r="D12477">
        <v>1228</v>
      </c>
    </row>
    <row r="12478" spans="1:4" x14ac:dyDescent="0.35">
      <c r="A12478" t="s">
        <v>48307</v>
      </c>
      <c r="B12478" s="1">
        <v>38477</v>
      </c>
      <c r="C12478" t="s">
        <v>48306</v>
      </c>
      <c r="D12478">
        <v>2766</v>
      </c>
    </row>
    <row r="12479" spans="1:4" x14ac:dyDescent="0.35">
      <c r="A12479" t="s">
        <v>48305</v>
      </c>
      <c r="B12479" s="1">
        <v>38478</v>
      </c>
      <c r="C12479" t="s">
        <v>48304</v>
      </c>
      <c r="D12479">
        <v>17733</v>
      </c>
    </row>
    <row r="12480" spans="1:4" x14ac:dyDescent="0.35">
      <c r="A12480" t="s">
        <v>48303</v>
      </c>
      <c r="B12480" s="1">
        <v>38481</v>
      </c>
      <c r="C12480" t="s">
        <v>48302</v>
      </c>
      <c r="D12480">
        <v>896</v>
      </c>
    </row>
    <row r="12481" spans="1:4" x14ac:dyDescent="0.35">
      <c r="A12481" t="s">
        <v>48301</v>
      </c>
      <c r="B12481" s="1">
        <v>38482</v>
      </c>
      <c r="C12481" t="s">
        <v>48300</v>
      </c>
      <c r="D12481">
        <v>1535</v>
      </c>
    </row>
    <row r="12482" spans="1:4" x14ac:dyDescent="0.35">
      <c r="A12482" t="s">
        <v>48299</v>
      </c>
      <c r="B12482" s="1">
        <v>38483</v>
      </c>
      <c r="C12482" t="s">
        <v>48298</v>
      </c>
      <c r="D12482">
        <v>5663</v>
      </c>
    </row>
    <row r="12483" spans="1:4" x14ac:dyDescent="0.35">
      <c r="A12483" t="s">
        <v>48297</v>
      </c>
      <c r="B12483" s="1">
        <v>38485</v>
      </c>
      <c r="C12483" t="s">
        <v>48296</v>
      </c>
      <c r="D12483">
        <v>6502</v>
      </c>
    </row>
    <row r="12484" spans="1:4" x14ac:dyDescent="0.35">
      <c r="A12484" t="s">
        <v>48295</v>
      </c>
      <c r="B12484" s="1">
        <v>38486</v>
      </c>
      <c r="C12484" t="s">
        <v>48294</v>
      </c>
      <c r="D12484">
        <v>967</v>
      </c>
    </row>
    <row r="12485" spans="1:4" x14ac:dyDescent="0.35">
      <c r="A12485" t="s">
        <v>48293</v>
      </c>
      <c r="B12485" s="1">
        <v>38487</v>
      </c>
      <c r="C12485" t="s">
        <v>48292</v>
      </c>
      <c r="D12485">
        <v>1057</v>
      </c>
    </row>
    <row r="12486" spans="1:4" x14ac:dyDescent="0.35">
      <c r="A12486" t="s">
        <v>48291</v>
      </c>
      <c r="B12486" s="1">
        <v>38488</v>
      </c>
      <c r="C12486" t="s">
        <v>48290</v>
      </c>
      <c r="D12486">
        <v>2524</v>
      </c>
    </row>
    <row r="12487" spans="1:4" x14ac:dyDescent="0.35">
      <c r="A12487" t="s">
        <v>48289</v>
      </c>
      <c r="B12487" s="1">
        <v>38501</v>
      </c>
      <c r="C12487" t="s">
        <v>48288</v>
      </c>
      <c r="D12487">
        <v>36687</v>
      </c>
    </row>
    <row r="12488" spans="1:4" x14ac:dyDescent="0.35">
      <c r="A12488" t="s">
        <v>48287</v>
      </c>
      <c r="B12488" s="1">
        <v>38504</v>
      </c>
      <c r="C12488" t="s">
        <v>48286</v>
      </c>
      <c r="D12488">
        <v>901</v>
      </c>
    </row>
    <row r="12489" spans="1:4" x14ac:dyDescent="0.35">
      <c r="A12489" t="s">
        <v>48285</v>
      </c>
      <c r="B12489" s="1">
        <v>38505</v>
      </c>
      <c r="C12489" t="s">
        <v>48284</v>
      </c>
      <c r="D12489">
        <v>1806</v>
      </c>
    </row>
    <row r="12490" spans="1:4" x14ac:dyDescent="0.35">
      <c r="A12490" t="s">
        <v>48283</v>
      </c>
      <c r="B12490" s="1">
        <v>38506</v>
      </c>
      <c r="C12490" t="s">
        <v>48282</v>
      </c>
      <c r="D12490">
        <v>26521</v>
      </c>
    </row>
    <row r="12491" spans="1:4" x14ac:dyDescent="0.35">
      <c r="A12491" t="s">
        <v>48281</v>
      </c>
      <c r="B12491" s="1">
        <v>38541</v>
      </c>
      <c r="C12491" t="s">
        <v>48280</v>
      </c>
      <c r="D12491">
        <v>1613</v>
      </c>
    </row>
    <row r="12492" spans="1:4" x14ac:dyDescent="0.35">
      <c r="A12492" t="s">
        <v>48279</v>
      </c>
      <c r="B12492" s="1">
        <v>38542</v>
      </c>
      <c r="C12492" t="s">
        <v>48278</v>
      </c>
      <c r="D12492">
        <v>22</v>
      </c>
    </row>
    <row r="12493" spans="1:4" x14ac:dyDescent="0.35">
      <c r="A12493" t="s">
        <v>48277</v>
      </c>
      <c r="B12493" s="1">
        <v>38543</v>
      </c>
      <c r="C12493" t="s">
        <v>48276</v>
      </c>
      <c r="D12493">
        <v>560</v>
      </c>
    </row>
    <row r="12494" spans="1:4" x14ac:dyDescent="0.35">
      <c r="A12494" t="s">
        <v>48275</v>
      </c>
      <c r="B12494" s="1">
        <v>38544</v>
      </c>
      <c r="C12494" t="s">
        <v>48274</v>
      </c>
      <c r="D12494">
        <v>6543</v>
      </c>
    </row>
    <row r="12495" spans="1:4" x14ac:dyDescent="0.35">
      <c r="A12495" t="s">
        <v>48273</v>
      </c>
      <c r="B12495" s="1">
        <v>38545</v>
      </c>
      <c r="C12495" t="s">
        <v>48272</v>
      </c>
      <c r="D12495">
        <v>1474</v>
      </c>
    </row>
    <row r="12496" spans="1:4" x14ac:dyDescent="0.35">
      <c r="A12496" t="s">
        <v>48271</v>
      </c>
      <c r="B12496" s="1">
        <v>38547</v>
      </c>
      <c r="C12496" t="s">
        <v>48270</v>
      </c>
      <c r="D12496">
        <v>1975</v>
      </c>
    </row>
    <row r="12497" spans="1:4" x14ac:dyDescent="0.35">
      <c r="A12497" t="s">
        <v>48269</v>
      </c>
      <c r="B12497" s="1">
        <v>38548</v>
      </c>
      <c r="C12497" t="s">
        <v>48268</v>
      </c>
      <c r="D12497">
        <v>731</v>
      </c>
    </row>
    <row r="12498" spans="1:4" x14ac:dyDescent="0.35">
      <c r="A12498" t="s">
        <v>48267</v>
      </c>
      <c r="B12498" s="1">
        <v>38549</v>
      </c>
      <c r="C12498" t="s">
        <v>48266</v>
      </c>
      <c r="D12498">
        <v>3679</v>
      </c>
    </row>
    <row r="12499" spans="1:4" x14ac:dyDescent="0.35">
      <c r="A12499" t="s">
        <v>48265</v>
      </c>
      <c r="B12499" s="1">
        <v>38551</v>
      </c>
      <c r="C12499" t="s">
        <v>48264</v>
      </c>
      <c r="D12499">
        <v>4106</v>
      </c>
    </row>
    <row r="12500" spans="1:4" x14ac:dyDescent="0.35">
      <c r="A12500" t="s">
        <v>48263</v>
      </c>
      <c r="B12500" s="1">
        <v>38552</v>
      </c>
      <c r="C12500" t="s">
        <v>48262</v>
      </c>
      <c r="D12500">
        <v>275</v>
      </c>
    </row>
    <row r="12501" spans="1:4" x14ac:dyDescent="0.35">
      <c r="A12501" t="s">
        <v>48261</v>
      </c>
      <c r="B12501" s="1">
        <v>38553</v>
      </c>
      <c r="C12501" t="s">
        <v>48260</v>
      </c>
      <c r="D12501">
        <v>2312</v>
      </c>
    </row>
    <row r="12502" spans="1:4" x14ac:dyDescent="0.35">
      <c r="A12502" t="s">
        <v>48259</v>
      </c>
      <c r="B12502" s="1">
        <v>38554</v>
      </c>
      <c r="C12502" t="s">
        <v>48258</v>
      </c>
      <c r="D12502">
        <v>827</v>
      </c>
    </row>
    <row r="12503" spans="1:4" x14ac:dyDescent="0.35">
      <c r="A12503" t="s">
        <v>48257</v>
      </c>
      <c r="B12503" s="1">
        <v>38555</v>
      </c>
      <c r="C12503" t="s">
        <v>48256</v>
      </c>
      <c r="D12503">
        <v>18809</v>
      </c>
    </row>
    <row r="12504" spans="1:4" x14ac:dyDescent="0.35">
      <c r="A12504" t="s">
        <v>48255</v>
      </c>
      <c r="B12504" s="1">
        <v>38556</v>
      </c>
      <c r="C12504" t="s">
        <v>48254</v>
      </c>
      <c r="D12504">
        <v>12540</v>
      </c>
    </row>
    <row r="12505" spans="1:4" x14ac:dyDescent="0.35">
      <c r="A12505" t="s">
        <v>48253</v>
      </c>
      <c r="B12505" s="1">
        <v>38558</v>
      </c>
      <c r="C12505" t="s">
        <v>48252</v>
      </c>
      <c r="D12505">
        <v>6970</v>
      </c>
    </row>
    <row r="12506" spans="1:4" x14ac:dyDescent="0.35">
      <c r="A12506" t="s">
        <v>48251</v>
      </c>
      <c r="B12506" s="1">
        <v>38559</v>
      </c>
      <c r="C12506" t="s">
        <v>48250</v>
      </c>
      <c r="D12506">
        <v>1340</v>
      </c>
    </row>
    <row r="12507" spans="1:4" x14ac:dyDescent="0.35">
      <c r="A12507" t="s">
        <v>48249</v>
      </c>
      <c r="B12507" s="1">
        <v>38560</v>
      </c>
      <c r="C12507" t="s">
        <v>48248</v>
      </c>
      <c r="D12507">
        <v>1425</v>
      </c>
    </row>
    <row r="12508" spans="1:4" x14ac:dyDescent="0.35">
      <c r="A12508" t="s">
        <v>48247</v>
      </c>
      <c r="B12508" s="1">
        <v>38562</v>
      </c>
      <c r="C12508" t="s">
        <v>48246</v>
      </c>
      <c r="D12508">
        <v>6554</v>
      </c>
    </row>
    <row r="12509" spans="1:4" x14ac:dyDescent="0.35">
      <c r="A12509" t="s">
        <v>48245</v>
      </c>
      <c r="B12509" s="1">
        <v>38563</v>
      </c>
      <c r="C12509" t="s">
        <v>48244</v>
      </c>
      <c r="D12509">
        <v>2330</v>
      </c>
    </row>
    <row r="12510" spans="1:4" x14ac:dyDescent="0.35">
      <c r="A12510" t="s">
        <v>48243</v>
      </c>
      <c r="B12510" s="1">
        <v>38564</v>
      </c>
      <c r="C12510" t="s">
        <v>48242</v>
      </c>
      <c r="D12510">
        <v>453</v>
      </c>
    </row>
    <row r="12511" spans="1:4" x14ac:dyDescent="0.35">
      <c r="A12511" t="s">
        <v>48241</v>
      </c>
      <c r="B12511" s="1">
        <v>38565</v>
      </c>
      <c r="C12511" t="s">
        <v>48240</v>
      </c>
      <c r="D12511">
        <v>1098</v>
      </c>
    </row>
    <row r="12512" spans="1:4" x14ac:dyDescent="0.35">
      <c r="A12512" t="s">
        <v>48239</v>
      </c>
      <c r="B12512" s="1">
        <v>38567</v>
      </c>
      <c r="C12512" t="s">
        <v>48238</v>
      </c>
      <c r="D12512">
        <v>784</v>
      </c>
    </row>
    <row r="12513" spans="1:4" x14ac:dyDescent="0.35">
      <c r="A12513" t="s">
        <v>48237</v>
      </c>
      <c r="B12513" s="1">
        <v>38568</v>
      </c>
      <c r="C12513" t="s">
        <v>48236</v>
      </c>
      <c r="D12513">
        <v>2034</v>
      </c>
    </row>
    <row r="12514" spans="1:4" x14ac:dyDescent="0.35">
      <c r="A12514" t="s">
        <v>48235</v>
      </c>
      <c r="B12514" s="1">
        <v>38569</v>
      </c>
      <c r="C12514" t="s">
        <v>48234</v>
      </c>
      <c r="D12514">
        <v>363</v>
      </c>
    </row>
    <row r="12515" spans="1:4" x14ac:dyDescent="0.35">
      <c r="A12515" t="s">
        <v>48233</v>
      </c>
      <c r="B12515" s="1">
        <v>38570</v>
      </c>
      <c r="C12515" t="s">
        <v>48232</v>
      </c>
      <c r="D12515">
        <v>9898</v>
      </c>
    </row>
    <row r="12516" spans="1:4" x14ac:dyDescent="0.35">
      <c r="A12516" t="s">
        <v>48231</v>
      </c>
      <c r="B12516" s="1">
        <v>38571</v>
      </c>
      <c r="C12516" t="s">
        <v>48230</v>
      </c>
      <c r="D12516">
        <v>13848</v>
      </c>
    </row>
    <row r="12517" spans="1:4" x14ac:dyDescent="0.35">
      <c r="A12517" t="s">
        <v>48229</v>
      </c>
      <c r="B12517" s="1">
        <v>38572</v>
      </c>
      <c r="C12517" t="s">
        <v>48228</v>
      </c>
      <c r="D12517">
        <v>10649</v>
      </c>
    </row>
    <row r="12518" spans="1:4" x14ac:dyDescent="0.35">
      <c r="A12518" t="s">
        <v>48227</v>
      </c>
      <c r="B12518" s="1">
        <v>38573</v>
      </c>
      <c r="C12518" t="s">
        <v>48226</v>
      </c>
      <c r="D12518">
        <v>2198</v>
      </c>
    </row>
    <row r="12519" spans="1:4" x14ac:dyDescent="0.35">
      <c r="A12519" t="s">
        <v>48225</v>
      </c>
      <c r="B12519" s="1">
        <v>38574</v>
      </c>
      <c r="C12519" t="s">
        <v>48224</v>
      </c>
      <c r="D12519">
        <v>8413</v>
      </c>
    </row>
    <row r="12520" spans="1:4" x14ac:dyDescent="0.35">
      <c r="A12520" t="s">
        <v>48223</v>
      </c>
      <c r="B12520" s="1">
        <v>38575</v>
      </c>
      <c r="C12520" t="s">
        <v>48222</v>
      </c>
      <c r="D12520">
        <v>1172</v>
      </c>
    </row>
    <row r="12521" spans="1:4" x14ac:dyDescent="0.35">
      <c r="A12521" t="s">
        <v>48221</v>
      </c>
      <c r="B12521" s="1">
        <v>38577</v>
      </c>
      <c r="C12521" t="s">
        <v>48220</v>
      </c>
      <c r="D12521">
        <v>1153</v>
      </c>
    </row>
    <row r="12522" spans="1:4" x14ac:dyDescent="0.35">
      <c r="A12522" t="s">
        <v>48219</v>
      </c>
      <c r="B12522" s="1">
        <v>38578</v>
      </c>
      <c r="C12522" t="s">
        <v>48218</v>
      </c>
      <c r="D12522">
        <v>177</v>
      </c>
    </row>
    <row r="12523" spans="1:4" x14ac:dyDescent="0.35">
      <c r="A12523" t="s">
        <v>48217</v>
      </c>
      <c r="B12523" s="1">
        <v>38579</v>
      </c>
      <c r="C12523" t="s">
        <v>48216</v>
      </c>
      <c r="D12523">
        <v>1063</v>
      </c>
    </row>
    <row r="12524" spans="1:4" x14ac:dyDescent="0.35">
      <c r="A12524" t="s">
        <v>48215</v>
      </c>
      <c r="B12524" s="1">
        <v>38580</v>
      </c>
      <c r="C12524" t="s">
        <v>48214</v>
      </c>
      <c r="D12524">
        <v>1743</v>
      </c>
    </row>
    <row r="12525" spans="1:4" x14ac:dyDescent="0.35">
      <c r="A12525" t="s">
        <v>48213</v>
      </c>
      <c r="B12525" s="1">
        <v>38581</v>
      </c>
      <c r="C12525" t="s">
        <v>48212</v>
      </c>
      <c r="D12525">
        <v>4112</v>
      </c>
    </row>
    <row r="12526" spans="1:4" x14ac:dyDescent="0.35">
      <c r="A12526" t="s">
        <v>48211</v>
      </c>
      <c r="B12526" s="1">
        <v>38582</v>
      </c>
      <c r="C12526" t="s">
        <v>48210</v>
      </c>
      <c r="D12526">
        <v>1426</v>
      </c>
    </row>
    <row r="12527" spans="1:4" x14ac:dyDescent="0.35">
      <c r="A12527" t="s">
        <v>48209</v>
      </c>
      <c r="B12527" s="1">
        <v>38583</v>
      </c>
      <c r="C12527" t="s">
        <v>48208</v>
      </c>
      <c r="D12527">
        <v>23825</v>
      </c>
    </row>
    <row r="12528" spans="1:4" x14ac:dyDescent="0.35">
      <c r="A12528" t="s">
        <v>48207</v>
      </c>
      <c r="B12528" s="1">
        <v>38585</v>
      </c>
      <c r="C12528" t="s">
        <v>48206</v>
      </c>
      <c r="D12528">
        <v>3717</v>
      </c>
    </row>
    <row r="12529" spans="1:4" x14ac:dyDescent="0.35">
      <c r="A12529" t="s">
        <v>48205</v>
      </c>
      <c r="B12529" s="1">
        <v>38587</v>
      </c>
      <c r="C12529" t="s">
        <v>48204</v>
      </c>
      <c r="D12529">
        <v>1301</v>
      </c>
    </row>
    <row r="12530" spans="1:4" x14ac:dyDescent="0.35">
      <c r="A12530" t="s">
        <v>48203</v>
      </c>
      <c r="B12530" s="1">
        <v>38588</v>
      </c>
      <c r="C12530" t="s">
        <v>48202</v>
      </c>
      <c r="D12530">
        <v>1011</v>
      </c>
    </row>
    <row r="12531" spans="1:4" x14ac:dyDescent="0.35">
      <c r="A12531" t="s">
        <v>48201</v>
      </c>
      <c r="B12531" s="1">
        <v>38589</v>
      </c>
      <c r="C12531" t="s">
        <v>48200</v>
      </c>
      <c r="D12531">
        <v>200</v>
      </c>
    </row>
    <row r="12532" spans="1:4" x14ac:dyDescent="0.35">
      <c r="A12532" t="s">
        <v>48199</v>
      </c>
      <c r="B12532" s="1">
        <v>38601</v>
      </c>
      <c r="C12532" t="s">
        <v>48198</v>
      </c>
      <c r="D12532">
        <v>2371</v>
      </c>
    </row>
    <row r="12533" spans="1:4" x14ac:dyDescent="0.35">
      <c r="A12533" t="s">
        <v>48197</v>
      </c>
      <c r="B12533" s="1">
        <v>38603</v>
      </c>
      <c r="C12533" t="s">
        <v>48196</v>
      </c>
      <c r="D12533">
        <v>2894</v>
      </c>
    </row>
    <row r="12534" spans="1:4" x14ac:dyDescent="0.35">
      <c r="A12534" t="s">
        <v>48195</v>
      </c>
      <c r="B12534" s="1">
        <v>38606</v>
      </c>
      <c r="C12534" t="s">
        <v>48194</v>
      </c>
      <c r="D12534">
        <v>16127</v>
      </c>
    </row>
    <row r="12535" spans="1:4" x14ac:dyDescent="0.35">
      <c r="A12535" t="s">
        <v>48193</v>
      </c>
      <c r="B12535" s="1">
        <v>38610</v>
      </c>
      <c r="C12535" t="s">
        <v>48192</v>
      </c>
      <c r="D12535">
        <v>3542</v>
      </c>
    </row>
    <row r="12536" spans="1:4" x14ac:dyDescent="0.35">
      <c r="A12536" t="s">
        <v>48191</v>
      </c>
      <c r="B12536" s="1">
        <v>38611</v>
      </c>
      <c r="C12536" t="s">
        <v>48190</v>
      </c>
      <c r="D12536">
        <v>17202</v>
      </c>
    </row>
    <row r="12537" spans="1:4" x14ac:dyDescent="0.35">
      <c r="A12537" t="s">
        <v>48189</v>
      </c>
      <c r="B12537" s="1">
        <v>38614</v>
      </c>
      <c r="C12537" t="s">
        <v>48188</v>
      </c>
      <c r="D12537">
        <v>20418</v>
      </c>
    </row>
    <row r="12538" spans="1:4" x14ac:dyDescent="0.35">
      <c r="A12538" t="s">
        <v>48187</v>
      </c>
      <c r="B12538" s="1">
        <v>38617</v>
      </c>
      <c r="C12538" t="s">
        <v>48186</v>
      </c>
      <c r="D12538">
        <v>734</v>
      </c>
    </row>
    <row r="12539" spans="1:4" x14ac:dyDescent="0.35">
      <c r="A12539" t="s">
        <v>48185</v>
      </c>
      <c r="B12539" s="1">
        <v>38618</v>
      </c>
      <c r="C12539" t="s">
        <v>48184</v>
      </c>
      <c r="D12539">
        <v>12031</v>
      </c>
    </row>
    <row r="12540" spans="1:4" x14ac:dyDescent="0.35">
      <c r="A12540" t="s">
        <v>48183</v>
      </c>
      <c r="B12540" s="1">
        <v>38619</v>
      </c>
      <c r="C12540" t="s">
        <v>48182</v>
      </c>
      <c r="D12540">
        <v>5004</v>
      </c>
    </row>
    <row r="12541" spans="1:4" x14ac:dyDescent="0.35">
      <c r="A12541" t="s">
        <v>48181</v>
      </c>
      <c r="B12541" s="1">
        <v>38620</v>
      </c>
      <c r="C12541" t="s">
        <v>48180</v>
      </c>
      <c r="D12541">
        <v>3375</v>
      </c>
    </row>
    <row r="12542" spans="1:4" x14ac:dyDescent="0.35">
      <c r="A12542" t="s">
        <v>48179</v>
      </c>
      <c r="B12542" s="1">
        <v>38621</v>
      </c>
      <c r="C12542" t="s">
        <v>48178</v>
      </c>
      <c r="D12542">
        <v>1910</v>
      </c>
    </row>
    <row r="12543" spans="1:4" x14ac:dyDescent="0.35">
      <c r="A12543" t="s">
        <v>48177</v>
      </c>
      <c r="B12543" s="1">
        <v>38622</v>
      </c>
      <c r="C12543" t="s">
        <v>48176</v>
      </c>
      <c r="D12543">
        <v>705</v>
      </c>
    </row>
    <row r="12544" spans="1:4" x14ac:dyDescent="0.35">
      <c r="A12544" t="s">
        <v>48175</v>
      </c>
      <c r="B12544" s="1">
        <v>38623</v>
      </c>
      <c r="C12544" t="s">
        <v>48174</v>
      </c>
      <c r="D12544">
        <v>259</v>
      </c>
    </row>
    <row r="12545" spans="1:4" x14ac:dyDescent="0.35">
      <c r="A12545" t="s">
        <v>48173</v>
      </c>
      <c r="B12545" s="1">
        <v>38625</v>
      </c>
      <c r="C12545" t="s">
        <v>48172</v>
      </c>
      <c r="D12545">
        <v>1058</v>
      </c>
    </row>
    <row r="12546" spans="1:4" x14ac:dyDescent="0.35">
      <c r="A12546" t="s">
        <v>48171</v>
      </c>
      <c r="B12546" s="1">
        <v>38626</v>
      </c>
      <c r="C12546" t="s">
        <v>48170</v>
      </c>
      <c r="D12546">
        <v>1353</v>
      </c>
    </row>
    <row r="12547" spans="1:4" x14ac:dyDescent="0.35">
      <c r="A12547" t="s">
        <v>48169</v>
      </c>
      <c r="B12547" s="1">
        <v>38627</v>
      </c>
      <c r="C12547" t="s">
        <v>48168</v>
      </c>
      <c r="D12547">
        <v>1120</v>
      </c>
    </row>
    <row r="12548" spans="1:4" x14ac:dyDescent="0.35">
      <c r="A12548" t="s">
        <v>48167</v>
      </c>
      <c r="B12548" s="1">
        <v>38629</v>
      </c>
      <c r="C12548" t="s">
        <v>48166</v>
      </c>
      <c r="D12548">
        <v>1774</v>
      </c>
    </row>
    <row r="12549" spans="1:4" x14ac:dyDescent="0.35">
      <c r="A12549" t="s">
        <v>48165</v>
      </c>
      <c r="B12549" s="1">
        <v>38630</v>
      </c>
      <c r="C12549" t="s">
        <v>48164</v>
      </c>
      <c r="D12549">
        <v>132</v>
      </c>
    </row>
    <row r="12550" spans="1:4" x14ac:dyDescent="0.35">
      <c r="A12550" t="s">
        <v>48163</v>
      </c>
      <c r="B12550" s="1">
        <v>38631</v>
      </c>
      <c r="C12550" t="s">
        <v>48162</v>
      </c>
      <c r="D12550">
        <v>1306</v>
      </c>
    </row>
    <row r="12551" spans="1:4" x14ac:dyDescent="0.35">
      <c r="A12551" t="s">
        <v>48161</v>
      </c>
      <c r="B12551" s="1">
        <v>38632</v>
      </c>
      <c r="C12551" t="s">
        <v>48160</v>
      </c>
      <c r="D12551">
        <v>24377</v>
      </c>
    </row>
    <row r="12552" spans="1:4" x14ac:dyDescent="0.35">
      <c r="A12552" t="s">
        <v>48159</v>
      </c>
      <c r="B12552" s="1">
        <v>38633</v>
      </c>
      <c r="C12552" t="s">
        <v>48158</v>
      </c>
      <c r="D12552">
        <v>2590</v>
      </c>
    </row>
    <row r="12553" spans="1:4" x14ac:dyDescent="0.35">
      <c r="A12553" t="s">
        <v>48157</v>
      </c>
      <c r="B12553" s="1">
        <v>38635</v>
      </c>
      <c r="C12553" t="s">
        <v>48156</v>
      </c>
      <c r="D12553">
        <v>15941</v>
      </c>
    </row>
    <row r="12554" spans="1:4" x14ac:dyDescent="0.35">
      <c r="A12554" t="s">
        <v>48155</v>
      </c>
      <c r="B12554" s="1">
        <v>38637</v>
      </c>
      <c r="C12554" t="s">
        <v>48154</v>
      </c>
      <c r="D12554">
        <v>26066</v>
      </c>
    </row>
    <row r="12555" spans="1:4" x14ac:dyDescent="0.35">
      <c r="A12555" t="s">
        <v>48153</v>
      </c>
      <c r="B12555" s="1">
        <v>38639</v>
      </c>
      <c r="C12555" t="s">
        <v>48152</v>
      </c>
      <c r="D12555">
        <v>1257</v>
      </c>
    </row>
    <row r="12556" spans="1:4" x14ac:dyDescent="0.35">
      <c r="A12556" t="s">
        <v>48151</v>
      </c>
      <c r="B12556" s="1">
        <v>38641</v>
      </c>
      <c r="C12556" t="s">
        <v>48150</v>
      </c>
      <c r="D12556">
        <v>2338</v>
      </c>
    </row>
    <row r="12557" spans="1:4" x14ac:dyDescent="0.35">
      <c r="A12557" t="s">
        <v>48149</v>
      </c>
      <c r="B12557" s="1">
        <v>38642</v>
      </c>
      <c r="C12557" t="s">
        <v>48148</v>
      </c>
      <c r="D12557">
        <v>2321</v>
      </c>
    </row>
    <row r="12558" spans="1:4" x14ac:dyDescent="0.35">
      <c r="A12558" t="s">
        <v>48147</v>
      </c>
      <c r="B12558" s="1">
        <v>38643</v>
      </c>
      <c r="C12558" t="s">
        <v>48146</v>
      </c>
      <c r="D12558">
        <v>2619</v>
      </c>
    </row>
    <row r="12559" spans="1:4" x14ac:dyDescent="0.35">
      <c r="A12559" t="s">
        <v>48145</v>
      </c>
      <c r="B12559" s="1">
        <v>38644</v>
      </c>
      <c r="C12559" t="s">
        <v>48144</v>
      </c>
      <c r="D12559">
        <v>208</v>
      </c>
    </row>
    <row r="12560" spans="1:4" x14ac:dyDescent="0.35">
      <c r="A12560" t="s">
        <v>48143</v>
      </c>
      <c r="B12560" s="1">
        <v>38645</v>
      </c>
      <c r="C12560" t="s">
        <v>48142</v>
      </c>
      <c r="D12560">
        <v>1329</v>
      </c>
    </row>
    <row r="12561" spans="1:4" x14ac:dyDescent="0.35">
      <c r="A12561" t="s">
        <v>48141</v>
      </c>
      <c r="B12561" s="1">
        <v>38646</v>
      </c>
      <c r="C12561" t="s">
        <v>48140</v>
      </c>
      <c r="D12561">
        <v>3073</v>
      </c>
    </row>
    <row r="12562" spans="1:4" x14ac:dyDescent="0.35">
      <c r="A12562" t="s">
        <v>48139</v>
      </c>
      <c r="B12562" s="1">
        <v>38647</v>
      </c>
      <c r="C12562" t="s">
        <v>48138</v>
      </c>
      <c r="D12562">
        <v>1143</v>
      </c>
    </row>
    <row r="12563" spans="1:4" x14ac:dyDescent="0.35">
      <c r="A12563" t="s">
        <v>48137</v>
      </c>
      <c r="B12563" s="1">
        <v>38650</v>
      </c>
      <c r="C12563" t="s">
        <v>48136</v>
      </c>
      <c r="D12563">
        <v>3881</v>
      </c>
    </row>
    <row r="12564" spans="1:4" x14ac:dyDescent="0.35">
      <c r="A12564" t="s">
        <v>48135</v>
      </c>
      <c r="B12564" s="1">
        <v>38651</v>
      </c>
      <c r="C12564" t="s">
        <v>48134</v>
      </c>
      <c r="D12564">
        <v>7103</v>
      </c>
    </row>
    <row r="12565" spans="1:4" x14ac:dyDescent="0.35">
      <c r="A12565" t="s">
        <v>48133</v>
      </c>
      <c r="B12565" s="1">
        <v>38652</v>
      </c>
      <c r="C12565" t="s">
        <v>48132</v>
      </c>
      <c r="D12565">
        <v>16600</v>
      </c>
    </row>
    <row r="12566" spans="1:4" x14ac:dyDescent="0.35">
      <c r="A12566" t="s">
        <v>48131</v>
      </c>
      <c r="B12566" s="1">
        <v>38654</v>
      </c>
      <c r="C12566" t="s">
        <v>48130</v>
      </c>
      <c r="D12566">
        <v>45956</v>
      </c>
    </row>
    <row r="12567" spans="1:4" x14ac:dyDescent="0.35">
      <c r="A12567" t="s">
        <v>48129</v>
      </c>
      <c r="B12567" s="1">
        <v>38655</v>
      </c>
      <c r="C12567" t="s">
        <v>48128</v>
      </c>
      <c r="D12567">
        <v>36699</v>
      </c>
    </row>
    <row r="12568" spans="1:4" x14ac:dyDescent="0.35">
      <c r="A12568" t="s">
        <v>48127</v>
      </c>
      <c r="B12568" s="1">
        <v>38658</v>
      </c>
      <c r="C12568" t="s">
        <v>48126</v>
      </c>
      <c r="D12568">
        <v>2074</v>
      </c>
    </row>
    <row r="12569" spans="1:4" x14ac:dyDescent="0.35">
      <c r="A12569" t="s">
        <v>48125</v>
      </c>
      <c r="B12569" s="1">
        <v>38659</v>
      </c>
      <c r="C12569" t="s">
        <v>48124</v>
      </c>
      <c r="D12569">
        <v>2841</v>
      </c>
    </row>
    <row r="12570" spans="1:4" x14ac:dyDescent="0.35">
      <c r="A12570" t="s">
        <v>48123</v>
      </c>
      <c r="B12570" s="1">
        <v>38661</v>
      </c>
      <c r="C12570" t="s">
        <v>48122</v>
      </c>
      <c r="D12570">
        <v>2039</v>
      </c>
    </row>
    <row r="12571" spans="1:4" x14ac:dyDescent="0.35">
      <c r="A12571" t="s">
        <v>48121</v>
      </c>
      <c r="B12571" s="1">
        <v>38663</v>
      </c>
      <c r="C12571" t="s">
        <v>48120</v>
      </c>
      <c r="D12571">
        <v>11950</v>
      </c>
    </row>
    <row r="12572" spans="1:4" x14ac:dyDescent="0.35">
      <c r="A12572" t="s">
        <v>48119</v>
      </c>
      <c r="B12572" s="1">
        <v>38664</v>
      </c>
      <c r="C12572" t="s">
        <v>48118</v>
      </c>
      <c r="D12572">
        <v>3279</v>
      </c>
    </row>
    <row r="12573" spans="1:4" x14ac:dyDescent="0.35">
      <c r="A12573" t="s">
        <v>48117</v>
      </c>
      <c r="B12573" s="1">
        <v>38665</v>
      </c>
      <c r="C12573" t="s">
        <v>48116</v>
      </c>
      <c r="D12573">
        <v>2683</v>
      </c>
    </row>
    <row r="12574" spans="1:4" x14ac:dyDescent="0.35">
      <c r="A12574" t="s">
        <v>48115</v>
      </c>
      <c r="B12574" s="1">
        <v>38666</v>
      </c>
      <c r="C12574" t="s">
        <v>48114</v>
      </c>
      <c r="D12574">
        <v>6915</v>
      </c>
    </row>
    <row r="12575" spans="1:4" x14ac:dyDescent="0.35">
      <c r="A12575" t="s">
        <v>48113</v>
      </c>
      <c r="B12575" s="1">
        <v>38668</v>
      </c>
      <c r="C12575" t="s">
        <v>48112</v>
      </c>
      <c r="D12575">
        <v>14462</v>
      </c>
    </row>
    <row r="12576" spans="1:4" x14ac:dyDescent="0.35">
      <c r="A12576" t="s">
        <v>48111</v>
      </c>
      <c r="B12576" s="1">
        <v>38670</v>
      </c>
      <c r="C12576" t="s">
        <v>48110</v>
      </c>
      <c r="D12576">
        <v>1226</v>
      </c>
    </row>
    <row r="12577" spans="1:4" x14ac:dyDescent="0.35">
      <c r="A12577" t="s">
        <v>48109</v>
      </c>
      <c r="B12577" s="1">
        <v>38671</v>
      </c>
      <c r="C12577" t="s">
        <v>48108</v>
      </c>
      <c r="D12577">
        <v>35712</v>
      </c>
    </row>
    <row r="12578" spans="1:4" x14ac:dyDescent="0.35">
      <c r="A12578" t="s">
        <v>48107</v>
      </c>
      <c r="B12578" s="1">
        <v>38672</v>
      </c>
      <c r="C12578" t="s">
        <v>48106</v>
      </c>
      <c r="D12578">
        <v>11249</v>
      </c>
    </row>
    <row r="12579" spans="1:4" x14ac:dyDescent="0.35">
      <c r="A12579" t="s">
        <v>48105</v>
      </c>
      <c r="B12579" s="1">
        <v>38673</v>
      </c>
      <c r="C12579" t="s">
        <v>48104</v>
      </c>
      <c r="D12579">
        <v>746</v>
      </c>
    </row>
    <row r="12580" spans="1:4" x14ac:dyDescent="0.35">
      <c r="A12580" t="s">
        <v>48103</v>
      </c>
      <c r="B12580" s="1">
        <v>38674</v>
      </c>
      <c r="C12580" t="s">
        <v>48102</v>
      </c>
      <c r="D12580">
        <v>898</v>
      </c>
    </row>
    <row r="12581" spans="1:4" x14ac:dyDescent="0.35">
      <c r="A12581" t="s">
        <v>48101</v>
      </c>
      <c r="B12581" s="1">
        <v>38676</v>
      </c>
      <c r="C12581" t="s">
        <v>48100</v>
      </c>
      <c r="D12581">
        <v>6375</v>
      </c>
    </row>
    <row r="12582" spans="1:4" x14ac:dyDescent="0.35">
      <c r="A12582" t="s">
        <v>48099</v>
      </c>
      <c r="B12582" s="1">
        <v>38677</v>
      </c>
      <c r="C12582" t="s">
        <v>48098</v>
      </c>
      <c r="D12582">
        <v>4198</v>
      </c>
    </row>
    <row r="12583" spans="1:4" x14ac:dyDescent="0.35">
      <c r="A12583" t="s">
        <v>48097</v>
      </c>
      <c r="B12583" s="1">
        <v>38680</v>
      </c>
      <c r="C12583" t="s">
        <v>48096</v>
      </c>
      <c r="D12583">
        <v>6194</v>
      </c>
    </row>
    <row r="12584" spans="1:4" x14ac:dyDescent="0.35">
      <c r="A12584" t="s">
        <v>48095</v>
      </c>
      <c r="B12584" s="1">
        <v>38683</v>
      </c>
      <c r="C12584" t="s">
        <v>48094</v>
      </c>
      <c r="D12584">
        <v>5637</v>
      </c>
    </row>
    <row r="12585" spans="1:4" x14ac:dyDescent="0.35">
      <c r="A12585" t="s">
        <v>48093</v>
      </c>
      <c r="B12585" s="1">
        <v>38685</v>
      </c>
      <c r="C12585" t="s">
        <v>48092</v>
      </c>
      <c r="D12585">
        <v>1347</v>
      </c>
    </row>
    <row r="12586" spans="1:4" x14ac:dyDescent="0.35">
      <c r="A12586" t="s">
        <v>48091</v>
      </c>
      <c r="B12586" s="1">
        <v>38701</v>
      </c>
      <c r="C12586" t="s">
        <v>48090</v>
      </c>
      <c r="D12586">
        <v>24187</v>
      </c>
    </row>
    <row r="12587" spans="1:4" x14ac:dyDescent="0.35">
      <c r="A12587" t="s">
        <v>48089</v>
      </c>
      <c r="B12587" s="1">
        <v>38702</v>
      </c>
      <c r="C12587" t="s">
        <v>48088</v>
      </c>
      <c r="D12587">
        <v>1</v>
      </c>
    </row>
    <row r="12588" spans="1:4" x14ac:dyDescent="0.35">
      <c r="A12588" t="s">
        <v>48087</v>
      </c>
      <c r="B12588" s="1">
        <v>38703</v>
      </c>
      <c r="C12588" t="s">
        <v>48086</v>
      </c>
      <c r="D12588">
        <v>14568</v>
      </c>
    </row>
    <row r="12589" spans="1:4" x14ac:dyDescent="0.35">
      <c r="A12589" t="s">
        <v>48085</v>
      </c>
      <c r="B12589" s="1">
        <v>38704</v>
      </c>
      <c r="C12589" t="s">
        <v>48084</v>
      </c>
      <c r="D12589">
        <v>41</v>
      </c>
    </row>
    <row r="12590" spans="1:4" x14ac:dyDescent="0.35">
      <c r="A12590" t="s">
        <v>48083</v>
      </c>
      <c r="B12590" s="1">
        <v>38720</v>
      </c>
      <c r="C12590" t="s">
        <v>48082</v>
      </c>
      <c r="D12590">
        <v>597</v>
      </c>
    </row>
    <row r="12591" spans="1:4" x14ac:dyDescent="0.35">
      <c r="A12591" t="s">
        <v>48081</v>
      </c>
      <c r="B12591" s="1">
        <v>38721</v>
      </c>
      <c r="C12591" t="s">
        <v>48080</v>
      </c>
      <c r="D12591">
        <v>1230</v>
      </c>
    </row>
    <row r="12592" spans="1:4" x14ac:dyDescent="0.35">
      <c r="A12592" t="s">
        <v>48079</v>
      </c>
      <c r="B12592" s="1">
        <v>38722</v>
      </c>
      <c r="C12592" t="s">
        <v>48078</v>
      </c>
      <c r="D12592">
        <v>531</v>
      </c>
    </row>
    <row r="12593" spans="1:4" x14ac:dyDescent="0.35">
      <c r="A12593" t="s">
        <v>48077</v>
      </c>
      <c r="B12593" s="1">
        <v>38723</v>
      </c>
      <c r="C12593" t="s">
        <v>48076</v>
      </c>
      <c r="D12593">
        <v>33</v>
      </c>
    </row>
    <row r="12594" spans="1:4" x14ac:dyDescent="0.35">
      <c r="A12594" t="s">
        <v>48075</v>
      </c>
      <c r="B12594" s="1">
        <v>38725</v>
      </c>
      <c r="C12594" t="s">
        <v>48074</v>
      </c>
      <c r="D12594">
        <v>998</v>
      </c>
    </row>
    <row r="12595" spans="1:4" x14ac:dyDescent="0.35">
      <c r="A12595" t="s">
        <v>48073</v>
      </c>
      <c r="B12595" s="1">
        <v>38726</v>
      </c>
      <c r="C12595" t="s">
        <v>48072</v>
      </c>
      <c r="D12595">
        <v>532</v>
      </c>
    </row>
    <row r="12596" spans="1:4" x14ac:dyDescent="0.35">
      <c r="A12596" t="s">
        <v>48071</v>
      </c>
      <c r="B12596" s="1">
        <v>38730</v>
      </c>
      <c r="C12596" t="s">
        <v>48070</v>
      </c>
      <c r="D12596">
        <v>1718</v>
      </c>
    </row>
    <row r="12597" spans="1:4" x14ac:dyDescent="0.35">
      <c r="A12597" t="s">
        <v>48069</v>
      </c>
      <c r="B12597" s="1">
        <v>38731</v>
      </c>
      <c r="C12597" t="s">
        <v>48068</v>
      </c>
      <c r="D12597">
        <v>129</v>
      </c>
    </row>
    <row r="12598" spans="1:4" x14ac:dyDescent="0.35">
      <c r="A12598" t="s">
        <v>48067</v>
      </c>
      <c r="B12598" s="1">
        <v>38732</v>
      </c>
      <c r="C12598" t="s">
        <v>48066</v>
      </c>
      <c r="D12598">
        <v>17981</v>
      </c>
    </row>
    <row r="12599" spans="1:4" x14ac:dyDescent="0.35">
      <c r="A12599" t="s">
        <v>48065</v>
      </c>
      <c r="B12599" s="1">
        <v>38736</v>
      </c>
      <c r="C12599" t="s">
        <v>48064</v>
      </c>
      <c r="D12599">
        <v>440</v>
      </c>
    </row>
    <row r="12600" spans="1:4" x14ac:dyDescent="0.35">
      <c r="A12600" t="s">
        <v>48063</v>
      </c>
      <c r="B12600" s="1">
        <v>38737</v>
      </c>
      <c r="C12600" t="s">
        <v>48062</v>
      </c>
      <c r="D12600">
        <v>2932</v>
      </c>
    </row>
    <row r="12601" spans="1:4" x14ac:dyDescent="0.35">
      <c r="A12601" t="s">
        <v>48061</v>
      </c>
      <c r="B12601" s="1">
        <v>38738</v>
      </c>
      <c r="C12601" t="s">
        <v>48060</v>
      </c>
      <c r="D12601">
        <v>3998</v>
      </c>
    </row>
    <row r="12602" spans="1:4" x14ac:dyDescent="0.35">
      <c r="A12602" t="s">
        <v>48059</v>
      </c>
      <c r="B12602" s="1">
        <v>38740</v>
      </c>
      <c r="C12602" t="s">
        <v>48058</v>
      </c>
      <c r="D12602">
        <v>466</v>
      </c>
    </row>
    <row r="12603" spans="1:4" x14ac:dyDescent="0.35">
      <c r="A12603" t="s">
        <v>48057</v>
      </c>
      <c r="B12603" s="1">
        <v>38744</v>
      </c>
      <c r="C12603" t="s">
        <v>48056</v>
      </c>
      <c r="D12603">
        <v>682</v>
      </c>
    </row>
    <row r="12604" spans="1:4" x14ac:dyDescent="0.35">
      <c r="A12604" t="s">
        <v>48055</v>
      </c>
      <c r="B12604" s="1">
        <v>38745</v>
      </c>
      <c r="C12604" t="s">
        <v>48054</v>
      </c>
      <c r="D12604">
        <v>144</v>
      </c>
    </row>
    <row r="12605" spans="1:4" x14ac:dyDescent="0.35">
      <c r="A12605" t="s">
        <v>48053</v>
      </c>
      <c r="B12605" s="1">
        <v>38746</v>
      </c>
      <c r="C12605" t="s">
        <v>48052</v>
      </c>
      <c r="D12605">
        <v>616</v>
      </c>
    </row>
    <row r="12606" spans="1:4" x14ac:dyDescent="0.35">
      <c r="A12606" t="s">
        <v>48051</v>
      </c>
      <c r="B12606" s="1">
        <v>38748</v>
      </c>
      <c r="C12606" t="s">
        <v>48050</v>
      </c>
      <c r="D12606">
        <v>3901</v>
      </c>
    </row>
    <row r="12607" spans="1:4" x14ac:dyDescent="0.35">
      <c r="A12607" t="s">
        <v>48049</v>
      </c>
      <c r="B12607" s="1">
        <v>38749</v>
      </c>
      <c r="C12607" t="s">
        <v>48048</v>
      </c>
      <c r="D12607">
        <v>26</v>
      </c>
    </row>
    <row r="12608" spans="1:4" x14ac:dyDescent="0.35">
      <c r="A12608" t="s">
        <v>48047</v>
      </c>
      <c r="B12608" s="1">
        <v>38751</v>
      </c>
      <c r="C12608" t="s">
        <v>48046</v>
      </c>
      <c r="D12608">
        <v>11638</v>
      </c>
    </row>
    <row r="12609" spans="1:4" x14ac:dyDescent="0.35">
      <c r="A12609" t="s">
        <v>48045</v>
      </c>
      <c r="B12609" s="1">
        <v>38753</v>
      </c>
      <c r="C12609" t="s">
        <v>48044</v>
      </c>
      <c r="D12609">
        <v>1456</v>
      </c>
    </row>
    <row r="12610" spans="1:4" x14ac:dyDescent="0.35">
      <c r="A12610" t="s">
        <v>48043</v>
      </c>
      <c r="B12610" s="1">
        <v>38754</v>
      </c>
      <c r="C12610" t="s">
        <v>48042</v>
      </c>
      <c r="D12610">
        <v>1532</v>
      </c>
    </row>
    <row r="12611" spans="1:4" x14ac:dyDescent="0.35">
      <c r="A12611" t="s">
        <v>48041</v>
      </c>
      <c r="B12611" s="1">
        <v>38756</v>
      </c>
      <c r="C12611" t="s">
        <v>48040</v>
      </c>
      <c r="D12611">
        <v>6462</v>
      </c>
    </row>
    <row r="12612" spans="1:4" x14ac:dyDescent="0.35">
      <c r="A12612" t="s">
        <v>48039</v>
      </c>
      <c r="B12612" s="1">
        <v>38759</v>
      </c>
      <c r="C12612" t="s">
        <v>48038</v>
      </c>
      <c r="D12612">
        <v>1194</v>
      </c>
    </row>
    <row r="12613" spans="1:4" x14ac:dyDescent="0.35">
      <c r="A12613" t="s">
        <v>48037</v>
      </c>
      <c r="B12613" s="1">
        <v>38760</v>
      </c>
      <c r="C12613" t="s">
        <v>48036</v>
      </c>
      <c r="D12613">
        <v>929</v>
      </c>
    </row>
    <row r="12614" spans="1:4" x14ac:dyDescent="0.35">
      <c r="A12614" t="s">
        <v>48035</v>
      </c>
      <c r="B12614" s="1">
        <v>38761</v>
      </c>
      <c r="C12614" t="s">
        <v>48034</v>
      </c>
      <c r="D12614">
        <v>2870</v>
      </c>
    </row>
    <row r="12615" spans="1:4" x14ac:dyDescent="0.35">
      <c r="A12615" t="s">
        <v>48033</v>
      </c>
      <c r="B12615" s="1">
        <v>38762</v>
      </c>
      <c r="C12615" t="s">
        <v>48032</v>
      </c>
      <c r="D12615">
        <v>2294</v>
      </c>
    </row>
    <row r="12616" spans="1:4" x14ac:dyDescent="0.35">
      <c r="A12616" t="s">
        <v>48031</v>
      </c>
      <c r="B12616" s="1">
        <v>38764</v>
      </c>
      <c r="C12616" t="s">
        <v>48030</v>
      </c>
      <c r="D12616">
        <v>430</v>
      </c>
    </row>
    <row r="12617" spans="1:4" x14ac:dyDescent="0.35">
      <c r="A12617" t="s">
        <v>48029</v>
      </c>
      <c r="B12617" s="1">
        <v>38765</v>
      </c>
      <c r="C12617" t="s">
        <v>48028</v>
      </c>
      <c r="D12617">
        <v>201</v>
      </c>
    </row>
    <row r="12618" spans="1:4" x14ac:dyDescent="0.35">
      <c r="A12618" t="s">
        <v>48027</v>
      </c>
      <c r="B12618" s="1">
        <v>38767</v>
      </c>
      <c r="C12618" t="s">
        <v>48026</v>
      </c>
      <c r="D12618">
        <v>77</v>
      </c>
    </row>
    <row r="12619" spans="1:4" x14ac:dyDescent="0.35">
      <c r="A12619" t="s">
        <v>48025</v>
      </c>
      <c r="B12619" s="1">
        <v>38768</v>
      </c>
      <c r="C12619" t="s">
        <v>48024</v>
      </c>
      <c r="D12619">
        <v>182</v>
      </c>
    </row>
    <row r="12620" spans="1:4" x14ac:dyDescent="0.35">
      <c r="A12620" t="s">
        <v>48023</v>
      </c>
      <c r="B12620" s="1">
        <v>38769</v>
      </c>
      <c r="C12620" t="s">
        <v>48022</v>
      </c>
      <c r="D12620">
        <v>2216</v>
      </c>
    </row>
    <row r="12621" spans="1:4" x14ac:dyDescent="0.35">
      <c r="A12621" t="s">
        <v>48021</v>
      </c>
      <c r="B12621" s="1">
        <v>38771</v>
      </c>
      <c r="C12621" t="s">
        <v>48020</v>
      </c>
      <c r="D12621">
        <v>3260</v>
      </c>
    </row>
    <row r="12622" spans="1:4" x14ac:dyDescent="0.35">
      <c r="A12622" t="s">
        <v>48019</v>
      </c>
      <c r="B12622" s="1">
        <v>38772</v>
      </c>
      <c r="C12622" t="s">
        <v>48018</v>
      </c>
      <c r="D12622">
        <v>182</v>
      </c>
    </row>
    <row r="12623" spans="1:4" x14ac:dyDescent="0.35">
      <c r="A12623" t="s">
        <v>48017</v>
      </c>
      <c r="B12623" s="1">
        <v>38773</v>
      </c>
      <c r="C12623" t="s">
        <v>48016</v>
      </c>
      <c r="D12623">
        <v>3375</v>
      </c>
    </row>
    <row r="12624" spans="1:4" x14ac:dyDescent="0.35">
      <c r="A12624" t="s">
        <v>48015</v>
      </c>
      <c r="B12624" s="1">
        <v>38774</v>
      </c>
      <c r="C12624" t="s">
        <v>48014</v>
      </c>
      <c r="D12624">
        <v>2522</v>
      </c>
    </row>
    <row r="12625" spans="1:4" x14ac:dyDescent="0.35">
      <c r="A12625" t="s">
        <v>48013</v>
      </c>
      <c r="B12625" s="1">
        <v>38778</v>
      </c>
      <c r="C12625" t="s">
        <v>48012</v>
      </c>
      <c r="D12625">
        <v>1686</v>
      </c>
    </row>
    <row r="12626" spans="1:4" x14ac:dyDescent="0.35">
      <c r="A12626" t="s">
        <v>48011</v>
      </c>
      <c r="B12626" s="1">
        <v>38781</v>
      </c>
      <c r="C12626" t="s">
        <v>48010</v>
      </c>
      <c r="D12626">
        <v>252</v>
      </c>
    </row>
    <row r="12627" spans="1:4" x14ac:dyDescent="0.35">
      <c r="A12627" t="s">
        <v>48009</v>
      </c>
      <c r="B12627" s="1">
        <v>38801</v>
      </c>
      <c r="C12627" t="s">
        <v>48008</v>
      </c>
      <c r="D12627">
        <v>29871</v>
      </c>
    </row>
    <row r="12628" spans="1:4" x14ac:dyDescent="0.35">
      <c r="A12628" t="s">
        <v>48007</v>
      </c>
      <c r="B12628" s="1">
        <v>38804</v>
      </c>
      <c r="C12628" t="s">
        <v>48006</v>
      </c>
      <c r="D12628">
        <v>17285</v>
      </c>
    </row>
    <row r="12629" spans="1:4" x14ac:dyDescent="0.35">
      <c r="A12629" t="s">
        <v>48005</v>
      </c>
      <c r="B12629" s="1">
        <v>38821</v>
      </c>
      <c r="C12629" t="s">
        <v>48004</v>
      </c>
      <c r="D12629">
        <v>12528</v>
      </c>
    </row>
    <row r="12630" spans="1:4" x14ac:dyDescent="0.35">
      <c r="A12630" t="s">
        <v>48003</v>
      </c>
      <c r="B12630" s="1">
        <v>38824</v>
      </c>
      <c r="C12630" t="s">
        <v>48002</v>
      </c>
      <c r="D12630">
        <v>7832</v>
      </c>
    </row>
    <row r="12631" spans="1:4" x14ac:dyDescent="0.35">
      <c r="A12631" t="s">
        <v>48001</v>
      </c>
      <c r="B12631" s="1">
        <v>38826</v>
      </c>
      <c r="C12631" t="s">
        <v>48000</v>
      </c>
      <c r="D12631">
        <v>4703</v>
      </c>
    </row>
    <row r="12632" spans="1:4" x14ac:dyDescent="0.35">
      <c r="A12632" t="s">
        <v>47999</v>
      </c>
      <c r="B12632" s="1">
        <v>38827</v>
      </c>
      <c r="C12632" t="s">
        <v>47998</v>
      </c>
      <c r="D12632">
        <v>2733</v>
      </c>
    </row>
    <row r="12633" spans="1:4" x14ac:dyDescent="0.35">
      <c r="A12633" t="s">
        <v>47997</v>
      </c>
      <c r="B12633" s="1">
        <v>38828</v>
      </c>
      <c r="C12633" t="s">
        <v>47996</v>
      </c>
      <c r="D12633">
        <v>3970</v>
      </c>
    </row>
    <row r="12634" spans="1:4" x14ac:dyDescent="0.35">
      <c r="A12634" t="s">
        <v>47995</v>
      </c>
      <c r="B12634" s="1">
        <v>38829</v>
      </c>
      <c r="C12634" t="s">
        <v>47994</v>
      </c>
      <c r="D12634">
        <v>18707</v>
      </c>
    </row>
    <row r="12635" spans="1:4" x14ac:dyDescent="0.35">
      <c r="A12635" t="s">
        <v>47993</v>
      </c>
      <c r="B12635" s="1">
        <v>38833</v>
      </c>
      <c r="C12635" t="s">
        <v>47992</v>
      </c>
      <c r="D12635">
        <v>2370</v>
      </c>
    </row>
    <row r="12636" spans="1:4" x14ac:dyDescent="0.35">
      <c r="A12636" t="s">
        <v>47991</v>
      </c>
      <c r="B12636" s="1">
        <v>38834</v>
      </c>
      <c r="C12636" t="s">
        <v>47990</v>
      </c>
      <c r="D12636">
        <v>29133</v>
      </c>
    </row>
    <row r="12637" spans="1:4" x14ac:dyDescent="0.35">
      <c r="A12637" t="s">
        <v>47989</v>
      </c>
      <c r="B12637" s="1">
        <v>38838</v>
      </c>
      <c r="C12637" t="s">
        <v>47988</v>
      </c>
      <c r="D12637">
        <v>1629</v>
      </c>
    </row>
    <row r="12638" spans="1:4" x14ac:dyDescent="0.35">
      <c r="A12638" t="s">
        <v>47987</v>
      </c>
      <c r="B12638" s="1">
        <v>38841</v>
      </c>
      <c r="C12638" t="s">
        <v>47986</v>
      </c>
      <c r="D12638">
        <v>2775</v>
      </c>
    </row>
    <row r="12639" spans="1:4" x14ac:dyDescent="0.35">
      <c r="A12639" t="s">
        <v>47985</v>
      </c>
      <c r="B12639" s="1">
        <v>38843</v>
      </c>
      <c r="C12639" t="s">
        <v>47984</v>
      </c>
      <c r="D12639">
        <v>11467</v>
      </c>
    </row>
    <row r="12640" spans="1:4" x14ac:dyDescent="0.35">
      <c r="A12640" t="s">
        <v>47983</v>
      </c>
      <c r="B12640" s="1">
        <v>38844</v>
      </c>
      <c r="C12640" t="s">
        <v>47982</v>
      </c>
      <c r="D12640">
        <v>131</v>
      </c>
    </row>
    <row r="12641" spans="1:4" x14ac:dyDescent="0.35">
      <c r="A12641" t="s">
        <v>47981</v>
      </c>
      <c r="B12641" s="1">
        <v>38846</v>
      </c>
      <c r="C12641" t="s">
        <v>47980</v>
      </c>
      <c r="D12641">
        <v>2446</v>
      </c>
    </row>
    <row r="12642" spans="1:4" x14ac:dyDescent="0.35">
      <c r="A12642" t="s">
        <v>47979</v>
      </c>
      <c r="B12642" s="1">
        <v>38847</v>
      </c>
      <c r="C12642" t="s">
        <v>47978</v>
      </c>
      <c r="D12642">
        <v>3501</v>
      </c>
    </row>
    <row r="12643" spans="1:4" x14ac:dyDescent="0.35">
      <c r="A12643" t="s">
        <v>47977</v>
      </c>
      <c r="B12643" s="1">
        <v>38848</v>
      </c>
      <c r="C12643" t="s">
        <v>47976</v>
      </c>
      <c r="D12643">
        <v>848</v>
      </c>
    </row>
    <row r="12644" spans="1:4" x14ac:dyDescent="0.35">
      <c r="A12644" t="s">
        <v>47975</v>
      </c>
      <c r="B12644" s="1">
        <v>38849</v>
      </c>
      <c r="C12644" t="s">
        <v>47974</v>
      </c>
      <c r="D12644">
        <v>5702</v>
      </c>
    </row>
    <row r="12645" spans="1:4" x14ac:dyDescent="0.35">
      <c r="A12645" t="s">
        <v>47973</v>
      </c>
      <c r="B12645" s="1">
        <v>38850</v>
      </c>
      <c r="C12645" t="s">
        <v>47972</v>
      </c>
      <c r="D12645">
        <v>3141</v>
      </c>
    </row>
    <row r="12646" spans="1:4" x14ac:dyDescent="0.35">
      <c r="A12646" t="s">
        <v>47971</v>
      </c>
      <c r="B12646" s="1">
        <v>38851</v>
      </c>
      <c r="C12646" t="s">
        <v>47970</v>
      </c>
      <c r="D12646">
        <v>8408</v>
      </c>
    </row>
    <row r="12647" spans="1:4" x14ac:dyDescent="0.35">
      <c r="A12647" t="s">
        <v>47969</v>
      </c>
      <c r="B12647" s="1">
        <v>38852</v>
      </c>
      <c r="C12647" t="s">
        <v>47968</v>
      </c>
      <c r="D12647">
        <v>9449</v>
      </c>
    </row>
    <row r="12648" spans="1:4" x14ac:dyDescent="0.35">
      <c r="A12648" t="s">
        <v>47967</v>
      </c>
      <c r="B12648" s="1">
        <v>38855</v>
      </c>
      <c r="C12648" t="s">
        <v>47966</v>
      </c>
      <c r="D12648">
        <v>4602</v>
      </c>
    </row>
    <row r="12649" spans="1:4" x14ac:dyDescent="0.35">
      <c r="A12649" t="s">
        <v>47965</v>
      </c>
      <c r="B12649" s="1">
        <v>38856</v>
      </c>
      <c r="C12649" t="s">
        <v>47964</v>
      </c>
      <c r="D12649">
        <v>1788</v>
      </c>
    </row>
    <row r="12650" spans="1:4" x14ac:dyDescent="0.35">
      <c r="A12650" t="s">
        <v>47963</v>
      </c>
      <c r="B12650" s="1">
        <v>38857</v>
      </c>
      <c r="C12650" t="s">
        <v>47962</v>
      </c>
      <c r="D12650">
        <v>3252</v>
      </c>
    </row>
    <row r="12651" spans="1:4" x14ac:dyDescent="0.35">
      <c r="A12651" t="s">
        <v>47961</v>
      </c>
      <c r="B12651" s="1">
        <v>38858</v>
      </c>
      <c r="C12651" t="s">
        <v>47960</v>
      </c>
      <c r="D12651">
        <v>7176</v>
      </c>
    </row>
    <row r="12652" spans="1:4" x14ac:dyDescent="0.35">
      <c r="A12652" t="s">
        <v>47959</v>
      </c>
      <c r="B12652" s="1">
        <v>38859</v>
      </c>
      <c r="C12652" t="s">
        <v>47958</v>
      </c>
      <c r="D12652">
        <v>749</v>
      </c>
    </row>
    <row r="12653" spans="1:4" x14ac:dyDescent="0.35">
      <c r="A12653" t="s">
        <v>47957</v>
      </c>
      <c r="B12653" s="1">
        <v>38860</v>
      </c>
      <c r="C12653" t="s">
        <v>47956</v>
      </c>
      <c r="D12653">
        <v>5663</v>
      </c>
    </row>
    <row r="12654" spans="1:4" x14ac:dyDescent="0.35">
      <c r="A12654" t="s">
        <v>47955</v>
      </c>
      <c r="B12654" s="1">
        <v>38862</v>
      </c>
      <c r="C12654" t="s">
        <v>47954</v>
      </c>
      <c r="D12654">
        <v>2731</v>
      </c>
    </row>
    <row r="12655" spans="1:4" x14ac:dyDescent="0.35">
      <c r="A12655" t="s">
        <v>47953</v>
      </c>
      <c r="B12655" s="1">
        <v>38863</v>
      </c>
      <c r="C12655" t="s">
        <v>47952</v>
      </c>
      <c r="D12655">
        <v>19788</v>
      </c>
    </row>
    <row r="12656" spans="1:4" x14ac:dyDescent="0.35">
      <c r="A12656" t="s">
        <v>47951</v>
      </c>
      <c r="B12656" s="1">
        <v>38864</v>
      </c>
      <c r="C12656" t="s">
        <v>47950</v>
      </c>
      <c r="D12656">
        <v>1701</v>
      </c>
    </row>
    <row r="12657" spans="1:4" x14ac:dyDescent="0.35">
      <c r="A12657" t="s">
        <v>47949</v>
      </c>
      <c r="B12657" s="1">
        <v>38865</v>
      </c>
      <c r="C12657" t="s">
        <v>47948</v>
      </c>
      <c r="D12657">
        <v>4698</v>
      </c>
    </row>
    <row r="12658" spans="1:4" x14ac:dyDescent="0.35">
      <c r="A12658" t="s">
        <v>47947</v>
      </c>
      <c r="B12658" s="1">
        <v>38866</v>
      </c>
      <c r="C12658" t="s">
        <v>47946</v>
      </c>
      <c r="D12658">
        <v>11897</v>
      </c>
    </row>
    <row r="12659" spans="1:4" x14ac:dyDescent="0.35">
      <c r="A12659" t="s">
        <v>47945</v>
      </c>
      <c r="B12659" s="1">
        <v>38868</v>
      </c>
      <c r="C12659" t="s">
        <v>47944</v>
      </c>
      <c r="D12659">
        <v>5481</v>
      </c>
    </row>
    <row r="12660" spans="1:4" x14ac:dyDescent="0.35">
      <c r="A12660" t="s">
        <v>47943</v>
      </c>
      <c r="B12660" s="1">
        <v>38869</v>
      </c>
      <c r="C12660" t="s">
        <v>47942</v>
      </c>
      <c r="D12660">
        <v>478</v>
      </c>
    </row>
    <row r="12661" spans="1:4" x14ac:dyDescent="0.35">
      <c r="A12661" t="s">
        <v>47941</v>
      </c>
      <c r="B12661" s="1">
        <v>38870</v>
      </c>
      <c r="C12661" t="s">
        <v>47940</v>
      </c>
      <c r="D12661">
        <v>3122</v>
      </c>
    </row>
    <row r="12662" spans="1:4" x14ac:dyDescent="0.35">
      <c r="A12662" t="s">
        <v>47939</v>
      </c>
      <c r="B12662" s="1">
        <v>38871</v>
      </c>
      <c r="C12662" t="s">
        <v>47938</v>
      </c>
      <c r="D12662">
        <v>1640</v>
      </c>
    </row>
    <row r="12663" spans="1:4" x14ac:dyDescent="0.35">
      <c r="A12663" t="s">
        <v>47937</v>
      </c>
      <c r="B12663" s="1">
        <v>38873</v>
      </c>
      <c r="C12663" t="s">
        <v>47936</v>
      </c>
      <c r="D12663">
        <v>2719</v>
      </c>
    </row>
    <row r="12664" spans="1:4" x14ac:dyDescent="0.35">
      <c r="A12664" t="s">
        <v>47935</v>
      </c>
      <c r="B12664" s="1">
        <v>38876</v>
      </c>
      <c r="C12664" t="s">
        <v>47934</v>
      </c>
      <c r="D12664">
        <v>1322</v>
      </c>
    </row>
    <row r="12665" spans="1:4" x14ac:dyDescent="0.35">
      <c r="A12665" t="s">
        <v>47933</v>
      </c>
      <c r="B12665" s="1">
        <v>38878</v>
      </c>
      <c r="C12665" t="s">
        <v>47932</v>
      </c>
      <c r="D12665">
        <v>2864</v>
      </c>
    </row>
    <row r="12666" spans="1:4" x14ac:dyDescent="0.35">
      <c r="A12666" t="s">
        <v>47931</v>
      </c>
      <c r="B12666" s="1">
        <v>38879</v>
      </c>
      <c r="C12666" t="s">
        <v>47930</v>
      </c>
      <c r="D12666">
        <v>785</v>
      </c>
    </row>
    <row r="12667" spans="1:4" x14ac:dyDescent="0.35">
      <c r="A12667" t="s">
        <v>47929</v>
      </c>
      <c r="B12667" s="1">
        <v>38901</v>
      </c>
      <c r="C12667" t="s">
        <v>47928</v>
      </c>
      <c r="D12667">
        <v>18403</v>
      </c>
    </row>
    <row r="12668" spans="1:4" x14ac:dyDescent="0.35">
      <c r="A12668" t="s">
        <v>47927</v>
      </c>
      <c r="B12668" s="1">
        <v>38913</v>
      </c>
      <c r="C12668" t="s">
        <v>47926</v>
      </c>
      <c r="D12668">
        <v>396</v>
      </c>
    </row>
    <row r="12669" spans="1:4" x14ac:dyDescent="0.35">
      <c r="A12669" t="s">
        <v>47925</v>
      </c>
      <c r="B12669" s="1">
        <v>38914</v>
      </c>
      <c r="C12669" t="s">
        <v>47924</v>
      </c>
      <c r="D12669">
        <v>552</v>
      </c>
    </row>
    <row r="12670" spans="1:4" x14ac:dyDescent="0.35">
      <c r="A12670" t="s">
        <v>47923</v>
      </c>
      <c r="B12670" s="1">
        <v>38915</v>
      </c>
      <c r="C12670" t="s">
        <v>47922</v>
      </c>
      <c r="D12670">
        <v>4046</v>
      </c>
    </row>
    <row r="12671" spans="1:4" x14ac:dyDescent="0.35">
      <c r="A12671" t="s">
        <v>47921</v>
      </c>
      <c r="B12671" s="1">
        <v>38916</v>
      </c>
      <c r="C12671" t="s">
        <v>47920</v>
      </c>
      <c r="D12671">
        <v>5049</v>
      </c>
    </row>
    <row r="12672" spans="1:4" x14ac:dyDescent="0.35">
      <c r="A12672" t="s">
        <v>47919</v>
      </c>
      <c r="B12672" s="1">
        <v>38917</v>
      </c>
      <c r="C12672" t="s">
        <v>47918</v>
      </c>
      <c r="D12672">
        <v>3258</v>
      </c>
    </row>
    <row r="12673" spans="1:4" x14ac:dyDescent="0.35">
      <c r="A12673" t="s">
        <v>47917</v>
      </c>
      <c r="B12673" s="1">
        <v>38920</v>
      </c>
      <c r="C12673" t="s">
        <v>47916</v>
      </c>
      <c r="D12673">
        <v>804</v>
      </c>
    </row>
    <row r="12674" spans="1:4" x14ac:dyDescent="0.35">
      <c r="A12674" t="s">
        <v>47915</v>
      </c>
      <c r="B12674" s="1">
        <v>38921</v>
      </c>
      <c r="C12674" t="s">
        <v>47914</v>
      </c>
      <c r="D12674">
        <v>5061</v>
      </c>
    </row>
    <row r="12675" spans="1:4" x14ac:dyDescent="0.35">
      <c r="A12675" t="s">
        <v>47913</v>
      </c>
      <c r="B12675" s="1">
        <v>38922</v>
      </c>
      <c r="C12675" t="s">
        <v>47912</v>
      </c>
      <c r="D12675">
        <v>3451</v>
      </c>
    </row>
    <row r="12676" spans="1:4" x14ac:dyDescent="0.35">
      <c r="A12676" t="s">
        <v>47911</v>
      </c>
      <c r="B12676" s="1">
        <v>38923</v>
      </c>
      <c r="C12676" t="s">
        <v>47910</v>
      </c>
      <c r="D12676">
        <v>1293</v>
      </c>
    </row>
    <row r="12677" spans="1:4" x14ac:dyDescent="0.35">
      <c r="A12677" t="s">
        <v>47909</v>
      </c>
      <c r="B12677" s="1">
        <v>38924</v>
      </c>
      <c r="C12677" t="s">
        <v>47908</v>
      </c>
      <c r="D12677">
        <v>771</v>
      </c>
    </row>
    <row r="12678" spans="1:4" x14ac:dyDescent="0.35">
      <c r="A12678" t="s">
        <v>47907</v>
      </c>
      <c r="B12678" s="1">
        <v>38925</v>
      </c>
      <c r="C12678" t="s">
        <v>47906</v>
      </c>
      <c r="D12678">
        <v>2363</v>
      </c>
    </row>
    <row r="12679" spans="1:4" x14ac:dyDescent="0.35">
      <c r="A12679" t="s">
        <v>47905</v>
      </c>
      <c r="B12679" s="1">
        <v>38927</v>
      </c>
      <c r="C12679" t="s">
        <v>47904</v>
      </c>
      <c r="D12679">
        <v>1186</v>
      </c>
    </row>
    <row r="12680" spans="1:4" x14ac:dyDescent="0.35">
      <c r="A12680" t="s">
        <v>47903</v>
      </c>
      <c r="B12680" s="1">
        <v>38928</v>
      </c>
      <c r="C12680" t="s">
        <v>47902</v>
      </c>
      <c r="D12680">
        <v>497</v>
      </c>
    </row>
    <row r="12681" spans="1:4" x14ac:dyDescent="0.35">
      <c r="A12681" t="s">
        <v>47901</v>
      </c>
      <c r="B12681" s="1">
        <v>38929</v>
      </c>
      <c r="C12681" t="s">
        <v>47900</v>
      </c>
      <c r="D12681">
        <v>1317</v>
      </c>
    </row>
    <row r="12682" spans="1:4" x14ac:dyDescent="0.35">
      <c r="A12682" t="s">
        <v>47899</v>
      </c>
      <c r="B12682" s="1">
        <v>38930</v>
      </c>
      <c r="C12682" t="s">
        <v>47898</v>
      </c>
      <c r="D12682">
        <v>25297</v>
      </c>
    </row>
    <row r="12683" spans="1:4" x14ac:dyDescent="0.35">
      <c r="A12683" t="s">
        <v>47897</v>
      </c>
      <c r="B12683" s="1">
        <v>38940</v>
      </c>
      <c r="C12683" t="s">
        <v>47896</v>
      </c>
      <c r="D12683">
        <v>2141</v>
      </c>
    </row>
    <row r="12684" spans="1:4" x14ac:dyDescent="0.35">
      <c r="A12684" t="s">
        <v>47895</v>
      </c>
      <c r="B12684" s="1">
        <v>38941</v>
      </c>
      <c r="C12684" t="s">
        <v>47894</v>
      </c>
      <c r="D12684">
        <v>5282</v>
      </c>
    </row>
    <row r="12685" spans="1:4" x14ac:dyDescent="0.35">
      <c r="A12685" t="s">
        <v>47893</v>
      </c>
      <c r="B12685" s="1">
        <v>38943</v>
      </c>
      <c r="C12685" t="s">
        <v>47892</v>
      </c>
      <c r="D12685">
        <v>526</v>
      </c>
    </row>
    <row r="12686" spans="1:4" x14ac:dyDescent="0.35">
      <c r="A12686" t="s">
        <v>47891</v>
      </c>
      <c r="B12686" s="1">
        <v>38944</v>
      </c>
      <c r="C12686" t="s">
        <v>47890</v>
      </c>
      <c r="D12686">
        <v>504</v>
      </c>
    </row>
    <row r="12687" spans="1:4" x14ac:dyDescent="0.35">
      <c r="A12687" t="s">
        <v>47889</v>
      </c>
      <c r="B12687" s="1">
        <v>38945</v>
      </c>
      <c r="C12687" t="s">
        <v>47888</v>
      </c>
      <c r="D12687">
        <v>35</v>
      </c>
    </row>
    <row r="12688" spans="1:4" x14ac:dyDescent="0.35">
      <c r="A12688" t="s">
        <v>47887</v>
      </c>
      <c r="B12688" s="1">
        <v>38946</v>
      </c>
      <c r="C12688" t="s">
        <v>47886</v>
      </c>
      <c r="D12688">
        <v>362</v>
      </c>
    </row>
    <row r="12689" spans="1:4" x14ac:dyDescent="0.35">
      <c r="A12689" t="s">
        <v>47885</v>
      </c>
      <c r="B12689" s="1">
        <v>38947</v>
      </c>
      <c r="C12689" t="s">
        <v>47884</v>
      </c>
      <c r="D12689">
        <v>445</v>
      </c>
    </row>
    <row r="12690" spans="1:4" x14ac:dyDescent="0.35">
      <c r="A12690" t="s">
        <v>47883</v>
      </c>
      <c r="B12690" s="1">
        <v>38948</v>
      </c>
      <c r="C12690" t="s">
        <v>47882</v>
      </c>
      <c r="D12690">
        <v>2288</v>
      </c>
    </row>
    <row r="12691" spans="1:4" x14ac:dyDescent="0.35">
      <c r="A12691" t="s">
        <v>47881</v>
      </c>
      <c r="B12691" s="1">
        <v>38949</v>
      </c>
      <c r="C12691" t="s">
        <v>47880</v>
      </c>
      <c r="D12691">
        <v>297</v>
      </c>
    </row>
    <row r="12692" spans="1:4" x14ac:dyDescent="0.35">
      <c r="A12692" t="s">
        <v>47879</v>
      </c>
      <c r="B12692" s="1">
        <v>38950</v>
      </c>
      <c r="C12692" t="s">
        <v>47878</v>
      </c>
      <c r="D12692">
        <v>334</v>
      </c>
    </row>
    <row r="12693" spans="1:4" x14ac:dyDescent="0.35">
      <c r="A12693" t="s">
        <v>47877</v>
      </c>
      <c r="B12693" s="1">
        <v>38951</v>
      </c>
      <c r="C12693" t="s">
        <v>47876</v>
      </c>
      <c r="D12693">
        <v>1316</v>
      </c>
    </row>
    <row r="12694" spans="1:4" x14ac:dyDescent="0.35">
      <c r="A12694" t="s">
        <v>47875</v>
      </c>
      <c r="B12694" s="1">
        <v>38952</v>
      </c>
      <c r="C12694" t="s">
        <v>47874</v>
      </c>
      <c r="D12694">
        <v>611</v>
      </c>
    </row>
    <row r="12695" spans="1:4" x14ac:dyDescent="0.35">
      <c r="A12695" t="s">
        <v>47873</v>
      </c>
      <c r="B12695" s="1">
        <v>38953</v>
      </c>
      <c r="C12695" t="s">
        <v>47872</v>
      </c>
      <c r="D12695">
        <v>798</v>
      </c>
    </row>
    <row r="12696" spans="1:4" x14ac:dyDescent="0.35">
      <c r="A12696" t="s">
        <v>47871</v>
      </c>
      <c r="B12696" s="1">
        <v>38954</v>
      </c>
      <c r="C12696" t="s">
        <v>47870</v>
      </c>
      <c r="D12696">
        <v>1514</v>
      </c>
    </row>
    <row r="12697" spans="1:4" x14ac:dyDescent="0.35">
      <c r="A12697" t="s">
        <v>47869</v>
      </c>
      <c r="B12697" s="1">
        <v>38957</v>
      </c>
      <c r="C12697" t="s">
        <v>47868</v>
      </c>
      <c r="D12697">
        <v>734</v>
      </c>
    </row>
    <row r="12698" spans="1:4" x14ac:dyDescent="0.35">
      <c r="A12698" t="s">
        <v>47867</v>
      </c>
      <c r="B12698" s="1">
        <v>38958</v>
      </c>
      <c r="C12698" t="s">
        <v>47866</v>
      </c>
      <c r="D12698">
        <v>38</v>
      </c>
    </row>
    <row r="12699" spans="1:4" x14ac:dyDescent="0.35">
      <c r="A12699" t="s">
        <v>47865</v>
      </c>
      <c r="B12699" s="1">
        <v>38961</v>
      </c>
      <c r="C12699" t="s">
        <v>47864</v>
      </c>
      <c r="D12699">
        <v>803</v>
      </c>
    </row>
    <row r="12700" spans="1:4" x14ac:dyDescent="0.35">
      <c r="A12700" t="s">
        <v>47863</v>
      </c>
      <c r="B12700" s="1">
        <v>38962</v>
      </c>
      <c r="C12700" t="s">
        <v>47862</v>
      </c>
      <c r="D12700">
        <v>149</v>
      </c>
    </row>
    <row r="12701" spans="1:4" x14ac:dyDescent="0.35">
      <c r="A12701" t="s">
        <v>47861</v>
      </c>
      <c r="B12701" s="1">
        <v>38963</v>
      </c>
      <c r="C12701" t="s">
        <v>47860</v>
      </c>
      <c r="D12701">
        <v>4015</v>
      </c>
    </row>
    <row r="12702" spans="1:4" x14ac:dyDescent="0.35">
      <c r="A12702" t="s">
        <v>47859</v>
      </c>
      <c r="B12702" s="1">
        <v>38964</v>
      </c>
      <c r="C12702" t="s">
        <v>47858</v>
      </c>
      <c r="D12702">
        <v>104</v>
      </c>
    </row>
    <row r="12703" spans="1:4" x14ac:dyDescent="0.35">
      <c r="A12703" t="s">
        <v>47857</v>
      </c>
      <c r="B12703" s="1">
        <v>38965</v>
      </c>
      <c r="C12703" t="s">
        <v>47856</v>
      </c>
      <c r="D12703">
        <v>9135</v>
      </c>
    </row>
    <row r="12704" spans="1:4" x14ac:dyDescent="0.35">
      <c r="A12704" t="s">
        <v>47855</v>
      </c>
      <c r="B12704" s="1">
        <v>38966</v>
      </c>
      <c r="C12704" t="s">
        <v>47854</v>
      </c>
      <c r="D12704">
        <v>1174</v>
      </c>
    </row>
    <row r="12705" spans="1:4" x14ac:dyDescent="0.35">
      <c r="A12705" t="s">
        <v>47853</v>
      </c>
      <c r="B12705" s="1">
        <v>38967</v>
      </c>
      <c r="C12705" t="s">
        <v>47852</v>
      </c>
      <c r="D12705">
        <v>7755</v>
      </c>
    </row>
    <row r="12706" spans="1:4" x14ac:dyDescent="0.35">
      <c r="A12706" t="s">
        <v>47851</v>
      </c>
      <c r="B12706" s="1">
        <v>39038</v>
      </c>
      <c r="C12706" t="s">
        <v>47850</v>
      </c>
      <c r="D12706">
        <v>6258</v>
      </c>
    </row>
    <row r="12707" spans="1:4" x14ac:dyDescent="0.35">
      <c r="A12707" t="s">
        <v>47849</v>
      </c>
      <c r="B12707" s="1">
        <v>39039</v>
      </c>
      <c r="C12707" t="s">
        <v>47848</v>
      </c>
      <c r="D12707">
        <v>2193</v>
      </c>
    </row>
    <row r="12708" spans="1:4" x14ac:dyDescent="0.35">
      <c r="A12708" t="s">
        <v>47847</v>
      </c>
      <c r="B12708" s="1">
        <v>39040</v>
      </c>
      <c r="C12708" t="s">
        <v>47846</v>
      </c>
      <c r="D12708">
        <v>3295</v>
      </c>
    </row>
    <row r="12709" spans="1:4" x14ac:dyDescent="0.35">
      <c r="A12709" t="s">
        <v>47845</v>
      </c>
      <c r="B12709" s="1">
        <v>39041</v>
      </c>
      <c r="C12709" t="s">
        <v>47844</v>
      </c>
      <c r="D12709">
        <v>3404</v>
      </c>
    </row>
    <row r="12710" spans="1:4" x14ac:dyDescent="0.35">
      <c r="A12710" t="s">
        <v>47843</v>
      </c>
      <c r="B12710" s="1">
        <v>39042</v>
      </c>
      <c r="C12710" t="s">
        <v>47842</v>
      </c>
      <c r="D12710">
        <v>34198</v>
      </c>
    </row>
    <row r="12711" spans="1:4" x14ac:dyDescent="0.35">
      <c r="A12711" t="s">
        <v>47841</v>
      </c>
      <c r="B12711" s="1">
        <v>39044</v>
      </c>
      <c r="C12711" t="s">
        <v>47840</v>
      </c>
      <c r="D12711">
        <v>3872</v>
      </c>
    </row>
    <row r="12712" spans="1:4" x14ac:dyDescent="0.35">
      <c r="A12712" t="s">
        <v>47839</v>
      </c>
      <c r="B12712" s="1">
        <v>39045</v>
      </c>
      <c r="C12712" t="s">
        <v>47838</v>
      </c>
      <c r="D12712">
        <v>1353</v>
      </c>
    </row>
    <row r="12713" spans="1:4" x14ac:dyDescent="0.35">
      <c r="A12713" t="s">
        <v>47837</v>
      </c>
      <c r="B12713" s="1">
        <v>39046</v>
      </c>
      <c r="C12713" t="s">
        <v>47836</v>
      </c>
      <c r="D12713">
        <v>26398</v>
      </c>
    </row>
    <row r="12714" spans="1:4" x14ac:dyDescent="0.35">
      <c r="A12714" t="s">
        <v>47835</v>
      </c>
      <c r="B12714" s="1">
        <v>39047</v>
      </c>
      <c r="C12714" t="s">
        <v>47834</v>
      </c>
      <c r="D12714">
        <v>34539</v>
      </c>
    </row>
    <row r="12715" spans="1:4" x14ac:dyDescent="0.35">
      <c r="A12715" t="s">
        <v>47833</v>
      </c>
      <c r="B12715" s="1">
        <v>39051</v>
      </c>
      <c r="C12715" t="s">
        <v>47832</v>
      </c>
      <c r="D12715">
        <v>16569</v>
      </c>
    </row>
    <row r="12716" spans="1:4" x14ac:dyDescent="0.35">
      <c r="A12716" t="s">
        <v>47831</v>
      </c>
      <c r="B12716" s="1">
        <v>39054</v>
      </c>
      <c r="C12716" t="s">
        <v>47830</v>
      </c>
      <c r="D12716">
        <v>341</v>
      </c>
    </row>
    <row r="12717" spans="1:4" x14ac:dyDescent="0.35">
      <c r="A12717" t="s">
        <v>47829</v>
      </c>
      <c r="B12717" s="1">
        <v>39056</v>
      </c>
      <c r="C12717" t="s">
        <v>47828</v>
      </c>
      <c r="D12717">
        <v>25621</v>
      </c>
    </row>
    <row r="12718" spans="1:4" x14ac:dyDescent="0.35">
      <c r="A12718" t="s">
        <v>47827</v>
      </c>
      <c r="B12718" s="1">
        <v>39057</v>
      </c>
      <c r="C12718" t="s">
        <v>47826</v>
      </c>
      <c r="D12718">
        <v>2291</v>
      </c>
    </row>
    <row r="12719" spans="1:4" x14ac:dyDescent="0.35">
      <c r="A12719" t="s">
        <v>47825</v>
      </c>
      <c r="B12719" s="1">
        <v>39059</v>
      </c>
      <c r="C12719" t="s">
        <v>47824</v>
      </c>
      <c r="D12719">
        <v>12073</v>
      </c>
    </row>
    <row r="12720" spans="1:4" x14ac:dyDescent="0.35">
      <c r="A12720" t="s">
        <v>47823</v>
      </c>
      <c r="B12720" s="1">
        <v>39061</v>
      </c>
      <c r="C12720" t="s">
        <v>47822</v>
      </c>
      <c r="D12720">
        <v>88</v>
      </c>
    </row>
    <row r="12721" spans="1:4" x14ac:dyDescent="0.35">
      <c r="A12721" t="s">
        <v>47821</v>
      </c>
      <c r="B12721" s="1">
        <v>39062</v>
      </c>
      <c r="C12721" t="s">
        <v>47820</v>
      </c>
      <c r="D12721">
        <v>467</v>
      </c>
    </row>
    <row r="12722" spans="1:4" x14ac:dyDescent="0.35">
      <c r="A12722" t="s">
        <v>47819</v>
      </c>
      <c r="B12722" s="1">
        <v>39063</v>
      </c>
      <c r="C12722" t="s">
        <v>47818</v>
      </c>
      <c r="D12722">
        <v>3620</v>
      </c>
    </row>
    <row r="12723" spans="1:4" x14ac:dyDescent="0.35">
      <c r="A12723" t="s">
        <v>47817</v>
      </c>
      <c r="B12723" s="1">
        <v>39066</v>
      </c>
      <c r="C12723" t="s">
        <v>47816</v>
      </c>
      <c r="D12723">
        <v>4338</v>
      </c>
    </row>
    <row r="12724" spans="1:4" x14ac:dyDescent="0.35">
      <c r="A12724" t="s">
        <v>47815</v>
      </c>
      <c r="B12724" s="1">
        <v>39067</v>
      </c>
      <c r="C12724" t="s">
        <v>47814</v>
      </c>
      <c r="D12724">
        <v>1434</v>
      </c>
    </row>
    <row r="12725" spans="1:4" x14ac:dyDescent="0.35">
      <c r="A12725" t="s">
        <v>47813</v>
      </c>
      <c r="B12725" s="1">
        <v>39069</v>
      </c>
      <c r="C12725" t="s">
        <v>47812</v>
      </c>
      <c r="D12725">
        <v>5409</v>
      </c>
    </row>
    <row r="12726" spans="1:4" x14ac:dyDescent="0.35">
      <c r="A12726" t="s">
        <v>47811</v>
      </c>
      <c r="B12726" s="1">
        <v>39071</v>
      </c>
      <c r="C12726" t="s">
        <v>47810</v>
      </c>
      <c r="D12726">
        <v>5346</v>
      </c>
    </row>
    <row r="12727" spans="1:4" x14ac:dyDescent="0.35">
      <c r="A12727" t="s">
        <v>47809</v>
      </c>
      <c r="B12727" s="1">
        <v>39073</v>
      </c>
      <c r="C12727" t="s">
        <v>47808</v>
      </c>
      <c r="D12727">
        <v>19685</v>
      </c>
    </row>
    <row r="12728" spans="1:4" x14ac:dyDescent="0.35">
      <c r="A12728" t="s">
        <v>47807</v>
      </c>
      <c r="B12728" s="1">
        <v>39074</v>
      </c>
      <c r="C12728" t="s">
        <v>47806</v>
      </c>
      <c r="D12728">
        <v>14896</v>
      </c>
    </row>
    <row r="12729" spans="1:4" x14ac:dyDescent="0.35">
      <c r="A12729" t="s">
        <v>47805</v>
      </c>
      <c r="B12729" s="1">
        <v>39078</v>
      </c>
      <c r="C12729" t="s">
        <v>47804</v>
      </c>
      <c r="D12729">
        <v>755</v>
      </c>
    </row>
    <row r="12730" spans="1:4" x14ac:dyDescent="0.35">
      <c r="A12730" t="s">
        <v>47803</v>
      </c>
      <c r="B12730" s="1">
        <v>39079</v>
      </c>
      <c r="C12730" t="s">
        <v>47802</v>
      </c>
      <c r="D12730">
        <v>2037</v>
      </c>
    </row>
    <row r="12731" spans="1:4" x14ac:dyDescent="0.35">
      <c r="A12731" t="s">
        <v>47801</v>
      </c>
      <c r="B12731" s="1">
        <v>39082</v>
      </c>
      <c r="C12731" t="s">
        <v>47800</v>
      </c>
      <c r="D12731">
        <v>1312</v>
      </c>
    </row>
    <row r="12732" spans="1:4" x14ac:dyDescent="0.35">
      <c r="A12732" t="s">
        <v>47799</v>
      </c>
      <c r="B12732" s="1">
        <v>39083</v>
      </c>
      <c r="C12732" t="s">
        <v>47798</v>
      </c>
      <c r="D12732">
        <v>10626</v>
      </c>
    </row>
    <row r="12733" spans="1:4" x14ac:dyDescent="0.35">
      <c r="A12733" t="s">
        <v>47797</v>
      </c>
      <c r="B12733" s="1">
        <v>39086</v>
      </c>
      <c r="C12733" t="s">
        <v>47796</v>
      </c>
      <c r="D12733">
        <v>1635</v>
      </c>
    </row>
    <row r="12734" spans="1:4" x14ac:dyDescent="0.35">
      <c r="A12734" t="s">
        <v>47795</v>
      </c>
      <c r="B12734" s="1">
        <v>39088</v>
      </c>
      <c r="C12734" t="s">
        <v>47794</v>
      </c>
      <c r="D12734">
        <v>135</v>
      </c>
    </row>
    <row r="12735" spans="1:4" x14ac:dyDescent="0.35">
      <c r="A12735" t="s">
        <v>47793</v>
      </c>
      <c r="B12735" s="1">
        <v>39090</v>
      </c>
      <c r="C12735" t="s">
        <v>47792</v>
      </c>
      <c r="D12735">
        <v>13398</v>
      </c>
    </row>
    <row r="12736" spans="1:4" x14ac:dyDescent="0.35">
      <c r="A12736" t="s">
        <v>47791</v>
      </c>
      <c r="B12736" s="1">
        <v>39092</v>
      </c>
      <c r="C12736" t="s">
        <v>47790</v>
      </c>
      <c r="D12736">
        <v>2934</v>
      </c>
    </row>
    <row r="12737" spans="1:4" x14ac:dyDescent="0.35">
      <c r="A12737" t="s">
        <v>47789</v>
      </c>
      <c r="B12737" s="1">
        <v>39094</v>
      </c>
      <c r="C12737" t="s">
        <v>47788</v>
      </c>
      <c r="D12737">
        <v>3956</v>
      </c>
    </row>
    <row r="12738" spans="1:4" x14ac:dyDescent="0.35">
      <c r="A12738" t="s">
        <v>47787</v>
      </c>
      <c r="B12738" s="1">
        <v>39095</v>
      </c>
      <c r="C12738" t="s">
        <v>47786</v>
      </c>
      <c r="D12738">
        <v>7324</v>
      </c>
    </row>
    <row r="12739" spans="1:4" x14ac:dyDescent="0.35">
      <c r="A12739" t="s">
        <v>47785</v>
      </c>
      <c r="B12739" s="1">
        <v>39096</v>
      </c>
      <c r="C12739" t="s">
        <v>47784</v>
      </c>
      <c r="D12739">
        <v>2338</v>
      </c>
    </row>
    <row r="12740" spans="1:4" x14ac:dyDescent="0.35">
      <c r="A12740" t="s">
        <v>47783</v>
      </c>
      <c r="B12740" s="1">
        <v>39097</v>
      </c>
      <c r="C12740" t="s">
        <v>47782</v>
      </c>
      <c r="D12740">
        <v>873</v>
      </c>
    </row>
    <row r="12741" spans="1:4" x14ac:dyDescent="0.35">
      <c r="A12741" t="s">
        <v>47781</v>
      </c>
      <c r="B12741" s="1">
        <v>39108</v>
      </c>
      <c r="C12741" t="s">
        <v>47780</v>
      </c>
      <c r="D12741">
        <v>1974</v>
      </c>
    </row>
    <row r="12742" spans="1:4" x14ac:dyDescent="0.35">
      <c r="A12742" t="s">
        <v>47779</v>
      </c>
      <c r="B12742" s="1">
        <v>39110</v>
      </c>
      <c r="C12742" t="s">
        <v>47778</v>
      </c>
      <c r="D12742">
        <v>36143</v>
      </c>
    </row>
    <row r="12743" spans="1:4" x14ac:dyDescent="0.35">
      <c r="A12743" t="s">
        <v>47777</v>
      </c>
      <c r="B12743" s="1">
        <v>39111</v>
      </c>
      <c r="C12743" t="s">
        <v>47776</v>
      </c>
      <c r="D12743">
        <v>10460</v>
      </c>
    </row>
    <row r="12744" spans="1:4" x14ac:dyDescent="0.35">
      <c r="A12744" t="s">
        <v>47775</v>
      </c>
      <c r="B12744" s="1">
        <v>39113</v>
      </c>
      <c r="C12744" t="s">
        <v>47774</v>
      </c>
      <c r="D12744">
        <v>595</v>
      </c>
    </row>
    <row r="12745" spans="1:4" x14ac:dyDescent="0.35">
      <c r="A12745" t="s">
        <v>47773</v>
      </c>
      <c r="B12745" s="1">
        <v>39114</v>
      </c>
      <c r="C12745" t="s">
        <v>47772</v>
      </c>
      <c r="D12745">
        <v>9998</v>
      </c>
    </row>
    <row r="12746" spans="1:4" x14ac:dyDescent="0.35">
      <c r="A12746" t="s">
        <v>47771</v>
      </c>
      <c r="B12746" s="1">
        <v>39115</v>
      </c>
      <c r="C12746" t="s">
        <v>47770</v>
      </c>
      <c r="D12746">
        <v>155</v>
      </c>
    </row>
    <row r="12747" spans="1:4" x14ac:dyDescent="0.35">
      <c r="A12747" t="s">
        <v>47769</v>
      </c>
      <c r="B12747" s="1">
        <v>39116</v>
      </c>
      <c r="C12747" t="s">
        <v>47768</v>
      </c>
      <c r="D12747">
        <v>2538</v>
      </c>
    </row>
    <row r="12748" spans="1:4" x14ac:dyDescent="0.35">
      <c r="A12748" t="s">
        <v>47767</v>
      </c>
      <c r="B12748" s="1">
        <v>39117</v>
      </c>
      <c r="C12748" t="s">
        <v>47766</v>
      </c>
      <c r="D12748">
        <v>10697</v>
      </c>
    </row>
    <row r="12749" spans="1:4" x14ac:dyDescent="0.35">
      <c r="A12749" t="s">
        <v>47765</v>
      </c>
      <c r="B12749" s="1">
        <v>39119</v>
      </c>
      <c r="C12749" t="s">
        <v>47764</v>
      </c>
      <c r="D12749">
        <v>5506</v>
      </c>
    </row>
    <row r="12750" spans="1:4" x14ac:dyDescent="0.35">
      <c r="A12750" t="s">
        <v>47763</v>
      </c>
      <c r="B12750" s="1">
        <v>39120</v>
      </c>
      <c r="C12750" t="s">
        <v>47762</v>
      </c>
      <c r="D12750">
        <v>32334</v>
      </c>
    </row>
    <row r="12751" spans="1:4" x14ac:dyDescent="0.35">
      <c r="A12751" t="s">
        <v>47761</v>
      </c>
      <c r="B12751" s="1">
        <v>39140</v>
      </c>
      <c r="C12751" t="s">
        <v>47760</v>
      </c>
      <c r="D12751">
        <v>2250</v>
      </c>
    </row>
    <row r="12752" spans="1:4" x14ac:dyDescent="0.35">
      <c r="A12752" t="s">
        <v>47759</v>
      </c>
      <c r="B12752" s="1">
        <v>39144</v>
      </c>
      <c r="C12752" t="s">
        <v>47758</v>
      </c>
      <c r="D12752">
        <v>867</v>
      </c>
    </row>
    <row r="12753" spans="1:4" x14ac:dyDescent="0.35">
      <c r="A12753" t="s">
        <v>47757</v>
      </c>
      <c r="B12753" s="1">
        <v>39145</v>
      </c>
      <c r="C12753" t="s">
        <v>47756</v>
      </c>
      <c r="D12753">
        <v>5170</v>
      </c>
    </row>
    <row r="12754" spans="1:4" x14ac:dyDescent="0.35">
      <c r="A12754" t="s">
        <v>47755</v>
      </c>
      <c r="B12754" s="1">
        <v>39146</v>
      </c>
      <c r="C12754" t="s">
        <v>47754</v>
      </c>
      <c r="D12754">
        <v>2841</v>
      </c>
    </row>
    <row r="12755" spans="1:4" x14ac:dyDescent="0.35">
      <c r="A12755" t="s">
        <v>47753</v>
      </c>
      <c r="B12755" s="1">
        <v>39149</v>
      </c>
      <c r="C12755" t="s">
        <v>47752</v>
      </c>
      <c r="D12755">
        <v>1649</v>
      </c>
    </row>
    <row r="12756" spans="1:4" x14ac:dyDescent="0.35">
      <c r="A12756" t="s">
        <v>47751</v>
      </c>
      <c r="B12756" s="1">
        <v>39150</v>
      </c>
      <c r="C12756" t="s">
        <v>47750</v>
      </c>
      <c r="D12756">
        <v>5914</v>
      </c>
    </row>
    <row r="12757" spans="1:4" x14ac:dyDescent="0.35">
      <c r="A12757" t="s">
        <v>47749</v>
      </c>
      <c r="B12757" s="1">
        <v>39152</v>
      </c>
      <c r="C12757" t="s">
        <v>47748</v>
      </c>
      <c r="D12757">
        <v>1284</v>
      </c>
    </row>
    <row r="12758" spans="1:4" x14ac:dyDescent="0.35">
      <c r="A12758" t="s">
        <v>47747</v>
      </c>
      <c r="B12758" s="1">
        <v>39153</v>
      </c>
      <c r="C12758" t="s">
        <v>47746</v>
      </c>
      <c r="D12758">
        <v>3724</v>
      </c>
    </row>
    <row r="12759" spans="1:4" x14ac:dyDescent="0.35">
      <c r="A12759" t="s">
        <v>47745</v>
      </c>
      <c r="B12759" s="1">
        <v>39154</v>
      </c>
      <c r="C12759" t="s">
        <v>47744</v>
      </c>
      <c r="D12759">
        <v>10526</v>
      </c>
    </row>
    <row r="12760" spans="1:4" x14ac:dyDescent="0.35">
      <c r="A12760" t="s">
        <v>47743</v>
      </c>
      <c r="B12760" s="1">
        <v>39156</v>
      </c>
      <c r="C12760" t="s">
        <v>47742</v>
      </c>
      <c r="D12760">
        <v>513</v>
      </c>
    </row>
    <row r="12761" spans="1:4" x14ac:dyDescent="0.35">
      <c r="A12761" t="s">
        <v>47741</v>
      </c>
      <c r="B12761" s="1">
        <v>39157</v>
      </c>
      <c r="C12761" t="s">
        <v>47740</v>
      </c>
      <c r="D12761">
        <v>24645</v>
      </c>
    </row>
    <row r="12762" spans="1:4" x14ac:dyDescent="0.35">
      <c r="A12762" t="s">
        <v>47739</v>
      </c>
      <c r="B12762" s="1">
        <v>39159</v>
      </c>
      <c r="C12762" t="s">
        <v>47738</v>
      </c>
      <c r="D12762">
        <v>3334</v>
      </c>
    </row>
    <row r="12763" spans="1:4" x14ac:dyDescent="0.35">
      <c r="A12763" t="s">
        <v>47737</v>
      </c>
      <c r="B12763" s="1">
        <v>39160</v>
      </c>
      <c r="C12763" t="s">
        <v>47736</v>
      </c>
      <c r="D12763">
        <v>2889</v>
      </c>
    </row>
    <row r="12764" spans="1:4" x14ac:dyDescent="0.35">
      <c r="A12764" t="s">
        <v>47735</v>
      </c>
      <c r="B12764" s="1">
        <v>39162</v>
      </c>
      <c r="C12764" t="s">
        <v>47734</v>
      </c>
      <c r="D12764">
        <v>205</v>
      </c>
    </row>
    <row r="12765" spans="1:4" x14ac:dyDescent="0.35">
      <c r="A12765" t="s">
        <v>47733</v>
      </c>
      <c r="B12765" s="1">
        <v>39166</v>
      </c>
      <c r="C12765" t="s">
        <v>47732</v>
      </c>
      <c r="D12765">
        <v>613</v>
      </c>
    </row>
    <row r="12766" spans="1:4" x14ac:dyDescent="0.35">
      <c r="A12766" t="s">
        <v>47731</v>
      </c>
      <c r="B12766" s="1">
        <v>39167</v>
      </c>
      <c r="C12766" t="s">
        <v>47730</v>
      </c>
      <c r="D12766">
        <v>47</v>
      </c>
    </row>
    <row r="12767" spans="1:4" x14ac:dyDescent="0.35">
      <c r="A12767" t="s">
        <v>47729</v>
      </c>
      <c r="B12767" s="1">
        <v>39168</v>
      </c>
      <c r="C12767" t="s">
        <v>47728</v>
      </c>
      <c r="D12767">
        <v>6643</v>
      </c>
    </row>
    <row r="12768" spans="1:4" x14ac:dyDescent="0.35">
      <c r="A12768" t="s">
        <v>47727</v>
      </c>
      <c r="B12768" s="1">
        <v>39169</v>
      </c>
      <c r="C12768" t="s">
        <v>47726</v>
      </c>
      <c r="D12768">
        <v>2957</v>
      </c>
    </row>
    <row r="12769" spans="1:4" x14ac:dyDescent="0.35">
      <c r="A12769" t="s">
        <v>47725</v>
      </c>
      <c r="B12769" s="1">
        <v>39170</v>
      </c>
      <c r="C12769" t="s">
        <v>47724</v>
      </c>
      <c r="D12769">
        <v>9407</v>
      </c>
    </row>
    <row r="12770" spans="1:4" x14ac:dyDescent="0.35">
      <c r="A12770" t="s">
        <v>47723</v>
      </c>
      <c r="B12770" s="1">
        <v>39174</v>
      </c>
      <c r="C12770" t="s">
        <v>47722</v>
      </c>
      <c r="D12770">
        <v>715</v>
      </c>
    </row>
    <row r="12771" spans="1:4" x14ac:dyDescent="0.35">
      <c r="A12771" t="s">
        <v>47721</v>
      </c>
      <c r="B12771" s="1">
        <v>39175</v>
      </c>
      <c r="C12771" t="s">
        <v>47720</v>
      </c>
      <c r="D12771">
        <v>4843</v>
      </c>
    </row>
    <row r="12772" spans="1:4" x14ac:dyDescent="0.35">
      <c r="A12772" t="s">
        <v>47719</v>
      </c>
      <c r="B12772" s="1">
        <v>39176</v>
      </c>
      <c r="C12772" t="s">
        <v>47718</v>
      </c>
      <c r="D12772">
        <v>2106</v>
      </c>
    </row>
    <row r="12773" spans="1:4" x14ac:dyDescent="0.35">
      <c r="A12773" t="s">
        <v>47717</v>
      </c>
      <c r="B12773" s="1">
        <v>39177</v>
      </c>
      <c r="C12773" t="s">
        <v>47716</v>
      </c>
      <c r="D12773">
        <v>136</v>
      </c>
    </row>
    <row r="12774" spans="1:4" x14ac:dyDescent="0.35">
      <c r="A12774" t="s">
        <v>47715</v>
      </c>
      <c r="B12774" s="1">
        <v>39179</v>
      </c>
      <c r="C12774" t="s">
        <v>47714</v>
      </c>
      <c r="D12774">
        <v>1228</v>
      </c>
    </row>
    <row r="12775" spans="1:4" x14ac:dyDescent="0.35">
      <c r="A12775" t="s">
        <v>47713</v>
      </c>
      <c r="B12775" s="1">
        <v>39180</v>
      </c>
      <c r="C12775" t="s">
        <v>47712</v>
      </c>
      <c r="D12775">
        <v>32603</v>
      </c>
    </row>
    <row r="12776" spans="1:4" x14ac:dyDescent="0.35">
      <c r="A12776" t="s">
        <v>47711</v>
      </c>
      <c r="B12776" s="1">
        <v>39183</v>
      </c>
      <c r="C12776" t="s">
        <v>47710</v>
      </c>
      <c r="D12776">
        <v>15661</v>
      </c>
    </row>
    <row r="12777" spans="1:4" x14ac:dyDescent="0.35">
      <c r="A12777" t="s">
        <v>47709</v>
      </c>
      <c r="B12777" s="1">
        <v>39189</v>
      </c>
      <c r="C12777" t="s">
        <v>47708</v>
      </c>
      <c r="D12777">
        <v>5263</v>
      </c>
    </row>
    <row r="12778" spans="1:4" x14ac:dyDescent="0.35">
      <c r="A12778" t="s">
        <v>47707</v>
      </c>
      <c r="B12778" s="1">
        <v>39191</v>
      </c>
      <c r="C12778" t="s">
        <v>47706</v>
      </c>
      <c r="D12778">
        <v>8074</v>
      </c>
    </row>
    <row r="12779" spans="1:4" x14ac:dyDescent="0.35">
      <c r="A12779" t="s">
        <v>47705</v>
      </c>
      <c r="B12779" s="1">
        <v>39192</v>
      </c>
      <c r="C12779" t="s">
        <v>47704</v>
      </c>
      <c r="D12779">
        <v>1733</v>
      </c>
    </row>
    <row r="12780" spans="1:4" x14ac:dyDescent="0.35">
      <c r="A12780" t="s">
        <v>47703</v>
      </c>
      <c r="B12780" s="1">
        <v>39193</v>
      </c>
      <c r="C12780" t="s">
        <v>47702</v>
      </c>
      <c r="D12780">
        <v>968</v>
      </c>
    </row>
    <row r="12781" spans="1:4" x14ac:dyDescent="0.35">
      <c r="A12781" t="s">
        <v>47701</v>
      </c>
      <c r="B12781" s="1">
        <v>39194</v>
      </c>
      <c r="C12781" t="s">
        <v>47700</v>
      </c>
      <c r="D12781">
        <v>20925</v>
      </c>
    </row>
    <row r="12782" spans="1:4" x14ac:dyDescent="0.35">
      <c r="A12782" t="s">
        <v>47699</v>
      </c>
      <c r="B12782" s="1">
        <v>39201</v>
      </c>
      <c r="C12782" t="s">
        <v>47698</v>
      </c>
      <c r="D12782">
        <v>536</v>
      </c>
    </row>
    <row r="12783" spans="1:4" x14ac:dyDescent="0.35">
      <c r="A12783" t="s">
        <v>47697</v>
      </c>
      <c r="B12783" s="1">
        <v>39202</v>
      </c>
      <c r="C12783" t="s">
        <v>47696</v>
      </c>
      <c r="D12783">
        <v>8411</v>
      </c>
    </row>
    <row r="12784" spans="1:4" x14ac:dyDescent="0.35">
      <c r="A12784" t="s">
        <v>47695</v>
      </c>
      <c r="B12784" s="1">
        <v>39203</v>
      </c>
      <c r="C12784" t="s">
        <v>47694</v>
      </c>
      <c r="D12784">
        <v>7091</v>
      </c>
    </row>
    <row r="12785" spans="1:4" x14ac:dyDescent="0.35">
      <c r="A12785" t="s">
        <v>47693</v>
      </c>
      <c r="B12785" s="1">
        <v>39204</v>
      </c>
      <c r="C12785" t="s">
        <v>47692</v>
      </c>
      <c r="D12785">
        <v>19468</v>
      </c>
    </row>
    <row r="12786" spans="1:4" x14ac:dyDescent="0.35">
      <c r="A12786" t="s">
        <v>47691</v>
      </c>
      <c r="B12786" s="1">
        <v>39206</v>
      </c>
      <c r="C12786" t="s">
        <v>47690</v>
      </c>
      <c r="D12786">
        <v>25341</v>
      </c>
    </row>
    <row r="12787" spans="1:4" x14ac:dyDescent="0.35">
      <c r="A12787" t="s">
        <v>47689</v>
      </c>
      <c r="B12787" s="1">
        <v>39208</v>
      </c>
      <c r="C12787" t="s">
        <v>47688</v>
      </c>
      <c r="D12787">
        <v>31371</v>
      </c>
    </row>
    <row r="12788" spans="1:4" x14ac:dyDescent="0.35">
      <c r="A12788" t="s">
        <v>47687</v>
      </c>
      <c r="B12788" s="1">
        <v>39209</v>
      </c>
      <c r="C12788" t="s">
        <v>47686</v>
      </c>
      <c r="D12788">
        <v>29617</v>
      </c>
    </row>
    <row r="12789" spans="1:4" x14ac:dyDescent="0.35">
      <c r="A12789" t="s">
        <v>47685</v>
      </c>
      <c r="B12789" s="1">
        <v>39211</v>
      </c>
      <c r="C12789" t="s">
        <v>47684</v>
      </c>
      <c r="D12789">
        <v>24515</v>
      </c>
    </row>
    <row r="12790" spans="1:4" x14ac:dyDescent="0.35">
      <c r="A12790" t="s">
        <v>47683</v>
      </c>
      <c r="B12790" s="1">
        <v>39212</v>
      </c>
      <c r="C12790" t="s">
        <v>47682</v>
      </c>
      <c r="D12790">
        <v>33263</v>
      </c>
    </row>
    <row r="12791" spans="1:4" x14ac:dyDescent="0.35">
      <c r="A12791" t="s">
        <v>47681</v>
      </c>
      <c r="B12791" s="1">
        <v>39213</v>
      </c>
      <c r="C12791" t="s">
        <v>47680</v>
      </c>
      <c r="D12791">
        <v>22328</v>
      </c>
    </row>
    <row r="12792" spans="1:4" x14ac:dyDescent="0.35">
      <c r="A12792" t="s">
        <v>47679</v>
      </c>
      <c r="B12792" s="1">
        <v>39216</v>
      </c>
      <c r="C12792" t="s">
        <v>47678</v>
      </c>
      <c r="D12792">
        <v>3454</v>
      </c>
    </row>
    <row r="12793" spans="1:4" x14ac:dyDescent="0.35">
      <c r="A12793" t="s">
        <v>47677</v>
      </c>
      <c r="B12793" s="1">
        <v>39217</v>
      </c>
      <c r="C12793" t="s">
        <v>47676</v>
      </c>
      <c r="D12793">
        <v>1103</v>
      </c>
    </row>
    <row r="12794" spans="1:4" x14ac:dyDescent="0.35">
      <c r="A12794" t="s">
        <v>47675</v>
      </c>
      <c r="B12794" s="1">
        <v>39218</v>
      </c>
      <c r="C12794" t="s">
        <v>47674</v>
      </c>
      <c r="D12794">
        <v>6943</v>
      </c>
    </row>
    <row r="12795" spans="1:4" x14ac:dyDescent="0.35">
      <c r="A12795" t="s">
        <v>47673</v>
      </c>
      <c r="B12795" s="1">
        <v>39232</v>
      </c>
      <c r="C12795" t="s">
        <v>47672</v>
      </c>
      <c r="D12795">
        <v>7068</v>
      </c>
    </row>
    <row r="12796" spans="1:4" x14ac:dyDescent="0.35">
      <c r="A12796" t="s">
        <v>47671</v>
      </c>
      <c r="B12796" s="1">
        <v>39269</v>
      </c>
      <c r="C12796" t="s">
        <v>47670</v>
      </c>
      <c r="D12796">
        <v>0</v>
      </c>
    </row>
    <row r="12797" spans="1:4" x14ac:dyDescent="0.35">
      <c r="A12797" t="s">
        <v>47669</v>
      </c>
      <c r="B12797" s="1">
        <v>39272</v>
      </c>
      <c r="C12797" t="s">
        <v>47668</v>
      </c>
      <c r="D12797">
        <v>12551</v>
      </c>
    </row>
    <row r="12798" spans="1:4" x14ac:dyDescent="0.35">
      <c r="A12798" t="s">
        <v>47667</v>
      </c>
      <c r="B12798" s="1">
        <v>39301</v>
      </c>
      <c r="C12798" t="s">
        <v>47666</v>
      </c>
      <c r="D12798">
        <v>27449</v>
      </c>
    </row>
    <row r="12799" spans="1:4" x14ac:dyDescent="0.35">
      <c r="A12799" t="s">
        <v>47665</v>
      </c>
      <c r="B12799" s="1">
        <v>39305</v>
      </c>
      <c r="C12799" t="s">
        <v>47664</v>
      </c>
      <c r="D12799">
        <v>20431</v>
      </c>
    </row>
    <row r="12800" spans="1:4" x14ac:dyDescent="0.35">
      <c r="A12800" t="s">
        <v>47663</v>
      </c>
      <c r="B12800" s="1">
        <v>39307</v>
      </c>
      <c r="C12800" t="s">
        <v>47662</v>
      </c>
      <c r="D12800">
        <v>18603</v>
      </c>
    </row>
    <row r="12801" spans="1:4" x14ac:dyDescent="0.35">
      <c r="A12801" t="s">
        <v>47661</v>
      </c>
      <c r="B12801" s="1">
        <v>39309</v>
      </c>
      <c r="C12801" t="s">
        <v>47660</v>
      </c>
      <c r="D12801">
        <v>601</v>
      </c>
    </row>
    <row r="12802" spans="1:4" x14ac:dyDescent="0.35">
      <c r="A12802" t="s">
        <v>47659</v>
      </c>
      <c r="B12802" s="1">
        <v>39320</v>
      </c>
      <c r="C12802" t="s">
        <v>47658</v>
      </c>
      <c r="D12802">
        <v>1828</v>
      </c>
    </row>
    <row r="12803" spans="1:4" x14ac:dyDescent="0.35">
      <c r="A12803" t="s">
        <v>47657</v>
      </c>
      <c r="B12803" s="1">
        <v>39322</v>
      </c>
      <c r="C12803" t="s">
        <v>47656</v>
      </c>
      <c r="D12803">
        <v>1882</v>
      </c>
    </row>
    <row r="12804" spans="1:4" x14ac:dyDescent="0.35">
      <c r="A12804" t="s">
        <v>47655</v>
      </c>
      <c r="B12804" s="1">
        <v>39323</v>
      </c>
      <c r="C12804" t="s">
        <v>47654</v>
      </c>
      <c r="D12804">
        <v>1290</v>
      </c>
    </row>
    <row r="12805" spans="1:4" x14ac:dyDescent="0.35">
      <c r="A12805" t="s">
        <v>47653</v>
      </c>
      <c r="B12805" s="1">
        <v>39325</v>
      </c>
      <c r="C12805" t="s">
        <v>47652</v>
      </c>
      <c r="D12805">
        <v>5983</v>
      </c>
    </row>
    <row r="12806" spans="1:4" x14ac:dyDescent="0.35">
      <c r="A12806" t="s">
        <v>47651</v>
      </c>
      <c r="B12806" s="1">
        <v>39326</v>
      </c>
      <c r="C12806" t="s">
        <v>47650</v>
      </c>
      <c r="D12806">
        <v>720</v>
      </c>
    </row>
    <row r="12807" spans="1:4" x14ac:dyDescent="0.35">
      <c r="A12807" t="s">
        <v>47649</v>
      </c>
      <c r="B12807" s="1">
        <v>39327</v>
      </c>
      <c r="C12807" t="s">
        <v>47648</v>
      </c>
      <c r="D12807">
        <v>4190</v>
      </c>
    </row>
    <row r="12808" spans="1:4" x14ac:dyDescent="0.35">
      <c r="A12808" t="s">
        <v>47647</v>
      </c>
      <c r="B12808" s="1">
        <v>39328</v>
      </c>
      <c r="C12808" t="s">
        <v>47646</v>
      </c>
      <c r="D12808">
        <v>4806</v>
      </c>
    </row>
    <row r="12809" spans="1:4" x14ac:dyDescent="0.35">
      <c r="A12809" t="s">
        <v>47645</v>
      </c>
      <c r="B12809" s="1">
        <v>39330</v>
      </c>
      <c r="C12809" t="s">
        <v>47644</v>
      </c>
      <c r="D12809">
        <v>2746</v>
      </c>
    </row>
    <row r="12810" spans="1:4" x14ac:dyDescent="0.35">
      <c r="A12810" t="s">
        <v>47643</v>
      </c>
      <c r="B12810" s="1">
        <v>39332</v>
      </c>
      <c r="C12810" t="s">
        <v>47642</v>
      </c>
      <c r="D12810">
        <v>1923</v>
      </c>
    </row>
    <row r="12811" spans="1:4" x14ac:dyDescent="0.35">
      <c r="A12811" t="s">
        <v>47641</v>
      </c>
      <c r="B12811" s="1">
        <v>39335</v>
      </c>
      <c r="C12811" t="s">
        <v>47640</v>
      </c>
      <c r="D12811">
        <v>3160</v>
      </c>
    </row>
    <row r="12812" spans="1:4" x14ac:dyDescent="0.35">
      <c r="A12812" t="s">
        <v>47639</v>
      </c>
      <c r="B12812" s="1">
        <v>39336</v>
      </c>
      <c r="C12812" t="s">
        <v>47638</v>
      </c>
      <c r="D12812">
        <v>1235</v>
      </c>
    </row>
    <row r="12813" spans="1:4" x14ac:dyDescent="0.35">
      <c r="A12813" t="s">
        <v>47637</v>
      </c>
      <c r="B12813" s="1">
        <v>39337</v>
      </c>
      <c r="C12813" t="s">
        <v>47636</v>
      </c>
      <c r="D12813">
        <v>1808</v>
      </c>
    </row>
    <row r="12814" spans="1:4" x14ac:dyDescent="0.35">
      <c r="A12814" t="s">
        <v>47635</v>
      </c>
      <c r="B12814" s="1">
        <v>39338</v>
      </c>
      <c r="C12814" t="s">
        <v>47634</v>
      </c>
      <c r="D12814">
        <v>3319</v>
      </c>
    </row>
    <row r="12815" spans="1:4" x14ac:dyDescent="0.35">
      <c r="A12815" t="s">
        <v>47633</v>
      </c>
      <c r="B12815" s="1">
        <v>39339</v>
      </c>
      <c r="C12815" t="s">
        <v>47632</v>
      </c>
      <c r="D12815">
        <v>15619</v>
      </c>
    </row>
    <row r="12816" spans="1:4" x14ac:dyDescent="0.35">
      <c r="A12816" t="s">
        <v>47631</v>
      </c>
      <c r="B12816" s="1">
        <v>39341</v>
      </c>
      <c r="C12816" t="s">
        <v>47630</v>
      </c>
      <c r="D12816">
        <v>7156</v>
      </c>
    </row>
    <row r="12817" spans="1:4" x14ac:dyDescent="0.35">
      <c r="A12817" t="s">
        <v>47629</v>
      </c>
      <c r="B12817" s="1">
        <v>39342</v>
      </c>
      <c r="C12817" t="s">
        <v>47628</v>
      </c>
      <c r="D12817">
        <v>1287</v>
      </c>
    </row>
    <row r="12818" spans="1:4" x14ac:dyDescent="0.35">
      <c r="A12818" t="s">
        <v>47627</v>
      </c>
      <c r="B12818" s="1">
        <v>39345</v>
      </c>
      <c r="C12818" t="s">
        <v>47626</v>
      </c>
      <c r="D12818">
        <v>6127</v>
      </c>
    </row>
    <row r="12819" spans="1:4" x14ac:dyDescent="0.35">
      <c r="A12819" t="s">
        <v>47625</v>
      </c>
      <c r="B12819" s="1">
        <v>39346</v>
      </c>
      <c r="C12819" t="s">
        <v>47624</v>
      </c>
      <c r="D12819">
        <v>2241</v>
      </c>
    </row>
    <row r="12820" spans="1:4" x14ac:dyDescent="0.35">
      <c r="A12820" t="s">
        <v>47623</v>
      </c>
      <c r="B12820" s="1">
        <v>39347</v>
      </c>
      <c r="C12820" t="s">
        <v>47622</v>
      </c>
      <c r="D12820">
        <v>1497</v>
      </c>
    </row>
    <row r="12821" spans="1:4" x14ac:dyDescent="0.35">
      <c r="A12821" t="s">
        <v>47621</v>
      </c>
      <c r="B12821" s="1">
        <v>39348</v>
      </c>
      <c r="C12821" t="s">
        <v>47620</v>
      </c>
      <c r="D12821">
        <v>838</v>
      </c>
    </row>
    <row r="12822" spans="1:4" x14ac:dyDescent="0.35">
      <c r="A12822" t="s">
        <v>47619</v>
      </c>
      <c r="B12822" s="1">
        <v>39350</v>
      </c>
      <c r="C12822" t="s">
        <v>47618</v>
      </c>
      <c r="D12822">
        <v>24865</v>
      </c>
    </row>
    <row r="12823" spans="1:4" x14ac:dyDescent="0.35">
      <c r="A12823" t="s">
        <v>47617</v>
      </c>
      <c r="B12823" s="1">
        <v>39352</v>
      </c>
      <c r="C12823" t="s">
        <v>47616</v>
      </c>
      <c r="D12823">
        <v>812</v>
      </c>
    </row>
    <row r="12824" spans="1:4" x14ac:dyDescent="0.35">
      <c r="A12824" t="s">
        <v>47615</v>
      </c>
      <c r="B12824" s="1">
        <v>39354</v>
      </c>
      <c r="C12824" t="s">
        <v>47614</v>
      </c>
      <c r="D12824">
        <v>2094</v>
      </c>
    </row>
    <row r="12825" spans="1:4" x14ac:dyDescent="0.35">
      <c r="A12825" t="s">
        <v>47613</v>
      </c>
      <c r="B12825" s="1">
        <v>39355</v>
      </c>
      <c r="C12825" t="s">
        <v>47612</v>
      </c>
      <c r="D12825">
        <v>7131</v>
      </c>
    </row>
    <row r="12826" spans="1:4" x14ac:dyDescent="0.35">
      <c r="A12826" t="s">
        <v>47611</v>
      </c>
      <c r="B12826" s="1">
        <v>39356</v>
      </c>
      <c r="C12826" t="s">
        <v>47610</v>
      </c>
      <c r="D12826">
        <v>659</v>
      </c>
    </row>
    <row r="12827" spans="1:4" x14ac:dyDescent="0.35">
      <c r="A12827" t="s">
        <v>47609</v>
      </c>
      <c r="B12827" s="1">
        <v>39358</v>
      </c>
      <c r="C12827" t="s">
        <v>47608</v>
      </c>
      <c r="D12827">
        <v>1679</v>
      </c>
    </row>
    <row r="12828" spans="1:4" x14ac:dyDescent="0.35">
      <c r="A12828" t="s">
        <v>47607</v>
      </c>
      <c r="B12828" s="1">
        <v>39359</v>
      </c>
      <c r="C12828" t="s">
        <v>47606</v>
      </c>
      <c r="D12828">
        <v>273</v>
      </c>
    </row>
    <row r="12829" spans="1:4" x14ac:dyDescent="0.35">
      <c r="A12829" t="s">
        <v>47605</v>
      </c>
      <c r="B12829" s="1">
        <v>39360</v>
      </c>
      <c r="C12829" t="s">
        <v>47604</v>
      </c>
      <c r="D12829">
        <v>3830</v>
      </c>
    </row>
    <row r="12830" spans="1:4" x14ac:dyDescent="0.35">
      <c r="A12830" t="s">
        <v>47603</v>
      </c>
      <c r="B12830" s="1">
        <v>39361</v>
      </c>
      <c r="C12830" t="s">
        <v>47602</v>
      </c>
      <c r="D12830">
        <v>1468</v>
      </c>
    </row>
    <row r="12831" spans="1:4" x14ac:dyDescent="0.35">
      <c r="A12831" t="s">
        <v>47601</v>
      </c>
      <c r="B12831" s="1">
        <v>39362</v>
      </c>
      <c r="C12831" t="s">
        <v>47600</v>
      </c>
      <c r="D12831">
        <v>2866</v>
      </c>
    </row>
    <row r="12832" spans="1:4" x14ac:dyDescent="0.35">
      <c r="A12832" t="s">
        <v>47599</v>
      </c>
      <c r="B12832" s="1">
        <v>39363</v>
      </c>
      <c r="C12832" t="s">
        <v>47598</v>
      </c>
      <c r="D12832">
        <v>1773</v>
      </c>
    </row>
    <row r="12833" spans="1:4" x14ac:dyDescent="0.35">
      <c r="A12833" t="s">
        <v>47597</v>
      </c>
      <c r="B12833" s="1">
        <v>39364</v>
      </c>
      <c r="C12833" t="s">
        <v>47596</v>
      </c>
      <c r="D12833">
        <v>2985</v>
      </c>
    </row>
    <row r="12834" spans="1:4" x14ac:dyDescent="0.35">
      <c r="A12834" t="s">
        <v>47595</v>
      </c>
      <c r="B12834" s="1">
        <v>39365</v>
      </c>
      <c r="C12834" t="s">
        <v>47594</v>
      </c>
      <c r="D12834">
        <v>7547</v>
      </c>
    </row>
    <row r="12835" spans="1:4" x14ac:dyDescent="0.35">
      <c r="A12835" t="s">
        <v>47593</v>
      </c>
      <c r="B12835" s="1">
        <v>39366</v>
      </c>
      <c r="C12835" t="s">
        <v>47592</v>
      </c>
      <c r="D12835">
        <v>1380</v>
      </c>
    </row>
    <row r="12836" spans="1:4" x14ac:dyDescent="0.35">
      <c r="A12836" t="s">
        <v>47591</v>
      </c>
      <c r="B12836" s="1">
        <v>39367</v>
      </c>
      <c r="C12836" t="s">
        <v>47590</v>
      </c>
      <c r="D12836">
        <v>15096</v>
      </c>
    </row>
    <row r="12837" spans="1:4" x14ac:dyDescent="0.35">
      <c r="A12837" t="s">
        <v>47589</v>
      </c>
      <c r="B12837" s="1">
        <v>39401</v>
      </c>
      <c r="C12837" t="s">
        <v>47588</v>
      </c>
      <c r="D12837">
        <v>43366</v>
      </c>
    </row>
    <row r="12838" spans="1:4" x14ac:dyDescent="0.35">
      <c r="A12838" t="s">
        <v>47587</v>
      </c>
      <c r="B12838" s="1">
        <v>39402</v>
      </c>
      <c r="C12838" t="s">
        <v>47586</v>
      </c>
      <c r="D12838">
        <v>37492</v>
      </c>
    </row>
    <row r="12839" spans="1:4" x14ac:dyDescent="0.35">
      <c r="A12839" t="s">
        <v>47585</v>
      </c>
      <c r="B12839" s="1">
        <v>39406</v>
      </c>
      <c r="C12839" t="s">
        <v>47584</v>
      </c>
      <c r="D12839">
        <v>1759</v>
      </c>
    </row>
    <row r="12840" spans="1:4" x14ac:dyDescent="0.35">
      <c r="A12840" t="s">
        <v>47583</v>
      </c>
      <c r="B12840" s="1">
        <v>39421</v>
      </c>
      <c r="C12840" t="s">
        <v>47582</v>
      </c>
      <c r="D12840">
        <v>2936</v>
      </c>
    </row>
    <row r="12841" spans="1:4" x14ac:dyDescent="0.35">
      <c r="A12841" t="s">
        <v>47581</v>
      </c>
      <c r="B12841" s="1">
        <v>39422</v>
      </c>
      <c r="C12841" t="s">
        <v>47580</v>
      </c>
      <c r="D12841">
        <v>5146</v>
      </c>
    </row>
    <row r="12842" spans="1:4" x14ac:dyDescent="0.35">
      <c r="A12842" t="s">
        <v>47579</v>
      </c>
      <c r="B12842" s="1">
        <v>39423</v>
      </c>
      <c r="C12842" t="s">
        <v>47578</v>
      </c>
      <c r="D12842">
        <v>2690</v>
      </c>
    </row>
    <row r="12843" spans="1:4" x14ac:dyDescent="0.35">
      <c r="A12843" t="s">
        <v>47577</v>
      </c>
      <c r="B12843" s="1">
        <v>39425</v>
      </c>
      <c r="C12843" t="s">
        <v>47576</v>
      </c>
      <c r="D12843">
        <v>1754</v>
      </c>
    </row>
    <row r="12844" spans="1:4" x14ac:dyDescent="0.35">
      <c r="A12844" t="s">
        <v>47575</v>
      </c>
      <c r="B12844" s="1">
        <v>39426</v>
      </c>
      <c r="C12844" t="s">
        <v>47574</v>
      </c>
      <c r="D12844">
        <v>16301</v>
      </c>
    </row>
    <row r="12845" spans="1:4" x14ac:dyDescent="0.35">
      <c r="A12845" t="s">
        <v>47573</v>
      </c>
      <c r="B12845" s="1">
        <v>39427</v>
      </c>
      <c r="C12845" t="s">
        <v>47572</v>
      </c>
      <c r="D12845">
        <v>1314</v>
      </c>
    </row>
    <row r="12846" spans="1:4" x14ac:dyDescent="0.35">
      <c r="A12846" t="s">
        <v>47571</v>
      </c>
      <c r="B12846" s="1">
        <v>39428</v>
      </c>
      <c r="C12846" t="s">
        <v>47570</v>
      </c>
      <c r="D12846">
        <v>9761</v>
      </c>
    </row>
    <row r="12847" spans="1:4" x14ac:dyDescent="0.35">
      <c r="A12847" t="s">
        <v>47569</v>
      </c>
      <c r="B12847" s="1">
        <v>39429</v>
      </c>
      <c r="C12847" t="s">
        <v>47568</v>
      </c>
      <c r="D12847">
        <v>17657</v>
      </c>
    </row>
    <row r="12848" spans="1:4" x14ac:dyDescent="0.35">
      <c r="A12848" t="s">
        <v>47567</v>
      </c>
      <c r="B12848" s="1">
        <v>39437</v>
      </c>
      <c r="C12848" t="s">
        <v>47566</v>
      </c>
      <c r="D12848">
        <v>12917</v>
      </c>
    </row>
    <row r="12849" spans="1:4" x14ac:dyDescent="0.35">
      <c r="A12849" t="s">
        <v>47565</v>
      </c>
      <c r="B12849" s="1">
        <v>39439</v>
      </c>
      <c r="C12849" t="s">
        <v>47564</v>
      </c>
      <c r="D12849">
        <v>4573</v>
      </c>
    </row>
    <row r="12850" spans="1:4" x14ac:dyDescent="0.35">
      <c r="A12850" t="s">
        <v>47563</v>
      </c>
      <c r="B12850" s="1">
        <v>39440</v>
      </c>
      <c r="C12850" t="s">
        <v>47562</v>
      </c>
      <c r="D12850">
        <v>21305</v>
      </c>
    </row>
    <row r="12851" spans="1:4" x14ac:dyDescent="0.35">
      <c r="A12851" t="s">
        <v>47561</v>
      </c>
      <c r="B12851" s="1">
        <v>39443</v>
      </c>
      <c r="C12851" t="s">
        <v>47560</v>
      </c>
      <c r="D12851">
        <v>21939</v>
      </c>
    </row>
    <row r="12852" spans="1:4" x14ac:dyDescent="0.35">
      <c r="A12852" t="s">
        <v>47559</v>
      </c>
      <c r="B12852" s="1">
        <v>39451</v>
      </c>
      <c r="C12852" t="s">
        <v>47558</v>
      </c>
      <c r="D12852">
        <v>7181</v>
      </c>
    </row>
    <row r="12853" spans="1:4" x14ac:dyDescent="0.35">
      <c r="A12853" t="s">
        <v>47557</v>
      </c>
      <c r="B12853" s="1">
        <v>39452</v>
      </c>
      <c r="C12853" t="s">
        <v>47556</v>
      </c>
      <c r="D12853">
        <v>26964</v>
      </c>
    </row>
    <row r="12854" spans="1:4" x14ac:dyDescent="0.35">
      <c r="A12854" t="s">
        <v>47555</v>
      </c>
      <c r="B12854" s="1">
        <v>39455</v>
      </c>
      <c r="C12854" t="s">
        <v>47554</v>
      </c>
      <c r="D12854">
        <v>9721</v>
      </c>
    </row>
    <row r="12855" spans="1:4" x14ac:dyDescent="0.35">
      <c r="A12855" t="s">
        <v>47553</v>
      </c>
      <c r="B12855" s="1">
        <v>39456</v>
      </c>
      <c r="C12855" t="s">
        <v>47552</v>
      </c>
      <c r="D12855">
        <v>1292</v>
      </c>
    </row>
    <row r="12856" spans="1:4" x14ac:dyDescent="0.35">
      <c r="A12856" t="s">
        <v>47551</v>
      </c>
      <c r="B12856" s="1">
        <v>39459</v>
      </c>
      <c r="C12856" t="s">
        <v>47550</v>
      </c>
      <c r="D12856">
        <v>3677</v>
      </c>
    </row>
    <row r="12857" spans="1:4" x14ac:dyDescent="0.35">
      <c r="A12857" t="s">
        <v>47549</v>
      </c>
      <c r="B12857" s="1">
        <v>39461</v>
      </c>
      <c r="C12857" t="s">
        <v>47548</v>
      </c>
      <c r="D12857">
        <v>582</v>
      </c>
    </row>
    <row r="12858" spans="1:4" x14ac:dyDescent="0.35">
      <c r="A12858" t="s">
        <v>47547</v>
      </c>
      <c r="B12858" s="1">
        <v>39462</v>
      </c>
      <c r="C12858" t="s">
        <v>47546</v>
      </c>
      <c r="D12858">
        <v>1122</v>
      </c>
    </row>
    <row r="12859" spans="1:4" x14ac:dyDescent="0.35">
      <c r="A12859" t="s">
        <v>47545</v>
      </c>
      <c r="B12859" s="1">
        <v>39464</v>
      </c>
      <c r="C12859" t="s">
        <v>47544</v>
      </c>
      <c r="D12859">
        <v>2482</v>
      </c>
    </row>
    <row r="12860" spans="1:4" x14ac:dyDescent="0.35">
      <c r="A12860" t="s">
        <v>47543</v>
      </c>
      <c r="B12860" s="1">
        <v>39465</v>
      </c>
      <c r="C12860" t="s">
        <v>47542</v>
      </c>
      <c r="D12860">
        <v>21386</v>
      </c>
    </row>
    <row r="12861" spans="1:4" x14ac:dyDescent="0.35">
      <c r="A12861" t="s">
        <v>47541</v>
      </c>
      <c r="B12861" s="1">
        <v>39466</v>
      </c>
      <c r="C12861" t="s">
        <v>47540</v>
      </c>
      <c r="D12861">
        <v>27738</v>
      </c>
    </row>
    <row r="12862" spans="1:4" x14ac:dyDescent="0.35">
      <c r="A12862" t="s">
        <v>47539</v>
      </c>
      <c r="B12862" s="1">
        <v>39470</v>
      </c>
      <c r="C12862" t="s">
        <v>47538</v>
      </c>
      <c r="D12862">
        <v>13011</v>
      </c>
    </row>
    <row r="12863" spans="1:4" x14ac:dyDescent="0.35">
      <c r="A12863" t="s">
        <v>47537</v>
      </c>
      <c r="B12863" s="1">
        <v>39474</v>
      </c>
      <c r="C12863" t="s">
        <v>47536</v>
      </c>
      <c r="D12863">
        <v>6050</v>
      </c>
    </row>
    <row r="12864" spans="1:4" x14ac:dyDescent="0.35">
      <c r="A12864" t="s">
        <v>47535</v>
      </c>
      <c r="B12864" s="1">
        <v>39475</v>
      </c>
      <c r="C12864" t="s">
        <v>47534</v>
      </c>
      <c r="D12864">
        <v>12225</v>
      </c>
    </row>
    <row r="12865" spans="1:4" x14ac:dyDescent="0.35">
      <c r="A12865" t="s">
        <v>47533</v>
      </c>
      <c r="B12865" s="1">
        <v>39476</v>
      </c>
      <c r="C12865" t="s">
        <v>47532</v>
      </c>
      <c r="D12865">
        <v>7582</v>
      </c>
    </row>
    <row r="12866" spans="1:4" x14ac:dyDescent="0.35">
      <c r="A12866" t="s">
        <v>47531</v>
      </c>
      <c r="B12866" s="1">
        <v>39477</v>
      </c>
      <c r="C12866" t="s">
        <v>47530</v>
      </c>
      <c r="D12866">
        <v>686</v>
      </c>
    </row>
    <row r="12867" spans="1:4" x14ac:dyDescent="0.35">
      <c r="A12867" t="s">
        <v>47529</v>
      </c>
      <c r="B12867" s="1">
        <v>39478</v>
      </c>
      <c r="C12867" t="s">
        <v>47528</v>
      </c>
      <c r="D12867">
        <v>2201</v>
      </c>
    </row>
    <row r="12868" spans="1:4" x14ac:dyDescent="0.35">
      <c r="A12868" t="s">
        <v>47527</v>
      </c>
      <c r="B12868" s="1">
        <v>39479</v>
      </c>
      <c r="C12868" t="s">
        <v>47526</v>
      </c>
      <c r="D12868">
        <v>5796</v>
      </c>
    </row>
    <row r="12869" spans="1:4" x14ac:dyDescent="0.35">
      <c r="A12869" t="s">
        <v>47525</v>
      </c>
      <c r="B12869" s="1">
        <v>39480</v>
      </c>
      <c r="C12869" t="s">
        <v>47524</v>
      </c>
      <c r="D12869">
        <v>2770</v>
      </c>
    </row>
    <row r="12870" spans="1:4" x14ac:dyDescent="0.35">
      <c r="A12870" t="s">
        <v>47523</v>
      </c>
      <c r="B12870" s="1">
        <v>39481</v>
      </c>
      <c r="C12870" t="s">
        <v>47522</v>
      </c>
      <c r="D12870">
        <v>1867</v>
      </c>
    </row>
    <row r="12871" spans="1:4" x14ac:dyDescent="0.35">
      <c r="A12871" t="s">
        <v>47521</v>
      </c>
      <c r="B12871" s="1">
        <v>39482</v>
      </c>
      <c r="C12871" t="s">
        <v>47520</v>
      </c>
      <c r="D12871">
        <v>9746</v>
      </c>
    </row>
    <row r="12872" spans="1:4" x14ac:dyDescent="0.35">
      <c r="A12872" t="s">
        <v>47519</v>
      </c>
      <c r="B12872" s="1">
        <v>39483</v>
      </c>
      <c r="C12872" t="s">
        <v>47518</v>
      </c>
      <c r="D12872">
        <v>6447</v>
      </c>
    </row>
    <row r="12873" spans="1:4" x14ac:dyDescent="0.35">
      <c r="A12873" t="s">
        <v>47517</v>
      </c>
      <c r="B12873" s="1">
        <v>39501</v>
      </c>
      <c r="C12873" t="s">
        <v>47516</v>
      </c>
      <c r="D12873">
        <v>21987</v>
      </c>
    </row>
    <row r="12874" spans="1:4" x14ac:dyDescent="0.35">
      <c r="A12874" t="s">
        <v>47515</v>
      </c>
      <c r="B12874" s="1">
        <v>39503</v>
      </c>
      <c r="C12874" t="s">
        <v>47514</v>
      </c>
      <c r="D12874">
        <v>45309</v>
      </c>
    </row>
    <row r="12875" spans="1:4" x14ac:dyDescent="0.35">
      <c r="A12875" t="s">
        <v>47513</v>
      </c>
      <c r="B12875" s="1">
        <v>39507</v>
      </c>
      <c r="C12875" t="s">
        <v>47512</v>
      </c>
      <c r="D12875">
        <v>16234</v>
      </c>
    </row>
    <row r="12876" spans="1:4" x14ac:dyDescent="0.35">
      <c r="A12876" t="s">
        <v>47511</v>
      </c>
      <c r="B12876" s="1">
        <v>39520</v>
      </c>
      <c r="C12876" t="s">
        <v>47510</v>
      </c>
      <c r="D12876">
        <v>14681</v>
      </c>
    </row>
    <row r="12877" spans="1:4" x14ac:dyDescent="0.35">
      <c r="A12877" t="s">
        <v>47509</v>
      </c>
      <c r="B12877" s="1">
        <v>39525</v>
      </c>
      <c r="C12877" t="s">
        <v>47508</v>
      </c>
      <c r="D12877">
        <v>8383</v>
      </c>
    </row>
    <row r="12878" spans="1:4" x14ac:dyDescent="0.35">
      <c r="A12878" t="s">
        <v>47507</v>
      </c>
      <c r="B12878" s="1">
        <v>39530</v>
      </c>
      <c r="C12878" t="s">
        <v>47506</v>
      </c>
      <c r="D12878">
        <v>8086</v>
      </c>
    </row>
    <row r="12879" spans="1:4" x14ac:dyDescent="0.35">
      <c r="A12879" t="s">
        <v>47505</v>
      </c>
      <c r="B12879" s="1">
        <v>39531</v>
      </c>
      <c r="C12879" t="s">
        <v>47504</v>
      </c>
      <c r="D12879">
        <v>17736</v>
      </c>
    </row>
    <row r="12880" spans="1:4" x14ac:dyDescent="0.35">
      <c r="A12880" t="s">
        <v>47503</v>
      </c>
      <c r="B12880" s="1">
        <v>39532</v>
      </c>
      <c r="C12880" t="s">
        <v>47502</v>
      </c>
      <c r="D12880">
        <v>32716</v>
      </c>
    </row>
    <row r="12881" spans="1:4" x14ac:dyDescent="0.35">
      <c r="A12881" t="s">
        <v>47501</v>
      </c>
      <c r="B12881" s="1">
        <v>39534</v>
      </c>
      <c r="C12881" t="s">
        <v>47500</v>
      </c>
      <c r="D12881">
        <v>2379</v>
      </c>
    </row>
    <row r="12882" spans="1:4" x14ac:dyDescent="0.35">
      <c r="A12882" t="s">
        <v>47499</v>
      </c>
      <c r="B12882" s="1">
        <v>39540</v>
      </c>
      <c r="C12882" t="s">
        <v>47498</v>
      </c>
      <c r="D12882">
        <v>8522</v>
      </c>
    </row>
    <row r="12883" spans="1:4" x14ac:dyDescent="0.35">
      <c r="A12883" t="s">
        <v>47497</v>
      </c>
      <c r="B12883" s="1">
        <v>39553</v>
      </c>
      <c r="C12883" t="s">
        <v>47496</v>
      </c>
      <c r="D12883">
        <v>17174</v>
      </c>
    </row>
    <row r="12884" spans="1:4" x14ac:dyDescent="0.35">
      <c r="A12884" t="s">
        <v>47495</v>
      </c>
      <c r="B12884" s="1">
        <v>39556</v>
      </c>
      <c r="C12884" t="s">
        <v>47494</v>
      </c>
      <c r="D12884">
        <v>7705</v>
      </c>
    </row>
    <row r="12885" spans="1:4" x14ac:dyDescent="0.35">
      <c r="A12885" t="s">
        <v>47493</v>
      </c>
      <c r="B12885" s="1">
        <v>39560</v>
      </c>
      <c r="C12885" t="s">
        <v>47492</v>
      </c>
      <c r="D12885">
        <v>16844</v>
      </c>
    </row>
    <row r="12886" spans="1:4" x14ac:dyDescent="0.35">
      <c r="A12886" t="s">
        <v>47491</v>
      </c>
      <c r="B12886" s="1">
        <v>39561</v>
      </c>
      <c r="C12886" t="s">
        <v>47490</v>
      </c>
      <c r="D12886">
        <v>1852</v>
      </c>
    </row>
    <row r="12887" spans="1:4" x14ac:dyDescent="0.35">
      <c r="A12887" t="s">
        <v>47489</v>
      </c>
      <c r="B12887" s="1">
        <v>39562</v>
      </c>
      <c r="C12887" t="s">
        <v>47488</v>
      </c>
      <c r="D12887">
        <v>17912</v>
      </c>
    </row>
    <row r="12888" spans="1:4" x14ac:dyDescent="0.35">
      <c r="A12888" t="s">
        <v>47487</v>
      </c>
      <c r="B12888" s="1">
        <v>39563</v>
      </c>
      <c r="C12888" t="s">
        <v>47486</v>
      </c>
      <c r="D12888">
        <v>13790</v>
      </c>
    </row>
    <row r="12889" spans="1:4" x14ac:dyDescent="0.35">
      <c r="A12889" t="s">
        <v>47485</v>
      </c>
      <c r="B12889" s="1">
        <v>39564</v>
      </c>
      <c r="C12889" t="s">
        <v>47484</v>
      </c>
      <c r="D12889">
        <v>36952</v>
      </c>
    </row>
    <row r="12890" spans="1:4" x14ac:dyDescent="0.35">
      <c r="A12890" t="s">
        <v>47483</v>
      </c>
      <c r="B12890" s="1">
        <v>39565</v>
      </c>
      <c r="C12890" t="s">
        <v>47482</v>
      </c>
      <c r="D12890">
        <v>19453</v>
      </c>
    </row>
    <row r="12891" spans="1:4" x14ac:dyDescent="0.35">
      <c r="A12891" t="s">
        <v>47481</v>
      </c>
      <c r="B12891" s="1">
        <v>39567</v>
      </c>
      <c r="C12891" t="s">
        <v>47480</v>
      </c>
      <c r="D12891">
        <v>10740</v>
      </c>
    </row>
    <row r="12892" spans="1:4" x14ac:dyDescent="0.35">
      <c r="A12892" t="s">
        <v>47479</v>
      </c>
      <c r="B12892" s="1">
        <v>39571</v>
      </c>
      <c r="C12892" t="s">
        <v>47478</v>
      </c>
      <c r="D12892">
        <v>13179</v>
      </c>
    </row>
    <row r="12893" spans="1:4" x14ac:dyDescent="0.35">
      <c r="A12893" t="s">
        <v>47477</v>
      </c>
      <c r="B12893" s="1">
        <v>39572</v>
      </c>
      <c r="C12893" t="s">
        <v>47476</v>
      </c>
      <c r="D12893">
        <v>1414</v>
      </c>
    </row>
    <row r="12894" spans="1:4" x14ac:dyDescent="0.35">
      <c r="A12894" t="s">
        <v>47475</v>
      </c>
      <c r="B12894" s="1">
        <v>39573</v>
      </c>
      <c r="C12894" t="s">
        <v>47474</v>
      </c>
      <c r="D12894">
        <v>8828</v>
      </c>
    </row>
    <row r="12895" spans="1:4" x14ac:dyDescent="0.35">
      <c r="A12895" t="s">
        <v>47473</v>
      </c>
      <c r="B12895" s="1">
        <v>39574</v>
      </c>
      <c r="C12895" t="s">
        <v>47472</v>
      </c>
      <c r="D12895">
        <v>13613</v>
      </c>
    </row>
    <row r="12896" spans="1:4" x14ac:dyDescent="0.35">
      <c r="A12896" t="s">
        <v>47471</v>
      </c>
      <c r="B12896" s="1">
        <v>39576</v>
      </c>
      <c r="C12896" t="s">
        <v>47470</v>
      </c>
      <c r="D12896">
        <v>5809</v>
      </c>
    </row>
    <row r="12897" spans="1:4" x14ac:dyDescent="0.35">
      <c r="A12897" t="s">
        <v>47469</v>
      </c>
      <c r="B12897" s="1">
        <v>39577</v>
      </c>
      <c r="C12897" t="s">
        <v>47468</v>
      </c>
      <c r="D12897">
        <v>10374</v>
      </c>
    </row>
    <row r="12898" spans="1:4" x14ac:dyDescent="0.35">
      <c r="A12898" t="s">
        <v>47467</v>
      </c>
      <c r="B12898" s="1">
        <v>39581</v>
      </c>
      <c r="C12898" t="s">
        <v>47466</v>
      </c>
      <c r="D12898">
        <v>11595</v>
      </c>
    </row>
    <row r="12899" spans="1:4" x14ac:dyDescent="0.35">
      <c r="A12899" t="s">
        <v>47465</v>
      </c>
      <c r="B12899" s="1">
        <v>39601</v>
      </c>
      <c r="C12899" t="s">
        <v>47464</v>
      </c>
      <c r="D12899">
        <v>23536</v>
      </c>
    </row>
    <row r="12900" spans="1:4" x14ac:dyDescent="0.35">
      <c r="A12900" t="s">
        <v>47463</v>
      </c>
      <c r="B12900" s="1">
        <v>39629</v>
      </c>
      <c r="C12900" t="s">
        <v>47462</v>
      </c>
      <c r="D12900">
        <v>6519</v>
      </c>
    </row>
    <row r="12901" spans="1:4" x14ac:dyDescent="0.35">
      <c r="A12901" t="s">
        <v>47461</v>
      </c>
      <c r="B12901" s="1">
        <v>39630</v>
      </c>
      <c r="C12901" t="s">
        <v>47460</v>
      </c>
      <c r="D12901">
        <v>1115</v>
      </c>
    </row>
    <row r="12902" spans="1:4" x14ac:dyDescent="0.35">
      <c r="A12902" t="s">
        <v>47459</v>
      </c>
      <c r="B12902" s="1">
        <v>39631</v>
      </c>
      <c r="C12902" t="s">
        <v>47458</v>
      </c>
      <c r="D12902">
        <v>3732</v>
      </c>
    </row>
    <row r="12903" spans="1:4" x14ac:dyDescent="0.35">
      <c r="A12903" t="s">
        <v>47457</v>
      </c>
      <c r="B12903" s="1">
        <v>39633</v>
      </c>
      <c r="C12903" t="s">
        <v>47456</v>
      </c>
      <c r="D12903">
        <v>1094</v>
      </c>
    </row>
    <row r="12904" spans="1:4" x14ac:dyDescent="0.35">
      <c r="A12904" t="s">
        <v>47455</v>
      </c>
      <c r="B12904" s="1">
        <v>39635</v>
      </c>
      <c r="C12904" t="s">
        <v>47454</v>
      </c>
      <c r="D12904">
        <v>170</v>
      </c>
    </row>
    <row r="12905" spans="1:4" x14ac:dyDescent="0.35">
      <c r="A12905" t="s">
        <v>47453</v>
      </c>
      <c r="B12905" s="1">
        <v>39638</v>
      </c>
      <c r="C12905" t="s">
        <v>47452</v>
      </c>
      <c r="D12905">
        <v>3333</v>
      </c>
    </row>
    <row r="12906" spans="1:4" x14ac:dyDescent="0.35">
      <c r="A12906" t="s">
        <v>47451</v>
      </c>
      <c r="B12906" s="1">
        <v>39641</v>
      </c>
      <c r="C12906" t="s">
        <v>47450</v>
      </c>
      <c r="D12906">
        <v>4569</v>
      </c>
    </row>
    <row r="12907" spans="1:4" x14ac:dyDescent="0.35">
      <c r="A12907" t="s">
        <v>47449</v>
      </c>
      <c r="B12907" s="1">
        <v>39643</v>
      </c>
      <c r="C12907" t="s">
        <v>47448</v>
      </c>
      <c r="D12907">
        <v>1102</v>
      </c>
    </row>
    <row r="12908" spans="1:4" x14ac:dyDescent="0.35">
      <c r="A12908" t="s">
        <v>47447</v>
      </c>
      <c r="B12908" s="1">
        <v>39645</v>
      </c>
      <c r="C12908" t="s">
        <v>47446</v>
      </c>
      <c r="D12908">
        <v>5016</v>
      </c>
    </row>
    <row r="12909" spans="1:4" x14ac:dyDescent="0.35">
      <c r="A12909" t="s">
        <v>47445</v>
      </c>
      <c r="B12909" s="1">
        <v>39647</v>
      </c>
      <c r="C12909" t="s">
        <v>47444</v>
      </c>
      <c r="D12909">
        <v>1023</v>
      </c>
    </row>
    <row r="12910" spans="1:4" x14ac:dyDescent="0.35">
      <c r="A12910" t="s">
        <v>47443</v>
      </c>
      <c r="B12910" s="1">
        <v>39648</v>
      </c>
      <c r="C12910" t="s">
        <v>47442</v>
      </c>
      <c r="D12910">
        <v>21710</v>
      </c>
    </row>
    <row r="12911" spans="1:4" x14ac:dyDescent="0.35">
      <c r="A12911" t="s">
        <v>47441</v>
      </c>
      <c r="B12911" s="1">
        <v>39652</v>
      </c>
      <c r="C12911" t="s">
        <v>47440</v>
      </c>
      <c r="D12911">
        <v>8315</v>
      </c>
    </row>
    <row r="12912" spans="1:4" x14ac:dyDescent="0.35">
      <c r="A12912" t="s">
        <v>47439</v>
      </c>
      <c r="B12912" s="1">
        <v>39653</v>
      </c>
      <c r="C12912" t="s">
        <v>47438</v>
      </c>
      <c r="D12912">
        <v>2799</v>
      </c>
    </row>
    <row r="12913" spans="1:4" x14ac:dyDescent="0.35">
      <c r="A12913" t="s">
        <v>47437</v>
      </c>
      <c r="B12913" s="1">
        <v>39654</v>
      </c>
      <c r="C12913" t="s">
        <v>47436</v>
      </c>
      <c r="D12913">
        <v>5635</v>
      </c>
    </row>
    <row r="12914" spans="1:4" x14ac:dyDescent="0.35">
      <c r="A12914" t="s">
        <v>47435</v>
      </c>
      <c r="B12914" s="1">
        <v>39656</v>
      </c>
      <c r="C12914" t="s">
        <v>47434</v>
      </c>
      <c r="D12914">
        <v>803</v>
      </c>
    </row>
    <row r="12915" spans="1:4" x14ac:dyDescent="0.35">
      <c r="A12915" t="s">
        <v>47433</v>
      </c>
      <c r="B12915" s="1">
        <v>39657</v>
      </c>
      <c r="C12915" t="s">
        <v>47432</v>
      </c>
      <c r="D12915">
        <v>2351</v>
      </c>
    </row>
    <row r="12916" spans="1:4" x14ac:dyDescent="0.35">
      <c r="A12916" t="s">
        <v>47431</v>
      </c>
      <c r="B12916" s="1">
        <v>39661</v>
      </c>
      <c r="C12916" t="s">
        <v>47430</v>
      </c>
      <c r="D12916">
        <v>2997</v>
      </c>
    </row>
    <row r="12917" spans="1:4" x14ac:dyDescent="0.35">
      <c r="A12917" t="s">
        <v>47429</v>
      </c>
      <c r="B12917" s="1">
        <v>39662</v>
      </c>
      <c r="C12917" t="s">
        <v>47428</v>
      </c>
      <c r="D12917">
        <v>1318</v>
      </c>
    </row>
    <row r="12918" spans="1:4" x14ac:dyDescent="0.35">
      <c r="A12918" t="s">
        <v>47427</v>
      </c>
      <c r="B12918" s="1">
        <v>39663</v>
      </c>
      <c r="C12918" t="s">
        <v>47426</v>
      </c>
      <c r="D12918">
        <v>3080</v>
      </c>
    </row>
    <row r="12919" spans="1:4" x14ac:dyDescent="0.35">
      <c r="A12919" t="s">
        <v>47425</v>
      </c>
      <c r="B12919" s="1">
        <v>39664</v>
      </c>
      <c r="C12919" t="s">
        <v>47424</v>
      </c>
      <c r="D12919">
        <v>2256</v>
      </c>
    </row>
    <row r="12920" spans="1:4" x14ac:dyDescent="0.35">
      <c r="A12920" t="s">
        <v>47423</v>
      </c>
      <c r="B12920" s="1">
        <v>39665</v>
      </c>
      <c r="C12920" t="s">
        <v>47422</v>
      </c>
      <c r="D12920">
        <v>1196</v>
      </c>
    </row>
    <row r="12921" spans="1:4" x14ac:dyDescent="0.35">
      <c r="A12921" t="s">
        <v>47421</v>
      </c>
      <c r="B12921" s="1">
        <v>39666</v>
      </c>
      <c r="C12921" t="s">
        <v>47420</v>
      </c>
      <c r="D12921">
        <v>9588</v>
      </c>
    </row>
    <row r="12922" spans="1:4" x14ac:dyDescent="0.35">
      <c r="A12922" t="s">
        <v>47419</v>
      </c>
      <c r="B12922" s="1">
        <v>39667</v>
      </c>
      <c r="C12922" t="s">
        <v>47418</v>
      </c>
      <c r="D12922">
        <v>12837</v>
      </c>
    </row>
    <row r="12923" spans="1:4" x14ac:dyDescent="0.35">
      <c r="A12923" t="s">
        <v>47417</v>
      </c>
      <c r="B12923" s="1">
        <v>39668</v>
      </c>
      <c r="C12923" t="s">
        <v>47416</v>
      </c>
      <c r="D12923">
        <v>681</v>
      </c>
    </row>
    <row r="12924" spans="1:4" x14ac:dyDescent="0.35">
      <c r="A12924" t="s">
        <v>47415</v>
      </c>
      <c r="B12924" s="1">
        <v>39669</v>
      </c>
      <c r="C12924" t="s">
        <v>47414</v>
      </c>
      <c r="D12924">
        <v>6045</v>
      </c>
    </row>
    <row r="12925" spans="1:4" x14ac:dyDescent="0.35">
      <c r="A12925" t="s">
        <v>47413</v>
      </c>
      <c r="B12925" s="1">
        <v>39701</v>
      </c>
      <c r="C12925" t="s">
        <v>47412</v>
      </c>
      <c r="D12925">
        <v>13997</v>
      </c>
    </row>
    <row r="12926" spans="1:4" x14ac:dyDescent="0.35">
      <c r="A12926" t="s">
        <v>47411</v>
      </c>
      <c r="B12926" s="1">
        <v>39702</v>
      </c>
      <c r="C12926" t="s">
        <v>47410</v>
      </c>
      <c r="D12926">
        <v>22883</v>
      </c>
    </row>
    <row r="12927" spans="1:4" x14ac:dyDescent="0.35">
      <c r="A12927" t="s">
        <v>47409</v>
      </c>
      <c r="B12927" s="1">
        <v>39705</v>
      </c>
      <c r="C12927" t="s">
        <v>47408</v>
      </c>
      <c r="D12927">
        <v>13667</v>
      </c>
    </row>
    <row r="12928" spans="1:4" x14ac:dyDescent="0.35">
      <c r="A12928" t="s">
        <v>47407</v>
      </c>
      <c r="B12928" s="1">
        <v>39730</v>
      </c>
      <c r="C12928" t="s">
        <v>47406</v>
      </c>
      <c r="D12928">
        <v>11805</v>
      </c>
    </row>
    <row r="12929" spans="1:4" x14ac:dyDescent="0.35">
      <c r="A12929" t="s">
        <v>47405</v>
      </c>
      <c r="B12929" s="1">
        <v>39735</v>
      </c>
      <c r="C12929" t="s">
        <v>47404</v>
      </c>
      <c r="D12929">
        <v>3916</v>
      </c>
    </row>
    <row r="12930" spans="1:4" x14ac:dyDescent="0.35">
      <c r="A12930" t="s">
        <v>47403</v>
      </c>
      <c r="B12930" s="1">
        <v>39736</v>
      </c>
      <c r="C12930" t="s">
        <v>47402</v>
      </c>
      <c r="D12930">
        <v>312</v>
      </c>
    </row>
    <row r="12931" spans="1:4" x14ac:dyDescent="0.35">
      <c r="A12931" t="s">
        <v>47401</v>
      </c>
      <c r="B12931" s="1">
        <v>39737</v>
      </c>
      <c r="C12931" t="s">
        <v>47400</v>
      </c>
      <c r="D12931">
        <v>285</v>
      </c>
    </row>
    <row r="12932" spans="1:4" x14ac:dyDescent="0.35">
      <c r="A12932" t="s">
        <v>47399</v>
      </c>
      <c r="B12932" s="1">
        <v>39739</v>
      </c>
      <c r="C12932" t="s">
        <v>47398</v>
      </c>
      <c r="D12932">
        <v>2957</v>
      </c>
    </row>
    <row r="12933" spans="1:4" x14ac:dyDescent="0.35">
      <c r="A12933" t="s">
        <v>47397</v>
      </c>
      <c r="B12933" s="1">
        <v>39740</v>
      </c>
      <c r="C12933" t="s">
        <v>47396</v>
      </c>
      <c r="D12933">
        <v>5038</v>
      </c>
    </row>
    <row r="12934" spans="1:4" x14ac:dyDescent="0.35">
      <c r="A12934" t="s">
        <v>47395</v>
      </c>
      <c r="B12934" s="1">
        <v>39741</v>
      </c>
      <c r="C12934" t="s">
        <v>47394</v>
      </c>
      <c r="D12934">
        <v>1560</v>
      </c>
    </row>
    <row r="12935" spans="1:4" x14ac:dyDescent="0.35">
      <c r="A12935" t="s">
        <v>47393</v>
      </c>
      <c r="B12935" s="1">
        <v>39743</v>
      </c>
      <c r="C12935" t="s">
        <v>47392</v>
      </c>
      <c r="D12935">
        <v>2067</v>
      </c>
    </row>
    <row r="12936" spans="1:4" x14ac:dyDescent="0.35">
      <c r="A12936" t="s">
        <v>47391</v>
      </c>
      <c r="B12936" s="1">
        <v>39744</v>
      </c>
      <c r="C12936" t="s">
        <v>47390</v>
      </c>
      <c r="D12936">
        <v>6008</v>
      </c>
    </row>
    <row r="12937" spans="1:4" x14ac:dyDescent="0.35">
      <c r="A12937" t="s">
        <v>47389</v>
      </c>
      <c r="B12937" s="1">
        <v>39745</v>
      </c>
      <c r="C12937" t="s">
        <v>47388</v>
      </c>
      <c r="D12937">
        <v>810</v>
      </c>
    </row>
    <row r="12938" spans="1:4" x14ac:dyDescent="0.35">
      <c r="A12938" t="s">
        <v>47387</v>
      </c>
      <c r="B12938" s="1">
        <v>39746</v>
      </c>
      <c r="C12938" t="s">
        <v>47386</v>
      </c>
      <c r="D12938">
        <v>3183</v>
      </c>
    </row>
    <row r="12939" spans="1:4" x14ac:dyDescent="0.35">
      <c r="A12939" t="s">
        <v>47385</v>
      </c>
      <c r="B12939" s="1">
        <v>39747</v>
      </c>
      <c r="C12939" t="s">
        <v>47384</v>
      </c>
      <c r="D12939">
        <v>1999</v>
      </c>
    </row>
    <row r="12940" spans="1:4" x14ac:dyDescent="0.35">
      <c r="A12940" t="s">
        <v>47383</v>
      </c>
      <c r="B12940" s="1">
        <v>39750</v>
      </c>
      <c r="C12940" t="s">
        <v>47382</v>
      </c>
      <c r="D12940">
        <v>2781</v>
      </c>
    </row>
    <row r="12941" spans="1:4" x14ac:dyDescent="0.35">
      <c r="A12941" t="s">
        <v>47381</v>
      </c>
      <c r="B12941" s="1">
        <v>39751</v>
      </c>
      <c r="C12941" t="s">
        <v>47380</v>
      </c>
      <c r="D12941">
        <v>1309</v>
      </c>
    </row>
    <row r="12942" spans="1:4" x14ac:dyDescent="0.35">
      <c r="A12942" t="s">
        <v>47379</v>
      </c>
      <c r="B12942" s="1">
        <v>39752</v>
      </c>
      <c r="C12942" t="s">
        <v>47378</v>
      </c>
      <c r="D12942">
        <v>2473</v>
      </c>
    </row>
    <row r="12943" spans="1:4" x14ac:dyDescent="0.35">
      <c r="A12943" t="s">
        <v>47377</v>
      </c>
      <c r="B12943" s="1">
        <v>39755</v>
      </c>
      <c r="C12943" t="s">
        <v>47376</v>
      </c>
      <c r="D12943">
        <v>1051</v>
      </c>
    </row>
    <row r="12944" spans="1:4" x14ac:dyDescent="0.35">
      <c r="A12944" t="s">
        <v>47375</v>
      </c>
      <c r="B12944" s="1">
        <v>39756</v>
      </c>
      <c r="C12944" t="s">
        <v>47374</v>
      </c>
      <c r="D12944">
        <v>1943</v>
      </c>
    </row>
    <row r="12945" spans="1:4" x14ac:dyDescent="0.35">
      <c r="A12945" t="s">
        <v>47373</v>
      </c>
      <c r="B12945" s="1">
        <v>39759</v>
      </c>
      <c r="C12945" t="s">
        <v>47372</v>
      </c>
      <c r="D12945">
        <v>42108</v>
      </c>
    </row>
    <row r="12946" spans="1:4" x14ac:dyDescent="0.35">
      <c r="A12946" t="s">
        <v>47371</v>
      </c>
      <c r="B12946" s="1">
        <v>39760</v>
      </c>
      <c r="C12946" t="s">
        <v>47370</v>
      </c>
      <c r="D12946">
        <v>23</v>
      </c>
    </row>
    <row r="12947" spans="1:4" x14ac:dyDescent="0.35">
      <c r="A12947" t="s">
        <v>47369</v>
      </c>
      <c r="B12947" s="1">
        <v>39762</v>
      </c>
      <c r="C12947" t="s">
        <v>47368</v>
      </c>
      <c r="D12947">
        <v>2207</v>
      </c>
    </row>
    <row r="12948" spans="1:4" x14ac:dyDescent="0.35">
      <c r="A12948" t="s">
        <v>47367</v>
      </c>
      <c r="B12948" s="1">
        <v>39766</v>
      </c>
      <c r="C12948" t="s">
        <v>47366</v>
      </c>
      <c r="D12948">
        <v>2630</v>
      </c>
    </row>
    <row r="12949" spans="1:4" x14ac:dyDescent="0.35">
      <c r="A12949" t="s">
        <v>47365</v>
      </c>
      <c r="B12949" s="1">
        <v>39767</v>
      </c>
      <c r="C12949" t="s">
        <v>47364</v>
      </c>
      <c r="D12949">
        <v>861</v>
      </c>
    </row>
    <row r="12950" spans="1:4" x14ac:dyDescent="0.35">
      <c r="A12950" t="s">
        <v>47363</v>
      </c>
      <c r="B12950" s="1">
        <v>39769</v>
      </c>
      <c r="C12950" t="s">
        <v>47362</v>
      </c>
      <c r="D12950">
        <v>1923</v>
      </c>
    </row>
    <row r="12951" spans="1:4" x14ac:dyDescent="0.35">
      <c r="A12951" t="s">
        <v>47361</v>
      </c>
      <c r="B12951" s="1">
        <v>39771</v>
      </c>
      <c r="C12951" t="s">
        <v>47360</v>
      </c>
      <c r="D12951">
        <v>127</v>
      </c>
    </row>
    <row r="12952" spans="1:4" x14ac:dyDescent="0.35">
      <c r="A12952" t="s">
        <v>47359</v>
      </c>
      <c r="B12952" s="1">
        <v>39772</v>
      </c>
      <c r="C12952" t="s">
        <v>47358</v>
      </c>
      <c r="D12952">
        <v>1793</v>
      </c>
    </row>
    <row r="12953" spans="1:4" x14ac:dyDescent="0.35">
      <c r="A12953" t="s">
        <v>47357</v>
      </c>
      <c r="B12953" s="1">
        <v>39773</v>
      </c>
      <c r="C12953" t="s">
        <v>47356</v>
      </c>
      <c r="D12953">
        <v>16670</v>
      </c>
    </row>
    <row r="12954" spans="1:4" x14ac:dyDescent="0.35">
      <c r="A12954" t="s">
        <v>47355</v>
      </c>
      <c r="B12954" s="1">
        <v>39776</v>
      </c>
      <c r="C12954" t="s">
        <v>47354</v>
      </c>
      <c r="D12954">
        <v>1674</v>
      </c>
    </row>
    <row r="12955" spans="1:4" x14ac:dyDescent="0.35">
      <c r="A12955" t="s">
        <v>47353</v>
      </c>
      <c r="B12955" s="1">
        <v>39813</v>
      </c>
      <c r="C12955" t="s">
        <v>47352</v>
      </c>
      <c r="D12955">
        <v>2110</v>
      </c>
    </row>
    <row r="12956" spans="1:4" x14ac:dyDescent="0.35">
      <c r="A12956" t="s">
        <v>47351</v>
      </c>
      <c r="B12956" s="1">
        <v>39815</v>
      </c>
      <c r="C12956" t="s">
        <v>47350</v>
      </c>
      <c r="D12956">
        <v>1686</v>
      </c>
    </row>
    <row r="12957" spans="1:4" x14ac:dyDescent="0.35">
      <c r="A12957" t="s">
        <v>47349</v>
      </c>
      <c r="B12957" s="1">
        <v>39817</v>
      </c>
      <c r="C12957" t="s">
        <v>47348</v>
      </c>
      <c r="D12957">
        <v>10894</v>
      </c>
    </row>
    <row r="12958" spans="1:4" x14ac:dyDescent="0.35">
      <c r="A12958" t="s">
        <v>47347</v>
      </c>
      <c r="B12958" s="1">
        <v>39819</v>
      </c>
      <c r="C12958" t="s">
        <v>47346</v>
      </c>
      <c r="D12958">
        <v>11282</v>
      </c>
    </row>
    <row r="12959" spans="1:4" x14ac:dyDescent="0.35">
      <c r="A12959" t="s">
        <v>47345</v>
      </c>
      <c r="B12959" s="1">
        <v>39823</v>
      </c>
      <c r="C12959" t="s">
        <v>47344</v>
      </c>
      <c r="D12959">
        <v>8550</v>
      </c>
    </row>
    <row r="12960" spans="1:4" x14ac:dyDescent="0.35">
      <c r="A12960" t="s">
        <v>47343</v>
      </c>
      <c r="B12960" s="1">
        <v>39824</v>
      </c>
      <c r="C12960" t="s">
        <v>47342</v>
      </c>
      <c r="D12960">
        <v>544</v>
      </c>
    </row>
    <row r="12961" spans="1:4" x14ac:dyDescent="0.35">
      <c r="A12961" t="s">
        <v>47341</v>
      </c>
      <c r="B12961" s="1">
        <v>39825</v>
      </c>
      <c r="C12961" t="s">
        <v>47340</v>
      </c>
      <c r="D12961">
        <v>1461</v>
      </c>
    </row>
    <row r="12962" spans="1:4" x14ac:dyDescent="0.35">
      <c r="A12962" t="s">
        <v>47339</v>
      </c>
      <c r="B12962" s="1">
        <v>39826</v>
      </c>
      <c r="C12962" t="s">
        <v>47338</v>
      </c>
      <c r="D12962">
        <v>418</v>
      </c>
    </row>
    <row r="12963" spans="1:4" x14ac:dyDescent="0.35">
      <c r="A12963" t="s">
        <v>47337</v>
      </c>
      <c r="B12963" s="1">
        <v>39827</v>
      </c>
      <c r="C12963" t="s">
        <v>47336</v>
      </c>
      <c r="D12963">
        <v>3842</v>
      </c>
    </row>
    <row r="12964" spans="1:4" x14ac:dyDescent="0.35">
      <c r="A12964" t="s">
        <v>47335</v>
      </c>
      <c r="B12964" s="1">
        <v>39828</v>
      </c>
      <c r="C12964" t="s">
        <v>47334</v>
      </c>
      <c r="D12964">
        <v>15150</v>
      </c>
    </row>
    <row r="12965" spans="1:4" x14ac:dyDescent="0.35">
      <c r="A12965" t="s">
        <v>47333</v>
      </c>
      <c r="B12965" s="1">
        <v>39834</v>
      </c>
      <c r="C12965" t="s">
        <v>47332</v>
      </c>
      <c r="D12965">
        <v>2138</v>
      </c>
    </row>
    <row r="12966" spans="1:4" x14ac:dyDescent="0.35">
      <c r="A12966" t="s">
        <v>47331</v>
      </c>
      <c r="B12966" s="1">
        <v>39836</v>
      </c>
      <c r="C12966" t="s">
        <v>47330</v>
      </c>
      <c r="D12966">
        <v>461</v>
      </c>
    </row>
    <row r="12967" spans="1:4" x14ac:dyDescent="0.35">
      <c r="A12967" t="s">
        <v>47329</v>
      </c>
      <c r="B12967" s="1">
        <v>39837</v>
      </c>
      <c r="C12967" t="s">
        <v>47328</v>
      </c>
      <c r="D12967">
        <v>6166</v>
      </c>
    </row>
    <row r="12968" spans="1:4" x14ac:dyDescent="0.35">
      <c r="A12968" t="s">
        <v>47327</v>
      </c>
      <c r="B12968" s="1">
        <v>39840</v>
      </c>
      <c r="C12968" t="s">
        <v>47326</v>
      </c>
      <c r="D12968">
        <v>5726</v>
      </c>
    </row>
    <row r="12969" spans="1:4" x14ac:dyDescent="0.35">
      <c r="A12969" t="s">
        <v>47325</v>
      </c>
      <c r="B12969" s="1">
        <v>39841</v>
      </c>
      <c r="C12969" t="s">
        <v>47324</v>
      </c>
      <c r="D12969">
        <v>878</v>
      </c>
    </row>
    <row r="12970" spans="1:4" x14ac:dyDescent="0.35">
      <c r="A12970" t="s">
        <v>47323</v>
      </c>
      <c r="B12970" s="1">
        <v>39842</v>
      </c>
      <c r="C12970" t="s">
        <v>47322</v>
      </c>
      <c r="D12970">
        <v>8357</v>
      </c>
    </row>
    <row r="12971" spans="1:4" x14ac:dyDescent="0.35">
      <c r="A12971" t="s">
        <v>47321</v>
      </c>
      <c r="B12971" s="1">
        <v>39845</v>
      </c>
      <c r="C12971" t="s">
        <v>47320</v>
      </c>
      <c r="D12971">
        <v>7871</v>
      </c>
    </row>
    <row r="12972" spans="1:4" x14ac:dyDescent="0.35">
      <c r="A12972" t="s">
        <v>47319</v>
      </c>
      <c r="B12972" s="1">
        <v>39846</v>
      </c>
      <c r="C12972" t="s">
        <v>47318</v>
      </c>
      <c r="D12972">
        <v>2440</v>
      </c>
    </row>
    <row r="12973" spans="1:4" x14ac:dyDescent="0.35">
      <c r="A12973" t="s">
        <v>47317</v>
      </c>
      <c r="B12973" s="1">
        <v>39851</v>
      </c>
      <c r="C12973" t="s">
        <v>47316</v>
      </c>
      <c r="D12973">
        <v>2388</v>
      </c>
    </row>
    <row r="12974" spans="1:4" x14ac:dyDescent="0.35">
      <c r="A12974" t="s">
        <v>47315</v>
      </c>
      <c r="B12974" s="1">
        <v>39854</v>
      </c>
      <c r="C12974" t="s">
        <v>47314</v>
      </c>
      <c r="D12974">
        <v>2592</v>
      </c>
    </row>
    <row r="12975" spans="1:4" x14ac:dyDescent="0.35">
      <c r="A12975" t="s">
        <v>47313</v>
      </c>
      <c r="B12975" s="1">
        <v>39859</v>
      </c>
      <c r="C12975" t="s">
        <v>47312</v>
      </c>
      <c r="D12975">
        <v>1281</v>
      </c>
    </row>
    <row r="12976" spans="1:4" x14ac:dyDescent="0.35">
      <c r="A12976" t="s">
        <v>47311</v>
      </c>
      <c r="B12976" s="1">
        <v>39861</v>
      </c>
      <c r="C12976" t="s">
        <v>47310</v>
      </c>
      <c r="D12976">
        <v>1003</v>
      </c>
    </row>
    <row r="12977" spans="1:4" x14ac:dyDescent="0.35">
      <c r="A12977" t="s">
        <v>47309</v>
      </c>
      <c r="B12977" s="1">
        <v>39862</v>
      </c>
      <c r="C12977" t="s">
        <v>47308</v>
      </c>
      <c r="D12977">
        <v>1326</v>
      </c>
    </row>
    <row r="12978" spans="1:4" x14ac:dyDescent="0.35">
      <c r="A12978" t="s">
        <v>47307</v>
      </c>
      <c r="B12978" s="1">
        <v>39866</v>
      </c>
      <c r="C12978" t="s">
        <v>47306</v>
      </c>
      <c r="D12978">
        <v>2122</v>
      </c>
    </row>
    <row r="12979" spans="1:4" x14ac:dyDescent="0.35">
      <c r="A12979" t="s">
        <v>47305</v>
      </c>
      <c r="B12979" s="1">
        <v>39867</v>
      </c>
      <c r="C12979" t="s">
        <v>47304</v>
      </c>
      <c r="D12979">
        <v>321</v>
      </c>
    </row>
    <row r="12980" spans="1:4" x14ac:dyDescent="0.35">
      <c r="A12980" t="s">
        <v>47303</v>
      </c>
      <c r="B12980" s="1">
        <v>39870</v>
      </c>
      <c r="C12980" t="s">
        <v>47302</v>
      </c>
      <c r="D12980">
        <v>2238</v>
      </c>
    </row>
    <row r="12981" spans="1:4" x14ac:dyDescent="0.35">
      <c r="A12981" t="s">
        <v>47301</v>
      </c>
      <c r="B12981" s="1">
        <v>39877</v>
      </c>
      <c r="C12981" t="s">
        <v>47300</v>
      </c>
      <c r="D12981">
        <v>500</v>
      </c>
    </row>
    <row r="12982" spans="1:4" x14ac:dyDescent="0.35">
      <c r="A12982" t="s">
        <v>47299</v>
      </c>
      <c r="B12982" s="1">
        <v>39885</v>
      </c>
      <c r="C12982" t="s">
        <v>47298</v>
      </c>
      <c r="D12982">
        <v>76</v>
      </c>
    </row>
    <row r="12983" spans="1:4" x14ac:dyDescent="0.35">
      <c r="A12983" t="s">
        <v>47297</v>
      </c>
      <c r="B12983" s="1">
        <v>39886</v>
      </c>
      <c r="C12983" t="s">
        <v>47296</v>
      </c>
      <c r="D12983">
        <v>1616</v>
      </c>
    </row>
    <row r="12984" spans="1:4" x14ac:dyDescent="0.35">
      <c r="A12984" t="s">
        <v>47295</v>
      </c>
      <c r="B12984" s="1">
        <v>39897</v>
      </c>
      <c r="C12984" t="s">
        <v>47294</v>
      </c>
      <c r="D12984">
        <v>3430</v>
      </c>
    </row>
    <row r="12985" spans="1:4" x14ac:dyDescent="0.35">
      <c r="A12985" t="s">
        <v>47293</v>
      </c>
      <c r="B12985" s="1">
        <v>40003</v>
      </c>
      <c r="C12985" t="s">
        <v>47292</v>
      </c>
      <c r="D12985">
        <v>1902</v>
      </c>
    </row>
    <row r="12986" spans="1:4" x14ac:dyDescent="0.35">
      <c r="A12986" t="s">
        <v>47291</v>
      </c>
      <c r="B12986" s="1">
        <v>40004</v>
      </c>
      <c r="C12986" t="s">
        <v>47290</v>
      </c>
      <c r="D12986">
        <v>28245</v>
      </c>
    </row>
    <row r="12987" spans="1:4" x14ac:dyDescent="0.35">
      <c r="A12987" t="s">
        <v>47289</v>
      </c>
      <c r="B12987" s="1">
        <v>40006</v>
      </c>
      <c r="C12987" t="s">
        <v>47288</v>
      </c>
      <c r="D12987">
        <v>5084</v>
      </c>
    </row>
    <row r="12988" spans="1:4" x14ac:dyDescent="0.35">
      <c r="A12988" t="s">
        <v>47287</v>
      </c>
      <c r="B12988" s="1">
        <v>40007</v>
      </c>
      <c r="C12988" t="s">
        <v>47286</v>
      </c>
      <c r="D12988">
        <v>166</v>
      </c>
    </row>
    <row r="12989" spans="1:4" x14ac:dyDescent="0.35">
      <c r="A12989" t="s">
        <v>47285</v>
      </c>
      <c r="B12989" s="1">
        <v>40008</v>
      </c>
      <c r="C12989" t="s">
        <v>47284</v>
      </c>
      <c r="D12989">
        <v>3476</v>
      </c>
    </row>
    <row r="12990" spans="1:4" x14ac:dyDescent="0.35">
      <c r="A12990" t="s">
        <v>47283</v>
      </c>
      <c r="B12990" s="1">
        <v>40009</v>
      </c>
      <c r="C12990" t="s">
        <v>47282</v>
      </c>
      <c r="D12990">
        <v>1051</v>
      </c>
    </row>
    <row r="12991" spans="1:4" x14ac:dyDescent="0.35">
      <c r="A12991" t="s">
        <v>47281</v>
      </c>
      <c r="B12991" s="1">
        <v>40010</v>
      </c>
      <c r="C12991" t="s">
        <v>47280</v>
      </c>
      <c r="D12991">
        <v>587</v>
      </c>
    </row>
    <row r="12992" spans="1:4" x14ac:dyDescent="0.35">
      <c r="A12992" t="s">
        <v>47279</v>
      </c>
      <c r="B12992" s="1">
        <v>40011</v>
      </c>
      <c r="C12992" t="s">
        <v>47278</v>
      </c>
      <c r="D12992">
        <v>2549</v>
      </c>
    </row>
    <row r="12993" spans="1:4" x14ac:dyDescent="0.35">
      <c r="A12993" t="s">
        <v>47277</v>
      </c>
      <c r="B12993" s="1">
        <v>40012</v>
      </c>
      <c r="C12993" t="s">
        <v>47276</v>
      </c>
      <c r="D12993">
        <v>589</v>
      </c>
    </row>
    <row r="12994" spans="1:4" x14ac:dyDescent="0.35">
      <c r="A12994" t="s">
        <v>47275</v>
      </c>
      <c r="B12994" s="1">
        <v>40013</v>
      </c>
      <c r="C12994" t="s">
        <v>47274</v>
      </c>
      <c r="D12994">
        <v>5369</v>
      </c>
    </row>
    <row r="12995" spans="1:4" x14ac:dyDescent="0.35">
      <c r="A12995" t="s">
        <v>47273</v>
      </c>
      <c r="B12995" s="1">
        <v>40014</v>
      </c>
      <c r="C12995" t="s">
        <v>47272</v>
      </c>
      <c r="D12995">
        <v>19986</v>
      </c>
    </row>
    <row r="12996" spans="1:4" x14ac:dyDescent="0.35">
      <c r="A12996" t="s">
        <v>47271</v>
      </c>
      <c r="B12996" s="1">
        <v>40019</v>
      </c>
      <c r="C12996" t="s">
        <v>47270</v>
      </c>
      <c r="D12996">
        <v>3789</v>
      </c>
    </row>
    <row r="12997" spans="1:4" x14ac:dyDescent="0.35">
      <c r="A12997" t="s">
        <v>47269</v>
      </c>
      <c r="B12997" s="1">
        <v>40020</v>
      </c>
      <c r="C12997" t="s">
        <v>47268</v>
      </c>
      <c r="D12997">
        <v>109</v>
      </c>
    </row>
    <row r="12998" spans="1:4" x14ac:dyDescent="0.35">
      <c r="A12998" t="s">
        <v>47267</v>
      </c>
      <c r="B12998" s="1">
        <v>40022</v>
      </c>
      <c r="C12998" t="s">
        <v>47266</v>
      </c>
      <c r="D12998">
        <v>834</v>
      </c>
    </row>
    <row r="12999" spans="1:4" x14ac:dyDescent="0.35">
      <c r="A12999" t="s">
        <v>47265</v>
      </c>
      <c r="B12999" s="1">
        <v>40023</v>
      </c>
      <c r="C12999" t="s">
        <v>47264</v>
      </c>
      <c r="D12999">
        <v>4118</v>
      </c>
    </row>
    <row r="13000" spans="1:4" x14ac:dyDescent="0.35">
      <c r="A13000" t="s">
        <v>47263</v>
      </c>
      <c r="B13000" s="1">
        <v>40025</v>
      </c>
      <c r="C13000" t="s">
        <v>47262</v>
      </c>
      <c r="D13000">
        <v>59</v>
      </c>
    </row>
    <row r="13001" spans="1:4" x14ac:dyDescent="0.35">
      <c r="A13001" t="s">
        <v>47261</v>
      </c>
      <c r="B13001" s="1">
        <v>40026</v>
      </c>
      <c r="C13001" t="s">
        <v>47260</v>
      </c>
      <c r="D13001">
        <v>5458</v>
      </c>
    </row>
    <row r="13002" spans="1:4" x14ac:dyDescent="0.35">
      <c r="A13002" t="s">
        <v>47259</v>
      </c>
      <c r="B13002" s="1">
        <v>40031</v>
      </c>
      <c r="C13002" t="s">
        <v>47258</v>
      </c>
      <c r="D13002">
        <v>22863</v>
      </c>
    </row>
    <row r="13003" spans="1:4" x14ac:dyDescent="0.35">
      <c r="A13003" t="s">
        <v>47257</v>
      </c>
      <c r="B13003" s="1">
        <v>40033</v>
      </c>
      <c r="C13003" t="s">
        <v>47256</v>
      </c>
      <c r="D13003">
        <v>12355</v>
      </c>
    </row>
    <row r="13004" spans="1:4" x14ac:dyDescent="0.35">
      <c r="A13004" t="s">
        <v>47255</v>
      </c>
      <c r="B13004" s="1">
        <v>40036</v>
      </c>
      <c r="C13004" t="s">
        <v>47254</v>
      </c>
      <c r="D13004">
        <v>223</v>
      </c>
    </row>
    <row r="13005" spans="1:4" x14ac:dyDescent="0.35">
      <c r="A13005" t="s">
        <v>47253</v>
      </c>
      <c r="B13005" s="1">
        <v>40037</v>
      </c>
      <c r="C13005" t="s">
        <v>47252</v>
      </c>
      <c r="D13005">
        <v>2864</v>
      </c>
    </row>
    <row r="13006" spans="1:4" x14ac:dyDescent="0.35">
      <c r="A13006" t="s">
        <v>47251</v>
      </c>
      <c r="B13006" s="1">
        <v>40040</v>
      </c>
      <c r="C13006" t="s">
        <v>47250</v>
      </c>
      <c r="D13006">
        <v>531</v>
      </c>
    </row>
    <row r="13007" spans="1:4" x14ac:dyDescent="0.35">
      <c r="A13007" t="s">
        <v>47249</v>
      </c>
      <c r="B13007" s="1">
        <v>40041</v>
      </c>
      <c r="C13007" t="s">
        <v>47248</v>
      </c>
      <c r="D13007">
        <v>286</v>
      </c>
    </row>
    <row r="13008" spans="1:4" x14ac:dyDescent="0.35">
      <c r="A13008" t="s">
        <v>47247</v>
      </c>
      <c r="B13008" s="1">
        <v>40045</v>
      </c>
      <c r="C13008" t="s">
        <v>47246</v>
      </c>
      <c r="D13008">
        <v>3451</v>
      </c>
    </row>
    <row r="13009" spans="1:4" x14ac:dyDescent="0.35">
      <c r="A13009" t="s">
        <v>47245</v>
      </c>
      <c r="B13009" s="1">
        <v>40046</v>
      </c>
      <c r="C13009" t="s">
        <v>47244</v>
      </c>
      <c r="D13009">
        <v>1741</v>
      </c>
    </row>
    <row r="13010" spans="1:4" x14ac:dyDescent="0.35">
      <c r="A13010" t="s">
        <v>47243</v>
      </c>
      <c r="B13010" s="1">
        <v>40047</v>
      </c>
      <c r="C13010" t="s">
        <v>47242</v>
      </c>
      <c r="D13010">
        <v>19345</v>
      </c>
    </row>
    <row r="13011" spans="1:4" x14ac:dyDescent="0.35">
      <c r="A13011" t="s">
        <v>47241</v>
      </c>
      <c r="B13011" s="1">
        <v>40048</v>
      </c>
      <c r="C13011" t="s">
        <v>47240</v>
      </c>
      <c r="D13011">
        <v>113</v>
      </c>
    </row>
    <row r="13012" spans="1:4" x14ac:dyDescent="0.35">
      <c r="A13012" t="s">
        <v>47239</v>
      </c>
      <c r="B13012" s="1">
        <v>40049</v>
      </c>
      <c r="C13012" t="s">
        <v>47238</v>
      </c>
      <c r="D13012">
        <v>115</v>
      </c>
    </row>
    <row r="13013" spans="1:4" x14ac:dyDescent="0.35">
      <c r="A13013" t="s">
        <v>47237</v>
      </c>
      <c r="B13013" s="1">
        <v>40050</v>
      </c>
      <c r="C13013" t="s">
        <v>47236</v>
      </c>
      <c r="D13013">
        <v>1389</v>
      </c>
    </row>
    <row r="13014" spans="1:4" x14ac:dyDescent="0.35">
      <c r="A13014" t="s">
        <v>47235</v>
      </c>
      <c r="B13014" s="1">
        <v>40051</v>
      </c>
      <c r="C13014" t="s">
        <v>47234</v>
      </c>
      <c r="D13014">
        <v>4799</v>
      </c>
    </row>
    <row r="13015" spans="1:4" x14ac:dyDescent="0.35">
      <c r="A13015" t="s">
        <v>47233</v>
      </c>
      <c r="B13015" s="1">
        <v>40052</v>
      </c>
      <c r="C13015" t="s">
        <v>47232</v>
      </c>
      <c r="D13015">
        <v>515</v>
      </c>
    </row>
    <row r="13016" spans="1:4" x14ac:dyDescent="0.35">
      <c r="A13016" t="s">
        <v>47231</v>
      </c>
      <c r="B13016" s="1">
        <v>40055</v>
      </c>
      <c r="C13016" t="s">
        <v>47230</v>
      </c>
      <c r="D13016">
        <v>1752</v>
      </c>
    </row>
    <row r="13017" spans="1:4" x14ac:dyDescent="0.35">
      <c r="A13017" t="s">
        <v>47229</v>
      </c>
      <c r="B13017" s="1">
        <v>40056</v>
      </c>
      <c r="C13017" t="s">
        <v>47228</v>
      </c>
      <c r="D13017">
        <v>3263</v>
      </c>
    </row>
    <row r="13018" spans="1:4" x14ac:dyDescent="0.35">
      <c r="A13018" t="s">
        <v>47227</v>
      </c>
      <c r="B13018" s="1">
        <v>40057</v>
      </c>
      <c r="C13018" t="s">
        <v>47226</v>
      </c>
      <c r="D13018">
        <v>3354</v>
      </c>
    </row>
    <row r="13019" spans="1:4" x14ac:dyDescent="0.35">
      <c r="A13019" t="s">
        <v>47225</v>
      </c>
      <c r="B13019" s="1">
        <v>40058</v>
      </c>
      <c r="C13019" t="s">
        <v>47224</v>
      </c>
      <c r="D13019">
        <v>64</v>
      </c>
    </row>
    <row r="13020" spans="1:4" x14ac:dyDescent="0.35">
      <c r="A13020" t="s">
        <v>47223</v>
      </c>
      <c r="B13020" s="1">
        <v>40059</v>
      </c>
      <c r="C13020" t="s">
        <v>47222</v>
      </c>
      <c r="D13020">
        <v>16708</v>
      </c>
    </row>
    <row r="13021" spans="1:4" x14ac:dyDescent="0.35">
      <c r="A13021" t="s">
        <v>47221</v>
      </c>
      <c r="B13021" s="1">
        <v>40060</v>
      </c>
      <c r="C13021" t="s">
        <v>47220</v>
      </c>
      <c r="D13021">
        <v>1184</v>
      </c>
    </row>
    <row r="13022" spans="1:4" x14ac:dyDescent="0.35">
      <c r="A13022" t="s">
        <v>47219</v>
      </c>
      <c r="B13022" s="1">
        <v>40062</v>
      </c>
      <c r="C13022" t="s">
        <v>47218</v>
      </c>
      <c r="D13022">
        <v>301</v>
      </c>
    </row>
    <row r="13023" spans="1:4" x14ac:dyDescent="0.35">
      <c r="A13023" t="s">
        <v>47217</v>
      </c>
      <c r="B13023" s="1">
        <v>40063</v>
      </c>
      <c r="C13023" t="s">
        <v>47216</v>
      </c>
      <c r="D13023">
        <v>789</v>
      </c>
    </row>
    <row r="13024" spans="1:4" x14ac:dyDescent="0.35">
      <c r="A13024" t="s">
        <v>47215</v>
      </c>
      <c r="B13024" s="1">
        <v>40065</v>
      </c>
      <c r="C13024" t="s">
        <v>47214</v>
      </c>
      <c r="D13024">
        <v>28025</v>
      </c>
    </row>
    <row r="13025" spans="1:4" x14ac:dyDescent="0.35">
      <c r="A13025" t="s">
        <v>47213</v>
      </c>
      <c r="B13025" s="1">
        <v>40067</v>
      </c>
      <c r="C13025" t="s">
        <v>47212</v>
      </c>
      <c r="D13025">
        <v>5114</v>
      </c>
    </row>
    <row r="13026" spans="1:4" x14ac:dyDescent="0.35">
      <c r="A13026" t="s">
        <v>47211</v>
      </c>
      <c r="B13026" s="1">
        <v>40068</v>
      </c>
      <c r="C13026" t="s">
        <v>47210</v>
      </c>
      <c r="D13026">
        <v>2131</v>
      </c>
    </row>
    <row r="13027" spans="1:4" x14ac:dyDescent="0.35">
      <c r="A13027" t="s">
        <v>47209</v>
      </c>
      <c r="B13027" s="1">
        <v>40069</v>
      </c>
      <c r="C13027" t="s">
        <v>47208</v>
      </c>
      <c r="D13027">
        <v>8276</v>
      </c>
    </row>
    <row r="13028" spans="1:4" x14ac:dyDescent="0.35">
      <c r="A13028" t="s">
        <v>47207</v>
      </c>
      <c r="B13028" s="1">
        <v>40070</v>
      </c>
      <c r="C13028" t="s">
        <v>47206</v>
      </c>
      <c r="D13028">
        <v>582</v>
      </c>
    </row>
    <row r="13029" spans="1:4" x14ac:dyDescent="0.35">
      <c r="A13029" t="s">
        <v>47205</v>
      </c>
      <c r="B13029" s="1">
        <v>40071</v>
      </c>
      <c r="C13029" t="s">
        <v>47204</v>
      </c>
      <c r="D13029">
        <v>14292</v>
      </c>
    </row>
    <row r="13030" spans="1:4" x14ac:dyDescent="0.35">
      <c r="A13030" t="s">
        <v>47203</v>
      </c>
      <c r="B13030" s="1">
        <v>40075</v>
      </c>
      <c r="C13030" t="s">
        <v>47202</v>
      </c>
      <c r="D13030">
        <v>1323</v>
      </c>
    </row>
    <row r="13031" spans="1:4" x14ac:dyDescent="0.35">
      <c r="A13031" t="s">
        <v>47201</v>
      </c>
      <c r="B13031" s="1">
        <v>40076</v>
      </c>
      <c r="C13031" t="s">
        <v>47200</v>
      </c>
      <c r="D13031">
        <v>2516</v>
      </c>
    </row>
    <row r="13032" spans="1:4" x14ac:dyDescent="0.35">
      <c r="A13032" t="s">
        <v>47199</v>
      </c>
      <c r="B13032" s="1">
        <v>40077</v>
      </c>
      <c r="C13032" t="s">
        <v>47198</v>
      </c>
      <c r="D13032">
        <v>564</v>
      </c>
    </row>
    <row r="13033" spans="1:4" x14ac:dyDescent="0.35">
      <c r="A13033" t="s">
        <v>47197</v>
      </c>
      <c r="B13033" s="1">
        <v>40078</v>
      </c>
      <c r="C13033" t="s">
        <v>47196</v>
      </c>
      <c r="D13033">
        <v>2200</v>
      </c>
    </row>
    <row r="13034" spans="1:4" x14ac:dyDescent="0.35">
      <c r="A13034" t="s">
        <v>47195</v>
      </c>
      <c r="B13034" s="1">
        <v>40104</v>
      </c>
      <c r="C13034" t="s">
        <v>47194</v>
      </c>
      <c r="D13034">
        <v>1336</v>
      </c>
    </row>
    <row r="13035" spans="1:4" x14ac:dyDescent="0.35">
      <c r="A13035" t="s">
        <v>47193</v>
      </c>
      <c r="B13035" s="1">
        <v>40107</v>
      </c>
      <c r="C13035" t="s">
        <v>47192</v>
      </c>
      <c r="D13035">
        <v>2067</v>
      </c>
    </row>
    <row r="13036" spans="1:4" x14ac:dyDescent="0.35">
      <c r="A13036" t="s">
        <v>47191</v>
      </c>
      <c r="B13036" s="1">
        <v>40108</v>
      </c>
      <c r="C13036" t="s">
        <v>47190</v>
      </c>
      <c r="D13036">
        <v>11583</v>
      </c>
    </row>
    <row r="13037" spans="1:4" x14ac:dyDescent="0.35">
      <c r="A13037" t="s">
        <v>47189</v>
      </c>
      <c r="B13037" s="1">
        <v>40109</v>
      </c>
      <c r="C13037" t="s">
        <v>47188</v>
      </c>
      <c r="D13037">
        <v>1990</v>
      </c>
    </row>
    <row r="13038" spans="1:4" x14ac:dyDescent="0.35">
      <c r="A13038" t="s">
        <v>47187</v>
      </c>
      <c r="B13038" s="1">
        <v>40110</v>
      </c>
      <c r="C13038" t="s">
        <v>47186</v>
      </c>
      <c r="D13038">
        <v>60</v>
      </c>
    </row>
    <row r="13039" spans="1:4" x14ac:dyDescent="0.35">
      <c r="A13039" t="s">
        <v>47185</v>
      </c>
      <c r="B13039" s="1">
        <v>40111</v>
      </c>
      <c r="C13039" t="s">
        <v>47184</v>
      </c>
      <c r="D13039">
        <v>1682</v>
      </c>
    </row>
    <row r="13040" spans="1:4" x14ac:dyDescent="0.35">
      <c r="A13040" t="s">
        <v>47183</v>
      </c>
      <c r="B13040" s="1">
        <v>40115</v>
      </c>
      <c r="C13040" t="s">
        <v>47182</v>
      </c>
      <c r="D13040">
        <v>727</v>
      </c>
    </row>
    <row r="13041" spans="1:4" x14ac:dyDescent="0.35">
      <c r="A13041" t="s">
        <v>47181</v>
      </c>
      <c r="B13041" s="1">
        <v>40117</v>
      </c>
      <c r="C13041" t="s">
        <v>47180</v>
      </c>
      <c r="D13041">
        <v>2299</v>
      </c>
    </row>
    <row r="13042" spans="1:4" x14ac:dyDescent="0.35">
      <c r="A13042" t="s">
        <v>47179</v>
      </c>
      <c r="B13042" s="1">
        <v>40118</v>
      </c>
      <c r="C13042" t="s">
        <v>47178</v>
      </c>
      <c r="D13042">
        <v>9724</v>
      </c>
    </row>
    <row r="13043" spans="1:4" x14ac:dyDescent="0.35">
      <c r="A13043" t="s">
        <v>47177</v>
      </c>
      <c r="B13043" s="1">
        <v>40119</v>
      </c>
      <c r="C13043" t="s">
        <v>47176</v>
      </c>
      <c r="D13043">
        <v>1797</v>
      </c>
    </row>
    <row r="13044" spans="1:4" x14ac:dyDescent="0.35">
      <c r="A13044" t="s">
        <v>47175</v>
      </c>
      <c r="B13044" s="1">
        <v>40121</v>
      </c>
      <c r="C13044" t="s">
        <v>47174</v>
      </c>
      <c r="D13044">
        <v>10124</v>
      </c>
    </row>
    <row r="13045" spans="1:4" x14ac:dyDescent="0.35">
      <c r="A13045" t="s">
        <v>47173</v>
      </c>
      <c r="B13045" s="1">
        <v>40140</v>
      </c>
      <c r="C13045" t="s">
        <v>47172</v>
      </c>
      <c r="D13045">
        <v>787</v>
      </c>
    </row>
    <row r="13046" spans="1:4" x14ac:dyDescent="0.35">
      <c r="A13046" t="s">
        <v>47171</v>
      </c>
      <c r="B13046" s="1">
        <v>40142</v>
      </c>
      <c r="C13046" t="s">
        <v>47170</v>
      </c>
      <c r="D13046">
        <v>2304</v>
      </c>
    </row>
    <row r="13047" spans="1:4" x14ac:dyDescent="0.35">
      <c r="A13047" t="s">
        <v>47169</v>
      </c>
      <c r="B13047" s="1">
        <v>40143</v>
      </c>
      <c r="C13047" t="s">
        <v>47168</v>
      </c>
      <c r="D13047">
        <v>5939</v>
      </c>
    </row>
    <row r="13048" spans="1:4" x14ac:dyDescent="0.35">
      <c r="A13048" t="s">
        <v>47167</v>
      </c>
      <c r="B13048" s="1">
        <v>40144</v>
      </c>
      <c r="C13048" t="s">
        <v>47166</v>
      </c>
      <c r="D13048">
        <v>1866</v>
      </c>
    </row>
    <row r="13049" spans="1:4" x14ac:dyDescent="0.35">
      <c r="A13049" t="s">
        <v>47165</v>
      </c>
      <c r="B13049" s="1">
        <v>40145</v>
      </c>
      <c r="C13049" t="s">
        <v>47164</v>
      </c>
      <c r="D13049">
        <v>908</v>
      </c>
    </row>
    <row r="13050" spans="1:4" x14ac:dyDescent="0.35">
      <c r="A13050" t="s">
        <v>47163</v>
      </c>
      <c r="B13050" s="1">
        <v>40146</v>
      </c>
      <c r="C13050" t="s">
        <v>47162</v>
      </c>
      <c r="D13050">
        <v>3745</v>
      </c>
    </row>
    <row r="13051" spans="1:4" x14ac:dyDescent="0.35">
      <c r="A13051" t="s">
        <v>47161</v>
      </c>
      <c r="B13051" s="1">
        <v>40150</v>
      </c>
      <c r="C13051" t="s">
        <v>47160</v>
      </c>
      <c r="D13051">
        <v>4103</v>
      </c>
    </row>
    <row r="13052" spans="1:4" x14ac:dyDescent="0.35">
      <c r="A13052" t="s">
        <v>47159</v>
      </c>
      <c r="B13052" s="1">
        <v>40152</v>
      </c>
      <c r="C13052" t="s">
        <v>47158</v>
      </c>
      <c r="D13052">
        <v>604</v>
      </c>
    </row>
    <row r="13053" spans="1:4" x14ac:dyDescent="0.35">
      <c r="A13053" t="s">
        <v>47157</v>
      </c>
      <c r="B13053" s="1">
        <v>40155</v>
      </c>
      <c r="C13053" t="s">
        <v>47156</v>
      </c>
      <c r="D13053">
        <v>947</v>
      </c>
    </row>
    <row r="13054" spans="1:4" x14ac:dyDescent="0.35">
      <c r="A13054" t="s">
        <v>47155</v>
      </c>
      <c r="B13054" s="1">
        <v>40157</v>
      </c>
      <c r="C13054" t="s">
        <v>47154</v>
      </c>
      <c r="D13054">
        <v>876</v>
      </c>
    </row>
    <row r="13055" spans="1:4" x14ac:dyDescent="0.35">
      <c r="A13055" t="s">
        <v>47153</v>
      </c>
      <c r="B13055" s="1">
        <v>40160</v>
      </c>
      <c r="C13055" t="s">
        <v>47152</v>
      </c>
      <c r="D13055">
        <v>23574</v>
      </c>
    </row>
    <row r="13056" spans="1:4" x14ac:dyDescent="0.35">
      <c r="A13056" t="s">
        <v>47151</v>
      </c>
      <c r="B13056" s="1">
        <v>40161</v>
      </c>
      <c r="C13056" t="s">
        <v>47150</v>
      </c>
      <c r="D13056">
        <v>178</v>
      </c>
    </row>
    <row r="13057" spans="1:4" x14ac:dyDescent="0.35">
      <c r="A13057" t="s">
        <v>47149</v>
      </c>
      <c r="B13057" s="1">
        <v>40162</v>
      </c>
      <c r="C13057" t="s">
        <v>47148</v>
      </c>
      <c r="D13057">
        <v>6056</v>
      </c>
    </row>
    <row r="13058" spans="1:4" x14ac:dyDescent="0.35">
      <c r="A13058" t="s">
        <v>47147</v>
      </c>
      <c r="B13058" s="1">
        <v>40165</v>
      </c>
      <c r="C13058" t="s">
        <v>47146</v>
      </c>
      <c r="D13058">
        <v>32726</v>
      </c>
    </row>
    <row r="13059" spans="1:4" x14ac:dyDescent="0.35">
      <c r="A13059" t="s">
        <v>47145</v>
      </c>
      <c r="B13059" s="1">
        <v>40170</v>
      </c>
      <c r="C13059" t="s">
        <v>47144</v>
      </c>
      <c r="D13059">
        <v>344</v>
      </c>
    </row>
    <row r="13060" spans="1:4" x14ac:dyDescent="0.35">
      <c r="A13060" t="s">
        <v>47143</v>
      </c>
      <c r="B13060" s="1">
        <v>40171</v>
      </c>
      <c r="C13060" t="s">
        <v>47142</v>
      </c>
      <c r="D13060">
        <v>243</v>
      </c>
    </row>
    <row r="13061" spans="1:4" x14ac:dyDescent="0.35">
      <c r="A13061" t="s">
        <v>47141</v>
      </c>
      <c r="B13061" s="1">
        <v>40175</v>
      </c>
      <c r="C13061" t="s">
        <v>47140</v>
      </c>
      <c r="D13061">
        <v>13070</v>
      </c>
    </row>
    <row r="13062" spans="1:4" x14ac:dyDescent="0.35">
      <c r="A13062" t="s">
        <v>47139</v>
      </c>
      <c r="B13062" s="1">
        <v>40176</v>
      </c>
      <c r="C13062" t="s">
        <v>47138</v>
      </c>
      <c r="D13062">
        <v>931</v>
      </c>
    </row>
    <row r="13063" spans="1:4" x14ac:dyDescent="0.35">
      <c r="A13063" t="s">
        <v>47137</v>
      </c>
      <c r="B13063" s="1">
        <v>40177</v>
      </c>
      <c r="C13063" t="s">
        <v>47136</v>
      </c>
      <c r="D13063">
        <v>1463</v>
      </c>
    </row>
    <row r="13064" spans="1:4" x14ac:dyDescent="0.35">
      <c r="A13064" t="s">
        <v>47135</v>
      </c>
      <c r="B13064" s="1">
        <v>40178</v>
      </c>
      <c r="C13064" t="s">
        <v>47134</v>
      </c>
      <c r="D13064">
        <v>468</v>
      </c>
    </row>
    <row r="13065" spans="1:4" x14ac:dyDescent="0.35">
      <c r="A13065" t="s">
        <v>47133</v>
      </c>
      <c r="B13065" s="1">
        <v>40202</v>
      </c>
      <c r="C13065" t="s">
        <v>47132</v>
      </c>
      <c r="D13065">
        <v>6772</v>
      </c>
    </row>
    <row r="13066" spans="1:4" x14ac:dyDescent="0.35">
      <c r="A13066" t="s">
        <v>47131</v>
      </c>
      <c r="B13066" s="1">
        <v>40203</v>
      </c>
      <c r="C13066" t="s">
        <v>47130</v>
      </c>
      <c r="D13066">
        <v>19694</v>
      </c>
    </row>
    <row r="13067" spans="1:4" x14ac:dyDescent="0.35">
      <c r="A13067" t="s">
        <v>47129</v>
      </c>
      <c r="B13067" s="1">
        <v>40204</v>
      </c>
      <c r="C13067" t="s">
        <v>47128</v>
      </c>
      <c r="D13067">
        <v>14236</v>
      </c>
    </row>
    <row r="13068" spans="1:4" x14ac:dyDescent="0.35">
      <c r="A13068" t="s">
        <v>47127</v>
      </c>
      <c r="B13068" s="1">
        <v>40205</v>
      </c>
      <c r="C13068" t="s">
        <v>47126</v>
      </c>
      <c r="D13068">
        <v>23678</v>
      </c>
    </row>
    <row r="13069" spans="1:4" x14ac:dyDescent="0.35">
      <c r="A13069" t="s">
        <v>47125</v>
      </c>
      <c r="B13069" s="1">
        <v>40206</v>
      </c>
      <c r="C13069" t="s">
        <v>47124</v>
      </c>
      <c r="D13069">
        <v>18865</v>
      </c>
    </row>
    <row r="13070" spans="1:4" x14ac:dyDescent="0.35">
      <c r="A13070" t="s">
        <v>47123</v>
      </c>
      <c r="B13070" s="1">
        <v>40207</v>
      </c>
      <c r="C13070" t="s">
        <v>47122</v>
      </c>
      <c r="D13070">
        <v>29745</v>
      </c>
    </row>
    <row r="13071" spans="1:4" x14ac:dyDescent="0.35">
      <c r="A13071" t="s">
        <v>47121</v>
      </c>
      <c r="B13071" s="1">
        <v>40208</v>
      </c>
      <c r="C13071" t="s">
        <v>47120</v>
      </c>
      <c r="D13071">
        <v>13227</v>
      </c>
    </row>
    <row r="13072" spans="1:4" x14ac:dyDescent="0.35">
      <c r="A13072" t="s">
        <v>47119</v>
      </c>
      <c r="B13072" s="1">
        <v>40209</v>
      </c>
      <c r="C13072" t="s">
        <v>47118</v>
      </c>
      <c r="D13072">
        <v>360</v>
      </c>
    </row>
    <row r="13073" spans="1:4" x14ac:dyDescent="0.35">
      <c r="A13073" t="s">
        <v>47117</v>
      </c>
      <c r="B13073" s="1">
        <v>40210</v>
      </c>
      <c r="C13073" t="s">
        <v>47116</v>
      </c>
      <c r="D13073">
        <v>14822</v>
      </c>
    </row>
    <row r="13074" spans="1:4" x14ac:dyDescent="0.35">
      <c r="A13074" t="s">
        <v>47115</v>
      </c>
      <c r="B13074" s="1">
        <v>40211</v>
      </c>
      <c r="C13074" t="s">
        <v>47114</v>
      </c>
      <c r="D13074">
        <v>22612</v>
      </c>
    </row>
    <row r="13075" spans="1:4" x14ac:dyDescent="0.35">
      <c r="A13075" t="s">
        <v>47113</v>
      </c>
      <c r="B13075" s="1">
        <v>40212</v>
      </c>
      <c r="C13075" t="s">
        <v>47112</v>
      </c>
      <c r="D13075">
        <v>17685</v>
      </c>
    </row>
    <row r="13076" spans="1:4" x14ac:dyDescent="0.35">
      <c r="A13076" t="s">
        <v>47111</v>
      </c>
      <c r="B13076" s="1">
        <v>40213</v>
      </c>
      <c r="C13076" t="s">
        <v>47110</v>
      </c>
      <c r="D13076">
        <v>16796</v>
      </c>
    </row>
    <row r="13077" spans="1:4" x14ac:dyDescent="0.35">
      <c r="A13077" t="s">
        <v>47109</v>
      </c>
      <c r="B13077" s="1">
        <v>40214</v>
      </c>
      <c r="C13077" t="s">
        <v>47108</v>
      </c>
      <c r="D13077">
        <v>45291</v>
      </c>
    </row>
    <row r="13078" spans="1:4" x14ac:dyDescent="0.35">
      <c r="A13078" t="s">
        <v>47107</v>
      </c>
      <c r="B13078" s="1">
        <v>40215</v>
      </c>
      <c r="C13078" t="s">
        <v>47106</v>
      </c>
      <c r="D13078">
        <v>22287</v>
      </c>
    </row>
    <row r="13079" spans="1:4" x14ac:dyDescent="0.35">
      <c r="A13079" t="s">
        <v>47105</v>
      </c>
      <c r="B13079" s="1">
        <v>40216</v>
      </c>
      <c r="C13079" t="s">
        <v>47104</v>
      </c>
      <c r="D13079">
        <v>40746</v>
      </c>
    </row>
    <row r="13080" spans="1:4" x14ac:dyDescent="0.35">
      <c r="A13080" t="s">
        <v>47103</v>
      </c>
      <c r="B13080" s="1">
        <v>40217</v>
      </c>
      <c r="C13080" t="s">
        <v>47102</v>
      </c>
      <c r="D13080">
        <v>12507</v>
      </c>
    </row>
    <row r="13081" spans="1:4" x14ac:dyDescent="0.35">
      <c r="A13081" t="s">
        <v>47101</v>
      </c>
      <c r="B13081" s="1">
        <v>40218</v>
      </c>
      <c r="C13081" t="s">
        <v>47100</v>
      </c>
      <c r="D13081">
        <v>31658</v>
      </c>
    </row>
    <row r="13082" spans="1:4" x14ac:dyDescent="0.35">
      <c r="A13082" t="s">
        <v>47099</v>
      </c>
      <c r="B13082" s="1">
        <v>40219</v>
      </c>
      <c r="C13082" t="s">
        <v>47098</v>
      </c>
      <c r="D13082">
        <v>38032</v>
      </c>
    </row>
    <row r="13083" spans="1:4" x14ac:dyDescent="0.35">
      <c r="A13083" t="s">
        <v>47097</v>
      </c>
      <c r="B13083" s="1">
        <v>40220</v>
      </c>
      <c r="C13083" t="s">
        <v>47096</v>
      </c>
      <c r="D13083">
        <v>33109</v>
      </c>
    </row>
    <row r="13084" spans="1:4" x14ac:dyDescent="0.35">
      <c r="A13084" t="s">
        <v>47095</v>
      </c>
      <c r="B13084" s="1">
        <v>40222</v>
      </c>
      <c r="C13084" t="s">
        <v>47094</v>
      </c>
      <c r="D13084">
        <v>21359</v>
      </c>
    </row>
    <row r="13085" spans="1:4" x14ac:dyDescent="0.35">
      <c r="A13085" t="s">
        <v>47093</v>
      </c>
      <c r="B13085" s="1">
        <v>40223</v>
      </c>
      <c r="C13085" t="s">
        <v>47092</v>
      </c>
      <c r="D13085">
        <v>22011</v>
      </c>
    </row>
    <row r="13086" spans="1:4" x14ac:dyDescent="0.35">
      <c r="A13086" t="s">
        <v>47091</v>
      </c>
      <c r="B13086" s="1">
        <v>40228</v>
      </c>
      <c r="C13086" t="s">
        <v>47090</v>
      </c>
      <c r="D13086">
        <v>15743</v>
      </c>
    </row>
    <row r="13087" spans="1:4" x14ac:dyDescent="0.35">
      <c r="A13087" t="s">
        <v>47089</v>
      </c>
      <c r="B13087" s="1">
        <v>40229</v>
      </c>
      <c r="C13087" t="s">
        <v>47088</v>
      </c>
      <c r="D13087">
        <v>36852</v>
      </c>
    </row>
    <row r="13088" spans="1:4" x14ac:dyDescent="0.35">
      <c r="A13088" t="s">
        <v>47087</v>
      </c>
      <c r="B13088" s="1">
        <v>40231</v>
      </c>
      <c r="C13088" t="s">
        <v>47086</v>
      </c>
      <c r="D13088">
        <v>0</v>
      </c>
    </row>
    <row r="13089" spans="1:4" x14ac:dyDescent="0.35">
      <c r="A13089" t="s">
        <v>47085</v>
      </c>
      <c r="B13089" s="1">
        <v>40241</v>
      </c>
      <c r="C13089" t="s">
        <v>47084</v>
      </c>
      <c r="D13089">
        <v>28988</v>
      </c>
    </row>
    <row r="13090" spans="1:4" x14ac:dyDescent="0.35">
      <c r="A13090" t="s">
        <v>47083</v>
      </c>
      <c r="B13090" s="1">
        <v>40242</v>
      </c>
      <c r="C13090" t="s">
        <v>47082</v>
      </c>
      <c r="D13090">
        <v>10930</v>
      </c>
    </row>
    <row r="13091" spans="1:4" x14ac:dyDescent="0.35">
      <c r="A13091" t="s">
        <v>47081</v>
      </c>
      <c r="B13091" s="1">
        <v>40243</v>
      </c>
      <c r="C13091" t="s">
        <v>47080</v>
      </c>
      <c r="D13091">
        <v>10210</v>
      </c>
    </row>
    <row r="13092" spans="1:4" x14ac:dyDescent="0.35">
      <c r="A13092" t="s">
        <v>47079</v>
      </c>
      <c r="B13092" s="1">
        <v>40245</v>
      </c>
      <c r="C13092" t="s">
        <v>47078</v>
      </c>
      <c r="D13092">
        <v>30109</v>
      </c>
    </row>
    <row r="13093" spans="1:4" x14ac:dyDescent="0.35">
      <c r="A13093" t="s">
        <v>47077</v>
      </c>
      <c r="B13093" s="1">
        <v>40258</v>
      </c>
      <c r="C13093" t="s">
        <v>47076</v>
      </c>
      <c r="D13093">
        <v>26465</v>
      </c>
    </row>
    <row r="13094" spans="1:4" x14ac:dyDescent="0.35">
      <c r="A13094" t="s">
        <v>47075</v>
      </c>
      <c r="B13094" s="1">
        <v>40272</v>
      </c>
      <c r="C13094" t="s">
        <v>47074</v>
      </c>
      <c r="D13094">
        <v>37394</v>
      </c>
    </row>
    <row r="13095" spans="1:4" x14ac:dyDescent="0.35">
      <c r="A13095" t="s">
        <v>47073</v>
      </c>
      <c r="B13095" s="1">
        <v>40280</v>
      </c>
      <c r="C13095" t="s">
        <v>47072</v>
      </c>
      <c r="D13095">
        <v>303</v>
      </c>
    </row>
    <row r="13096" spans="1:4" x14ac:dyDescent="0.35">
      <c r="A13096" t="s">
        <v>47071</v>
      </c>
      <c r="B13096" s="1">
        <v>40291</v>
      </c>
      <c r="C13096" t="s">
        <v>47070</v>
      </c>
      <c r="D13096">
        <v>35427</v>
      </c>
    </row>
    <row r="13097" spans="1:4" x14ac:dyDescent="0.35">
      <c r="A13097" t="s">
        <v>47069</v>
      </c>
      <c r="B13097" s="1">
        <v>40299</v>
      </c>
      <c r="C13097" t="s">
        <v>47068</v>
      </c>
      <c r="D13097">
        <v>38371</v>
      </c>
    </row>
    <row r="13098" spans="1:4" x14ac:dyDescent="0.35">
      <c r="A13098" t="s">
        <v>47067</v>
      </c>
      <c r="B13098" s="1">
        <v>40310</v>
      </c>
      <c r="C13098" t="s">
        <v>47066</v>
      </c>
      <c r="D13098">
        <v>526</v>
      </c>
    </row>
    <row r="13099" spans="1:4" x14ac:dyDescent="0.35">
      <c r="A13099" t="s">
        <v>47065</v>
      </c>
      <c r="B13099" s="1">
        <v>40311</v>
      </c>
      <c r="C13099" t="s">
        <v>47064</v>
      </c>
      <c r="D13099">
        <v>7153</v>
      </c>
    </row>
    <row r="13100" spans="1:4" x14ac:dyDescent="0.35">
      <c r="A13100" t="s">
        <v>47063</v>
      </c>
      <c r="B13100" s="1">
        <v>40312</v>
      </c>
      <c r="C13100" t="s">
        <v>47062</v>
      </c>
      <c r="D13100">
        <v>5898</v>
      </c>
    </row>
    <row r="13101" spans="1:4" x14ac:dyDescent="0.35">
      <c r="A13101" t="s">
        <v>47061</v>
      </c>
      <c r="B13101" s="1">
        <v>40313</v>
      </c>
      <c r="C13101" t="s">
        <v>47060</v>
      </c>
      <c r="D13101">
        <v>3143</v>
      </c>
    </row>
    <row r="13102" spans="1:4" x14ac:dyDescent="0.35">
      <c r="A13102" t="s">
        <v>47059</v>
      </c>
      <c r="B13102" s="1">
        <v>40316</v>
      </c>
      <c r="C13102" t="s">
        <v>47058</v>
      </c>
      <c r="D13102">
        <v>309</v>
      </c>
    </row>
    <row r="13103" spans="1:4" x14ac:dyDescent="0.35">
      <c r="A13103" t="s">
        <v>47057</v>
      </c>
      <c r="B13103" s="1">
        <v>40322</v>
      </c>
      <c r="C13103" t="s">
        <v>47056</v>
      </c>
      <c r="D13103">
        <v>3328</v>
      </c>
    </row>
    <row r="13104" spans="1:4" x14ac:dyDescent="0.35">
      <c r="A13104" t="s">
        <v>47055</v>
      </c>
      <c r="B13104" s="1">
        <v>40324</v>
      </c>
      <c r="C13104" t="s">
        <v>47054</v>
      </c>
      <c r="D13104">
        <v>41342</v>
      </c>
    </row>
    <row r="13105" spans="1:4" x14ac:dyDescent="0.35">
      <c r="A13105" t="s">
        <v>47053</v>
      </c>
      <c r="B13105" s="1">
        <v>40328</v>
      </c>
      <c r="C13105" t="s">
        <v>47052</v>
      </c>
      <c r="D13105">
        <v>1065</v>
      </c>
    </row>
    <row r="13106" spans="1:4" x14ac:dyDescent="0.35">
      <c r="A13106" t="s">
        <v>47051</v>
      </c>
      <c r="B13106" s="1">
        <v>40330</v>
      </c>
      <c r="C13106" t="s">
        <v>47050</v>
      </c>
      <c r="D13106">
        <v>19334</v>
      </c>
    </row>
    <row r="13107" spans="1:4" x14ac:dyDescent="0.35">
      <c r="A13107" t="s">
        <v>47049</v>
      </c>
      <c r="B13107" s="1">
        <v>40334</v>
      </c>
      <c r="C13107" t="s">
        <v>47048</v>
      </c>
      <c r="D13107">
        <v>76</v>
      </c>
    </row>
    <row r="13108" spans="1:4" x14ac:dyDescent="0.35">
      <c r="A13108" t="s">
        <v>47047</v>
      </c>
      <c r="B13108" s="1">
        <v>40336</v>
      </c>
      <c r="C13108" t="s">
        <v>47046</v>
      </c>
      <c r="D13108">
        <v>13061</v>
      </c>
    </row>
    <row r="13109" spans="1:4" x14ac:dyDescent="0.35">
      <c r="A13109" t="s">
        <v>47045</v>
      </c>
      <c r="B13109" s="1">
        <v>40337</v>
      </c>
      <c r="C13109" t="s">
        <v>47044</v>
      </c>
      <c r="D13109">
        <v>5501</v>
      </c>
    </row>
    <row r="13110" spans="1:4" x14ac:dyDescent="0.35">
      <c r="A13110" t="s">
        <v>47043</v>
      </c>
      <c r="B13110" s="1">
        <v>40339</v>
      </c>
      <c r="C13110" t="s">
        <v>47042</v>
      </c>
      <c r="D13110">
        <v>46</v>
      </c>
    </row>
    <row r="13111" spans="1:4" x14ac:dyDescent="0.35">
      <c r="A13111" t="s">
        <v>47041</v>
      </c>
      <c r="B13111" s="1">
        <v>40342</v>
      </c>
      <c r="C13111" t="s">
        <v>47040</v>
      </c>
      <c r="D13111">
        <v>21125</v>
      </c>
    </row>
    <row r="13112" spans="1:4" x14ac:dyDescent="0.35">
      <c r="A13112" t="s">
        <v>47039</v>
      </c>
      <c r="B13112" s="1">
        <v>40346</v>
      </c>
      <c r="C13112" t="s">
        <v>47038</v>
      </c>
      <c r="D13112">
        <v>686</v>
      </c>
    </row>
    <row r="13113" spans="1:4" x14ac:dyDescent="0.35">
      <c r="A13113" t="s">
        <v>47037</v>
      </c>
      <c r="B13113" s="1">
        <v>40347</v>
      </c>
      <c r="C13113" t="s">
        <v>47036</v>
      </c>
      <c r="D13113">
        <v>2767</v>
      </c>
    </row>
    <row r="13114" spans="1:4" x14ac:dyDescent="0.35">
      <c r="A13114" t="s">
        <v>47035</v>
      </c>
      <c r="B13114" s="1">
        <v>40348</v>
      </c>
      <c r="C13114" t="s">
        <v>47034</v>
      </c>
      <c r="D13114">
        <v>600</v>
      </c>
    </row>
    <row r="13115" spans="1:4" x14ac:dyDescent="0.35">
      <c r="A13115" t="s">
        <v>47033</v>
      </c>
      <c r="B13115" s="1">
        <v>40350</v>
      </c>
      <c r="C13115" t="s">
        <v>47032</v>
      </c>
      <c r="D13115">
        <v>228</v>
      </c>
    </row>
    <row r="13116" spans="1:4" x14ac:dyDescent="0.35">
      <c r="A13116" t="s">
        <v>47031</v>
      </c>
      <c r="B13116" s="1">
        <v>40351</v>
      </c>
      <c r="C13116" t="s">
        <v>47030</v>
      </c>
      <c r="D13116">
        <v>20329</v>
      </c>
    </row>
    <row r="13117" spans="1:4" x14ac:dyDescent="0.35">
      <c r="A13117" t="s">
        <v>47029</v>
      </c>
      <c r="B13117" s="1">
        <v>40353</v>
      </c>
      <c r="C13117" t="s">
        <v>47028</v>
      </c>
      <c r="D13117">
        <v>20779</v>
      </c>
    </row>
    <row r="13118" spans="1:4" x14ac:dyDescent="0.35">
      <c r="A13118" t="s">
        <v>47027</v>
      </c>
      <c r="B13118" s="1">
        <v>40356</v>
      </c>
      <c r="C13118" t="s">
        <v>47026</v>
      </c>
      <c r="D13118">
        <v>40503</v>
      </c>
    </row>
    <row r="13119" spans="1:4" x14ac:dyDescent="0.35">
      <c r="A13119" t="s">
        <v>47025</v>
      </c>
      <c r="B13119" s="1">
        <v>40358</v>
      </c>
      <c r="C13119" t="s">
        <v>47024</v>
      </c>
      <c r="D13119">
        <v>904</v>
      </c>
    </row>
    <row r="13120" spans="1:4" x14ac:dyDescent="0.35">
      <c r="A13120" t="s">
        <v>47023</v>
      </c>
      <c r="B13120" s="1">
        <v>40359</v>
      </c>
      <c r="C13120" t="s">
        <v>47022</v>
      </c>
      <c r="D13120">
        <v>7080</v>
      </c>
    </row>
    <row r="13121" spans="1:4" x14ac:dyDescent="0.35">
      <c r="A13121" t="s">
        <v>47021</v>
      </c>
      <c r="B13121" s="1">
        <v>40360</v>
      </c>
      <c r="C13121" t="s">
        <v>47020</v>
      </c>
      <c r="D13121">
        <v>6564</v>
      </c>
    </row>
    <row r="13122" spans="1:4" x14ac:dyDescent="0.35">
      <c r="A13122" t="s">
        <v>47019</v>
      </c>
      <c r="B13122" s="1">
        <v>40361</v>
      </c>
      <c r="C13122" t="s">
        <v>47018</v>
      </c>
      <c r="D13122">
        <v>18220</v>
      </c>
    </row>
    <row r="13123" spans="1:4" x14ac:dyDescent="0.35">
      <c r="A13123" t="s">
        <v>47017</v>
      </c>
      <c r="B13123" s="1">
        <v>40363</v>
      </c>
      <c r="C13123" t="s">
        <v>47016</v>
      </c>
      <c r="D13123">
        <v>22</v>
      </c>
    </row>
    <row r="13124" spans="1:4" x14ac:dyDescent="0.35">
      <c r="A13124" t="s">
        <v>47015</v>
      </c>
      <c r="B13124" s="1">
        <v>40370</v>
      </c>
      <c r="C13124" t="s">
        <v>47014</v>
      </c>
      <c r="D13124">
        <v>2763</v>
      </c>
    </row>
    <row r="13125" spans="1:4" x14ac:dyDescent="0.35">
      <c r="A13125" t="s">
        <v>47013</v>
      </c>
      <c r="B13125" s="1">
        <v>40371</v>
      </c>
      <c r="C13125" t="s">
        <v>47012</v>
      </c>
      <c r="D13125">
        <v>2838</v>
      </c>
    </row>
    <row r="13126" spans="1:4" x14ac:dyDescent="0.35">
      <c r="A13126" t="s">
        <v>47011</v>
      </c>
      <c r="B13126" s="1">
        <v>40372</v>
      </c>
      <c r="C13126" t="s">
        <v>47010</v>
      </c>
      <c r="D13126">
        <v>2128</v>
      </c>
    </row>
    <row r="13127" spans="1:4" x14ac:dyDescent="0.35">
      <c r="A13127" t="s">
        <v>47009</v>
      </c>
      <c r="B13127" s="1">
        <v>40374</v>
      </c>
      <c r="C13127" t="s">
        <v>47008</v>
      </c>
      <c r="D13127">
        <v>1702</v>
      </c>
    </row>
    <row r="13128" spans="1:4" x14ac:dyDescent="0.35">
      <c r="A13128" t="s">
        <v>47007</v>
      </c>
      <c r="B13128" s="1">
        <v>40376</v>
      </c>
      <c r="C13128" t="s">
        <v>47006</v>
      </c>
      <c r="D13128">
        <v>52</v>
      </c>
    </row>
    <row r="13129" spans="1:4" x14ac:dyDescent="0.35">
      <c r="A13129" t="s">
        <v>47005</v>
      </c>
      <c r="B13129" s="1">
        <v>40379</v>
      </c>
      <c r="C13129" t="s">
        <v>47004</v>
      </c>
      <c r="D13129">
        <v>3288</v>
      </c>
    </row>
    <row r="13130" spans="1:4" x14ac:dyDescent="0.35">
      <c r="A13130" t="s">
        <v>47003</v>
      </c>
      <c r="B13130" s="1">
        <v>40380</v>
      </c>
      <c r="C13130" t="s">
        <v>47002</v>
      </c>
      <c r="D13130">
        <v>6612</v>
      </c>
    </row>
    <row r="13131" spans="1:4" x14ac:dyDescent="0.35">
      <c r="A13131" t="s">
        <v>47001</v>
      </c>
      <c r="B13131" s="1">
        <v>40383</v>
      </c>
      <c r="C13131" t="s">
        <v>47000</v>
      </c>
      <c r="D13131">
        <v>22408</v>
      </c>
    </row>
    <row r="13132" spans="1:4" x14ac:dyDescent="0.35">
      <c r="A13132" t="s">
        <v>46999</v>
      </c>
      <c r="B13132" s="1">
        <v>40385</v>
      </c>
      <c r="C13132" t="s">
        <v>46998</v>
      </c>
      <c r="D13132">
        <v>3131</v>
      </c>
    </row>
    <row r="13133" spans="1:4" x14ac:dyDescent="0.35">
      <c r="A13133" t="s">
        <v>46997</v>
      </c>
      <c r="B13133" s="1">
        <v>40387</v>
      </c>
      <c r="C13133" t="s">
        <v>46996</v>
      </c>
      <c r="D13133">
        <v>2046</v>
      </c>
    </row>
    <row r="13134" spans="1:4" x14ac:dyDescent="0.35">
      <c r="A13134" t="s">
        <v>46995</v>
      </c>
      <c r="B13134" s="1">
        <v>40390</v>
      </c>
      <c r="C13134" t="s">
        <v>46994</v>
      </c>
      <c r="D13134">
        <v>7366</v>
      </c>
    </row>
    <row r="13135" spans="1:4" x14ac:dyDescent="0.35">
      <c r="A13135" t="s">
        <v>46993</v>
      </c>
      <c r="B13135" s="1">
        <v>40391</v>
      </c>
      <c r="C13135" t="s">
        <v>46992</v>
      </c>
      <c r="D13135">
        <v>35262</v>
      </c>
    </row>
    <row r="13136" spans="1:4" x14ac:dyDescent="0.35">
      <c r="A13136" t="s">
        <v>46991</v>
      </c>
      <c r="B13136" s="1">
        <v>40402</v>
      </c>
      <c r="C13136" t="s">
        <v>46990</v>
      </c>
      <c r="D13136">
        <v>2905</v>
      </c>
    </row>
    <row r="13137" spans="1:4" x14ac:dyDescent="0.35">
      <c r="A13137" t="s">
        <v>46989</v>
      </c>
      <c r="B13137" s="1">
        <v>40403</v>
      </c>
      <c r="C13137" t="s">
        <v>46988</v>
      </c>
      <c r="D13137">
        <v>23774</v>
      </c>
    </row>
    <row r="13138" spans="1:4" x14ac:dyDescent="0.35">
      <c r="A13138" t="s">
        <v>46987</v>
      </c>
      <c r="B13138" s="1">
        <v>40404</v>
      </c>
      <c r="C13138" t="s">
        <v>46986</v>
      </c>
      <c r="D13138">
        <v>643</v>
      </c>
    </row>
    <row r="13139" spans="1:4" x14ac:dyDescent="0.35">
      <c r="A13139" t="s">
        <v>46985</v>
      </c>
      <c r="B13139" s="1">
        <v>40409</v>
      </c>
      <c r="C13139" t="s">
        <v>46984</v>
      </c>
      <c r="D13139">
        <v>3843</v>
      </c>
    </row>
    <row r="13140" spans="1:4" x14ac:dyDescent="0.35">
      <c r="A13140" t="s">
        <v>46983</v>
      </c>
      <c r="B13140" s="1">
        <v>40419</v>
      </c>
      <c r="C13140" t="s">
        <v>46982</v>
      </c>
      <c r="D13140">
        <v>4621</v>
      </c>
    </row>
    <row r="13141" spans="1:4" x14ac:dyDescent="0.35">
      <c r="A13141" t="s">
        <v>46981</v>
      </c>
      <c r="B13141" s="1">
        <v>40422</v>
      </c>
      <c r="C13141" t="s">
        <v>46980</v>
      </c>
      <c r="D13141">
        <v>24280</v>
      </c>
    </row>
    <row r="13142" spans="1:4" x14ac:dyDescent="0.35">
      <c r="A13142" t="s">
        <v>46979</v>
      </c>
      <c r="B13142" s="1">
        <v>40434</v>
      </c>
      <c r="C13142" t="s">
        <v>46978</v>
      </c>
      <c r="D13142">
        <v>34</v>
      </c>
    </row>
    <row r="13143" spans="1:4" x14ac:dyDescent="0.35">
      <c r="A13143" t="s">
        <v>46977</v>
      </c>
      <c r="B13143" s="1">
        <v>40437</v>
      </c>
      <c r="C13143" t="s">
        <v>46976</v>
      </c>
      <c r="D13143">
        <v>4932</v>
      </c>
    </row>
    <row r="13144" spans="1:4" x14ac:dyDescent="0.35">
      <c r="A13144" t="s">
        <v>46975</v>
      </c>
      <c r="B13144" s="1">
        <v>40440</v>
      </c>
      <c r="C13144" t="s">
        <v>46974</v>
      </c>
      <c r="D13144">
        <v>2092</v>
      </c>
    </row>
    <row r="13145" spans="1:4" x14ac:dyDescent="0.35">
      <c r="A13145" t="s">
        <v>46973</v>
      </c>
      <c r="B13145" s="1">
        <v>40442</v>
      </c>
      <c r="C13145" t="s">
        <v>46972</v>
      </c>
      <c r="D13145">
        <v>1136</v>
      </c>
    </row>
    <row r="13146" spans="1:4" x14ac:dyDescent="0.35">
      <c r="A13146" t="s">
        <v>46971</v>
      </c>
      <c r="B13146" s="1">
        <v>40444</v>
      </c>
      <c r="C13146" t="s">
        <v>46970</v>
      </c>
      <c r="D13146">
        <v>14096</v>
      </c>
    </row>
    <row r="13147" spans="1:4" x14ac:dyDescent="0.35">
      <c r="A13147" t="s">
        <v>46969</v>
      </c>
      <c r="B13147" s="1">
        <v>40445</v>
      </c>
      <c r="C13147" t="s">
        <v>46968</v>
      </c>
      <c r="D13147">
        <v>997</v>
      </c>
    </row>
    <row r="13148" spans="1:4" x14ac:dyDescent="0.35">
      <c r="A13148" t="s">
        <v>46967</v>
      </c>
      <c r="B13148" s="1">
        <v>40447</v>
      </c>
      <c r="C13148" t="s">
        <v>46966</v>
      </c>
      <c r="D13148">
        <v>8251</v>
      </c>
    </row>
    <row r="13149" spans="1:4" x14ac:dyDescent="0.35">
      <c r="A13149" t="s">
        <v>46965</v>
      </c>
      <c r="B13149" s="1">
        <v>40448</v>
      </c>
      <c r="C13149" t="s">
        <v>46964</v>
      </c>
      <c r="D13149">
        <v>53</v>
      </c>
    </row>
    <row r="13150" spans="1:4" x14ac:dyDescent="0.35">
      <c r="A13150" t="s">
        <v>46963</v>
      </c>
      <c r="B13150" s="1">
        <v>40456</v>
      </c>
      <c r="C13150" t="s">
        <v>46962</v>
      </c>
      <c r="D13150">
        <v>9300</v>
      </c>
    </row>
    <row r="13151" spans="1:4" x14ac:dyDescent="0.35">
      <c r="A13151" t="s">
        <v>46961</v>
      </c>
      <c r="B13151" s="1">
        <v>40460</v>
      </c>
      <c r="C13151" t="s">
        <v>46960</v>
      </c>
      <c r="D13151">
        <v>1129</v>
      </c>
    </row>
    <row r="13152" spans="1:4" x14ac:dyDescent="0.35">
      <c r="A13152" t="s">
        <v>46959</v>
      </c>
      <c r="B13152" s="1">
        <v>40461</v>
      </c>
      <c r="C13152" t="s">
        <v>46958</v>
      </c>
      <c r="D13152">
        <v>3121</v>
      </c>
    </row>
    <row r="13153" spans="1:4" x14ac:dyDescent="0.35">
      <c r="A13153" t="s">
        <v>46957</v>
      </c>
      <c r="B13153" s="1">
        <v>40464</v>
      </c>
      <c r="C13153" t="s">
        <v>46956</v>
      </c>
      <c r="D13153">
        <v>1114</v>
      </c>
    </row>
    <row r="13154" spans="1:4" x14ac:dyDescent="0.35">
      <c r="A13154" t="s">
        <v>46955</v>
      </c>
      <c r="B13154" s="1">
        <v>40468</v>
      </c>
      <c r="C13154" t="s">
        <v>46954</v>
      </c>
      <c r="D13154">
        <v>1807</v>
      </c>
    </row>
    <row r="13155" spans="1:4" x14ac:dyDescent="0.35">
      <c r="A13155" t="s">
        <v>46953</v>
      </c>
      <c r="B13155" s="1">
        <v>40472</v>
      </c>
      <c r="C13155" t="s">
        <v>46952</v>
      </c>
      <c r="D13155">
        <v>1679</v>
      </c>
    </row>
    <row r="13156" spans="1:4" x14ac:dyDescent="0.35">
      <c r="A13156" t="s">
        <v>46951</v>
      </c>
      <c r="B13156" s="1">
        <v>40475</v>
      </c>
      <c r="C13156" t="s">
        <v>46950</v>
      </c>
      <c r="D13156">
        <v>55803</v>
      </c>
    </row>
    <row r="13157" spans="1:4" x14ac:dyDescent="0.35">
      <c r="A13157" t="s">
        <v>46949</v>
      </c>
      <c r="B13157" s="1">
        <v>40481</v>
      </c>
      <c r="C13157" t="s">
        <v>46948</v>
      </c>
      <c r="D13157">
        <v>218</v>
      </c>
    </row>
    <row r="13158" spans="1:4" x14ac:dyDescent="0.35">
      <c r="A13158" t="s">
        <v>46947</v>
      </c>
      <c r="B13158" s="1">
        <v>40484</v>
      </c>
      <c r="C13158" t="s">
        <v>46946</v>
      </c>
      <c r="D13158">
        <v>11612</v>
      </c>
    </row>
    <row r="13159" spans="1:4" x14ac:dyDescent="0.35">
      <c r="A13159" t="s">
        <v>46945</v>
      </c>
      <c r="B13159" s="1">
        <v>40486</v>
      </c>
      <c r="C13159" t="s">
        <v>46944</v>
      </c>
      <c r="D13159">
        <v>2223</v>
      </c>
    </row>
    <row r="13160" spans="1:4" x14ac:dyDescent="0.35">
      <c r="A13160" t="s">
        <v>46943</v>
      </c>
      <c r="B13160" s="1">
        <v>40489</v>
      </c>
      <c r="C13160" t="s">
        <v>46942</v>
      </c>
      <c r="D13160">
        <v>4109</v>
      </c>
    </row>
    <row r="13161" spans="1:4" x14ac:dyDescent="0.35">
      <c r="A13161" t="s">
        <v>46941</v>
      </c>
      <c r="B13161" s="1">
        <v>40502</v>
      </c>
      <c r="C13161" t="s">
        <v>46940</v>
      </c>
      <c r="D13161">
        <v>25709</v>
      </c>
    </row>
    <row r="13162" spans="1:4" x14ac:dyDescent="0.35">
      <c r="A13162" t="s">
        <v>46939</v>
      </c>
      <c r="B13162" s="1">
        <v>40503</v>
      </c>
      <c r="C13162" t="s">
        <v>46938</v>
      </c>
      <c r="D13162">
        <v>28003</v>
      </c>
    </row>
    <row r="13163" spans="1:4" x14ac:dyDescent="0.35">
      <c r="A13163" t="s">
        <v>46937</v>
      </c>
      <c r="B13163" s="1">
        <v>40504</v>
      </c>
      <c r="C13163" t="s">
        <v>46936</v>
      </c>
      <c r="D13163">
        <v>25655</v>
      </c>
    </row>
    <row r="13164" spans="1:4" x14ac:dyDescent="0.35">
      <c r="A13164" t="s">
        <v>46935</v>
      </c>
      <c r="B13164" s="1">
        <v>40505</v>
      </c>
      <c r="C13164" t="s">
        <v>46934</v>
      </c>
      <c r="D13164">
        <v>26040</v>
      </c>
    </row>
    <row r="13165" spans="1:4" x14ac:dyDescent="0.35">
      <c r="A13165" t="s">
        <v>46933</v>
      </c>
      <c r="B13165" s="1">
        <v>40506</v>
      </c>
      <c r="C13165" t="s">
        <v>46932</v>
      </c>
      <c r="D13165">
        <v>2802</v>
      </c>
    </row>
    <row r="13166" spans="1:4" x14ac:dyDescent="0.35">
      <c r="A13166" t="s">
        <v>46931</v>
      </c>
      <c r="B13166" s="1">
        <v>40507</v>
      </c>
      <c r="C13166" t="s">
        <v>46930</v>
      </c>
      <c r="D13166">
        <v>1757</v>
      </c>
    </row>
    <row r="13167" spans="1:4" x14ac:dyDescent="0.35">
      <c r="A13167" t="s">
        <v>46929</v>
      </c>
      <c r="B13167" s="1">
        <v>40508</v>
      </c>
      <c r="C13167" t="s">
        <v>46928</v>
      </c>
      <c r="D13167">
        <v>23569</v>
      </c>
    </row>
    <row r="13168" spans="1:4" x14ac:dyDescent="0.35">
      <c r="A13168" t="s">
        <v>46927</v>
      </c>
      <c r="B13168" s="1">
        <v>40509</v>
      </c>
      <c r="C13168" t="s">
        <v>46926</v>
      </c>
      <c r="D13168">
        <v>32364</v>
      </c>
    </row>
    <row r="13169" spans="1:4" x14ac:dyDescent="0.35">
      <c r="A13169" t="s">
        <v>46925</v>
      </c>
      <c r="B13169" s="1">
        <v>40510</v>
      </c>
      <c r="C13169" t="s">
        <v>46924</v>
      </c>
      <c r="D13169">
        <v>1928</v>
      </c>
    </row>
    <row r="13170" spans="1:4" x14ac:dyDescent="0.35">
      <c r="A13170" t="s">
        <v>46923</v>
      </c>
      <c r="B13170" s="1">
        <v>40511</v>
      </c>
      <c r="C13170" t="s">
        <v>46922</v>
      </c>
      <c r="D13170">
        <v>31798</v>
      </c>
    </row>
    <row r="13171" spans="1:4" x14ac:dyDescent="0.35">
      <c r="A13171" t="s">
        <v>46921</v>
      </c>
      <c r="B13171" s="1">
        <v>40513</v>
      </c>
      <c r="C13171" t="s">
        <v>46920</v>
      </c>
      <c r="D13171">
        <v>10994</v>
      </c>
    </row>
    <row r="13172" spans="1:4" x14ac:dyDescent="0.35">
      <c r="A13172" t="s">
        <v>46919</v>
      </c>
      <c r="B13172" s="1">
        <v>40514</v>
      </c>
      <c r="C13172" t="s">
        <v>46918</v>
      </c>
      <c r="D13172">
        <v>14647</v>
      </c>
    </row>
    <row r="13173" spans="1:4" x14ac:dyDescent="0.35">
      <c r="A13173" t="s">
        <v>46917</v>
      </c>
      <c r="B13173" s="1">
        <v>40515</v>
      </c>
      <c r="C13173" t="s">
        <v>46916</v>
      </c>
      <c r="D13173">
        <v>33595</v>
      </c>
    </row>
    <row r="13174" spans="1:4" x14ac:dyDescent="0.35">
      <c r="A13174" t="s">
        <v>46915</v>
      </c>
      <c r="B13174" s="1">
        <v>40516</v>
      </c>
      <c r="C13174" t="s">
        <v>46914</v>
      </c>
      <c r="D13174">
        <v>2877</v>
      </c>
    </row>
    <row r="13175" spans="1:4" x14ac:dyDescent="0.35">
      <c r="A13175" t="s">
        <v>46913</v>
      </c>
      <c r="B13175" s="1">
        <v>40517</v>
      </c>
      <c r="C13175" t="s">
        <v>46912</v>
      </c>
      <c r="D13175">
        <v>35227</v>
      </c>
    </row>
    <row r="13176" spans="1:4" x14ac:dyDescent="0.35">
      <c r="A13176" t="s">
        <v>46911</v>
      </c>
      <c r="B13176" s="1">
        <v>40601</v>
      </c>
      <c r="C13176" t="s">
        <v>46910</v>
      </c>
      <c r="D13176">
        <v>49566</v>
      </c>
    </row>
    <row r="13177" spans="1:4" x14ac:dyDescent="0.35">
      <c r="A13177" t="s">
        <v>46909</v>
      </c>
      <c r="B13177" s="1">
        <v>40604</v>
      </c>
      <c r="C13177" t="s">
        <v>46908</v>
      </c>
      <c r="D13177">
        <v>462</v>
      </c>
    </row>
    <row r="13178" spans="1:4" x14ac:dyDescent="0.35">
      <c r="A13178" t="s">
        <v>46907</v>
      </c>
      <c r="B13178" s="1">
        <v>40701</v>
      </c>
      <c r="C13178" t="s">
        <v>46906</v>
      </c>
      <c r="D13178">
        <v>29497</v>
      </c>
    </row>
    <row r="13179" spans="1:4" x14ac:dyDescent="0.35">
      <c r="A13179" t="s">
        <v>46905</v>
      </c>
      <c r="B13179" s="1">
        <v>40729</v>
      </c>
      <c r="C13179" t="s">
        <v>46904</v>
      </c>
      <c r="D13179">
        <v>5485</v>
      </c>
    </row>
    <row r="13180" spans="1:4" x14ac:dyDescent="0.35">
      <c r="A13180" t="s">
        <v>46903</v>
      </c>
      <c r="B13180" s="1">
        <v>40734</v>
      </c>
      <c r="C13180" t="s">
        <v>46902</v>
      </c>
      <c r="D13180">
        <v>3764</v>
      </c>
    </row>
    <row r="13181" spans="1:4" x14ac:dyDescent="0.35">
      <c r="A13181" t="s">
        <v>46901</v>
      </c>
      <c r="B13181" s="1">
        <v>40737</v>
      </c>
      <c r="C13181" t="s">
        <v>46900</v>
      </c>
      <c r="D13181">
        <v>1379</v>
      </c>
    </row>
    <row r="13182" spans="1:4" x14ac:dyDescent="0.35">
      <c r="A13182" t="s">
        <v>46899</v>
      </c>
      <c r="B13182" s="1">
        <v>40740</v>
      </c>
      <c r="C13182" t="s">
        <v>46898</v>
      </c>
      <c r="D13182">
        <v>3321</v>
      </c>
    </row>
    <row r="13183" spans="1:4" x14ac:dyDescent="0.35">
      <c r="A13183" t="s">
        <v>46897</v>
      </c>
      <c r="B13183" s="1">
        <v>40741</v>
      </c>
      <c r="C13183" t="s">
        <v>46896</v>
      </c>
      <c r="D13183">
        <v>21875</v>
      </c>
    </row>
    <row r="13184" spans="1:4" x14ac:dyDescent="0.35">
      <c r="A13184" t="s">
        <v>46895</v>
      </c>
      <c r="B13184" s="1">
        <v>40743</v>
      </c>
      <c r="C13184" t="s">
        <v>46894</v>
      </c>
      <c r="D13184">
        <v>229</v>
      </c>
    </row>
    <row r="13185" spans="1:4" x14ac:dyDescent="0.35">
      <c r="A13185" t="s">
        <v>46893</v>
      </c>
      <c r="B13185" s="1">
        <v>40744</v>
      </c>
      <c r="C13185" t="s">
        <v>46892</v>
      </c>
      <c r="D13185">
        <v>18334</v>
      </c>
    </row>
    <row r="13186" spans="1:4" x14ac:dyDescent="0.35">
      <c r="A13186" t="s">
        <v>46891</v>
      </c>
      <c r="B13186" s="1">
        <v>40759</v>
      </c>
      <c r="C13186" t="s">
        <v>46890</v>
      </c>
      <c r="D13186">
        <v>2531</v>
      </c>
    </row>
    <row r="13187" spans="1:4" x14ac:dyDescent="0.35">
      <c r="A13187" t="s">
        <v>46889</v>
      </c>
      <c r="B13187" s="1">
        <v>40763</v>
      </c>
      <c r="C13187" t="s">
        <v>46888</v>
      </c>
      <c r="D13187">
        <v>469</v>
      </c>
    </row>
    <row r="13188" spans="1:4" x14ac:dyDescent="0.35">
      <c r="A13188" t="s">
        <v>46887</v>
      </c>
      <c r="B13188" s="1">
        <v>40769</v>
      </c>
      <c r="C13188" t="s">
        <v>46886</v>
      </c>
      <c r="D13188">
        <v>18507</v>
      </c>
    </row>
    <row r="13189" spans="1:4" x14ac:dyDescent="0.35">
      <c r="A13189" t="s">
        <v>46885</v>
      </c>
      <c r="B13189" s="1">
        <v>40771</v>
      </c>
      <c r="C13189" t="s">
        <v>46884</v>
      </c>
      <c r="D13189">
        <v>1068</v>
      </c>
    </row>
    <row r="13190" spans="1:4" x14ac:dyDescent="0.35">
      <c r="A13190" t="s">
        <v>46883</v>
      </c>
      <c r="B13190" s="1">
        <v>40801</v>
      </c>
      <c r="C13190" t="s">
        <v>46882</v>
      </c>
      <c r="D13190">
        <v>531</v>
      </c>
    </row>
    <row r="13191" spans="1:4" x14ac:dyDescent="0.35">
      <c r="A13191" t="s">
        <v>46881</v>
      </c>
      <c r="B13191" s="1">
        <v>40806</v>
      </c>
      <c r="C13191" t="s">
        <v>46880</v>
      </c>
      <c r="D13191">
        <v>2499</v>
      </c>
    </row>
    <row r="13192" spans="1:4" x14ac:dyDescent="0.35">
      <c r="A13192" t="s">
        <v>46879</v>
      </c>
      <c r="B13192" s="1">
        <v>40807</v>
      </c>
      <c r="C13192" t="s">
        <v>46878</v>
      </c>
      <c r="D13192">
        <v>337</v>
      </c>
    </row>
    <row r="13193" spans="1:4" x14ac:dyDescent="0.35">
      <c r="A13193" t="s">
        <v>46877</v>
      </c>
      <c r="B13193" s="1">
        <v>40808</v>
      </c>
      <c r="C13193" t="s">
        <v>46876</v>
      </c>
      <c r="D13193">
        <v>99</v>
      </c>
    </row>
    <row r="13194" spans="1:4" x14ac:dyDescent="0.35">
      <c r="A13194" t="s">
        <v>46875</v>
      </c>
      <c r="B13194" s="1">
        <v>40810</v>
      </c>
      <c r="C13194" t="s">
        <v>46874</v>
      </c>
      <c r="D13194">
        <v>1548</v>
      </c>
    </row>
    <row r="13195" spans="1:4" x14ac:dyDescent="0.35">
      <c r="A13195" t="s">
        <v>46873</v>
      </c>
      <c r="B13195" s="1">
        <v>40813</v>
      </c>
      <c r="C13195" t="s">
        <v>46872</v>
      </c>
      <c r="D13195">
        <v>669</v>
      </c>
    </row>
    <row r="13196" spans="1:4" x14ac:dyDescent="0.35">
      <c r="A13196" t="s">
        <v>46871</v>
      </c>
      <c r="B13196" s="1">
        <v>40815</v>
      </c>
      <c r="C13196" t="s">
        <v>46870</v>
      </c>
      <c r="D13196">
        <v>1534</v>
      </c>
    </row>
    <row r="13197" spans="1:4" x14ac:dyDescent="0.35">
      <c r="A13197" t="s">
        <v>46869</v>
      </c>
      <c r="B13197" s="1">
        <v>40816</v>
      </c>
      <c r="C13197" t="s">
        <v>46868</v>
      </c>
      <c r="D13197">
        <v>78</v>
      </c>
    </row>
    <row r="13198" spans="1:4" x14ac:dyDescent="0.35">
      <c r="A13198" t="s">
        <v>46867</v>
      </c>
      <c r="B13198" s="1">
        <v>40818</v>
      </c>
      <c r="C13198" t="s">
        <v>46866</v>
      </c>
      <c r="D13198">
        <v>110</v>
      </c>
    </row>
    <row r="13199" spans="1:4" x14ac:dyDescent="0.35">
      <c r="A13199" t="s">
        <v>46865</v>
      </c>
      <c r="B13199" s="1">
        <v>40819</v>
      </c>
      <c r="C13199" t="s">
        <v>46864</v>
      </c>
      <c r="D13199">
        <v>729</v>
      </c>
    </row>
    <row r="13200" spans="1:4" x14ac:dyDescent="0.35">
      <c r="A13200" t="s">
        <v>46863</v>
      </c>
      <c r="B13200" s="1">
        <v>40820</v>
      </c>
      <c r="C13200" t="s">
        <v>46862</v>
      </c>
      <c r="D13200">
        <v>581</v>
      </c>
    </row>
    <row r="13201" spans="1:4" x14ac:dyDescent="0.35">
      <c r="A13201" t="s">
        <v>46861</v>
      </c>
      <c r="B13201" s="1">
        <v>40823</v>
      </c>
      <c r="C13201" t="s">
        <v>46860</v>
      </c>
      <c r="D13201">
        <v>4231</v>
      </c>
    </row>
    <row r="13202" spans="1:4" x14ac:dyDescent="0.35">
      <c r="A13202" t="s">
        <v>46859</v>
      </c>
      <c r="B13202" s="1">
        <v>40824</v>
      </c>
      <c r="C13202" t="s">
        <v>46858</v>
      </c>
      <c r="D13202">
        <v>559</v>
      </c>
    </row>
    <row r="13203" spans="1:4" x14ac:dyDescent="0.35">
      <c r="A13203" t="s">
        <v>46857</v>
      </c>
      <c r="B13203" s="1">
        <v>40826</v>
      </c>
      <c r="C13203" t="s">
        <v>46856</v>
      </c>
      <c r="D13203">
        <v>759</v>
      </c>
    </row>
    <row r="13204" spans="1:4" x14ac:dyDescent="0.35">
      <c r="A13204" t="s">
        <v>46855</v>
      </c>
      <c r="B13204" s="1">
        <v>40827</v>
      </c>
      <c r="C13204" t="s">
        <v>46854</v>
      </c>
      <c r="D13204">
        <v>674</v>
      </c>
    </row>
    <row r="13205" spans="1:4" x14ac:dyDescent="0.35">
      <c r="A13205" t="s">
        <v>46853</v>
      </c>
      <c r="B13205" s="1">
        <v>40828</v>
      </c>
      <c r="C13205" t="s">
        <v>46852</v>
      </c>
      <c r="D13205">
        <v>3965</v>
      </c>
    </row>
    <row r="13206" spans="1:4" x14ac:dyDescent="0.35">
      <c r="A13206" t="s">
        <v>46851</v>
      </c>
      <c r="B13206" s="1">
        <v>40829</v>
      </c>
      <c r="C13206" t="s">
        <v>46850</v>
      </c>
      <c r="D13206">
        <v>172</v>
      </c>
    </row>
    <row r="13207" spans="1:4" x14ac:dyDescent="0.35">
      <c r="A13207" t="s">
        <v>46849</v>
      </c>
      <c r="B13207" s="1">
        <v>40830</v>
      </c>
      <c r="C13207" t="s">
        <v>46848</v>
      </c>
      <c r="D13207">
        <v>301</v>
      </c>
    </row>
    <row r="13208" spans="1:4" x14ac:dyDescent="0.35">
      <c r="A13208" t="s">
        <v>46847</v>
      </c>
      <c r="B13208" s="1">
        <v>40831</v>
      </c>
      <c r="C13208" t="s">
        <v>46846</v>
      </c>
      <c r="D13208">
        <v>5150</v>
      </c>
    </row>
    <row r="13209" spans="1:4" x14ac:dyDescent="0.35">
      <c r="A13209" t="s">
        <v>46845</v>
      </c>
      <c r="B13209" s="1">
        <v>40840</v>
      </c>
      <c r="C13209" t="s">
        <v>46844</v>
      </c>
      <c r="D13209">
        <v>312</v>
      </c>
    </row>
    <row r="13210" spans="1:4" x14ac:dyDescent="0.35">
      <c r="A13210" t="s">
        <v>46843</v>
      </c>
      <c r="B13210" s="1">
        <v>40843</v>
      </c>
      <c r="C13210" t="s">
        <v>46842</v>
      </c>
      <c r="D13210">
        <v>259</v>
      </c>
    </row>
    <row r="13211" spans="1:4" x14ac:dyDescent="0.35">
      <c r="A13211" t="s">
        <v>46841</v>
      </c>
      <c r="B13211" s="1">
        <v>40844</v>
      </c>
      <c r="C13211" t="s">
        <v>46840</v>
      </c>
      <c r="D13211">
        <v>123</v>
      </c>
    </row>
    <row r="13212" spans="1:4" x14ac:dyDescent="0.35">
      <c r="A13212" t="s">
        <v>46839</v>
      </c>
      <c r="B13212" s="1">
        <v>40845</v>
      </c>
      <c r="C13212" t="s">
        <v>46838</v>
      </c>
      <c r="D13212">
        <v>635</v>
      </c>
    </row>
    <row r="13213" spans="1:4" x14ac:dyDescent="0.35">
      <c r="A13213" t="s">
        <v>46837</v>
      </c>
      <c r="B13213" s="1">
        <v>40847</v>
      </c>
      <c r="C13213" t="s">
        <v>46836</v>
      </c>
      <c r="D13213">
        <v>261</v>
      </c>
    </row>
    <row r="13214" spans="1:4" x14ac:dyDescent="0.35">
      <c r="A13214" t="s">
        <v>46835</v>
      </c>
      <c r="B13214" s="1">
        <v>40849</v>
      </c>
      <c r="C13214" t="s">
        <v>46834</v>
      </c>
      <c r="D13214">
        <v>352</v>
      </c>
    </row>
    <row r="13215" spans="1:4" x14ac:dyDescent="0.35">
      <c r="A13215" t="s">
        <v>46833</v>
      </c>
      <c r="B13215" s="1">
        <v>40854</v>
      </c>
      <c r="C13215" t="s">
        <v>46832</v>
      </c>
      <c r="D13215">
        <v>1213</v>
      </c>
    </row>
    <row r="13216" spans="1:4" x14ac:dyDescent="0.35">
      <c r="A13216" t="s">
        <v>46831</v>
      </c>
      <c r="B13216" s="1">
        <v>40855</v>
      </c>
      <c r="C13216" t="s">
        <v>46830</v>
      </c>
      <c r="D13216">
        <v>860</v>
      </c>
    </row>
    <row r="13217" spans="1:4" x14ac:dyDescent="0.35">
      <c r="A13217" t="s">
        <v>46829</v>
      </c>
      <c r="B13217" s="1">
        <v>40856</v>
      </c>
      <c r="C13217" t="s">
        <v>46828</v>
      </c>
      <c r="D13217">
        <v>756</v>
      </c>
    </row>
    <row r="13218" spans="1:4" x14ac:dyDescent="0.35">
      <c r="A13218" t="s">
        <v>46827</v>
      </c>
      <c r="B13218" s="1">
        <v>40858</v>
      </c>
      <c r="C13218" t="s">
        <v>46826</v>
      </c>
      <c r="D13218">
        <v>397</v>
      </c>
    </row>
    <row r="13219" spans="1:4" x14ac:dyDescent="0.35">
      <c r="A13219" t="s">
        <v>46825</v>
      </c>
      <c r="B13219" s="1">
        <v>40862</v>
      </c>
      <c r="C13219" t="s">
        <v>46824</v>
      </c>
      <c r="D13219">
        <v>647</v>
      </c>
    </row>
    <row r="13220" spans="1:4" x14ac:dyDescent="0.35">
      <c r="A13220" t="s">
        <v>46823</v>
      </c>
      <c r="B13220" s="1">
        <v>40863</v>
      </c>
      <c r="C13220" t="s">
        <v>46822</v>
      </c>
      <c r="D13220">
        <v>502</v>
      </c>
    </row>
    <row r="13221" spans="1:4" x14ac:dyDescent="0.35">
      <c r="A13221" t="s">
        <v>46821</v>
      </c>
      <c r="B13221" s="1">
        <v>40865</v>
      </c>
      <c r="C13221" t="s">
        <v>46820</v>
      </c>
      <c r="D13221">
        <v>410</v>
      </c>
    </row>
    <row r="13222" spans="1:4" x14ac:dyDescent="0.35">
      <c r="A13222" t="s">
        <v>46819</v>
      </c>
      <c r="B13222" s="1">
        <v>40868</v>
      </c>
      <c r="C13222" t="s">
        <v>46818</v>
      </c>
      <c r="D13222">
        <v>1100</v>
      </c>
    </row>
    <row r="13223" spans="1:4" x14ac:dyDescent="0.35">
      <c r="A13223" t="s">
        <v>46817</v>
      </c>
      <c r="B13223" s="1">
        <v>40870</v>
      </c>
      <c r="C13223" t="s">
        <v>46816</v>
      </c>
      <c r="D13223">
        <v>279</v>
      </c>
    </row>
    <row r="13224" spans="1:4" x14ac:dyDescent="0.35">
      <c r="A13224" t="s">
        <v>46815</v>
      </c>
      <c r="B13224" s="1">
        <v>40873</v>
      </c>
      <c r="C13224" t="s">
        <v>46814</v>
      </c>
      <c r="D13224">
        <v>2390</v>
      </c>
    </row>
    <row r="13225" spans="1:4" x14ac:dyDescent="0.35">
      <c r="A13225" t="s">
        <v>46813</v>
      </c>
      <c r="B13225" s="1">
        <v>40874</v>
      </c>
      <c r="C13225" t="s">
        <v>46812</v>
      </c>
      <c r="D13225">
        <v>504</v>
      </c>
    </row>
    <row r="13226" spans="1:4" x14ac:dyDescent="0.35">
      <c r="A13226" t="s">
        <v>46811</v>
      </c>
      <c r="B13226" s="1">
        <v>40902</v>
      </c>
      <c r="C13226" t="s">
        <v>46810</v>
      </c>
      <c r="D13226">
        <v>1239</v>
      </c>
    </row>
    <row r="13227" spans="1:4" x14ac:dyDescent="0.35">
      <c r="A13227" t="s">
        <v>46809</v>
      </c>
      <c r="B13227" s="1">
        <v>40903</v>
      </c>
      <c r="C13227" t="s">
        <v>46808</v>
      </c>
      <c r="D13227">
        <v>681</v>
      </c>
    </row>
    <row r="13228" spans="1:4" x14ac:dyDescent="0.35">
      <c r="A13228" t="s">
        <v>46807</v>
      </c>
      <c r="B13228" s="1">
        <v>40906</v>
      </c>
      <c r="C13228" t="s">
        <v>46806</v>
      </c>
      <c r="D13228">
        <v>11132</v>
      </c>
    </row>
    <row r="13229" spans="1:4" x14ac:dyDescent="0.35">
      <c r="A13229" t="s">
        <v>46805</v>
      </c>
      <c r="B13229" s="1">
        <v>40913</v>
      </c>
      <c r="C13229" t="s">
        <v>46804</v>
      </c>
      <c r="D13229">
        <v>171</v>
      </c>
    </row>
    <row r="13230" spans="1:4" x14ac:dyDescent="0.35">
      <c r="A13230" t="s">
        <v>46803</v>
      </c>
      <c r="B13230" s="1">
        <v>40914</v>
      </c>
      <c r="C13230" t="s">
        <v>46802</v>
      </c>
      <c r="D13230">
        <v>467</v>
      </c>
    </row>
    <row r="13231" spans="1:4" x14ac:dyDescent="0.35">
      <c r="A13231" t="s">
        <v>46801</v>
      </c>
      <c r="B13231" s="1">
        <v>40915</v>
      </c>
      <c r="C13231" t="s">
        <v>46800</v>
      </c>
      <c r="D13231">
        <v>896</v>
      </c>
    </row>
    <row r="13232" spans="1:4" x14ac:dyDescent="0.35">
      <c r="A13232" t="s">
        <v>46799</v>
      </c>
      <c r="B13232" s="1">
        <v>40921</v>
      </c>
      <c r="C13232" t="s">
        <v>46798</v>
      </c>
      <c r="D13232">
        <v>295</v>
      </c>
    </row>
    <row r="13233" spans="1:4" x14ac:dyDescent="0.35">
      <c r="A13233" t="s">
        <v>46797</v>
      </c>
      <c r="B13233" s="1">
        <v>40923</v>
      </c>
      <c r="C13233" t="s">
        <v>46796</v>
      </c>
      <c r="D13233">
        <v>735</v>
      </c>
    </row>
    <row r="13234" spans="1:4" x14ac:dyDescent="0.35">
      <c r="A13234" t="s">
        <v>46795</v>
      </c>
      <c r="B13234" s="1">
        <v>40927</v>
      </c>
      <c r="C13234" t="s">
        <v>46794</v>
      </c>
      <c r="D13234">
        <v>482</v>
      </c>
    </row>
    <row r="13235" spans="1:4" x14ac:dyDescent="0.35">
      <c r="A13235" t="s">
        <v>46793</v>
      </c>
      <c r="B13235" s="1">
        <v>40935</v>
      </c>
      <c r="C13235" t="s">
        <v>46792</v>
      </c>
      <c r="D13235">
        <v>2699</v>
      </c>
    </row>
    <row r="13236" spans="1:4" x14ac:dyDescent="0.35">
      <c r="A13236" t="s">
        <v>46791</v>
      </c>
      <c r="B13236" s="1">
        <v>40939</v>
      </c>
      <c r="C13236" t="s">
        <v>46790</v>
      </c>
      <c r="D13236">
        <v>273</v>
      </c>
    </row>
    <row r="13237" spans="1:4" x14ac:dyDescent="0.35">
      <c r="A13237" t="s">
        <v>46789</v>
      </c>
      <c r="B13237" s="1">
        <v>40940</v>
      </c>
      <c r="C13237" t="s">
        <v>46788</v>
      </c>
      <c r="D13237">
        <v>478</v>
      </c>
    </row>
    <row r="13238" spans="1:4" x14ac:dyDescent="0.35">
      <c r="A13238" t="s">
        <v>46787</v>
      </c>
      <c r="B13238" s="1">
        <v>40941</v>
      </c>
      <c r="C13238" t="s">
        <v>46786</v>
      </c>
      <c r="D13238">
        <v>251</v>
      </c>
    </row>
    <row r="13239" spans="1:4" x14ac:dyDescent="0.35">
      <c r="A13239" t="s">
        <v>46785</v>
      </c>
      <c r="B13239" s="1">
        <v>40943</v>
      </c>
      <c r="C13239" t="s">
        <v>46784</v>
      </c>
      <c r="D13239">
        <v>748</v>
      </c>
    </row>
    <row r="13240" spans="1:4" x14ac:dyDescent="0.35">
      <c r="A13240" t="s">
        <v>46783</v>
      </c>
      <c r="B13240" s="1">
        <v>40946</v>
      </c>
      <c r="C13240" t="s">
        <v>46782</v>
      </c>
      <c r="D13240">
        <v>220</v>
      </c>
    </row>
    <row r="13241" spans="1:4" x14ac:dyDescent="0.35">
      <c r="A13241" t="s">
        <v>46781</v>
      </c>
      <c r="B13241" s="1">
        <v>40949</v>
      </c>
      <c r="C13241" t="s">
        <v>46780</v>
      </c>
      <c r="D13241">
        <v>788</v>
      </c>
    </row>
    <row r="13242" spans="1:4" x14ac:dyDescent="0.35">
      <c r="A13242" t="s">
        <v>46779</v>
      </c>
      <c r="B13242" s="1">
        <v>40953</v>
      </c>
      <c r="C13242" t="s">
        <v>46778</v>
      </c>
      <c r="D13242">
        <v>998</v>
      </c>
    </row>
    <row r="13243" spans="1:4" x14ac:dyDescent="0.35">
      <c r="A13243" t="s">
        <v>46777</v>
      </c>
      <c r="B13243" s="1">
        <v>40958</v>
      </c>
      <c r="C13243" t="s">
        <v>46776</v>
      </c>
      <c r="D13243">
        <v>451</v>
      </c>
    </row>
    <row r="13244" spans="1:4" x14ac:dyDescent="0.35">
      <c r="A13244" t="s">
        <v>46775</v>
      </c>
      <c r="B13244" s="1">
        <v>40962</v>
      </c>
      <c r="C13244" t="s">
        <v>46774</v>
      </c>
      <c r="D13244">
        <v>19143</v>
      </c>
    </row>
    <row r="13245" spans="1:4" x14ac:dyDescent="0.35">
      <c r="A13245" t="s">
        <v>46773</v>
      </c>
      <c r="B13245" s="1">
        <v>40964</v>
      </c>
      <c r="C13245" t="s">
        <v>46772</v>
      </c>
      <c r="D13245">
        <v>151</v>
      </c>
    </row>
    <row r="13246" spans="1:4" x14ac:dyDescent="0.35">
      <c r="A13246" t="s">
        <v>46771</v>
      </c>
      <c r="B13246" s="1">
        <v>40965</v>
      </c>
      <c r="C13246" t="s">
        <v>46770</v>
      </c>
      <c r="D13246">
        <v>13570</v>
      </c>
    </row>
    <row r="13247" spans="1:4" x14ac:dyDescent="0.35">
      <c r="A13247" t="s">
        <v>46769</v>
      </c>
      <c r="B13247" s="1">
        <v>40972</v>
      </c>
      <c r="C13247" t="s">
        <v>46768</v>
      </c>
      <c r="D13247">
        <v>1327</v>
      </c>
    </row>
    <row r="13248" spans="1:4" x14ac:dyDescent="0.35">
      <c r="A13248" t="s">
        <v>46767</v>
      </c>
      <c r="B13248" s="1">
        <v>40977</v>
      </c>
      <c r="C13248" t="s">
        <v>46766</v>
      </c>
      <c r="D13248">
        <v>10362</v>
      </c>
    </row>
    <row r="13249" spans="1:4" x14ac:dyDescent="0.35">
      <c r="A13249" t="s">
        <v>46765</v>
      </c>
      <c r="B13249" s="1">
        <v>40979</v>
      </c>
      <c r="C13249" t="s">
        <v>46764</v>
      </c>
      <c r="D13249">
        <v>148</v>
      </c>
    </row>
    <row r="13250" spans="1:4" x14ac:dyDescent="0.35">
      <c r="A13250" t="s">
        <v>46763</v>
      </c>
      <c r="B13250" s="1">
        <v>40982</v>
      </c>
      <c r="C13250" t="s">
        <v>46762</v>
      </c>
      <c r="D13250">
        <v>388</v>
      </c>
    </row>
    <row r="13251" spans="1:4" x14ac:dyDescent="0.35">
      <c r="A13251" t="s">
        <v>46761</v>
      </c>
      <c r="B13251" s="1">
        <v>40983</v>
      </c>
      <c r="C13251" t="s">
        <v>46760</v>
      </c>
      <c r="D13251">
        <v>352</v>
      </c>
    </row>
    <row r="13252" spans="1:4" x14ac:dyDescent="0.35">
      <c r="A13252" t="s">
        <v>46759</v>
      </c>
      <c r="B13252" s="1">
        <v>40988</v>
      </c>
      <c r="C13252" t="s">
        <v>46758</v>
      </c>
      <c r="D13252">
        <v>555</v>
      </c>
    </row>
    <row r="13253" spans="1:4" x14ac:dyDescent="0.35">
      <c r="A13253" t="s">
        <v>46757</v>
      </c>
      <c r="B13253" s="1">
        <v>40995</v>
      </c>
      <c r="C13253" t="s">
        <v>46756</v>
      </c>
      <c r="D13253">
        <v>121</v>
      </c>
    </row>
    <row r="13254" spans="1:4" x14ac:dyDescent="0.35">
      <c r="A13254" t="s">
        <v>46755</v>
      </c>
      <c r="B13254" s="1">
        <v>40997</v>
      </c>
      <c r="C13254" t="s">
        <v>46754</v>
      </c>
      <c r="D13254">
        <v>371</v>
      </c>
    </row>
    <row r="13255" spans="1:4" x14ac:dyDescent="0.35">
      <c r="A13255" t="s">
        <v>46753</v>
      </c>
      <c r="B13255" s="1">
        <v>41001</v>
      </c>
      <c r="C13255" t="s">
        <v>46752</v>
      </c>
      <c r="D13255">
        <v>16412</v>
      </c>
    </row>
    <row r="13256" spans="1:4" x14ac:dyDescent="0.35">
      <c r="A13256" t="s">
        <v>46751</v>
      </c>
      <c r="B13256" s="1">
        <v>41002</v>
      </c>
      <c r="C13256" t="s">
        <v>46750</v>
      </c>
      <c r="D13256">
        <v>2510</v>
      </c>
    </row>
    <row r="13257" spans="1:4" x14ac:dyDescent="0.35">
      <c r="A13257" t="s">
        <v>46749</v>
      </c>
      <c r="B13257" s="1">
        <v>41003</v>
      </c>
      <c r="C13257" t="s">
        <v>46748</v>
      </c>
      <c r="D13257">
        <v>2786</v>
      </c>
    </row>
    <row r="13258" spans="1:4" x14ac:dyDescent="0.35">
      <c r="A13258" t="s">
        <v>46747</v>
      </c>
      <c r="B13258" s="1">
        <v>41004</v>
      </c>
      <c r="C13258" t="s">
        <v>46746</v>
      </c>
      <c r="D13258">
        <v>4122</v>
      </c>
    </row>
    <row r="13259" spans="1:4" x14ac:dyDescent="0.35">
      <c r="A13259" t="s">
        <v>46745</v>
      </c>
      <c r="B13259" s="1">
        <v>41005</v>
      </c>
      <c r="C13259" t="s">
        <v>46744</v>
      </c>
      <c r="D13259">
        <v>22569</v>
      </c>
    </row>
    <row r="13260" spans="1:4" x14ac:dyDescent="0.35">
      <c r="A13260" t="s">
        <v>46743</v>
      </c>
      <c r="B13260" s="1">
        <v>41006</v>
      </c>
      <c r="C13260" t="s">
        <v>46742</v>
      </c>
      <c r="D13260">
        <v>4434</v>
      </c>
    </row>
    <row r="13261" spans="1:4" x14ac:dyDescent="0.35">
      <c r="A13261" t="s">
        <v>46741</v>
      </c>
      <c r="B13261" s="1">
        <v>41007</v>
      </c>
      <c r="C13261" t="s">
        <v>46740</v>
      </c>
      <c r="D13261">
        <v>4193</v>
      </c>
    </row>
    <row r="13262" spans="1:4" x14ac:dyDescent="0.35">
      <c r="A13262" t="s">
        <v>46739</v>
      </c>
      <c r="B13262" s="1">
        <v>41008</v>
      </c>
      <c r="C13262" t="s">
        <v>46738</v>
      </c>
      <c r="D13262">
        <v>7457</v>
      </c>
    </row>
    <row r="13263" spans="1:4" x14ac:dyDescent="0.35">
      <c r="A13263" t="s">
        <v>46737</v>
      </c>
      <c r="B13263" s="1">
        <v>41010</v>
      </c>
      <c r="C13263" t="s">
        <v>46736</v>
      </c>
      <c r="D13263">
        <v>3217</v>
      </c>
    </row>
    <row r="13264" spans="1:4" x14ac:dyDescent="0.35">
      <c r="A13264" t="s">
        <v>46735</v>
      </c>
      <c r="B13264" s="1">
        <v>41011</v>
      </c>
      <c r="C13264" t="s">
        <v>46734</v>
      </c>
      <c r="D13264">
        <v>25872</v>
      </c>
    </row>
    <row r="13265" spans="1:4" x14ac:dyDescent="0.35">
      <c r="A13265" t="s">
        <v>46733</v>
      </c>
      <c r="B13265" s="1">
        <v>41014</v>
      </c>
      <c r="C13265" t="s">
        <v>46732</v>
      </c>
      <c r="D13265">
        <v>6942</v>
      </c>
    </row>
    <row r="13266" spans="1:4" x14ac:dyDescent="0.35">
      <c r="A13266" t="s">
        <v>46731</v>
      </c>
      <c r="B13266" s="1">
        <v>41015</v>
      </c>
      <c r="C13266" t="s">
        <v>46730</v>
      </c>
      <c r="D13266">
        <v>20864</v>
      </c>
    </row>
    <row r="13267" spans="1:4" x14ac:dyDescent="0.35">
      <c r="A13267" t="s">
        <v>46729</v>
      </c>
      <c r="B13267" s="1">
        <v>41016</v>
      </c>
      <c r="C13267" t="s">
        <v>46728</v>
      </c>
      <c r="D13267">
        <v>6075</v>
      </c>
    </row>
    <row r="13268" spans="1:4" x14ac:dyDescent="0.35">
      <c r="A13268" t="s">
        <v>46727</v>
      </c>
      <c r="B13268" s="1">
        <v>41017</v>
      </c>
      <c r="C13268" t="s">
        <v>46726</v>
      </c>
      <c r="D13268">
        <v>38940</v>
      </c>
    </row>
    <row r="13269" spans="1:4" x14ac:dyDescent="0.35">
      <c r="A13269" t="s">
        <v>46725</v>
      </c>
      <c r="B13269" s="1">
        <v>41018</v>
      </c>
      <c r="C13269" t="s">
        <v>46724</v>
      </c>
      <c r="D13269">
        <v>27345</v>
      </c>
    </row>
    <row r="13270" spans="1:4" x14ac:dyDescent="0.35">
      <c r="A13270" t="s">
        <v>46723</v>
      </c>
      <c r="B13270" s="1">
        <v>41030</v>
      </c>
      <c r="C13270" t="s">
        <v>46722</v>
      </c>
      <c r="D13270">
        <v>6299</v>
      </c>
    </row>
    <row r="13271" spans="1:4" x14ac:dyDescent="0.35">
      <c r="A13271" t="s">
        <v>46721</v>
      </c>
      <c r="B13271" s="1">
        <v>41031</v>
      </c>
      <c r="C13271" t="s">
        <v>46720</v>
      </c>
      <c r="D13271">
        <v>15886</v>
      </c>
    </row>
    <row r="13272" spans="1:4" x14ac:dyDescent="0.35">
      <c r="A13272" t="s">
        <v>46719</v>
      </c>
      <c r="B13272" s="1">
        <v>41033</v>
      </c>
      <c r="C13272" t="s">
        <v>46718</v>
      </c>
      <c r="D13272">
        <v>1976</v>
      </c>
    </row>
    <row r="13273" spans="1:4" x14ac:dyDescent="0.35">
      <c r="A13273" t="s">
        <v>46717</v>
      </c>
      <c r="B13273" s="1">
        <v>41034</v>
      </c>
      <c r="C13273" t="s">
        <v>46716</v>
      </c>
      <c r="D13273">
        <v>1032</v>
      </c>
    </row>
    <row r="13274" spans="1:4" x14ac:dyDescent="0.35">
      <c r="A13274" t="s">
        <v>46715</v>
      </c>
      <c r="B13274" s="1">
        <v>41035</v>
      </c>
      <c r="C13274" t="s">
        <v>46714</v>
      </c>
      <c r="D13274">
        <v>10785</v>
      </c>
    </row>
    <row r="13275" spans="1:4" x14ac:dyDescent="0.35">
      <c r="A13275" t="s">
        <v>46713</v>
      </c>
      <c r="B13275" s="1">
        <v>41039</v>
      </c>
      <c r="C13275" t="s">
        <v>46712</v>
      </c>
      <c r="D13275">
        <v>2502</v>
      </c>
    </row>
    <row r="13276" spans="1:4" x14ac:dyDescent="0.35">
      <c r="A13276" t="s">
        <v>46711</v>
      </c>
      <c r="B13276" s="1">
        <v>41040</v>
      </c>
      <c r="C13276" t="s">
        <v>46710</v>
      </c>
      <c r="D13276">
        <v>7265</v>
      </c>
    </row>
    <row r="13277" spans="1:4" x14ac:dyDescent="0.35">
      <c r="A13277" t="s">
        <v>46709</v>
      </c>
      <c r="B13277" s="1">
        <v>41041</v>
      </c>
      <c r="C13277" t="s">
        <v>46708</v>
      </c>
      <c r="D13277">
        <v>7153</v>
      </c>
    </row>
    <row r="13278" spans="1:4" x14ac:dyDescent="0.35">
      <c r="A13278" t="s">
        <v>46707</v>
      </c>
      <c r="B13278" s="1">
        <v>41042</v>
      </c>
      <c r="C13278" t="s">
        <v>46706</v>
      </c>
      <c r="D13278">
        <v>49968</v>
      </c>
    </row>
    <row r="13279" spans="1:4" x14ac:dyDescent="0.35">
      <c r="A13279" t="s">
        <v>46705</v>
      </c>
      <c r="B13279" s="1">
        <v>41043</v>
      </c>
      <c r="C13279" t="s">
        <v>46704</v>
      </c>
      <c r="D13279">
        <v>1745</v>
      </c>
    </row>
    <row r="13280" spans="1:4" x14ac:dyDescent="0.35">
      <c r="A13280" t="s">
        <v>46703</v>
      </c>
      <c r="B13280" s="1">
        <v>41044</v>
      </c>
      <c r="C13280" t="s">
        <v>46702</v>
      </c>
      <c r="D13280">
        <v>1116</v>
      </c>
    </row>
    <row r="13281" spans="1:4" x14ac:dyDescent="0.35">
      <c r="A13281" t="s">
        <v>46701</v>
      </c>
      <c r="B13281" s="1">
        <v>41045</v>
      </c>
      <c r="C13281" t="s">
        <v>46700</v>
      </c>
      <c r="D13281">
        <v>1273</v>
      </c>
    </row>
    <row r="13282" spans="1:4" x14ac:dyDescent="0.35">
      <c r="A13282" t="s">
        <v>46699</v>
      </c>
      <c r="B13282" s="1">
        <v>41046</v>
      </c>
      <c r="C13282" t="s">
        <v>46698</v>
      </c>
      <c r="D13282">
        <v>1414</v>
      </c>
    </row>
    <row r="13283" spans="1:4" x14ac:dyDescent="0.35">
      <c r="A13283" t="s">
        <v>46697</v>
      </c>
      <c r="B13283" s="1">
        <v>41048</v>
      </c>
      <c r="C13283" t="s">
        <v>46696</v>
      </c>
      <c r="D13283">
        <v>13959</v>
      </c>
    </row>
    <row r="13284" spans="1:4" x14ac:dyDescent="0.35">
      <c r="A13284" t="s">
        <v>46695</v>
      </c>
      <c r="B13284" s="1">
        <v>41049</v>
      </c>
      <c r="C13284" t="s">
        <v>46694</v>
      </c>
      <c r="D13284">
        <v>2261</v>
      </c>
    </row>
    <row r="13285" spans="1:4" x14ac:dyDescent="0.35">
      <c r="A13285" t="s">
        <v>46693</v>
      </c>
      <c r="B13285" s="1">
        <v>41051</v>
      </c>
      <c r="C13285" t="s">
        <v>46692</v>
      </c>
      <c r="D13285">
        <v>26796</v>
      </c>
    </row>
    <row r="13286" spans="1:4" x14ac:dyDescent="0.35">
      <c r="A13286" t="s">
        <v>46691</v>
      </c>
      <c r="B13286" s="1">
        <v>41052</v>
      </c>
      <c r="C13286" t="s">
        <v>46690</v>
      </c>
      <c r="D13286">
        <v>107</v>
      </c>
    </row>
    <row r="13287" spans="1:4" x14ac:dyDescent="0.35">
      <c r="A13287" t="s">
        <v>46689</v>
      </c>
      <c r="B13287" s="1">
        <v>41055</v>
      </c>
      <c r="C13287" t="s">
        <v>46688</v>
      </c>
      <c r="D13287">
        <v>1813</v>
      </c>
    </row>
    <row r="13288" spans="1:4" x14ac:dyDescent="0.35">
      <c r="A13288" t="s">
        <v>46687</v>
      </c>
      <c r="B13288" s="1">
        <v>41056</v>
      </c>
      <c r="C13288" t="s">
        <v>46686</v>
      </c>
      <c r="D13288">
        <v>14228</v>
      </c>
    </row>
    <row r="13289" spans="1:4" x14ac:dyDescent="0.35">
      <c r="A13289" t="s">
        <v>46685</v>
      </c>
      <c r="B13289" s="1">
        <v>41059</v>
      </c>
      <c r="C13289" t="s">
        <v>46684</v>
      </c>
      <c r="D13289">
        <v>2712</v>
      </c>
    </row>
    <row r="13290" spans="1:4" x14ac:dyDescent="0.35">
      <c r="A13290" t="s">
        <v>46683</v>
      </c>
      <c r="B13290" s="1">
        <v>41062</v>
      </c>
      <c r="C13290" t="s">
        <v>46682</v>
      </c>
      <c r="D13290">
        <v>35</v>
      </c>
    </row>
    <row r="13291" spans="1:4" x14ac:dyDescent="0.35">
      <c r="A13291" t="s">
        <v>46681</v>
      </c>
      <c r="B13291" s="1">
        <v>41063</v>
      </c>
      <c r="C13291" t="s">
        <v>46680</v>
      </c>
      <c r="D13291">
        <v>3378</v>
      </c>
    </row>
    <row r="13292" spans="1:4" x14ac:dyDescent="0.35">
      <c r="A13292" t="s">
        <v>46679</v>
      </c>
      <c r="B13292" s="1">
        <v>41064</v>
      </c>
      <c r="C13292" t="s">
        <v>46678</v>
      </c>
      <c r="D13292">
        <v>2073</v>
      </c>
    </row>
    <row r="13293" spans="1:4" x14ac:dyDescent="0.35">
      <c r="A13293" t="s">
        <v>46677</v>
      </c>
      <c r="B13293" s="1">
        <v>41071</v>
      </c>
      <c r="C13293" t="s">
        <v>46676</v>
      </c>
      <c r="D13293">
        <v>20869</v>
      </c>
    </row>
    <row r="13294" spans="1:4" x14ac:dyDescent="0.35">
      <c r="A13294" t="s">
        <v>46675</v>
      </c>
      <c r="B13294" s="1">
        <v>41073</v>
      </c>
      <c r="C13294" t="s">
        <v>46674</v>
      </c>
      <c r="D13294">
        <v>5955</v>
      </c>
    </row>
    <row r="13295" spans="1:4" x14ac:dyDescent="0.35">
      <c r="A13295" t="s">
        <v>46673</v>
      </c>
      <c r="B13295" s="1">
        <v>41074</v>
      </c>
      <c r="C13295" t="s">
        <v>46672</v>
      </c>
      <c r="D13295">
        <v>5338</v>
      </c>
    </row>
    <row r="13296" spans="1:4" x14ac:dyDescent="0.35">
      <c r="A13296" t="s">
        <v>46671</v>
      </c>
      <c r="B13296" s="1">
        <v>41075</v>
      </c>
      <c r="C13296" t="s">
        <v>46670</v>
      </c>
      <c r="D13296">
        <v>16459</v>
      </c>
    </row>
    <row r="13297" spans="1:4" x14ac:dyDescent="0.35">
      <c r="A13297" t="s">
        <v>46669</v>
      </c>
      <c r="B13297" s="1">
        <v>41076</v>
      </c>
      <c r="C13297" t="s">
        <v>46668</v>
      </c>
      <c r="D13297">
        <v>16468</v>
      </c>
    </row>
    <row r="13298" spans="1:4" x14ac:dyDescent="0.35">
      <c r="A13298" t="s">
        <v>46667</v>
      </c>
      <c r="B13298" s="1">
        <v>41080</v>
      </c>
      <c r="C13298" t="s">
        <v>46666</v>
      </c>
      <c r="D13298">
        <v>1849</v>
      </c>
    </row>
    <row r="13299" spans="1:4" x14ac:dyDescent="0.35">
      <c r="A13299" t="s">
        <v>46665</v>
      </c>
      <c r="B13299" s="1">
        <v>41083</v>
      </c>
      <c r="C13299" t="s">
        <v>46664</v>
      </c>
      <c r="D13299">
        <v>1326</v>
      </c>
    </row>
    <row r="13300" spans="1:4" x14ac:dyDescent="0.35">
      <c r="A13300" t="s">
        <v>46663</v>
      </c>
      <c r="B13300" s="1">
        <v>41085</v>
      </c>
      <c r="C13300" t="s">
        <v>46662</v>
      </c>
      <c r="D13300">
        <v>724</v>
      </c>
    </row>
    <row r="13301" spans="1:4" x14ac:dyDescent="0.35">
      <c r="A13301" t="s">
        <v>46661</v>
      </c>
      <c r="B13301" s="1">
        <v>41086</v>
      </c>
      <c r="C13301" t="s">
        <v>46660</v>
      </c>
      <c r="D13301">
        <v>2771</v>
      </c>
    </row>
    <row r="13302" spans="1:4" x14ac:dyDescent="0.35">
      <c r="A13302" t="s">
        <v>46659</v>
      </c>
      <c r="B13302" s="1">
        <v>41091</v>
      </c>
      <c r="C13302" t="s">
        <v>46658</v>
      </c>
      <c r="D13302">
        <v>16873</v>
      </c>
    </row>
    <row r="13303" spans="1:4" x14ac:dyDescent="0.35">
      <c r="A13303" t="s">
        <v>46657</v>
      </c>
      <c r="B13303" s="1">
        <v>41092</v>
      </c>
      <c r="C13303" t="s">
        <v>46656</v>
      </c>
      <c r="D13303">
        <v>3514</v>
      </c>
    </row>
    <row r="13304" spans="1:4" x14ac:dyDescent="0.35">
      <c r="A13304" t="s">
        <v>46655</v>
      </c>
      <c r="B13304" s="1">
        <v>41093</v>
      </c>
      <c r="C13304" t="s">
        <v>46654</v>
      </c>
      <c r="D13304">
        <v>2869</v>
      </c>
    </row>
    <row r="13305" spans="1:4" x14ac:dyDescent="0.35">
      <c r="A13305" t="s">
        <v>46653</v>
      </c>
      <c r="B13305" s="1">
        <v>41094</v>
      </c>
      <c r="C13305" t="s">
        <v>46652</v>
      </c>
      <c r="D13305">
        <v>13631</v>
      </c>
    </row>
    <row r="13306" spans="1:4" x14ac:dyDescent="0.35">
      <c r="A13306" t="s">
        <v>46651</v>
      </c>
      <c r="B13306" s="1">
        <v>41095</v>
      </c>
      <c r="C13306" t="s">
        <v>46650</v>
      </c>
      <c r="D13306">
        <v>3540</v>
      </c>
    </row>
    <row r="13307" spans="1:4" x14ac:dyDescent="0.35">
      <c r="A13307" t="s">
        <v>46649</v>
      </c>
      <c r="B13307" s="1">
        <v>41097</v>
      </c>
      <c r="C13307" t="s">
        <v>46648</v>
      </c>
      <c r="D13307">
        <v>7349</v>
      </c>
    </row>
    <row r="13308" spans="1:4" x14ac:dyDescent="0.35">
      <c r="A13308" t="s">
        <v>46647</v>
      </c>
      <c r="B13308" s="1">
        <v>41098</v>
      </c>
      <c r="C13308" t="s">
        <v>46646</v>
      </c>
      <c r="D13308">
        <v>2037</v>
      </c>
    </row>
    <row r="13309" spans="1:4" x14ac:dyDescent="0.35">
      <c r="A13309" t="s">
        <v>46645</v>
      </c>
      <c r="B13309" s="1">
        <v>41099</v>
      </c>
      <c r="C13309" t="s">
        <v>46644</v>
      </c>
      <c r="D13309">
        <v>1169</v>
      </c>
    </row>
    <row r="13310" spans="1:4" x14ac:dyDescent="0.35">
      <c r="A13310" t="s">
        <v>46643</v>
      </c>
      <c r="B13310" s="1">
        <v>41101</v>
      </c>
      <c r="C13310" t="s">
        <v>46642</v>
      </c>
      <c r="D13310">
        <v>18758</v>
      </c>
    </row>
    <row r="13311" spans="1:4" x14ac:dyDescent="0.35">
      <c r="A13311" t="s">
        <v>46641</v>
      </c>
      <c r="B13311" s="1">
        <v>41102</v>
      </c>
      <c r="C13311" t="s">
        <v>46640</v>
      </c>
      <c r="D13311">
        <v>21712</v>
      </c>
    </row>
    <row r="13312" spans="1:4" x14ac:dyDescent="0.35">
      <c r="A13312" t="s">
        <v>46639</v>
      </c>
      <c r="B13312" s="1">
        <v>41121</v>
      </c>
      <c r="C13312" t="s">
        <v>46638</v>
      </c>
      <c r="D13312">
        <v>1852</v>
      </c>
    </row>
    <row r="13313" spans="1:4" x14ac:dyDescent="0.35">
      <c r="A13313" t="s">
        <v>46637</v>
      </c>
      <c r="B13313" s="1">
        <v>41124</v>
      </c>
      <c r="C13313" t="s">
        <v>46636</v>
      </c>
      <c r="D13313">
        <v>1039</v>
      </c>
    </row>
    <row r="13314" spans="1:4" x14ac:dyDescent="0.35">
      <c r="A13314" t="s">
        <v>46635</v>
      </c>
      <c r="B13314" s="1">
        <v>41129</v>
      </c>
      <c r="C13314" t="s">
        <v>46634</v>
      </c>
      <c r="D13314">
        <v>9922</v>
      </c>
    </row>
    <row r="13315" spans="1:4" x14ac:dyDescent="0.35">
      <c r="A13315" t="s">
        <v>46633</v>
      </c>
      <c r="B13315" s="1">
        <v>41132</v>
      </c>
      <c r="C13315" t="s">
        <v>46632</v>
      </c>
      <c r="D13315">
        <v>425</v>
      </c>
    </row>
    <row r="13316" spans="1:4" x14ac:dyDescent="0.35">
      <c r="A13316" t="s">
        <v>46631</v>
      </c>
      <c r="B13316" s="1">
        <v>41135</v>
      </c>
      <c r="C13316" t="s">
        <v>46630</v>
      </c>
      <c r="D13316">
        <v>172</v>
      </c>
    </row>
    <row r="13317" spans="1:4" x14ac:dyDescent="0.35">
      <c r="A13317" t="s">
        <v>46629</v>
      </c>
      <c r="B13317" s="1">
        <v>41139</v>
      </c>
      <c r="C13317" t="s">
        <v>46628</v>
      </c>
      <c r="D13317">
        <v>8271</v>
      </c>
    </row>
    <row r="13318" spans="1:4" x14ac:dyDescent="0.35">
      <c r="A13318" t="s">
        <v>46627</v>
      </c>
      <c r="B13318" s="1">
        <v>41141</v>
      </c>
      <c r="C13318" t="s">
        <v>46626</v>
      </c>
      <c r="D13318">
        <v>2461</v>
      </c>
    </row>
    <row r="13319" spans="1:4" x14ac:dyDescent="0.35">
      <c r="A13319" t="s">
        <v>46625</v>
      </c>
      <c r="B13319" s="1">
        <v>41142</v>
      </c>
      <c r="C13319" t="s">
        <v>46624</v>
      </c>
      <c r="D13319">
        <v>91</v>
      </c>
    </row>
    <row r="13320" spans="1:4" x14ac:dyDescent="0.35">
      <c r="A13320" t="s">
        <v>46623</v>
      </c>
      <c r="B13320" s="1">
        <v>41143</v>
      </c>
      <c r="C13320" t="s">
        <v>46622</v>
      </c>
      <c r="D13320">
        <v>14535</v>
      </c>
    </row>
    <row r="13321" spans="1:4" x14ac:dyDescent="0.35">
      <c r="A13321" t="s">
        <v>46621</v>
      </c>
      <c r="B13321" s="1">
        <v>41144</v>
      </c>
      <c r="C13321" t="s">
        <v>46620</v>
      </c>
      <c r="D13321">
        <v>10279</v>
      </c>
    </row>
    <row r="13322" spans="1:4" x14ac:dyDescent="0.35">
      <c r="A13322" t="s">
        <v>46619</v>
      </c>
      <c r="B13322" s="1">
        <v>41146</v>
      </c>
      <c r="C13322" t="s">
        <v>46618</v>
      </c>
      <c r="D13322">
        <v>412</v>
      </c>
    </row>
    <row r="13323" spans="1:4" x14ac:dyDescent="0.35">
      <c r="A13323" t="s">
        <v>46617</v>
      </c>
      <c r="B13323" s="1">
        <v>41149</v>
      </c>
      <c r="C13323" t="s">
        <v>46616</v>
      </c>
      <c r="D13323">
        <v>733</v>
      </c>
    </row>
    <row r="13324" spans="1:4" x14ac:dyDescent="0.35">
      <c r="A13324" t="s">
        <v>46615</v>
      </c>
      <c r="B13324" s="1">
        <v>41159</v>
      </c>
      <c r="C13324" t="s">
        <v>46614</v>
      </c>
      <c r="D13324">
        <v>583</v>
      </c>
    </row>
    <row r="13325" spans="1:4" x14ac:dyDescent="0.35">
      <c r="A13325" t="s">
        <v>46613</v>
      </c>
      <c r="B13325" s="1">
        <v>41164</v>
      </c>
      <c r="C13325" t="s">
        <v>46612</v>
      </c>
      <c r="D13325">
        <v>13125</v>
      </c>
    </row>
    <row r="13326" spans="1:4" x14ac:dyDescent="0.35">
      <c r="A13326" t="s">
        <v>46611</v>
      </c>
      <c r="B13326" s="1">
        <v>41166</v>
      </c>
      <c r="C13326" t="s">
        <v>46610</v>
      </c>
      <c r="D13326">
        <v>919</v>
      </c>
    </row>
    <row r="13327" spans="1:4" x14ac:dyDescent="0.35">
      <c r="A13327" t="s">
        <v>46609</v>
      </c>
      <c r="B13327" s="1">
        <v>41168</v>
      </c>
      <c r="C13327" t="s">
        <v>46608</v>
      </c>
      <c r="D13327">
        <v>3043</v>
      </c>
    </row>
    <row r="13328" spans="1:4" x14ac:dyDescent="0.35">
      <c r="A13328" t="s">
        <v>46607</v>
      </c>
      <c r="B13328" s="1">
        <v>41169</v>
      </c>
      <c r="C13328" t="s">
        <v>46606</v>
      </c>
      <c r="D13328">
        <v>5354</v>
      </c>
    </row>
    <row r="13329" spans="1:4" x14ac:dyDescent="0.35">
      <c r="A13329" t="s">
        <v>46605</v>
      </c>
      <c r="B13329" s="1">
        <v>41171</v>
      </c>
      <c r="C13329" t="s">
        <v>46604</v>
      </c>
      <c r="D13329">
        <v>5042</v>
      </c>
    </row>
    <row r="13330" spans="1:4" x14ac:dyDescent="0.35">
      <c r="A13330" t="s">
        <v>46603</v>
      </c>
      <c r="B13330" s="1">
        <v>41174</v>
      </c>
      <c r="C13330" t="s">
        <v>46602</v>
      </c>
      <c r="D13330">
        <v>1122</v>
      </c>
    </row>
    <row r="13331" spans="1:4" x14ac:dyDescent="0.35">
      <c r="A13331" t="s">
        <v>46601</v>
      </c>
      <c r="B13331" s="1">
        <v>41175</v>
      </c>
      <c r="C13331" t="s">
        <v>46600</v>
      </c>
      <c r="D13331">
        <v>5591</v>
      </c>
    </row>
    <row r="13332" spans="1:4" x14ac:dyDescent="0.35">
      <c r="A13332" t="s">
        <v>46599</v>
      </c>
      <c r="B13332" s="1">
        <v>41179</v>
      </c>
      <c r="C13332" t="s">
        <v>46598</v>
      </c>
      <c r="D13332">
        <v>7852</v>
      </c>
    </row>
    <row r="13333" spans="1:4" x14ac:dyDescent="0.35">
      <c r="A13333" t="s">
        <v>46597</v>
      </c>
      <c r="B13333" s="1">
        <v>41180</v>
      </c>
      <c r="C13333" t="s">
        <v>46596</v>
      </c>
      <c r="D13333">
        <v>1087</v>
      </c>
    </row>
    <row r="13334" spans="1:4" x14ac:dyDescent="0.35">
      <c r="A13334" t="s">
        <v>46595</v>
      </c>
      <c r="B13334" s="1">
        <v>41183</v>
      </c>
      <c r="C13334" t="s">
        <v>46594</v>
      </c>
      <c r="D13334">
        <v>1618</v>
      </c>
    </row>
    <row r="13335" spans="1:4" x14ac:dyDescent="0.35">
      <c r="A13335" t="s">
        <v>46593</v>
      </c>
      <c r="B13335" s="1">
        <v>41189</v>
      </c>
      <c r="C13335" t="s">
        <v>46592</v>
      </c>
      <c r="D13335">
        <v>2264</v>
      </c>
    </row>
    <row r="13336" spans="1:4" x14ac:dyDescent="0.35">
      <c r="A13336" t="s">
        <v>46591</v>
      </c>
      <c r="B13336" s="1">
        <v>41201</v>
      </c>
      <c r="C13336" t="s">
        <v>46590</v>
      </c>
      <c r="D13336">
        <v>238</v>
      </c>
    </row>
    <row r="13337" spans="1:4" x14ac:dyDescent="0.35">
      <c r="A13337" t="s">
        <v>46589</v>
      </c>
      <c r="B13337" s="1">
        <v>41203</v>
      </c>
      <c r="C13337" t="s">
        <v>46588</v>
      </c>
      <c r="D13337">
        <v>696</v>
      </c>
    </row>
    <row r="13338" spans="1:4" x14ac:dyDescent="0.35">
      <c r="A13338" t="s">
        <v>46587</v>
      </c>
      <c r="B13338" s="1">
        <v>41204</v>
      </c>
      <c r="C13338" t="s">
        <v>46586</v>
      </c>
      <c r="D13338">
        <v>560</v>
      </c>
    </row>
    <row r="13339" spans="1:4" x14ac:dyDescent="0.35">
      <c r="A13339" t="s">
        <v>46585</v>
      </c>
      <c r="B13339" s="1">
        <v>41214</v>
      </c>
      <c r="C13339" t="s">
        <v>46584</v>
      </c>
      <c r="D13339">
        <v>750</v>
      </c>
    </row>
    <row r="13340" spans="1:4" x14ac:dyDescent="0.35">
      <c r="A13340" t="s">
        <v>46583</v>
      </c>
      <c r="B13340" s="1">
        <v>41216</v>
      </c>
      <c r="C13340" t="s">
        <v>46582</v>
      </c>
      <c r="D13340">
        <v>1297</v>
      </c>
    </row>
    <row r="13341" spans="1:4" x14ac:dyDescent="0.35">
      <c r="A13341" t="s">
        <v>46581</v>
      </c>
      <c r="B13341" s="1">
        <v>41219</v>
      </c>
      <c r="C13341" t="s">
        <v>46580</v>
      </c>
      <c r="D13341">
        <v>2053</v>
      </c>
    </row>
    <row r="13342" spans="1:4" x14ac:dyDescent="0.35">
      <c r="A13342" t="s">
        <v>46579</v>
      </c>
      <c r="B13342" s="1">
        <v>41222</v>
      </c>
      <c r="C13342" t="s">
        <v>46578</v>
      </c>
      <c r="D13342">
        <v>2627</v>
      </c>
    </row>
    <row r="13343" spans="1:4" x14ac:dyDescent="0.35">
      <c r="A13343" t="s">
        <v>46577</v>
      </c>
      <c r="B13343" s="1">
        <v>41224</v>
      </c>
      <c r="C13343" t="s">
        <v>46576</v>
      </c>
      <c r="D13343">
        <v>6414</v>
      </c>
    </row>
    <row r="13344" spans="1:4" x14ac:dyDescent="0.35">
      <c r="A13344" t="s">
        <v>46575</v>
      </c>
      <c r="B13344" s="1">
        <v>41226</v>
      </c>
      <c r="C13344" t="s">
        <v>46574</v>
      </c>
      <c r="D13344">
        <v>168</v>
      </c>
    </row>
    <row r="13345" spans="1:4" x14ac:dyDescent="0.35">
      <c r="A13345" t="s">
        <v>46573</v>
      </c>
      <c r="B13345" s="1">
        <v>41230</v>
      </c>
      <c r="C13345" t="s">
        <v>46572</v>
      </c>
      <c r="D13345">
        <v>11730</v>
      </c>
    </row>
    <row r="13346" spans="1:4" x14ac:dyDescent="0.35">
      <c r="A13346" t="s">
        <v>46571</v>
      </c>
      <c r="B13346" s="1">
        <v>41231</v>
      </c>
      <c r="C13346" t="s">
        <v>46570</v>
      </c>
      <c r="D13346">
        <v>1002</v>
      </c>
    </row>
    <row r="13347" spans="1:4" x14ac:dyDescent="0.35">
      <c r="A13347" t="s">
        <v>46569</v>
      </c>
      <c r="B13347" s="1">
        <v>41232</v>
      </c>
      <c r="C13347" t="s">
        <v>46568</v>
      </c>
      <c r="D13347">
        <v>782</v>
      </c>
    </row>
    <row r="13348" spans="1:4" x14ac:dyDescent="0.35">
      <c r="A13348" t="s">
        <v>46567</v>
      </c>
      <c r="B13348" s="1">
        <v>41234</v>
      </c>
      <c r="C13348" t="s">
        <v>46566</v>
      </c>
      <c r="D13348">
        <v>601</v>
      </c>
    </row>
    <row r="13349" spans="1:4" x14ac:dyDescent="0.35">
      <c r="A13349" t="s">
        <v>46565</v>
      </c>
      <c r="B13349" s="1">
        <v>41238</v>
      </c>
      <c r="C13349" t="s">
        <v>46564</v>
      </c>
      <c r="D13349">
        <v>860</v>
      </c>
    </row>
    <row r="13350" spans="1:4" x14ac:dyDescent="0.35">
      <c r="A13350" t="s">
        <v>46563</v>
      </c>
      <c r="B13350" s="1">
        <v>41240</v>
      </c>
      <c r="C13350" t="s">
        <v>46562</v>
      </c>
      <c r="D13350">
        <v>6916</v>
      </c>
    </row>
    <row r="13351" spans="1:4" x14ac:dyDescent="0.35">
      <c r="A13351" t="s">
        <v>46561</v>
      </c>
      <c r="B13351" s="1">
        <v>41250</v>
      </c>
      <c r="C13351" t="s">
        <v>46560</v>
      </c>
      <c r="D13351">
        <v>1195</v>
      </c>
    </row>
    <row r="13352" spans="1:4" x14ac:dyDescent="0.35">
      <c r="A13352" t="s">
        <v>46559</v>
      </c>
      <c r="B13352" s="1">
        <v>41254</v>
      </c>
      <c r="C13352" t="s">
        <v>46558</v>
      </c>
      <c r="D13352">
        <v>571</v>
      </c>
    </row>
    <row r="13353" spans="1:4" x14ac:dyDescent="0.35">
      <c r="A13353" t="s">
        <v>46557</v>
      </c>
      <c r="B13353" s="1">
        <v>41255</v>
      </c>
      <c r="C13353" t="s">
        <v>46556</v>
      </c>
      <c r="D13353">
        <v>1036</v>
      </c>
    </row>
    <row r="13354" spans="1:4" x14ac:dyDescent="0.35">
      <c r="A13354" t="s">
        <v>46555</v>
      </c>
      <c r="B13354" s="1">
        <v>41256</v>
      </c>
      <c r="C13354" t="s">
        <v>46554</v>
      </c>
      <c r="D13354">
        <v>2433</v>
      </c>
    </row>
    <row r="13355" spans="1:4" x14ac:dyDescent="0.35">
      <c r="A13355" t="s">
        <v>46553</v>
      </c>
      <c r="B13355" s="1">
        <v>41257</v>
      </c>
      <c r="C13355" t="s">
        <v>46552</v>
      </c>
      <c r="D13355">
        <v>390</v>
      </c>
    </row>
    <row r="13356" spans="1:4" x14ac:dyDescent="0.35">
      <c r="A13356" t="s">
        <v>46551</v>
      </c>
      <c r="B13356" s="1">
        <v>41260</v>
      </c>
      <c r="C13356" t="s">
        <v>46550</v>
      </c>
      <c r="D13356">
        <v>885</v>
      </c>
    </row>
    <row r="13357" spans="1:4" x14ac:dyDescent="0.35">
      <c r="A13357" t="s">
        <v>46549</v>
      </c>
      <c r="B13357" s="1">
        <v>41262</v>
      </c>
      <c r="C13357" t="s">
        <v>46548</v>
      </c>
      <c r="D13357">
        <v>1474</v>
      </c>
    </row>
    <row r="13358" spans="1:4" x14ac:dyDescent="0.35">
      <c r="A13358" t="s">
        <v>46547</v>
      </c>
      <c r="B13358" s="1">
        <v>41263</v>
      </c>
      <c r="C13358" t="s">
        <v>46546</v>
      </c>
      <c r="D13358">
        <v>525</v>
      </c>
    </row>
    <row r="13359" spans="1:4" x14ac:dyDescent="0.35">
      <c r="A13359" t="s">
        <v>46545</v>
      </c>
      <c r="B13359" s="1">
        <v>41264</v>
      </c>
      <c r="C13359" t="s">
        <v>46544</v>
      </c>
      <c r="D13359">
        <v>389</v>
      </c>
    </row>
    <row r="13360" spans="1:4" x14ac:dyDescent="0.35">
      <c r="A13360" t="s">
        <v>46543</v>
      </c>
      <c r="B13360" s="1">
        <v>41265</v>
      </c>
      <c r="C13360" t="s">
        <v>46542</v>
      </c>
      <c r="D13360">
        <v>1857</v>
      </c>
    </row>
    <row r="13361" spans="1:4" x14ac:dyDescent="0.35">
      <c r="A13361" t="s">
        <v>46541</v>
      </c>
      <c r="B13361" s="1">
        <v>41267</v>
      </c>
      <c r="C13361" t="s">
        <v>46540</v>
      </c>
      <c r="D13361">
        <v>1245</v>
      </c>
    </row>
    <row r="13362" spans="1:4" x14ac:dyDescent="0.35">
      <c r="A13362" t="s">
        <v>46539</v>
      </c>
      <c r="B13362" s="1">
        <v>41268</v>
      </c>
      <c r="C13362" t="s">
        <v>46538</v>
      </c>
      <c r="D13362">
        <v>395</v>
      </c>
    </row>
    <row r="13363" spans="1:4" x14ac:dyDescent="0.35">
      <c r="A13363" t="s">
        <v>46537</v>
      </c>
      <c r="B13363" s="1">
        <v>41271</v>
      </c>
      <c r="C13363" t="s">
        <v>46536</v>
      </c>
      <c r="D13363">
        <v>237</v>
      </c>
    </row>
    <row r="13364" spans="1:4" x14ac:dyDescent="0.35">
      <c r="A13364" t="s">
        <v>46535</v>
      </c>
      <c r="B13364" s="1">
        <v>41274</v>
      </c>
      <c r="C13364" t="s">
        <v>46534</v>
      </c>
      <c r="D13364">
        <v>585</v>
      </c>
    </row>
    <row r="13365" spans="1:4" x14ac:dyDescent="0.35">
      <c r="A13365" t="s">
        <v>46533</v>
      </c>
      <c r="B13365" s="1">
        <v>41301</v>
      </c>
      <c r="C13365" t="s">
        <v>46532</v>
      </c>
      <c r="D13365">
        <v>6159</v>
      </c>
    </row>
    <row r="13366" spans="1:4" x14ac:dyDescent="0.35">
      <c r="A13366" t="s">
        <v>46531</v>
      </c>
      <c r="B13366" s="1">
        <v>41311</v>
      </c>
      <c r="C13366" t="s">
        <v>46530</v>
      </c>
      <c r="D13366">
        <v>7538</v>
      </c>
    </row>
    <row r="13367" spans="1:4" x14ac:dyDescent="0.35">
      <c r="A13367" t="s">
        <v>46529</v>
      </c>
      <c r="B13367" s="1">
        <v>41314</v>
      </c>
      <c r="C13367" t="s">
        <v>46528</v>
      </c>
      <c r="D13367">
        <v>5239</v>
      </c>
    </row>
    <row r="13368" spans="1:4" x14ac:dyDescent="0.35">
      <c r="A13368" t="s">
        <v>46527</v>
      </c>
      <c r="B13368" s="1">
        <v>41317</v>
      </c>
      <c r="C13368" t="s">
        <v>46526</v>
      </c>
      <c r="D13368">
        <v>190</v>
      </c>
    </row>
    <row r="13369" spans="1:4" x14ac:dyDescent="0.35">
      <c r="A13369" t="s">
        <v>46525</v>
      </c>
      <c r="B13369" s="1">
        <v>41332</v>
      </c>
      <c r="C13369" t="s">
        <v>46524</v>
      </c>
      <c r="D13369">
        <v>1184</v>
      </c>
    </row>
    <row r="13370" spans="1:4" x14ac:dyDescent="0.35">
      <c r="A13370" t="s">
        <v>46523</v>
      </c>
      <c r="B13370" s="1">
        <v>41339</v>
      </c>
      <c r="C13370" t="s">
        <v>46522</v>
      </c>
      <c r="D13370">
        <v>10957</v>
      </c>
    </row>
    <row r="13371" spans="1:4" x14ac:dyDescent="0.35">
      <c r="A13371" t="s">
        <v>46521</v>
      </c>
      <c r="B13371" s="1">
        <v>41348</v>
      </c>
      <c r="C13371" t="s">
        <v>46520</v>
      </c>
      <c r="D13371">
        <v>1219</v>
      </c>
    </row>
    <row r="13372" spans="1:4" x14ac:dyDescent="0.35">
      <c r="A13372" t="s">
        <v>46519</v>
      </c>
      <c r="B13372" s="1">
        <v>41352</v>
      </c>
      <c r="C13372" t="s">
        <v>46518</v>
      </c>
      <c r="D13372">
        <v>677</v>
      </c>
    </row>
    <row r="13373" spans="1:4" x14ac:dyDescent="0.35">
      <c r="A13373" t="s">
        <v>46517</v>
      </c>
      <c r="B13373" s="1">
        <v>41360</v>
      </c>
      <c r="C13373" t="s">
        <v>46516</v>
      </c>
      <c r="D13373">
        <v>500</v>
      </c>
    </row>
    <row r="13374" spans="1:4" x14ac:dyDescent="0.35">
      <c r="A13374" t="s">
        <v>46515</v>
      </c>
      <c r="B13374" s="1">
        <v>41365</v>
      </c>
      <c r="C13374" t="s">
        <v>46514</v>
      </c>
      <c r="D13374">
        <v>501</v>
      </c>
    </row>
    <row r="13375" spans="1:4" x14ac:dyDescent="0.35">
      <c r="A13375" t="s">
        <v>46513</v>
      </c>
      <c r="B13375" s="1">
        <v>41366</v>
      </c>
      <c r="C13375" t="s">
        <v>46512</v>
      </c>
      <c r="D13375">
        <v>20</v>
      </c>
    </row>
    <row r="13376" spans="1:4" x14ac:dyDescent="0.35">
      <c r="A13376" t="s">
        <v>46511</v>
      </c>
      <c r="B13376" s="1">
        <v>41367</v>
      </c>
      <c r="C13376" t="s">
        <v>46510</v>
      </c>
      <c r="D13376">
        <v>179</v>
      </c>
    </row>
    <row r="13377" spans="1:4" x14ac:dyDescent="0.35">
      <c r="A13377" t="s">
        <v>46509</v>
      </c>
      <c r="B13377" s="1">
        <v>41385</v>
      </c>
      <c r="C13377" t="s">
        <v>46508</v>
      </c>
      <c r="D13377">
        <v>470</v>
      </c>
    </row>
    <row r="13378" spans="1:4" x14ac:dyDescent="0.35">
      <c r="A13378" t="s">
        <v>46507</v>
      </c>
      <c r="B13378" s="1">
        <v>41390</v>
      </c>
      <c r="C13378" t="s">
        <v>46506</v>
      </c>
      <c r="D13378">
        <v>52</v>
      </c>
    </row>
    <row r="13379" spans="1:4" x14ac:dyDescent="0.35">
      <c r="A13379" t="s">
        <v>46505</v>
      </c>
      <c r="B13379" s="1">
        <v>41397</v>
      </c>
      <c r="C13379" t="s">
        <v>46504</v>
      </c>
      <c r="D13379">
        <v>64</v>
      </c>
    </row>
    <row r="13380" spans="1:4" x14ac:dyDescent="0.35">
      <c r="A13380" t="s">
        <v>46503</v>
      </c>
      <c r="B13380" s="1">
        <v>41408</v>
      </c>
      <c r="C13380" t="s">
        <v>46502</v>
      </c>
      <c r="D13380">
        <v>445</v>
      </c>
    </row>
    <row r="13381" spans="1:4" x14ac:dyDescent="0.35">
      <c r="A13381" t="s">
        <v>46501</v>
      </c>
      <c r="B13381" s="1">
        <v>41421</v>
      </c>
      <c r="C13381" t="s">
        <v>46500</v>
      </c>
      <c r="D13381">
        <v>233</v>
      </c>
    </row>
    <row r="13382" spans="1:4" x14ac:dyDescent="0.35">
      <c r="A13382" t="s">
        <v>46499</v>
      </c>
      <c r="B13382" s="1">
        <v>41425</v>
      </c>
      <c r="C13382" t="s">
        <v>46498</v>
      </c>
      <c r="D13382">
        <v>1138</v>
      </c>
    </row>
    <row r="13383" spans="1:4" x14ac:dyDescent="0.35">
      <c r="A13383" t="s">
        <v>46497</v>
      </c>
      <c r="B13383" s="1">
        <v>41464</v>
      </c>
      <c r="C13383" t="s">
        <v>46496</v>
      </c>
      <c r="D13383">
        <v>722</v>
      </c>
    </row>
    <row r="13384" spans="1:4" x14ac:dyDescent="0.35">
      <c r="A13384" t="s">
        <v>46495</v>
      </c>
      <c r="B13384" s="1">
        <v>41465</v>
      </c>
      <c r="C13384" t="s">
        <v>46494</v>
      </c>
      <c r="D13384">
        <v>11979</v>
      </c>
    </row>
    <row r="13385" spans="1:4" x14ac:dyDescent="0.35">
      <c r="A13385" t="s">
        <v>46493</v>
      </c>
      <c r="B13385" s="1">
        <v>41472</v>
      </c>
      <c r="C13385" t="s">
        <v>46492</v>
      </c>
      <c r="D13385">
        <v>10985</v>
      </c>
    </row>
    <row r="13386" spans="1:4" x14ac:dyDescent="0.35">
      <c r="A13386" t="s">
        <v>46491</v>
      </c>
      <c r="B13386" s="1">
        <v>41501</v>
      </c>
      <c r="C13386" t="s">
        <v>46490</v>
      </c>
      <c r="D13386">
        <v>23298</v>
      </c>
    </row>
    <row r="13387" spans="1:4" x14ac:dyDescent="0.35">
      <c r="A13387" t="s">
        <v>46489</v>
      </c>
      <c r="B13387" s="1">
        <v>41503</v>
      </c>
      <c r="C13387" t="s">
        <v>46488</v>
      </c>
      <c r="D13387">
        <v>570</v>
      </c>
    </row>
    <row r="13388" spans="1:4" x14ac:dyDescent="0.35">
      <c r="A13388" t="s">
        <v>46487</v>
      </c>
      <c r="B13388" s="1">
        <v>41512</v>
      </c>
      <c r="C13388" t="s">
        <v>46486</v>
      </c>
      <c r="D13388">
        <v>976</v>
      </c>
    </row>
    <row r="13389" spans="1:4" x14ac:dyDescent="0.35">
      <c r="A13389" t="s">
        <v>46485</v>
      </c>
      <c r="B13389" s="1">
        <v>41513</v>
      </c>
      <c r="C13389" t="s">
        <v>46484</v>
      </c>
      <c r="D13389">
        <v>590</v>
      </c>
    </row>
    <row r="13390" spans="1:4" x14ac:dyDescent="0.35">
      <c r="A13390" t="s">
        <v>46483</v>
      </c>
      <c r="B13390" s="1">
        <v>41514</v>
      </c>
      <c r="C13390" t="s">
        <v>46482</v>
      </c>
      <c r="D13390">
        <v>3491</v>
      </c>
    </row>
    <row r="13391" spans="1:4" x14ac:dyDescent="0.35">
      <c r="A13391" t="s">
        <v>46481</v>
      </c>
      <c r="B13391" s="1">
        <v>41517</v>
      </c>
      <c r="C13391" t="s">
        <v>46480</v>
      </c>
      <c r="D13391">
        <v>109</v>
      </c>
    </row>
    <row r="13392" spans="1:4" x14ac:dyDescent="0.35">
      <c r="A13392" t="s">
        <v>46479</v>
      </c>
      <c r="B13392" s="1">
        <v>41519</v>
      </c>
      <c r="C13392" t="s">
        <v>46478</v>
      </c>
      <c r="D13392">
        <v>1108</v>
      </c>
    </row>
    <row r="13393" spans="1:4" x14ac:dyDescent="0.35">
      <c r="A13393" t="s">
        <v>46477</v>
      </c>
      <c r="B13393" s="1">
        <v>41522</v>
      </c>
      <c r="C13393" t="s">
        <v>46476</v>
      </c>
      <c r="D13393">
        <v>5352</v>
      </c>
    </row>
    <row r="13394" spans="1:4" x14ac:dyDescent="0.35">
      <c r="A13394" t="s">
        <v>46475</v>
      </c>
      <c r="B13394" s="1">
        <v>41524</v>
      </c>
      <c r="C13394" t="s">
        <v>46474</v>
      </c>
      <c r="D13394">
        <v>384</v>
      </c>
    </row>
    <row r="13395" spans="1:4" x14ac:dyDescent="0.35">
      <c r="A13395" t="s">
        <v>46473</v>
      </c>
      <c r="B13395" s="1">
        <v>41526</v>
      </c>
      <c r="C13395" t="s">
        <v>46472</v>
      </c>
      <c r="D13395">
        <v>125</v>
      </c>
    </row>
    <row r="13396" spans="1:4" x14ac:dyDescent="0.35">
      <c r="A13396" t="s">
        <v>46471</v>
      </c>
      <c r="B13396" s="1">
        <v>41527</v>
      </c>
      <c r="C13396" t="s">
        <v>46470</v>
      </c>
      <c r="D13396">
        <v>675</v>
      </c>
    </row>
    <row r="13397" spans="1:4" x14ac:dyDescent="0.35">
      <c r="A13397" t="s">
        <v>46469</v>
      </c>
      <c r="B13397" s="1">
        <v>41528</v>
      </c>
      <c r="C13397" t="s">
        <v>46468</v>
      </c>
      <c r="D13397">
        <v>999</v>
      </c>
    </row>
    <row r="13398" spans="1:4" x14ac:dyDescent="0.35">
      <c r="A13398" t="s">
        <v>46467</v>
      </c>
      <c r="B13398" s="1">
        <v>41531</v>
      </c>
      <c r="C13398" t="s">
        <v>46466</v>
      </c>
      <c r="D13398">
        <v>985</v>
      </c>
    </row>
    <row r="13399" spans="1:4" x14ac:dyDescent="0.35">
      <c r="A13399" t="s">
        <v>46465</v>
      </c>
      <c r="B13399" s="1">
        <v>41534</v>
      </c>
      <c r="C13399" t="s">
        <v>46464</v>
      </c>
      <c r="D13399">
        <v>273</v>
      </c>
    </row>
    <row r="13400" spans="1:4" x14ac:dyDescent="0.35">
      <c r="A13400" t="s">
        <v>46463</v>
      </c>
      <c r="B13400" s="1">
        <v>41535</v>
      </c>
      <c r="C13400" t="s">
        <v>46462</v>
      </c>
      <c r="D13400">
        <v>526</v>
      </c>
    </row>
    <row r="13401" spans="1:4" x14ac:dyDescent="0.35">
      <c r="A13401" t="s">
        <v>46461</v>
      </c>
      <c r="B13401" s="1">
        <v>41537</v>
      </c>
      <c r="C13401" t="s">
        <v>46460</v>
      </c>
      <c r="D13401">
        <v>5373</v>
      </c>
    </row>
    <row r="13402" spans="1:4" x14ac:dyDescent="0.35">
      <c r="A13402" t="s">
        <v>46459</v>
      </c>
      <c r="B13402" s="1">
        <v>41538</v>
      </c>
      <c r="C13402" t="s">
        <v>46458</v>
      </c>
      <c r="D13402">
        <v>97</v>
      </c>
    </row>
    <row r="13403" spans="1:4" x14ac:dyDescent="0.35">
      <c r="A13403" t="s">
        <v>46457</v>
      </c>
      <c r="B13403" s="1">
        <v>41539</v>
      </c>
      <c r="C13403" t="s">
        <v>46456</v>
      </c>
      <c r="D13403">
        <v>1722</v>
      </c>
    </row>
    <row r="13404" spans="1:4" x14ac:dyDescent="0.35">
      <c r="A13404" t="s">
        <v>46455</v>
      </c>
      <c r="B13404" s="1">
        <v>41540</v>
      </c>
      <c r="C13404" t="s">
        <v>46454</v>
      </c>
      <c r="D13404">
        <v>302</v>
      </c>
    </row>
    <row r="13405" spans="1:4" x14ac:dyDescent="0.35">
      <c r="A13405" t="s">
        <v>46453</v>
      </c>
      <c r="B13405" s="1">
        <v>41543</v>
      </c>
      <c r="C13405" t="s">
        <v>46452</v>
      </c>
      <c r="D13405">
        <v>543</v>
      </c>
    </row>
    <row r="13406" spans="1:4" x14ac:dyDescent="0.35">
      <c r="A13406" t="s">
        <v>46451</v>
      </c>
      <c r="B13406" s="1">
        <v>41544</v>
      </c>
      <c r="C13406" t="s">
        <v>46450</v>
      </c>
      <c r="D13406">
        <v>931</v>
      </c>
    </row>
    <row r="13407" spans="1:4" x14ac:dyDescent="0.35">
      <c r="A13407" t="s">
        <v>46449</v>
      </c>
      <c r="B13407" s="1">
        <v>41547</v>
      </c>
      <c r="C13407" t="s">
        <v>46448</v>
      </c>
      <c r="D13407">
        <v>369</v>
      </c>
    </row>
    <row r="13408" spans="1:4" x14ac:dyDescent="0.35">
      <c r="A13408" t="s">
        <v>46447</v>
      </c>
      <c r="B13408" s="1">
        <v>41548</v>
      </c>
      <c r="C13408" t="s">
        <v>46446</v>
      </c>
      <c r="D13408">
        <v>862</v>
      </c>
    </row>
    <row r="13409" spans="1:4" x14ac:dyDescent="0.35">
      <c r="A13409" t="s">
        <v>46445</v>
      </c>
      <c r="B13409" s="1">
        <v>41553</v>
      </c>
      <c r="C13409" t="s">
        <v>46444</v>
      </c>
      <c r="D13409">
        <v>2288</v>
      </c>
    </row>
    <row r="13410" spans="1:4" x14ac:dyDescent="0.35">
      <c r="A13410" t="s">
        <v>46443</v>
      </c>
      <c r="B13410" s="1">
        <v>41554</v>
      </c>
      <c r="C13410" t="s">
        <v>46442</v>
      </c>
      <c r="D13410">
        <v>1102</v>
      </c>
    </row>
    <row r="13411" spans="1:4" x14ac:dyDescent="0.35">
      <c r="A13411" t="s">
        <v>46441</v>
      </c>
      <c r="B13411" s="1">
        <v>41555</v>
      </c>
      <c r="C13411" t="s">
        <v>46440</v>
      </c>
      <c r="D13411">
        <v>915</v>
      </c>
    </row>
    <row r="13412" spans="1:4" x14ac:dyDescent="0.35">
      <c r="A13412" t="s">
        <v>46439</v>
      </c>
      <c r="B13412" s="1">
        <v>41557</v>
      </c>
      <c r="C13412" t="s">
        <v>46438</v>
      </c>
      <c r="D13412">
        <v>1716</v>
      </c>
    </row>
    <row r="13413" spans="1:4" x14ac:dyDescent="0.35">
      <c r="A13413" t="s">
        <v>46437</v>
      </c>
      <c r="B13413" s="1">
        <v>41558</v>
      </c>
      <c r="C13413" t="s">
        <v>46436</v>
      </c>
      <c r="D13413">
        <v>809</v>
      </c>
    </row>
    <row r="13414" spans="1:4" x14ac:dyDescent="0.35">
      <c r="A13414" t="s">
        <v>46435</v>
      </c>
      <c r="B13414" s="1">
        <v>41559</v>
      </c>
      <c r="C13414" t="s">
        <v>46434</v>
      </c>
      <c r="D13414">
        <v>339</v>
      </c>
    </row>
    <row r="13415" spans="1:4" x14ac:dyDescent="0.35">
      <c r="A13415" t="s">
        <v>46433</v>
      </c>
      <c r="B13415" s="1">
        <v>41560</v>
      </c>
      <c r="C13415" t="s">
        <v>46432</v>
      </c>
      <c r="D13415">
        <v>384</v>
      </c>
    </row>
    <row r="13416" spans="1:4" x14ac:dyDescent="0.35">
      <c r="A13416" t="s">
        <v>46431</v>
      </c>
      <c r="B13416" s="1">
        <v>41562</v>
      </c>
      <c r="C13416" t="s">
        <v>46430</v>
      </c>
      <c r="D13416">
        <v>2807</v>
      </c>
    </row>
    <row r="13417" spans="1:4" x14ac:dyDescent="0.35">
      <c r="A13417" t="s">
        <v>46429</v>
      </c>
      <c r="B13417" s="1">
        <v>41563</v>
      </c>
      <c r="C13417" t="s">
        <v>46428</v>
      </c>
      <c r="D13417">
        <v>445</v>
      </c>
    </row>
    <row r="13418" spans="1:4" x14ac:dyDescent="0.35">
      <c r="A13418" t="s">
        <v>46427</v>
      </c>
      <c r="B13418" s="1">
        <v>41564</v>
      </c>
      <c r="C13418" t="s">
        <v>46426</v>
      </c>
      <c r="D13418">
        <v>1159</v>
      </c>
    </row>
    <row r="13419" spans="1:4" x14ac:dyDescent="0.35">
      <c r="A13419" t="s">
        <v>46425</v>
      </c>
      <c r="B13419" s="1">
        <v>41566</v>
      </c>
      <c r="C13419" t="s">
        <v>46424</v>
      </c>
      <c r="D13419">
        <v>714</v>
      </c>
    </row>
    <row r="13420" spans="1:4" x14ac:dyDescent="0.35">
      <c r="A13420" t="s">
        <v>46423</v>
      </c>
      <c r="B13420" s="1">
        <v>41567</v>
      </c>
      <c r="C13420" t="s">
        <v>46422</v>
      </c>
      <c r="D13420">
        <v>369</v>
      </c>
    </row>
    <row r="13421" spans="1:4" x14ac:dyDescent="0.35">
      <c r="A13421" t="s">
        <v>46421</v>
      </c>
      <c r="B13421" s="1">
        <v>41568</v>
      </c>
      <c r="C13421" t="s">
        <v>46420</v>
      </c>
      <c r="D13421">
        <v>1073</v>
      </c>
    </row>
    <row r="13422" spans="1:4" x14ac:dyDescent="0.35">
      <c r="A13422" t="s">
        <v>46419</v>
      </c>
      <c r="B13422" s="1">
        <v>41571</v>
      </c>
      <c r="C13422" t="s">
        <v>46418</v>
      </c>
      <c r="D13422">
        <v>639</v>
      </c>
    </row>
    <row r="13423" spans="1:4" x14ac:dyDescent="0.35">
      <c r="A13423" t="s">
        <v>46417</v>
      </c>
      <c r="B13423" s="1">
        <v>41572</v>
      </c>
      <c r="C13423" t="s">
        <v>46416</v>
      </c>
      <c r="D13423">
        <v>3754</v>
      </c>
    </row>
    <row r="13424" spans="1:4" x14ac:dyDescent="0.35">
      <c r="A13424" t="s">
        <v>46415</v>
      </c>
      <c r="B13424" s="1">
        <v>41601</v>
      </c>
      <c r="C13424" t="s">
        <v>46414</v>
      </c>
      <c r="D13424">
        <v>755</v>
      </c>
    </row>
    <row r="13425" spans="1:4" x14ac:dyDescent="0.35">
      <c r="A13425" t="s">
        <v>46413</v>
      </c>
      <c r="B13425" s="1">
        <v>41602</v>
      </c>
      <c r="C13425" t="s">
        <v>46412</v>
      </c>
      <c r="D13425">
        <v>819</v>
      </c>
    </row>
    <row r="13426" spans="1:4" x14ac:dyDescent="0.35">
      <c r="A13426" t="s">
        <v>46411</v>
      </c>
      <c r="B13426" s="1">
        <v>41603</v>
      </c>
      <c r="C13426" t="s">
        <v>46410</v>
      </c>
      <c r="D13426">
        <v>1498</v>
      </c>
    </row>
    <row r="13427" spans="1:4" x14ac:dyDescent="0.35">
      <c r="A13427" t="s">
        <v>46409</v>
      </c>
      <c r="B13427" s="1">
        <v>41604</v>
      </c>
      <c r="C13427" t="s">
        <v>46408</v>
      </c>
      <c r="D13427">
        <v>620</v>
      </c>
    </row>
    <row r="13428" spans="1:4" x14ac:dyDescent="0.35">
      <c r="A13428" t="s">
        <v>46407</v>
      </c>
      <c r="B13428" s="1">
        <v>41605</v>
      </c>
      <c r="C13428" t="s">
        <v>46406</v>
      </c>
      <c r="D13428">
        <v>637</v>
      </c>
    </row>
    <row r="13429" spans="1:4" x14ac:dyDescent="0.35">
      <c r="A13429" t="s">
        <v>46405</v>
      </c>
      <c r="B13429" s="1">
        <v>41606</v>
      </c>
      <c r="C13429" t="s">
        <v>46404</v>
      </c>
      <c r="D13429">
        <v>656</v>
      </c>
    </row>
    <row r="13430" spans="1:4" x14ac:dyDescent="0.35">
      <c r="A13430" t="s">
        <v>46403</v>
      </c>
      <c r="B13430" s="1">
        <v>41607</v>
      </c>
      <c r="C13430" t="s">
        <v>46402</v>
      </c>
      <c r="D13430">
        <v>318</v>
      </c>
    </row>
    <row r="13431" spans="1:4" x14ac:dyDescent="0.35">
      <c r="A13431" t="s">
        <v>46401</v>
      </c>
      <c r="B13431" s="1">
        <v>41612</v>
      </c>
      <c r="C13431" t="s">
        <v>46400</v>
      </c>
      <c r="D13431">
        <v>78</v>
      </c>
    </row>
    <row r="13432" spans="1:4" x14ac:dyDescent="0.35">
      <c r="A13432" t="s">
        <v>46399</v>
      </c>
      <c r="B13432" s="1">
        <v>41615</v>
      </c>
      <c r="C13432" t="s">
        <v>46398</v>
      </c>
      <c r="D13432">
        <v>675</v>
      </c>
    </row>
    <row r="13433" spans="1:4" x14ac:dyDescent="0.35">
      <c r="A13433" t="s">
        <v>46397</v>
      </c>
      <c r="B13433" s="1">
        <v>41616</v>
      </c>
      <c r="C13433" t="s">
        <v>46396</v>
      </c>
      <c r="D13433">
        <v>794</v>
      </c>
    </row>
    <row r="13434" spans="1:4" x14ac:dyDescent="0.35">
      <c r="A13434" t="s">
        <v>46395</v>
      </c>
      <c r="B13434" s="1">
        <v>41619</v>
      </c>
      <c r="C13434" t="s">
        <v>46394</v>
      </c>
      <c r="D13434">
        <v>599</v>
      </c>
    </row>
    <row r="13435" spans="1:4" x14ac:dyDescent="0.35">
      <c r="A13435" t="s">
        <v>46393</v>
      </c>
      <c r="B13435" s="1">
        <v>41621</v>
      </c>
      <c r="C13435" t="s">
        <v>46392</v>
      </c>
      <c r="D13435">
        <v>329</v>
      </c>
    </row>
    <row r="13436" spans="1:4" x14ac:dyDescent="0.35">
      <c r="A13436" t="s">
        <v>46391</v>
      </c>
      <c r="B13436" s="1">
        <v>41622</v>
      </c>
      <c r="C13436" t="s">
        <v>46390</v>
      </c>
      <c r="D13436">
        <v>228</v>
      </c>
    </row>
    <row r="13437" spans="1:4" x14ac:dyDescent="0.35">
      <c r="A13437" t="s">
        <v>46389</v>
      </c>
      <c r="B13437" s="1">
        <v>41630</v>
      </c>
      <c r="C13437" t="s">
        <v>46388</v>
      </c>
      <c r="D13437">
        <v>1230</v>
      </c>
    </row>
    <row r="13438" spans="1:4" x14ac:dyDescent="0.35">
      <c r="A13438" t="s">
        <v>46387</v>
      </c>
      <c r="B13438" s="1">
        <v>41631</v>
      </c>
      <c r="C13438" t="s">
        <v>46386</v>
      </c>
      <c r="D13438">
        <v>1106</v>
      </c>
    </row>
    <row r="13439" spans="1:4" x14ac:dyDescent="0.35">
      <c r="A13439" t="s">
        <v>46385</v>
      </c>
      <c r="B13439" s="1">
        <v>41632</v>
      </c>
      <c r="C13439" t="s">
        <v>46384</v>
      </c>
      <c r="D13439">
        <v>614</v>
      </c>
    </row>
    <row r="13440" spans="1:4" x14ac:dyDescent="0.35">
      <c r="A13440" t="s">
        <v>46383</v>
      </c>
      <c r="B13440" s="1">
        <v>41635</v>
      </c>
      <c r="C13440" t="s">
        <v>46382</v>
      </c>
      <c r="D13440">
        <v>3056</v>
      </c>
    </row>
    <row r="13441" spans="1:4" x14ac:dyDescent="0.35">
      <c r="A13441" t="s">
        <v>46381</v>
      </c>
      <c r="B13441" s="1">
        <v>41636</v>
      </c>
      <c r="C13441" t="s">
        <v>46380</v>
      </c>
      <c r="D13441">
        <v>984</v>
      </c>
    </row>
    <row r="13442" spans="1:4" x14ac:dyDescent="0.35">
      <c r="A13442" t="s">
        <v>46379</v>
      </c>
      <c r="B13442" s="1">
        <v>41640</v>
      </c>
      <c r="C13442" t="s">
        <v>46378</v>
      </c>
      <c r="D13442">
        <v>1343</v>
      </c>
    </row>
    <row r="13443" spans="1:4" x14ac:dyDescent="0.35">
      <c r="A13443" t="s">
        <v>46377</v>
      </c>
      <c r="B13443" s="1">
        <v>41642</v>
      </c>
      <c r="C13443" t="s">
        <v>46376</v>
      </c>
      <c r="D13443">
        <v>725</v>
      </c>
    </row>
    <row r="13444" spans="1:4" x14ac:dyDescent="0.35">
      <c r="A13444" t="s">
        <v>46375</v>
      </c>
      <c r="B13444" s="1">
        <v>41643</v>
      </c>
      <c r="C13444" t="s">
        <v>46374</v>
      </c>
      <c r="D13444">
        <v>194</v>
      </c>
    </row>
    <row r="13445" spans="1:4" x14ac:dyDescent="0.35">
      <c r="A13445" t="s">
        <v>46373</v>
      </c>
      <c r="B13445" s="1">
        <v>41645</v>
      </c>
      <c r="C13445" t="s">
        <v>46372</v>
      </c>
      <c r="D13445">
        <v>1268</v>
      </c>
    </row>
    <row r="13446" spans="1:4" x14ac:dyDescent="0.35">
      <c r="A13446" t="s">
        <v>46371</v>
      </c>
      <c r="B13446" s="1">
        <v>41647</v>
      </c>
      <c r="C13446" t="s">
        <v>46370</v>
      </c>
      <c r="D13446">
        <v>1815</v>
      </c>
    </row>
    <row r="13447" spans="1:4" x14ac:dyDescent="0.35">
      <c r="A13447" t="s">
        <v>46369</v>
      </c>
      <c r="B13447" s="1">
        <v>41649</v>
      </c>
      <c r="C13447" t="s">
        <v>46368</v>
      </c>
      <c r="D13447">
        <v>2631</v>
      </c>
    </row>
    <row r="13448" spans="1:4" x14ac:dyDescent="0.35">
      <c r="A13448" t="s">
        <v>46367</v>
      </c>
      <c r="B13448" s="1">
        <v>41650</v>
      </c>
      <c r="C13448" t="s">
        <v>46366</v>
      </c>
      <c r="D13448">
        <v>534</v>
      </c>
    </row>
    <row r="13449" spans="1:4" x14ac:dyDescent="0.35">
      <c r="A13449" t="s">
        <v>46365</v>
      </c>
      <c r="B13449" s="1">
        <v>41653</v>
      </c>
      <c r="C13449" t="s">
        <v>46364</v>
      </c>
      <c r="D13449">
        <v>11451</v>
      </c>
    </row>
    <row r="13450" spans="1:4" x14ac:dyDescent="0.35">
      <c r="A13450" t="s">
        <v>46363</v>
      </c>
      <c r="B13450" s="1">
        <v>41655</v>
      </c>
      <c r="C13450" t="s">
        <v>46362</v>
      </c>
      <c r="D13450">
        <v>896</v>
      </c>
    </row>
    <row r="13451" spans="1:4" x14ac:dyDescent="0.35">
      <c r="A13451" t="s">
        <v>46361</v>
      </c>
      <c r="B13451" s="1">
        <v>41659</v>
      </c>
      <c r="C13451" t="s">
        <v>46360</v>
      </c>
      <c r="D13451">
        <v>520</v>
      </c>
    </row>
    <row r="13452" spans="1:4" x14ac:dyDescent="0.35">
      <c r="A13452" t="s">
        <v>46359</v>
      </c>
      <c r="B13452" s="1">
        <v>41660</v>
      </c>
      <c r="C13452" t="s">
        <v>46358</v>
      </c>
      <c r="D13452">
        <v>802</v>
      </c>
    </row>
    <row r="13453" spans="1:4" x14ac:dyDescent="0.35">
      <c r="A13453" t="s">
        <v>46357</v>
      </c>
      <c r="B13453" s="1">
        <v>41663</v>
      </c>
      <c r="C13453" t="s">
        <v>46356</v>
      </c>
      <c r="D13453">
        <v>384</v>
      </c>
    </row>
    <row r="13454" spans="1:4" x14ac:dyDescent="0.35">
      <c r="A13454" t="s">
        <v>46355</v>
      </c>
      <c r="B13454" s="1">
        <v>41666</v>
      </c>
      <c r="C13454" t="s">
        <v>46354</v>
      </c>
      <c r="D13454">
        <v>908</v>
      </c>
    </row>
    <row r="13455" spans="1:4" x14ac:dyDescent="0.35">
      <c r="A13455" t="s">
        <v>46353</v>
      </c>
      <c r="B13455" s="1">
        <v>41667</v>
      </c>
      <c r="C13455" t="s">
        <v>46352</v>
      </c>
      <c r="D13455">
        <v>720</v>
      </c>
    </row>
    <row r="13456" spans="1:4" x14ac:dyDescent="0.35">
      <c r="A13456" t="s">
        <v>46351</v>
      </c>
      <c r="B13456" s="1">
        <v>41669</v>
      </c>
      <c r="C13456" t="s">
        <v>46350</v>
      </c>
      <c r="D13456">
        <v>865</v>
      </c>
    </row>
    <row r="13457" spans="1:4" x14ac:dyDescent="0.35">
      <c r="A13457" t="s">
        <v>46349</v>
      </c>
      <c r="B13457" s="1">
        <v>41701</v>
      </c>
      <c r="C13457" t="s">
        <v>46348</v>
      </c>
      <c r="D13457">
        <v>17252</v>
      </c>
    </row>
    <row r="13458" spans="1:4" x14ac:dyDescent="0.35">
      <c r="A13458" t="s">
        <v>46347</v>
      </c>
      <c r="B13458" s="1">
        <v>41712</v>
      </c>
      <c r="C13458" t="s">
        <v>46346</v>
      </c>
      <c r="D13458">
        <v>380</v>
      </c>
    </row>
    <row r="13459" spans="1:4" x14ac:dyDescent="0.35">
      <c r="A13459" t="s">
        <v>46345</v>
      </c>
      <c r="B13459" s="1">
        <v>41713</v>
      </c>
      <c r="C13459" t="s">
        <v>46344</v>
      </c>
      <c r="D13459">
        <v>51</v>
      </c>
    </row>
    <row r="13460" spans="1:4" x14ac:dyDescent="0.35">
      <c r="A13460" t="s">
        <v>46343</v>
      </c>
      <c r="B13460" s="1">
        <v>41714</v>
      </c>
      <c r="C13460" t="s">
        <v>46342</v>
      </c>
      <c r="D13460">
        <v>418</v>
      </c>
    </row>
    <row r="13461" spans="1:4" x14ac:dyDescent="0.35">
      <c r="A13461" t="s">
        <v>46341</v>
      </c>
      <c r="B13461" s="1">
        <v>41719</v>
      </c>
      <c r="C13461" t="s">
        <v>46340</v>
      </c>
      <c r="D13461">
        <v>1043</v>
      </c>
    </row>
    <row r="13462" spans="1:4" x14ac:dyDescent="0.35">
      <c r="A13462" t="s">
        <v>46339</v>
      </c>
      <c r="B13462" s="1">
        <v>41721</v>
      </c>
      <c r="C13462" t="s">
        <v>46338</v>
      </c>
      <c r="D13462">
        <v>788</v>
      </c>
    </row>
    <row r="13463" spans="1:4" x14ac:dyDescent="0.35">
      <c r="A13463" t="s">
        <v>46337</v>
      </c>
      <c r="B13463" s="1">
        <v>41722</v>
      </c>
      <c r="C13463" t="s">
        <v>46336</v>
      </c>
      <c r="D13463">
        <v>1688</v>
      </c>
    </row>
    <row r="13464" spans="1:4" x14ac:dyDescent="0.35">
      <c r="A13464" t="s">
        <v>46335</v>
      </c>
      <c r="B13464" s="1">
        <v>41723</v>
      </c>
      <c r="C13464" t="s">
        <v>46334</v>
      </c>
      <c r="D13464">
        <v>1537</v>
      </c>
    </row>
    <row r="13465" spans="1:4" x14ac:dyDescent="0.35">
      <c r="A13465" t="s">
        <v>46333</v>
      </c>
      <c r="B13465" s="1">
        <v>41725</v>
      </c>
      <c r="C13465" t="s">
        <v>46332</v>
      </c>
      <c r="D13465">
        <v>174</v>
      </c>
    </row>
    <row r="13466" spans="1:4" x14ac:dyDescent="0.35">
      <c r="A13466" t="s">
        <v>46331</v>
      </c>
      <c r="B13466" s="1">
        <v>41727</v>
      </c>
      <c r="C13466" t="s">
        <v>46330</v>
      </c>
      <c r="D13466">
        <v>640</v>
      </c>
    </row>
    <row r="13467" spans="1:4" x14ac:dyDescent="0.35">
      <c r="A13467" t="s">
        <v>46329</v>
      </c>
      <c r="B13467" s="1">
        <v>41729</v>
      </c>
      <c r="C13467" t="s">
        <v>46328</v>
      </c>
      <c r="D13467">
        <v>230</v>
      </c>
    </row>
    <row r="13468" spans="1:4" x14ac:dyDescent="0.35">
      <c r="A13468" t="s">
        <v>46327</v>
      </c>
      <c r="B13468" s="1">
        <v>41731</v>
      </c>
      <c r="C13468" t="s">
        <v>46326</v>
      </c>
      <c r="D13468">
        <v>1023</v>
      </c>
    </row>
    <row r="13469" spans="1:4" x14ac:dyDescent="0.35">
      <c r="A13469" t="s">
        <v>46325</v>
      </c>
      <c r="B13469" s="1">
        <v>41735</v>
      </c>
      <c r="C13469" t="s">
        <v>46324</v>
      </c>
      <c r="D13469">
        <v>295</v>
      </c>
    </row>
    <row r="13470" spans="1:4" x14ac:dyDescent="0.35">
      <c r="A13470" t="s">
        <v>46323</v>
      </c>
      <c r="B13470" s="1">
        <v>41739</v>
      </c>
      <c r="C13470" t="s">
        <v>46322</v>
      </c>
      <c r="D13470">
        <v>179</v>
      </c>
    </row>
    <row r="13471" spans="1:4" x14ac:dyDescent="0.35">
      <c r="A13471" t="s">
        <v>46321</v>
      </c>
      <c r="B13471" s="1">
        <v>41740</v>
      </c>
      <c r="C13471" t="s">
        <v>46320</v>
      </c>
      <c r="D13471">
        <v>877</v>
      </c>
    </row>
    <row r="13472" spans="1:4" x14ac:dyDescent="0.35">
      <c r="A13472" t="s">
        <v>46319</v>
      </c>
      <c r="B13472" s="1">
        <v>41745</v>
      </c>
      <c r="C13472" t="s">
        <v>46318</v>
      </c>
      <c r="D13472">
        <v>200</v>
      </c>
    </row>
    <row r="13473" spans="1:4" x14ac:dyDescent="0.35">
      <c r="A13473" t="s">
        <v>46317</v>
      </c>
      <c r="B13473" s="1">
        <v>41746</v>
      </c>
      <c r="C13473" t="s">
        <v>46316</v>
      </c>
      <c r="D13473">
        <v>835</v>
      </c>
    </row>
    <row r="13474" spans="1:4" x14ac:dyDescent="0.35">
      <c r="A13474" t="s">
        <v>46315</v>
      </c>
      <c r="B13474" s="1">
        <v>41749</v>
      </c>
      <c r="C13474" t="s">
        <v>46314</v>
      </c>
      <c r="D13474">
        <v>3556</v>
      </c>
    </row>
    <row r="13475" spans="1:4" x14ac:dyDescent="0.35">
      <c r="A13475" t="s">
        <v>46313</v>
      </c>
      <c r="B13475" s="1">
        <v>41751</v>
      </c>
      <c r="C13475" t="s">
        <v>46312</v>
      </c>
      <c r="D13475">
        <v>289</v>
      </c>
    </row>
    <row r="13476" spans="1:4" x14ac:dyDescent="0.35">
      <c r="A13476" t="s">
        <v>46311</v>
      </c>
      <c r="B13476" s="1">
        <v>41754</v>
      </c>
      <c r="C13476" t="s">
        <v>46310</v>
      </c>
      <c r="D13476">
        <v>460</v>
      </c>
    </row>
    <row r="13477" spans="1:4" x14ac:dyDescent="0.35">
      <c r="A13477" t="s">
        <v>46309</v>
      </c>
      <c r="B13477" s="1">
        <v>41759</v>
      </c>
      <c r="C13477" t="s">
        <v>46308</v>
      </c>
      <c r="D13477">
        <v>397</v>
      </c>
    </row>
    <row r="13478" spans="1:4" x14ac:dyDescent="0.35">
      <c r="A13478" t="s">
        <v>46307</v>
      </c>
      <c r="B13478" s="1">
        <v>41760</v>
      </c>
      <c r="C13478" t="s">
        <v>46306</v>
      </c>
      <c r="D13478">
        <v>35</v>
      </c>
    </row>
    <row r="13479" spans="1:4" x14ac:dyDescent="0.35">
      <c r="A13479" t="s">
        <v>46305</v>
      </c>
      <c r="B13479" s="1">
        <v>41762</v>
      </c>
      <c r="C13479" t="s">
        <v>46304</v>
      </c>
      <c r="D13479">
        <v>107</v>
      </c>
    </row>
    <row r="13480" spans="1:4" x14ac:dyDescent="0.35">
      <c r="A13480" t="s">
        <v>46303</v>
      </c>
      <c r="B13480" s="1">
        <v>41763</v>
      </c>
      <c r="C13480" t="s">
        <v>46302</v>
      </c>
      <c r="D13480">
        <v>574</v>
      </c>
    </row>
    <row r="13481" spans="1:4" x14ac:dyDescent="0.35">
      <c r="A13481" t="s">
        <v>46301</v>
      </c>
      <c r="B13481" s="1">
        <v>41764</v>
      </c>
      <c r="C13481" t="s">
        <v>46300</v>
      </c>
      <c r="D13481">
        <v>741</v>
      </c>
    </row>
    <row r="13482" spans="1:4" x14ac:dyDescent="0.35">
      <c r="A13482" t="s">
        <v>46299</v>
      </c>
      <c r="B13482" s="1">
        <v>41766</v>
      </c>
      <c r="C13482" t="s">
        <v>46298</v>
      </c>
      <c r="D13482">
        <v>131</v>
      </c>
    </row>
    <row r="13483" spans="1:4" x14ac:dyDescent="0.35">
      <c r="A13483" t="s">
        <v>46297</v>
      </c>
      <c r="B13483" s="1">
        <v>41772</v>
      </c>
      <c r="C13483" t="s">
        <v>46296</v>
      </c>
      <c r="D13483">
        <v>277</v>
      </c>
    </row>
    <row r="13484" spans="1:4" x14ac:dyDescent="0.35">
      <c r="A13484" t="s">
        <v>46295</v>
      </c>
      <c r="B13484" s="1">
        <v>41773</v>
      </c>
      <c r="C13484" t="s">
        <v>46294</v>
      </c>
      <c r="D13484">
        <v>1273</v>
      </c>
    </row>
    <row r="13485" spans="1:4" x14ac:dyDescent="0.35">
      <c r="A13485" t="s">
        <v>46293</v>
      </c>
      <c r="B13485" s="1">
        <v>41774</v>
      </c>
      <c r="C13485" t="s">
        <v>46292</v>
      </c>
      <c r="D13485">
        <v>2659</v>
      </c>
    </row>
    <row r="13486" spans="1:4" x14ac:dyDescent="0.35">
      <c r="A13486" t="s">
        <v>46291</v>
      </c>
      <c r="B13486" s="1">
        <v>41775</v>
      </c>
      <c r="C13486" t="s">
        <v>46290</v>
      </c>
      <c r="D13486">
        <v>114</v>
      </c>
    </row>
    <row r="13487" spans="1:4" x14ac:dyDescent="0.35">
      <c r="A13487" t="s">
        <v>46289</v>
      </c>
      <c r="B13487" s="1">
        <v>41776</v>
      </c>
      <c r="C13487" t="s">
        <v>46288</v>
      </c>
      <c r="D13487">
        <v>1509</v>
      </c>
    </row>
    <row r="13488" spans="1:4" x14ac:dyDescent="0.35">
      <c r="A13488" t="s">
        <v>46287</v>
      </c>
      <c r="B13488" s="1">
        <v>41777</v>
      </c>
      <c r="C13488" t="s">
        <v>46286</v>
      </c>
      <c r="D13488">
        <v>947</v>
      </c>
    </row>
    <row r="13489" spans="1:4" x14ac:dyDescent="0.35">
      <c r="A13489" t="s">
        <v>46285</v>
      </c>
      <c r="B13489" s="1">
        <v>41804</v>
      </c>
      <c r="C13489" t="s">
        <v>46284</v>
      </c>
      <c r="D13489">
        <v>720</v>
      </c>
    </row>
    <row r="13490" spans="1:4" x14ac:dyDescent="0.35">
      <c r="A13490" t="s">
        <v>46283</v>
      </c>
      <c r="B13490" s="1">
        <v>41810</v>
      </c>
      <c r="C13490" t="s">
        <v>46282</v>
      </c>
      <c r="D13490">
        <v>502</v>
      </c>
    </row>
    <row r="13491" spans="1:4" x14ac:dyDescent="0.35">
      <c r="A13491" t="s">
        <v>46281</v>
      </c>
      <c r="B13491" s="1">
        <v>41812</v>
      </c>
      <c r="C13491" t="s">
        <v>46280</v>
      </c>
      <c r="D13491">
        <v>230</v>
      </c>
    </row>
    <row r="13492" spans="1:4" x14ac:dyDescent="0.35">
      <c r="A13492" t="s">
        <v>46279</v>
      </c>
      <c r="B13492" s="1">
        <v>41815</v>
      </c>
      <c r="C13492" t="s">
        <v>46278</v>
      </c>
      <c r="D13492">
        <v>802</v>
      </c>
    </row>
    <row r="13493" spans="1:4" x14ac:dyDescent="0.35">
      <c r="A13493" t="s">
        <v>46277</v>
      </c>
      <c r="B13493" s="1">
        <v>41817</v>
      </c>
      <c r="C13493" t="s">
        <v>46276</v>
      </c>
      <c r="D13493">
        <v>251</v>
      </c>
    </row>
    <row r="13494" spans="1:4" x14ac:dyDescent="0.35">
      <c r="A13494" t="s">
        <v>46275</v>
      </c>
      <c r="B13494" s="1">
        <v>41819</v>
      </c>
      <c r="C13494" t="s">
        <v>46274</v>
      </c>
      <c r="D13494">
        <v>392</v>
      </c>
    </row>
    <row r="13495" spans="1:4" x14ac:dyDescent="0.35">
      <c r="A13495" t="s">
        <v>46273</v>
      </c>
      <c r="B13495" s="1">
        <v>41821</v>
      </c>
      <c r="C13495" t="s">
        <v>46272</v>
      </c>
      <c r="D13495">
        <v>537</v>
      </c>
    </row>
    <row r="13496" spans="1:4" x14ac:dyDescent="0.35">
      <c r="A13496" t="s">
        <v>46271</v>
      </c>
      <c r="B13496" s="1">
        <v>41822</v>
      </c>
      <c r="C13496" t="s">
        <v>46270</v>
      </c>
      <c r="D13496">
        <v>2553</v>
      </c>
    </row>
    <row r="13497" spans="1:4" x14ac:dyDescent="0.35">
      <c r="A13497" t="s">
        <v>46269</v>
      </c>
      <c r="B13497" s="1">
        <v>41824</v>
      </c>
      <c r="C13497" t="s">
        <v>46268</v>
      </c>
      <c r="D13497">
        <v>1072</v>
      </c>
    </row>
    <row r="13498" spans="1:4" x14ac:dyDescent="0.35">
      <c r="A13498" t="s">
        <v>46267</v>
      </c>
      <c r="B13498" s="1">
        <v>41825</v>
      </c>
      <c r="C13498" t="s">
        <v>46266</v>
      </c>
      <c r="D13498">
        <v>548</v>
      </c>
    </row>
    <row r="13499" spans="1:4" x14ac:dyDescent="0.35">
      <c r="A13499" t="s">
        <v>46265</v>
      </c>
      <c r="B13499" s="1">
        <v>41826</v>
      </c>
      <c r="C13499" t="s">
        <v>46264</v>
      </c>
      <c r="D13499">
        <v>978</v>
      </c>
    </row>
    <row r="13500" spans="1:4" x14ac:dyDescent="0.35">
      <c r="A13500" t="s">
        <v>46263</v>
      </c>
      <c r="B13500" s="1">
        <v>41828</v>
      </c>
      <c r="C13500" t="s">
        <v>46262</v>
      </c>
      <c r="D13500">
        <v>808</v>
      </c>
    </row>
    <row r="13501" spans="1:4" x14ac:dyDescent="0.35">
      <c r="A13501" t="s">
        <v>46261</v>
      </c>
      <c r="B13501" s="1">
        <v>41831</v>
      </c>
      <c r="C13501" t="s">
        <v>46260</v>
      </c>
      <c r="D13501">
        <v>849</v>
      </c>
    </row>
    <row r="13502" spans="1:4" x14ac:dyDescent="0.35">
      <c r="A13502" t="s">
        <v>46259</v>
      </c>
      <c r="B13502" s="1">
        <v>41832</v>
      </c>
      <c r="C13502" t="s">
        <v>46258</v>
      </c>
      <c r="D13502">
        <v>424</v>
      </c>
    </row>
    <row r="13503" spans="1:4" x14ac:dyDescent="0.35">
      <c r="A13503" t="s">
        <v>46257</v>
      </c>
      <c r="B13503" s="1">
        <v>41833</v>
      </c>
      <c r="C13503" t="s">
        <v>46256</v>
      </c>
      <c r="D13503">
        <v>321</v>
      </c>
    </row>
    <row r="13504" spans="1:4" x14ac:dyDescent="0.35">
      <c r="A13504" t="s">
        <v>46255</v>
      </c>
      <c r="B13504" s="1">
        <v>41834</v>
      </c>
      <c r="C13504" t="s">
        <v>46254</v>
      </c>
      <c r="D13504">
        <v>659</v>
      </c>
    </row>
    <row r="13505" spans="1:4" x14ac:dyDescent="0.35">
      <c r="A13505" t="s">
        <v>46253</v>
      </c>
      <c r="B13505" s="1">
        <v>41835</v>
      </c>
      <c r="C13505" t="s">
        <v>46252</v>
      </c>
      <c r="D13505">
        <v>790</v>
      </c>
    </row>
    <row r="13506" spans="1:4" x14ac:dyDescent="0.35">
      <c r="A13506" t="s">
        <v>46251</v>
      </c>
      <c r="B13506" s="1">
        <v>41836</v>
      </c>
      <c r="C13506" t="s">
        <v>46250</v>
      </c>
      <c r="D13506">
        <v>798</v>
      </c>
    </row>
    <row r="13507" spans="1:4" x14ac:dyDescent="0.35">
      <c r="A13507" t="s">
        <v>46249</v>
      </c>
      <c r="B13507" s="1">
        <v>41837</v>
      </c>
      <c r="C13507" t="s">
        <v>46248</v>
      </c>
      <c r="D13507">
        <v>1284</v>
      </c>
    </row>
    <row r="13508" spans="1:4" x14ac:dyDescent="0.35">
      <c r="A13508" t="s">
        <v>46247</v>
      </c>
      <c r="B13508" s="1">
        <v>41838</v>
      </c>
      <c r="C13508" t="s">
        <v>46246</v>
      </c>
      <c r="D13508">
        <v>548</v>
      </c>
    </row>
    <row r="13509" spans="1:4" x14ac:dyDescent="0.35">
      <c r="A13509" t="s">
        <v>46245</v>
      </c>
      <c r="B13509" s="1">
        <v>41839</v>
      </c>
      <c r="C13509" t="s">
        <v>46244</v>
      </c>
      <c r="D13509">
        <v>1193</v>
      </c>
    </row>
    <row r="13510" spans="1:4" x14ac:dyDescent="0.35">
      <c r="A13510" t="s">
        <v>46243</v>
      </c>
      <c r="B13510" s="1">
        <v>41840</v>
      </c>
      <c r="C13510" t="s">
        <v>46242</v>
      </c>
      <c r="D13510">
        <v>1111</v>
      </c>
    </row>
    <row r="13511" spans="1:4" x14ac:dyDescent="0.35">
      <c r="A13511" t="s">
        <v>46241</v>
      </c>
      <c r="B13511" s="1">
        <v>41843</v>
      </c>
      <c r="C13511" t="s">
        <v>46240</v>
      </c>
      <c r="D13511">
        <v>949</v>
      </c>
    </row>
    <row r="13512" spans="1:4" x14ac:dyDescent="0.35">
      <c r="A13512" t="s">
        <v>46239</v>
      </c>
      <c r="B13512" s="1">
        <v>41844</v>
      </c>
      <c r="C13512" t="s">
        <v>46238</v>
      </c>
      <c r="D13512">
        <v>1355</v>
      </c>
    </row>
    <row r="13513" spans="1:4" x14ac:dyDescent="0.35">
      <c r="A13513" t="s">
        <v>46237</v>
      </c>
      <c r="B13513" s="1">
        <v>41845</v>
      </c>
      <c r="C13513" t="s">
        <v>46236</v>
      </c>
      <c r="D13513">
        <v>293</v>
      </c>
    </row>
    <row r="13514" spans="1:4" x14ac:dyDescent="0.35">
      <c r="A13514" t="s">
        <v>46235</v>
      </c>
      <c r="B13514" s="1">
        <v>41847</v>
      </c>
      <c r="C13514" t="s">
        <v>46234</v>
      </c>
      <c r="D13514">
        <v>617</v>
      </c>
    </row>
    <row r="13515" spans="1:4" x14ac:dyDescent="0.35">
      <c r="A13515" t="s">
        <v>46233</v>
      </c>
      <c r="B13515" s="1">
        <v>41848</v>
      </c>
      <c r="C13515" t="s">
        <v>46232</v>
      </c>
      <c r="D13515">
        <v>80</v>
      </c>
    </row>
    <row r="13516" spans="1:4" x14ac:dyDescent="0.35">
      <c r="A13516" t="s">
        <v>46231</v>
      </c>
      <c r="B13516" s="1">
        <v>41849</v>
      </c>
      <c r="C13516" t="s">
        <v>46230</v>
      </c>
      <c r="D13516">
        <v>193</v>
      </c>
    </row>
    <row r="13517" spans="1:4" x14ac:dyDescent="0.35">
      <c r="A13517" t="s">
        <v>46229</v>
      </c>
      <c r="B13517" s="1">
        <v>41855</v>
      </c>
      <c r="C13517" t="s">
        <v>46228</v>
      </c>
      <c r="D13517">
        <v>696</v>
      </c>
    </row>
    <row r="13518" spans="1:4" x14ac:dyDescent="0.35">
      <c r="A13518" t="s">
        <v>46227</v>
      </c>
      <c r="B13518" s="1">
        <v>41858</v>
      </c>
      <c r="C13518" t="s">
        <v>46226</v>
      </c>
      <c r="D13518">
        <v>8064</v>
      </c>
    </row>
    <row r="13519" spans="1:4" x14ac:dyDescent="0.35">
      <c r="A13519" t="s">
        <v>46225</v>
      </c>
      <c r="B13519" s="1">
        <v>41859</v>
      </c>
      <c r="C13519" t="s">
        <v>46224</v>
      </c>
      <c r="D13519">
        <v>349</v>
      </c>
    </row>
    <row r="13520" spans="1:4" x14ac:dyDescent="0.35">
      <c r="A13520" t="s">
        <v>46223</v>
      </c>
      <c r="B13520" s="1">
        <v>41861</v>
      </c>
      <c r="C13520" t="s">
        <v>46222</v>
      </c>
      <c r="D13520">
        <v>108</v>
      </c>
    </row>
    <row r="13521" spans="1:4" x14ac:dyDescent="0.35">
      <c r="A13521" t="s">
        <v>46221</v>
      </c>
      <c r="B13521" s="1">
        <v>41862</v>
      </c>
      <c r="C13521" t="s">
        <v>46220</v>
      </c>
      <c r="D13521">
        <v>952</v>
      </c>
    </row>
    <row r="13522" spans="1:4" x14ac:dyDescent="0.35">
      <c r="A13522" t="s">
        <v>46219</v>
      </c>
      <c r="B13522" s="1">
        <v>42001</v>
      </c>
      <c r="C13522" t="s">
        <v>46218</v>
      </c>
      <c r="D13522">
        <v>27960</v>
      </c>
    </row>
    <row r="13523" spans="1:4" x14ac:dyDescent="0.35">
      <c r="A13523" t="s">
        <v>46217</v>
      </c>
      <c r="B13523" s="1">
        <v>42003</v>
      </c>
      <c r="C13523" t="s">
        <v>46216</v>
      </c>
      <c r="D13523">
        <v>29683</v>
      </c>
    </row>
    <row r="13524" spans="1:4" x14ac:dyDescent="0.35">
      <c r="A13524" t="s">
        <v>46215</v>
      </c>
      <c r="B13524" s="1">
        <v>42020</v>
      </c>
      <c r="C13524" t="s">
        <v>46214</v>
      </c>
      <c r="D13524">
        <v>2330</v>
      </c>
    </row>
    <row r="13525" spans="1:4" x14ac:dyDescent="0.35">
      <c r="A13525" t="s">
        <v>46213</v>
      </c>
      <c r="B13525" s="1">
        <v>42021</v>
      </c>
      <c r="C13525" t="s">
        <v>46212</v>
      </c>
      <c r="D13525">
        <v>1505</v>
      </c>
    </row>
    <row r="13526" spans="1:4" x14ac:dyDescent="0.35">
      <c r="A13526" t="s">
        <v>46211</v>
      </c>
      <c r="B13526" s="1">
        <v>42022</v>
      </c>
      <c r="C13526" t="s">
        <v>46210</v>
      </c>
      <c r="D13526">
        <v>104</v>
      </c>
    </row>
    <row r="13527" spans="1:4" x14ac:dyDescent="0.35">
      <c r="A13527" t="s">
        <v>46209</v>
      </c>
      <c r="B13527" s="1">
        <v>42023</v>
      </c>
      <c r="C13527" t="s">
        <v>46208</v>
      </c>
      <c r="D13527">
        <v>2422</v>
      </c>
    </row>
    <row r="13528" spans="1:4" x14ac:dyDescent="0.35">
      <c r="A13528" t="s">
        <v>46207</v>
      </c>
      <c r="B13528" s="1">
        <v>42024</v>
      </c>
      <c r="C13528" t="s">
        <v>46206</v>
      </c>
      <c r="D13528">
        <v>1490</v>
      </c>
    </row>
    <row r="13529" spans="1:4" x14ac:dyDescent="0.35">
      <c r="A13529" t="s">
        <v>46205</v>
      </c>
      <c r="B13529" s="1">
        <v>42025</v>
      </c>
      <c r="C13529" t="s">
        <v>46204</v>
      </c>
      <c r="D13529">
        <v>19305</v>
      </c>
    </row>
    <row r="13530" spans="1:4" x14ac:dyDescent="0.35">
      <c r="A13530" t="s">
        <v>46203</v>
      </c>
      <c r="B13530" s="1">
        <v>42027</v>
      </c>
      <c r="C13530" t="s">
        <v>46202</v>
      </c>
      <c r="D13530">
        <v>2291</v>
      </c>
    </row>
    <row r="13531" spans="1:4" x14ac:dyDescent="0.35">
      <c r="A13531" t="s">
        <v>46201</v>
      </c>
      <c r="B13531" s="1">
        <v>42028</v>
      </c>
      <c r="C13531" t="s">
        <v>46200</v>
      </c>
      <c r="D13531">
        <v>635</v>
      </c>
    </row>
    <row r="13532" spans="1:4" x14ac:dyDescent="0.35">
      <c r="A13532" t="s">
        <v>46199</v>
      </c>
      <c r="B13532" s="1">
        <v>42029</v>
      </c>
      <c r="C13532" t="s">
        <v>46198</v>
      </c>
      <c r="D13532">
        <v>6321</v>
      </c>
    </row>
    <row r="13533" spans="1:4" x14ac:dyDescent="0.35">
      <c r="A13533" t="s">
        <v>46197</v>
      </c>
      <c r="B13533" s="1">
        <v>42031</v>
      </c>
      <c r="C13533" t="s">
        <v>46196</v>
      </c>
      <c r="D13533">
        <v>3418</v>
      </c>
    </row>
    <row r="13534" spans="1:4" x14ac:dyDescent="0.35">
      <c r="A13534" t="s">
        <v>46195</v>
      </c>
      <c r="B13534" s="1">
        <v>42032</v>
      </c>
      <c r="C13534" t="s">
        <v>46194</v>
      </c>
      <c r="D13534">
        <v>192</v>
      </c>
    </row>
    <row r="13535" spans="1:4" x14ac:dyDescent="0.35">
      <c r="A13535" t="s">
        <v>46193</v>
      </c>
      <c r="B13535" s="1">
        <v>42035</v>
      </c>
      <c r="C13535" t="s">
        <v>46192</v>
      </c>
      <c r="D13535">
        <v>1068</v>
      </c>
    </row>
    <row r="13536" spans="1:4" x14ac:dyDescent="0.35">
      <c r="A13536" t="s">
        <v>46191</v>
      </c>
      <c r="B13536" s="1">
        <v>42036</v>
      </c>
      <c r="C13536" t="s">
        <v>46190</v>
      </c>
      <c r="D13536">
        <v>1167</v>
      </c>
    </row>
    <row r="13537" spans="1:4" x14ac:dyDescent="0.35">
      <c r="A13537" t="s">
        <v>46189</v>
      </c>
      <c r="B13537" s="1">
        <v>42037</v>
      </c>
      <c r="C13537" t="s">
        <v>46188</v>
      </c>
      <c r="D13537">
        <v>29</v>
      </c>
    </row>
    <row r="13538" spans="1:4" x14ac:dyDescent="0.35">
      <c r="A13538" t="s">
        <v>46187</v>
      </c>
      <c r="B13538" s="1">
        <v>42038</v>
      </c>
      <c r="C13538" t="s">
        <v>46186</v>
      </c>
      <c r="D13538">
        <v>5298</v>
      </c>
    </row>
    <row r="13539" spans="1:4" x14ac:dyDescent="0.35">
      <c r="A13539" t="s">
        <v>46185</v>
      </c>
      <c r="B13539" s="1">
        <v>42039</v>
      </c>
      <c r="C13539" t="s">
        <v>46184</v>
      </c>
      <c r="D13539">
        <v>1751</v>
      </c>
    </row>
    <row r="13540" spans="1:4" x14ac:dyDescent="0.35">
      <c r="A13540" t="s">
        <v>46183</v>
      </c>
      <c r="B13540" s="1">
        <v>42040</v>
      </c>
      <c r="C13540" t="s">
        <v>46182</v>
      </c>
      <c r="D13540">
        <v>1082</v>
      </c>
    </row>
    <row r="13541" spans="1:4" x14ac:dyDescent="0.35">
      <c r="A13541" t="s">
        <v>46181</v>
      </c>
      <c r="B13541" s="1">
        <v>42041</v>
      </c>
      <c r="C13541" t="s">
        <v>46180</v>
      </c>
      <c r="D13541">
        <v>4627</v>
      </c>
    </row>
    <row r="13542" spans="1:4" x14ac:dyDescent="0.35">
      <c r="A13542" t="s">
        <v>46179</v>
      </c>
      <c r="B13542" s="1">
        <v>42044</v>
      </c>
      <c r="C13542" t="s">
        <v>46178</v>
      </c>
      <c r="D13542">
        <v>3404</v>
      </c>
    </row>
    <row r="13543" spans="1:4" x14ac:dyDescent="0.35">
      <c r="A13543" t="s">
        <v>46177</v>
      </c>
      <c r="B13543" s="1">
        <v>42045</v>
      </c>
      <c r="C13543" t="s">
        <v>46176</v>
      </c>
      <c r="D13543">
        <v>2089</v>
      </c>
    </row>
    <row r="13544" spans="1:4" x14ac:dyDescent="0.35">
      <c r="A13544" t="s">
        <v>46175</v>
      </c>
      <c r="B13544" s="1">
        <v>42047</v>
      </c>
      <c r="C13544" t="s">
        <v>46174</v>
      </c>
      <c r="D13544">
        <v>192</v>
      </c>
    </row>
    <row r="13545" spans="1:4" x14ac:dyDescent="0.35">
      <c r="A13545" t="s">
        <v>46173</v>
      </c>
      <c r="B13545" s="1">
        <v>42048</v>
      </c>
      <c r="C13545" t="s">
        <v>46172</v>
      </c>
      <c r="D13545">
        <v>2147</v>
      </c>
    </row>
    <row r="13546" spans="1:4" x14ac:dyDescent="0.35">
      <c r="A13546" t="s">
        <v>46171</v>
      </c>
      <c r="B13546" s="1">
        <v>42049</v>
      </c>
      <c r="C13546" t="s">
        <v>46170</v>
      </c>
      <c r="D13546">
        <v>1480</v>
      </c>
    </row>
    <row r="13547" spans="1:4" x14ac:dyDescent="0.35">
      <c r="A13547" t="s">
        <v>46169</v>
      </c>
      <c r="B13547" s="1">
        <v>42050</v>
      </c>
      <c r="C13547" t="s">
        <v>46168</v>
      </c>
      <c r="D13547">
        <v>3256</v>
      </c>
    </row>
    <row r="13548" spans="1:4" x14ac:dyDescent="0.35">
      <c r="A13548" t="s">
        <v>46167</v>
      </c>
      <c r="B13548" s="1">
        <v>42051</v>
      </c>
      <c r="C13548" t="s">
        <v>46166</v>
      </c>
      <c r="D13548">
        <v>2840</v>
      </c>
    </row>
    <row r="13549" spans="1:4" x14ac:dyDescent="0.35">
      <c r="A13549" t="s">
        <v>46165</v>
      </c>
      <c r="B13549" s="1">
        <v>42053</v>
      </c>
      <c r="C13549" t="s">
        <v>46164</v>
      </c>
      <c r="D13549">
        <v>4931</v>
      </c>
    </row>
    <row r="13550" spans="1:4" x14ac:dyDescent="0.35">
      <c r="A13550" t="s">
        <v>46163</v>
      </c>
      <c r="B13550" s="1">
        <v>42054</v>
      </c>
      <c r="C13550" t="s">
        <v>46162</v>
      </c>
      <c r="D13550">
        <v>984</v>
      </c>
    </row>
    <row r="13551" spans="1:4" x14ac:dyDescent="0.35">
      <c r="A13551" t="s">
        <v>46161</v>
      </c>
      <c r="B13551" s="1">
        <v>42055</v>
      </c>
      <c r="C13551" t="s">
        <v>46160</v>
      </c>
      <c r="D13551">
        <v>2609</v>
      </c>
    </row>
    <row r="13552" spans="1:4" x14ac:dyDescent="0.35">
      <c r="A13552" t="s">
        <v>46159</v>
      </c>
      <c r="B13552" s="1">
        <v>42056</v>
      </c>
      <c r="C13552" t="s">
        <v>46158</v>
      </c>
      <c r="D13552">
        <v>1982</v>
      </c>
    </row>
    <row r="13553" spans="1:4" x14ac:dyDescent="0.35">
      <c r="A13553" t="s">
        <v>46157</v>
      </c>
      <c r="B13553" s="1">
        <v>42058</v>
      </c>
      <c r="C13553" t="s">
        <v>46156</v>
      </c>
      <c r="D13553">
        <v>2336</v>
      </c>
    </row>
    <row r="13554" spans="1:4" x14ac:dyDescent="0.35">
      <c r="A13554" t="s">
        <v>46155</v>
      </c>
      <c r="B13554" s="1">
        <v>42060</v>
      </c>
      <c r="C13554" t="s">
        <v>46154</v>
      </c>
      <c r="D13554">
        <v>130</v>
      </c>
    </row>
    <row r="13555" spans="1:4" x14ac:dyDescent="0.35">
      <c r="A13555" t="s">
        <v>46153</v>
      </c>
      <c r="B13555" s="1">
        <v>42061</v>
      </c>
      <c r="C13555" t="s">
        <v>46152</v>
      </c>
      <c r="D13555">
        <v>55</v>
      </c>
    </row>
    <row r="13556" spans="1:4" x14ac:dyDescent="0.35">
      <c r="A13556" t="s">
        <v>46151</v>
      </c>
      <c r="B13556" s="1">
        <v>42064</v>
      </c>
      <c r="C13556" t="s">
        <v>46150</v>
      </c>
      <c r="D13556">
        <v>8421</v>
      </c>
    </row>
    <row r="13557" spans="1:4" x14ac:dyDescent="0.35">
      <c r="A13557" t="s">
        <v>46149</v>
      </c>
      <c r="B13557" s="1">
        <v>42066</v>
      </c>
      <c r="C13557" t="s">
        <v>46148</v>
      </c>
      <c r="D13557">
        <v>23182</v>
      </c>
    </row>
    <row r="13558" spans="1:4" x14ac:dyDescent="0.35">
      <c r="A13558" t="s">
        <v>46147</v>
      </c>
      <c r="B13558" s="1">
        <v>42069</v>
      </c>
      <c r="C13558" t="s">
        <v>46146</v>
      </c>
      <c r="D13558">
        <v>1100</v>
      </c>
    </row>
    <row r="13559" spans="1:4" x14ac:dyDescent="0.35">
      <c r="A13559" t="s">
        <v>46145</v>
      </c>
      <c r="B13559" s="1">
        <v>42071</v>
      </c>
      <c r="C13559" t="s">
        <v>46144</v>
      </c>
      <c r="D13559">
        <v>29655</v>
      </c>
    </row>
    <row r="13560" spans="1:4" x14ac:dyDescent="0.35">
      <c r="A13560" t="s">
        <v>46143</v>
      </c>
      <c r="B13560" s="1">
        <v>42076</v>
      </c>
      <c r="C13560" t="s">
        <v>46142</v>
      </c>
      <c r="D13560">
        <v>1213</v>
      </c>
    </row>
    <row r="13561" spans="1:4" x14ac:dyDescent="0.35">
      <c r="A13561" t="s">
        <v>46141</v>
      </c>
      <c r="B13561" s="1">
        <v>42078</v>
      </c>
      <c r="C13561" t="s">
        <v>46140</v>
      </c>
      <c r="D13561">
        <v>1852</v>
      </c>
    </row>
    <row r="13562" spans="1:4" x14ac:dyDescent="0.35">
      <c r="A13562" t="s">
        <v>46139</v>
      </c>
      <c r="B13562" s="1">
        <v>42079</v>
      </c>
      <c r="C13562" t="s">
        <v>46138</v>
      </c>
      <c r="D13562">
        <v>1426</v>
      </c>
    </row>
    <row r="13563" spans="1:4" x14ac:dyDescent="0.35">
      <c r="A13563" t="s">
        <v>46137</v>
      </c>
      <c r="B13563" s="1">
        <v>42081</v>
      </c>
      <c r="C13563" t="s">
        <v>46136</v>
      </c>
      <c r="D13563">
        <v>2203</v>
      </c>
    </row>
    <row r="13564" spans="1:4" x14ac:dyDescent="0.35">
      <c r="A13564" t="s">
        <v>46135</v>
      </c>
      <c r="B13564" s="1">
        <v>42082</v>
      </c>
      <c r="C13564" t="s">
        <v>46134</v>
      </c>
      <c r="D13564">
        <v>1845</v>
      </c>
    </row>
    <row r="13565" spans="1:4" x14ac:dyDescent="0.35">
      <c r="A13565" t="s">
        <v>46133</v>
      </c>
      <c r="B13565" s="1">
        <v>42083</v>
      </c>
      <c r="C13565" t="s">
        <v>46132</v>
      </c>
      <c r="D13565">
        <v>446</v>
      </c>
    </row>
    <row r="13566" spans="1:4" x14ac:dyDescent="0.35">
      <c r="A13566" t="s">
        <v>46131</v>
      </c>
      <c r="B13566" s="1">
        <v>42084</v>
      </c>
      <c r="C13566" t="s">
        <v>46130</v>
      </c>
      <c r="D13566">
        <v>83</v>
      </c>
    </row>
    <row r="13567" spans="1:4" x14ac:dyDescent="0.35">
      <c r="A13567" t="s">
        <v>46129</v>
      </c>
      <c r="B13567" s="1">
        <v>42085</v>
      </c>
      <c r="C13567" t="s">
        <v>46128</v>
      </c>
      <c r="D13567">
        <v>918</v>
      </c>
    </row>
    <row r="13568" spans="1:4" x14ac:dyDescent="0.35">
      <c r="A13568" t="s">
        <v>46127</v>
      </c>
      <c r="B13568" s="1">
        <v>42086</v>
      </c>
      <c r="C13568" t="s">
        <v>46126</v>
      </c>
      <c r="D13568">
        <v>4036</v>
      </c>
    </row>
    <row r="13569" spans="1:4" x14ac:dyDescent="0.35">
      <c r="A13569" t="s">
        <v>46125</v>
      </c>
      <c r="B13569" s="1">
        <v>42087</v>
      </c>
      <c r="C13569" t="s">
        <v>46124</v>
      </c>
      <c r="D13569">
        <v>2419</v>
      </c>
    </row>
    <row r="13570" spans="1:4" x14ac:dyDescent="0.35">
      <c r="A13570" t="s">
        <v>46123</v>
      </c>
      <c r="B13570" s="1">
        <v>42088</v>
      </c>
      <c r="C13570" t="s">
        <v>46122</v>
      </c>
      <c r="D13570">
        <v>2656</v>
      </c>
    </row>
    <row r="13571" spans="1:4" x14ac:dyDescent="0.35">
      <c r="A13571" t="s">
        <v>46121</v>
      </c>
      <c r="B13571" s="1">
        <v>42101</v>
      </c>
      <c r="C13571" t="s">
        <v>46120</v>
      </c>
      <c r="D13571">
        <v>55648</v>
      </c>
    </row>
    <row r="13572" spans="1:4" x14ac:dyDescent="0.35">
      <c r="A13572" t="s">
        <v>46119</v>
      </c>
      <c r="B13572" s="1">
        <v>42102</v>
      </c>
      <c r="C13572" t="s">
        <v>46118</v>
      </c>
      <c r="D13572">
        <v>88</v>
      </c>
    </row>
    <row r="13573" spans="1:4" x14ac:dyDescent="0.35">
      <c r="A13573" t="s">
        <v>46117</v>
      </c>
      <c r="B13573" s="1">
        <v>42103</v>
      </c>
      <c r="C13573" t="s">
        <v>46116</v>
      </c>
      <c r="D13573">
        <v>18936</v>
      </c>
    </row>
    <row r="13574" spans="1:4" x14ac:dyDescent="0.35">
      <c r="A13574" t="s">
        <v>46115</v>
      </c>
      <c r="B13574" s="1">
        <v>42104</v>
      </c>
      <c r="C13574" t="s">
        <v>46114</v>
      </c>
      <c r="D13574">
        <v>29610</v>
      </c>
    </row>
    <row r="13575" spans="1:4" x14ac:dyDescent="0.35">
      <c r="A13575" t="s">
        <v>46113</v>
      </c>
      <c r="B13575" s="1">
        <v>42120</v>
      </c>
      <c r="C13575" t="s">
        <v>46112</v>
      </c>
      <c r="D13575">
        <v>2588</v>
      </c>
    </row>
    <row r="13576" spans="1:4" x14ac:dyDescent="0.35">
      <c r="A13576" t="s">
        <v>46111</v>
      </c>
      <c r="B13576" s="1">
        <v>42122</v>
      </c>
      <c r="C13576" t="s">
        <v>46110</v>
      </c>
      <c r="D13576">
        <v>4368</v>
      </c>
    </row>
    <row r="13577" spans="1:4" x14ac:dyDescent="0.35">
      <c r="A13577" t="s">
        <v>46109</v>
      </c>
      <c r="B13577" s="1">
        <v>42123</v>
      </c>
      <c r="C13577" t="s">
        <v>46108</v>
      </c>
      <c r="D13577">
        <v>840</v>
      </c>
    </row>
    <row r="13578" spans="1:4" x14ac:dyDescent="0.35">
      <c r="A13578" t="s">
        <v>46107</v>
      </c>
      <c r="B13578" s="1">
        <v>42124</v>
      </c>
      <c r="C13578" t="s">
        <v>46106</v>
      </c>
      <c r="D13578">
        <v>55</v>
      </c>
    </row>
    <row r="13579" spans="1:4" x14ac:dyDescent="0.35">
      <c r="A13579" t="s">
        <v>46105</v>
      </c>
      <c r="B13579" s="1">
        <v>42127</v>
      </c>
      <c r="C13579" t="s">
        <v>46104</v>
      </c>
      <c r="D13579">
        <v>6199</v>
      </c>
    </row>
    <row r="13580" spans="1:4" x14ac:dyDescent="0.35">
      <c r="A13580" t="s">
        <v>46103</v>
      </c>
      <c r="B13580" s="1">
        <v>42129</v>
      </c>
      <c r="C13580" t="s">
        <v>46102</v>
      </c>
      <c r="D13580">
        <v>7026</v>
      </c>
    </row>
    <row r="13581" spans="1:4" x14ac:dyDescent="0.35">
      <c r="A13581" t="s">
        <v>46101</v>
      </c>
      <c r="B13581" s="1">
        <v>42130</v>
      </c>
      <c r="C13581" t="s">
        <v>46100</v>
      </c>
      <c r="D13581">
        <v>175</v>
      </c>
    </row>
    <row r="13582" spans="1:4" x14ac:dyDescent="0.35">
      <c r="A13582" t="s">
        <v>46099</v>
      </c>
      <c r="B13582" s="1">
        <v>42133</v>
      </c>
      <c r="C13582" t="s">
        <v>46098</v>
      </c>
      <c r="D13582">
        <v>1370</v>
      </c>
    </row>
    <row r="13583" spans="1:4" x14ac:dyDescent="0.35">
      <c r="A13583" t="s">
        <v>46097</v>
      </c>
      <c r="B13583" s="1">
        <v>42134</v>
      </c>
      <c r="C13583" t="s">
        <v>46096</v>
      </c>
      <c r="D13583">
        <v>16785</v>
      </c>
    </row>
    <row r="13584" spans="1:4" x14ac:dyDescent="0.35">
      <c r="A13584" t="s">
        <v>46095</v>
      </c>
      <c r="B13584" s="1">
        <v>42140</v>
      </c>
      <c r="C13584" t="s">
        <v>46094</v>
      </c>
      <c r="D13584">
        <v>1264</v>
      </c>
    </row>
    <row r="13585" spans="1:4" x14ac:dyDescent="0.35">
      <c r="A13585" t="s">
        <v>46093</v>
      </c>
      <c r="B13585" s="1">
        <v>42141</v>
      </c>
      <c r="C13585" t="s">
        <v>46092</v>
      </c>
      <c r="D13585">
        <v>30349</v>
      </c>
    </row>
    <row r="13586" spans="1:4" x14ac:dyDescent="0.35">
      <c r="A13586" t="s">
        <v>46091</v>
      </c>
      <c r="B13586" s="1">
        <v>42151</v>
      </c>
      <c r="C13586" t="s">
        <v>46090</v>
      </c>
      <c r="D13586">
        <v>275</v>
      </c>
    </row>
    <row r="13587" spans="1:4" x14ac:dyDescent="0.35">
      <c r="A13587" t="s">
        <v>46089</v>
      </c>
      <c r="B13587" s="1">
        <v>42153</v>
      </c>
      <c r="C13587" t="s">
        <v>46088</v>
      </c>
      <c r="D13587">
        <v>326</v>
      </c>
    </row>
    <row r="13588" spans="1:4" x14ac:dyDescent="0.35">
      <c r="A13588" t="s">
        <v>46087</v>
      </c>
      <c r="B13588" s="1">
        <v>42154</v>
      </c>
      <c r="C13588" t="s">
        <v>46086</v>
      </c>
      <c r="D13588">
        <v>691</v>
      </c>
    </row>
    <row r="13589" spans="1:4" x14ac:dyDescent="0.35">
      <c r="A13589" t="s">
        <v>46085</v>
      </c>
      <c r="B13589" s="1">
        <v>42156</v>
      </c>
      <c r="C13589" t="s">
        <v>46084</v>
      </c>
      <c r="D13589">
        <v>254</v>
      </c>
    </row>
    <row r="13590" spans="1:4" x14ac:dyDescent="0.35">
      <c r="A13590" t="s">
        <v>46083</v>
      </c>
      <c r="B13590" s="1">
        <v>42157</v>
      </c>
      <c r="C13590" t="s">
        <v>46082</v>
      </c>
      <c r="D13590">
        <v>437</v>
      </c>
    </row>
    <row r="13591" spans="1:4" x14ac:dyDescent="0.35">
      <c r="A13591" t="s">
        <v>46081</v>
      </c>
      <c r="B13591" s="1">
        <v>42159</v>
      </c>
      <c r="C13591" t="s">
        <v>46080</v>
      </c>
      <c r="D13591">
        <v>1195</v>
      </c>
    </row>
    <row r="13592" spans="1:4" x14ac:dyDescent="0.35">
      <c r="A13592" t="s">
        <v>46079</v>
      </c>
      <c r="B13592" s="1">
        <v>42160</v>
      </c>
      <c r="C13592" t="s">
        <v>46078</v>
      </c>
      <c r="D13592">
        <v>1992</v>
      </c>
    </row>
    <row r="13593" spans="1:4" x14ac:dyDescent="0.35">
      <c r="A13593" t="s">
        <v>46077</v>
      </c>
      <c r="B13593" s="1">
        <v>42163</v>
      </c>
      <c r="C13593" t="s">
        <v>46076</v>
      </c>
      <c r="D13593">
        <v>56</v>
      </c>
    </row>
    <row r="13594" spans="1:4" x14ac:dyDescent="0.35">
      <c r="A13594" t="s">
        <v>46075</v>
      </c>
      <c r="B13594" s="1">
        <v>42164</v>
      </c>
      <c r="C13594" t="s">
        <v>46074</v>
      </c>
      <c r="D13594">
        <v>16277</v>
      </c>
    </row>
    <row r="13595" spans="1:4" x14ac:dyDescent="0.35">
      <c r="A13595" t="s">
        <v>46073</v>
      </c>
      <c r="B13595" s="1">
        <v>42166</v>
      </c>
      <c r="C13595" t="s">
        <v>46072</v>
      </c>
      <c r="D13595">
        <v>2314</v>
      </c>
    </row>
    <row r="13596" spans="1:4" x14ac:dyDescent="0.35">
      <c r="A13596" t="s">
        <v>46071</v>
      </c>
      <c r="B13596" s="1">
        <v>42167</v>
      </c>
      <c r="C13596" t="s">
        <v>46070</v>
      </c>
      <c r="D13596">
        <v>8145</v>
      </c>
    </row>
    <row r="13597" spans="1:4" x14ac:dyDescent="0.35">
      <c r="A13597" t="s">
        <v>46069</v>
      </c>
      <c r="B13597" s="1">
        <v>42170</v>
      </c>
      <c r="C13597" t="s">
        <v>46068</v>
      </c>
      <c r="D13597">
        <v>1403</v>
      </c>
    </row>
    <row r="13598" spans="1:4" x14ac:dyDescent="0.35">
      <c r="A13598" t="s">
        <v>46067</v>
      </c>
      <c r="B13598" s="1">
        <v>42171</v>
      </c>
      <c r="C13598" t="s">
        <v>46066</v>
      </c>
      <c r="D13598">
        <v>6841</v>
      </c>
    </row>
    <row r="13599" spans="1:4" x14ac:dyDescent="0.35">
      <c r="A13599" t="s">
        <v>46065</v>
      </c>
      <c r="B13599" s="1">
        <v>42202</v>
      </c>
      <c r="C13599" t="s">
        <v>46064</v>
      </c>
      <c r="D13599">
        <v>2389</v>
      </c>
    </row>
    <row r="13600" spans="1:4" x14ac:dyDescent="0.35">
      <c r="A13600" t="s">
        <v>46063</v>
      </c>
      <c r="B13600" s="1">
        <v>42204</v>
      </c>
      <c r="C13600" t="s">
        <v>46062</v>
      </c>
      <c r="D13600">
        <v>657</v>
      </c>
    </row>
    <row r="13601" spans="1:4" x14ac:dyDescent="0.35">
      <c r="A13601" t="s">
        <v>46061</v>
      </c>
      <c r="B13601" s="1">
        <v>42206</v>
      </c>
      <c r="C13601" t="s">
        <v>46060</v>
      </c>
      <c r="D13601">
        <v>5407</v>
      </c>
    </row>
    <row r="13602" spans="1:4" x14ac:dyDescent="0.35">
      <c r="A13602" t="s">
        <v>46059</v>
      </c>
      <c r="B13602" s="1">
        <v>42207</v>
      </c>
      <c r="C13602" t="s">
        <v>46058</v>
      </c>
      <c r="D13602">
        <v>1207</v>
      </c>
    </row>
    <row r="13603" spans="1:4" x14ac:dyDescent="0.35">
      <c r="A13603" t="s">
        <v>46057</v>
      </c>
      <c r="B13603" s="1">
        <v>42210</v>
      </c>
      <c r="C13603" t="s">
        <v>46056</v>
      </c>
      <c r="D13603">
        <v>4236</v>
      </c>
    </row>
    <row r="13604" spans="1:4" x14ac:dyDescent="0.35">
      <c r="A13604" t="s">
        <v>46055</v>
      </c>
      <c r="B13604" s="1">
        <v>42211</v>
      </c>
      <c r="C13604" t="s">
        <v>46054</v>
      </c>
      <c r="D13604">
        <v>13422</v>
      </c>
    </row>
    <row r="13605" spans="1:4" x14ac:dyDescent="0.35">
      <c r="A13605" t="s">
        <v>46053</v>
      </c>
      <c r="B13605" s="1">
        <v>42214</v>
      </c>
      <c r="C13605" t="s">
        <v>46052</v>
      </c>
      <c r="D13605">
        <v>682</v>
      </c>
    </row>
    <row r="13606" spans="1:4" x14ac:dyDescent="0.35">
      <c r="A13606" t="s">
        <v>46051</v>
      </c>
      <c r="B13606" s="1">
        <v>42215</v>
      </c>
      <c r="C13606" t="s">
        <v>46050</v>
      </c>
      <c r="D13606">
        <v>1300</v>
      </c>
    </row>
    <row r="13607" spans="1:4" x14ac:dyDescent="0.35">
      <c r="A13607" t="s">
        <v>46049</v>
      </c>
      <c r="B13607" s="1">
        <v>42217</v>
      </c>
      <c r="C13607" t="s">
        <v>46048</v>
      </c>
      <c r="D13607">
        <v>4117</v>
      </c>
    </row>
    <row r="13608" spans="1:4" x14ac:dyDescent="0.35">
      <c r="A13608" t="s">
        <v>46047</v>
      </c>
      <c r="B13608" s="1">
        <v>42220</v>
      </c>
      <c r="C13608" t="s">
        <v>46046</v>
      </c>
      <c r="D13608">
        <v>6844</v>
      </c>
    </row>
    <row r="13609" spans="1:4" x14ac:dyDescent="0.35">
      <c r="A13609" t="s">
        <v>46045</v>
      </c>
      <c r="B13609" s="1">
        <v>42223</v>
      </c>
      <c r="C13609" t="s">
        <v>46044</v>
      </c>
      <c r="D13609">
        <v>19837</v>
      </c>
    </row>
    <row r="13610" spans="1:4" x14ac:dyDescent="0.35">
      <c r="A13610" t="s">
        <v>46043</v>
      </c>
      <c r="B13610" s="1">
        <v>42232</v>
      </c>
      <c r="C13610" t="s">
        <v>46042</v>
      </c>
      <c r="D13610">
        <v>812</v>
      </c>
    </row>
    <row r="13611" spans="1:4" x14ac:dyDescent="0.35">
      <c r="A13611" t="s">
        <v>46041</v>
      </c>
      <c r="B13611" s="1">
        <v>42234</v>
      </c>
      <c r="C13611" t="s">
        <v>46040</v>
      </c>
      <c r="D13611">
        <v>2469</v>
      </c>
    </row>
    <row r="13612" spans="1:4" x14ac:dyDescent="0.35">
      <c r="A13612" t="s">
        <v>46039</v>
      </c>
      <c r="B13612" s="1">
        <v>42236</v>
      </c>
      <c r="C13612" t="s">
        <v>46038</v>
      </c>
      <c r="D13612">
        <v>929</v>
      </c>
    </row>
    <row r="13613" spans="1:4" x14ac:dyDescent="0.35">
      <c r="A13613" t="s">
        <v>46037</v>
      </c>
      <c r="B13613" s="1">
        <v>42240</v>
      </c>
      <c r="C13613" t="s">
        <v>46036</v>
      </c>
      <c r="D13613">
        <v>42479</v>
      </c>
    </row>
    <row r="13614" spans="1:4" x14ac:dyDescent="0.35">
      <c r="A13614" t="s">
        <v>46035</v>
      </c>
      <c r="B13614" s="1">
        <v>42254</v>
      </c>
      <c r="C13614" t="s">
        <v>46034</v>
      </c>
      <c r="D13614">
        <v>209</v>
      </c>
    </row>
    <row r="13615" spans="1:4" x14ac:dyDescent="0.35">
      <c r="A13615" t="s">
        <v>46033</v>
      </c>
      <c r="B13615" s="1">
        <v>42256</v>
      </c>
      <c r="C13615" t="s">
        <v>46032</v>
      </c>
      <c r="D13615">
        <v>5028</v>
      </c>
    </row>
    <row r="13616" spans="1:4" x14ac:dyDescent="0.35">
      <c r="A13616" t="s">
        <v>46031</v>
      </c>
      <c r="B13616" s="1">
        <v>42259</v>
      </c>
      <c r="C13616" t="s">
        <v>46030</v>
      </c>
      <c r="D13616">
        <v>1281</v>
      </c>
    </row>
    <row r="13617" spans="1:4" x14ac:dyDescent="0.35">
      <c r="A13617" t="s">
        <v>46029</v>
      </c>
      <c r="B13617" s="1">
        <v>42261</v>
      </c>
      <c r="C13617" t="s">
        <v>46028</v>
      </c>
      <c r="D13617">
        <v>10602</v>
      </c>
    </row>
    <row r="13618" spans="1:4" x14ac:dyDescent="0.35">
      <c r="A13618" t="s">
        <v>46027</v>
      </c>
      <c r="B13618" s="1">
        <v>42262</v>
      </c>
      <c r="C13618" t="s">
        <v>46026</v>
      </c>
      <c r="D13618">
        <v>8396</v>
      </c>
    </row>
    <row r="13619" spans="1:4" x14ac:dyDescent="0.35">
      <c r="A13619" t="s">
        <v>46025</v>
      </c>
      <c r="B13619" s="1">
        <v>42265</v>
      </c>
      <c r="C13619" t="s">
        <v>46024</v>
      </c>
      <c r="D13619">
        <v>820</v>
      </c>
    </row>
    <row r="13620" spans="1:4" x14ac:dyDescent="0.35">
      <c r="A13620" t="s">
        <v>46023</v>
      </c>
      <c r="B13620" s="1">
        <v>42266</v>
      </c>
      <c r="C13620" t="s">
        <v>46022</v>
      </c>
      <c r="D13620">
        <v>2590</v>
      </c>
    </row>
    <row r="13621" spans="1:4" x14ac:dyDescent="0.35">
      <c r="A13621" t="s">
        <v>46021</v>
      </c>
      <c r="B13621" s="1">
        <v>42273</v>
      </c>
      <c r="C13621" t="s">
        <v>46020</v>
      </c>
      <c r="D13621">
        <v>443</v>
      </c>
    </row>
    <row r="13622" spans="1:4" x14ac:dyDescent="0.35">
      <c r="A13622" t="s">
        <v>46019</v>
      </c>
      <c r="B13622" s="1">
        <v>42274</v>
      </c>
      <c r="C13622" t="s">
        <v>46018</v>
      </c>
      <c r="D13622">
        <v>2373</v>
      </c>
    </row>
    <row r="13623" spans="1:4" x14ac:dyDescent="0.35">
      <c r="A13623" t="s">
        <v>46017</v>
      </c>
      <c r="B13623" s="1">
        <v>42275</v>
      </c>
      <c r="C13623" t="s">
        <v>46016</v>
      </c>
      <c r="D13623">
        <v>883</v>
      </c>
    </row>
    <row r="13624" spans="1:4" x14ac:dyDescent="0.35">
      <c r="A13624" t="s">
        <v>46015</v>
      </c>
      <c r="B13624" s="1">
        <v>42276</v>
      </c>
      <c r="C13624" t="s">
        <v>46014</v>
      </c>
      <c r="D13624">
        <v>14471</v>
      </c>
    </row>
    <row r="13625" spans="1:4" x14ac:dyDescent="0.35">
      <c r="A13625" t="s">
        <v>46013</v>
      </c>
      <c r="B13625" s="1">
        <v>42280</v>
      </c>
      <c r="C13625" t="s">
        <v>46012</v>
      </c>
      <c r="D13625">
        <v>484</v>
      </c>
    </row>
    <row r="13626" spans="1:4" x14ac:dyDescent="0.35">
      <c r="A13626" t="s">
        <v>46011</v>
      </c>
      <c r="B13626" s="1">
        <v>42285</v>
      </c>
      <c r="C13626" t="s">
        <v>46010</v>
      </c>
      <c r="D13626">
        <v>375</v>
      </c>
    </row>
    <row r="13627" spans="1:4" x14ac:dyDescent="0.35">
      <c r="A13627" t="s">
        <v>46009</v>
      </c>
      <c r="B13627" s="1">
        <v>42286</v>
      </c>
      <c r="C13627" t="s">
        <v>46008</v>
      </c>
      <c r="D13627">
        <v>1291</v>
      </c>
    </row>
    <row r="13628" spans="1:4" x14ac:dyDescent="0.35">
      <c r="A13628" t="s">
        <v>46007</v>
      </c>
      <c r="B13628" s="1">
        <v>42301</v>
      </c>
      <c r="C13628" t="s">
        <v>46006</v>
      </c>
      <c r="D13628">
        <v>42440</v>
      </c>
    </row>
    <row r="13629" spans="1:4" x14ac:dyDescent="0.35">
      <c r="A13629" t="s">
        <v>46005</v>
      </c>
      <c r="B13629" s="1">
        <v>42303</v>
      </c>
      <c r="C13629" t="s">
        <v>46004</v>
      </c>
      <c r="D13629">
        <v>38909</v>
      </c>
    </row>
    <row r="13630" spans="1:4" x14ac:dyDescent="0.35">
      <c r="A13630" t="s">
        <v>46003</v>
      </c>
      <c r="B13630" s="1">
        <v>42320</v>
      </c>
      <c r="C13630" t="s">
        <v>46002</v>
      </c>
      <c r="D13630">
        <v>8205</v>
      </c>
    </row>
    <row r="13631" spans="1:4" x14ac:dyDescent="0.35">
      <c r="A13631" t="s">
        <v>46001</v>
      </c>
      <c r="B13631" s="1">
        <v>42321</v>
      </c>
      <c r="C13631" t="s">
        <v>46000</v>
      </c>
      <c r="D13631">
        <v>327</v>
      </c>
    </row>
    <row r="13632" spans="1:4" x14ac:dyDescent="0.35">
      <c r="A13632" t="s">
        <v>45999</v>
      </c>
      <c r="B13632" s="1">
        <v>42322</v>
      </c>
      <c r="C13632" t="s">
        <v>45998</v>
      </c>
      <c r="D13632">
        <v>47</v>
      </c>
    </row>
    <row r="13633" spans="1:4" x14ac:dyDescent="0.35">
      <c r="A13633" t="s">
        <v>45997</v>
      </c>
      <c r="B13633" s="1">
        <v>42323</v>
      </c>
      <c r="C13633" t="s">
        <v>45996</v>
      </c>
      <c r="D13633">
        <v>793</v>
      </c>
    </row>
    <row r="13634" spans="1:4" x14ac:dyDescent="0.35">
      <c r="A13634" t="s">
        <v>45995</v>
      </c>
      <c r="B13634" s="1">
        <v>42324</v>
      </c>
      <c r="C13634" t="s">
        <v>45994</v>
      </c>
      <c r="D13634">
        <v>1276</v>
      </c>
    </row>
    <row r="13635" spans="1:4" x14ac:dyDescent="0.35">
      <c r="A13635" t="s">
        <v>45993</v>
      </c>
      <c r="B13635" s="1">
        <v>42325</v>
      </c>
      <c r="C13635" t="s">
        <v>45992</v>
      </c>
      <c r="D13635">
        <v>2028</v>
      </c>
    </row>
    <row r="13636" spans="1:4" x14ac:dyDescent="0.35">
      <c r="A13636" t="s">
        <v>45991</v>
      </c>
      <c r="B13636" s="1">
        <v>42326</v>
      </c>
      <c r="C13636" t="s">
        <v>45990</v>
      </c>
      <c r="D13636">
        <v>460</v>
      </c>
    </row>
    <row r="13637" spans="1:4" x14ac:dyDescent="0.35">
      <c r="A13637" t="s">
        <v>45989</v>
      </c>
      <c r="B13637" s="1">
        <v>42327</v>
      </c>
      <c r="C13637" t="s">
        <v>45988</v>
      </c>
      <c r="D13637">
        <v>4037</v>
      </c>
    </row>
    <row r="13638" spans="1:4" x14ac:dyDescent="0.35">
      <c r="A13638" t="s">
        <v>45987</v>
      </c>
      <c r="B13638" s="1">
        <v>42328</v>
      </c>
      <c r="C13638" t="s">
        <v>45986</v>
      </c>
      <c r="D13638">
        <v>1389</v>
      </c>
    </row>
    <row r="13639" spans="1:4" x14ac:dyDescent="0.35">
      <c r="A13639" t="s">
        <v>45985</v>
      </c>
      <c r="B13639" s="1">
        <v>42330</v>
      </c>
      <c r="C13639" t="s">
        <v>45984</v>
      </c>
      <c r="D13639">
        <v>9386</v>
      </c>
    </row>
    <row r="13640" spans="1:4" x14ac:dyDescent="0.35">
      <c r="A13640" t="s">
        <v>45983</v>
      </c>
      <c r="B13640" s="1">
        <v>42332</v>
      </c>
      <c r="C13640" t="s">
        <v>45982</v>
      </c>
      <c r="D13640">
        <v>271</v>
      </c>
    </row>
    <row r="13641" spans="1:4" x14ac:dyDescent="0.35">
      <c r="A13641" t="s">
        <v>45981</v>
      </c>
      <c r="B13641" s="1">
        <v>42333</v>
      </c>
      <c r="C13641" t="s">
        <v>45980</v>
      </c>
      <c r="D13641">
        <v>1111</v>
      </c>
    </row>
    <row r="13642" spans="1:4" x14ac:dyDescent="0.35">
      <c r="A13642" t="s">
        <v>45979</v>
      </c>
      <c r="B13642" s="1">
        <v>42337</v>
      </c>
      <c r="C13642" t="s">
        <v>45978</v>
      </c>
      <c r="D13642">
        <v>2026</v>
      </c>
    </row>
    <row r="13643" spans="1:4" x14ac:dyDescent="0.35">
      <c r="A13643" t="s">
        <v>45977</v>
      </c>
      <c r="B13643" s="1">
        <v>42338</v>
      </c>
      <c r="C13643" t="s">
        <v>45976</v>
      </c>
      <c r="D13643">
        <v>88</v>
      </c>
    </row>
    <row r="13644" spans="1:4" x14ac:dyDescent="0.35">
      <c r="A13644" t="s">
        <v>45975</v>
      </c>
      <c r="B13644" s="1">
        <v>42339</v>
      </c>
      <c r="C13644" t="s">
        <v>45974</v>
      </c>
      <c r="D13644">
        <v>800</v>
      </c>
    </row>
    <row r="13645" spans="1:4" x14ac:dyDescent="0.35">
      <c r="A13645" t="s">
        <v>45973</v>
      </c>
      <c r="B13645" s="1">
        <v>42343</v>
      </c>
      <c r="C13645" t="s">
        <v>45972</v>
      </c>
      <c r="D13645">
        <v>1782</v>
      </c>
    </row>
    <row r="13646" spans="1:4" x14ac:dyDescent="0.35">
      <c r="A13646" t="s">
        <v>45971</v>
      </c>
      <c r="B13646" s="1">
        <v>42344</v>
      </c>
      <c r="C13646" t="s">
        <v>45970</v>
      </c>
      <c r="D13646">
        <v>856</v>
      </c>
    </row>
    <row r="13647" spans="1:4" x14ac:dyDescent="0.35">
      <c r="A13647" t="s">
        <v>45969</v>
      </c>
      <c r="B13647" s="1">
        <v>42345</v>
      </c>
      <c r="C13647" t="s">
        <v>45968</v>
      </c>
      <c r="D13647">
        <v>11747</v>
      </c>
    </row>
    <row r="13648" spans="1:4" x14ac:dyDescent="0.35">
      <c r="A13648" t="s">
        <v>45967</v>
      </c>
      <c r="B13648" s="1">
        <v>42347</v>
      </c>
      <c r="C13648" t="s">
        <v>45966</v>
      </c>
      <c r="D13648">
        <v>6152</v>
      </c>
    </row>
    <row r="13649" spans="1:4" x14ac:dyDescent="0.35">
      <c r="A13649" t="s">
        <v>45965</v>
      </c>
      <c r="B13649" s="1">
        <v>42348</v>
      </c>
      <c r="C13649" t="s">
        <v>45964</v>
      </c>
      <c r="D13649">
        <v>4810</v>
      </c>
    </row>
    <row r="13650" spans="1:4" x14ac:dyDescent="0.35">
      <c r="A13650" t="s">
        <v>45963</v>
      </c>
      <c r="B13650" s="1">
        <v>42349</v>
      </c>
      <c r="C13650" t="s">
        <v>45962</v>
      </c>
      <c r="D13650">
        <v>1503</v>
      </c>
    </row>
    <row r="13651" spans="1:4" x14ac:dyDescent="0.35">
      <c r="A13651" t="s">
        <v>45961</v>
      </c>
      <c r="B13651" s="1">
        <v>42350</v>
      </c>
      <c r="C13651" t="s">
        <v>45960</v>
      </c>
      <c r="D13651">
        <v>1433</v>
      </c>
    </row>
    <row r="13652" spans="1:4" x14ac:dyDescent="0.35">
      <c r="A13652" t="s">
        <v>45959</v>
      </c>
      <c r="B13652" s="1">
        <v>42351</v>
      </c>
      <c r="C13652" t="s">
        <v>45958</v>
      </c>
      <c r="D13652">
        <v>3851</v>
      </c>
    </row>
    <row r="13653" spans="1:4" x14ac:dyDescent="0.35">
      <c r="A13653" t="s">
        <v>45957</v>
      </c>
      <c r="B13653" s="1">
        <v>42352</v>
      </c>
      <c r="C13653" t="s">
        <v>45956</v>
      </c>
      <c r="D13653">
        <v>2060</v>
      </c>
    </row>
    <row r="13654" spans="1:4" x14ac:dyDescent="0.35">
      <c r="A13654" t="s">
        <v>45955</v>
      </c>
      <c r="B13654" s="1">
        <v>42354</v>
      </c>
      <c r="C13654" t="s">
        <v>45954</v>
      </c>
      <c r="D13654">
        <v>252</v>
      </c>
    </row>
    <row r="13655" spans="1:4" x14ac:dyDescent="0.35">
      <c r="A13655" t="s">
        <v>45953</v>
      </c>
      <c r="B13655" s="1">
        <v>42355</v>
      </c>
      <c r="C13655" t="s">
        <v>45952</v>
      </c>
      <c r="D13655">
        <v>1852</v>
      </c>
    </row>
    <row r="13656" spans="1:4" x14ac:dyDescent="0.35">
      <c r="A13656" t="s">
        <v>45951</v>
      </c>
      <c r="B13656" s="1">
        <v>42356</v>
      </c>
      <c r="C13656" t="s">
        <v>45950</v>
      </c>
      <c r="D13656">
        <v>83</v>
      </c>
    </row>
    <row r="13657" spans="1:4" x14ac:dyDescent="0.35">
      <c r="A13657" t="s">
        <v>45949</v>
      </c>
      <c r="B13657" s="1">
        <v>42361</v>
      </c>
      <c r="C13657" t="s">
        <v>45948</v>
      </c>
      <c r="D13657">
        <v>492</v>
      </c>
    </row>
    <row r="13658" spans="1:4" x14ac:dyDescent="0.35">
      <c r="A13658" t="s">
        <v>45947</v>
      </c>
      <c r="B13658" s="1">
        <v>42366</v>
      </c>
      <c r="C13658" t="s">
        <v>45946</v>
      </c>
      <c r="D13658">
        <v>5863</v>
      </c>
    </row>
    <row r="13659" spans="1:4" x14ac:dyDescent="0.35">
      <c r="A13659" t="s">
        <v>45945</v>
      </c>
      <c r="B13659" s="1">
        <v>42367</v>
      </c>
      <c r="C13659" t="s">
        <v>45944</v>
      </c>
      <c r="D13659">
        <v>667</v>
      </c>
    </row>
    <row r="13660" spans="1:4" x14ac:dyDescent="0.35">
      <c r="A13660" t="s">
        <v>45943</v>
      </c>
      <c r="B13660" s="1">
        <v>42368</v>
      </c>
      <c r="C13660" t="s">
        <v>45942</v>
      </c>
      <c r="D13660">
        <v>1325</v>
      </c>
    </row>
    <row r="13661" spans="1:4" x14ac:dyDescent="0.35">
      <c r="A13661" t="s">
        <v>45941</v>
      </c>
      <c r="B13661" s="1">
        <v>42369</v>
      </c>
      <c r="C13661" t="s">
        <v>45940</v>
      </c>
      <c r="D13661">
        <v>331</v>
      </c>
    </row>
    <row r="13662" spans="1:4" x14ac:dyDescent="0.35">
      <c r="A13662" t="s">
        <v>45939</v>
      </c>
      <c r="B13662" s="1">
        <v>42370</v>
      </c>
      <c r="C13662" t="s">
        <v>45938</v>
      </c>
      <c r="D13662">
        <v>28</v>
      </c>
    </row>
    <row r="13663" spans="1:4" x14ac:dyDescent="0.35">
      <c r="A13663" t="s">
        <v>45937</v>
      </c>
      <c r="B13663" s="1">
        <v>42371</v>
      </c>
      <c r="C13663" t="s">
        <v>45936</v>
      </c>
      <c r="D13663">
        <v>476</v>
      </c>
    </row>
    <row r="13664" spans="1:4" x14ac:dyDescent="0.35">
      <c r="A13664" t="s">
        <v>45935</v>
      </c>
      <c r="B13664" s="1">
        <v>42372</v>
      </c>
      <c r="C13664" t="s">
        <v>45934</v>
      </c>
      <c r="D13664">
        <v>1854</v>
      </c>
    </row>
    <row r="13665" spans="1:4" x14ac:dyDescent="0.35">
      <c r="A13665" t="s">
        <v>45933</v>
      </c>
      <c r="B13665" s="1">
        <v>42374</v>
      </c>
      <c r="C13665" t="s">
        <v>45932</v>
      </c>
      <c r="D13665">
        <v>277</v>
      </c>
    </row>
    <row r="13666" spans="1:4" x14ac:dyDescent="0.35">
      <c r="A13666" t="s">
        <v>45931</v>
      </c>
      <c r="B13666" s="1">
        <v>42376</v>
      </c>
      <c r="C13666" t="s">
        <v>45930</v>
      </c>
      <c r="D13666">
        <v>5799</v>
      </c>
    </row>
    <row r="13667" spans="1:4" x14ac:dyDescent="0.35">
      <c r="A13667" t="s">
        <v>45929</v>
      </c>
      <c r="B13667" s="1">
        <v>42378</v>
      </c>
      <c r="C13667" t="s">
        <v>45928</v>
      </c>
      <c r="D13667">
        <v>3339</v>
      </c>
    </row>
    <row r="13668" spans="1:4" x14ac:dyDescent="0.35">
      <c r="A13668" t="s">
        <v>45927</v>
      </c>
      <c r="B13668" s="1">
        <v>42404</v>
      </c>
      <c r="C13668" t="s">
        <v>45926</v>
      </c>
      <c r="D13668">
        <v>2569</v>
      </c>
    </row>
    <row r="13669" spans="1:4" x14ac:dyDescent="0.35">
      <c r="A13669" t="s">
        <v>45925</v>
      </c>
      <c r="B13669" s="1">
        <v>42406</v>
      </c>
      <c r="C13669" t="s">
        <v>45924</v>
      </c>
      <c r="D13669">
        <v>3555</v>
      </c>
    </row>
    <row r="13670" spans="1:4" x14ac:dyDescent="0.35">
      <c r="A13670" t="s">
        <v>45923</v>
      </c>
      <c r="B13670" s="1">
        <v>42408</v>
      </c>
      <c r="C13670" t="s">
        <v>45922</v>
      </c>
      <c r="D13670">
        <v>6737</v>
      </c>
    </row>
    <row r="13671" spans="1:4" x14ac:dyDescent="0.35">
      <c r="A13671" t="s">
        <v>45921</v>
      </c>
      <c r="B13671" s="1">
        <v>42409</v>
      </c>
      <c r="C13671" t="s">
        <v>45920</v>
      </c>
      <c r="D13671">
        <v>2586</v>
      </c>
    </row>
    <row r="13672" spans="1:4" x14ac:dyDescent="0.35">
      <c r="A13672" t="s">
        <v>45919</v>
      </c>
      <c r="B13672" s="1">
        <v>42410</v>
      </c>
      <c r="C13672" t="s">
        <v>45918</v>
      </c>
      <c r="D13672">
        <v>1460</v>
      </c>
    </row>
    <row r="13673" spans="1:4" x14ac:dyDescent="0.35">
      <c r="A13673" t="s">
        <v>45917</v>
      </c>
      <c r="B13673" s="1">
        <v>42411</v>
      </c>
      <c r="C13673" t="s">
        <v>45916</v>
      </c>
      <c r="D13673">
        <v>1656</v>
      </c>
    </row>
    <row r="13674" spans="1:4" x14ac:dyDescent="0.35">
      <c r="A13674" t="s">
        <v>45915</v>
      </c>
      <c r="B13674" s="1">
        <v>42413</v>
      </c>
      <c r="C13674" t="s">
        <v>45914</v>
      </c>
      <c r="D13674">
        <v>3118</v>
      </c>
    </row>
    <row r="13675" spans="1:4" x14ac:dyDescent="0.35">
      <c r="A13675" t="s">
        <v>45913</v>
      </c>
      <c r="B13675" s="1">
        <v>42420</v>
      </c>
      <c r="C13675" t="s">
        <v>45912</v>
      </c>
      <c r="D13675">
        <v>38192</v>
      </c>
    </row>
    <row r="13676" spans="1:4" x14ac:dyDescent="0.35">
      <c r="A13676" t="s">
        <v>45911</v>
      </c>
      <c r="B13676" s="1">
        <v>42431</v>
      </c>
      <c r="C13676" t="s">
        <v>45910</v>
      </c>
      <c r="D13676">
        <v>26916</v>
      </c>
    </row>
    <row r="13677" spans="1:4" x14ac:dyDescent="0.35">
      <c r="A13677" t="s">
        <v>45909</v>
      </c>
      <c r="B13677" s="1">
        <v>42436</v>
      </c>
      <c r="C13677" t="s">
        <v>45908</v>
      </c>
      <c r="D13677">
        <v>1030</v>
      </c>
    </row>
    <row r="13678" spans="1:4" x14ac:dyDescent="0.35">
      <c r="A13678" t="s">
        <v>45907</v>
      </c>
      <c r="B13678" s="1">
        <v>42437</v>
      </c>
      <c r="C13678" t="s">
        <v>45906</v>
      </c>
      <c r="D13678">
        <v>8324</v>
      </c>
    </row>
    <row r="13679" spans="1:4" x14ac:dyDescent="0.35">
      <c r="A13679" t="s">
        <v>45905</v>
      </c>
      <c r="B13679" s="1">
        <v>42440</v>
      </c>
      <c r="C13679" t="s">
        <v>45904</v>
      </c>
      <c r="D13679">
        <v>748</v>
      </c>
    </row>
    <row r="13680" spans="1:4" x14ac:dyDescent="0.35">
      <c r="A13680" t="s">
        <v>45903</v>
      </c>
      <c r="B13680" s="1">
        <v>42441</v>
      </c>
      <c r="C13680" t="s">
        <v>45902</v>
      </c>
      <c r="D13680">
        <v>1594</v>
      </c>
    </row>
    <row r="13681" spans="1:4" x14ac:dyDescent="0.35">
      <c r="A13681" t="s">
        <v>45901</v>
      </c>
      <c r="B13681" s="1">
        <v>42442</v>
      </c>
      <c r="C13681" t="s">
        <v>45900</v>
      </c>
      <c r="D13681">
        <v>3504</v>
      </c>
    </row>
    <row r="13682" spans="1:4" x14ac:dyDescent="0.35">
      <c r="A13682" t="s">
        <v>45899</v>
      </c>
      <c r="B13682" s="1">
        <v>42445</v>
      </c>
      <c r="C13682" t="s">
        <v>45898</v>
      </c>
      <c r="D13682">
        <v>11331</v>
      </c>
    </row>
    <row r="13683" spans="1:4" x14ac:dyDescent="0.35">
      <c r="A13683" t="s">
        <v>45897</v>
      </c>
      <c r="B13683" s="1">
        <v>42450</v>
      </c>
      <c r="C13683" t="s">
        <v>45896</v>
      </c>
      <c r="D13683">
        <v>4063</v>
      </c>
    </row>
    <row r="13684" spans="1:4" x14ac:dyDescent="0.35">
      <c r="A13684" t="s">
        <v>45895</v>
      </c>
      <c r="B13684" s="1">
        <v>42451</v>
      </c>
      <c r="C13684" t="s">
        <v>45894</v>
      </c>
      <c r="D13684">
        <v>783</v>
      </c>
    </row>
    <row r="13685" spans="1:4" x14ac:dyDescent="0.35">
      <c r="A13685" t="s">
        <v>45893</v>
      </c>
      <c r="B13685" s="1">
        <v>42452</v>
      </c>
      <c r="C13685" t="s">
        <v>45892</v>
      </c>
      <c r="D13685">
        <v>2141</v>
      </c>
    </row>
    <row r="13686" spans="1:4" x14ac:dyDescent="0.35">
      <c r="A13686" t="s">
        <v>45891</v>
      </c>
      <c r="B13686" s="1">
        <v>42453</v>
      </c>
      <c r="C13686" t="s">
        <v>45890</v>
      </c>
      <c r="D13686">
        <v>532</v>
      </c>
    </row>
    <row r="13687" spans="1:4" x14ac:dyDescent="0.35">
      <c r="A13687" t="s">
        <v>45889</v>
      </c>
      <c r="B13687" s="1">
        <v>42455</v>
      </c>
      <c r="C13687" t="s">
        <v>45888</v>
      </c>
      <c r="D13687">
        <v>3376</v>
      </c>
    </row>
    <row r="13688" spans="1:4" x14ac:dyDescent="0.35">
      <c r="A13688" t="s">
        <v>45887</v>
      </c>
      <c r="B13688" s="1">
        <v>42456</v>
      </c>
      <c r="C13688" t="s">
        <v>45886</v>
      </c>
      <c r="D13688">
        <v>1690</v>
      </c>
    </row>
    <row r="13689" spans="1:4" x14ac:dyDescent="0.35">
      <c r="A13689" t="s">
        <v>45885</v>
      </c>
      <c r="B13689" s="1">
        <v>42458</v>
      </c>
      <c r="C13689" t="s">
        <v>45884</v>
      </c>
      <c r="D13689">
        <v>1151</v>
      </c>
    </row>
    <row r="13690" spans="1:4" x14ac:dyDescent="0.35">
      <c r="A13690" t="s">
        <v>45883</v>
      </c>
      <c r="B13690" s="1">
        <v>42459</v>
      </c>
      <c r="C13690" t="s">
        <v>45882</v>
      </c>
      <c r="D13690">
        <v>4423</v>
      </c>
    </row>
    <row r="13691" spans="1:4" x14ac:dyDescent="0.35">
      <c r="A13691" t="s">
        <v>45881</v>
      </c>
      <c r="B13691" s="1">
        <v>42461</v>
      </c>
      <c r="C13691" t="s">
        <v>45880</v>
      </c>
      <c r="D13691">
        <v>1481</v>
      </c>
    </row>
    <row r="13692" spans="1:4" x14ac:dyDescent="0.35">
      <c r="A13692" t="s">
        <v>45879</v>
      </c>
      <c r="B13692" s="1">
        <v>42462</v>
      </c>
      <c r="C13692" t="s">
        <v>45878</v>
      </c>
      <c r="D13692">
        <v>1319</v>
      </c>
    </row>
    <row r="13693" spans="1:4" x14ac:dyDescent="0.35">
      <c r="A13693" t="s">
        <v>45877</v>
      </c>
      <c r="B13693" s="1">
        <v>42463</v>
      </c>
      <c r="C13693" t="s">
        <v>45876</v>
      </c>
      <c r="D13693">
        <v>156</v>
      </c>
    </row>
    <row r="13694" spans="1:4" x14ac:dyDescent="0.35">
      <c r="A13694" t="s">
        <v>45875</v>
      </c>
      <c r="B13694" s="1">
        <v>42464</v>
      </c>
      <c r="C13694" t="s">
        <v>45874</v>
      </c>
      <c r="D13694">
        <v>1799</v>
      </c>
    </row>
    <row r="13695" spans="1:4" x14ac:dyDescent="0.35">
      <c r="A13695" t="s">
        <v>45873</v>
      </c>
      <c r="B13695" s="1">
        <v>42501</v>
      </c>
      <c r="C13695" t="s">
        <v>45872</v>
      </c>
      <c r="D13695">
        <v>17592</v>
      </c>
    </row>
    <row r="13696" spans="1:4" x14ac:dyDescent="0.35">
      <c r="A13696" t="s">
        <v>45871</v>
      </c>
      <c r="B13696" s="1">
        <v>42503</v>
      </c>
      <c r="C13696" t="s">
        <v>45870</v>
      </c>
      <c r="D13696">
        <v>22894</v>
      </c>
    </row>
    <row r="13697" spans="1:4" x14ac:dyDescent="0.35">
      <c r="A13697" t="s">
        <v>45869</v>
      </c>
      <c r="B13697" s="1">
        <v>42516</v>
      </c>
      <c r="C13697" t="s">
        <v>45868</v>
      </c>
      <c r="D13697">
        <v>463</v>
      </c>
    </row>
    <row r="13698" spans="1:4" x14ac:dyDescent="0.35">
      <c r="A13698" t="s">
        <v>45867</v>
      </c>
      <c r="B13698" s="1">
        <v>42518</v>
      </c>
      <c r="C13698" t="s">
        <v>45866</v>
      </c>
      <c r="D13698">
        <v>2914</v>
      </c>
    </row>
    <row r="13699" spans="1:4" x14ac:dyDescent="0.35">
      <c r="A13699" t="s">
        <v>45865</v>
      </c>
      <c r="B13699" s="1">
        <v>42519</v>
      </c>
      <c r="C13699" t="s">
        <v>45864</v>
      </c>
      <c r="D13699">
        <v>3191</v>
      </c>
    </row>
    <row r="13700" spans="1:4" x14ac:dyDescent="0.35">
      <c r="A13700" t="s">
        <v>45863</v>
      </c>
      <c r="B13700" s="1">
        <v>42528</v>
      </c>
      <c r="C13700" t="s">
        <v>45862</v>
      </c>
      <c r="D13700">
        <v>1524</v>
      </c>
    </row>
    <row r="13701" spans="1:4" x14ac:dyDescent="0.35">
      <c r="A13701" t="s">
        <v>45861</v>
      </c>
      <c r="B13701" s="1">
        <v>42533</v>
      </c>
      <c r="C13701" t="s">
        <v>45860</v>
      </c>
      <c r="D13701">
        <v>802</v>
      </c>
    </row>
    <row r="13702" spans="1:4" x14ac:dyDescent="0.35">
      <c r="A13702" t="s">
        <v>45859</v>
      </c>
      <c r="B13702" s="1">
        <v>42539</v>
      </c>
      <c r="C13702" t="s">
        <v>45858</v>
      </c>
      <c r="D13702">
        <v>10026</v>
      </c>
    </row>
    <row r="13703" spans="1:4" x14ac:dyDescent="0.35">
      <c r="A13703" t="s">
        <v>45857</v>
      </c>
      <c r="B13703" s="1">
        <v>42541</v>
      </c>
      <c r="C13703" t="s">
        <v>45856</v>
      </c>
      <c r="D13703">
        <v>531</v>
      </c>
    </row>
    <row r="13704" spans="1:4" x14ac:dyDescent="0.35">
      <c r="A13704" t="s">
        <v>45855</v>
      </c>
      <c r="B13704" s="1">
        <v>42544</v>
      </c>
      <c r="C13704" t="s">
        <v>45854</v>
      </c>
      <c r="D13704">
        <v>5843</v>
      </c>
    </row>
    <row r="13705" spans="1:4" x14ac:dyDescent="0.35">
      <c r="A13705" t="s">
        <v>45853</v>
      </c>
      <c r="B13705" s="1">
        <v>42553</v>
      </c>
      <c r="C13705" t="s">
        <v>45852</v>
      </c>
      <c r="D13705">
        <v>5284</v>
      </c>
    </row>
    <row r="13706" spans="1:4" x14ac:dyDescent="0.35">
      <c r="A13706" t="s">
        <v>45851</v>
      </c>
      <c r="B13706" s="1">
        <v>42565</v>
      </c>
      <c r="C13706" t="s">
        <v>45850</v>
      </c>
      <c r="D13706">
        <v>735</v>
      </c>
    </row>
    <row r="13707" spans="1:4" x14ac:dyDescent="0.35">
      <c r="A13707" t="s">
        <v>45849</v>
      </c>
      <c r="B13707" s="1">
        <v>42566</v>
      </c>
      <c r="C13707" t="s">
        <v>45848</v>
      </c>
      <c r="D13707">
        <v>660</v>
      </c>
    </row>
    <row r="13708" spans="1:4" x14ac:dyDescent="0.35">
      <c r="A13708" t="s">
        <v>45847</v>
      </c>
      <c r="B13708" s="1">
        <v>42567</v>
      </c>
      <c r="C13708" t="s">
        <v>45846</v>
      </c>
      <c r="D13708">
        <v>6007</v>
      </c>
    </row>
    <row r="13709" spans="1:4" x14ac:dyDescent="0.35">
      <c r="A13709" t="s">
        <v>45845</v>
      </c>
      <c r="B13709" s="1">
        <v>42602</v>
      </c>
      <c r="C13709" t="s">
        <v>45844</v>
      </c>
      <c r="D13709">
        <v>10216</v>
      </c>
    </row>
    <row r="13710" spans="1:4" x14ac:dyDescent="0.35">
      <c r="A13710" t="s">
        <v>45843</v>
      </c>
      <c r="B13710" s="1">
        <v>42603</v>
      </c>
      <c r="C13710" t="s">
        <v>45842</v>
      </c>
      <c r="D13710">
        <v>130</v>
      </c>
    </row>
    <row r="13711" spans="1:4" x14ac:dyDescent="0.35">
      <c r="A13711" t="s">
        <v>45841</v>
      </c>
      <c r="B13711" s="1">
        <v>42629</v>
      </c>
      <c r="C13711" t="s">
        <v>45840</v>
      </c>
      <c r="D13711">
        <v>4953</v>
      </c>
    </row>
    <row r="13712" spans="1:4" x14ac:dyDescent="0.35">
      <c r="A13712" t="s">
        <v>45839</v>
      </c>
      <c r="B13712" s="1">
        <v>42631</v>
      </c>
      <c r="C13712" t="s">
        <v>45838</v>
      </c>
      <c r="D13712">
        <v>134</v>
      </c>
    </row>
    <row r="13713" spans="1:4" x14ac:dyDescent="0.35">
      <c r="A13713" t="s">
        <v>45837</v>
      </c>
      <c r="B13713" s="1">
        <v>42633</v>
      </c>
      <c r="C13713" t="s">
        <v>45836</v>
      </c>
      <c r="D13713">
        <v>20065</v>
      </c>
    </row>
    <row r="13714" spans="1:4" x14ac:dyDescent="0.35">
      <c r="A13714" t="s">
        <v>45835</v>
      </c>
      <c r="B13714" s="1">
        <v>42634</v>
      </c>
      <c r="C13714" t="s">
        <v>45834</v>
      </c>
      <c r="D13714">
        <v>1565</v>
      </c>
    </row>
    <row r="13715" spans="1:4" x14ac:dyDescent="0.35">
      <c r="A13715" t="s">
        <v>45833</v>
      </c>
      <c r="B13715" s="1">
        <v>42635</v>
      </c>
      <c r="C13715" t="s">
        <v>45832</v>
      </c>
      <c r="D13715">
        <v>5103</v>
      </c>
    </row>
    <row r="13716" spans="1:4" x14ac:dyDescent="0.35">
      <c r="A13716" t="s">
        <v>45831</v>
      </c>
      <c r="B13716" s="1">
        <v>42638</v>
      </c>
      <c r="C13716" t="s">
        <v>45830</v>
      </c>
      <c r="D13716">
        <v>207</v>
      </c>
    </row>
    <row r="13717" spans="1:4" x14ac:dyDescent="0.35">
      <c r="A13717" t="s">
        <v>45829</v>
      </c>
      <c r="B13717" s="1">
        <v>42642</v>
      </c>
      <c r="C13717" t="s">
        <v>45828</v>
      </c>
      <c r="D13717">
        <v>12573</v>
      </c>
    </row>
    <row r="13718" spans="1:4" x14ac:dyDescent="0.35">
      <c r="A13718" t="s">
        <v>45827</v>
      </c>
      <c r="B13718" s="1">
        <v>42647</v>
      </c>
      <c r="C13718" t="s">
        <v>45826</v>
      </c>
      <c r="D13718">
        <v>4086</v>
      </c>
    </row>
    <row r="13719" spans="1:4" x14ac:dyDescent="0.35">
      <c r="A13719" t="s">
        <v>45825</v>
      </c>
      <c r="B13719" s="1">
        <v>42649</v>
      </c>
      <c r="C13719" t="s">
        <v>45824</v>
      </c>
      <c r="D13719">
        <v>2326</v>
      </c>
    </row>
    <row r="13720" spans="1:4" x14ac:dyDescent="0.35">
      <c r="A13720" t="s">
        <v>45823</v>
      </c>
      <c r="B13720" s="1">
        <v>42653</v>
      </c>
      <c r="C13720" t="s">
        <v>45822</v>
      </c>
      <c r="D13720">
        <v>4619</v>
      </c>
    </row>
    <row r="13721" spans="1:4" x14ac:dyDescent="0.35">
      <c r="A13721" t="s">
        <v>45821</v>
      </c>
      <c r="B13721" s="1">
        <v>42701</v>
      </c>
      <c r="C13721" t="s">
        <v>45820</v>
      </c>
      <c r="D13721">
        <v>48194</v>
      </c>
    </row>
    <row r="13722" spans="1:4" x14ac:dyDescent="0.35">
      <c r="A13722" t="s">
        <v>45819</v>
      </c>
      <c r="B13722" s="1">
        <v>42712</v>
      </c>
      <c r="C13722" t="s">
        <v>45818</v>
      </c>
      <c r="D13722">
        <v>1855</v>
      </c>
    </row>
    <row r="13723" spans="1:4" x14ac:dyDescent="0.35">
      <c r="A13723" t="s">
        <v>45817</v>
      </c>
      <c r="B13723" s="1">
        <v>42713</v>
      </c>
      <c r="C13723" t="s">
        <v>45816</v>
      </c>
      <c r="D13723">
        <v>1641</v>
      </c>
    </row>
    <row r="13724" spans="1:4" x14ac:dyDescent="0.35">
      <c r="A13724" t="s">
        <v>45815</v>
      </c>
      <c r="B13724" s="1">
        <v>42715</v>
      </c>
      <c r="C13724" t="s">
        <v>45814</v>
      </c>
      <c r="D13724">
        <v>347</v>
      </c>
    </row>
    <row r="13725" spans="1:4" x14ac:dyDescent="0.35">
      <c r="A13725" t="s">
        <v>45813</v>
      </c>
      <c r="B13725" s="1">
        <v>42716</v>
      </c>
      <c r="C13725" t="s">
        <v>45812</v>
      </c>
      <c r="D13725">
        <v>1582</v>
      </c>
    </row>
    <row r="13726" spans="1:4" x14ac:dyDescent="0.35">
      <c r="A13726" t="s">
        <v>45811</v>
      </c>
      <c r="B13726" s="1">
        <v>42717</v>
      </c>
      <c r="C13726" t="s">
        <v>45810</v>
      </c>
      <c r="D13726">
        <v>6558</v>
      </c>
    </row>
    <row r="13727" spans="1:4" x14ac:dyDescent="0.35">
      <c r="A13727" t="s">
        <v>45809</v>
      </c>
      <c r="B13727" s="1">
        <v>42718</v>
      </c>
      <c r="C13727" t="s">
        <v>45808</v>
      </c>
      <c r="D13727">
        <v>24312</v>
      </c>
    </row>
    <row r="13728" spans="1:4" x14ac:dyDescent="0.35">
      <c r="A13728" t="s">
        <v>45807</v>
      </c>
      <c r="B13728" s="1">
        <v>42721</v>
      </c>
      <c r="C13728" t="s">
        <v>45806</v>
      </c>
      <c r="D13728">
        <v>3982</v>
      </c>
    </row>
    <row r="13729" spans="1:4" x14ac:dyDescent="0.35">
      <c r="A13729" t="s">
        <v>45805</v>
      </c>
      <c r="B13729" s="1">
        <v>42722</v>
      </c>
      <c r="C13729" t="s">
        <v>45804</v>
      </c>
      <c r="D13729">
        <v>714</v>
      </c>
    </row>
    <row r="13730" spans="1:4" x14ac:dyDescent="0.35">
      <c r="A13730" t="s">
        <v>45803</v>
      </c>
      <c r="B13730" s="1">
        <v>42724</v>
      </c>
      <c r="C13730" t="s">
        <v>45802</v>
      </c>
      <c r="D13730">
        <v>4714</v>
      </c>
    </row>
    <row r="13731" spans="1:4" x14ac:dyDescent="0.35">
      <c r="A13731" t="s">
        <v>45801</v>
      </c>
      <c r="B13731" s="1">
        <v>42726</v>
      </c>
      <c r="C13731" t="s">
        <v>45800</v>
      </c>
      <c r="D13731">
        <v>4667</v>
      </c>
    </row>
    <row r="13732" spans="1:4" x14ac:dyDescent="0.35">
      <c r="A13732" t="s">
        <v>45799</v>
      </c>
      <c r="B13732" s="1">
        <v>42728</v>
      </c>
      <c r="C13732" t="s">
        <v>45798</v>
      </c>
      <c r="D13732">
        <v>15925</v>
      </c>
    </row>
    <row r="13733" spans="1:4" x14ac:dyDescent="0.35">
      <c r="A13733" t="s">
        <v>45797</v>
      </c>
      <c r="B13733" s="1">
        <v>42729</v>
      </c>
      <c r="C13733" t="s">
        <v>45796</v>
      </c>
      <c r="D13733">
        <v>1617</v>
      </c>
    </row>
    <row r="13734" spans="1:4" x14ac:dyDescent="0.35">
      <c r="A13734" t="s">
        <v>45795</v>
      </c>
      <c r="B13734" s="1">
        <v>42731</v>
      </c>
      <c r="C13734" t="s">
        <v>45794</v>
      </c>
      <c r="D13734">
        <v>341</v>
      </c>
    </row>
    <row r="13735" spans="1:4" x14ac:dyDescent="0.35">
      <c r="A13735" t="s">
        <v>45793</v>
      </c>
      <c r="B13735" s="1">
        <v>42732</v>
      </c>
      <c r="C13735" t="s">
        <v>45792</v>
      </c>
      <c r="D13735">
        <v>2120</v>
      </c>
    </row>
    <row r="13736" spans="1:4" x14ac:dyDescent="0.35">
      <c r="A13736" t="s">
        <v>45791</v>
      </c>
      <c r="B13736" s="1">
        <v>42733</v>
      </c>
      <c r="C13736" t="s">
        <v>45790</v>
      </c>
      <c r="D13736">
        <v>1454</v>
      </c>
    </row>
    <row r="13737" spans="1:4" x14ac:dyDescent="0.35">
      <c r="A13737" t="s">
        <v>45789</v>
      </c>
      <c r="B13737" s="1">
        <v>42740</v>
      </c>
      <c r="C13737" t="s">
        <v>45788</v>
      </c>
      <c r="D13737">
        <v>1973</v>
      </c>
    </row>
    <row r="13738" spans="1:4" x14ac:dyDescent="0.35">
      <c r="A13738" t="s">
        <v>45787</v>
      </c>
      <c r="B13738" s="1">
        <v>42741</v>
      </c>
      <c r="C13738" t="s">
        <v>45786</v>
      </c>
      <c r="D13738">
        <v>480</v>
      </c>
    </row>
    <row r="13739" spans="1:4" x14ac:dyDescent="0.35">
      <c r="A13739" t="s">
        <v>45785</v>
      </c>
      <c r="B13739" s="1">
        <v>42743</v>
      </c>
      <c r="C13739" t="s">
        <v>45784</v>
      </c>
      <c r="D13739">
        <v>8869</v>
      </c>
    </row>
    <row r="13740" spans="1:4" x14ac:dyDescent="0.35">
      <c r="A13740" t="s">
        <v>45783</v>
      </c>
      <c r="B13740" s="1">
        <v>42746</v>
      </c>
      <c r="C13740" t="s">
        <v>45782</v>
      </c>
      <c r="D13740">
        <v>1892</v>
      </c>
    </row>
    <row r="13741" spans="1:4" x14ac:dyDescent="0.35">
      <c r="A13741" t="s">
        <v>45781</v>
      </c>
      <c r="B13741" s="1">
        <v>42748</v>
      </c>
      <c r="C13741" t="s">
        <v>45780</v>
      </c>
      <c r="D13741">
        <v>8706</v>
      </c>
    </row>
    <row r="13742" spans="1:4" x14ac:dyDescent="0.35">
      <c r="A13742" t="s">
        <v>45779</v>
      </c>
      <c r="B13742" s="1">
        <v>42749</v>
      </c>
      <c r="C13742" t="s">
        <v>45778</v>
      </c>
      <c r="D13742">
        <v>5245</v>
      </c>
    </row>
    <row r="13743" spans="1:4" x14ac:dyDescent="0.35">
      <c r="A13743" t="s">
        <v>45777</v>
      </c>
      <c r="B13743" s="1">
        <v>42753</v>
      </c>
      <c r="C13743" t="s">
        <v>45776</v>
      </c>
      <c r="D13743">
        <v>743</v>
      </c>
    </row>
    <row r="13744" spans="1:4" x14ac:dyDescent="0.35">
      <c r="A13744" t="s">
        <v>45775</v>
      </c>
      <c r="B13744" s="1">
        <v>42754</v>
      </c>
      <c r="C13744" t="s">
        <v>45774</v>
      </c>
      <c r="D13744">
        <v>15349</v>
      </c>
    </row>
    <row r="13745" spans="1:4" x14ac:dyDescent="0.35">
      <c r="A13745" t="s">
        <v>45773</v>
      </c>
      <c r="B13745" s="1">
        <v>42757</v>
      </c>
      <c r="C13745" t="s">
        <v>45772</v>
      </c>
      <c r="D13745">
        <v>2974</v>
      </c>
    </row>
    <row r="13746" spans="1:4" x14ac:dyDescent="0.35">
      <c r="A13746" t="s">
        <v>45771</v>
      </c>
      <c r="B13746" s="1">
        <v>42758</v>
      </c>
      <c r="C13746" t="s">
        <v>45770</v>
      </c>
      <c r="D13746">
        <v>139</v>
      </c>
    </row>
    <row r="13747" spans="1:4" x14ac:dyDescent="0.35">
      <c r="A13747" t="s">
        <v>45769</v>
      </c>
      <c r="B13747" s="1">
        <v>42762</v>
      </c>
      <c r="C13747" t="s">
        <v>45768</v>
      </c>
      <c r="D13747">
        <v>422</v>
      </c>
    </row>
    <row r="13748" spans="1:4" x14ac:dyDescent="0.35">
      <c r="A13748" t="s">
        <v>45767</v>
      </c>
      <c r="B13748" s="1">
        <v>42764</v>
      </c>
      <c r="C13748" t="s">
        <v>45766</v>
      </c>
      <c r="D13748">
        <v>559</v>
      </c>
    </row>
    <row r="13749" spans="1:4" x14ac:dyDescent="0.35">
      <c r="A13749" t="s">
        <v>45765</v>
      </c>
      <c r="B13749" s="1">
        <v>42765</v>
      </c>
      <c r="C13749" t="s">
        <v>45764</v>
      </c>
      <c r="D13749">
        <v>5840</v>
      </c>
    </row>
    <row r="13750" spans="1:4" x14ac:dyDescent="0.35">
      <c r="A13750" t="s">
        <v>45763</v>
      </c>
      <c r="B13750" s="1">
        <v>42776</v>
      </c>
      <c r="C13750" t="s">
        <v>45762</v>
      </c>
      <c r="D13750">
        <v>2736</v>
      </c>
    </row>
    <row r="13751" spans="1:4" x14ac:dyDescent="0.35">
      <c r="A13751" t="s">
        <v>45761</v>
      </c>
      <c r="B13751" s="1">
        <v>42782</v>
      </c>
      <c r="C13751" t="s">
        <v>45760</v>
      </c>
      <c r="D13751">
        <v>953</v>
      </c>
    </row>
    <row r="13752" spans="1:4" x14ac:dyDescent="0.35">
      <c r="A13752" t="s">
        <v>45759</v>
      </c>
      <c r="B13752" s="1">
        <v>42784</v>
      </c>
      <c r="C13752" t="s">
        <v>45758</v>
      </c>
      <c r="D13752">
        <v>2685</v>
      </c>
    </row>
    <row r="13753" spans="1:4" x14ac:dyDescent="0.35">
      <c r="A13753" t="s">
        <v>45757</v>
      </c>
      <c r="B13753" s="1">
        <v>42788</v>
      </c>
      <c r="C13753" t="s">
        <v>45756</v>
      </c>
      <c r="D13753">
        <v>310</v>
      </c>
    </row>
    <row r="13754" spans="1:4" x14ac:dyDescent="0.35">
      <c r="A13754" t="s">
        <v>45755</v>
      </c>
      <c r="B13754" s="1">
        <v>43001</v>
      </c>
      <c r="C13754" t="s">
        <v>45754</v>
      </c>
      <c r="D13754">
        <v>2400</v>
      </c>
    </row>
    <row r="13755" spans="1:4" x14ac:dyDescent="0.35">
      <c r="A13755" t="s">
        <v>45753</v>
      </c>
      <c r="B13755" s="1">
        <v>43002</v>
      </c>
      <c r="C13755" t="s">
        <v>45752</v>
      </c>
      <c r="D13755">
        <v>2262</v>
      </c>
    </row>
    <row r="13756" spans="1:4" x14ac:dyDescent="0.35">
      <c r="A13756" t="s">
        <v>45751</v>
      </c>
      <c r="B13756" s="1">
        <v>43003</v>
      </c>
      <c r="C13756" t="s">
        <v>45750</v>
      </c>
      <c r="D13756">
        <v>2917</v>
      </c>
    </row>
    <row r="13757" spans="1:4" x14ac:dyDescent="0.35">
      <c r="A13757" t="s">
        <v>45749</v>
      </c>
      <c r="B13757" s="1">
        <v>43004</v>
      </c>
      <c r="C13757" t="s">
        <v>45748</v>
      </c>
      <c r="D13757">
        <v>22727</v>
      </c>
    </row>
    <row r="13758" spans="1:4" x14ac:dyDescent="0.35">
      <c r="A13758" t="s">
        <v>45747</v>
      </c>
      <c r="B13758" s="1">
        <v>43005</v>
      </c>
      <c r="C13758" t="s">
        <v>45746</v>
      </c>
      <c r="D13758">
        <v>174</v>
      </c>
    </row>
    <row r="13759" spans="1:4" x14ac:dyDescent="0.35">
      <c r="A13759" t="s">
        <v>45745</v>
      </c>
      <c r="B13759" s="1">
        <v>43006</v>
      </c>
      <c r="C13759" t="s">
        <v>45744</v>
      </c>
      <c r="D13759">
        <v>822</v>
      </c>
    </row>
    <row r="13760" spans="1:4" x14ac:dyDescent="0.35">
      <c r="A13760" t="s">
        <v>45743</v>
      </c>
      <c r="B13760" s="1">
        <v>43008</v>
      </c>
      <c r="C13760" t="s">
        <v>45742</v>
      </c>
      <c r="D13760">
        <v>2479</v>
      </c>
    </row>
    <row r="13761" spans="1:4" x14ac:dyDescent="0.35">
      <c r="A13761" t="s">
        <v>45741</v>
      </c>
      <c r="B13761" s="1">
        <v>43009</v>
      </c>
      <c r="C13761" t="s">
        <v>45740</v>
      </c>
      <c r="D13761">
        <v>2135</v>
      </c>
    </row>
    <row r="13762" spans="1:4" x14ac:dyDescent="0.35">
      <c r="A13762" t="s">
        <v>45739</v>
      </c>
      <c r="B13762" s="1">
        <v>43010</v>
      </c>
      <c r="C13762" t="s">
        <v>45738</v>
      </c>
      <c r="D13762">
        <v>272</v>
      </c>
    </row>
    <row r="13763" spans="1:4" x14ac:dyDescent="0.35">
      <c r="A13763" t="s">
        <v>45737</v>
      </c>
      <c r="B13763" s="1">
        <v>43011</v>
      </c>
      <c r="C13763" t="s">
        <v>45736</v>
      </c>
      <c r="D13763">
        <v>7491</v>
      </c>
    </row>
    <row r="13764" spans="1:4" x14ac:dyDescent="0.35">
      <c r="A13764" t="s">
        <v>45735</v>
      </c>
      <c r="B13764" s="1">
        <v>43013</v>
      </c>
      <c r="C13764" t="s">
        <v>45734</v>
      </c>
      <c r="D13764">
        <v>1201</v>
      </c>
    </row>
    <row r="13765" spans="1:4" x14ac:dyDescent="0.35">
      <c r="A13765" t="s">
        <v>45733</v>
      </c>
      <c r="B13765" s="1">
        <v>43014</v>
      </c>
      <c r="C13765" t="s">
        <v>45732</v>
      </c>
      <c r="D13765">
        <v>3632</v>
      </c>
    </row>
    <row r="13766" spans="1:4" x14ac:dyDescent="0.35">
      <c r="A13766" t="s">
        <v>45731</v>
      </c>
      <c r="B13766" s="1">
        <v>43015</v>
      </c>
      <c r="C13766" t="s">
        <v>45730</v>
      </c>
      <c r="D13766">
        <v>48107</v>
      </c>
    </row>
    <row r="13767" spans="1:4" x14ac:dyDescent="0.35">
      <c r="A13767" t="s">
        <v>45729</v>
      </c>
      <c r="B13767" s="1">
        <v>43016</v>
      </c>
      <c r="C13767" t="s">
        <v>45728</v>
      </c>
      <c r="D13767">
        <v>31306</v>
      </c>
    </row>
    <row r="13768" spans="1:4" x14ac:dyDescent="0.35">
      <c r="A13768" t="s">
        <v>45727</v>
      </c>
      <c r="B13768" s="1">
        <v>43017</v>
      </c>
      <c r="C13768" t="s">
        <v>45726</v>
      </c>
      <c r="D13768">
        <v>37626</v>
      </c>
    </row>
    <row r="13769" spans="1:4" x14ac:dyDescent="0.35">
      <c r="A13769" t="s">
        <v>45725</v>
      </c>
      <c r="B13769" s="1">
        <v>43019</v>
      </c>
      <c r="C13769" t="s">
        <v>45724</v>
      </c>
      <c r="D13769">
        <v>8700</v>
      </c>
    </row>
    <row r="13770" spans="1:4" x14ac:dyDescent="0.35">
      <c r="A13770" t="s">
        <v>45723</v>
      </c>
      <c r="B13770" s="1">
        <v>43021</v>
      </c>
      <c r="C13770" t="s">
        <v>45722</v>
      </c>
      <c r="D13770">
        <v>10301</v>
      </c>
    </row>
    <row r="13771" spans="1:4" x14ac:dyDescent="0.35">
      <c r="A13771" t="s">
        <v>45721</v>
      </c>
      <c r="B13771" s="1">
        <v>43022</v>
      </c>
      <c r="C13771" t="s">
        <v>45720</v>
      </c>
      <c r="D13771">
        <v>4161</v>
      </c>
    </row>
    <row r="13772" spans="1:4" x14ac:dyDescent="0.35">
      <c r="A13772" t="s">
        <v>45719</v>
      </c>
      <c r="B13772" s="1">
        <v>43023</v>
      </c>
      <c r="C13772" t="s">
        <v>45718</v>
      </c>
      <c r="D13772">
        <v>13231</v>
      </c>
    </row>
    <row r="13773" spans="1:4" x14ac:dyDescent="0.35">
      <c r="A13773" t="s">
        <v>45717</v>
      </c>
      <c r="B13773" s="1">
        <v>43025</v>
      </c>
      <c r="C13773" t="s">
        <v>45716</v>
      </c>
      <c r="D13773">
        <v>5306</v>
      </c>
    </row>
    <row r="13774" spans="1:4" x14ac:dyDescent="0.35">
      <c r="A13774" t="s">
        <v>45715</v>
      </c>
      <c r="B13774" s="1">
        <v>43026</v>
      </c>
      <c r="C13774" t="s">
        <v>45714</v>
      </c>
      <c r="D13774">
        <v>54017</v>
      </c>
    </row>
    <row r="13775" spans="1:4" x14ac:dyDescent="0.35">
      <c r="A13775" t="s">
        <v>45713</v>
      </c>
      <c r="B13775" s="1">
        <v>43028</v>
      </c>
      <c r="C13775" t="s">
        <v>45712</v>
      </c>
      <c r="D13775">
        <v>7537</v>
      </c>
    </row>
    <row r="13776" spans="1:4" x14ac:dyDescent="0.35">
      <c r="A13776" t="s">
        <v>45711</v>
      </c>
      <c r="B13776" s="1">
        <v>43029</v>
      </c>
      <c r="C13776" t="s">
        <v>45710</v>
      </c>
      <c r="D13776">
        <v>664</v>
      </c>
    </row>
    <row r="13777" spans="1:4" x14ac:dyDescent="0.35">
      <c r="A13777" t="s">
        <v>45709</v>
      </c>
      <c r="B13777" s="1">
        <v>43030</v>
      </c>
      <c r="C13777" t="s">
        <v>45708</v>
      </c>
      <c r="D13777">
        <v>114</v>
      </c>
    </row>
    <row r="13778" spans="1:4" x14ac:dyDescent="0.35">
      <c r="A13778" t="s">
        <v>45707</v>
      </c>
      <c r="B13778" s="1">
        <v>43031</v>
      </c>
      <c r="C13778" t="s">
        <v>45706</v>
      </c>
      <c r="D13778">
        <v>12318</v>
      </c>
    </row>
    <row r="13779" spans="1:4" x14ac:dyDescent="0.35">
      <c r="A13779" t="s">
        <v>45705</v>
      </c>
      <c r="B13779" s="1">
        <v>43032</v>
      </c>
      <c r="C13779" t="s">
        <v>45704</v>
      </c>
      <c r="D13779">
        <v>77</v>
      </c>
    </row>
    <row r="13780" spans="1:4" x14ac:dyDescent="0.35">
      <c r="A13780" t="s">
        <v>45703</v>
      </c>
      <c r="B13780" s="1">
        <v>43033</v>
      </c>
      <c r="C13780" t="s">
        <v>45702</v>
      </c>
      <c r="D13780">
        <v>380</v>
      </c>
    </row>
    <row r="13781" spans="1:4" x14ac:dyDescent="0.35">
      <c r="A13781" t="s">
        <v>45701</v>
      </c>
      <c r="B13781" s="1">
        <v>43035</v>
      </c>
      <c r="C13781" t="s">
        <v>45700</v>
      </c>
      <c r="D13781">
        <v>24721</v>
      </c>
    </row>
    <row r="13782" spans="1:4" x14ac:dyDescent="0.35">
      <c r="A13782" t="s">
        <v>45699</v>
      </c>
      <c r="B13782" s="1">
        <v>43036</v>
      </c>
      <c r="C13782" t="s">
        <v>45698</v>
      </c>
      <c r="D13782">
        <v>258</v>
      </c>
    </row>
    <row r="13783" spans="1:4" x14ac:dyDescent="0.35">
      <c r="A13783" t="s">
        <v>45697</v>
      </c>
      <c r="B13783" s="1">
        <v>43037</v>
      </c>
      <c r="C13783" t="s">
        <v>45696</v>
      </c>
      <c r="D13783">
        <v>535</v>
      </c>
    </row>
    <row r="13784" spans="1:4" x14ac:dyDescent="0.35">
      <c r="A13784" t="s">
        <v>45695</v>
      </c>
      <c r="B13784" s="1">
        <v>43040</v>
      </c>
      <c r="C13784" t="s">
        <v>45694</v>
      </c>
      <c r="D13784">
        <v>31790</v>
      </c>
    </row>
    <row r="13785" spans="1:4" x14ac:dyDescent="0.35">
      <c r="A13785" t="s">
        <v>45693</v>
      </c>
      <c r="B13785" s="1">
        <v>43044</v>
      </c>
      <c r="C13785" t="s">
        <v>45692</v>
      </c>
      <c r="D13785">
        <v>5528</v>
      </c>
    </row>
    <row r="13786" spans="1:4" x14ac:dyDescent="0.35">
      <c r="A13786" t="s">
        <v>45691</v>
      </c>
      <c r="B13786" s="1">
        <v>43045</v>
      </c>
      <c r="C13786" t="s">
        <v>45690</v>
      </c>
      <c r="D13786">
        <v>1953</v>
      </c>
    </row>
    <row r="13787" spans="1:4" x14ac:dyDescent="0.35">
      <c r="A13787" t="s">
        <v>45689</v>
      </c>
      <c r="B13787" s="1">
        <v>43046</v>
      </c>
      <c r="C13787" t="s">
        <v>45688</v>
      </c>
      <c r="D13787">
        <v>3396</v>
      </c>
    </row>
    <row r="13788" spans="1:4" x14ac:dyDescent="0.35">
      <c r="A13788" t="s">
        <v>45687</v>
      </c>
      <c r="B13788" s="1">
        <v>43050</v>
      </c>
      <c r="C13788" t="s">
        <v>45686</v>
      </c>
      <c r="D13788">
        <v>29050</v>
      </c>
    </row>
    <row r="13789" spans="1:4" x14ac:dyDescent="0.35">
      <c r="A13789" t="s">
        <v>45685</v>
      </c>
      <c r="B13789" s="1">
        <v>43054</v>
      </c>
      <c r="C13789" t="s">
        <v>45684</v>
      </c>
      <c r="D13789">
        <v>20566</v>
      </c>
    </row>
    <row r="13790" spans="1:4" x14ac:dyDescent="0.35">
      <c r="A13790" t="s">
        <v>45683</v>
      </c>
      <c r="B13790" s="1">
        <v>43055</v>
      </c>
      <c r="C13790" t="s">
        <v>45682</v>
      </c>
      <c r="D13790">
        <v>59605</v>
      </c>
    </row>
    <row r="13791" spans="1:4" x14ac:dyDescent="0.35">
      <c r="A13791" t="s">
        <v>45681</v>
      </c>
      <c r="B13791" s="1">
        <v>43056</v>
      </c>
      <c r="C13791" t="s">
        <v>45680</v>
      </c>
      <c r="D13791">
        <v>17439</v>
      </c>
    </row>
    <row r="13792" spans="1:4" x14ac:dyDescent="0.35">
      <c r="A13792" t="s">
        <v>45679</v>
      </c>
      <c r="B13792" s="1">
        <v>43060</v>
      </c>
      <c r="C13792" t="s">
        <v>45678</v>
      </c>
      <c r="D13792">
        <v>2480</v>
      </c>
    </row>
    <row r="13793" spans="1:4" x14ac:dyDescent="0.35">
      <c r="A13793" t="s">
        <v>45677</v>
      </c>
      <c r="B13793" s="1">
        <v>43061</v>
      </c>
      <c r="C13793" t="s">
        <v>45676</v>
      </c>
      <c r="D13793">
        <v>3967</v>
      </c>
    </row>
    <row r="13794" spans="1:4" x14ac:dyDescent="0.35">
      <c r="A13794" t="s">
        <v>45675</v>
      </c>
      <c r="B13794" s="1">
        <v>43062</v>
      </c>
      <c r="C13794" t="s">
        <v>45674</v>
      </c>
      <c r="D13794">
        <v>27644</v>
      </c>
    </row>
    <row r="13795" spans="1:4" x14ac:dyDescent="0.35">
      <c r="A13795" t="s">
        <v>45673</v>
      </c>
      <c r="B13795" s="1">
        <v>43064</v>
      </c>
      <c r="C13795" t="s">
        <v>45672</v>
      </c>
      <c r="D13795">
        <v>12580</v>
      </c>
    </row>
    <row r="13796" spans="1:4" x14ac:dyDescent="0.35">
      <c r="A13796" t="s">
        <v>45671</v>
      </c>
      <c r="B13796" s="1">
        <v>43065</v>
      </c>
      <c r="C13796" t="s">
        <v>45670</v>
      </c>
      <c r="D13796">
        <v>38821</v>
      </c>
    </row>
    <row r="13797" spans="1:4" x14ac:dyDescent="0.35">
      <c r="A13797" t="s">
        <v>45669</v>
      </c>
      <c r="B13797" s="1">
        <v>43066</v>
      </c>
      <c r="C13797" t="s">
        <v>45668</v>
      </c>
      <c r="D13797">
        <v>1328</v>
      </c>
    </row>
    <row r="13798" spans="1:4" x14ac:dyDescent="0.35">
      <c r="A13798" t="s">
        <v>45667</v>
      </c>
      <c r="B13798" s="1">
        <v>43067</v>
      </c>
      <c r="C13798" t="s">
        <v>45666</v>
      </c>
      <c r="D13798">
        <v>1591</v>
      </c>
    </row>
    <row r="13799" spans="1:4" x14ac:dyDescent="0.35">
      <c r="A13799" t="s">
        <v>45665</v>
      </c>
      <c r="B13799" s="1">
        <v>43068</v>
      </c>
      <c r="C13799" t="s">
        <v>45664</v>
      </c>
      <c r="D13799">
        <v>51836</v>
      </c>
    </row>
    <row r="13800" spans="1:4" x14ac:dyDescent="0.35">
      <c r="A13800" t="s">
        <v>45663</v>
      </c>
      <c r="B13800" s="1">
        <v>43070</v>
      </c>
      <c r="C13800" t="s">
        <v>45662</v>
      </c>
      <c r="D13800">
        <v>133</v>
      </c>
    </row>
    <row r="13801" spans="1:4" x14ac:dyDescent="0.35">
      <c r="A13801" t="s">
        <v>45661</v>
      </c>
      <c r="B13801" s="1">
        <v>43071</v>
      </c>
      <c r="C13801" t="s">
        <v>45660</v>
      </c>
      <c r="D13801">
        <v>2351</v>
      </c>
    </row>
    <row r="13802" spans="1:4" x14ac:dyDescent="0.35">
      <c r="A13802" t="s">
        <v>45659</v>
      </c>
      <c r="B13802" s="1">
        <v>43072</v>
      </c>
      <c r="C13802" t="s">
        <v>45658</v>
      </c>
      <c r="D13802">
        <v>5948</v>
      </c>
    </row>
    <row r="13803" spans="1:4" x14ac:dyDescent="0.35">
      <c r="A13803" t="s">
        <v>45657</v>
      </c>
      <c r="B13803" s="1">
        <v>43074</v>
      </c>
      <c r="C13803" t="s">
        <v>45656</v>
      </c>
      <c r="D13803">
        <v>11655</v>
      </c>
    </row>
    <row r="13804" spans="1:4" x14ac:dyDescent="0.35">
      <c r="A13804" t="s">
        <v>45655</v>
      </c>
      <c r="B13804" s="1">
        <v>43076</v>
      </c>
      <c r="C13804" t="s">
        <v>45654</v>
      </c>
      <c r="D13804">
        <v>9051</v>
      </c>
    </row>
    <row r="13805" spans="1:4" x14ac:dyDescent="0.35">
      <c r="A13805" t="s">
        <v>45653</v>
      </c>
      <c r="B13805" s="1">
        <v>43077</v>
      </c>
      <c r="C13805" t="s">
        <v>45652</v>
      </c>
      <c r="D13805">
        <v>258</v>
      </c>
    </row>
    <row r="13806" spans="1:4" x14ac:dyDescent="0.35">
      <c r="A13806" t="s">
        <v>45651</v>
      </c>
      <c r="B13806" s="1">
        <v>43078</v>
      </c>
      <c r="C13806" t="s">
        <v>45650</v>
      </c>
      <c r="D13806">
        <v>20885</v>
      </c>
    </row>
    <row r="13807" spans="1:4" x14ac:dyDescent="0.35">
      <c r="A13807" t="s">
        <v>45649</v>
      </c>
      <c r="B13807" s="1">
        <v>43080</v>
      </c>
      <c r="C13807" t="s">
        <v>45648</v>
      </c>
      <c r="D13807">
        <v>5498</v>
      </c>
    </row>
    <row r="13808" spans="1:4" x14ac:dyDescent="0.35">
      <c r="A13808" t="s">
        <v>45647</v>
      </c>
      <c r="B13808" s="1">
        <v>43081</v>
      </c>
      <c r="C13808" t="s">
        <v>45646</v>
      </c>
      <c r="D13808">
        <v>55991</v>
      </c>
    </row>
    <row r="13809" spans="1:4" x14ac:dyDescent="0.35">
      <c r="A13809" t="s">
        <v>45645</v>
      </c>
      <c r="B13809" s="1">
        <v>43082</v>
      </c>
      <c r="C13809" t="s">
        <v>45644</v>
      </c>
      <c r="D13809">
        <v>29946</v>
      </c>
    </row>
    <row r="13810" spans="1:4" x14ac:dyDescent="0.35">
      <c r="A13810" t="s">
        <v>45643</v>
      </c>
      <c r="B13810" s="1">
        <v>43084</v>
      </c>
      <c r="C13810" t="s">
        <v>45642</v>
      </c>
      <c r="D13810">
        <v>841</v>
      </c>
    </row>
    <row r="13811" spans="1:4" x14ac:dyDescent="0.35">
      <c r="A13811" t="s">
        <v>45641</v>
      </c>
      <c r="B13811" s="1">
        <v>43085</v>
      </c>
      <c r="C13811" t="s">
        <v>45640</v>
      </c>
      <c r="D13811">
        <v>23258</v>
      </c>
    </row>
    <row r="13812" spans="1:4" x14ac:dyDescent="0.35">
      <c r="A13812" t="s">
        <v>45639</v>
      </c>
      <c r="B13812" s="1">
        <v>43101</v>
      </c>
      <c r="C13812" t="s">
        <v>45638</v>
      </c>
      <c r="D13812">
        <v>380</v>
      </c>
    </row>
    <row r="13813" spans="1:4" x14ac:dyDescent="0.35">
      <c r="A13813" t="s">
        <v>45637</v>
      </c>
      <c r="B13813" s="1">
        <v>43102</v>
      </c>
      <c r="C13813" t="s">
        <v>45636</v>
      </c>
      <c r="D13813">
        <v>4512</v>
      </c>
    </row>
    <row r="13814" spans="1:4" x14ac:dyDescent="0.35">
      <c r="A13814" t="s">
        <v>45635</v>
      </c>
      <c r="B13814" s="1">
        <v>43103</v>
      </c>
      <c r="C13814" t="s">
        <v>45634</v>
      </c>
      <c r="D13814">
        <v>10697</v>
      </c>
    </row>
    <row r="13815" spans="1:4" x14ac:dyDescent="0.35">
      <c r="A13815" t="s">
        <v>45633</v>
      </c>
      <c r="B13815" s="1">
        <v>43105</v>
      </c>
      <c r="C13815" t="s">
        <v>45632</v>
      </c>
      <c r="D13815">
        <v>8147</v>
      </c>
    </row>
    <row r="13816" spans="1:4" x14ac:dyDescent="0.35">
      <c r="A13816" t="s">
        <v>45631</v>
      </c>
      <c r="B13816" s="1">
        <v>43106</v>
      </c>
      <c r="C13816" t="s">
        <v>45630</v>
      </c>
      <c r="D13816">
        <v>1685</v>
      </c>
    </row>
    <row r="13817" spans="1:4" x14ac:dyDescent="0.35">
      <c r="A13817" t="s">
        <v>45629</v>
      </c>
      <c r="B13817" s="1">
        <v>43107</v>
      </c>
      <c r="C13817" t="s">
        <v>45628</v>
      </c>
      <c r="D13817">
        <v>3153</v>
      </c>
    </row>
    <row r="13818" spans="1:4" x14ac:dyDescent="0.35">
      <c r="A13818" t="s">
        <v>45627</v>
      </c>
      <c r="B13818" s="1">
        <v>43109</v>
      </c>
      <c r="C13818" t="s">
        <v>45626</v>
      </c>
      <c r="D13818">
        <v>118</v>
      </c>
    </row>
    <row r="13819" spans="1:4" x14ac:dyDescent="0.35">
      <c r="A13819" t="s">
        <v>45625</v>
      </c>
      <c r="B13819" s="1">
        <v>43110</v>
      </c>
      <c r="C13819" t="s">
        <v>45624</v>
      </c>
      <c r="D13819">
        <v>33847</v>
      </c>
    </row>
    <row r="13820" spans="1:4" x14ac:dyDescent="0.35">
      <c r="A13820" t="s">
        <v>45623</v>
      </c>
      <c r="B13820" s="1">
        <v>43111</v>
      </c>
      <c r="C13820" t="s">
        <v>45622</v>
      </c>
      <c r="D13820">
        <v>225</v>
      </c>
    </row>
    <row r="13821" spans="1:4" x14ac:dyDescent="0.35">
      <c r="A13821" t="s">
        <v>45621</v>
      </c>
      <c r="B13821" s="1">
        <v>43112</v>
      </c>
      <c r="C13821" t="s">
        <v>45620</v>
      </c>
      <c r="D13821">
        <v>4617</v>
      </c>
    </row>
    <row r="13822" spans="1:4" x14ac:dyDescent="0.35">
      <c r="A13822" t="s">
        <v>45619</v>
      </c>
      <c r="B13822" s="1">
        <v>43113</v>
      </c>
      <c r="C13822" t="s">
        <v>45618</v>
      </c>
      <c r="D13822">
        <v>23717</v>
      </c>
    </row>
    <row r="13823" spans="1:4" x14ac:dyDescent="0.35">
      <c r="A13823" t="s">
        <v>45617</v>
      </c>
      <c r="B13823" s="1">
        <v>43115</v>
      </c>
      <c r="C13823" t="s">
        <v>45616</v>
      </c>
      <c r="D13823">
        <v>1321</v>
      </c>
    </row>
    <row r="13824" spans="1:4" x14ac:dyDescent="0.35">
      <c r="A13824" t="s">
        <v>45615</v>
      </c>
      <c r="B13824" s="1">
        <v>43116</v>
      </c>
      <c r="C13824" t="s">
        <v>45614</v>
      </c>
      <c r="D13824">
        <v>1448</v>
      </c>
    </row>
    <row r="13825" spans="1:4" x14ac:dyDescent="0.35">
      <c r="A13825" t="s">
        <v>45613</v>
      </c>
      <c r="B13825" s="1">
        <v>43117</v>
      </c>
      <c r="C13825" t="s">
        <v>45612</v>
      </c>
      <c r="D13825">
        <v>73</v>
      </c>
    </row>
    <row r="13826" spans="1:4" x14ac:dyDescent="0.35">
      <c r="A13826" t="s">
        <v>45611</v>
      </c>
      <c r="B13826" s="1">
        <v>43119</v>
      </c>
      <c r="C13826" t="s">
        <v>45610</v>
      </c>
      <c r="D13826">
        <v>27698</v>
      </c>
    </row>
    <row r="13827" spans="1:4" x14ac:dyDescent="0.35">
      <c r="A13827" t="s">
        <v>45609</v>
      </c>
      <c r="B13827" s="1">
        <v>43123</v>
      </c>
      <c r="C13827" t="s">
        <v>45608</v>
      </c>
      <c r="D13827">
        <v>58424</v>
      </c>
    </row>
    <row r="13828" spans="1:4" x14ac:dyDescent="0.35">
      <c r="A13828" t="s">
        <v>45607</v>
      </c>
      <c r="B13828" s="1">
        <v>43125</v>
      </c>
      <c r="C13828" t="s">
        <v>45606</v>
      </c>
      <c r="D13828">
        <v>12161</v>
      </c>
    </row>
    <row r="13829" spans="1:4" x14ac:dyDescent="0.35">
      <c r="A13829" t="s">
        <v>45605</v>
      </c>
      <c r="B13829" s="1">
        <v>43126</v>
      </c>
      <c r="C13829" t="s">
        <v>45604</v>
      </c>
      <c r="D13829">
        <v>326</v>
      </c>
    </row>
    <row r="13830" spans="1:4" x14ac:dyDescent="0.35">
      <c r="A13830" t="s">
        <v>45603</v>
      </c>
      <c r="B13830" s="1">
        <v>43127</v>
      </c>
      <c r="C13830" t="s">
        <v>45602</v>
      </c>
      <c r="D13830">
        <v>283</v>
      </c>
    </row>
    <row r="13831" spans="1:4" x14ac:dyDescent="0.35">
      <c r="A13831" t="s">
        <v>45601</v>
      </c>
      <c r="B13831" s="1">
        <v>43128</v>
      </c>
      <c r="C13831" t="s">
        <v>45600</v>
      </c>
      <c r="D13831">
        <v>2309</v>
      </c>
    </row>
    <row r="13832" spans="1:4" x14ac:dyDescent="0.35">
      <c r="A13832" t="s">
        <v>45599</v>
      </c>
      <c r="B13832" s="1">
        <v>43130</v>
      </c>
      <c r="C13832" t="s">
        <v>45598</v>
      </c>
      <c r="D13832">
        <v>59570</v>
      </c>
    </row>
    <row r="13833" spans="1:4" x14ac:dyDescent="0.35">
      <c r="A13833" t="s">
        <v>45597</v>
      </c>
      <c r="B13833" s="1">
        <v>43135</v>
      </c>
      <c r="C13833" t="s">
        <v>45596</v>
      </c>
      <c r="D13833">
        <v>4445</v>
      </c>
    </row>
    <row r="13834" spans="1:4" x14ac:dyDescent="0.35">
      <c r="A13834" t="s">
        <v>45595</v>
      </c>
      <c r="B13834" s="1">
        <v>43136</v>
      </c>
      <c r="C13834" t="s">
        <v>45594</v>
      </c>
      <c r="D13834">
        <v>460</v>
      </c>
    </row>
    <row r="13835" spans="1:4" x14ac:dyDescent="0.35">
      <c r="A13835" t="s">
        <v>45593</v>
      </c>
      <c r="B13835" s="1">
        <v>43137</v>
      </c>
      <c r="C13835" t="s">
        <v>45592</v>
      </c>
      <c r="D13835">
        <v>2388</v>
      </c>
    </row>
    <row r="13836" spans="1:4" x14ac:dyDescent="0.35">
      <c r="A13836" t="s">
        <v>45591</v>
      </c>
      <c r="B13836" s="1">
        <v>43138</v>
      </c>
      <c r="C13836" t="s">
        <v>45590</v>
      </c>
      <c r="D13836">
        <v>18437</v>
      </c>
    </row>
    <row r="13837" spans="1:4" x14ac:dyDescent="0.35">
      <c r="A13837" t="s">
        <v>45589</v>
      </c>
      <c r="B13837" s="1">
        <v>43140</v>
      </c>
      <c r="C13837" t="s">
        <v>45588</v>
      </c>
      <c r="D13837">
        <v>24066</v>
      </c>
    </row>
    <row r="13838" spans="1:4" x14ac:dyDescent="0.35">
      <c r="A13838" t="s">
        <v>45587</v>
      </c>
      <c r="B13838" s="1">
        <v>43142</v>
      </c>
      <c r="C13838" t="s">
        <v>45586</v>
      </c>
      <c r="D13838">
        <v>111</v>
      </c>
    </row>
    <row r="13839" spans="1:4" x14ac:dyDescent="0.35">
      <c r="A13839" t="s">
        <v>45585</v>
      </c>
      <c r="B13839" s="1">
        <v>43143</v>
      </c>
      <c r="C13839" t="s">
        <v>45584</v>
      </c>
      <c r="D13839">
        <v>5694</v>
      </c>
    </row>
    <row r="13840" spans="1:4" x14ac:dyDescent="0.35">
      <c r="A13840" t="s">
        <v>45583</v>
      </c>
      <c r="B13840" s="1">
        <v>43144</v>
      </c>
      <c r="C13840" t="s">
        <v>45582</v>
      </c>
      <c r="D13840">
        <v>477</v>
      </c>
    </row>
    <row r="13841" spans="1:4" x14ac:dyDescent="0.35">
      <c r="A13841" t="s">
        <v>45581</v>
      </c>
      <c r="B13841" s="1">
        <v>43145</v>
      </c>
      <c r="C13841" t="s">
        <v>45580</v>
      </c>
      <c r="D13841">
        <v>1918</v>
      </c>
    </row>
    <row r="13842" spans="1:4" x14ac:dyDescent="0.35">
      <c r="A13842" t="s">
        <v>45579</v>
      </c>
      <c r="B13842" s="1">
        <v>43146</v>
      </c>
      <c r="C13842" t="s">
        <v>45578</v>
      </c>
      <c r="D13842">
        <v>12369</v>
      </c>
    </row>
    <row r="13843" spans="1:4" x14ac:dyDescent="0.35">
      <c r="A13843" t="s">
        <v>45577</v>
      </c>
      <c r="B13843" s="1">
        <v>43147</v>
      </c>
      <c r="C13843" t="s">
        <v>45576</v>
      </c>
      <c r="D13843">
        <v>38440</v>
      </c>
    </row>
    <row r="13844" spans="1:4" x14ac:dyDescent="0.35">
      <c r="A13844" t="s">
        <v>45575</v>
      </c>
      <c r="B13844" s="1">
        <v>43148</v>
      </c>
      <c r="C13844" t="s">
        <v>45574</v>
      </c>
      <c r="D13844">
        <v>2220</v>
      </c>
    </row>
    <row r="13845" spans="1:4" x14ac:dyDescent="0.35">
      <c r="A13845" t="s">
        <v>45573</v>
      </c>
      <c r="B13845" s="1">
        <v>43149</v>
      </c>
      <c r="C13845" t="s">
        <v>45572</v>
      </c>
      <c r="D13845">
        <v>2552</v>
      </c>
    </row>
    <row r="13846" spans="1:4" x14ac:dyDescent="0.35">
      <c r="A13846" t="s">
        <v>45571</v>
      </c>
      <c r="B13846" s="1">
        <v>43150</v>
      </c>
      <c r="C13846" t="s">
        <v>45570</v>
      </c>
      <c r="D13846">
        <v>2482</v>
      </c>
    </row>
    <row r="13847" spans="1:4" x14ac:dyDescent="0.35">
      <c r="A13847" t="s">
        <v>45569</v>
      </c>
      <c r="B13847" s="1">
        <v>43151</v>
      </c>
      <c r="C13847" t="s">
        <v>45568</v>
      </c>
      <c r="D13847">
        <v>322</v>
      </c>
    </row>
    <row r="13848" spans="1:4" x14ac:dyDescent="0.35">
      <c r="A13848" t="s">
        <v>45567</v>
      </c>
      <c r="B13848" s="1">
        <v>43152</v>
      </c>
      <c r="C13848" t="s">
        <v>45566</v>
      </c>
      <c r="D13848">
        <v>921</v>
      </c>
    </row>
    <row r="13849" spans="1:4" x14ac:dyDescent="0.35">
      <c r="A13849" t="s">
        <v>45565</v>
      </c>
      <c r="B13849" s="1">
        <v>43153</v>
      </c>
      <c r="C13849" t="s">
        <v>45564</v>
      </c>
      <c r="D13849">
        <v>971</v>
      </c>
    </row>
    <row r="13850" spans="1:4" x14ac:dyDescent="0.35">
      <c r="A13850" t="s">
        <v>45563</v>
      </c>
      <c r="B13850" s="1">
        <v>43154</v>
      </c>
      <c r="C13850" t="s">
        <v>45562</v>
      </c>
      <c r="D13850">
        <v>3150</v>
      </c>
    </row>
    <row r="13851" spans="1:4" x14ac:dyDescent="0.35">
      <c r="A13851" t="s">
        <v>45561</v>
      </c>
      <c r="B13851" s="1">
        <v>43155</v>
      </c>
      <c r="C13851" t="s">
        <v>45560</v>
      </c>
      <c r="D13851">
        <v>2543</v>
      </c>
    </row>
    <row r="13852" spans="1:4" x14ac:dyDescent="0.35">
      <c r="A13852" t="s">
        <v>45559</v>
      </c>
      <c r="B13852" s="1">
        <v>43156</v>
      </c>
      <c r="C13852" t="s">
        <v>45558</v>
      </c>
      <c r="D13852">
        <v>242</v>
      </c>
    </row>
    <row r="13853" spans="1:4" x14ac:dyDescent="0.35">
      <c r="A13853" t="s">
        <v>45557</v>
      </c>
      <c r="B13853" s="1">
        <v>43157</v>
      </c>
      <c r="C13853" t="s">
        <v>45556</v>
      </c>
      <c r="D13853">
        <v>610</v>
      </c>
    </row>
    <row r="13854" spans="1:4" x14ac:dyDescent="0.35">
      <c r="A13854" t="s">
        <v>45555</v>
      </c>
      <c r="B13854" s="1">
        <v>43158</v>
      </c>
      <c r="C13854" t="s">
        <v>45554</v>
      </c>
      <c r="D13854">
        <v>268</v>
      </c>
    </row>
    <row r="13855" spans="1:4" x14ac:dyDescent="0.35">
      <c r="A13855" t="s">
        <v>45553</v>
      </c>
      <c r="B13855" s="1">
        <v>43160</v>
      </c>
      <c r="C13855" t="s">
        <v>45552</v>
      </c>
      <c r="D13855">
        <v>22305</v>
      </c>
    </row>
    <row r="13856" spans="1:4" x14ac:dyDescent="0.35">
      <c r="A13856" t="s">
        <v>45551</v>
      </c>
      <c r="B13856" s="1">
        <v>43162</v>
      </c>
      <c r="C13856" t="s">
        <v>45550</v>
      </c>
      <c r="D13856">
        <v>6926</v>
      </c>
    </row>
    <row r="13857" spans="1:4" x14ac:dyDescent="0.35">
      <c r="A13857" t="s">
        <v>45549</v>
      </c>
      <c r="B13857" s="1">
        <v>43164</v>
      </c>
      <c r="C13857" t="s">
        <v>45548</v>
      </c>
      <c r="D13857">
        <v>2203</v>
      </c>
    </row>
    <row r="13858" spans="1:4" x14ac:dyDescent="0.35">
      <c r="A13858" t="s">
        <v>45547</v>
      </c>
      <c r="B13858" s="1">
        <v>43201</v>
      </c>
      <c r="C13858" t="s">
        <v>45546</v>
      </c>
      <c r="D13858">
        <v>35495</v>
      </c>
    </row>
    <row r="13859" spans="1:4" x14ac:dyDescent="0.35">
      <c r="A13859" t="s">
        <v>45545</v>
      </c>
      <c r="B13859" s="1">
        <v>43202</v>
      </c>
      <c r="C13859" t="s">
        <v>45544</v>
      </c>
      <c r="D13859">
        <v>20251</v>
      </c>
    </row>
    <row r="13860" spans="1:4" x14ac:dyDescent="0.35">
      <c r="A13860" t="s">
        <v>45543</v>
      </c>
      <c r="B13860" s="1">
        <v>43203</v>
      </c>
      <c r="C13860" t="s">
        <v>45542</v>
      </c>
      <c r="D13860">
        <v>8108</v>
      </c>
    </row>
    <row r="13861" spans="1:4" x14ac:dyDescent="0.35">
      <c r="A13861" t="s">
        <v>45541</v>
      </c>
      <c r="B13861" s="1">
        <v>43204</v>
      </c>
      <c r="C13861" t="s">
        <v>45540</v>
      </c>
      <c r="D13861">
        <v>42104</v>
      </c>
    </row>
    <row r="13862" spans="1:4" x14ac:dyDescent="0.35">
      <c r="A13862" t="s">
        <v>45539</v>
      </c>
      <c r="B13862" s="1">
        <v>43205</v>
      </c>
      <c r="C13862" t="s">
        <v>45538</v>
      </c>
      <c r="D13862">
        <v>12272</v>
      </c>
    </row>
    <row r="13863" spans="1:4" x14ac:dyDescent="0.35">
      <c r="A13863" t="s">
        <v>45537</v>
      </c>
      <c r="B13863" s="1">
        <v>43206</v>
      </c>
      <c r="C13863" t="s">
        <v>45536</v>
      </c>
      <c r="D13863">
        <v>21864</v>
      </c>
    </row>
    <row r="13864" spans="1:4" x14ac:dyDescent="0.35">
      <c r="A13864" t="s">
        <v>45535</v>
      </c>
      <c r="B13864" s="1">
        <v>43207</v>
      </c>
      <c r="C13864" t="s">
        <v>45534</v>
      </c>
      <c r="D13864">
        <v>45144</v>
      </c>
    </row>
    <row r="13865" spans="1:4" x14ac:dyDescent="0.35">
      <c r="A13865" t="s">
        <v>45533</v>
      </c>
      <c r="B13865" s="1">
        <v>43209</v>
      </c>
      <c r="C13865" t="s">
        <v>45532</v>
      </c>
      <c r="D13865">
        <v>27228</v>
      </c>
    </row>
    <row r="13866" spans="1:4" x14ac:dyDescent="0.35">
      <c r="A13866" t="s">
        <v>45531</v>
      </c>
      <c r="B13866" s="1">
        <v>43210</v>
      </c>
      <c r="C13866" t="s">
        <v>45530</v>
      </c>
      <c r="D13866">
        <v>9432</v>
      </c>
    </row>
    <row r="13867" spans="1:4" x14ac:dyDescent="0.35">
      <c r="A13867" t="s">
        <v>45529</v>
      </c>
      <c r="B13867" s="1">
        <v>43211</v>
      </c>
      <c r="C13867" t="s">
        <v>45528</v>
      </c>
      <c r="D13867">
        <v>21600</v>
      </c>
    </row>
    <row r="13868" spans="1:4" x14ac:dyDescent="0.35">
      <c r="A13868" t="s">
        <v>45527</v>
      </c>
      <c r="B13868" s="1">
        <v>43212</v>
      </c>
      <c r="C13868" t="s">
        <v>45526</v>
      </c>
      <c r="D13868">
        <v>18551</v>
      </c>
    </row>
    <row r="13869" spans="1:4" x14ac:dyDescent="0.35">
      <c r="A13869" t="s">
        <v>45525</v>
      </c>
      <c r="B13869" s="1">
        <v>43213</v>
      </c>
      <c r="C13869" t="s">
        <v>45524</v>
      </c>
      <c r="D13869">
        <v>30444</v>
      </c>
    </row>
    <row r="13870" spans="1:4" x14ac:dyDescent="0.35">
      <c r="A13870" t="s">
        <v>45523</v>
      </c>
      <c r="B13870" s="1">
        <v>43214</v>
      </c>
      <c r="C13870" t="s">
        <v>45522</v>
      </c>
      <c r="D13870">
        <v>24650</v>
      </c>
    </row>
    <row r="13871" spans="1:4" x14ac:dyDescent="0.35">
      <c r="A13871" t="s">
        <v>45521</v>
      </c>
      <c r="B13871" s="1">
        <v>43215</v>
      </c>
      <c r="C13871" t="s">
        <v>45520</v>
      </c>
      <c r="D13871">
        <v>12790</v>
      </c>
    </row>
    <row r="13872" spans="1:4" x14ac:dyDescent="0.35">
      <c r="A13872" t="s">
        <v>45519</v>
      </c>
      <c r="B13872" s="1">
        <v>43217</v>
      </c>
      <c r="C13872" t="s">
        <v>45518</v>
      </c>
      <c r="D13872">
        <v>2602</v>
      </c>
    </row>
    <row r="13873" spans="1:4" x14ac:dyDescent="0.35">
      <c r="A13873" t="s">
        <v>45517</v>
      </c>
      <c r="B13873" s="1">
        <v>43219</v>
      </c>
      <c r="C13873" t="s">
        <v>45516</v>
      </c>
      <c r="D13873">
        <v>27123</v>
      </c>
    </row>
    <row r="13874" spans="1:4" x14ac:dyDescent="0.35">
      <c r="A13874" t="s">
        <v>45515</v>
      </c>
      <c r="B13874" s="1">
        <v>43220</v>
      </c>
      <c r="C13874" t="s">
        <v>45514</v>
      </c>
      <c r="D13874">
        <v>24989</v>
      </c>
    </row>
    <row r="13875" spans="1:4" x14ac:dyDescent="0.35">
      <c r="A13875" t="s">
        <v>45513</v>
      </c>
      <c r="B13875" s="1">
        <v>43221</v>
      </c>
      <c r="C13875" t="s">
        <v>45512</v>
      </c>
      <c r="D13875">
        <v>31265</v>
      </c>
    </row>
    <row r="13876" spans="1:4" x14ac:dyDescent="0.35">
      <c r="A13876" t="s">
        <v>45511</v>
      </c>
      <c r="B13876" s="1">
        <v>43222</v>
      </c>
      <c r="C13876" t="s">
        <v>45510</v>
      </c>
      <c r="D13876">
        <v>4617</v>
      </c>
    </row>
    <row r="13877" spans="1:4" x14ac:dyDescent="0.35">
      <c r="A13877" t="s">
        <v>45509</v>
      </c>
      <c r="B13877" s="1">
        <v>43223</v>
      </c>
      <c r="C13877" t="s">
        <v>45508</v>
      </c>
      <c r="D13877">
        <v>27366</v>
      </c>
    </row>
    <row r="13878" spans="1:4" x14ac:dyDescent="0.35">
      <c r="A13878" t="s">
        <v>45507</v>
      </c>
      <c r="B13878" s="1">
        <v>43224</v>
      </c>
      <c r="C13878" t="s">
        <v>45506</v>
      </c>
      <c r="D13878">
        <v>38699</v>
      </c>
    </row>
    <row r="13879" spans="1:4" x14ac:dyDescent="0.35">
      <c r="A13879" t="s">
        <v>45505</v>
      </c>
      <c r="B13879" s="1">
        <v>43227</v>
      </c>
      <c r="C13879" t="s">
        <v>45504</v>
      </c>
      <c r="D13879">
        <v>21340</v>
      </c>
    </row>
    <row r="13880" spans="1:4" x14ac:dyDescent="0.35">
      <c r="A13880" t="s">
        <v>45503</v>
      </c>
      <c r="B13880" s="1">
        <v>43228</v>
      </c>
      <c r="C13880" t="s">
        <v>45502</v>
      </c>
      <c r="D13880">
        <v>50737</v>
      </c>
    </row>
    <row r="13881" spans="1:4" x14ac:dyDescent="0.35">
      <c r="A13881" t="s">
        <v>45501</v>
      </c>
      <c r="B13881" s="1">
        <v>43229</v>
      </c>
      <c r="C13881" t="s">
        <v>45500</v>
      </c>
      <c r="D13881">
        <v>46347</v>
      </c>
    </row>
    <row r="13882" spans="1:4" x14ac:dyDescent="0.35">
      <c r="A13882" t="s">
        <v>45499</v>
      </c>
      <c r="B13882" s="1">
        <v>43230</v>
      </c>
      <c r="C13882" t="s">
        <v>45498</v>
      </c>
      <c r="D13882">
        <v>51161</v>
      </c>
    </row>
    <row r="13883" spans="1:4" x14ac:dyDescent="0.35">
      <c r="A13883" t="s">
        <v>45497</v>
      </c>
      <c r="B13883" s="1">
        <v>43231</v>
      </c>
      <c r="C13883" t="s">
        <v>45496</v>
      </c>
      <c r="D13883">
        <v>19685</v>
      </c>
    </row>
    <row r="13884" spans="1:4" x14ac:dyDescent="0.35">
      <c r="A13884" t="s">
        <v>45495</v>
      </c>
      <c r="B13884" s="1">
        <v>43232</v>
      </c>
      <c r="C13884" t="s">
        <v>45494</v>
      </c>
      <c r="D13884">
        <v>42201</v>
      </c>
    </row>
    <row r="13885" spans="1:4" x14ac:dyDescent="0.35">
      <c r="A13885" t="s">
        <v>45493</v>
      </c>
      <c r="B13885" s="1">
        <v>43235</v>
      </c>
      <c r="C13885" t="s">
        <v>45492</v>
      </c>
      <c r="D13885">
        <v>38493</v>
      </c>
    </row>
    <row r="13886" spans="1:4" x14ac:dyDescent="0.35">
      <c r="A13886" t="s">
        <v>45491</v>
      </c>
      <c r="B13886" s="1">
        <v>43240</v>
      </c>
      <c r="C13886" t="s">
        <v>45490</v>
      </c>
      <c r="D13886">
        <v>3469</v>
      </c>
    </row>
    <row r="13887" spans="1:4" x14ac:dyDescent="0.35">
      <c r="A13887" t="s">
        <v>45489</v>
      </c>
      <c r="B13887" s="1">
        <v>43302</v>
      </c>
      <c r="C13887" t="s">
        <v>45488</v>
      </c>
      <c r="D13887">
        <v>54790</v>
      </c>
    </row>
    <row r="13888" spans="1:4" x14ac:dyDescent="0.35">
      <c r="A13888" t="s">
        <v>45487</v>
      </c>
      <c r="B13888" s="1">
        <v>43310</v>
      </c>
      <c r="C13888" t="s">
        <v>45486</v>
      </c>
      <c r="D13888">
        <v>3104</v>
      </c>
    </row>
    <row r="13889" spans="1:4" x14ac:dyDescent="0.35">
      <c r="A13889" t="s">
        <v>45485</v>
      </c>
      <c r="B13889" s="1">
        <v>43311</v>
      </c>
      <c r="C13889" t="s">
        <v>45484</v>
      </c>
      <c r="D13889">
        <v>19240</v>
      </c>
    </row>
    <row r="13890" spans="1:4" x14ac:dyDescent="0.35">
      <c r="A13890" t="s">
        <v>45483</v>
      </c>
      <c r="B13890" s="1">
        <v>43314</v>
      </c>
      <c r="C13890" t="s">
        <v>45482</v>
      </c>
      <c r="D13890">
        <v>3173</v>
      </c>
    </row>
    <row r="13891" spans="1:4" x14ac:dyDescent="0.35">
      <c r="A13891" t="s">
        <v>45481</v>
      </c>
      <c r="B13891" s="1">
        <v>43315</v>
      </c>
      <c r="C13891" t="s">
        <v>45480</v>
      </c>
      <c r="D13891">
        <v>7046</v>
      </c>
    </row>
    <row r="13892" spans="1:4" x14ac:dyDescent="0.35">
      <c r="A13892" t="s">
        <v>45479</v>
      </c>
      <c r="B13892" s="1">
        <v>43316</v>
      </c>
      <c r="C13892" t="s">
        <v>45478</v>
      </c>
      <c r="D13892">
        <v>6041</v>
      </c>
    </row>
    <row r="13893" spans="1:4" x14ac:dyDescent="0.35">
      <c r="A13893" t="s">
        <v>45477</v>
      </c>
      <c r="B13893" s="1">
        <v>43317</v>
      </c>
      <c r="C13893" t="s">
        <v>45476</v>
      </c>
      <c r="D13893">
        <v>168</v>
      </c>
    </row>
    <row r="13894" spans="1:4" x14ac:dyDescent="0.35">
      <c r="A13894" t="s">
        <v>45475</v>
      </c>
      <c r="B13894" s="1">
        <v>43318</v>
      </c>
      <c r="C13894" t="s">
        <v>45474</v>
      </c>
      <c r="D13894">
        <v>3864</v>
      </c>
    </row>
    <row r="13895" spans="1:4" x14ac:dyDescent="0.35">
      <c r="A13895" t="s">
        <v>45473</v>
      </c>
      <c r="B13895" s="1">
        <v>43319</v>
      </c>
      <c r="C13895" t="s">
        <v>45472</v>
      </c>
      <c r="D13895">
        <v>1040</v>
      </c>
    </row>
    <row r="13896" spans="1:4" x14ac:dyDescent="0.35">
      <c r="A13896" t="s">
        <v>45471</v>
      </c>
      <c r="B13896" s="1">
        <v>43320</v>
      </c>
      <c r="C13896" t="s">
        <v>45470</v>
      </c>
      <c r="D13896">
        <v>1588</v>
      </c>
    </row>
    <row r="13897" spans="1:4" x14ac:dyDescent="0.35">
      <c r="A13897" t="s">
        <v>45469</v>
      </c>
      <c r="B13897" s="1">
        <v>43321</v>
      </c>
      <c r="C13897" t="s">
        <v>45468</v>
      </c>
      <c r="D13897">
        <v>267</v>
      </c>
    </row>
    <row r="13898" spans="1:4" x14ac:dyDescent="0.35">
      <c r="A13898" t="s">
        <v>45467</v>
      </c>
      <c r="B13898" s="1">
        <v>43322</v>
      </c>
      <c r="C13898" t="s">
        <v>45466</v>
      </c>
      <c r="D13898">
        <v>374</v>
      </c>
    </row>
    <row r="13899" spans="1:4" x14ac:dyDescent="0.35">
      <c r="A13899" t="s">
        <v>45465</v>
      </c>
      <c r="B13899" s="1">
        <v>43323</v>
      </c>
      <c r="C13899" t="s">
        <v>45464</v>
      </c>
      <c r="D13899">
        <v>680</v>
      </c>
    </row>
    <row r="13900" spans="1:4" x14ac:dyDescent="0.35">
      <c r="A13900" t="s">
        <v>45463</v>
      </c>
      <c r="B13900" s="1">
        <v>43324</v>
      </c>
      <c r="C13900" t="s">
        <v>45462</v>
      </c>
      <c r="D13900">
        <v>2817</v>
      </c>
    </row>
    <row r="13901" spans="1:4" x14ac:dyDescent="0.35">
      <c r="A13901" t="s">
        <v>45461</v>
      </c>
      <c r="B13901" s="1">
        <v>43326</v>
      </c>
      <c r="C13901" t="s">
        <v>45460</v>
      </c>
      <c r="D13901">
        <v>13611</v>
      </c>
    </row>
    <row r="13902" spans="1:4" x14ac:dyDescent="0.35">
      <c r="A13902" t="s">
        <v>45459</v>
      </c>
      <c r="B13902" s="1">
        <v>43330</v>
      </c>
      <c r="C13902" t="s">
        <v>45458</v>
      </c>
      <c r="D13902">
        <v>118</v>
      </c>
    </row>
    <row r="13903" spans="1:4" x14ac:dyDescent="0.35">
      <c r="A13903" t="s">
        <v>45457</v>
      </c>
      <c r="B13903" s="1">
        <v>43331</v>
      </c>
      <c r="C13903" t="s">
        <v>45456</v>
      </c>
      <c r="D13903">
        <v>4485</v>
      </c>
    </row>
    <row r="13904" spans="1:4" x14ac:dyDescent="0.35">
      <c r="A13904" t="s">
        <v>45455</v>
      </c>
      <c r="B13904" s="1">
        <v>43332</v>
      </c>
      <c r="C13904" t="s">
        <v>45454</v>
      </c>
      <c r="D13904">
        <v>2323</v>
      </c>
    </row>
    <row r="13905" spans="1:4" x14ac:dyDescent="0.35">
      <c r="A13905" t="s">
        <v>45453</v>
      </c>
      <c r="B13905" s="1">
        <v>43333</v>
      </c>
      <c r="C13905" t="s">
        <v>45452</v>
      </c>
      <c r="D13905">
        <v>894</v>
      </c>
    </row>
    <row r="13906" spans="1:4" x14ac:dyDescent="0.35">
      <c r="A13906" t="s">
        <v>45451</v>
      </c>
      <c r="B13906" s="1">
        <v>43334</v>
      </c>
      <c r="C13906" t="s">
        <v>45450</v>
      </c>
      <c r="D13906">
        <v>6651</v>
      </c>
    </row>
    <row r="13907" spans="1:4" x14ac:dyDescent="0.35">
      <c r="A13907" t="s">
        <v>45449</v>
      </c>
      <c r="B13907" s="1">
        <v>43336</v>
      </c>
      <c r="C13907" t="s">
        <v>45448</v>
      </c>
      <c r="D13907">
        <v>39</v>
      </c>
    </row>
    <row r="13908" spans="1:4" x14ac:dyDescent="0.35">
      <c r="A13908" t="s">
        <v>45447</v>
      </c>
      <c r="B13908" s="1">
        <v>43337</v>
      </c>
      <c r="C13908" t="s">
        <v>45446</v>
      </c>
      <c r="D13908">
        <v>1108</v>
      </c>
    </row>
    <row r="13909" spans="1:4" x14ac:dyDescent="0.35">
      <c r="A13909" t="s">
        <v>45445</v>
      </c>
      <c r="B13909" s="1">
        <v>43338</v>
      </c>
      <c r="C13909" t="s">
        <v>45444</v>
      </c>
      <c r="D13909">
        <v>10489</v>
      </c>
    </row>
    <row r="13910" spans="1:4" x14ac:dyDescent="0.35">
      <c r="A13910" t="s">
        <v>45443</v>
      </c>
      <c r="B13910" s="1">
        <v>43340</v>
      </c>
      <c r="C13910" t="s">
        <v>45442</v>
      </c>
      <c r="D13910">
        <v>1721</v>
      </c>
    </row>
    <row r="13911" spans="1:4" x14ac:dyDescent="0.35">
      <c r="A13911" t="s">
        <v>45441</v>
      </c>
      <c r="B13911" s="1">
        <v>43341</v>
      </c>
      <c r="C13911" t="s">
        <v>45440</v>
      </c>
      <c r="D13911">
        <v>907</v>
      </c>
    </row>
    <row r="13912" spans="1:4" x14ac:dyDescent="0.35">
      <c r="A13912" t="s">
        <v>45439</v>
      </c>
      <c r="B13912" s="1">
        <v>43342</v>
      </c>
      <c r="C13912" t="s">
        <v>45438</v>
      </c>
      <c r="D13912">
        <v>3228</v>
      </c>
    </row>
    <row r="13913" spans="1:4" x14ac:dyDescent="0.35">
      <c r="A13913" t="s">
        <v>45437</v>
      </c>
      <c r="B13913" s="1">
        <v>43343</v>
      </c>
      <c r="C13913" t="s">
        <v>45436</v>
      </c>
      <c r="D13913">
        <v>1505</v>
      </c>
    </row>
    <row r="13914" spans="1:4" x14ac:dyDescent="0.35">
      <c r="A13914" t="s">
        <v>45435</v>
      </c>
      <c r="B13914" s="1">
        <v>43344</v>
      </c>
      <c r="C13914" t="s">
        <v>45434</v>
      </c>
      <c r="D13914">
        <v>5677</v>
      </c>
    </row>
    <row r="13915" spans="1:4" x14ac:dyDescent="0.35">
      <c r="A13915" t="s">
        <v>45433</v>
      </c>
      <c r="B13915" s="1">
        <v>43345</v>
      </c>
      <c r="C13915" t="s">
        <v>45432</v>
      </c>
      <c r="D13915">
        <v>920</v>
      </c>
    </row>
    <row r="13916" spans="1:4" x14ac:dyDescent="0.35">
      <c r="A13916" t="s">
        <v>45431</v>
      </c>
      <c r="B13916" s="1">
        <v>43347</v>
      </c>
      <c r="C13916" t="s">
        <v>45430</v>
      </c>
      <c r="D13916">
        <v>1530</v>
      </c>
    </row>
    <row r="13917" spans="1:4" x14ac:dyDescent="0.35">
      <c r="A13917" t="s">
        <v>45429</v>
      </c>
      <c r="B13917" s="1">
        <v>43348</v>
      </c>
      <c r="C13917" t="s">
        <v>45428</v>
      </c>
      <c r="D13917">
        <v>1984</v>
      </c>
    </row>
    <row r="13918" spans="1:4" x14ac:dyDescent="0.35">
      <c r="A13918" t="s">
        <v>45427</v>
      </c>
      <c r="B13918" s="1">
        <v>43351</v>
      </c>
      <c r="C13918" t="s">
        <v>45426</v>
      </c>
      <c r="D13918">
        <v>10436</v>
      </c>
    </row>
    <row r="13919" spans="1:4" x14ac:dyDescent="0.35">
      <c r="A13919" t="s">
        <v>45425</v>
      </c>
      <c r="B13919" s="1">
        <v>43356</v>
      </c>
      <c r="C13919" t="s">
        <v>45424</v>
      </c>
      <c r="D13919">
        <v>1103</v>
      </c>
    </row>
    <row r="13920" spans="1:4" x14ac:dyDescent="0.35">
      <c r="A13920" t="s">
        <v>45423</v>
      </c>
      <c r="B13920" s="1">
        <v>43357</v>
      </c>
      <c r="C13920" t="s">
        <v>45422</v>
      </c>
      <c r="D13920">
        <v>4763</v>
      </c>
    </row>
    <row r="13921" spans="1:4" x14ac:dyDescent="0.35">
      <c r="A13921" t="s">
        <v>45421</v>
      </c>
      <c r="B13921" s="1">
        <v>43358</v>
      </c>
      <c r="C13921" t="s">
        <v>45420</v>
      </c>
      <c r="D13921">
        <v>2521</v>
      </c>
    </row>
    <row r="13922" spans="1:4" x14ac:dyDescent="0.35">
      <c r="A13922" t="s">
        <v>45419</v>
      </c>
      <c r="B13922" s="1">
        <v>43359</v>
      </c>
      <c r="C13922" t="s">
        <v>45418</v>
      </c>
      <c r="D13922">
        <v>819</v>
      </c>
    </row>
    <row r="13923" spans="1:4" x14ac:dyDescent="0.35">
      <c r="A13923" t="s">
        <v>45417</v>
      </c>
      <c r="B13923" s="1">
        <v>43360</v>
      </c>
      <c r="C13923" t="s">
        <v>45416</v>
      </c>
      <c r="D13923">
        <v>1593</v>
      </c>
    </row>
    <row r="13924" spans="1:4" x14ac:dyDescent="0.35">
      <c r="A13924" t="s">
        <v>45415</v>
      </c>
      <c r="B13924" s="1">
        <v>43402</v>
      </c>
      <c r="C13924" t="s">
        <v>45414</v>
      </c>
      <c r="D13924">
        <v>31327</v>
      </c>
    </row>
    <row r="13925" spans="1:4" x14ac:dyDescent="0.35">
      <c r="A13925" t="s">
        <v>45413</v>
      </c>
      <c r="B13925" s="1">
        <v>43403</v>
      </c>
      <c r="C13925" t="s">
        <v>45412</v>
      </c>
      <c r="D13925">
        <v>5004</v>
      </c>
    </row>
    <row r="13926" spans="1:4" x14ac:dyDescent="0.35">
      <c r="A13926" t="s">
        <v>45411</v>
      </c>
      <c r="B13926" s="1">
        <v>43406</v>
      </c>
      <c r="C13926" t="s">
        <v>45410</v>
      </c>
      <c r="D13926">
        <v>1777</v>
      </c>
    </row>
    <row r="13927" spans="1:4" x14ac:dyDescent="0.35">
      <c r="A13927" t="s">
        <v>45409</v>
      </c>
      <c r="B13927" s="1">
        <v>43407</v>
      </c>
      <c r="C13927" t="s">
        <v>45408</v>
      </c>
      <c r="D13927">
        <v>639</v>
      </c>
    </row>
    <row r="13928" spans="1:4" x14ac:dyDescent="0.35">
      <c r="A13928" t="s">
        <v>45407</v>
      </c>
      <c r="B13928" s="1">
        <v>43408</v>
      </c>
      <c r="C13928" t="s">
        <v>45406</v>
      </c>
      <c r="D13928">
        <v>269</v>
      </c>
    </row>
    <row r="13929" spans="1:4" x14ac:dyDescent="0.35">
      <c r="A13929" t="s">
        <v>45405</v>
      </c>
      <c r="B13929" s="1">
        <v>43410</v>
      </c>
      <c r="C13929" t="s">
        <v>45404</v>
      </c>
      <c r="D13929">
        <v>10403</v>
      </c>
    </row>
    <row r="13930" spans="1:4" x14ac:dyDescent="0.35">
      <c r="A13930" t="s">
        <v>45403</v>
      </c>
      <c r="B13930" s="1">
        <v>43412</v>
      </c>
      <c r="C13930" t="s">
        <v>45402</v>
      </c>
      <c r="D13930">
        <v>4362</v>
      </c>
    </row>
    <row r="13931" spans="1:4" x14ac:dyDescent="0.35">
      <c r="A13931" t="s">
        <v>45401</v>
      </c>
      <c r="B13931" s="1">
        <v>43413</v>
      </c>
      <c r="C13931" t="s">
        <v>45400</v>
      </c>
      <c r="D13931">
        <v>1407</v>
      </c>
    </row>
    <row r="13932" spans="1:4" x14ac:dyDescent="0.35">
      <c r="A13932" t="s">
        <v>45399</v>
      </c>
      <c r="B13932" s="1">
        <v>43416</v>
      </c>
      <c r="C13932" t="s">
        <v>45398</v>
      </c>
      <c r="D13932">
        <v>2891</v>
      </c>
    </row>
    <row r="13933" spans="1:4" x14ac:dyDescent="0.35">
      <c r="A13933" t="s">
        <v>45397</v>
      </c>
      <c r="B13933" s="1">
        <v>43420</v>
      </c>
      <c r="C13933" t="s">
        <v>45396</v>
      </c>
      <c r="D13933">
        <v>30579</v>
      </c>
    </row>
    <row r="13934" spans="1:4" x14ac:dyDescent="0.35">
      <c r="A13934" t="s">
        <v>45395</v>
      </c>
      <c r="B13934" s="1">
        <v>43430</v>
      </c>
      <c r="C13934" t="s">
        <v>45394</v>
      </c>
      <c r="D13934">
        <v>4783</v>
      </c>
    </row>
    <row r="13935" spans="1:4" x14ac:dyDescent="0.35">
      <c r="A13935" t="s">
        <v>45393</v>
      </c>
      <c r="B13935" s="1">
        <v>43431</v>
      </c>
      <c r="C13935" t="s">
        <v>45392</v>
      </c>
      <c r="D13935">
        <v>4752</v>
      </c>
    </row>
    <row r="13936" spans="1:4" x14ac:dyDescent="0.35">
      <c r="A13936" t="s">
        <v>45391</v>
      </c>
      <c r="B13936" s="1">
        <v>43432</v>
      </c>
      <c r="C13936" t="s">
        <v>45390</v>
      </c>
      <c r="D13936">
        <v>1366</v>
      </c>
    </row>
    <row r="13937" spans="1:4" x14ac:dyDescent="0.35">
      <c r="A13937" t="s">
        <v>45389</v>
      </c>
      <c r="B13937" s="1">
        <v>43433</v>
      </c>
      <c r="C13937" t="s">
        <v>45388</v>
      </c>
      <c r="D13937">
        <v>95</v>
      </c>
    </row>
    <row r="13938" spans="1:4" x14ac:dyDescent="0.35">
      <c r="A13938" t="s">
        <v>45387</v>
      </c>
      <c r="B13938" s="1">
        <v>43434</v>
      </c>
      <c r="C13938" t="s">
        <v>45386</v>
      </c>
      <c r="D13938">
        <v>101</v>
      </c>
    </row>
    <row r="13939" spans="1:4" x14ac:dyDescent="0.35">
      <c r="A13939" t="s">
        <v>45385</v>
      </c>
      <c r="B13939" s="1">
        <v>43435</v>
      </c>
      <c r="C13939" t="s">
        <v>45384</v>
      </c>
      <c r="D13939">
        <v>1532</v>
      </c>
    </row>
    <row r="13940" spans="1:4" x14ac:dyDescent="0.35">
      <c r="A13940" t="s">
        <v>45383</v>
      </c>
      <c r="B13940" s="1">
        <v>43437</v>
      </c>
      <c r="C13940" t="s">
        <v>45382</v>
      </c>
      <c r="D13940">
        <v>427</v>
      </c>
    </row>
    <row r="13941" spans="1:4" x14ac:dyDescent="0.35">
      <c r="A13941" t="s">
        <v>45381</v>
      </c>
      <c r="B13941" s="1">
        <v>43438</v>
      </c>
      <c r="C13941" t="s">
        <v>45380</v>
      </c>
      <c r="D13941">
        <v>312</v>
      </c>
    </row>
    <row r="13942" spans="1:4" x14ac:dyDescent="0.35">
      <c r="A13942" t="s">
        <v>45379</v>
      </c>
      <c r="B13942" s="1">
        <v>43439</v>
      </c>
      <c r="C13942" t="s">
        <v>45378</v>
      </c>
      <c r="D13942">
        <v>113</v>
      </c>
    </row>
    <row r="13943" spans="1:4" x14ac:dyDescent="0.35">
      <c r="A13943" t="s">
        <v>45377</v>
      </c>
      <c r="B13943" s="1">
        <v>43440</v>
      </c>
      <c r="C13943" t="s">
        <v>45376</v>
      </c>
      <c r="D13943">
        <v>4875</v>
      </c>
    </row>
    <row r="13944" spans="1:4" x14ac:dyDescent="0.35">
      <c r="A13944" t="s">
        <v>45375</v>
      </c>
      <c r="B13944" s="1">
        <v>43442</v>
      </c>
      <c r="C13944" t="s">
        <v>45374</v>
      </c>
      <c r="D13944">
        <v>999</v>
      </c>
    </row>
    <row r="13945" spans="1:4" x14ac:dyDescent="0.35">
      <c r="A13945" t="s">
        <v>45373</v>
      </c>
      <c r="B13945" s="1">
        <v>43443</v>
      </c>
      <c r="C13945" t="s">
        <v>45372</v>
      </c>
      <c r="D13945">
        <v>1834</v>
      </c>
    </row>
    <row r="13946" spans="1:4" x14ac:dyDescent="0.35">
      <c r="A13946" t="s">
        <v>45371</v>
      </c>
      <c r="B13946" s="1">
        <v>43445</v>
      </c>
      <c r="C13946" t="s">
        <v>45370</v>
      </c>
      <c r="D13946">
        <v>1161</v>
      </c>
    </row>
    <row r="13947" spans="1:4" x14ac:dyDescent="0.35">
      <c r="A13947" t="s">
        <v>45369</v>
      </c>
      <c r="B13947" s="1">
        <v>43446</v>
      </c>
      <c r="C13947" t="s">
        <v>45368</v>
      </c>
      <c r="D13947">
        <v>25</v>
      </c>
    </row>
    <row r="13948" spans="1:4" x14ac:dyDescent="0.35">
      <c r="A13948" t="s">
        <v>45367</v>
      </c>
      <c r="B13948" s="1">
        <v>43447</v>
      </c>
      <c r="C13948" t="s">
        <v>45366</v>
      </c>
      <c r="D13948">
        <v>3450</v>
      </c>
    </row>
    <row r="13949" spans="1:4" x14ac:dyDescent="0.35">
      <c r="A13949" t="s">
        <v>45365</v>
      </c>
      <c r="B13949" s="1">
        <v>43449</v>
      </c>
      <c r="C13949" t="s">
        <v>45364</v>
      </c>
      <c r="D13949">
        <v>8278</v>
      </c>
    </row>
    <row r="13950" spans="1:4" x14ac:dyDescent="0.35">
      <c r="A13950" t="s">
        <v>45363</v>
      </c>
      <c r="B13950" s="1">
        <v>43450</v>
      </c>
      <c r="C13950" t="s">
        <v>45362</v>
      </c>
      <c r="D13950">
        <v>3619</v>
      </c>
    </row>
    <row r="13951" spans="1:4" x14ac:dyDescent="0.35">
      <c r="A13951" t="s">
        <v>45361</v>
      </c>
      <c r="B13951" s="1">
        <v>43451</v>
      </c>
      <c r="C13951" t="s">
        <v>45360</v>
      </c>
      <c r="D13951">
        <v>1119</v>
      </c>
    </row>
    <row r="13952" spans="1:4" x14ac:dyDescent="0.35">
      <c r="A13952" t="s">
        <v>45359</v>
      </c>
      <c r="B13952" s="1">
        <v>43452</v>
      </c>
      <c r="C13952" t="s">
        <v>45358</v>
      </c>
      <c r="D13952">
        <v>13811</v>
      </c>
    </row>
    <row r="13953" spans="1:4" x14ac:dyDescent="0.35">
      <c r="A13953" t="s">
        <v>45357</v>
      </c>
      <c r="B13953" s="1">
        <v>43456</v>
      </c>
      <c r="C13953" t="s">
        <v>45356</v>
      </c>
      <c r="D13953">
        <v>608</v>
      </c>
    </row>
    <row r="13954" spans="1:4" x14ac:dyDescent="0.35">
      <c r="A13954" t="s">
        <v>45355</v>
      </c>
      <c r="B13954" s="1">
        <v>43457</v>
      </c>
      <c r="C13954" t="s">
        <v>45354</v>
      </c>
      <c r="D13954">
        <v>1456</v>
      </c>
    </row>
    <row r="13955" spans="1:4" x14ac:dyDescent="0.35">
      <c r="A13955" t="s">
        <v>45353</v>
      </c>
      <c r="B13955" s="1">
        <v>43458</v>
      </c>
      <c r="C13955" t="s">
        <v>45352</v>
      </c>
      <c r="D13955">
        <v>414</v>
      </c>
    </row>
    <row r="13956" spans="1:4" x14ac:dyDescent="0.35">
      <c r="A13956" t="s">
        <v>45351</v>
      </c>
      <c r="B13956" s="1">
        <v>43460</v>
      </c>
      <c r="C13956" t="s">
        <v>45350</v>
      </c>
      <c r="D13956">
        <v>6289</v>
      </c>
    </row>
    <row r="13957" spans="1:4" x14ac:dyDescent="0.35">
      <c r="A13957" t="s">
        <v>45349</v>
      </c>
      <c r="B13957" s="1">
        <v>43462</v>
      </c>
      <c r="C13957" t="s">
        <v>45348</v>
      </c>
      <c r="D13957">
        <v>1163</v>
      </c>
    </row>
    <row r="13958" spans="1:4" x14ac:dyDescent="0.35">
      <c r="A13958" t="s">
        <v>45347</v>
      </c>
      <c r="B13958" s="1">
        <v>43463</v>
      </c>
      <c r="C13958" t="s">
        <v>45346</v>
      </c>
      <c r="D13958">
        <v>18</v>
      </c>
    </row>
    <row r="13959" spans="1:4" x14ac:dyDescent="0.35">
      <c r="A13959" t="s">
        <v>45345</v>
      </c>
      <c r="B13959" s="1">
        <v>43464</v>
      </c>
      <c r="C13959" t="s">
        <v>45344</v>
      </c>
      <c r="D13959">
        <v>1460</v>
      </c>
    </row>
    <row r="13960" spans="1:4" x14ac:dyDescent="0.35">
      <c r="A13960" t="s">
        <v>45343</v>
      </c>
      <c r="B13960" s="1">
        <v>43465</v>
      </c>
      <c r="C13960" t="s">
        <v>45342</v>
      </c>
      <c r="D13960">
        <v>5059</v>
      </c>
    </row>
    <row r="13961" spans="1:4" x14ac:dyDescent="0.35">
      <c r="A13961" t="s">
        <v>45341</v>
      </c>
      <c r="B13961" s="1">
        <v>43466</v>
      </c>
      <c r="C13961" t="s">
        <v>45340</v>
      </c>
      <c r="D13961">
        <v>2192</v>
      </c>
    </row>
    <row r="13962" spans="1:4" x14ac:dyDescent="0.35">
      <c r="A13962" t="s">
        <v>45339</v>
      </c>
      <c r="B13962" s="1">
        <v>43467</v>
      </c>
      <c r="C13962" t="s">
        <v>45338</v>
      </c>
      <c r="D13962">
        <v>106</v>
      </c>
    </row>
    <row r="13963" spans="1:4" x14ac:dyDescent="0.35">
      <c r="A13963" t="s">
        <v>45337</v>
      </c>
      <c r="B13963" s="1">
        <v>43468</v>
      </c>
      <c r="C13963" t="s">
        <v>45336</v>
      </c>
      <c r="D13963">
        <v>451</v>
      </c>
    </row>
    <row r="13964" spans="1:4" x14ac:dyDescent="0.35">
      <c r="A13964" t="s">
        <v>45335</v>
      </c>
      <c r="B13964" s="1">
        <v>43469</v>
      </c>
      <c r="C13964" t="s">
        <v>45334</v>
      </c>
      <c r="D13964">
        <v>3149</v>
      </c>
    </row>
    <row r="13965" spans="1:4" x14ac:dyDescent="0.35">
      <c r="A13965" t="s">
        <v>45333</v>
      </c>
      <c r="B13965" s="1">
        <v>43501</v>
      </c>
      <c r="C13965" t="s">
        <v>45332</v>
      </c>
      <c r="D13965">
        <v>788</v>
      </c>
    </row>
    <row r="13966" spans="1:4" x14ac:dyDescent="0.35">
      <c r="A13966" t="s">
        <v>45331</v>
      </c>
      <c r="B13966" s="1">
        <v>43502</v>
      </c>
      <c r="C13966" t="s">
        <v>45330</v>
      </c>
      <c r="D13966">
        <v>6933</v>
      </c>
    </row>
    <row r="13967" spans="1:4" x14ac:dyDescent="0.35">
      <c r="A13967" t="s">
        <v>45329</v>
      </c>
      <c r="B13967" s="1">
        <v>43504</v>
      </c>
      <c r="C13967" t="s">
        <v>45328</v>
      </c>
      <c r="D13967">
        <v>1094</v>
      </c>
    </row>
    <row r="13968" spans="1:4" x14ac:dyDescent="0.35">
      <c r="A13968" t="s">
        <v>45327</v>
      </c>
      <c r="B13968" s="1">
        <v>43505</v>
      </c>
      <c r="C13968" t="s">
        <v>45326</v>
      </c>
      <c r="D13968">
        <v>96</v>
      </c>
    </row>
    <row r="13969" spans="1:4" x14ac:dyDescent="0.35">
      <c r="A13969" t="s">
        <v>45325</v>
      </c>
      <c r="B13969" s="1">
        <v>43506</v>
      </c>
      <c r="C13969" t="s">
        <v>45324</v>
      </c>
      <c r="D13969">
        <v>14830</v>
      </c>
    </row>
    <row r="13970" spans="1:4" x14ac:dyDescent="0.35">
      <c r="A13970" t="s">
        <v>45323</v>
      </c>
      <c r="B13970" s="1">
        <v>43511</v>
      </c>
      <c r="C13970" t="s">
        <v>45322</v>
      </c>
      <c r="D13970">
        <v>940</v>
      </c>
    </row>
    <row r="13971" spans="1:4" x14ac:dyDescent="0.35">
      <c r="A13971" t="s">
        <v>45321</v>
      </c>
      <c r="B13971" s="1">
        <v>43512</v>
      </c>
      <c r="C13971" t="s">
        <v>45320</v>
      </c>
      <c r="D13971">
        <v>28674</v>
      </c>
    </row>
    <row r="13972" spans="1:4" x14ac:dyDescent="0.35">
      <c r="A13972" t="s">
        <v>45319</v>
      </c>
      <c r="B13972" s="1">
        <v>43515</v>
      </c>
      <c r="C13972" t="s">
        <v>45318</v>
      </c>
      <c r="D13972">
        <v>7979</v>
      </c>
    </row>
    <row r="13973" spans="1:4" x14ac:dyDescent="0.35">
      <c r="A13973" t="s">
        <v>45317</v>
      </c>
      <c r="B13973" s="1">
        <v>43516</v>
      </c>
      <c r="C13973" t="s">
        <v>45316</v>
      </c>
      <c r="D13973">
        <v>2951</v>
      </c>
    </row>
    <row r="13974" spans="1:4" x14ac:dyDescent="0.35">
      <c r="A13974" t="s">
        <v>45315</v>
      </c>
      <c r="B13974" s="1">
        <v>43517</v>
      </c>
      <c r="C13974" t="s">
        <v>45314</v>
      </c>
      <c r="D13974">
        <v>3744</v>
      </c>
    </row>
    <row r="13975" spans="1:4" x14ac:dyDescent="0.35">
      <c r="A13975" t="s">
        <v>45313</v>
      </c>
      <c r="B13975" s="1">
        <v>43518</v>
      </c>
      <c r="C13975" t="s">
        <v>45312</v>
      </c>
      <c r="D13975">
        <v>2726</v>
      </c>
    </row>
    <row r="13976" spans="1:4" x14ac:dyDescent="0.35">
      <c r="A13976" t="s">
        <v>45311</v>
      </c>
      <c r="B13976" s="1">
        <v>43519</v>
      </c>
      <c r="C13976" t="s">
        <v>45310</v>
      </c>
      <c r="D13976">
        <v>184</v>
      </c>
    </row>
    <row r="13977" spans="1:4" x14ac:dyDescent="0.35">
      <c r="A13977" t="s">
        <v>45309</v>
      </c>
      <c r="B13977" s="1">
        <v>43521</v>
      </c>
      <c r="C13977" t="s">
        <v>45308</v>
      </c>
      <c r="D13977">
        <v>2811</v>
      </c>
    </row>
    <row r="13978" spans="1:4" x14ac:dyDescent="0.35">
      <c r="A13978" t="s">
        <v>45307</v>
      </c>
      <c r="B13978" s="1">
        <v>43522</v>
      </c>
      <c r="C13978" t="s">
        <v>45306</v>
      </c>
      <c r="D13978">
        <v>3344</v>
      </c>
    </row>
    <row r="13979" spans="1:4" x14ac:dyDescent="0.35">
      <c r="A13979" t="s">
        <v>45305</v>
      </c>
      <c r="B13979" s="1">
        <v>43523</v>
      </c>
      <c r="C13979" t="s">
        <v>45304</v>
      </c>
      <c r="D13979">
        <v>62</v>
      </c>
    </row>
    <row r="13980" spans="1:4" x14ac:dyDescent="0.35">
      <c r="A13980" t="s">
        <v>45303</v>
      </c>
      <c r="B13980" s="1">
        <v>43524</v>
      </c>
      <c r="C13980" t="s">
        <v>45302</v>
      </c>
      <c r="D13980">
        <v>1236</v>
      </c>
    </row>
    <row r="13981" spans="1:4" x14ac:dyDescent="0.35">
      <c r="A13981" t="s">
        <v>45301</v>
      </c>
      <c r="B13981" s="1">
        <v>43525</v>
      </c>
      <c r="C13981" t="s">
        <v>45300</v>
      </c>
      <c r="D13981">
        <v>1152</v>
      </c>
    </row>
    <row r="13982" spans="1:4" x14ac:dyDescent="0.35">
      <c r="A13982" t="s">
        <v>45299</v>
      </c>
      <c r="B13982" s="1">
        <v>43526</v>
      </c>
      <c r="C13982" t="s">
        <v>45298</v>
      </c>
      <c r="D13982">
        <v>6072</v>
      </c>
    </row>
    <row r="13983" spans="1:4" x14ac:dyDescent="0.35">
      <c r="A13983" t="s">
        <v>45297</v>
      </c>
      <c r="B13983" s="1">
        <v>43527</v>
      </c>
      <c r="C13983" t="s">
        <v>45296</v>
      </c>
      <c r="D13983">
        <v>2287</v>
      </c>
    </row>
    <row r="13984" spans="1:4" x14ac:dyDescent="0.35">
      <c r="A13984" t="s">
        <v>45295</v>
      </c>
      <c r="B13984" s="1">
        <v>43528</v>
      </c>
      <c r="C13984" t="s">
        <v>45294</v>
      </c>
      <c r="D13984">
        <v>16430</v>
      </c>
    </row>
    <row r="13985" spans="1:4" x14ac:dyDescent="0.35">
      <c r="A13985" t="s">
        <v>45293</v>
      </c>
      <c r="B13985" s="1">
        <v>43529</v>
      </c>
      <c r="C13985" t="s">
        <v>45292</v>
      </c>
      <c r="D13985">
        <v>256</v>
      </c>
    </row>
    <row r="13986" spans="1:4" x14ac:dyDescent="0.35">
      <c r="A13986" t="s">
        <v>45291</v>
      </c>
      <c r="B13986" s="1">
        <v>43531</v>
      </c>
      <c r="C13986" t="s">
        <v>45290</v>
      </c>
      <c r="D13986">
        <v>216</v>
      </c>
    </row>
    <row r="13987" spans="1:4" x14ac:dyDescent="0.35">
      <c r="A13987" t="s">
        <v>45289</v>
      </c>
      <c r="B13987" s="1">
        <v>43532</v>
      </c>
      <c r="C13987" t="s">
        <v>45288</v>
      </c>
      <c r="D13987">
        <v>4015</v>
      </c>
    </row>
    <row r="13988" spans="1:4" x14ac:dyDescent="0.35">
      <c r="A13988" t="s">
        <v>45287</v>
      </c>
      <c r="B13988" s="1">
        <v>43533</v>
      </c>
      <c r="C13988" t="s">
        <v>45286</v>
      </c>
      <c r="D13988">
        <v>1553</v>
      </c>
    </row>
    <row r="13989" spans="1:4" x14ac:dyDescent="0.35">
      <c r="A13989" t="s">
        <v>45285</v>
      </c>
      <c r="B13989" s="1">
        <v>43534</v>
      </c>
      <c r="C13989" t="s">
        <v>45284</v>
      </c>
      <c r="D13989">
        <v>1784</v>
      </c>
    </row>
    <row r="13990" spans="1:4" x14ac:dyDescent="0.35">
      <c r="A13990" t="s">
        <v>45283</v>
      </c>
      <c r="B13990" s="1">
        <v>43535</v>
      </c>
      <c r="C13990" t="s">
        <v>45282</v>
      </c>
      <c r="D13990">
        <v>757</v>
      </c>
    </row>
    <row r="13991" spans="1:4" x14ac:dyDescent="0.35">
      <c r="A13991" t="s">
        <v>45281</v>
      </c>
      <c r="B13991" s="1">
        <v>43536</v>
      </c>
      <c r="C13991" t="s">
        <v>45280</v>
      </c>
      <c r="D13991">
        <v>394</v>
      </c>
    </row>
    <row r="13992" spans="1:4" x14ac:dyDescent="0.35">
      <c r="A13992" t="s">
        <v>45279</v>
      </c>
      <c r="B13992" s="1">
        <v>43537</v>
      </c>
      <c r="C13992" t="s">
        <v>45278</v>
      </c>
      <c r="D13992">
        <v>27276</v>
      </c>
    </row>
    <row r="13993" spans="1:4" x14ac:dyDescent="0.35">
      <c r="A13993" t="s">
        <v>45277</v>
      </c>
      <c r="B13993" s="1">
        <v>43540</v>
      </c>
      <c r="C13993" t="s">
        <v>45276</v>
      </c>
      <c r="D13993">
        <v>1501</v>
      </c>
    </row>
    <row r="13994" spans="1:4" x14ac:dyDescent="0.35">
      <c r="A13994" t="s">
        <v>45275</v>
      </c>
      <c r="B13994" s="1">
        <v>43541</v>
      </c>
      <c r="C13994" t="s">
        <v>45274</v>
      </c>
      <c r="D13994">
        <v>144</v>
      </c>
    </row>
    <row r="13995" spans="1:4" x14ac:dyDescent="0.35">
      <c r="A13995" t="s">
        <v>45273</v>
      </c>
      <c r="B13995" s="1">
        <v>43542</v>
      </c>
      <c r="C13995" t="s">
        <v>45272</v>
      </c>
      <c r="D13995">
        <v>3591</v>
      </c>
    </row>
    <row r="13996" spans="1:4" x14ac:dyDescent="0.35">
      <c r="A13996" t="s">
        <v>45271</v>
      </c>
      <c r="B13996" s="1">
        <v>43543</v>
      </c>
      <c r="C13996" t="s">
        <v>45270</v>
      </c>
      <c r="D13996">
        <v>7771</v>
      </c>
    </row>
    <row r="13997" spans="1:4" x14ac:dyDescent="0.35">
      <c r="A13997" t="s">
        <v>45269</v>
      </c>
      <c r="B13997" s="1">
        <v>43545</v>
      </c>
      <c r="C13997" t="s">
        <v>45268</v>
      </c>
      <c r="D13997">
        <v>14034</v>
      </c>
    </row>
    <row r="13998" spans="1:4" x14ac:dyDescent="0.35">
      <c r="A13998" t="s">
        <v>45267</v>
      </c>
      <c r="B13998" s="1">
        <v>43547</v>
      </c>
      <c r="C13998" t="s">
        <v>45266</v>
      </c>
      <c r="D13998">
        <v>284</v>
      </c>
    </row>
    <row r="13999" spans="1:4" x14ac:dyDescent="0.35">
      <c r="A13999" t="s">
        <v>45265</v>
      </c>
      <c r="B13999" s="1">
        <v>43548</v>
      </c>
      <c r="C13999" t="s">
        <v>45264</v>
      </c>
      <c r="D13999">
        <v>700</v>
      </c>
    </row>
    <row r="14000" spans="1:4" x14ac:dyDescent="0.35">
      <c r="A14000" t="s">
        <v>45263</v>
      </c>
      <c r="B14000" s="1">
        <v>43549</v>
      </c>
      <c r="C14000" t="s">
        <v>45262</v>
      </c>
      <c r="D14000">
        <v>1460</v>
      </c>
    </row>
    <row r="14001" spans="1:4" x14ac:dyDescent="0.35">
      <c r="A14001" t="s">
        <v>45261</v>
      </c>
      <c r="B14001" s="1">
        <v>43551</v>
      </c>
      <c r="C14001" t="s">
        <v>45260</v>
      </c>
      <c r="D14001">
        <v>37002</v>
      </c>
    </row>
    <row r="14002" spans="1:4" x14ac:dyDescent="0.35">
      <c r="A14002" t="s">
        <v>45259</v>
      </c>
      <c r="B14002" s="1">
        <v>43553</v>
      </c>
      <c r="C14002" t="s">
        <v>45258</v>
      </c>
      <c r="D14002">
        <v>252</v>
      </c>
    </row>
    <row r="14003" spans="1:4" x14ac:dyDescent="0.35">
      <c r="A14003" t="s">
        <v>45257</v>
      </c>
      <c r="B14003" s="1">
        <v>43554</v>
      </c>
      <c r="C14003" t="s">
        <v>45256</v>
      </c>
      <c r="D14003">
        <v>2408</v>
      </c>
    </row>
    <row r="14004" spans="1:4" x14ac:dyDescent="0.35">
      <c r="A14004" t="s">
        <v>45255</v>
      </c>
      <c r="B14004" s="1">
        <v>43555</v>
      </c>
      <c r="C14004" t="s">
        <v>45254</v>
      </c>
      <c r="D14004">
        <v>200</v>
      </c>
    </row>
    <row r="14005" spans="1:4" x14ac:dyDescent="0.35">
      <c r="A14005" t="s">
        <v>45253</v>
      </c>
      <c r="B14005" s="1">
        <v>43556</v>
      </c>
      <c r="C14005" t="s">
        <v>45252</v>
      </c>
      <c r="D14005">
        <v>1860</v>
      </c>
    </row>
    <row r="14006" spans="1:4" x14ac:dyDescent="0.35">
      <c r="A14006" t="s">
        <v>45251</v>
      </c>
      <c r="B14006" s="1">
        <v>43557</v>
      </c>
      <c r="C14006" t="s">
        <v>45250</v>
      </c>
      <c r="D14006">
        <v>3393</v>
      </c>
    </row>
    <row r="14007" spans="1:4" x14ac:dyDescent="0.35">
      <c r="A14007" t="s">
        <v>45249</v>
      </c>
      <c r="B14007" s="1">
        <v>43558</v>
      </c>
      <c r="C14007" t="s">
        <v>45248</v>
      </c>
      <c r="D14007">
        <v>13579</v>
      </c>
    </row>
    <row r="14008" spans="1:4" x14ac:dyDescent="0.35">
      <c r="A14008" t="s">
        <v>45247</v>
      </c>
      <c r="B14008" s="1">
        <v>43560</v>
      </c>
      <c r="C14008" t="s">
        <v>45246</v>
      </c>
      <c r="D14008">
        <v>32226</v>
      </c>
    </row>
    <row r="14009" spans="1:4" x14ac:dyDescent="0.35">
      <c r="A14009" t="s">
        <v>45245</v>
      </c>
      <c r="B14009" s="1">
        <v>43565</v>
      </c>
      <c r="C14009" t="s">
        <v>45244</v>
      </c>
      <c r="D14009">
        <v>348</v>
      </c>
    </row>
    <row r="14010" spans="1:4" x14ac:dyDescent="0.35">
      <c r="A14010" t="s">
        <v>45243</v>
      </c>
      <c r="B14010" s="1">
        <v>43566</v>
      </c>
      <c r="C14010" t="s">
        <v>45242</v>
      </c>
      <c r="D14010">
        <v>7613</v>
      </c>
    </row>
    <row r="14011" spans="1:4" x14ac:dyDescent="0.35">
      <c r="A14011" t="s">
        <v>45241</v>
      </c>
      <c r="B14011" s="1">
        <v>43567</v>
      </c>
      <c r="C14011" t="s">
        <v>45240</v>
      </c>
      <c r="D14011">
        <v>13283</v>
      </c>
    </row>
    <row r="14012" spans="1:4" x14ac:dyDescent="0.35">
      <c r="A14012" t="s">
        <v>45239</v>
      </c>
      <c r="B14012" s="1">
        <v>43569</v>
      </c>
      <c r="C14012" t="s">
        <v>45238</v>
      </c>
      <c r="D14012">
        <v>2818</v>
      </c>
    </row>
    <row r="14013" spans="1:4" x14ac:dyDescent="0.35">
      <c r="A14013" t="s">
        <v>45237</v>
      </c>
      <c r="B14013" s="1">
        <v>43570</v>
      </c>
      <c r="C14013" t="s">
        <v>45236</v>
      </c>
      <c r="D14013">
        <v>3106</v>
      </c>
    </row>
    <row r="14014" spans="1:4" x14ac:dyDescent="0.35">
      <c r="A14014" t="s">
        <v>45235</v>
      </c>
      <c r="B14014" s="1">
        <v>43571</v>
      </c>
      <c r="C14014" t="s">
        <v>45234</v>
      </c>
      <c r="D14014">
        <v>6783</v>
      </c>
    </row>
    <row r="14015" spans="1:4" x14ac:dyDescent="0.35">
      <c r="A14015" t="s">
        <v>45233</v>
      </c>
      <c r="B14015" s="1">
        <v>43604</v>
      </c>
      <c r="C14015" t="s">
        <v>45232</v>
      </c>
      <c r="D14015">
        <v>10154</v>
      </c>
    </row>
    <row r="14016" spans="1:4" x14ac:dyDescent="0.35">
      <c r="A14016" t="s">
        <v>45231</v>
      </c>
      <c r="B14016" s="1">
        <v>43605</v>
      </c>
      <c r="C14016" t="s">
        <v>45230</v>
      </c>
      <c r="D14016">
        <v>28346</v>
      </c>
    </row>
    <row r="14017" spans="1:4" x14ac:dyDescent="0.35">
      <c r="A14017" t="s">
        <v>45229</v>
      </c>
      <c r="B14017" s="1">
        <v>43606</v>
      </c>
      <c r="C14017" t="s">
        <v>45228</v>
      </c>
      <c r="D14017">
        <v>26429</v>
      </c>
    </row>
    <row r="14018" spans="1:4" x14ac:dyDescent="0.35">
      <c r="A14018" t="s">
        <v>45227</v>
      </c>
      <c r="B14018" s="1">
        <v>43607</v>
      </c>
      <c r="C14018" t="s">
        <v>45226</v>
      </c>
      <c r="D14018">
        <v>23958</v>
      </c>
    </row>
    <row r="14019" spans="1:4" x14ac:dyDescent="0.35">
      <c r="A14019" t="s">
        <v>45225</v>
      </c>
      <c r="B14019" s="1">
        <v>43608</v>
      </c>
      <c r="C14019" t="s">
        <v>45224</v>
      </c>
      <c r="D14019">
        <v>16515</v>
      </c>
    </row>
    <row r="14020" spans="1:4" x14ac:dyDescent="0.35">
      <c r="A14020" t="s">
        <v>45223</v>
      </c>
      <c r="B14020" s="1">
        <v>43609</v>
      </c>
      <c r="C14020" t="s">
        <v>45222</v>
      </c>
      <c r="D14020">
        <v>23687</v>
      </c>
    </row>
    <row r="14021" spans="1:4" x14ac:dyDescent="0.35">
      <c r="A14021" t="s">
        <v>45221</v>
      </c>
      <c r="B14021" s="1">
        <v>43610</v>
      </c>
      <c r="C14021" t="s">
        <v>45220</v>
      </c>
      <c r="D14021">
        <v>5105</v>
      </c>
    </row>
    <row r="14022" spans="1:4" x14ac:dyDescent="0.35">
      <c r="A14022" t="s">
        <v>45219</v>
      </c>
      <c r="B14022" s="1">
        <v>43611</v>
      </c>
      <c r="C14022" t="s">
        <v>45218</v>
      </c>
      <c r="D14022">
        <v>19207</v>
      </c>
    </row>
    <row r="14023" spans="1:4" x14ac:dyDescent="0.35">
      <c r="A14023" t="s">
        <v>45217</v>
      </c>
      <c r="B14023" s="1">
        <v>43612</v>
      </c>
      <c r="C14023" t="s">
        <v>45216</v>
      </c>
      <c r="D14023">
        <v>29674</v>
      </c>
    </row>
    <row r="14024" spans="1:4" x14ac:dyDescent="0.35">
      <c r="A14024" t="s">
        <v>45215</v>
      </c>
      <c r="B14024" s="1">
        <v>43613</v>
      </c>
      <c r="C14024" t="s">
        <v>45214</v>
      </c>
      <c r="D14024">
        <v>31635</v>
      </c>
    </row>
    <row r="14025" spans="1:4" x14ac:dyDescent="0.35">
      <c r="A14025" t="s">
        <v>45213</v>
      </c>
      <c r="B14025" s="1">
        <v>43614</v>
      </c>
      <c r="C14025" t="s">
        <v>45212</v>
      </c>
      <c r="D14025">
        <v>29290</v>
      </c>
    </row>
    <row r="14026" spans="1:4" x14ac:dyDescent="0.35">
      <c r="A14026" t="s">
        <v>45211</v>
      </c>
      <c r="B14026" s="1">
        <v>43615</v>
      </c>
      <c r="C14026" t="s">
        <v>45210</v>
      </c>
      <c r="D14026">
        <v>39441</v>
      </c>
    </row>
    <row r="14027" spans="1:4" x14ac:dyDescent="0.35">
      <c r="A14027" t="s">
        <v>45209</v>
      </c>
      <c r="B14027" s="1">
        <v>43616</v>
      </c>
      <c r="C14027" t="s">
        <v>45208</v>
      </c>
      <c r="D14027">
        <v>20873</v>
      </c>
    </row>
    <row r="14028" spans="1:4" x14ac:dyDescent="0.35">
      <c r="A14028" t="s">
        <v>45207</v>
      </c>
      <c r="B14028" s="1">
        <v>43617</v>
      </c>
      <c r="C14028" t="s">
        <v>45206</v>
      </c>
      <c r="D14028">
        <v>7500</v>
      </c>
    </row>
    <row r="14029" spans="1:4" x14ac:dyDescent="0.35">
      <c r="A14029" t="s">
        <v>45205</v>
      </c>
      <c r="B14029" s="1">
        <v>43619</v>
      </c>
      <c r="C14029" t="s">
        <v>45204</v>
      </c>
      <c r="D14029">
        <v>7499</v>
      </c>
    </row>
    <row r="14030" spans="1:4" x14ac:dyDescent="0.35">
      <c r="A14030" t="s">
        <v>45203</v>
      </c>
      <c r="B14030" s="1">
        <v>43620</v>
      </c>
      <c r="C14030" t="s">
        <v>45202</v>
      </c>
      <c r="D14030">
        <v>5858</v>
      </c>
    </row>
    <row r="14031" spans="1:4" x14ac:dyDescent="0.35">
      <c r="A14031" t="s">
        <v>45201</v>
      </c>
      <c r="B14031" s="1">
        <v>43623</v>
      </c>
      <c r="C14031" t="s">
        <v>45200</v>
      </c>
      <c r="D14031">
        <v>20149</v>
      </c>
    </row>
    <row r="14032" spans="1:4" x14ac:dyDescent="0.35">
      <c r="A14032" t="s">
        <v>45199</v>
      </c>
      <c r="B14032" s="1">
        <v>43701</v>
      </c>
      <c r="C14032" t="s">
        <v>45198</v>
      </c>
      <c r="D14032">
        <v>55643</v>
      </c>
    </row>
    <row r="14033" spans="1:4" x14ac:dyDescent="0.35">
      <c r="A14033" t="s">
        <v>45197</v>
      </c>
      <c r="B14033" s="1">
        <v>43711</v>
      </c>
      <c r="C14033" t="s">
        <v>45196</v>
      </c>
      <c r="D14033">
        <v>91</v>
      </c>
    </row>
    <row r="14034" spans="1:4" x14ac:dyDescent="0.35">
      <c r="A14034" t="s">
        <v>45195</v>
      </c>
      <c r="B14034" s="1">
        <v>43713</v>
      </c>
      <c r="C14034" t="s">
        <v>45194</v>
      </c>
      <c r="D14034">
        <v>7487</v>
      </c>
    </row>
    <row r="14035" spans="1:4" x14ac:dyDescent="0.35">
      <c r="A14035" t="s">
        <v>45193</v>
      </c>
      <c r="B14035" s="1">
        <v>43716</v>
      </c>
      <c r="C14035" t="s">
        <v>45192</v>
      </c>
      <c r="D14035">
        <v>1973</v>
      </c>
    </row>
    <row r="14036" spans="1:4" x14ac:dyDescent="0.35">
      <c r="A14036" t="s">
        <v>45191</v>
      </c>
      <c r="B14036" s="1">
        <v>43717</v>
      </c>
      <c r="C14036" t="s">
        <v>45190</v>
      </c>
      <c r="D14036">
        <v>164</v>
      </c>
    </row>
    <row r="14037" spans="1:4" x14ac:dyDescent="0.35">
      <c r="A14037" t="s">
        <v>45189</v>
      </c>
      <c r="B14037" s="1">
        <v>43718</v>
      </c>
      <c r="C14037" t="s">
        <v>45188</v>
      </c>
      <c r="D14037">
        <v>3209</v>
      </c>
    </row>
    <row r="14038" spans="1:4" x14ac:dyDescent="0.35">
      <c r="A14038" t="s">
        <v>45187</v>
      </c>
      <c r="B14038" s="1">
        <v>43719</v>
      </c>
      <c r="C14038" t="s">
        <v>45186</v>
      </c>
      <c r="D14038">
        <v>2601</v>
      </c>
    </row>
    <row r="14039" spans="1:4" x14ac:dyDescent="0.35">
      <c r="A14039" t="s">
        <v>45185</v>
      </c>
      <c r="B14039" s="1">
        <v>43720</v>
      </c>
      <c r="C14039" t="s">
        <v>45184</v>
      </c>
      <c r="D14039">
        <v>1300</v>
      </c>
    </row>
    <row r="14040" spans="1:4" x14ac:dyDescent="0.35">
      <c r="A14040" t="s">
        <v>45183</v>
      </c>
      <c r="B14040" s="1">
        <v>43721</v>
      </c>
      <c r="C14040" t="s">
        <v>45182</v>
      </c>
      <c r="D14040">
        <v>149</v>
      </c>
    </row>
    <row r="14041" spans="1:4" x14ac:dyDescent="0.35">
      <c r="A14041" t="s">
        <v>45181</v>
      </c>
      <c r="B14041" s="1">
        <v>43722</v>
      </c>
      <c r="C14041" t="s">
        <v>45180</v>
      </c>
      <c r="D14041">
        <v>420</v>
      </c>
    </row>
    <row r="14042" spans="1:4" x14ac:dyDescent="0.35">
      <c r="A14042" t="s">
        <v>45179</v>
      </c>
      <c r="B14042" s="1">
        <v>43723</v>
      </c>
      <c r="C14042" t="s">
        <v>45178</v>
      </c>
      <c r="D14042">
        <v>4984</v>
      </c>
    </row>
    <row r="14043" spans="1:4" x14ac:dyDescent="0.35">
      <c r="A14043" t="s">
        <v>45177</v>
      </c>
      <c r="B14043" s="1">
        <v>43724</v>
      </c>
      <c r="C14043" t="s">
        <v>45176</v>
      </c>
      <c r="D14043">
        <v>9201</v>
      </c>
    </row>
    <row r="14044" spans="1:4" x14ac:dyDescent="0.35">
      <c r="A14044" t="s">
        <v>45175</v>
      </c>
      <c r="B14044" s="1">
        <v>43725</v>
      </c>
      <c r="C14044" t="s">
        <v>45174</v>
      </c>
      <c r="D14044">
        <v>20357</v>
      </c>
    </row>
    <row r="14045" spans="1:4" x14ac:dyDescent="0.35">
      <c r="A14045" t="s">
        <v>45173</v>
      </c>
      <c r="B14045" s="1">
        <v>43727</v>
      </c>
      <c r="C14045" t="s">
        <v>45172</v>
      </c>
      <c r="D14045">
        <v>1473</v>
      </c>
    </row>
    <row r="14046" spans="1:4" x14ac:dyDescent="0.35">
      <c r="A14046" t="s">
        <v>45171</v>
      </c>
      <c r="B14046" s="1">
        <v>43728</v>
      </c>
      <c r="C14046" t="s">
        <v>45170</v>
      </c>
      <c r="D14046">
        <v>1250</v>
      </c>
    </row>
    <row r="14047" spans="1:4" x14ac:dyDescent="0.35">
      <c r="A14047" t="s">
        <v>45169</v>
      </c>
      <c r="B14047" s="1">
        <v>43730</v>
      </c>
      <c r="C14047" t="s">
        <v>45168</v>
      </c>
      <c r="D14047">
        <v>2503</v>
      </c>
    </row>
    <row r="14048" spans="1:4" x14ac:dyDescent="0.35">
      <c r="A14048" t="s">
        <v>45167</v>
      </c>
      <c r="B14048" s="1">
        <v>43731</v>
      </c>
      <c r="C14048" t="s">
        <v>45166</v>
      </c>
      <c r="D14048">
        <v>5461</v>
      </c>
    </row>
    <row r="14049" spans="1:4" x14ac:dyDescent="0.35">
      <c r="A14049" t="s">
        <v>45165</v>
      </c>
      <c r="B14049" s="1">
        <v>43732</v>
      </c>
      <c r="C14049" t="s">
        <v>45164</v>
      </c>
      <c r="D14049">
        <v>1703</v>
      </c>
    </row>
    <row r="14050" spans="1:4" x14ac:dyDescent="0.35">
      <c r="A14050" t="s">
        <v>45163</v>
      </c>
      <c r="B14050" s="1">
        <v>43733</v>
      </c>
      <c r="C14050" t="s">
        <v>45162</v>
      </c>
      <c r="D14050">
        <v>95</v>
      </c>
    </row>
    <row r="14051" spans="1:4" x14ac:dyDescent="0.35">
      <c r="A14051" t="s">
        <v>45161</v>
      </c>
      <c r="B14051" s="1">
        <v>43734</v>
      </c>
      <c r="C14051" t="s">
        <v>45160</v>
      </c>
      <c r="D14051">
        <v>1171</v>
      </c>
    </row>
    <row r="14052" spans="1:4" x14ac:dyDescent="0.35">
      <c r="A14052" t="s">
        <v>45159</v>
      </c>
      <c r="B14052" s="1">
        <v>43735</v>
      </c>
      <c r="C14052" t="s">
        <v>45158</v>
      </c>
      <c r="D14052">
        <v>499</v>
      </c>
    </row>
    <row r="14053" spans="1:4" x14ac:dyDescent="0.35">
      <c r="A14053" t="s">
        <v>45157</v>
      </c>
      <c r="B14053" s="1">
        <v>43736</v>
      </c>
      <c r="C14053" t="s">
        <v>45156</v>
      </c>
      <c r="D14053">
        <v>55</v>
      </c>
    </row>
    <row r="14054" spans="1:4" x14ac:dyDescent="0.35">
      <c r="A14054" t="s">
        <v>45155</v>
      </c>
      <c r="B14054" s="1">
        <v>43738</v>
      </c>
      <c r="C14054" t="s">
        <v>45154</v>
      </c>
      <c r="D14054">
        <v>164</v>
      </c>
    </row>
    <row r="14055" spans="1:4" x14ac:dyDescent="0.35">
      <c r="A14055" t="s">
        <v>45153</v>
      </c>
      <c r="B14055" s="1">
        <v>43739</v>
      </c>
      <c r="C14055" t="s">
        <v>45152</v>
      </c>
      <c r="D14055">
        <v>2025</v>
      </c>
    </row>
    <row r="14056" spans="1:4" x14ac:dyDescent="0.35">
      <c r="A14056" t="s">
        <v>45151</v>
      </c>
      <c r="B14056" s="1">
        <v>43740</v>
      </c>
      <c r="C14056" t="s">
        <v>45150</v>
      </c>
      <c r="D14056">
        <v>256</v>
      </c>
    </row>
    <row r="14057" spans="1:4" x14ac:dyDescent="0.35">
      <c r="A14057" t="s">
        <v>45149</v>
      </c>
      <c r="B14057" s="1">
        <v>43746</v>
      </c>
      <c r="C14057" t="s">
        <v>45148</v>
      </c>
      <c r="D14057">
        <v>1425</v>
      </c>
    </row>
    <row r="14058" spans="1:4" x14ac:dyDescent="0.35">
      <c r="A14058" t="s">
        <v>45147</v>
      </c>
      <c r="B14058" s="1">
        <v>43747</v>
      </c>
      <c r="C14058" t="s">
        <v>45146</v>
      </c>
      <c r="D14058">
        <v>1083</v>
      </c>
    </row>
    <row r="14059" spans="1:4" x14ac:dyDescent="0.35">
      <c r="A14059" t="s">
        <v>45145</v>
      </c>
      <c r="B14059" s="1">
        <v>43748</v>
      </c>
      <c r="C14059" t="s">
        <v>45144</v>
      </c>
      <c r="D14059">
        <v>2755</v>
      </c>
    </row>
    <row r="14060" spans="1:4" x14ac:dyDescent="0.35">
      <c r="A14060" t="s">
        <v>45143</v>
      </c>
      <c r="B14060" s="1">
        <v>43749</v>
      </c>
      <c r="C14060" t="s">
        <v>45142</v>
      </c>
      <c r="D14060">
        <v>2339</v>
      </c>
    </row>
    <row r="14061" spans="1:4" x14ac:dyDescent="0.35">
      <c r="A14061" t="s">
        <v>45141</v>
      </c>
      <c r="B14061" s="1">
        <v>43750</v>
      </c>
      <c r="C14061" t="s">
        <v>45140</v>
      </c>
      <c r="D14061">
        <v>164</v>
      </c>
    </row>
    <row r="14062" spans="1:4" x14ac:dyDescent="0.35">
      <c r="A14062" t="s">
        <v>45139</v>
      </c>
      <c r="B14062" s="1">
        <v>43754</v>
      </c>
      <c r="C14062" t="s">
        <v>45138</v>
      </c>
      <c r="D14062">
        <v>1542</v>
      </c>
    </row>
    <row r="14063" spans="1:4" x14ac:dyDescent="0.35">
      <c r="A14063" t="s">
        <v>45137</v>
      </c>
      <c r="B14063" s="1">
        <v>43755</v>
      </c>
      <c r="C14063" t="s">
        <v>45136</v>
      </c>
      <c r="D14063">
        <v>1620</v>
      </c>
    </row>
    <row r="14064" spans="1:4" x14ac:dyDescent="0.35">
      <c r="A14064" t="s">
        <v>45135</v>
      </c>
      <c r="B14064" s="1">
        <v>43756</v>
      </c>
      <c r="C14064" t="s">
        <v>45134</v>
      </c>
      <c r="D14064">
        <v>5320</v>
      </c>
    </row>
    <row r="14065" spans="1:4" x14ac:dyDescent="0.35">
      <c r="A14065" t="s">
        <v>45133</v>
      </c>
      <c r="B14065" s="1">
        <v>43758</v>
      </c>
      <c r="C14065" t="s">
        <v>45132</v>
      </c>
      <c r="D14065">
        <v>3315</v>
      </c>
    </row>
    <row r="14066" spans="1:4" x14ac:dyDescent="0.35">
      <c r="A14066" t="s">
        <v>45131</v>
      </c>
      <c r="B14066" s="1">
        <v>43759</v>
      </c>
      <c r="C14066" t="s">
        <v>45130</v>
      </c>
      <c r="D14066">
        <v>66</v>
      </c>
    </row>
    <row r="14067" spans="1:4" x14ac:dyDescent="0.35">
      <c r="A14067" t="s">
        <v>45129</v>
      </c>
      <c r="B14067" s="1">
        <v>43760</v>
      </c>
      <c r="C14067" t="s">
        <v>45128</v>
      </c>
      <c r="D14067">
        <v>1831</v>
      </c>
    </row>
    <row r="14068" spans="1:4" x14ac:dyDescent="0.35">
      <c r="A14068" t="s">
        <v>45127</v>
      </c>
      <c r="B14068" s="1">
        <v>43761</v>
      </c>
      <c r="C14068" t="s">
        <v>45126</v>
      </c>
      <c r="D14068">
        <v>111</v>
      </c>
    </row>
    <row r="14069" spans="1:4" x14ac:dyDescent="0.35">
      <c r="A14069" t="s">
        <v>45125</v>
      </c>
      <c r="B14069" s="1">
        <v>43762</v>
      </c>
      <c r="C14069" t="s">
        <v>45124</v>
      </c>
      <c r="D14069">
        <v>5413</v>
      </c>
    </row>
    <row r="14070" spans="1:4" x14ac:dyDescent="0.35">
      <c r="A14070" t="s">
        <v>45123</v>
      </c>
      <c r="B14070" s="1">
        <v>43764</v>
      </c>
      <c r="C14070" t="s">
        <v>45122</v>
      </c>
      <c r="D14070">
        <v>8566</v>
      </c>
    </row>
    <row r="14071" spans="1:4" x14ac:dyDescent="0.35">
      <c r="A14071" t="s">
        <v>45121</v>
      </c>
      <c r="B14071" s="1">
        <v>43766</v>
      </c>
      <c r="C14071" t="s">
        <v>45120</v>
      </c>
      <c r="D14071">
        <v>1648</v>
      </c>
    </row>
    <row r="14072" spans="1:4" x14ac:dyDescent="0.35">
      <c r="A14072" t="s">
        <v>45119</v>
      </c>
      <c r="B14072" s="1">
        <v>43767</v>
      </c>
      <c r="C14072" t="s">
        <v>45118</v>
      </c>
      <c r="D14072">
        <v>1443</v>
      </c>
    </row>
    <row r="14073" spans="1:4" x14ac:dyDescent="0.35">
      <c r="A14073" t="s">
        <v>45117</v>
      </c>
      <c r="B14073" s="1">
        <v>43768</v>
      </c>
      <c r="C14073" t="s">
        <v>45116</v>
      </c>
      <c r="D14073">
        <v>275</v>
      </c>
    </row>
    <row r="14074" spans="1:4" x14ac:dyDescent="0.35">
      <c r="A14074" t="s">
        <v>45115</v>
      </c>
      <c r="B14074" s="1">
        <v>43771</v>
      </c>
      <c r="C14074" t="s">
        <v>45114</v>
      </c>
      <c r="D14074">
        <v>2007</v>
      </c>
    </row>
    <row r="14075" spans="1:4" x14ac:dyDescent="0.35">
      <c r="A14075" t="s">
        <v>45113</v>
      </c>
      <c r="B14075" s="1">
        <v>43772</v>
      </c>
      <c r="C14075" t="s">
        <v>45112</v>
      </c>
      <c r="D14075">
        <v>1879</v>
      </c>
    </row>
    <row r="14076" spans="1:4" x14ac:dyDescent="0.35">
      <c r="A14076" t="s">
        <v>45111</v>
      </c>
      <c r="B14076" s="1">
        <v>43773</v>
      </c>
      <c r="C14076" t="s">
        <v>45110</v>
      </c>
      <c r="D14076">
        <v>3248</v>
      </c>
    </row>
    <row r="14077" spans="1:4" x14ac:dyDescent="0.35">
      <c r="A14077" t="s">
        <v>45109</v>
      </c>
      <c r="B14077" s="1">
        <v>43777</v>
      </c>
      <c r="C14077" t="s">
        <v>45108</v>
      </c>
      <c r="D14077">
        <v>4714</v>
      </c>
    </row>
    <row r="14078" spans="1:4" x14ac:dyDescent="0.35">
      <c r="A14078" t="s">
        <v>45107</v>
      </c>
      <c r="B14078" s="1">
        <v>43778</v>
      </c>
      <c r="C14078" t="s">
        <v>45106</v>
      </c>
      <c r="D14078">
        <v>1526</v>
      </c>
    </row>
    <row r="14079" spans="1:4" x14ac:dyDescent="0.35">
      <c r="A14079" t="s">
        <v>45105</v>
      </c>
      <c r="B14079" s="1">
        <v>43779</v>
      </c>
      <c r="C14079" t="s">
        <v>45104</v>
      </c>
      <c r="D14079">
        <v>971</v>
      </c>
    </row>
    <row r="14080" spans="1:4" x14ac:dyDescent="0.35">
      <c r="A14080" t="s">
        <v>45103</v>
      </c>
      <c r="B14080" s="1">
        <v>43780</v>
      </c>
      <c r="C14080" t="s">
        <v>45102</v>
      </c>
      <c r="D14080">
        <v>2106</v>
      </c>
    </row>
    <row r="14081" spans="1:4" x14ac:dyDescent="0.35">
      <c r="A14081" t="s">
        <v>45101</v>
      </c>
      <c r="B14081" s="1">
        <v>43782</v>
      </c>
      <c r="C14081" t="s">
        <v>45100</v>
      </c>
      <c r="D14081">
        <v>849</v>
      </c>
    </row>
    <row r="14082" spans="1:4" x14ac:dyDescent="0.35">
      <c r="A14082" t="s">
        <v>45099</v>
      </c>
      <c r="B14082" s="1">
        <v>43783</v>
      </c>
      <c r="C14082" t="s">
        <v>45098</v>
      </c>
      <c r="D14082">
        <v>4704</v>
      </c>
    </row>
    <row r="14083" spans="1:4" x14ac:dyDescent="0.35">
      <c r="A14083" t="s">
        <v>45097</v>
      </c>
      <c r="B14083" s="1">
        <v>43786</v>
      </c>
      <c r="C14083" t="s">
        <v>45096</v>
      </c>
      <c r="D14083">
        <v>32</v>
      </c>
    </row>
    <row r="14084" spans="1:4" x14ac:dyDescent="0.35">
      <c r="A14084" t="s">
        <v>45095</v>
      </c>
      <c r="B14084" s="1">
        <v>43787</v>
      </c>
      <c r="C14084" t="s">
        <v>45094</v>
      </c>
      <c r="D14084">
        <v>2997</v>
      </c>
    </row>
    <row r="14085" spans="1:4" x14ac:dyDescent="0.35">
      <c r="A14085" t="s">
        <v>45093</v>
      </c>
      <c r="B14085" s="1">
        <v>43788</v>
      </c>
      <c r="C14085" t="s">
        <v>45092</v>
      </c>
      <c r="D14085">
        <v>865</v>
      </c>
    </row>
    <row r="14086" spans="1:4" x14ac:dyDescent="0.35">
      <c r="A14086" t="s">
        <v>45091</v>
      </c>
      <c r="B14086" s="1">
        <v>43793</v>
      </c>
      <c r="C14086" t="s">
        <v>45090</v>
      </c>
      <c r="D14086">
        <v>5110</v>
      </c>
    </row>
    <row r="14087" spans="1:4" x14ac:dyDescent="0.35">
      <c r="A14087" t="s">
        <v>45089</v>
      </c>
      <c r="B14087" s="1">
        <v>43802</v>
      </c>
      <c r="C14087" t="s">
        <v>45088</v>
      </c>
      <c r="D14087">
        <v>1075</v>
      </c>
    </row>
    <row r="14088" spans="1:4" x14ac:dyDescent="0.35">
      <c r="A14088" t="s">
        <v>45087</v>
      </c>
      <c r="B14088" s="1">
        <v>43804</v>
      </c>
      <c r="C14088" t="s">
        <v>45086</v>
      </c>
      <c r="D14088">
        <v>3851</v>
      </c>
    </row>
    <row r="14089" spans="1:4" x14ac:dyDescent="0.35">
      <c r="A14089" t="s">
        <v>45085</v>
      </c>
      <c r="B14089" s="1">
        <v>43805</v>
      </c>
      <c r="C14089" t="s">
        <v>45084</v>
      </c>
      <c r="D14089">
        <v>71</v>
      </c>
    </row>
    <row r="14090" spans="1:4" x14ac:dyDescent="0.35">
      <c r="A14090" t="s">
        <v>45083</v>
      </c>
      <c r="B14090" s="1">
        <v>43811</v>
      </c>
      <c r="C14090" t="s">
        <v>45082</v>
      </c>
      <c r="D14090">
        <v>829</v>
      </c>
    </row>
    <row r="14091" spans="1:4" x14ac:dyDescent="0.35">
      <c r="A14091" t="s">
        <v>45081</v>
      </c>
      <c r="B14091" s="1">
        <v>43812</v>
      </c>
      <c r="C14091" t="s">
        <v>45080</v>
      </c>
      <c r="D14091">
        <v>19061</v>
      </c>
    </row>
    <row r="14092" spans="1:4" x14ac:dyDescent="0.35">
      <c r="A14092" t="s">
        <v>45079</v>
      </c>
      <c r="B14092" s="1">
        <v>43821</v>
      </c>
      <c r="C14092" t="s">
        <v>45078</v>
      </c>
      <c r="D14092">
        <v>4327</v>
      </c>
    </row>
    <row r="14093" spans="1:4" x14ac:dyDescent="0.35">
      <c r="A14093" t="s">
        <v>45077</v>
      </c>
      <c r="B14093" s="1">
        <v>43822</v>
      </c>
      <c r="C14093" t="s">
        <v>45076</v>
      </c>
      <c r="D14093">
        <v>4626</v>
      </c>
    </row>
    <row r="14094" spans="1:4" x14ac:dyDescent="0.35">
      <c r="A14094" t="s">
        <v>45075</v>
      </c>
      <c r="B14094" s="1">
        <v>43824</v>
      </c>
      <c r="C14094" t="s">
        <v>45074</v>
      </c>
      <c r="D14094">
        <v>3787</v>
      </c>
    </row>
    <row r="14095" spans="1:4" x14ac:dyDescent="0.35">
      <c r="A14095" t="s">
        <v>45073</v>
      </c>
      <c r="B14095" s="1">
        <v>43830</v>
      </c>
      <c r="C14095" t="s">
        <v>45072</v>
      </c>
      <c r="D14095">
        <v>6158</v>
      </c>
    </row>
    <row r="14096" spans="1:4" x14ac:dyDescent="0.35">
      <c r="A14096" t="s">
        <v>45071</v>
      </c>
      <c r="B14096" s="1">
        <v>43832</v>
      </c>
      <c r="C14096" t="s">
        <v>45070</v>
      </c>
      <c r="D14096">
        <v>7479</v>
      </c>
    </row>
    <row r="14097" spans="1:4" x14ac:dyDescent="0.35">
      <c r="A14097" t="s">
        <v>45069</v>
      </c>
      <c r="B14097" s="1">
        <v>43836</v>
      </c>
      <c r="C14097" t="s">
        <v>45068</v>
      </c>
      <c r="D14097">
        <v>128</v>
      </c>
    </row>
    <row r="14098" spans="1:4" x14ac:dyDescent="0.35">
      <c r="A14098" t="s">
        <v>45067</v>
      </c>
      <c r="B14098" s="1">
        <v>43837</v>
      </c>
      <c r="C14098" t="s">
        <v>45066</v>
      </c>
      <c r="D14098">
        <v>1973</v>
      </c>
    </row>
    <row r="14099" spans="1:4" x14ac:dyDescent="0.35">
      <c r="A14099" t="s">
        <v>45065</v>
      </c>
      <c r="B14099" s="1">
        <v>43840</v>
      </c>
      <c r="C14099" t="s">
        <v>45064</v>
      </c>
      <c r="D14099">
        <v>1248</v>
      </c>
    </row>
    <row r="14100" spans="1:4" x14ac:dyDescent="0.35">
      <c r="A14100" t="s">
        <v>45063</v>
      </c>
      <c r="B14100" s="1">
        <v>43842</v>
      </c>
      <c r="C14100" t="s">
        <v>45062</v>
      </c>
      <c r="D14100">
        <v>355</v>
      </c>
    </row>
    <row r="14101" spans="1:4" x14ac:dyDescent="0.35">
      <c r="A14101" t="s">
        <v>45061</v>
      </c>
      <c r="B14101" s="1">
        <v>43843</v>
      </c>
      <c r="C14101" t="s">
        <v>45060</v>
      </c>
      <c r="D14101">
        <v>1123</v>
      </c>
    </row>
    <row r="14102" spans="1:4" x14ac:dyDescent="0.35">
      <c r="A14102" t="s">
        <v>45059</v>
      </c>
      <c r="B14102" s="1">
        <v>43844</v>
      </c>
      <c r="C14102" t="s">
        <v>45058</v>
      </c>
      <c r="D14102">
        <v>3869</v>
      </c>
    </row>
    <row r="14103" spans="1:4" x14ac:dyDescent="0.35">
      <c r="A14103" t="s">
        <v>45057</v>
      </c>
      <c r="B14103" s="1">
        <v>43845</v>
      </c>
      <c r="C14103" t="s">
        <v>45056</v>
      </c>
      <c r="D14103">
        <v>4711</v>
      </c>
    </row>
    <row r="14104" spans="1:4" x14ac:dyDescent="0.35">
      <c r="A14104" t="s">
        <v>45055</v>
      </c>
      <c r="B14104" s="1">
        <v>43901</v>
      </c>
      <c r="C14104" t="s">
        <v>45054</v>
      </c>
      <c r="D14104">
        <v>2219</v>
      </c>
    </row>
    <row r="14105" spans="1:4" x14ac:dyDescent="0.35">
      <c r="A14105" t="s">
        <v>45053</v>
      </c>
      <c r="B14105" s="1">
        <v>43902</v>
      </c>
      <c r="C14105" t="s">
        <v>45052</v>
      </c>
      <c r="D14105">
        <v>202</v>
      </c>
    </row>
    <row r="14106" spans="1:4" x14ac:dyDescent="0.35">
      <c r="A14106" t="s">
        <v>45051</v>
      </c>
      <c r="B14106" s="1">
        <v>43903</v>
      </c>
      <c r="C14106" t="s">
        <v>45050</v>
      </c>
      <c r="D14106">
        <v>2208</v>
      </c>
    </row>
    <row r="14107" spans="1:4" x14ac:dyDescent="0.35">
      <c r="A14107" t="s">
        <v>45049</v>
      </c>
      <c r="B14107" s="1">
        <v>43905</v>
      </c>
      <c r="C14107" t="s">
        <v>45048</v>
      </c>
      <c r="D14107">
        <v>237</v>
      </c>
    </row>
    <row r="14108" spans="1:4" x14ac:dyDescent="0.35">
      <c r="A14108" t="s">
        <v>45047</v>
      </c>
      <c r="B14108" s="1">
        <v>43906</v>
      </c>
      <c r="C14108" t="s">
        <v>45046</v>
      </c>
      <c r="D14108">
        <v>8678</v>
      </c>
    </row>
    <row r="14109" spans="1:4" x14ac:dyDescent="0.35">
      <c r="A14109" t="s">
        <v>45045</v>
      </c>
      <c r="B14109" s="1">
        <v>43907</v>
      </c>
      <c r="C14109" t="s">
        <v>45044</v>
      </c>
      <c r="D14109">
        <v>6008</v>
      </c>
    </row>
    <row r="14110" spans="1:4" x14ac:dyDescent="0.35">
      <c r="A14110" t="s">
        <v>45043</v>
      </c>
      <c r="B14110" s="1">
        <v>43908</v>
      </c>
      <c r="C14110" t="s">
        <v>45042</v>
      </c>
      <c r="D14110">
        <v>1574</v>
      </c>
    </row>
    <row r="14111" spans="1:4" x14ac:dyDescent="0.35">
      <c r="A14111" t="s">
        <v>45041</v>
      </c>
      <c r="B14111" s="1">
        <v>43910</v>
      </c>
      <c r="C14111" t="s">
        <v>45040</v>
      </c>
      <c r="D14111">
        <v>3631</v>
      </c>
    </row>
    <row r="14112" spans="1:4" x14ac:dyDescent="0.35">
      <c r="A14112" t="s">
        <v>45039</v>
      </c>
      <c r="B14112" s="1">
        <v>43912</v>
      </c>
      <c r="C14112" t="s">
        <v>45038</v>
      </c>
      <c r="D14112">
        <v>6801</v>
      </c>
    </row>
    <row r="14113" spans="1:4" x14ac:dyDescent="0.35">
      <c r="A14113" t="s">
        <v>45037</v>
      </c>
      <c r="B14113" s="1">
        <v>43913</v>
      </c>
      <c r="C14113" t="s">
        <v>45036</v>
      </c>
      <c r="D14113">
        <v>1490</v>
      </c>
    </row>
    <row r="14114" spans="1:4" x14ac:dyDescent="0.35">
      <c r="A14114" t="s">
        <v>45035</v>
      </c>
      <c r="B14114" s="1">
        <v>43914</v>
      </c>
      <c r="C14114" t="s">
        <v>45034</v>
      </c>
      <c r="D14114">
        <v>94</v>
      </c>
    </row>
    <row r="14115" spans="1:4" x14ac:dyDescent="0.35">
      <c r="A14115" t="s">
        <v>45033</v>
      </c>
      <c r="B14115" s="1">
        <v>43915</v>
      </c>
      <c r="C14115" t="s">
        <v>45032</v>
      </c>
      <c r="D14115">
        <v>1495</v>
      </c>
    </row>
    <row r="14116" spans="1:4" x14ac:dyDescent="0.35">
      <c r="A14116" t="s">
        <v>45031</v>
      </c>
      <c r="B14116" s="1">
        <v>43917</v>
      </c>
      <c r="C14116" t="s">
        <v>45030</v>
      </c>
      <c r="D14116">
        <v>3136</v>
      </c>
    </row>
    <row r="14117" spans="1:4" x14ac:dyDescent="0.35">
      <c r="A14117" t="s">
        <v>45029</v>
      </c>
      <c r="B14117" s="1">
        <v>43920</v>
      </c>
      <c r="C14117" t="s">
        <v>45028</v>
      </c>
      <c r="D14117">
        <v>23438</v>
      </c>
    </row>
    <row r="14118" spans="1:4" x14ac:dyDescent="0.35">
      <c r="A14118" t="s">
        <v>45027</v>
      </c>
      <c r="B14118" s="1">
        <v>43925</v>
      </c>
      <c r="C14118" t="s">
        <v>45026</v>
      </c>
      <c r="D14118">
        <v>82</v>
      </c>
    </row>
    <row r="14119" spans="1:4" x14ac:dyDescent="0.35">
      <c r="A14119" t="s">
        <v>45025</v>
      </c>
      <c r="B14119" s="1">
        <v>43926</v>
      </c>
      <c r="C14119" t="s">
        <v>45024</v>
      </c>
      <c r="D14119">
        <v>285</v>
      </c>
    </row>
    <row r="14120" spans="1:4" x14ac:dyDescent="0.35">
      <c r="A14120" t="s">
        <v>45023</v>
      </c>
      <c r="B14120" s="1">
        <v>43927</v>
      </c>
      <c r="C14120" t="s">
        <v>45022</v>
      </c>
      <c r="D14120">
        <v>74</v>
      </c>
    </row>
    <row r="14121" spans="1:4" x14ac:dyDescent="0.35">
      <c r="A14121" t="s">
        <v>45021</v>
      </c>
      <c r="B14121" s="1">
        <v>43928</v>
      </c>
      <c r="C14121" t="s">
        <v>45020</v>
      </c>
      <c r="D14121">
        <v>116</v>
      </c>
    </row>
    <row r="14122" spans="1:4" x14ac:dyDescent="0.35">
      <c r="A14122" t="s">
        <v>45019</v>
      </c>
      <c r="B14122" s="1">
        <v>43930</v>
      </c>
      <c r="C14122" t="s">
        <v>45018</v>
      </c>
      <c r="D14122">
        <v>882</v>
      </c>
    </row>
    <row r="14123" spans="1:4" x14ac:dyDescent="0.35">
      <c r="A14123" t="s">
        <v>45017</v>
      </c>
      <c r="B14123" s="1">
        <v>43931</v>
      </c>
      <c r="C14123" t="s">
        <v>45016</v>
      </c>
      <c r="D14123">
        <v>272</v>
      </c>
    </row>
    <row r="14124" spans="1:4" x14ac:dyDescent="0.35">
      <c r="A14124" t="s">
        <v>45015</v>
      </c>
      <c r="B14124" s="1">
        <v>43932</v>
      </c>
      <c r="C14124" t="s">
        <v>45014</v>
      </c>
      <c r="D14124">
        <v>931</v>
      </c>
    </row>
    <row r="14125" spans="1:4" x14ac:dyDescent="0.35">
      <c r="A14125" t="s">
        <v>45013</v>
      </c>
      <c r="B14125" s="1">
        <v>43933</v>
      </c>
      <c r="C14125" t="s">
        <v>45012</v>
      </c>
      <c r="D14125">
        <v>2070</v>
      </c>
    </row>
    <row r="14126" spans="1:4" x14ac:dyDescent="0.35">
      <c r="A14126" t="s">
        <v>45011</v>
      </c>
      <c r="B14126" s="1">
        <v>43934</v>
      </c>
      <c r="C14126" t="s">
        <v>45010</v>
      </c>
      <c r="D14126">
        <v>295</v>
      </c>
    </row>
    <row r="14127" spans="1:4" x14ac:dyDescent="0.35">
      <c r="A14127" t="s">
        <v>45009</v>
      </c>
      <c r="B14127" s="1">
        <v>43935</v>
      </c>
      <c r="C14127" t="s">
        <v>45008</v>
      </c>
      <c r="D14127">
        <v>8943</v>
      </c>
    </row>
    <row r="14128" spans="1:4" x14ac:dyDescent="0.35">
      <c r="A14128" t="s">
        <v>45007</v>
      </c>
      <c r="B14128" s="1">
        <v>43938</v>
      </c>
      <c r="C14128" t="s">
        <v>45006</v>
      </c>
      <c r="D14128">
        <v>5794</v>
      </c>
    </row>
    <row r="14129" spans="1:4" x14ac:dyDescent="0.35">
      <c r="A14129" t="s">
        <v>45005</v>
      </c>
      <c r="B14129" s="1">
        <v>43939</v>
      </c>
      <c r="C14129" t="s">
        <v>45004</v>
      </c>
      <c r="D14129">
        <v>513</v>
      </c>
    </row>
    <row r="14130" spans="1:4" x14ac:dyDescent="0.35">
      <c r="A14130" t="s">
        <v>45003</v>
      </c>
      <c r="B14130" s="1">
        <v>43940</v>
      </c>
      <c r="C14130" t="s">
        <v>45002</v>
      </c>
      <c r="D14130">
        <v>377</v>
      </c>
    </row>
    <row r="14131" spans="1:4" x14ac:dyDescent="0.35">
      <c r="A14131" t="s">
        <v>45001</v>
      </c>
      <c r="B14131" s="1">
        <v>43942</v>
      </c>
      <c r="C14131" t="s">
        <v>45000</v>
      </c>
      <c r="D14131">
        <v>2500</v>
      </c>
    </row>
    <row r="14132" spans="1:4" x14ac:dyDescent="0.35">
      <c r="A14132" t="s">
        <v>44999</v>
      </c>
      <c r="B14132" s="1">
        <v>43943</v>
      </c>
      <c r="C14132" t="s">
        <v>44998</v>
      </c>
      <c r="D14132">
        <v>3472</v>
      </c>
    </row>
    <row r="14133" spans="1:4" x14ac:dyDescent="0.35">
      <c r="A14133" t="s">
        <v>44997</v>
      </c>
      <c r="B14133" s="1">
        <v>43944</v>
      </c>
      <c r="C14133" t="s">
        <v>44996</v>
      </c>
      <c r="D14133">
        <v>2529</v>
      </c>
    </row>
    <row r="14134" spans="1:4" x14ac:dyDescent="0.35">
      <c r="A14134" t="s">
        <v>44995</v>
      </c>
      <c r="B14134" s="1">
        <v>43945</v>
      </c>
      <c r="C14134" t="s">
        <v>44994</v>
      </c>
      <c r="D14134">
        <v>3191</v>
      </c>
    </row>
    <row r="14135" spans="1:4" x14ac:dyDescent="0.35">
      <c r="A14135" t="s">
        <v>44993</v>
      </c>
      <c r="B14135" s="1">
        <v>43946</v>
      </c>
      <c r="C14135" t="s">
        <v>44992</v>
      </c>
      <c r="D14135">
        <v>2114</v>
      </c>
    </row>
    <row r="14136" spans="1:4" x14ac:dyDescent="0.35">
      <c r="A14136" t="s">
        <v>44991</v>
      </c>
      <c r="B14136" s="1">
        <v>43947</v>
      </c>
      <c r="C14136" t="s">
        <v>44990</v>
      </c>
      <c r="D14136">
        <v>5322</v>
      </c>
    </row>
    <row r="14137" spans="1:4" x14ac:dyDescent="0.35">
      <c r="A14137" t="s">
        <v>44989</v>
      </c>
      <c r="B14137" s="1">
        <v>43948</v>
      </c>
      <c r="C14137" t="s">
        <v>44988</v>
      </c>
      <c r="D14137">
        <v>670</v>
      </c>
    </row>
    <row r="14138" spans="1:4" x14ac:dyDescent="0.35">
      <c r="A14138" t="s">
        <v>44987</v>
      </c>
      <c r="B14138" s="1">
        <v>43950</v>
      </c>
      <c r="C14138" t="s">
        <v>44986</v>
      </c>
      <c r="D14138">
        <v>16762</v>
      </c>
    </row>
    <row r="14139" spans="1:4" x14ac:dyDescent="0.35">
      <c r="A14139" t="s">
        <v>44985</v>
      </c>
      <c r="B14139" s="1">
        <v>43951</v>
      </c>
      <c r="C14139" t="s">
        <v>44984</v>
      </c>
      <c r="D14139">
        <v>84</v>
      </c>
    </row>
    <row r="14140" spans="1:4" x14ac:dyDescent="0.35">
      <c r="A14140" t="s">
        <v>44983</v>
      </c>
      <c r="B14140" s="1">
        <v>43952</v>
      </c>
      <c r="C14140" t="s">
        <v>44982</v>
      </c>
      <c r="D14140">
        <v>19050</v>
      </c>
    </row>
    <row r="14141" spans="1:4" x14ac:dyDescent="0.35">
      <c r="A14141" t="s">
        <v>44981</v>
      </c>
      <c r="B14141" s="1">
        <v>43953</v>
      </c>
      <c r="C14141" t="s">
        <v>44980</v>
      </c>
      <c r="D14141">
        <v>11553</v>
      </c>
    </row>
    <row r="14142" spans="1:4" x14ac:dyDescent="0.35">
      <c r="A14142" t="s">
        <v>44979</v>
      </c>
      <c r="B14142" s="1">
        <v>43961</v>
      </c>
      <c r="C14142" t="s">
        <v>44978</v>
      </c>
      <c r="D14142">
        <v>294</v>
      </c>
    </row>
    <row r="14143" spans="1:4" x14ac:dyDescent="0.35">
      <c r="A14143" t="s">
        <v>44977</v>
      </c>
      <c r="B14143" s="1">
        <v>43962</v>
      </c>
      <c r="C14143" t="s">
        <v>44976</v>
      </c>
      <c r="D14143">
        <v>112</v>
      </c>
    </row>
    <row r="14144" spans="1:4" x14ac:dyDescent="0.35">
      <c r="A14144" t="s">
        <v>44975</v>
      </c>
      <c r="B14144" s="1">
        <v>43963</v>
      </c>
      <c r="C14144" t="s">
        <v>44974</v>
      </c>
      <c r="D14144">
        <v>1362</v>
      </c>
    </row>
    <row r="14145" spans="1:4" x14ac:dyDescent="0.35">
      <c r="A14145" t="s">
        <v>44973</v>
      </c>
      <c r="B14145" s="1">
        <v>43964</v>
      </c>
      <c r="C14145" t="s">
        <v>44972</v>
      </c>
      <c r="D14145">
        <v>9575</v>
      </c>
    </row>
    <row r="14146" spans="1:4" x14ac:dyDescent="0.35">
      <c r="A14146" t="s">
        <v>44971</v>
      </c>
      <c r="B14146" s="1">
        <v>43967</v>
      </c>
      <c r="C14146" t="s">
        <v>44970</v>
      </c>
      <c r="D14146">
        <v>21</v>
      </c>
    </row>
    <row r="14147" spans="1:4" x14ac:dyDescent="0.35">
      <c r="A14147" t="s">
        <v>44969</v>
      </c>
      <c r="B14147" s="1">
        <v>43968</v>
      </c>
      <c r="C14147" t="s">
        <v>44968</v>
      </c>
      <c r="D14147">
        <v>7182</v>
      </c>
    </row>
    <row r="14148" spans="1:4" x14ac:dyDescent="0.35">
      <c r="A14148" t="s">
        <v>44967</v>
      </c>
      <c r="B14148" s="1">
        <v>43970</v>
      </c>
      <c r="C14148" t="s">
        <v>44966</v>
      </c>
      <c r="D14148">
        <v>31</v>
      </c>
    </row>
    <row r="14149" spans="1:4" x14ac:dyDescent="0.35">
      <c r="A14149" t="s">
        <v>44965</v>
      </c>
      <c r="B14149" s="1">
        <v>43971</v>
      </c>
      <c r="C14149" t="s">
        <v>44964</v>
      </c>
      <c r="D14149">
        <v>1150</v>
      </c>
    </row>
    <row r="14150" spans="1:4" x14ac:dyDescent="0.35">
      <c r="A14150" t="s">
        <v>44963</v>
      </c>
      <c r="B14150" s="1">
        <v>43972</v>
      </c>
      <c r="C14150" t="s">
        <v>44962</v>
      </c>
      <c r="D14150">
        <v>144</v>
      </c>
    </row>
    <row r="14151" spans="1:4" x14ac:dyDescent="0.35">
      <c r="A14151" t="s">
        <v>44961</v>
      </c>
      <c r="B14151" s="1">
        <v>43973</v>
      </c>
      <c r="C14151" t="s">
        <v>44960</v>
      </c>
      <c r="D14151">
        <v>1996</v>
      </c>
    </row>
    <row r="14152" spans="1:4" x14ac:dyDescent="0.35">
      <c r="A14152" t="s">
        <v>44959</v>
      </c>
      <c r="B14152" s="1">
        <v>43974</v>
      </c>
      <c r="C14152" t="s">
        <v>44958</v>
      </c>
      <c r="D14152">
        <v>107</v>
      </c>
    </row>
    <row r="14153" spans="1:4" x14ac:dyDescent="0.35">
      <c r="A14153" t="s">
        <v>44957</v>
      </c>
      <c r="B14153" s="1">
        <v>43976</v>
      </c>
      <c r="C14153" t="s">
        <v>44956</v>
      </c>
      <c r="D14153">
        <v>1632</v>
      </c>
    </row>
    <row r="14154" spans="1:4" x14ac:dyDescent="0.35">
      <c r="A14154" t="s">
        <v>44955</v>
      </c>
      <c r="B14154" s="1">
        <v>43977</v>
      </c>
      <c r="C14154" t="s">
        <v>44954</v>
      </c>
      <c r="D14154">
        <v>2407</v>
      </c>
    </row>
    <row r="14155" spans="1:4" x14ac:dyDescent="0.35">
      <c r="A14155" t="s">
        <v>44953</v>
      </c>
      <c r="B14155" s="1">
        <v>43983</v>
      </c>
      <c r="C14155" t="s">
        <v>44952</v>
      </c>
      <c r="D14155">
        <v>440</v>
      </c>
    </row>
    <row r="14156" spans="1:4" x14ac:dyDescent="0.35">
      <c r="A14156" t="s">
        <v>44951</v>
      </c>
      <c r="B14156" s="1">
        <v>43985</v>
      </c>
      <c r="C14156" t="s">
        <v>44950</v>
      </c>
      <c r="D14156">
        <v>128</v>
      </c>
    </row>
    <row r="14157" spans="1:4" x14ac:dyDescent="0.35">
      <c r="A14157" t="s">
        <v>44949</v>
      </c>
      <c r="B14157" s="1">
        <v>43986</v>
      </c>
      <c r="C14157" t="s">
        <v>44948</v>
      </c>
      <c r="D14157">
        <v>1975</v>
      </c>
    </row>
    <row r="14158" spans="1:4" x14ac:dyDescent="0.35">
      <c r="A14158" t="s">
        <v>44947</v>
      </c>
      <c r="B14158" s="1">
        <v>43988</v>
      </c>
      <c r="C14158" t="s">
        <v>44946</v>
      </c>
      <c r="D14158">
        <v>2476</v>
      </c>
    </row>
    <row r="14159" spans="1:4" x14ac:dyDescent="0.35">
      <c r="A14159" t="s">
        <v>44945</v>
      </c>
      <c r="B14159" s="1">
        <v>44001</v>
      </c>
      <c r="C14159" t="s">
        <v>44944</v>
      </c>
      <c r="D14159">
        <v>20769</v>
      </c>
    </row>
    <row r="14160" spans="1:4" x14ac:dyDescent="0.35">
      <c r="A14160" t="s">
        <v>44943</v>
      </c>
      <c r="B14160" s="1">
        <v>44003</v>
      </c>
      <c r="C14160" t="s">
        <v>44942</v>
      </c>
      <c r="D14160">
        <v>4676</v>
      </c>
    </row>
    <row r="14161" spans="1:4" x14ac:dyDescent="0.35">
      <c r="A14161" t="s">
        <v>44941</v>
      </c>
      <c r="B14161" s="1">
        <v>44004</v>
      </c>
      <c r="C14161" t="s">
        <v>44940</v>
      </c>
      <c r="D14161">
        <v>33421</v>
      </c>
    </row>
    <row r="14162" spans="1:4" x14ac:dyDescent="0.35">
      <c r="A14162" t="s">
        <v>44939</v>
      </c>
      <c r="B14162" s="1">
        <v>44010</v>
      </c>
      <c r="C14162" t="s">
        <v>44938</v>
      </c>
      <c r="D14162">
        <v>1667</v>
      </c>
    </row>
    <row r="14163" spans="1:4" x14ac:dyDescent="0.35">
      <c r="A14163" t="s">
        <v>44937</v>
      </c>
      <c r="B14163" s="1">
        <v>44011</v>
      </c>
      <c r="C14163" t="s">
        <v>44936</v>
      </c>
      <c r="D14163">
        <v>21193</v>
      </c>
    </row>
    <row r="14164" spans="1:4" x14ac:dyDescent="0.35">
      <c r="A14164" t="s">
        <v>44935</v>
      </c>
      <c r="B14164" s="1">
        <v>44012</v>
      </c>
      <c r="C14164" t="s">
        <v>44934</v>
      </c>
      <c r="D14164">
        <v>22581</v>
      </c>
    </row>
    <row r="14165" spans="1:4" x14ac:dyDescent="0.35">
      <c r="A14165" t="s">
        <v>44933</v>
      </c>
      <c r="B14165" s="1">
        <v>44017</v>
      </c>
      <c r="C14165" t="s">
        <v>44932</v>
      </c>
      <c r="D14165">
        <v>19161</v>
      </c>
    </row>
    <row r="14166" spans="1:4" x14ac:dyDescent="0.35">
      <c r="A14166" t="s">
        <v>44931</v>
      </c>
      <c r="B14166" s="1">
        <v>44021</v>
      </c>
      <c r="C14166" t="s">
        <v>44930</v>
      </c>
      <c r="D14166">
        <v>6444</v>
      </c>
    </row>
    <row r="14167" spans="1:4" x14ac:dyDescent="0.35">
      <c r="A14167" t="s">
        <v>44929</v>
      </c>
      <c r="B14167" s="1">
        <v>44022</v>
      </c>
      <c r="C14167" t="s">
        <v>44928</v>
      </c>
      <c r="D14167">
        <v>16516</v>
      </c>
    </row>
    <row r="14168" spans="1:4" x14ac:dyDescent="0.35">
      <c r="A14168" t="s">
        <v>44927</v>
      </c>
      <c r="B14168" s="1">
        <v>44023</v>
      </c>
      <c r="C14168" t="s">
        <v>44926</v>
      </c>
      <c r="D14168">
        <v>17351</v>
      </c>
    </row>
    <row r="14169" spans="1:4" x14ac:dyDescent="0.35">
      <c r="A14169" t="s">
        <v>44925</v>
      </c>
      <c r="B14169" s="1">
        <v>44024</v>
      </c>
      <c r="C14169" t="s">
        <v>44924</v>
      </c>
      <c r="D14169">
        <v>23557</v>
      </c>
    </row>
    <row r="14170" spans="1:4" x14ac:dyDescent="0.35">
      <c r="A14170" t="s">
        <v>44923</v>
      </c>
      <c r="B14170" s="1">
        <v>44026</v>
      </c>
      <c r="C14170" t="s">
        <v>44922</v>
      </c>
      <c r="D14170">
        <v>11116</v>
      </c>
    </row>
    <row r="14171" spans="1:4" x14ac:dyDescent="0.35">
      <c r="A14171" t="s">
        <v>44921</v>
      </c>
      <c r="B14171" s="1">
        <v>44028</v>
      </c>
      <c r="C14171" t="s">
        <v>44920</v>
      </c>
      <c r="D14171">
        <v>8467</v>
      </c>
    </row>
    <row r="14172" spans="1:4" x14ac:dyDescent="0.35">
      <c r="A14172" t="s">
        <v>44919</v>
      </c>
      <c r="B14172" s="1">
        <v>44030</v>
      </c>
      <c r="C14172" t="s">
        <v>44918</v>
      </c>
      <c r="D14172">
        <v>16652</v>
      </c>
    </row>
    <row r="14173" spans="1:4" x14ac:dyDescent="0.35">
      <c r="A14173" t="s">
        <v>44917</v>
      </c>
      <c r="B14173" s="1">
        <v>44032</v>
      </c>
      <c r="C14173" t="s">
        <v>44916</v>
      </c>
      <c r="D14173">
        <v>1557</v>
      </c>
    </row>
    <row r="14174" spans="1:4" x14ac:dyDescent="0.35">
      <c r="A14174" t="s">
        <v>44915</v>
      </c>
      <c r="B14174" s="1">
        <v>44035</v>
      </c>
      <c r="C14174" t="s">
        <v>44914</v>
      </c>
      <c r="D14174">
        <v>64263</v>
      </c>
    </row>
    <row r="14175" spans="1:4" x14ac:dyDescent="0.35">
      <c r="A14175" t="s">
        <v>44913</v>
      </c>
      <c r="B14175" s="1">
        <v>44039</v>
      </c>
      <c r="C14175" t="s">
        <v>44912</v>
      </c>
      <c r="D14175">
        <v>29563</v>
      </c>
    </row>
    <row r="14176" spans="1:4" x14ac:dyDescent="0.35">
      <c r="A14176" t="s">
        <v>44911</v>
      </c>
      <c r="B14176" s="1">
        <v>44040</v>
      </c>
      <c r="C14176" t="s">
        <v>44910</v>
      </c>
      <c r="D14176">
        <v>3020</v>
      </c>
    </row>
    <row r="14177" spans="1:4" x14ac:dyDescent="0.35">
      <c r="A14177" t="s">
        <v>44909</v>
      </c>
      <c r="B14177" s="1">
        <v>44041</v>
      </c>
      <c r="C14177" t="s">
        <v>44908</v>
      </c>
      <c r="D14177">
        <v>14979</v>
      </c>
    </row>
    <row r="14178" spans="1:4" x14ac:dyDescent="0.35">
      <c r="A14178" t="s">
        <v>44907</v>
      </c>
      <c r="B14178" s="1">
        <v>44044</v>
      </c>
      <c r="C14178" t="s">
        <v>44906</v>
      </c>
      <c r="D14178">
        <v>15951</v>
      </c>
    </row>
    <row r="14179" spans="1:4" x14ac:dyDescent="0.35">
      <c r="A14179" t="s">
        <v>44905</v>
      </c>
      <c r="B14179" s="1">
        <v>44045</v>
      </c>
      <c r="C14179" t="s">
        <v>44904</v>
      </c>
      <c r="D14179">
        <v>422</v>
      </c>
    </row>
    <row r="14180" spans="1:4" x14ac:dyDescent="0.35">
      <c r="A14180" t="s">
        <v>44903</v>
      </c>
      <c r="B14180" s="1">
        <v>44046</v>
      </c>
      <c r="C14180" t="s">
        <v>44902</v>
      </c>
      <c r="D14180">
        <v>2222</v>
      </c>
    </row>
    <row r="14181" spans="1:4" x14ac:dyDescent="0.35">
      <c r="A14181" t="s">
        <v>44901</v>
      </c>
      <c r="B14181" s="1">
        <v>44047</v>
      </c>
      <c r="C14181" t="s">
        <v>44900</v>
      </c>
      <c r="D14181">
        <v>9213</v>
      </c>
    </row>
    <row r="14182" spans="1:4" x14ac:dyDescent="0.35">
      <c r="A14182" t="s">
        <v>44899</v>
      </c>
      <c r="B14182" s="1">
        <v>44048</v>
      </c>
      <c r="C14182" t="s">
        <v>44898</v>
      </c>
      <c r="D14182">
        <v>2565</v>
      </c>
    </row>
    <row r="14183" spans="1:4" x14ac:dyDescent="0.35">
      <c r="A14183" t="s">
        <v>44897</v>
      </c>
      <c r="B14183" s="1">
        <v>44049</v>
      </c>
      <c r="C14183" t="s">
        <v>44896</v>
      </c>
      <c r="D14183">
        <v>238</v>
      </c>
    </row>
    <row r="14184" spans="1:4" x14ac:dyDescent="0.35">
      <c r="A14184" t="s">
        <v>44895</v>
      </c>
      <c r="B14184" s="1">
        <v>44050</v>
      </c>
      <c r="C14184" t="s">
        <v>44894</v>
      </c>
      <c r="D14184">
        <v>6118</v>
      </c>
    </row>
    <row r="14185" spans="1:4" x14ac:dyDescent="0.35">
      <c r="A14185" t="s">
        <v>44893</v>
      </c>
      <c r="B14185" s="1">
        <v>44052</v>
      </c>
      <c r="C14185" t="s">
        <v>44892</v>
      </c>
      <c r="D14185">
        <v>29850</v>
      </c>
    </row>
    <row r="14186" spans="1:4" x14ac:dyDescent="0.35">
      <c r="A14186" t="s">
        <v>44891</v>
      </c>
      <c r="B14186" s="1">
        <v>44053</v>
      </c>
      <c r="C14186" t="s">
        <v>44890</v>
      </c>
      <c r="D14186">
        <v>18256</v>
      </c>
    </row>
    <row r="14187" spans="1:4" x14ac:dyDescent="0.35">
      <c r="A14187" t="s">
        <v>44889</v>
      </c>
      <c r="B14187" s="1">
        <v>44054</v>
      </c>
      <c r="C14187" t="s">
        <v>44888</v>
      </c>
      <c r="D14187">
        <v>12591</v>
      </c>
    </row>
    <row r="14188" spans="1:4" x14ac:dyDescent="0.35">
      <c r="A14188" t="s">
        <v>44887</v>
      </c>
      <c r="B14188" s="1">
        <v>44055</v>
      </c>
      <c r="C14188" t="s">
        <v>44886</v>
      </c>
      <c r="D14188">
        <v>19846</v>
      </c>
    </row>
    <row r="14189" spans="1:4" x14ac:dyDescent="0.35">
      <c r="A14189" t="s">
        <v>44885</v>
      </c>
      <c r="B14189" s="1">
        <v>44056</v>
      </c>
      <c r="C14189" t="s">
        <v>44884</v>
      </c>
      <c r="D14189">
        <v>11157</v>
      </c>
    </row>
    <row r="14190" spans="1:4" x14ac:dyDescent="0.35">
      <c r="A14190" t="s">
        <v>44883</v>
      </c>
      <c r="B14190" s="1">
        <v>44057</v>
      </c>
      <c r="C14190" t="s">
        <v>44882</v>
      </c>
      <c r="D14190">
        <v>19961</v>
      </c>
    </row>
    <row r="14191" spans="1:4" x14ac:dyDescent="0.35">
      <c r="A14191" t="s">
        <v>44881</v>
      </c>
      <c r="B14191" s="1">
        <v>44060</v>
      </c>
      <c r="C14191" t="s">
        <v>44880</v>
      </c>
      <c r="D14191">
        <v>60211</v>
      </c>
    </row>
    <row r="14192" spans="1:4" x14ac:dyDescent="0.35">
      <c r="A14192" t="s">
        <v>44879</v>
      </c>
      <c r="B14192" s="1">
        <v>44062</v>
      </c>
      <c r="C14192" t="s">
        <v>44878</v>
      </c>
      <c r="D14192">
        <v>14972</v>
      </c>
    </row>
    <row r="14193" spans="1:4" x14ac:dyDescent="0.35">
      <c r="A14193" t="s">
        <v>44877</v>
      </c>
      <c r="B14193" s="1">
        <v>44064</v>
      </c>
      <c r="C14193" t="s">
        <v>44876</v>
      </c>
      <c r="D14193">
        <v>1657</v>
      </c>
    </row>
    <row r="14194" spans="1:4" x14ac:dyDescent="0.35">
      <c r="A14194" t="s">
        <v>44875</v>
      </c>
      <c r="B14194" s="1">
        <v>44065</v>
      </c>
      <c r="C14194" t="s">
        <v>44874</v>
      </c>
      <c r="D14194">
        <v>4433</v>
      </c>
    </row>
    <row r="14195" spans="1:4" x14ac:dyDescent="0.35">
      <c r="A14195" t="s">
        <v>44873</v>
      </c>
      <c r="B14195" s="1">
        <v>44067</v>
      </c>
      <c r="C14195" t="s">
        <v>44872</v>
      </c>
      <c r="D14195">
        <v>20441</v>
      </c>
    </row>
    <row r="14196" spans="1:4" x14ac:dyDescent="0.35">
      <c r="A14196" t="s">
        <v>44871</v>
      </c>
      <c r="B14196" s="1">
        <v>44070</v>
      </c>
      <c r="C14196" t="s">
        <v>44870</v>
      </c>
      <c r="D14196">
        <v>32902</v>
      </c>
    </row>
    <row r="14197" spans="1:4" x14ac:dyDescent="0.35">
      <c r="A14197" t="s">
        <v>44869</v>
      </c>
      <c r="B14197" s="1">
        <v>44072</v>
      </c>
      <c r="C14197" t="s">
        <v>44868</v>
      </c>
      <c r="D14197">
        <v>4383</v>
      </c>
    </row>
    <row r="14198" spans="1:4" x14ac:dyDescent="0.35">
      <c r="A14198" t="s">
        <v>44867</v>
      </c>
      <c r="B14198" s="1">
        <v>44074</v>
      </c>
      <c r="C14198" t="s">
        <v>44866</v>
      </c>
      <c r="D14198">
        <v>11679</v>
      </c>
    </row>
    <row r="14199" spans="1:4" x14ac:dyDescent="0.35">
      <c r="A14199" t="s">
        <v>44865</v>
      </c>
      <c r="B14199" s="1">
        <v>44076</v>
      </c>
      <c r="C14199" t="s">
        <v>44864</v>
      </c>
      <c r="D14199">
        <v>5141</v>
      </c>
    </row>
    <row r="14200" spans="1:4" x14ac:dyDescent="0.35">
      <c r="A14200" t="s">
        <v>44863</v>
      </c>
      <c r="B14200" s="1">
        <v>44077</v>
      </c>
      <c r="C14200" t="s">
        <v>44862</v>
      </c>
      <c r="D14200">
        <v>56491</v>
      </c>
    </row>
    <row r="14201" spans="1:4" x14ac:dyDescent="0.35">
      <c r="A14201" t="s">
        <v>44861</v>
      </c>
      <c r="B14201" s="1">
        <v>44080</v>
      </c>
      <c r="C14201" t="s">
        <v>44860</v>
      </c>
      <c r="D14201">
        <v>226</v>
      </c>
    </row>
    <row r="14202" spans="1:4" x14ac:dyDescent="0.35">
      <c r="A14202" t="s">
        <v>44859</v>
      </c>
      <c r="B14202" s="1">
        <v>44081</v>
      </c>
      <c r="C14202" t="s">
        <v>44858</v>
      </c>
      <c r="D14202">
        <v>7088</v>
      </c>
    </row>
    <row r="14203" spans="1:4" x14ac:dyDescent="0.35">
      <c r="A14203" t="s">
        <v>44857</v>
      </c>
      <c r="B14203" s="1">
        <v>44082</v>
      </c>
      <c r="C14203" t="s">
        <v>44856</v>
      </c>
      <c r="D14203">
        <v>1619</v>
      </c>
    </row>
    <row r="14204" spans="1:4" x14ac:dyDescent="0.35">
      <c r="A14204" t="s">
        <v>44855</v>
      </c>
      <c r="B14204" s="1">
        <v>44084</v>
      </c>
      <c r="C14204" t="s">
        <v>44854</v>
      </c>
      <c r="D14204">
        <v>3611</v>
      </c>
    </row>
    <row r="14205" spans="1:4" x14ac:dyDescent="0.35">
      <c r="A14205" t="s">
        <v>44853</v>
      </c>
      <c r="B14205" s="1">
        <v>44085</v>
      </c>
      <c r="C14205" t="s">
        <v>44852</v>
      </c>
      <c r="D14205">
        <v>3277</v>
      </c>
    </row>
    <row r="14206" spans="1:4" x14ac:dyDescent="0.35">
      <c r="A14206" t="s">
        <v>44851</v>
      </c>
      <c r="B14206" s="1">
        <v>44086</v>
      </c>
      <c r="C14206" t="s">
        <v>44850</v>
      </c>
      <c r="D14206">
        <v>2391</v>
      </c>
    </row>
    <row r="14207" spans="1:4" x14ac:dyDescent="0.35">
      <c r="A14207" t="s">
        <v>44849</v>
      </c>
      <c r="B14207" s="1">
        <v>44087</v>
      </c>
      <c r="C14207" t="s">
        <v>44848</v>
      </c>
      <c r="D14207">
        <v>20221</v>
      </c>
    </row>
    <row r="14208" spans="1:4" x14ac:dyDescent="0.35">
      <c r="A14208" t="s">
        <v>44847</v>
      </c>
      <c r="B14208" s="1">
        <v>44089</v>
      </c>
      <c r="C14208" t="s">
        <v>44846</v>
      </c>
      <c r="D14208">
        <v>15899</v>
      </c>
    </row>
    <row r="14209" spans="1:4" x14ac:dyDescent="0.35">
      <c r="A14209" t="s">
        <v>44845</v>
      </c>
      <c r="B14209" s="1">
        <v>44090</v>
      </c>
      <c r="C14209" t="s">
        <v>44844</v>
      </c>
      <c r="D14209">
        <v>11504</v>
      </c>
    </row>
    <row r="14210" spans="1:4" x14ac:dyDescent="0.35">
      <c r="A14210" t="s">
        <v>44843</v>
      </c>
      <c r="B14210" s="1">
        <v>44092</v>
      </c>
      <c r="C14210" t="s">
        <v>44842</v>
      </c>
      <c r="D14210">
        <v>16835</v>
      </c>
    </row>
    <row r="14211" spans="1:4" x14ac:dyDescent="0.35">
      <c r="A14211" t="s">
        <v>44841</v>
      </c>
      <c r="B14211" s="1">
        <v>44093</v>
      </c>
      <c r="C14211" t="s">
        <v>44840</v>
      </c>
      <c r="D14211">
        <v>1467</v>
      </c>
    </row>
    <row r="14212" spans="1:4" x14ac:dyDescent="0.35">
      <c r="A14212" t="s">
        <v>44839</v>
      </c>
      <c r="B14212" s="1">
        <v>44094</v>
      </c>
      <c r="C14212" t="s">
        <v>44838</v>
      </c>
      <c r="D14212">
        <v>35234</v>
      </c>
    </row>
    <row r="14213" spans="1:4" x14ac:dyDescent="0.35">
      <c r="A14213" t="s">
        <v>44837</v>
      </c>
      <c r="B14213" s="1">
        <v>44095</v>
      </c>
      <c r="C14213" t="s">
        <v>44836</v>
      </c>
      <c r="D14213">
        <v>33579</v>
      </c>
    </row>
    <row r="14214" spans="1:4" x14ac:dyDescent="0.35">
      <c r="A14214" t="s">
        <v>44835</v>
      </c>
      <c r="B14214" s="1">
        <v>44099</v>
      </c>
      <c r="C14214" t="s">
        <v>44834</v>
      </c>
      <c r="D14214">
        <v>2314</v>
      </c>
    </row>
    <row r="14215" spans="1:4" x14ac:dyDescent="0.35">
      <c r="A14215" t="s">
        <v>44833</v>
      </c>
      <c r="B14215" s="1">
        <v>44101</v>
      </c>
      <c r="C14215" t="s">
        <v>44832</v>
      </c>
      <c r="D14215">
        <v>565</v>
      </c>
    </row>
    <row r="14216" spans="1:4" x14ac:dyDescent="0.35">
      <c r="A14216" t="s">
        <v>44831</v>
      </c>
      <c r="B14216" s="1">
        <v>44102</v>
      </c>
      <c r="C14216" t="s">
        <v>44830</v>
      </c>
      <c r="D14216">
        <v>45014</v>
      </c>
    </row>
    <row r="14217" spans="1:4" x14ac:dyDescent="0.35">
      <c r="A14217" t="s">
        <v>44829</v>
      </c>
      <c r="B14217" s="1">
        <v>44103</v>
      </c>
      <c r="C14217" t="s">
        <v>44828</v>
      </c>
      <c r="D14217">
        <v>18123</v>
      </c>
    </row>
    <row r="14218" spans="1:4" x14ac:dyDescent="0.35">
      <c r="A14218" t="s">
        <v>44827</v>
      </c>
      <c r="B14218" s="1">
        <v>44104</v>
      </c>
      <c r="C14218" t="s">
        <v>44826</v>
      </c>
      <c r="D14218">
        <v>22640</v>
      </c>
    </row>
    <row r="14219" spans="1:4" x14ac:dyDescent="0.35">
      <c r="A14219" t="s">
        <v>44825</v>
      </c>
      <c r="B14219" s="1">
        <v>44105</v>
      </c>
      <c r="C14219" t="s">
        <v>44824</v>
      </c>
      <c r="D14219">
        <v>40089</v>
      </c>
    </row>
    <row r="14220" spans="1:4" x14ac:dyDescent="0.35">
      <c r="A14220" t="s">
        <v>44823</v>
      </c>
      <c r="B14220" s="1">
        <v>44106</v>
      </c>
      <c r="C14220" t="s">
        <v>44822</v>
      </c>
      <c r="D14220">
        <v>26896</v>
      </c>
    </row>
    <row r="14221" spans="1:4" x14ac:dyDescent="0.35">
      <c r="A14221" t="s">
        <v>44821</v>
      </c>
      <c r="B14221" s="1">
        <v>44107</v>
      </c>
      <c r="C14221" t="s">
        <v>44820</v>
      </c>
      <c r="D14221">
        <v>52244</v>
      </c>
    </row>
    <row r="14222" spans="1:4" x14ac:dyDescent="0.35">
      <c r="A14222" t="s">
        <v>44819</v>
      </c>
      <c r="B14222" s="1">
        <v>44108</v>
      </c>
      <c r="C14222" t="s">
        <v>44818</v>
      </c>
      <c r="D14222">
        <v>25679</v>
      </c>
    </row>
    <row r="14223" spans="1:4" x14ac:dyDescent="0.35">
      <c r="A14223" t="s">
        <v>44817</v>
      </c>
      <c r="B14223" s="1">
        <v>44109</v>
      </c>
      <c r="C14223" t="s">
        <v>44816</v>
      </c>
      <c r="D14223">
        <v>40646</v>
      </c>
    </row>
    <row r="14224" spans="1:4" x14ac:dyDescent="0.35">
      <c r="A14224" t="s">
        <v>44815</v>
      </c>
      <c r="B14224" s="1">
        <v>44110</v>
      </c>
      <c r="C14224" t="s">
        <v>44814</v>
      </c>
      <c r="D14224">
        <v>20136</v>
      </c>
    </row>
    <row r="14225" spans="1:4" x14ac:dyDescent="0.35">
      <c r="A14225" t="s">
        <v>44813</v>
      </c>
      <c r="B14225" s="1">
        <v>44111</v>
      </c>
      <c r="C14225" t="s">
        <v>44812</v>
      </c>
      <c r="D14225">
        <v>39778</v>
      </c>
    </row>
    <row r="14226" spans="1:4" x14ac:dyDescent="0.35">
      <c r="A14226" t="s">
        <v>44811</v>
      </c>
      <c r="B14226" s="1">
        <v>44112</v>
      </c>
      <c r="C14226" t="s">
        <v>44810</v>
      </c>
      <c r="D14226">
        <v>23073</v>
      </c>
    </row>
    <row r="14227" spans="1:4" x14ac:dyDescent="0.35">
      <c r="A14227" t="s">
        <v>44809</v>
      </c>
      <c r="B14227" s="1">
        <v>44113</v>
      </c>
      <c r="C14227" t="s">
        <v>44808</v>
      </c>
      <c r="D14227">
        <v>19213</v>
      </c>
    </row>
    <row r="14228" spans="1:4" x14ac:dyDescent="0.35">
      <c r="A14228" t="s">
        <v>44807</v>
      </c>
      <c r="B14228" s="1">
        <v>44114</v>
      </c>
      <c r="C14228" t="s">
        <v>44806</v>
      </c>
      <c r="D14228">
        <v>5225</v>
      </c>
    </row>
    <row r="14229" spans="1:4" x14ac:dyDescent="0.35">
      <c r="A14229" t="s">
        <v>44805</v>
      </c>
      <c r="B14229" s="1">
        <v>44115</v>
      </c>
      <c r="C14229" t="s">
        <v>44804</v>
      </c>
      <c r="D14229">
        <v>8307</v>
      </c>
    </row>
    <row r="14230" spans="1:4" x14ac:dyDescent="0.35">
      <c r="A14230" t="s">
        <v>44803</v>
      </c>
      <c r="B14230" s="1">
        <v>44116</v>
      </c>
      <c r="C14230" t="s">
        <v>44802</v>
      </c>
      <c r="D14230">
        <v>20268</v>
      </c>
    </row>
    <row r="14231" spans="1:4" x14ac:dyDescent="0.35">
      <c r="A14231" t="s">
        <v>44801</v>
      </c>
      <c r="B14231" s="1">
        <v>44117</v>
      </c>
      <c r="C14231" t="s">
        <v>44800</v>
      </c>
      <c r="D14231">
        <v>10224</v>
      </c>
    </row>
    <row r="14232" spans="1:4" x14ac:dyDescent="0.35">
      <c r="A14232" t="s">
        <v>44799</v>
      </c>
      <c r="B14232" s="1">
        <v>44118</v>
      </c>
      <c r="C14232" t="s">
        <v>44798</v>
      </c>
      <c r="D14232">
        <v>40438</v>
      </c>
    </row>
    <row r="14233" spans="1:4" x14ac:dyDescent="0.35">
      <c r="A14233" t="s">
        <v>44797</v>
      </c>
      <c r="B14233" s="1">
        <v>44119</v>
      </c>
      <c r="C14233" t="s">
        <v>44796</v>
      </c>
      <c r="D14233">
        <v>12482</v>
      </c>
    </row>
    <row r="14234" spans="1:4" x14ac:dyDescent="0.35">
      <c r="A14234" t="s">
        <v>44795</v>
      </c>
      <c r="B14234" s="1">
        <v>44120</v>
      </c>
      <c r="C14234" t="s">
        <v>44794</v>
      </c>
      <c r="D14234">
        <v>38196</v>
      </c>
    </row>
    <row r="14235" spans="1:4" x14ac:dyDescent="0.35">
      <c r="A14235" t="s">
        <v>44793</v>
      </c>
      <c r="B14235" s="1">
        <v>44121</v>
      </c>
      <c r="C14235" t="s">
        <v>44792</v>
      </c>
      <c r="D14235">
        <v>33220</v>
      </c>
    </row>
    <row r="14236" spans="1:4" x14ac:dyDescent="0.35">
      <c r="A14236" t="s">
        <v>44791</v>
      </c>
      <c r="B14236" s="1">
        <v>44122</v>
      </c>
      <c r="C14236" t="s">
        <v>44790</v>
      </c>
      <c r="D14236">
        <v>34057</v>
      </c>
    </row>
    <row r="14237" spans="1:4" x14ac:dyDescent="0.35">
      <c r="A14237" t="s">
        <v>44789</v>
      </c>
      <c r="B14237" s="1">
        <v>44123</v>
      </c>
      <c r="C14237" t="s">
        <v>44788</v>
      </c>
      <c r="D14237">
        <v>17637</v>
      </c>
    </row>
    <row r="14238" spans="1:4" x14ac:dyDescent="0.35">
      <c r="A14238" t="s">
        <v>44787</v>
      </c>
      <c r="B14238" s="1">
        <v>44124</v>
      </c>
      <c r="C14238" t="s">
        <v>44786</v>
      </c>
      <c r="D14238">
        <v>38282</v>
      </c>
    </row>
    <row r="14239" spans="1:4" x14ac:dyDescent="0.35">
      <c r="A14239" t="s">
        <v>44785</v>
      </c>
      <c r="B14239" s="1">
        <v>44125</v>
      </c>
      <c r="C14239" t="s">
        <v>44784</v>
      </c>
      <c r="D14239">
        <v>28730</v>
      </c>
    </row>
    <row r="14240" spans="1:4" x14ac:dyDescent="0.35">
      <c r="A14240" t="s">
        <v>44783</v>
      </c>
      <c r="B14240" s="1">
        <v>44126</v>
      </c>
      <c r="C14240" t="s">
        <v>44782</v>
      </c>
      <c r="D14240">
        <v>16771</v>
      </c>
    </row>
    <row r="14241" spans="1:4" x14ac:dyDescent="0.35">
      <c r="A14241" t="s">
        <v>44781</v>
      </c>
      <c r="B14241" s="1">
        <v>44127</v>
      </c>
      <c r="C14241" t="s">
        <v>44780</v>
      </c>
      <c r="D14241">
        <v>5586</v>
      </c>
    </row>
    <row r="14242" spans="1:4" x14ac:dyDescent="0.35">
      <c r="A14242" t="s">
        <v>44779</v>
      </c>
      <c r="B14242" s="1">
        <v>44128</v>
      </c>
      <c r="C14242" t="s">
        <v>44778</v>
      </c>
      <c r="D14242">
        <v>29274</v>
      </c>
    </row>
    <row r="14243" spans="1:4" x14ac:dyDescent="0.35">
      <c r="A14243" t="s">
        <v>44777</v>
      </c>
      <c r="B14243" s="1">
        <v>44129</v>
      </c>
      <c r="C14243" t="s">
        <v>44776</v>
      </c>
      <c r="D14243">
        <v>29090</v>
      </c>
    </row>
    <row r="14244" spans="1:4" x14ac:dyDescent="0.35">
      <c r="A14244" t="s">
        <v>44775</v>
      </c>
      <c r="B14244" s="1">
        <v>44130</v>
      </c>
      <c r="C14244" t="s">
        <v>44774</v>
      </c>
      <c r="D14244">
        <v>50639</v>
      </c>
    </row>
    <row r="14245" spans="1:4" x14ac:dyDescent="0.35">
      <c r="A14245" t="s">
        <v>44773</v>
      </c>
      <c r="B14245" s="1">
        <v>44131</v>
      </c>
      <c r="C14245" t="s">
        <v>44772</v>
      </c>
      <c r="D14245">
        <v>20469</v>
      </c>
    </row>
    <row r="14246" spans="1:4" x14ac:dyDescent="0.35">
      <c r="A14246" t="s">
        <v>44771</v>
      </c>
      <c r="B14246" s="1">
        <v>44132</v>
      </c>
      <c r="C14246" t="s">
        <v>44770</v>
      </c>
      <c r="D14246">
        <v>14071</v>
      </c>
    </row>
    <row r="14247" spans="1:4" x14ac:dyDescent="0.35">
      <c r="A14247" t="s">
        <v>44769</v>
      </c>
      <c r="B14247" s="1">
        <v>44133</v>
      </c>
      <c r="C14247" t="s">
        <v>44768</v>
      </c>
      <c r="D14247">
        <v>30394</v>
      </c>
    </row>
    <row r="14248" spans="1:4" x14ac:dyDescent="0.35">
      <c r="A14248" t="s">
        <v>44767</v>
      </c>
      <c r="B14248" s="1">
        <v>44134</v>
      </c>
      <c r="C14248" t="s">
        <v>44766</v>
      </c>
      <c r="D14248">
        <v>38800</v>
      </c>
    </row>
    <row r="14249" spans="1:4" x14ac:dyDescent="0.35">
      <c r="A14249" t="s">
        <v>44765</v>
      </c>
      <c r="B14249" s="1">
        <v>44135</v>
      </c>
      <c r="C14249" t="s">
        <v>44764</v>
      </c>
      <c r="D14249">
        <v>26861</v>
      </c>
    </row>
    <row r="14250" spans="1:4" x14ac:dyDescent="0.35">
      <c r="A14250" t="s">
        <v>44763</v>
      </c>
      <c r="B14250" s="1">
        <v>44136</v>
      </c>
      <c r="C14250" t="s">
        <v>44762</v>
      </c>
      <c r="D14250">
        <v>25608</v>
      </c>
    </row>
    <row r="14251" spans="1:4" x14ac:dyDescent="0.35">
      <c r="A14251" t="s">
        <v>44761</v>
      </c>
      <c r="B14251" s="1">
        <v>44137</v>
      </c>
      <c r="C14251" t="s">
        <v>44760</v>
      </c>
      <c r="D14251">
        <v>23240</v>
      </c>
    </row>
    <row r="14252" spans="1:4" x14ac:dyDescent="0.35">
      <c r="A14252" t="s">
        <v>44759</v>
      </c>
      <c r="B14252" s="1">
        <v>44138</v>
      </c>
      <c r="C14252" t="s">
        <v>44758</v>
      </c>
      <c r="D14252">
        <v>22332</v>
      </c>
    </row>
    <row r="14253" spans="1:4" x14ac:dyDescent="0.35">
      <c r="A14253" t="s">
        <v>44757</v>
      </c>
      <c r="B14253" s="1">
        <v>44139</v>
      </c>
      <c r="C14253" t="s">
        <v>44756</v>
      </c>
      <c r="D14253">
        <v>24356</v>
      </c>
    </row>
    <row r="14254" spans="1:4" x14ac:dyDescent="0.35">
      <c r="A14254" t="s">
        <v>44755</v>
      </c>
      <c r="B14254" s="1">
        <v>44140</v>
      </c>
      <c r="C14254" t="s">
        <v>44754</v>
      </c>
      <c r="D14254">
        <v>15651</v>
      </c>
    </row>
    <row r="14255" spans="1:4" x14ac:dyDescent="0.35">
      <c r="A14255" t="s">
        <v>44753</v>
      </c>
      <c r="B14255" s="1">
        <v>44141</v>
      </c>
      <c r="C14255" t="s">
        <v>44752</v>
      </c>
      <c r="D14255">
        <v>13945</v>
      </c>
    </row>
    <row r="14256" spans="1:4" x14ac:dyDescent="0.35">
      <c r="A14256" t="s">
        <v>44751</v>
      </c>
      <c r="B14256" s="1">
        <v>44142</v>
      </c>
      <c r="C14256" t="s">
        <v>44750</v>
      </c>
      <c r="D14256">
        <v>19201</v>
      </c>
    </row>
    <row r="14257" spans="1:4" x14ac:dyDescent="0.35">
      <c r="A14257" t="s">
        <v>44749</v>
      </c>
      <c r="B14257" s="1">
        <v>44143</v>
      </c>
      <c r="C14257" t="s">
        <v>44748</v>
      </c>
      <c r="D14257">
        <v>24499</v>
      </c>
    </row>
    <row r="14258" spans="1:4" x14ac:dyDescent="0.35">
      <c r="A14258" t="s">
        <v>44747</v>
      </c>
      <c r="B14258" s="1">
        <v>44144</v>
      </c>
      <c r="C14258" t="s">
        <v>44746</v>
      </c>
      <c r="D14258">
        <v>21089</v>
      </c>
    </row>
    <row r="14259" spans="1:4" x14ac:dyDescent="0.35">
      <c r="A14259" t="s">
        <v>44745</v>
      </c>
      <c r="B14259" s="1">
        <v>44145</v>
      </c>
      <c r="C14259" t="s">
        <v>44744</v>
      </c>
      <c r="D14259">
        <v>32729</v>
      </c>
    </row>
    <row r="14260" spans="1:4" x14ac:dyDescent="0.35">
      <c r="A14260" t="s">
        <v>44743</v>
      </c>
      <c r="B14260" s="1">
        <v>44146</v>
      </c>
      <c r="C14260" t="s">
        <v>44742</v>
      </c>
      <c r="D14260">
        <v>29761</v>
      </c>
    </row>
    <row r="14261" spans="1:4" x14ac:dyDescent="0.35">
      <c r="A14261" t="s">
        <v>44741</v>
      </c>
      <c r="B14261" s="1">
        <v>44147</v>
      </c>
      <c r="C14261" t="s">
        <v>44740</v>
      </c>
      <c r="D14261">
        <v>19480</v>
      </c>
    </row>
    <row r="14262" spans="1:4" x14ac:dyDescent="0.35">
      <c r="A14262" t="s">
        <v>44739</v>
      </c>
      <c r="B14262" s="1">
        <v>44149</v>
      </c>
      <c r="C14262" t="s">
        <v>44738</v>
      </c>
      <c r="D14262">
        <v>19177</v>
      </c>
    </row>
    <row r="14263" spans="1:4" x14ac:dyDescent="0.35">
      <c r="A14263" t="s">
        <v>44737</v>
      </c>
      <c r="B14263" s="1">
        <v>44201</v>
      </c>
      <c r="C14263" t="s">
        <v>44736</v>
      </c>
      <c r="D14263">
        <v>6917</v>
      </c>
    </row>
    <row r="14264" spans="1:4" x14ac:dyDescent="0.35">
      <c r="A14264" t="s">
        <v>44735</v>
      </c>
      <c r="B14264" s="1">
        <v>44202</v>
      </c>
      <c r="C14264" t="s">
        <v>44734</v>
      </c>
      <c r="D14264">
        <v>19561</v>
      </c>
    </row>
    <row r="14265" spans="1:4" x14ac:dyDescent="0.35">
      <c r="A14265" t="s">
        <v>44733</v>
      </c>
      <c r="B14265" s="1">
        <v>44203</v>
      </c>
      <c r="C14265" t="s">
        <v>44732</v>
      </c>
      <c r="D14265">
        <v>41248</v>
      </c>
    </row>
    <row r="14266" spans="1:4" x14ac:dyDescent="0.35">
      <c r="A14266" t="s">
        <v>44731</v>
      </c>
      <c r="B14266" s="1">
        <v>44212</v>
      </c>
      <c r="C14266" t="s">
        <v>44730</v>
      </c>
      <c r="D14266">
        <v>43548</v>
      </c>
    </row>
    <row r="14267" spans="1:4" x14ac:dyDescent="0.35">
      <c r="A14267" t="s">
        <v>44729</v>
      </c>
      <c r="B14267" s="1">
        <v>44214</v>
      </c>
      <c r="C14267" t="s">
        <v>44728</v>
      </c>
      <c r="D14267">
        <v>2076</v>
      </c>
    </row>
    <row r="14268" spans="1:4" x14ac:dyDescent="0.35">
      <c r="A14268" t="s">
        <v>44727</v>
      </c>
      <c r="B14268" s="1">
        <v>44215</v>
      </c>
      <c r="C14268" t="s">
        <v>44726</v>
      </c>
      <c r="D14268">
        <v>2162</v>
      </c>
    </row>
    <row r="14269" spans="1:4" x14ac:dyDescent="0.35">
      <c r="A14269" t="s">
        <v>44725</v>
      </c>
      <c r="B14269" s="1">
        <v>44216</v>
      </c>
      <c r="C14269" t="s">
        <v>44724</v>
      </c>
      <c r="D14269">
        <v>9418</v>
      </c>
    </row>
    <row r="14270" spans="1:4" x14ac:dyDescent="0.35">
      <c r="A14270" t="s">
        <v>44723</v>
      </c>
      <c r="B14270" s="1">
        <v>44217</v>
      </c>
      <c r="C14270" t="s">
        <v>44722</v>
      </c>
      <c r="D14270">
        <v>4142</v>
      </c>
    </row>
    <row r="14271" spans="1:4" x14ac:dyDescent="0.35">
      <c r="A14271" t="s">
        <v>44721</v>
      </c>
      <c r="B14271" s="1">
        <v>44221</v>
      </c>
      <c r="C14271" t="s">
        <v>44720</v>
      </c>
      <c r="D14271">
        <v>29587</v>
      </c>
    </row>
    <row r="14272" spans="1:4" x14ac:dyDescent="0.35">
      <c r="A14272" t="s">
        <v>44719</v>
      </c>
      <c r="B14272" s="1">
        <v>44223</v>
      </c>
      <c r="C14272" t="s">
        <v>44718</v>
      </c>
      <c r="D14272">
        <v>18185</v>
      </c>
    </row>
    <row r="14273" spans="1:4" x14ac:dyDescent="0.35">
      <c r="A14273" t="s">
        <v>44717</v>
      </c>
      <c r="B14273" s="1">
        <v>44224</v>
      </c>
      <c r="C14273" t="s">
        <v>44716</v>
      </c>
      <c r="D14273">
        <v>38742</v>
      </c>
    </row>
    <row r="14274" spans="1:4" x14ac:dyDescent="0.35">
      <c r="A14274" t="s">
        <v>44715</v>
      </c>
      <c r="B14274" s="1">
        <v>44230</v>
      </c>
      <c r="C14274" t="s">
        <v>44714</v>
      </c>
      <c r="D14274">
        <v>8252</v>
      </c>
    </row>
    <row r="14275" spans="1:4" x14ac:dyDescent="0.35">
      <c r="A14275" t="s">
        <v>44713</v>
      </c>
      <c r="B14275" s="1">
        <v>44231</v>
      </c>
      <c r="C14275" t="s">
        <v>44712</v>
      </c>
      <c r="D14275">
        <v>8308</v>
      </c>
    </row>
    <row r="14276" spans="1:4" x14ac:dyDescent="0.35">
      <c r="A14276" t="s">
        <v>44711</v>
      </c>
      <c r="B14276" s="1">
        <v>44233</v>
      </c>
      <c r="C14276" t="s">
        <v>44710</v>
      </c>
      <c r="D14276">
        <v>7646</v>
      </c>
    </row>
    <row r="14277" spans="1:4" x14ac:dyDescent="0.35">
      <c r="A14277" t="s">
        <v>44709</v>
      </c>
      <c r="B14277" s="1">
        <v>44234</v>
      </c>
      <c r="C14277" t="s">
        <v>44708</v>
      </c>
      <c r="D14277">
        <v>4192</v>
      </c>
    </row>
    <row r="14278" spans="1:4" x14ac:dyDescent="0.35">
      <c r="A14278" t="s">
        <v>44707</v>
      </c>
      <c r="B14278" s="1">
        <v>44235</v>
      </c>
      <c r="C14278" t="s">
        <v>44706</v>
      </c>
      <c r="D14278">
        <v>1825</v>
      </c>
    </row>
    <row r="14279" spans="1:4" x14ac:dyDescent="0.35">
      <c r="A14279" t="s">
        <v>44705</v>
      </c>
      <c r="B14279" s="1">
        <v>44236</v>
      </c>
      <c r="C14279" t="s">
        <v>44704</v>
      </c>
      <c r="D14279">
        <v>25296</v>
      </c>
    </row>
    <row r="14280" spans="1:4" x14ac:dyDescent="0.35">
      <c r="A14280" t="s">
        <v>44703</v>
      </c>
      <c r="B14280" s="1">
        <v>44240</v>
      </c>
      <c r="C14280" t="s">
        <v>44702</v>
      </c>
      <c r="D14280">
        <v>37927</v>
      </c>
    </row>
    <row r="14281" spans="1:4" x14ac:dyDescent="0.35">
      <c r="A14281" t="s">
        <v>44701</v>
      </c>
      <c r="B14281" s="1">
        <v>44241</v>
      </c>
      <c r="C14281" t="s">
        <v>44700</v>
      </c>
      <c r="D14281">
        <v>16428</v>
      </c>
    </row>
    <row r="14282" spans="1:4" x14ac:dyDescent="0.35">
      <c r="A14282" t="s">
        <v>44699</v>
      </c>
      <c r="B14282" s="1">
        <v>44243</v>
      </c>
      <c r="C14282" t="s">
        <v>44698</v>
      </c>
      <c r="D14282">
        <v>5658</v>
      </c>
    </row>
    <row r="14283" spans="1:4" x14ac:dyDescent="0.35">
      <c r="A14283" t="s">
        <v>44697</v>
      </c>
      <c r="B14283" s="1">
        <v>44250</v>
      </c>
      <c r="C14283" t="s">
        <v>44696</v>
      </c>
      <c r="D14283">
        <v>1253</v>
      </c>
    </row>
    <row r="14284" spans="1:4" x14ac:dyDescent="0.35">
      <c r="A14284" t="s">
        <v>44695</v>
      </c>
      <c r="B14284" s="1">
        <v>44251</v>
      </c>
      <c r="C14284" t="s">
        <v>44694</v>
      </c>
      <c r="D14284">
        <v>850</v>
      </c>
    </row>
    <row r="14285" spans="1:4" x14ac:dyDescent="0.35">
      <c r="A14285" t="s">
        <v>44693</v>
      </c>
      <c r="B14285" s="1">
        <v>44253</v>
      </c>
      <c r="C14285" t="s">
        <v>44692</v>
      </c>
      <c r="D14285">
        <v>3218</v>
      </c>
    </row>
    <row r="14286" spans="1:4" x14ac:dyDescent="0.35">
      <c r="A14286" t="s">
        <v>44691</v>
      </c>
      <c r="B14286" s="1">
        <v>44254</v>
      </c>
      <c r="C14286" t="s">
        <v>44690</v>
      </c>
      <c r="D14286">
        <v>4833</v>
      </c>
    </row>
    <row r="14287" spans="1:4" x14ac:dyDescent="0.35">
      <c r="A14287" t="s">
        <v>44689</v>
      </c>
      <c r="B14287" s="1">
        <v>44255</v>
      </c>
      <c r="C14287" t="s">
        <v>44688</v>
      </c>
      <c r="D14287">
        <v>7987</v>
      </c>
    </row>
    <row r="14288" spans="1:4" x14ac:dyDescent="0.35">
      <c r="A14288" t="s">
        <v>44687</v>
      </c>
      <c r="B14288" s="1">
        <v>44256</v>
      </c>
      <c r="C14288" t="s">
        <v>44686</v>
      </c>
      <c r="D14288">
        <v>62039</v>
      </c>
    </row>
    <row r="14289" spans="1:4" x14ac:dyDescent="0.35">
      <c r="A14289" t="s">
        <v>44685</v>
      </c>
      <c r="B14289" s="1">
        <v>44260</v>
      </c>
      <c r="C14289" t="s">
        <v>44684</v>
      </c>
      <c r="D14289">
        <v>13450</v>
      </c>
    </row>
    <row r="14290" spans="1:4" x14ac:dyDescent="0.35">
      <c r="A14290" t="s">
        <v>44683</v>
      </c>
      <c r="B14290" s="1">
        <v>44262</v>
      </c>
      <c r="C14290" t="s">
        <v>44682</v>
      </c>
      <c r="D14290">
        <v>5016</v>
      </c>
    </row>
    <row r="14291" spans="1:4" x14ac:dyDescent="0.35">
      <c r="A14291" t="s">
        <v>44681</v>
      </c>
      <c r="B14291" s="1">
        <v>44264</v>
      </c>
      <c r="C14291" t="s">
        <v>44680</v>
      </c>
      <c r="D14291">
        <v>2315</v>
      </c>
    </row>
    <row r="14292" spans="1:4" x14ac:dyDescent="0.35">
      <c r="A14292" t="s">
        <v>44679</v>
      </c>
      <c r="B14292" s="1">
        <v>44265</v>
      </c>
      <c r="C14292" t="s">
        <v>44678</v>
      </c>
      <c r="D14292">
        <v>51</v>
      </c>
    </row>
    <row r="14293" spans="1:4" x14ac:dyDescent="0.35">
      <c r="A14293" t="s">
        <v>44677</v>
      </c>
      <c r="B14293" s="1">
        <v>44266</v>
      </c>
      <c r="C14293" t="s">
        <v>44676</v>
      </c>
      <c r="D14293">
        <v>33581</v>
      </c>
    </row>
    <row r="14294" spans="1:4" x14ac:dyDescent="0.35">
      <c r="A14294" t="s">
        <v>44675</v>
      </c>
      <c r="B14294" s="1">
        <v>44270</v>
      </c>
      <c r="C14294" t="s">
        <v>44674</v>
      </c>
      <c r="D14294">
        <v>8890</v>
      </c>
    </row>
    <row r="14295" spans="1:4" x14ac:dyDescent="0.35">
      <c r="A14295" t="s">
        <v>44673</v>
      </c>
      <c r="B14295" s="1">
        <v>44272</v>
      </c>
      <c r="C14295" t="s">
        <v>44672</v>
      </c>
      <c r="D14295">
        <v>5208</v>
      </c>
    </row>
    <row r="14296" spans="1:4" x14ac:dyDescent="0.35">
      <c r="A14296" t="s">
        <v>44671</v>
      </c>
      <c r="B14296" s="1">
        <v>44273</v>
      </c>
      <c r="C14296" t="s">
        <v>44670</v>
      </c>
      <c r="D14296">
        <v>6718</v>
      </c>
    </row>
    <row r="14297" spans="1:4" x14ac:dyDescent="0.35">
      <c r="A14297" t="s">
        <v>44669</v>
      </c>
      <c r="B14297" s="1">
        <v>44274</v>
      </c>
      <c r="C14297" t="s">
        <v>44668</v>
      </c>
      <c r="D14297">
        <v>225</v>
      </c>
    </row>
    <row r="14298" spans="1:4" x14ac:dyDescent="0.35">
      <c r="A14298" t="s">
        <v>44667</v>
      </c>
      <c r="B14298" s="1">
        <v>44275</v>
      </c>
      <c r="C14298" t="s">
        <v>44666</v>
      </c>
      <c r="D14298">
        <v>3521</v>
      </c>
    </row>
    <row r="14299" spans="1:4" x14ac:dyDescent="0.35">
      <c r="A14299" t="s">
        <v>44665</v>
      </c>
      <c r="B14299" s="1">
        <v>44276</v>
      </c>
      <c r="C14299" t="s">
        <v>44664</v>
      </c>
      <c r="D14299">
        <v>1906</v>
      </c>
    </row>
    <row r="14300" spans="1:4" x14ac:dyDescent="0.35">
      <c r="A14300" t="s">
        <v>44663</v>
      </c>
      <c r="B14300" s="1">
        <v>44278</v>
      </c>
      <c r="C14300" t="s">
        <v>44662</v>
      </c>
      <c r="D14300">
        <v>17868</v>
      </c>
    </row>
    <row r="14301" spans="1:4" x14ac:dyDescent="0.35">
      <c r="A14301" t="s">
        <v>44661</v>
      </c>
      <c r="B14301" s="1">
        <v>44280</v>
      </c>
      <c r="C14301" t="s">
        <v>44660</v>
      </c>
      <c r="D14301">
        <v>4557</v>
      </c>
    </row>
    <row r="14302" spans="1:4" x14ac:dyDescent="0.35">
      <c r="A14302" t="s">
        <v>44659</v>
      </c>
      <c r="B14302" s="1">
        <v>44281</v>
      </c>
      <c r="C14302" t="s">
        <v>44658</v>
      </c>
      <c r="D14302">
        <v>29954</v>
      </c>
    </row>
    <row r="14303" spans="1:4" x14ac:dyDescent="0.35">
      <c r="A14303" t="s">
        <v>44657</v>
      </c>
      <c r="B14303" s="1">
        <v>44285</v>
      </c>
      <c r="C14303" t="s">
        <v>44656</v>
      </c>
      <c r="D14303">
        <v>85</v>
      </c>
    </row>
    <row r="14304" spans="1:4" x14ac:dyDescent="0.35">
      <c r="A14304" t="s">
        <v>44655</v>
      </c>
      <c r="B14304" s="1">
        <v>44286</v>
      </c>
      <c r="C14304" t="s">
        <v>44654</v>
      </c>
      <c r="D14304">
        <v>6109</v>
      </c>
    </row>
    <row r="14305" spans="1:4" x14ac:dyDescent="0.35">
      <c r="A14305" t="s">
        <v>44653</v>
      </c>
      <c r="B14305" s="1">
        <v>44287</v>
      </c>
      <c r="C14305" t="s">
        <v>44652</v>
      </c>
      <c r="D14305">
        <v>7559</v>
      </c>
    </row>
    <row r="14306" spans="1:4" x14ac:dyDescent="0.35">
      <c r="A14306" t="s">
        <v>44651</v>
      </c>
      <c r="B14306" s="1">
        <v>44288</v>
      </c>
      <c r="C14306" t="s">
        <v>44650</v>
      </c>
      <c r="D14306">
        <v>4118</v>
      </c>
    </row>
    <row r="14307" spans="1:4" x14ac:dyDescent="0.35">
      <c r="A14307" t="s">
        <v>44649</v>
      </c>
      <c r="B14307" s="1">
        <v>44301</v>
      </c>
      <c r="C14307" t="s">
        <v>44648</v>
      </c>
      <c r="D14307">
        <v>15340</v>
      </c>
    </row>
    <row r="14308" spans="1:4" x14ac:dyDescent="0.35">
      <c r="A14308" t="s">
        <v>44647</v>
      </c>
      <c r="B14308" s="1">
        <v>44302</v>
      </c>
      <c r="C14308" t="s">
        <v>44646</v>
      </c>
      <c r="D14308">
        <v>5524</v>
      </c>
    </row>
    <row r="14309" spans="1:4" x14ac:dyDescent="0.35">
      <c r="A14309" t="s">
        <v>44645</v>
      </c>
      <c r="B14309" s="1">
        <v>44303</v>
      </c>
      <c r="C14309" t="s">
        <v>44644</v>
      </c>
      <c r="D14309">
        <v>7700</v>
      </c>
    </row>
    <row r="14310" spans="1:4" x14ac:dyDescent="0.35">
      <c r="A14310" t="s">
        <v>44643</v>
      </c>
      <c r="B14310" s="1">
        <v>44304</v>
      </c>
      <c r="C14310" t="s">
        <v>44642</v>
      </c>
      <c r="D14310">
        <v>5916</v>
      </c>
    </row>
    <row r="14311" spans="1:4" x14ac:dyDescent="0.35">
      <c r="A14311" t="s">
        <v>44641</v>
      </c>
      <c r="B14311" s="1">
        <v>44305</v>
      </c>
      <c r="C14311" t="s">
        <v>44640</v>
      </c>
      <c r="D14311">
        <v>22294</v>
      </c>
    </row>
    <row r="14312" spans="1:4" x14ac:dyDescent="0.35">
      <c r="A14312" t="s">
        <v>44639</v>
      </c>
      <c r="B14312" s="1">
        <v>44306</v>
      </c>
      <c r="C14312" t="s">
        <v>44638</v>
      </c>
      <c r="D14312">
        <v>22492</v>
      </c>
    </row>
    <row r="14313" spans="1:4" x14ac:dyDescent="0.35">
      <c r="A14313" t="s">
        <v>44637</v>
      </c>
      <c r="B14313" s="1">
        <v>44307</v>
      </c>
      <c r="C14313" t="s">
        <v>44636</v>
      </c>
      <c r="D14313">
        <v>7643</v>
      </c>
    </row>
    <row r="14314" spans="1:4" x14ac:dyDescent="0.35">
      <c r="A14314" t="s">
        <v>44635</v>
      </c>
      <c r="B14314" s="1">
        <v>44308</v>
      </c>
      <c r="C14314" t="s">
        <v>44634</v>
      </c>
      <c r="D14314">
        <v>1392</v>
      </c>
    </row>
    <row r="14315" spans="1:4" x14ac:dyDescent="0.35">
      <c r="A14315" t="s">
        <v>44633</v>
      </c>
      <c r="B14315" s="1">
        <v>44310</v>
      </c>
      <c r="C14315" t="s">
        <v>44632</v>
      </c>
      <c r="D14315">
        <v>22786</v>
      </c>
    </row>
    <row r="14316" spans="1:4" x14ac:dyDescent="0.35">
      <c r="A14316" t="s">
        <v>44631</v>
      </c>
      <c r="B14316" s="1">
        <v>44311</v>
      </c>
      <c r="C14316" t="s">
        <v>44630</v>
      </c>
      <c r="D14316">
        <v>8782</v>
      </c>
    </row>
    <row r="14317" spans="1:4" x14ac:dyDescent="0.35">
      <c r="A14317" t="s">
        <v>44629</v>
      </c>
      <c r="B14317" s="1">
        <v>44312</v>
      </c>
      <c r="C14317" t="s">
        <v>44628</v>
      </c>
      <c r="D14317">
        <v>31919</v>
      </c>
    </row>
    <row r="14318" spans="1:4" x14ac:dyDescent="0.35">
      <c r="A14318" t="s">
        <v>44627</v>
      </c>
      <c r="B14318" s="1">
        <v>44313</v>
      </c>
      <c r="C14318" t="s">
        <v>44626</v>
      </c>
      <c r="D14318">
        <v>24935</v>
      </c>
    </row>
    <row r="14319" spans="1:4" x14ac:dyDescent="0.35">
      <c r="A14319" t="s">
        <v>44625</v>
      </c>
      <c r="B14319" s="1">
        <v>44314</v>
      </c>
      <c r="C14319" t="s">
        <v>44624</v>
      </c>
      <c r="D14319">
        <v>18825</v>
      </c>
    </row>
    <row r="14320" spans="1:4" x14ac:dyDescent="0.35">
      <c r="A14320" t="s">
        <v>44623</v>
      </c>
      <c r="B14320" s="1">
        <v>44319</v>
      </c>
      <c r="C14320" t="s">
        <v>44622</v>
      </c>
      <c r="D14320">
        <v>22686</v>
      </c>
    </row>
    <row r="14321" spans="1:4" x14ac:dyDescent="0.35">
      <c r="A14321" t="s">
        <v>44621</v>
      </c>
      <c r="B14321" s="1">
        <v>44320</v>
      </c>
      <c r="C14321" t="s">
        <v>44620</v>
      </c>
      <c r="D14321">
        <v>19937</v>
      </c>
    </row>
    <row r="14322" spans="1:4" x14ac:dyDescent="0.35">
      <c r="A14322" t="s">
        <v>44619</v>
      </c>
      <c r="B14322" s="1">
        <v>44321</v>
      </c>
      <c r="C14322" t="s">
        <v>44618</v>
      </c>
      <c r="D14322">
        <v>15200</v>
      </c>
    </row>
    <row r="14323" spans="1:4" x14ac:dyDescent="0.35">
      <c r="A14323" t="s">
        <v>44617</v>
      </c>
      <c r="B14323" s="1">
        <v>44333</v>
      </c>
      <c r="C14323" t="s">
        <v>44616</v>
      </c>
      <c r="D14323">
        <v>18763</v>
      </c>
    </row>
    <row r="14324" spans="1:4" x14ac:dyDescent="0.35">
      <c r="A14324" t="s">
        <v>44615</v>
      </c>
      <c r="B14324" s="1">
        <v>44401</v>
      </c>
      <c r="C14324" t="s">
        <v>44614</v>
      </c>
      <c r="D14324">
        <v>2892</v>
      </c>
    </row>
    <row r="14325" spans="1:4" x14ac:dyDescent="0.35">
      <c r="A14325" t="s">
        <v>44613</v>
      </c>
      <c r="B14325" s="1">
        <v>44402</v>
      </c>
      <c r="C14325" t="s">
        <v>44612</v>
      </c>
      <c r="D14325">
        <v>3352</v>
      </c>
    </row>
    <row r="14326" spans="1:4" x14ac:dyDescent="0.35">
      <c r="A14326" t="s">
        <v>44611</v>
      </c>
      <c r="B14326" s="1">
        <v>44403</v>
      </c>
      <c r="C14326" t="s">
        <v>44610</v>
      </c>
      <c r="D14326">
        <v>3820</v>
      </c>
    </row>
    <row r="14327" spans="1:4" x14ac:dyDescent="0.35">
      <c r="A14327" t="s">
        <v>44609</v>
      </c>
      <c r="B14327" s="1">
        <v>44404</v>
      </c>
      <c r="C14327" t="s">
        <v>44608</v>
      </c>
      <c r="D14327">
        <v>1624</v>
      </c>
    </row>
    <row r="14328" spans="1:4" x14ac:dyDescent="0.35">
      <c r="A14328" t="s">
        <v>44607</v>
      </c>
      <c r="B14328" s="1">
        <v>44405</v>
      </c>
      <c r="C14328" t="s">
        <v>44606</v>
      </c>
      <c r="D14328">
        <v>8229</v>
      </c>
    </row>
    <row r="14329" spans="1:4" x14ac:dyDescent="0.35">
      <c r="A14329" t="s">
        <v>44605</v>
      </c>
      <c r="B14329" s="1">
        <v>44406</v>
      </c>
      <c r="C14329" t="s">
        <v>44604</v>
      </c>
      <c r="D14329">
        <v>22054</v>
      </c>
    </row>
    <row r="14330" spans="1:4" x14ac:dyDescent="0.35">
      <c r="A14330" t="s">
        <v>44603</v>
      </c>
      <c r="B14330" s="1">
        <v>44408</v>
      </c>
      <c r="C14330" t="s">
        <v>44602</v>
      </c>
      <c r="D14330">
        <v>10331</v>
      </c>
    </row>
    <row r="14331" spans="1:4" x14ac:dyDescent="0.35">
      <c r="A14331" t="s">
        <v>44601</v>
      </c>
      <c r="B14331" s="1">
        <v>44410</v>
      </c>
      <c r="C14331" t="s">
        <v>44600</v>
      </c>
      <c r="D14331">
        <v>17409</v>
      </c>
    </row>
    <row r="14332" spans="1:4" x14ac:dyDescent="0.35">
      <c r="A14332" t="s">
        <v>44599</v>
      </c>
      <c r="B14332" s="1">
        <v>44411</v>
      </c>
      <c r="C14332" t="s">
        <v>44598</v>
      </c>
      <c r="D14332">
        <v>2181</v>
      </c>
    </row>
    <row r="14333" spans="1:4" x14ac:dyDescent="0.35">
      <c r="A14333" t="s">
        <v>44597</v>
      </c>
      <c r="B14333" s="1">
        <v>44412</v>
      </c>
      <c r="C14333" t="s">
        <v>44596</v>
      </c>
      <c r="D14333">
        <v>2644</v>
      </c>
    </row>
    <row r="14334" spans="1:4" x14ac:dyDescent="0.35">
      <c r="A14334" t="s">
        <v>44595</v>
      </c>
      <c r="B14334" s="1">
        <v>44413</v>
      </c>
      <c r="C14334" t="s">
        <v>44594</v>
      </c>
      <c r="D14334">
        <v>7261</v>
      </c>
    </row>
    <row r="14335" spans="1:4" x14ac:dyDescent="0.35">
      <c r="A14335" t="s">
        <v>44593</v>
      </c>
      <c r="B14335" s="1">
        <v>44417</v>
      </c>
      <c r="C14335" t="s">
        <v>44592</v>
      </c>
      <c r="D14335">
        <v>1659</v>
      </c>
    </row>
    <row r="14336" spans="1:4" x14ac:dyDescent="0.35">
      <c r="A14336" t="s">
        <v>44591</v>
      </c>
      <c r="B14336" s="1">
        <v>44418</v>
      </c>
      <c r="C14336" t="s">
        <v>44590</v>
      </c>
      <c r="D14336">
        <v>1357</v>
      </c>
    </row>
    <row r="14337" spans="1:4" x14ac:dyDescent="0.35">
      <c r="A14337" t="s">
        <v>44589</v>
      </c>
      <c r="B14337" s="1">
        <v>44420</v>
      </c>
      <c r="C14337" t="s">
        <v>44588</v>
      </c>
      <c r="D14337">
        <v>15429</v>
      </c>
    </row>
    <row r="14338" spans="1:4" x14ac:dyDescent="0.35">
      <c r="A14338" t="s">
        <v>44587</v>
      </c>
      <c r="B14338" s="1">
        <v>44423</v>
      </c>
      <c r="C14338" t="s">
        <v>44586</v>
      </c>
      <c r="D14338">
        <v>2425</v>
      </c>
    </row>
    <row r="14339" spans="1:4" x14ac:dyDescent="0.35">
      <c r="A14339" t="s">
        <v>44585</v>
      </c>
      <c r="B14339" s="1">
        <v>44425</v>
      </c>
      <c r="C14339" t="s">
        <v>44584</v>
      </c>
      <c r="D14339">
        <v>14898</v>
      </c>
    </row>
    <row r="14340" spans="1:4" x14ac:dyDescent="0.35">
      <c r="A14340" t="s">
        <v>44583</v>
      </c>
      <c r="B14340" s="1">
        <v>44427</v>
      </c>
      <c r="C14340" t="s">
        <v>44582</v>
      </c>
      <c r="D14340">
        <v>1612</v>
      </c>
    </row>
    <row r="14341" spans="1:4" x14ac:dyDescent="0.35">
      <c r="A14341" t="s">
        <v>44581</v>
      </c>
      <c r="B14341" s="1">
        <v>44428</v>
      </c>
      <c r="C14341" t="s">
        <v>44580</v>
      </c>
      <c r="D14341">
        <v>3290</v>
      </c>
    </row>
    <row r="14342" spans="1:4" x14ac:dyDescent="0.35">
      <c r="A14342" t="s">
        <v>44579</v>
      </c>
      <c r="B14342" s="1">
        <v>44429</v>
      </c>
      <c r="C14342" t="s">
        <v>44578</v>
      </c>
      <c r="D14342">
        <v>2576</v>
      </c>
    </row>
    <row r="14343" spans="1:4" x14ac:dyDescent="0.35">
      <c r="A14343" t="s">
        <v>44577</v>
      </c>
      <c r="B14343" s="1">
        <v>44430</v>
      </c>
      <c r="C14343" t="s">
        <v>44576</v>
      </c>
      <c r="D14343">
        <v>5270</v>
      </c>
    </row>
    <row r="14344" spans="1:4" x14ac:dyDescent="0.35">
      <c r="A14344" t="s">
        <v>44575</v>
      </c>
      <c r="B14344" s="1">
        <v>44431</v>
      </c>
      <c r="C14344" t="s">
        <v>44574</v>
      </c>
      <c r="D14344">
        <v>4727</v>
      </c>
    </row>
    <row r="14345" spans="1:4" x14ac:dyDescent="0.35">
      <c r="A14345" t="s">
        <v>44573</v>
      </c>
      <c r="B14345" s="1">
        <v>44432</v>
      </c>
      <c r="C14345" t="s">
        <v>44572</v>
      </c>
      <c r="D14345">
        <v>13693</v>
      </c>
    </row>
    <row r="14346" spans="1:4" x14ac:dyDescent="0.35">
      <c r="A14346" t="s">
        <v>44571</v>
      </c>
      <c r="B14346" s="1">
        <v>44436</v>
      </c>
      <c r="C14346" t="s">
        <v>44570</v>
      </c>
      <c r="D14346">
        <v>3836</v>
      </c>
    </row>
    <row r="14347" spans="1:4" x14ac:dyDescent="0.35">
      <c r="A14347" t="s">
        <v>44569</v>
      </c>
      <c r="B14347" s="1">
        <v>44437</v>
      </c>
      <c r="C14347" t="s">
        <v>44568</v>
      </c>
      <c r="D14347">
        <v>4252</v>
      </c>
    </row>
    <row r="14348" spans="1:4" x14ac:dyDescent="0.35">
      <c r="A14348" t="s">
        <v>44567</v>
      </c>
      <c r="B14348" s="1">
        <v>44438</v>
      </c>
      <c r="C14348" t="s">
        <v>44566</v>
      </c>
      <c r="D14348">
        <v>4751</v>
      </c>
    </row>
    <row r="14349" spans="1:4" x14ac:dyDescent="0.35">
      <c r="A14349" t="s">
        <v>44565</v>
      </c>
      <c r="B14349" s="1">
        <v>44439</v>
      </c>
      <c r="C14349" t="s">
        <v>44564</v>
      </c>
      <c r="D14349">
        <v>115</v>
      </c>
    </row>
    <row r="14350" spans="1:4" x14ac:dyDescent="0.35">
      <c r="A14350" t="s">
        <v>44563</v>
      </c>
      <c r="B14350" s="1">
        <v>44440</v>
      </c>
      <c r="C14350" t="s">
        <v>44562</v>
      </c>
      <c r="D14350">
        <v>4967</v>
      </c>
    </row>
    <row r="14351" spans="1:4" x14ac:dyDescent="0.35">
      <c r="A14351" t="s">
        <v>44561</v>
      </c>
      <c r="B14351" s="1">
        <v>44441</v>
      </c>
      <c r="C14351" t="s">
        <v>44560</v>
      </c>
      <c r="D14351">
        <v>1600</v>
      </c>
    </row>
    <row r="14352" spans="1:4" x14ac:dyDescent="0.35">
      <c r="A14352" t="s">
        <v>44559</v>
      </c>
      <c r="B14352" s="1">
        <v>44442</v>
      </c>
      <c r="C14352" t="s">
        <v>44558</v>
      </c>
      <c r="D14352">
        <v>4006</v>
      </c>
    </row>
    <row r="14353" spans="1:4" x14ac:dyDescent="0.35">
      <c r="A14353" t="s">
        <v>44557</v>
      </c>
      <c r="B14353" s="1">
        <v>44443</v>
      </c>
      <c r="C14353" t="s">
        <v>44556</v>
      </c>
      <c r="D14353">
        <v>1704</v>
      </c>
    </row>
    <row r="14354" spans="1:4" x14ac:dyDescent="0.35">
      <c r="A14354" t="s">
        <v>44555</v>
      </c>
      <c r="B14354" s="1">
        <v>44444</v>
      </c>
      <c r="C14354" t="s">
        <v>44554</v>
      </c>
      <c r="D14354">
        <v>10454</v>
      </c>
    </row>
    <row r="14355" spans="1:4" x14ac:dyDescent="0.35">
      <c r="A14355" t="s">
        <v>44553</v>
      </c>
      <c r="B14355" s="1">
        <v>44445</v>
      </c>
      <c r="C14355" t="s">
        <v>44552</v>
      </c>
      <c r="D14355">
        <v>3449</v>
      </c>
    </row>
    <row r="14356" spans="1:4" x14ac:dyDescent="0.35">
      <c r="A14356" t="s">
        <v>44551</v>
      </c>
      <c r="B14356" s="1">
        <v>44446</v>
      </c>
      <c r="C14356" t="s">
        <v>44550</v>
      </c>
      <c r="D14356">
        <v>20955</v>
      </c>
    </row>
    <row r="14357" spans="1:4" x14ac:dyDescent="0.35">
      <c r="A14357" t="s">
        <v>44549</v>
      </c>
      <c r="B14357" s="1">
        <v>44449</v>
      </c>
      <c r="C14357" t="s">
        <v>44548</v>
      </c>
      <c r="D14357">
        <v>1323</v>
      </c>
    </row>
    <row r="14358" spans="1:4" x14ac:dyDescent="0.35">
      <c r="A14358" t="s">
        <v>44547</v>
      </c>
      <c r="B14358" s="1">
        <v>44450</v>
      </c>
      <c r="C14358" t="s">
        <v>44546</v>
      </c>
      <c r="D14358">
        <v>2042</v>
      </c>
    </row>
    <row r="14359" spans="1:4" x14ac:dyDescent="0.35">
      <c r="A14359" t="s">
        <v>44545</v>
      </c>
      <c r="B14359" s="1">
        <v>44451</v>
      </c>
      <c r="C14359" t="s">
        <v>44544</v>
      </c>
      <c r="D14359">
        <v>3032</v>
      </c>
    </row>
    <row r="14360" spans="1:4" x14ac:dyDescent="0.35">
      <c r="A14360" t="s">
        <v>44543</v>
      </c>
      <c r="B14360" s="1">
        <v>44452</v>
      </c>
      <c r="C14360" t="s">
        <v>44542</v>
      </c>
      <c r="D14360">
        <v>3167</v>
      </c>
    </row>
    <row r="14361" spans="1:4" x14ac:dyDescent="0.35">
      <c r="A14361" t="s">
        <v>44541</v>
      </c>
      <c r="B14361" s="1">
        <v>44454</v>
      </c>
      <c r="C14361" t="s">
        <v>44540</v>
      </c>
      <c r="D14361">
        <v>1153</v>
      </c>
    </row>
    <row r="14362" spans="1:4" x14ac:dyDescent="0.35">
      <c r="A14362" t="s">
        <v>44539</v>
      </c>
      <c r="B14362" s="1">
        <v>44455</v>
      </c>
      <c r="C14362" t="s">
        <v>44538</v>
      </c>
      <c r="D14362">
        <v>1890</v>
      </c>
    </row>
    <row r="14363" spans="1:4" x14ac:dyDescent="0.35">
      <c r="A14363" t="s">
        <v>44537</v>
      </c>
      <c r="B14363" s="1">
        <v>44460</v>
      </c>
      <c r="C14363" t="s">
        <v>44536</v>
      </c>
      <c r="D14363">
        <v>26732</v>
      </c>
    </row>
    <row r="14364" spans="1:4" x14ac:dyDescent="0.35">
      <c r="A14364" t="s">
        <v>44535</v>
      </c>
      <c r="B14364" s="1">
        <v>44470</v>
      </c>
      <c r="C14364" t="s">
        <v>44534</v>
      </c>
      <c r="D14364">
        <v>3790</v>
      </c>
    </row>
    <row r="14365" spans="1:4" x14ac:dyDescent="0.35">
      <c r="A14365" t="s">
        <v>44533</v>
      </c>
      <c r="B14365" s="1">
        <v>44471</v>
      </c>
      <c r="C14365" t="s">
        <v>44532</v>
      </c>
      <c r="D14365">
        <v>11097</v>
      </c>
    </row>
    <row r="14366" spans="1:4" x14ac:dyDescent="0.35">
      <c r="A14366" t="s">
        <v>44531</v>
      </c>
      <c r="B14366" s="1">
        <v>44473</v>
      </c>
      <c r="C14366" t="s">
        <v>44530</v>
      </c>
      <c r="D14366">
        <v>3823</v>
      </c>
    </row>
    <row r="14367" spans="1:4" x14ac:dyDescent="0.35">
      <c r="A14367" t="s">
        <v>44529</v>
      </c>
      <c r="B14367" s="1">
        <v>44481</v>
      </c>
      <c r="C14367" t="s">
        <v>44528</v>
      </c>
      <c r="D14367">
        <v>10408</v>
      </c>
    </row>
    <row r="14368" spans="1:4" x14ac:dyDescent="0.35">
      <c r="A14368" t="s">
        <v>44527</v>
      </c>
      <c r="B14368" s="1">
        <v>44483</v>
      </c>
      <c r="C14368" t="s">
        <v>44526</v>
      </c>
      <c r="D14368">
        <v>26006</v>
      </c>
    </row>
    <row r="14369" spans="1:4" x14ac:dyDescent="0.35">
      <c r="A14369" t="s">
        <v>44525</v>
      </c>
      <c r="B14369" s="1">
        <v>44484</v>
      </c>
      <c r="C14369" t="s">
        <v>44524</v>
      </c>
      <c r="D14369">
        <v>22991</v>
      </c>
    </row>
    <row r="14370" spans="1:4" x14ac:dyDescent="0.35">
      <c r="A14370" t="s">
        <v>44523</v>
      </c>
      <c r="B14370" s="1">
        <v>44485</v>
      </c>
      <c r="C14370" t="s">
        <v>44522</v>
      </c>
      <c r="D14370">
        <v>16498</v>
      </c>
    </row>
    <row r="14371" spans="1:4" x14ac:dyDescent="0.35">
      <c r="A14371" t="s">
        <v>44521</v>
      </c>
      <c r="B14371" s="1">
        <v>44490</v>
      </c>
      <c r="C14371" t="s">
        <v>44520</v>
      </c>
      <c r="D14371">
        <v>798</v>
      </c>
    </row>
    <row r="14372" spans="1:4" x14ac:dyDescent="0.35">
      <c r="A14372" t="s">
        <v>44519</v>
      </c>
      <c r="B14372" s="1">
        <v>44491</v>
      </c>
      <c r="C14372" t="s">
        <v>44518</v>
      </c>
      <c r="D14372">
        <v>3515</v>
      </c>
    </row>
    <row r="14373" spans="1:4" x14ac:dyDescent="0.35">
      <c r="A14373" t="s">
        <v>44517</v>
      </c>
      <c r="B14373" s="1">
        <v>44493</v>
      </c>
      <c r="C14373" t="s">
        <v>44516</v>
      </c>
      <c r="D14373">
        <v>25</v>
      </c>
    </row>
    <row r="14374" spans="1:4" x14ac:dyDescent="0.35">
      <c r="A14374" t="s">
        <v>44515</v>
      </c>
      <c r="B14374" s="1">
        <v>44502</v>
      </c>
      <c r="C14374" t="s">
        <v>44514</v>
      </c>
      <c r="D14374">
        <v>10204</v>
      </c>
    </row>
    <row r="14375" spans="1:4" x14ac:dyDescent="0.35">
      <c r="A14375" t="s">
        <v>44513</v>
      </c>
      <c r="B14375" s="1">
        <v>44503</v>
      </c>
      <c r="C14375" t="s">
        <v>44512</v>
      </c>
      <c r="D14375">
        <v>1021</v>
      </c>
    </row>
    <row r="14376" spans="1:4" x14ac:dyDescent="0.35">
      <c r="A14376" t="s">
        <v>44511</v>
      </c>
      <c r="B14376" s="1">
        <v>44504</v>
      </c>
      <c r="C14376" t="s">
        <v>44510</v>
      </c>
      <c r="D14376">
        <v>5262</v>
      </c>
    </row>
    <row r="14377" spans="1:4" x14ac:dyDescent="0.35">
      <c r="A14377" t="s">
        <v>44509</v>
      </c>
      <c r="B14377" s="1">
        <v>44505</v>
      </c>
      <c r="C14377" t="s">
        <v>44508</v>
      </c>
      <c r="D14377">
        <v>19357</v>
      </c>
    </row>
    <row r="14378" spans="1:4" x14ac:dyDescent="0.35">
      <c r="A14378" t="s">
        <v>44507</v>
      </c>
      <c r="B14378" s="1">
        <v>44506</v>
      </c>
      <c r="C14378" t="s">
        <v>44506</v>
      </c>
      <c r="D14378">
        <v>2707</v>
      </c>
    </row>
    <row r="14379" spans="1:4" x14ac:dyDescent="0.35">
      <c r="A14379" t="s">
        <v>44505</v>
      </c>
      <c r="B14379" s="1">
        <v>44507</v>
      </c>
      <c r="C14379" t="s">
        <v>44504</v>
      </c>
      <c r="D14379">
        <v>5863</v>
      </c>
    </row>
    <row r="14380" spans="1:4" x14ac:dyDescent="0.35">
      <c r="A14380" t="s">
        <v>44503</v>
      </c>
      <c r="B14380" s="1">
        <v>44509</v>
      </c>
      <c r="C14380" t="s">
        <v>44502</v>
      </c>
      <c r="D14380">
        <v>11975</v>
      </c>
    </row>
    <row r="14381" spans="1:4" x14ac:dyDescent="0.35">
      <c r="A14381" t="s">
        <v>44501</v>
      </c>
      <c r="B14381" s="1">
        <v>44510</v>
      </c>
      <c r="C14381" t="s">
        <v>44500</v>
      </c>
      <c r="D14381">
        <v>2499</v>
      </c>
    </row>
    <row r="14382" spans="1:4" x14ac:dyDescent="0.35">
      <c r="A14382" t="s">
        <v>44499</v>
      </c>
      <c r="B14382" s="1">
        <v>44511</v>
      </c>
      <c r="C14382" t="s">
        <v>44498</v>
      </c>
      <c r="D14382">
        <v>19672</v>
      </c>
    </row>
    <row r="14383" spans="1:4" x14ac:dyDescent="0.35">
      <c r="A14383" t="s">
        <v>44497</v>
      </c>
      <c r="B14383" s="1">
        <v>44512</v>
      </c>
      <c r="C14383" t="s">
        <v>44496</v>
      </c>
      <c r="D14383">
        <v>34424</v>
      </c>
    </row>
    <row r="14384" spans="1:4" x14ac:dyDescent="0.35">
      <c r="A14384" t="s">
        <v>44495</v>
      </c>
      <c r="B14384" s="1">
        <v>44514</v>
      </c>
      <c r="C14384" t="s">
        <v>44494</v>
      </c>
      <c r="D14384">
        <v>22472</v>
      </c>
    </row>
    <row r="14385" spans="1:4" x14ac:dyDescent="0.35">
      <c r="A14385" t="s">
        <v>44493</v>
      </c>
      <c r="B14385" s="1">
        <v>44515</v>
      </c>
      <c r="C14385" t="s">
        <v>44492</v>
      </c>
      <c r="D14385">
        <v>27766</v>
      </c>
    </row>
    <row r="14386" spans="1:4" x14ac:dyDescent="0.35">
      <c r="A14386" t="s">
        <v>44491</v>
      </c>
      <c r="B14386" s="1">
        <v>44601</v>
      </c>
      <c r="C14386" t="s">
        <v>44490</v>
      </c>
      <c r="D14386">
        <v>35294</v>
      </c>
    </row>
    <row r="14387" spans="1:4" x14ac:dyDescent="0.35">
      <c r="A14387" t="s">
        <v>44489</v>
      </c>
      <c r="B14387" s="1">
        <v>44606</v>
      </c>
      <c r="C14387" t="s">
        <v>44488</v>
      </c>
      <c r="D14387">
        <v>7819</v>
      </c>
    </row>
    <row r="14388" spans="1:4" x14ac:dyDescent="0.35">
      <c r="A14388" t="s">
        <v>44487</v>
      </c>
      <c r="B14388" s="1">
        <v>44607</v>
      </c>
      <c r="C14388" t="s">
        <v>44486</v>
      </c>
      <c r="D14388">
        <v>234</v>
      </c>
    </row>
    <row r="14389" spans="1:4" x14ac:dyDescent="0.35">
      <c r="A14389" t="s">
        <v>44485</v>
      </c>
      <c r="B14389" s="1">
        <v>44608</v>
      </c>
      <c r="C14389" t="s">
        <v>44484</v>
      </c>
      <c r="D14389">
        <v>2666</v>
      </c>
    </row>
    <row r="14390" spans="1:4" x14ac:dyDescent="0.35">
      <c r="A14390" t="s">
        <v>44483</v>
      </c>
      <c r="B14390" s="1">
        <v>44609</v>
      </c>
      <c r="C14390" t="s">
        <v>44482</v>
      </c>
      <c r="D14390">
        <v>3987</v>
      </c>
    </row>
    <row r="14391" spans="1:4" x14ac:dyDescent="0.35">
      <c r="A14391" t="s">
        <v>44481</v>
      </c>
      <c r="B14391" s="1">
        <v>44610</v>
      </c>
      <c r="C14391" t="s">
        <v>44480</v>
      </c>
      <c r="D14391">
        <v>263</v>
      </c>
    </row>
    <row r="14392" spans="1:4" x14ac:dyDescent="0.35">
      <c r="A14392" t="s">
        <v>44479</v>
      </c>
      <c r="B14392" s="1">
        <v>44611</v>
      </c>
      <c r="C14392" t="s">
        <v>44478</v>
      </c>
      <c r="D14392">
        <v>2025</v>
      </c>
    </row>
    <row r="14393" spans="1:4" x14ac:dyDescent="0.35">
      <c r="A14393" t="s">
        <v>44477</v>
      </c>
      <c r="B14393" s="1">
        <v>44612</v>
      </c>
      <c r="C14393" t="s">
        <v>44476</v>
      </c>
      <c r="D14393">
        <v>5293</v>
      </c>
    </row>
    <row r="14394" spans="1:4" x14ac:dyDescent="0.35">
      <c r="A14394" t="s">
        <v>44475</v>
      </c>
      <c r="B14394" s="1">
        <v>44613</v>
      </c>
      <c r="C14394" t="s">
        <v>44474</v>
      </c>
      <c r="D14394">
        <v>2011</v>
      </c>
    </row>
    <row r="14395" spans="1:4" x14ac:dyDescent="0.35">
      <c r="A14395" t="s">
        <v>44473</v>
      </c>
      <c r="B14395" s="1">
        <v>44614</v>
      </c>
      <c r="C14395" t="s">
        <v>44472</v>
      </c>
      <c r="D14395">
        <v>12595</v>
      </c>
    </row>
    <row r="14396" spans="1:4" x14ac:dyDescent="0.35">
      <c r="A14396" t="s">
        <v>44471</v>
      </c>
      <c r="B14396" s="1">
        <v>44615</v>
      </c>
      <c r="C14396" t="s">
        <v>44470</v>
      </c>
      <c r="D14396">
        <v>11125</v>
      </c>
    </row>
    <row r="14397" spans="1:4" x14ac:dyDescent="0.35">
      <c r="A14397" t="s">
        <v>44469</v>
      </c>
      <c r="B14397" s="1">
        <v>44618</v>
      </c>
      <c r="C14397" t="s">
        <v>44468</v>
      </c>
      <c r="D14397">
        <v>6858</v>
      </c>
    </row>
    <row r="14398" spans="1:4" x14ac:dyDescent="0.35">
      <c r="A14398" t="s">
        <v>44467</v>
      </c>
      <c r="B14398" s="1">
        <v>44620</v>
      </c>
      <c r="C14398" t="s">
        <v>44466</v>
      </c>
      <c r="D14398">
        <v>1567</v>
      </c>
    </row>
    <row r="14399" spans="1:4" x14ac:dyDescent="0.35">
      <c r="A14399" t="s">
        <v>44465</v>
      </c>
      <c r="B14399" s="1">
        <v>44621</v>
      </c>
      <c r="C14399" t="s">
        <v>44464</v>
      </c>
      <c r="D14399">
        <v>4624</v>
      </c>
    </row>
    <row r="14400" spans="1:4" x14ac:dyDescent="0.35">
      <c r="A14400" t="s">
        <v>44463</v>
      </c>
      <c r="B14400" s="1">
        <v>44622</v>
      </c>
      <c r="C14400" t="s">
        <v>44462</v>
      </c>
      <c r="D14400">
        <v>18588</v>
      </c>
    </row>
    <row r="14401" spans="1:4" x14ac:dyDescent="0.35">
      <c r="A14401" t="s">
        <v>44461</v>
      </c>
      <c r="B14401" s="1">
        <v>44624</v>
      </c>
      <c r="C14401" t="s">
        <v>44460</v>
      </c>
      <c r="D14401">
        <v>5397</v>
      </c>
    </row>
    <row r="14402" spans="1:4" x14ac:dyDescent="0.35">
      <c r="A14402" t="s">
        <v>44459</v>
      </c>
      <c r="B14402" s="1">
        <v>44625</v>
      </c>
      <c r="C14402" t="s">
        <v>44458</v>
      </c>
      <c r="D14402">
        <v>1418</v>
      </c>
    </row>
    <row r="14403" spans="1:4" x14ac:dyDescent="0.35">
      <c r="A14403" t="s">
        <v>44457</v>
      </c>
      <c r="B14403" s="1">
        <v>44626</v>
      </c>
      <c r="C14403" t="s">
        <v>44456</v>
      </c>
      <c r="D14403">
        <v>2977</v>
      </c>
    </row>
    <row r="14404" spans="1:4" x14ac:dyDescent="0.35">
      <c r="A14404" t="s">
        <v>44455</v>
      </c>
      <c r="B14404" s="1">
        <v>44627</v>
      </c>
      <c r="C14404" t="s">
        <v>44454</v>
      </c>
      <c r="D14404">
        <v>6845</v>
      </c>
    </row>
    <row r="14405" spans="1:4" x14ac:dyDescent="0.35">
      <c r="A14405" t="s">
        <v>44453</v>
      </c>
      <c r="B14405" s="1">
        <v>44628</v>
      </c>
      <c r="C14405" t="s">
        <v>44452</v>
      </c>
      <c r="D14405">
        <v>1067</v>
      </c>
    </row>
    <row r="14406" spans="1:4" x14ac:dyDescent="0.35">
      <c r="A14406" t="s">
        <v>44451</v>
      </c>
      <c r="B14406" s="1">
        <v>44629</v>
      </c>
      <c r="C14406" t="s">
        <v>44450</v>
      </c>
      <c r="D14406">
        <v>2403</v>
      </c>
    </row>
    <row r="14407" spans="1:4" x14ac:dyDescent="0.35">
      <c r="A14407" t="s">
        <v>44449</v>
      </c>
      <c r="B14407" s="1">
        <v>44632</v>
      </c>
      <c r="C14407" t="s">
        <v>44448</v>
      </c>
      <c r="D14407">
        <v>9765</v>
      </c>
    </row>
    <row r="14408" spans="1:4" x14ac:dyDescent="0.35">
      <c r="A14408" t="s">
        <v>44447</v>
      </c>
      <c r="B14408" s="1">
        <v>44633</v>
      </c>
      <c r="C14408" t="s">
        <v>44446</v>
      </c>
      <c r="D14408">
        <v>2615</v>
      </c>
    </row>
    <row r="14409" spans="1:4" x14ac:dyDescent="0.35">
      <c r="A14409" t="s">
        <v>44445</v>
      </c>
      <c r="B14409" s="1">
        <v>44634</v>
      </c>
      <c r="C14409" t="s">
        <v>44444</v>
      </c>
      <c r="D14409">
        <v>2164</v>
      </c>
    </row>
    <row r="14410" spans="1:4" x14ac:dyDescent="0.35">
      <c r="A14410" t="s">
        <v>44443</v>
      </c>
      <c r="B14410" s="1">
        <v>44637</v>
      </c>
      <c r="C14410" t="s">
        <v>44442</v>
      </c>
      <c r="D14410">
        <v>2694</v>
      </c>
    </row>
    <row r="14411" spans="1:4" x14ac:dyDescent="0.35">
      <c r="A14411" t="s">
        <v>44441</v>
      </c>
      <c r="B14411" s="1">
        <v>44638</v>
      </c>
      <c r="C14411" t="s">
        <v>44440</v>
      </c>
      <c r="D14411">
        <v>1497</v>
      </c>
    </row>
    <row r="14412" spans="1:4" x14ac:dyDescent="0.35">
      <c r="A14412" t="s">
        <v>44439</v>
      </c>
      <c r="B14412" s="1">
        <v>44640</v>
      </c>
      <c r="C14412" t="s">
        <v>44438</v>
      </c>
      <c r="D14412">
        <v>151</v>
      </c>
    </row>
    <row r="14413" spans="1:4" x14ac:dyDescent="0.35">
      <c r="A14413" t="s">
        <v>44437</v>
      </c>
      <c r="B14413" s="1">
        <v>44641</v>
      </c>
      <c r="C14413" t="s">
        <v>44436</v>
      </c>
      <c r="D14413">
        <v>20349</v>
      </c>
    </row>
    <row r="14414" spans="1:4" x14ac:dyDescent="0.35">
      <c r="A14414" t="s">
        <v>44435</v>
      </c>
      <c r="B14414" s="1">
        <v>44643</v>
      </c>
      <c r="C14414" t="s">
        <v>44434</v>
      </c>
      <c r="D14414">
        <v>3239</v>
      </c>
    </row>
    <row r="14415" spans="1:4" x14ac:dyDescent="0.35">
      <c r="A14415" t="s">
        <v>44433</v>
      </c>
      <c r="B14415" s="1">
        <v>44644</v>
      </c>
      <c r="C14415" t="s">
        <v>44432</v>
      </c>
      <c r="D14415">
        <v>4791</v>
      </c>
    </row>
    <row r="14416" spans="1:4" x14ac:dyDescent="0.35">
      <c r="A14416" t="s">
        <v>44431</v>
      </c>
      <c r="B14416" s="1">
        <v>44645</v>
      </c>
      <c r="C14416" t="s">
        <v>44430</v>
      </c>
      <c r="D14416">
        <v>2465</v>
      </c>
    </row>
    <row r="14417" spans="1:4" x14ac:dyDescent="0.35">
      <c r="A14417" t="s">
        <v>44429</v>
      </c>
      <c r="B14417" s="1">
        <v>44646</v>
      </c>
      <c r="C14417" t="s">
        <v>44428</v>
      </c>
      <c r="D14417">
        <v>47525</v>
      </c>
    </row>
    <row r="14418" spans="1:4" x14ac:dyDescent="0.35">
      <c r="A14418" t="s">
        <v>44427</v>
      </c>
      <c r="B14418" s="1">
        <v>44647</v>
      </c>
      <c r="C14418" t="s">
        <v>44426</v>
      </c>
      <c r="D14418">
        <v>18015</v>
      </c>
    </row>
    <row r="14419" spans="1:4" x14ac:dyDescent="0.35">
      <c r="A14419" t="s">
        <v>44425</v>
      </c>
      <c r="B14419" s="1">
        <v>44651</v>
      </c>
      <c r="C14419" t="s">
        <v>44424</v>
      </c>
      <c r="D14419">
        <v>861</v>
      </c>
    </row>
    <row r="14420" spans="1:4" x14ac:dyDescent="0.35">
      <c r="A14420" t="s">
        <v>44423</v>
      </c>
      <c r="B14420" s="1">
        <v>44652</v>
      </c>
      <c r="C14420" t="s">
        <v>44422</v>
      </c>
      <c r="D14420">
        <v>80</v>
      </c>
    </row>
    <row r="14421" spans="1:4" x14ac:dyDescent="0.35">
      <c r="A14421" t="s">
        <v>44421</v>
      </c>
      <c r="B14421" s="1">
        <v>44653</v>
      </c>
      <c r="C14421" t="s">
        <v>44420</v>
      </c>
      <c r="D14421">
        <v>599</v>
      </c>
    </row>
    <row r="14422" spans="1:4" x14ac:dyDescent="0.35">
      <c r="A14422" t="s">
        <v>44419</v>
      </c>
      <c r="B14422" s="1">
        <v>44654</v>
      </c>
      <c r="C14422" t="s">
        <v>44418</v>
      </c>
      <c r="D14422">
        <v>19679</v>
      </c>
    </row>
    <row r="14423" spans="1:4" x14ac:dyDescent="0.35">
      <c r="A14423" t="s">
        <v>44417</v>
      </c>
      <c r="B14423" s="1">
        <v>44656</v>
      </c>
      <c r="C14423" t="s">
        <v>44416</v>
      </c>
      <c r="D14423">
        <v>2968</v>
      </c>
    </row>
    <row r="14424" spans="1:4" x14ac:dyDescent="0.35">
      <c r="A14424" t="s">
        <v>44415</v>
      </c>
      <c r="B14424" s="1">
        <v>44657</v>
      </c>
      <c r="C14424" t="s">
        <v>44414</v>
      </c>
      <c r="D14424">
        <v>10334</v>
      </c>
    </row>
    <row r="14425" spans="1:4" x14ac:dyDescent="0.35">
      <c r="A14425" t="s">
        <v>44413</v>
      </c>
      <c r="B14425" s="1">
        <v>44659</v>
      </c>
      <c r="C14425" t="s">
        <v>44412</v>
      </c>
      <c r="D14425">
        <v>163</v>
      </c>
    </row>
    <row r="14426" spans="1:4" x14ac:dyDescent="0.35">
      <c r="A14426" t="s">
        <v>44411</v>
      </c>
      <c r="B14426" s="1">
        <v>44661</v>
      </c>
      <c r="C14426" t="s">
        <v>44410</v>
      </c>
      <c r="D14426">
        <v>171</v>
      </c>
    </row>
    <row r="14427" spans="1:4" x14ac:dyDescent="0.35">
      <c r="A14427" t="s">
        <v>44409</v>
      </c>
      <c r="B14427" s="1">
        <v>44662</v>
      </c>
      <c r="C14427" t="s">
        <v>44408</v>
      </c>
      <c r="D14427">
        <v>9656</v>
      </c>
    </row>
    <row r="14428" spans="1:4" x14ac:dyDescent="0.35">
      <c r="A14428" t="s">
        <v>44407</v>
      </c>
      <c r="B14428" s="1">
        <v>44663</v>
      </c>
      <c r="C14428" t="s">
        <v>44406</v>
      </c>
      <c r="D14428">
        <v>25362</v>
      </c>
    </row>
    <row r="14429" spans="1:4" x14ac:dyDescent="0.35">
      <c r="A14429" t="s">
        <v>44405</v>
      </c>
      <c r="B14429" s="1">
        <v>44666</v>
      </c>
      <c r="C14429" t="s">
        <v>44404</v>
      </c>
      <c r="D14429">
        <v>2928</v>
      </c>
    </row>
    <row r="14430" spans="1:4" x14ac:dyDescent="0.35">
      <c r="A14430" t="s">
        <v>44403</v>
      </c>
      <c r="B14430" s="1">
        <v>44667</v>
      </c>
      <c r="C14430" t="s">
        <v>44402</v>
      </c>
      <c r="D14430">
        <v>13481</v>
      </c>
    </row>
    <row r="14431" spans="1:4" x14ac:dyDescent="0.35">
      <c r="A14431" t="s">
        <v>44401</v>
      </c>
      <c r="B14431" s="1">
        <v>44669</v>
      </c>
      <c r="C14431" t="s">
        <v>44400</v>
      </c>
      <c r="D14431">
        <v>1382</v>
      </c>
    </row>
    <row r="14432" spans="1:4" x14ac:dyDescent="0.35">
      <c r="A14432" t="s">
        <v>44399</v>
      </c>
      <c r="B14432" s="1">
        <v>44670</v>
      </c>
      <c r="C14432" t="s">
        <v>44398</v>
      </c>
      <c r="D14432">
        <v>235</v>
      </c>
    </row>
    <row r="14433" spans="1:4" x14ac:dyDescent="0.35">
      <c r="A14433" t="s">
        <v>44397</v>
      </c>
      <c r="B14433" s="1">
        <v>44671</v>
      </c>
      <c r="C14433" t="s">
        <v>44396</v>
      </c>
      <c r="D14433">
        <v>380</v>
      </c>
    </row>
    <row r="14434" spans="1:4" x14ac:dyDescent="0.35">
      <c r="A14434" t="s">
        <v>44395</v>
      </c>
      <c r="B14434" s="1">
        <v>44672</v>
      </c>
      <c r="C14434" t="s">
        <v>44394</v>
      </c>
      <c r="D14434">
        <v>4874</v>
      </c>
    </row>
    <row r="14435" spans="1:4" x14ac:dyDescent="0.35">
      <c r="A14435" t="s">
        <v>44393</v>
      </c>
      <c r="B14435" s="1">
        <v>44675</v>
      </c>
      <c r="C14435" t="s">
        <v>44392</v>
      </c>
      <c r="D14435">
        <v>2082</v>
      </c>
    </row>
    <row r="14436" spans="1:4" x14ac:dyDescent="0.35">
      <c r="A14436" t="s">
        <v>44391</v>
      </c>
      <c r="B14436" s="1">
        <v>44676</v>
      </c>
      <c r="C14436" t="s">
        <v>44390</v>
      </c>
      <c r="D14436">
        <v>4877</v>
      </c>
    </row>
    <row r="14437" spans="1:4" x14ac:dyDescent="0.35">
      <c r="A14437" t="s">
        <v>44389</v>
      </c>
      <c r="B14437" s="1">
        <v>44677</v>
      </c>
      <c r="C14437" t="s">
        <v>44388</v>
      </c>
      <c r="D14437">
        <v>2543</v>
      </c>
    </row>
    <row r="14438" spans="1:4" x14ac:dyDescent="0.35">
      <c r="A14438" t="s">
        <v>44387</v>
      </c>
      <c r="B14438" s="1">
        <v>44678</v>
      </c>
      <c r="C14438" t="s">
        <v>44386</v>
      </c>
      <c r="D14438">
        <v>152</v>
      </c>
    </row>
    <row r="14439" spans="1:4" x14ac:dyDescent="0.35">
      <c r="A14439" t="s">
        <v>44385</v>
      </c>
      <c r="B14439" s="1">
        <v>44680</v>
      </c>
      <c r="C14439" t="s">
        <v>44384</v>
      </c>
      <c r="D14439">
        <v>4138</v>
      </c>
    </row>
    <row r="14440" spans="1:4" x14ac:dyDescent="0.35">
      <c r="A14440" t="s">
        <v>44383</v>
      </c>
      <c r="B14440" s="1">
        <v>44681</v>
      </c>
      <c r="C14440" t="s">
        <v>44382</v>
      </c>
      <c r="D14440">
        <v>7799</v>
      </c>
    </row>
    <row r="14441" spans="1:4" x14ac:dyDescent="0.35">
      <c r="A14441" t="s">
        <v>44381</v>
      </c>
      <c r="B14441" s="1">
        <v>44682</v>
      </c>
      <c r="C14441" t="s">
        <v>44380</v>
      </c>
      <c r="D14441">
        <v>803</v>
      </c>
    </row>
    <row r="14442" spans="1:4" x14ac:dyDescent="0.35">
      <c r="A14442" t="s">
        <v>44379</v>
      </c>
      <c r="B14442" s="1">
        <v>44683</v>
      </c>
      <c r="C14442" t="s">
        <v>44378</v>
      </c>
      <c r="D14442">
        <v>8550</v>
      </c>
    </row>
    <row r="14443" spans="1:4" x14ac:dyDescent="0.35">
      <c r="A14443" t="s">
        <v>44377</v>
      </c>
      <c r="B14443" s="1">
        <v>44685</v>
      </c>
      <c r="C14443" t="s">
        <v>44376</v>
      </c>
      <c r="D14443">
        <v>27556</v>
      </c>
    </row>
    <row r="14444" spans="1:4" x14ac:dyDescent="0.35">
      <c r="A14444" t="s">
        <v>44375</v>
      </c>
      <c r="B14444" s="1">
        <v>44687</v>
      </c>
      <c r="C14444" t="s">
        <v>44374</v>
      </c>
      <c r="D14444">
        <v>249</v>
      </c>
    </row>
    <row r="14445" spans="1:4" x14ac:dyDescent="0.35">
      <c r="A14445" t="s">
        <v>44373</v>
      </c>
      <c r="B14445" s="1">
        <v>44688</v>
      </c>
      <c r="C14445" t="s">
        <v>44372</v>
      </c>
      <c r="D14445">
        <v>3053</v>
      </c>
    </row>
    <row r="14446" spans="1:4" x14ac:dyDescent="0.35">
      <c r="A14446" t="s">
        <v>44371</v>
      </c>
      <c r="B14446" s="1">
        <v>44689</v>
      </c>
      <c r="C14446" t="s">
        <v>44370</v>
      </c>
      <c r="D14446">
        <v>638</v>
      </c>
    </row>
    <row r="14447" spans="1:4" x14ac:dyDescent="0.35">
      <c r="A14447" t="s">
        <v>44369</v>
      </c>
      <c r="B14447" s="1">
        <v>44690</v>
      </c>
      <c r="C14447" t="s">
        <v>44368</v>
      </c>
      <c r="D14447">
        <v>166</v>
      </c>
    </row>
    <row r="14448" spans="1:4" x14ac:dyDescent="0.35">
      <c r="A14448" t="s">
        <v>44367</v>
      </c>
      <c r="B14448" s="1">
        <v>44691</v>
      </c>
      <c r="C14448" t="s">
        <v>44366</v>
      </c>
      <c r="D14448">
        <v>43753</v>
      </c>
    </row>
    <row r="14449" spans="1:4" x14ac:dyDescent="0.35">
      <c r="A14449" t="s">
        <v>44365</v>
      </c>
      <c r="B14449" s="1">
        <v>44693</v>
      </c>
      <c r="C14449" t="s">
        <v>44364</v>
      </c>
      <c r="D14449">
        <v>86</v>
      </c>
    </row>
    <row r="14450" spans="1:4" x14ac:dyDescent="0.35">
      <c r="A14450" t="s">
        <v>44363</v>
      </c>
      <c r="B14450" s="1">
        <v>44695</v>
      </c>
      <c r="C14450" t="s">
        <v>44362</v>
      </c>
      <c r="D14450">
        <v>1608</v>
      </c>
    </row>
    <row r="14451" spans="1:4" x14ac:dyDescent="0.35">
      <c r="A14451" t="s">
        <v>44361</v>
      </c>
      <c r="B14451" s="1">
        <v>44697</v>
      </c>
      <c r="C14451" t="s">
        <v>44360</v>
      </c>
      <c r="D14451">
        <v>187</v>
      </c>
    </row>
    <row r="14452" spans="1:4" x14ac:dyDescent="0.35">
      <c r="A14452" t="s">
        <v>44359</v>
      </c>
      <c r="B14452" s="1">
        <v>44699</v>
      </c>
      <c r="C14452" t="s">
        <v>44358</v>
      </c>
      <c r="D14452">
        <v>937</v>
      </c>
    </row>
    <row r="14453" spans="1:4" x14ac:dyDescent="0.35">
      <c r="A14453" t="s">
        <v>44357</v>
      </c>
      <c r="B14453" s="1">
        <v>44702</v>
      </c>
      <c r="C14453" t="s">
        <v>44356</v>
      </c>
      <c r="D14453">
        <v>1053</v>
      </c>
    </row>
    <row r="14454" spans="1:4" x14ac:dyDescent="0.35">
      <c r="A14454" t="s">
        <v>44355</v>
      </c>
      <c r="B14454" s="1">
        <v>44703</v>
      </c>
      <c r="C14454" t="s">
        <v>44354</v>
      </c>
      <c r="D14454">
        <v>8895</v>
      </c>
    </row>
    <row r="14455" spans="1:4" x14ac:dyDescent="0.35">
      <c r="A14455" t="s">
        <v>44353</v>
      </c>
      <c r="B14455" s="1">
        <v>44704</v>
      </c>
      <c r="C14455" t="s">
        <v>44352</v>
      </c>
      <c r="D14455">
        <v>3811</v>
      </c>
    </row>
    <row r="14456" spans="1:4" x14ac:dyDescent="0.35">
      <c r="A14456" t="s">
        <v>44351</v>
      </c>
      <c r="B14456" s="1">
        <v>44705</v>
      </c>
      <c r="C14456" t="s">
        <v>44350</v>
      </c>
      <c r="D14456">
        <v>18772</v>
      </c>
    </row>
    <row r="14457" spans="1:4" x14ac:dyDescent="0.35">
      <c r="A14457" t="s">
        <v>44349</v>
      </c>
      <c r="B14457" s="1">
        <v>44706</v>
      </c>
      <c r="C14457" t="s">
        <v>44348</v>
      </c>
      <c r="D14457">
        <v>18246</v>
      </c>
    </row>
    <row r="14458" spans="1:4" x14ac:dyDescent="0.35">
      <c r="A14458" t="s">
        <v>44347</v>
      </c>
      <c r="B14458" s="1">
        <v>44707</v>
      </c>
      <c r="C14458" t="s">
        <v>44346</v>
      </c>
      <c r="D14458">
        <v>9208</v>
      </c>
    </row>
    <row r="14459" spans="1:4" x14ac:dyDescent="0.35">
      <c r="A14459" t="s">
        <v>44345</v>
      </c>
      <c r="B14459" s="1">
        <v>44708</v>
      </c>
      <c r="C14459" t="s">
        <v>44344</v>
      </c>
      <c r="D14459">
        <v>25109</v>
      </c>
    </row>
    <row r="14460" spans="1:4" x14ac:dyDescent="0.35">
      <c r="A14460" t="s">
        <v>44343</v>
      </c>
      <c r="B14460" s="1">
        <v>44709</v>
      </c>
      <c r="C14460" t="s">
        <v>44342</v>
      </c>
      <c r="D14460">
        <v>18905</v>
      </c>
    </row>
    <row r="14461" spans="1:4" x14ac:dyDescent="0.35">
      <c r="A14461" t="s">
        <v>44341</v>
      </c>
      <c r="B14461" s="1">
        <v>44710</v>
      </c>
      <c r="C14461" t="s">
        <v>44340</v>
      </c>
      <c r="D14461">
        <v>9179</v>
      </c>
    </row>
    <row r="14462" spans="1:4" x14ac:dyDescent="0.35">
      <c r="A14462" t="s">
        <v>44339</v>
      </c>
      <c r="B14462" s="1">
        <v>44714</v>
      </c>
      <c r="C14462" t="s">
        <v>44338</v>
      </c>
      <c r="D14462">
        <v>9056</v>
      </c>
    </row>
    <row r="14463" spans="1:4" x14ac:dyDescent="0.35">
      <c r="A14463" t="s">
        <v>44337</v>
      </c>
      <c r="B14463" s="1">
        <v>44718</v>
      </c>
      <c r="C14463" t="s">
        <v>44336</v>
      </c>
      <c r="D14463">
        <v>11951</v>
      </c>
    </row>
    <row r="14464" spans="1:4" x14ac:dyDescent="0.35">
      <c r="A14464" t="s">
        <v>44335</v>
      </c>
      <c r="B14464" s="1">
        <v>44720</v>
      </c>
      <c r="C14464" t="s">
        <v>44334</v>
      </c>
      <c r="D14464">
        <v>39010</v>
      </c>
    </row>
    <row r="14465" spans="1:4" x14ac:dyDescent="0.35">
      <c r="A14465" t="s">
        <v>44333</v>
      </c>
      <c r="B14465" s="1">
        <v>44721</v>
      </c>
      <c r="C14465" t="s">
        <v>44332</v>
      </c>
      <c r="D14465">
        <v>13560</v>
      </c>
    </row>
    <row r="14466" spans="1:4" x14ac:dyDescent="0.35">
      <c r="A14466" t="s">
        <v>44331</v>
      </c>
      <c r="B14466" s="1">
        <v>44730</v>
      </c>
      <c r="C14466" t="s">
        <v>44330</v>
      </c>
      <c r="D14466">
        <v>6050</v>
      </c>
    </row>
    <row r="14467" spans="1:4" x14ac:dyDescent="0.35">
      <c r="A14467" t="s">
        <v>44329</v>
      </c>
      <c r="B14467" s="1">
        <v>44802</v>
      </c>
      <c r="C14467" t="s">
        <v>44328</v>
      </c>
      <c r="D14467">
        <v>1032</v>
      </c>
    </row>
    <row r="14468" spans="1:4" x14ac:dyDescent="0.35">
      <c r="A14468" t="s">
        <v>44327</v>
      </c>
      <c r="B14468" s="1">
        <v>44804</v>
      </c>
      <c r="C14468" t="s">
        <v>44326</v>
      </c>
      <c r="D14468">
        <v>1202</v>
      </c>
    </row>
    <row r="14469" spans="1:4" x14ac:dyDescent="0.35">
      <c r="A14469" t="s">
        <v>44325</v>
      </c>
      <c r="B14469" s="1">
        <v>44805</v>
      </c>
      <c r="C14469" t="s">
        <v>44324</v>
      </c>
      <c r="D14469">
        <v>32345</v>
      </c>
    </row>
    <row r="14470" spans="1:4" x14ac:dyDescent="0.35">
      <c r="A14470" t="s">
        <v>44323</v>
      </c>
      <c r="B14470" s="1">
        <v>44807</v>
      </c>
      <c r="C14470" t="s">
        <v>44322</v>
      </c>
      <c r="D14470">
        <v>2381</v>
      </c>
    </row>
    <row r="14471" spans="1:4" x14ac:dyDescent="0.35">
      <c r="A14471" t="s">
        <v>44321</v>
      </c>
      <c r="B14471" s="1">
        <v>44809</v>
      </c>
      <c r="C14471" t="s">
        <v>44320</v>
      </c>
      <c r="D14471">
        <v>293</v>
      </c>
    </row>
    <row r="14472" spans="1:4" x14ac:dyDescent="0.35">
      <c r="A14472" t="s">
        <v>44319</v>
      </c>
      <c r="B14472" s="1">
        <v>44811</v>
      </c>
      <c r="C14472" t="s">
        <v>44318</v>
      </c>
      <c r="D14472">
        <v>12867</v>
      </c>
    </row>
    <row r="14473" spans="1:4" x14ac:dyDescent="0.35">
      <c r="A14473" t="s">
        <v>44317</v>
      </c>
      <c r="B14473" s="1">
        <v>44813</v>
      </c>
      <c r="C14473" t="s">
        <v>44316</v>
      </c>
      <c r="D14473">
        <v>8051</v>
      </c>
    </row>
    <row r="14474" spans="1:4" x14ac:dyDescent="0.35">
      <c r="A14474" t="s">
        <v>44315</v>
      </c>
      <c r="B14474" s="1">
        <v>44814</v>
      </c>
      <c r="C14474" t="s">
        <v>44314</v>
      </c>
      <c r="D14474">
        <v>2929</v>
      </c>
    </row>
    <row r="14475" spans="1:4" x14ac:dyDescent="0.35">
      <c r="A14475" t="s">
        <v>44313</v>
      </c>
      <c r="B14475" s="1">
        <v>44815</v>
      </c>
      <c r="C14475" t="s">
        <v>44312</v>
      </c>
      <c r="D14475">
        <v>637</v>
      </c>
    </row>
    <row r="14476" spans="1:4" x14ac:dyDescent="0.35">
      <c r="A14476" t="s">
        <v>44311</v>
      </c>
      <c r="B14476" s="1">
        <v>44816</v>
      </c>
      <c r="C14476" t="s">
        <v>44310</v>
      </c>
      <c r="D14476">
        <v>42</v>
      </c>
    </row>
    <row r="14477" spans="1:4" x14ac:dyDescent="0.35">
      <c r="A14477" t="s">
        <v>44309</v>
      </c>
      <c r="B14477" s="1">
        <v>44817</v>
      </c>
      <c r="C14477" t="s">
        <v>44308</v>
      </c>
      <c r="D14477">
        <v>1562</v>
      </c>
    </row>
    <row r="14478" spans="1:4" x14ac:dyDescent="0.35">
      <c r="A14478" t="s">
        <v>44307</v>
      </c>
      <c r="B14478" s="1">
        <v>44818</v>
      </c>
      <c r="C14478" t="s">
        <v>44306</v>
      </c>
      <c r="D14478">
        <v>2644</v>
      </c>
    </row>
    <row r="14479" spans="1:4" x14ac:dyDescent="0.35">
      <c r="A14479" t="s">
        <v>44305</v>
      </c>
      <c r="B14479" s="1">
        <v>44820</v>
      </c>
      <c r="C14479" t="s">
        <v>44304</v>
      </c>
      <c r="D14479">
        <v>18102</v>
      </c>
    </row>
    <row r="14480" spans="1:4" x14ac:dyDescent="0.35">
      <c r="A14480" t="s">
        <v>44303</v>
      </c>
      <c r="B14480" s="1">
        <v>44822</v>
      </c>
      <c r="C14480" t="s">
        <v>44302</v>
      </c>
      <c r="D14480">
        <v>3240</v>
      </c>
    </row>
    <row r="14481" spans="1:4" x14ac:dyDescent="0.35">
      <c r="A14481" t="s">
        <v>44301</v>
      </c>
      <c r="B14481" s="1">
        <v>44824</v>
      </c>
      <c r="C14481" t="s">
        <v>44300</v>
      </c>
      <c r="D14481">
        <v>4060</v>
      </c>
    </row>
    <row r="14482" spans="1:4" x14ac:dyDescent="0.35">
      <c r="A14482" t="s">
        <v>44299</v>
      </c>
      <c r="B14482" s="1">
        <v>44825</v>
      </c>
      <c r="C14482" t="s">
        <v>44298</v>
      </c>
      <c r="D14482">
        <v>58</v>
      </c>
    </row>
    <row r="14483" spans="1:4" x14ac:dyDescent="0.35">
      <c r="A14483" t="s">
        <v>44297</v>
      </c>
      <c r="B14483" s="1">
        <v>44826</v>
      </c>
      <c r="C14483" t="s">
        <v>44296</v>
      </c>
      <c r="D14483">
        <v>1687</v>
      </c>
    </row>
    <row r="14484" spans="1:4" x14ac:dyDescent="0.35">
      <c r="A14484" t="s">
        <v>44295</v>
      </c>
      <c r="B14484" s="1">
        <v>44827</v>
      </c>
      <c r="C14484" t="s">
        <v>44294</v>
      </c>
      <c r="D14484">
        <v>7097</v>
      </c>
    </row>
    <row r="14485" spans="1:4" x14ac:dyDescent="0.35">
      <c r="A14485" t="s">
        <v>44293</v>
      </c>
      <c r="B14485" s="1">
        <v>44828</v>
      </c>
      <c r="C14485" t="s">
        <v>44292</v>
      </c>
      <c r="D14485">
        <v>166</v>
      </c>
    </row>
    <row r="14486" spans="1:4" x14ac:dyDescent="0.35">
      <c r="A14486" t="s">
        <v>44291</v>
      </c>
      <c r="B14486" s="1">
        <v>44830</v>
      </c>
      <c r="C14486" t="s">
        <v>44290</v>
      </c>
      <c r="D14486">
        <v>18962</v>
      </c>
    </row>
    <row r="14487" spans="1:4" x14ac:dyDescent="0.35">
      <c r="A14487" t="s">
        <v>44289</v>
      </c>
      <c r="B14487" s="1">
        <v>44833</v>
      </c>
      <c r="C14487" t="s">
        <v>44288</v>
      </c>
      <c r="D14487">
        <v>17121</v>
      </c>
    </row>
    <row r="14488" spans="1:4" x14ac:dyDescent="0.35">
      <c r="A14488" t="s">
        <v>44287</v>
      </c>
      <c r="B14488" s="1">
        <v>44836</v>
      </c>
      <c r="C14488" t="s">
        <v>44286</v>
      </c>
      <c r="D14488">
        <v>2654</v>
      </c>
    </row>
    <row r="14489" spans="1:4" x14ac:dyDescent="0.35">
      <c r="A14489" t="s">
        <v>44285</v>
      </c>
      <c r="B14489" s="1">
        <v>44837</v>
      </c>
      <c r="C14489" t="s">
        <v>44284</v>
      </c>
      <c r="D14489">
        <v>4514</v>
      </c>
    </row>
    <row r="14490" spans="1:4" x14ac:dyDescent="0.35">
      <c r="A14490" t="s">
        <v>44283</v>
      </c>
      <c r="B14490" s="1">
        <v>44838</v>
      </c>
      <c r="C14490" t="s">
        <v>44282</v>
      </c>
      <c r="D14490">
        <v>266</v>
      </c>
    </row>
    <row r="14491" spans="1:4" x14ac:dyDescent="0.35">
      <c r="A14491" t="s">
        <v>44281</v>
      </c>
      <c r="B14491" s="1">
        <v>44839</v>
      </c>
      <c r="C14491" t="s">
        <v>44280</v>
      </c>
      <c r="D14491">
        <v>12519</v>
      </c>
    </row>
    <row r="14492" spans="1:4" x14ac:dyDescent="0.35">
      <c r="A14492" t="s">
        <v>44279</v>
      </c>
      <c r="B14492" s="1">
        <v>44840</v>
      </c>
      <c r="C14492" t="s">
        <v>44278</v>
      </c>
      <c r="D14492">
        <v>2900</v>
      </c>
    </row>
    <row r="14493" spans="1:4" x14ac:dyDescent="0.35">
      <c r="A14493" t="s">
        <v>44277</v>
      </c>
      <c r="B14493" s="1">
        <v>44841</v>
      </c>
      <c r="C14493" t="s">
        <v>44276</v>
      </c>
      <c r="D14493">
        <v>710</v>
      </c>
    </row>
    <row r="14494" spans="1:4" x14ac:dyDescent="0.35">
      <c r="A14494" t="s">
        <v>44275</v>
      </c>
      <c r="B14494" s="1">
        <v>44842</v>
      </c>
      <c r="C14494" t="s">
        <v>44274</v>
      </c>
      <c r="D14494">
        <v>5436</v>
      </c>
    </row>
    <row r="14495" spans="1:4" x14ac:dyDescent="0.35">
      <c r="A14495" t="s">
        <v>44273</v>
      </c>
      <c r="B14495" s="1">
        <v>44843</v>
      </c>
      <c r="C14495" t="s">
        <v>44272</v>
      </c>
      <c r="D14495">
        <v>2387</v>
      </c>
    </row>
    <row r="14496" spans="1:4" x14ac:dyDescent="0.35">
      <c r="A14496" t="s">
        <v>44271</v>
      </c>
      <c r="B14496" s="1">
        <v>44844</v>
      </c>
      <c r="C14496" t="s">
        <v>44270</v>
      </c>
      <c r="D14496">
        <v>764</v>
      </c>
    </row>
    <row r="14497" spans="1:4" x14ac:dyDescent="0.35">
      <c r="A14497" t="s">
        <v>44269</v>
      </c>
      <c r="B14497" s="1">
        <v>44846</v>
      </c>
      <c r="C14497" t="s">
        <v>44268</v>
      </c>
      <c r="D14497">
        <v>3301</v>
      </c>
    </row>
    <row r="14498" spans="1:4" x14ac:dyDescent="0.35">
      <c r="A14498" t="s">
        <v>44267</v>
      </c>
      <c r="B14498" s="1">
        <v>44847</v>
      </c>
      <c r="C14498" t="s">
        <v>44266</v>
      </c>
      <c r="D14498">
        <v>3739</v>
      </c>
    </row>
    <row r="14499" spans="1:4" x14ac:dyDescent="0.35">
      <c r="A14499" t="s">
        <v>44265</v>
      </c>
      <c r="B14499" s="1">
        <v>44849</v>
      </c>
      <c r="C14499" t="s">
        <v>44264</v>
      </c>
      <c r="D14499">
        <v>2260</v>
      </c>
    </row>
    <row r="14500" spans="1:4" x14ac:dyDescent="0.35">
      <c r="A14500" t="s">
        <v>44263</v>
      </c>
      <c r="B14500" s="1">
        <v>44850</v>
      </c>
      <c r="C14500" t="s">
        <v>44262</v>
      </c>
      <c r="D14500">
        <v>148</v>
      </c>
    </row>
    <row r="14501" spans="1:4" x14ac:dyDescent="0.35">
      <c r="A14501" t="s">
        <v>44261</v>
      </c>
      <c r="B14501" s="1">
        <v>44851</v>
      </c>
      <c r="C14501" t="s">
        <v>44260</v>
      </c>
      <c r="D14501">
        <v>5308</v>
      </c>
    </row>
    <row r="14502" spans="1:4" x14ac:dyDescent="0.35">
      <c r="A14502" t="s">
        <v>44259</v>
      </c>
      <c r="B14502" s="1">
        <v>44853</v>
      </c>
      <c r="C14502" t="s">
        <v>44258</v>
      </c>
      <c r="D14502">
        <v>1397</v>
      </c>
    </row>
    <row r="14503" spans="1:4" x14ac:dyDescent="0.35">
      <c r="A14503" t="s">
        <v>44257</v>
      </c>
      <c r="B14503" s="1">
        <v>44854</v>
      </c>
      <c r="C14503" t="s">
        <v>44256</v>
      </c>
      <c r="D14503">
        <v>1749</v>
      </c>
    </row>
    <row r="14504" spans="1:4" x14ac:dyDescent="0.35">
      <c r="A14504" t="s">
        <v>44255</v>
      </c>
      <c r="B14504" s="1">
        <v>44855</v>
      </c>
      <c r="C14504" t="s">
        <v>44254</v>
      </c>
      <c r="D14504">
        <v>1271</v>
      </c>
    </row>
    <row r="14505" spans="1:4" x14ac:dyDescent="0.35">
      <c r="A14505" t="s">
        <v>44253</v>
      </c>
      <c r="B14505" s="1">
        <v>44856</v>
      </c>
      <c r="C14505" t="s">
        <v>44252</v>
      </c>
      <c r="D14505">
        <v>128</v>
      </c>
    </row>
    <row r="14506" spans="1:4" x14ac:dyDescent="0.35">
      <c r="A14506" t="s">
        <v>44251</v>
      </c>
      <c r="B14506" s="1">
        <v>44857</v>
      </c>
      <c r="C14506" t="s">
        <v>44250</v>
      </c>
      <c r="D14506">
        <v>23805</v>
      </c>
    </row>
    <row r="14507" spans="1:4" x14ac:dyDescent="0.35">
      <c r="A14507" t="s">
        <v>44249</v>
      </c>
      <c r="B14507" s="1">
        <v>44859</v>
      </c>
      <c r="C14507" t="s">
        <v>44248</v>
      </c>
      <c r="D14507">
        <v>1737</v>
      </c>
    </row>
    <row r="14508" spans="1:4" x14ac:dyDescent="0.35">
      <c r="A14508" t="s">
        <v>44247</v>
      </c>
      <c r="B14508" s="1">
        <v>44861</v>
      </c>
      <c r="C14508" t="s">
        <v>44246</v>
      </c>
      <c r="D14508">
        <v>64</v>
      </c>
    </row>
    <row r="14509" spans="1:4" x14ac:dyDescent="0.35">
      <c r="A14509" t="s">
        <v>44245</v>
      </c>
      <c r="B14509" s="1">
        <v>44864</v>
      </c>
      <c r="C14509" t="s">
        <v>44244</v>
      </c>
      <c r="D14509">
        <v>3204</v>
      </c>
    </row>
    <row r="14510" spans="1:4" x14ac:dyDescent="0.35">
      <c r="A14510" t="s">
        <v>44243</v>
      </c>
      <c r="B14510" s="1">
        <v>44865</v>
      </c>
      <c r="C14510" t="s">
        <v>44242</v>
      </c>
      <c r="D14510">
        <v>3434</v>
      </c>
    </row>
    <row r="14511" spans="1:4" x14ac:dyDescent="0.35">
      <c r="A14511" t="s">
        <v>44241</v>
      </c>
      <c r="B14511" s="1">
        <v>44866</v>
      </c>
      <c r="C14511" t="s">
        <v>44240</v>
      </c>
      <c r="D14511">
        <v>2259</v>
      </c>
    </row>
    <row r="14512" spans="1:4" x14ac:dyDescent="0.35">
      <c r="A14512" t="s">
        <v>44239</v>
      </c>
      <c r="B14512" s="1">
        <v>44867</v>
      </c>
      <c r="C14512" t="s">
        <v>44238</v>
      </c>
      <c r="D14512">
        <v>2351</v>
      </c>
    </row>
    <row r="14513" spans="1:4" x14ac:dyDescent="0.35">
      <c r="A14513" t="s">
        <v>44237</v>
      </c>
      <c r="B14513" s="1">
        <v>44870</v>
      </c>
      <c r="C14513" t="s">
        <v>44236</v>
      </c>
      <c r="D14513">
        <v>41030</v>
      </c>
    </row>
    <row r="14514" spans="1:4" x14ac:dyDescent="0.35">
      <c r="A14514" t="s">
        <v>44235</v>
      </c>
      <c r="B14514" s="1">
        <v>44874</v>
      </c>
      <c r="C14514" t="s">
        <v>44234</v>
      </c>
      <c r="D14514">
        <v>394</v>
      </c>
    </row>
    <row r="14515" spans="1:4" x14ac:dyDescent="0.35">
      <c r="A14515" t="s">
        <v>44233</v>
      </c>
      <c r="B14515" s="1">
        <v>44875</v>
      </c>
      <c r="C14515" t="s">
        <v>44232</v>
      </c>
      <c r="D14515">
        <v>13818</v>
      </c>
    </row>
    <row r="14516" spans="1:4" x14ac:dyDescent="0.35">
      <c r="A14516" t="s">
        <v>44231</v>
      </c>
      <c r="B14516" s="1">
        <v>44878</v>
      </c>
      <c r="C14516" t="s">
        <v>44230</v>
      </c>
      <c r="D14516">
        <v>3147</v>
      </c>
    </row>
    <row r="14517" spans="1:4" x14ac:dyDescent="0.35">
      <c r="A14517" t="s">
        <v>44229</v>
      </c>
      <c r="B14517" s="1">
        <v>44880</v>
      </c>
      <c r="C14517" t="s">
        <v>44228</v>
      </c>
      <c r="D14517">
        <v>2864</v>
      </c>
    </row>
    <row r="14518" spans="1:4" x14ac:dyDescent="0.35">
      <c r="A14518" t="s">
        <v>44227</v>
      </c>
      <c r="B14518" s="1">
        <v>44881</v>
      </c>
      <c r="C14518" t="s">
        <v>44226</v>
      </c>
      <c r="D14518">
        <v>70</v>
      </c>
    </row>
    <row r="14519" spans="1:4" x14ac:dyDescent="0.35">
      <c r="A14519" t="s">
        <v>44225</v>
      </c>
      <c r="B14519" s="1">
        <v>44882</v>
      </c>
      <c r="C14519" t="s">
        <v>44224</v>
      </c>
      <c r="D14519">
        <v>2909</v>
      </c>
    </row>
    <row r="14520" spans="1:4" x14ac:dyDescent="0.35">
      <c r="A14520" t="s">
        <v>44223</v>
      </c>
      <c r="B14520" s="1">
        <v>44883</v>
      </c>
      <c r="C14520" t="s">
        <v>44222</v>
      </c>
      <c r="D14520">
        <v>29413</v>
      </c>
    </row>
    <row r="14521" spans="1:4" x14ac:dyDescent="0.35">
      <c r="A14521" t="s">
        <v>44221</v>
      </c>
      <c r="B14521" s="1">
        <v>44887</v>
      </c>
      <c r="C14521" t="s">
        <v>44220</v>
      </c>
      <c r="D14521">
        <v>1020</v>
      </c>
    </row>
    <row r="14522" spans="1:4" x14ac:dyDescent="0.35">
      <c r="A14522" t="s">
        <v>44219</v>
      </c>
      <c r="B14522" s="1">
        <v>44889</v>
      </c>
      <c r="C14522" t="s">
        <v>44218</v>
      </c>
      <c r="D14522">
        <v>6703</v>
      </c>
    </row>
    <row r="14523" spans="1:4" x14ac:dyDescent="0.35">
      <c r="A14523" t="s">
        <v>44217</v>
      </c>
      <c r="B14523" s="1">
        <v>44890</v>
      </c>
      <c r="C14523" t="s">
        <v>44216</v>
      </c>
      <c r="D14523">
        <v>11162</v>
      </c>
    </row>
    <row r="14524" spans="1:4" x14ac:dyDescent="0.35">
      <c r="A14524" t="s">
        <v>44215</v>
      </c>
      <c r="B14524" s="1">
        <v>44901</v>
      </c>
      <c r="C14524" t="s">
        <v>44214</v>
      </c>
      <c r="D14524">
        <v>2501</v>
      </c>
    </row>
    <row r="14525" spans="1:4" x14ac:dyDescent="0.35">
      <c r="A14525" t="s">
        <v>44213</v>
      </c>
      <c r="B14525" s="1">
        <v>44902</v>
      </c>
      <c r="C14525" t="s">
        <v>44212</v>
      </c>
      <c r="D14525">
        <v>5432</v>
      </c>
    </row>
    <row r="14526" spans="1:4" x14ac:dyDescent="0.35">
      <c r="A14526" t="s">
        <v>44211</v>
      </c>
      <c r="B14526" s="1">
        <v>44903</v>
      </c>
      <c r="C14526" t="s">
        <v>44210</v>
      </c>
      <c r="D14526">
        <v>25602</v>
      </c>
    </row>
    <row r="14527" spans="1:4" x14ac:dyDescent="0.35">
      <c r="A14527" t="s">
        <v>44209</v>
      </c>
      <c r="B14527" s="1">
        <v>44904</v>
      </c>
      <c r="C14527" t="s">
        <v>44208</v>
      </c>
      <c r="D14527">
        <v>13906</v>
      </c>
    </row>
    <row r="14528" spans="1:4" x14ac:dyDescent="0.35">
      <c r="A14528" t="s">
        <v>44207</v>
      </c>
      <c r="B14528" s="1">
        <v>44905</v>
      </c>
      <c r="C14528" t="s">
        <v>44206</v>
      </c>
      <c r="D14528">
        <v>14513</v>
      </c>
    </row>
    <row r="14529" spans="1:4" x14ac:dyDescent="0.35">
      <c r="A14529" t="s">
        <v>44205</v>
      </c>
      <c r="B14529" s="1">
        <v>44906</v>
      </c>
      <c r="C14529" t="s">
        <v>44204</v>
      </c>
      <c r="D14529">
        <v>16718</v>
      </c>
    </row>
    <row r="14530" spans="1:4" x14ac:dyDescent="0.35">
      <c r="A14530" t="s">
        <v>44203</v>
      </c>
      <c r="B14530" s="1">
        <v>44907</v>
      </c>
      <c r="C14530" t="s">
        <v>44202</v>
      </c>
      <c r="D14530">
        <v>14313</v>
      </c>
    </row>
    <row r="14531" spans="1:4" x14ac:dyDescent="0.35">
      <c r="A14531" t="s">
        <v>44201</v>
      </c>
      <c r="B14531" s="1">
        <v>45001</v>
      </c>
      <c r="C14531" t="s">
        <v>44200</v>
      </c>
      <c r="D14531">
        <v>606</v>
      </c>
    </row>
    <row r="14532" spans="1:4" x14ac:dyDescent="0.35">
      <c r="A14532" t="s">
        <v>44199</v>
      </c>
      <c r="B14532" s="1">
        <v>45002</v>
      </c>
      <c r="C14532" t="s">
        <v>44198</v>
      </c>
      <c r="D14532">
        <v>13388</v>
      </c>
    </row>
    <row r="14533" spans="1:4" x14ac:dyDescent="0.35">
      <c r="A14533" t="s">
        <v>44197</v>
      </c>
      <c r="B14533" s="1">
        <v>45003</v>
      </c>
      <c r="C14533" t="s">
        <v>44196</v>
      </c>
      <c r="D14533">
        <v>697</v>
      </c>
    </row>
    <row r="14534" spans="1:4" x14ac:dyDescent="0.35">
      <c r="A14534" t="s">
        <v>44195</v>
      </c>
      <c r="B14534" s="1">
        <v>45005</v>
      </c>
      <c r="C14534" t="s">
        <v>44194</v>
      </c>
      <c r="D14534">
        <v>29963</v>
      </c>
    </row>
    <row r="14535" spans="1:4" x14ac:dyDescent="0.35">
      <c r="A14535" t="s">
        <v>44193</v>
      </c>
      <c r="B14535" s="1">
        <v>45011</v>
      </c>
      <c r="C14535" t="s">
        <v>44192</v>
      </c>
      <c r="D14535">
        <v>69677</v>
      </c>
    </row>
    <row r="14536" spans="1:4" x14ac:dyDescent="0.35">
      <c r="A14536" t="s">
        <v>44191</v>
      </c>
      <c r="B14536" s="1">
        <v>45013</v>
      </c>
      <c r="C14536" t="s">
        <v>44190</v>
      </c>
      <c r="D14536">
        <v>52613</v>
      </c>
    </row>
    <row r="14537" spans="1:4" x14ac:dyDescent="0.35">
      <c r="A14537" t="s">
        <v>44189</v>
      </c>
      <c r="B14537" s="1">
        <v>45014</v>
      </c>
      <c r="C14537" t="s">
        <v>44188</v>
      </c>
      <c r="D14537">
        <v>43917</v>
      </c>
    </row>
    <row r="14538" spans="1:4" x14ac:dyDescent="0.35">
      <c r="A14538" t="s">
        <v>44187</v>
      </c>
      <c r="B14538" s="1">
        <v>45015</v>
      </c>
      <c r="C14538" t="s">
        <v>44186</v>
      </c>
      <c r="D14538">
        <v>12038</v>
      </c>
    </row>
    <row r="14539" spans="1:4" x14ac:dyDescent="0.35">
      <c r="A14539" t="s">
        <v>44185</v>
      </c>
      <c r="B14539" s="1">
        <v>45030</v>
      </c>
      <c r="C14539" t="s">
        <v>44184</v>
      </c>
      <c r="D14539">
        <v>17921</v>
      </c>
    </row>
    <row r="14540" spans="1:4" x14ac:dyDescent="0.35">
      <c r="A14540" t="s">
        <v>44183</v>
      </c>
      <c r="B14540" s="1">
        <v>45032</v>
      </c>
      <c r="C14540" t="s">
        <v>44182</v>
      </c>
      <c r="D14540">
        <v>348</v>
      </c>
    </row>
    <row r="14541" spans="1:4" x14ac:dyDescent="0.35">
      <c r="A14541" t="s">
        <v>44181</v>
      </c>
      <c r="B14541" s="1">
        <v>45033</v>
      </c>
      <c r="C14541" t="s">
        <v>44180</v>
      </c>
      <c r="D14541">
        <v>276</v>
      </c>
    </row>
    <row r="14542" spans="1:4" x14ac:dyDescent="0.35">
      <c r="A14542" t="s">
        <v>44179</v>
      </c>
      <c r="B14542" s="1">
        <v>45034</v>
      </c>
      <c r="C14542" t="s">
        <v>44178</v>
      </c>
      <c r="D14542">
        <v>1184</v>
      </c>
    </row>
    <row r="14543" spans="1:4" x14ac:dyDescent="0.35">
      <c r="A14543" t="s">
        <v>44177</v>
      </c>
      <c r="B14543" s="1">
        <v>45036</v>
      </c>
      <c r="C14543" t="s">
        <v>44176</v>
      </c>
      <c r="D14543">
        <v>37504</v>
      </c>
    </row>
    <row r="14544" spans="1:4" x14ac:dyDescent="0.35">
      <c r="A14544" t="s">
        <v>44175</v>
      </c>
      <c r="B14544" s="1">
        <v>45039</v>
      </c>
      <c r="C14544" t="s">
        <v>44174</v>
      </c>
      <c r="D14544">
        <v>22814</v>
      </c>
    </row>
    <row r="14545" spans="1:4" x14ac:dyDescent="0.35">
      <c r="A14545" t="s">
        <v>44173</v>
      </c>
      <c r="B14545" s="1">
        <v>45040</v>
      </c>
      <c r="C14545" t="s">
        <v>44172</v>
      </c>
      <c r="D14545">
        <v>50627</v>
      </c>
    </row>
    <row r="14546" spans="1:4" x14ac:dyDescent="0.35">
      <c r="A14546" t="s">
        <v>44171</v>
      </c>
      <c r="B14546" s="1">
        <v>45041</v>
      </c>
      <c r="C14546" t="s">
        <v>44170</v>
      </c>
      <c r="D14546">
        <v>199</v>
      </c>
    </row>
    <row r="14547" spans="1:4" x14ac:dyDescent="0.35">
      <c r="A14547" t="s">
        <v>44169</v>
      </c>
      <c r="B14547" s="1">
        <v>45042</v>
      </c>
      <c r="C14547" t="s">
        <v>44168</v>
      </c>
      <c r="D14547">
        <v>26451</v>
      </c>
    </row>
    <row r="14548" spans="1:4" x14ac:dyDescent="0.35">
      <c r="A14548" t="s">
        <v>44167</v>
      </c>
      <c r="B14548" s="1">
        <v>45044</v>
      </c>
      <c r="C14548" t="s">
        <v>44166</v>
      </c>
      <c r="D14548">
        <v>52822</v>
      </c>
    </row>
    <row r="14549" spans="1:4" x14ac:dyDescent="0.35">
      <c r="A14549" t="s">
        <v>44165</v>
      </c>
      <c r="B14549" s="1">
        <v>45050</v>
      </c>
      <c r="C14549" t="s">
        <v>44164</v>
      </c>
      <c r="D14549">
        <v>8548</v>
      </c>
    </row>
    <row r="14550" spans="1:4" x14ac:dyDescent="0.35">
      <c r="A14550" t="s">
        <v>44163</v>
      </c>
      <c r="B14550" s="1">
        <v>45051</v>
      </c>
      <c r="C14550" t="s">
        <v>44162</v>
      </c>
      <c r="D14550">
        <v>177</v>
      </c>
    </row>
    <row r="14551" spans="1:4" x14ac:dyDescent="0.35">
      <c r="A14551" t="s">
        <v>44161</v>
      </c>
      <c r="B14551" s="1">
        <v>45052</v>
      </c>
      <c r="C14551" t="s">
        <v>44160</v>
      </c>
      <c r="D14551">
        <v>4004</v>
      </c>
    </row>
    <row r="14552" spans="1:4" x14ac:dyDescent="0.35">
      <c r="A14552" t="s">
        <v>44159</v>
      </c>
      <c r="B14552" s="1">
        <v>45053</v>
      </c>
      <c r="C14552" t="s">
        <v>44158</v>
      </c>
      <c r="D14552">
        <v>3420</v>
      </c>
    </row>
    <row r="14553" spans="1:4" x14ac:dyDescent="0.35">
      <c r="A14553" t="s">
        <v>44157</v>
      </c>
      <c r="B14553" s="1">
        <v>45054</v>
      </c>
      <c r="C14553" t="s">
        <v>44156</v>
      </c>
      <c r="D14553">
        <v>2471</v>
      </c>
    </row>
    <row r="14554" spans="1:4" x14ac:dyDescent="0.35">
      <c r="A14554" t="s">
        <v>44155</v>
      </c>
      <c r="B14554" s="1">
        <v>45056</v>
      </c>
      <c r="C14554" t="s">
        <v>44154</v>
      </c>
      <c r="D14554">
        <v>27038</v>
      </c>
    </row>
    <row r="14555" spans="1:4" x14ac:dyDescent="0.35">
      <c r="A14555" t="s">
        <v>44153</v>
      </c>
      <c r="B14555" s="1">
        <v>45062</v>
      </c>
      <c r="C14555" t="s">
        <v>44152</v>
      </c>
      <c r="D14555">
        <v>688</v>
      </c>
    </row>
    <row r="14556" spans="1:4" x14ac:dyDescent="0.35">
      <c r="A14556" t="s">
        <v>44151</v>
      </c>
      <c r="B14556" s="1">
        <v>45064</v>
      </c>
      <c r="C14556" t="s">
        <v>44150</v>
      </c>
      <c r="D14556">
        <v>2857</v>
      </c>
    </row>
    <row r="14557" spans="1:4" x14ac:dyDescent="0.35">
      <c r="A14557" t="s">
        <v>44149</v>
      </c>
      <c r="B14557" s="1">
        <v>45065</v>
      </c>
      <c r="C14557" t="s">
        <v>44148</v>
      </c>
      <c r="D14557">
        <v>4442</v>
      </c>
    </row>
    <row r="14558" spans="1:4" x14ac:dyDescent="0.35">
      <c r="A14558" t="s">
        <v>44147</v>
      </c>
      <c r="B14558" s="1">
        <v>45066</v>
      </c>
      <c r="C14558" t="s">
        <v>44146</v>
      </c>
      <c r="D14558">
        <v>23839</v>
      </c>
    </row>
    <row r="14559" spans="1:4" x14ac:dyDescent="0.35">
      <c r="A14559" t="s">
        <v>44145</v>
      </c>
      <c r="B14559" s="1">
        <v>45067</v>
      </c>
      <c r="C14559" t="s">
        <v>44144</v>
      </c>
      <c r="D14559">
        <v>13898</v>
      </c>
    </row>
    <row r="14560" spans="1:4" x14ac:dyDescent="0.35">
      <c r="A14560" t="s">
        <v>44143</v>
      </c>
      <c r="B14560" s="1">
        <v>45068</v>
      </c>
      <c r="C14560" t="s">
        <v>44142</v>
      </c>
      <c r="D14560">
        <v>10479</v>
      </c>
    </row>
    <row r="14561" spans="1:4" x14ac:dyDescent="0.35">
      <c r="A14561" t="s">
        <v>44141</v>
      </c>
      <c r="B14561" s="1">
        <v>45069</v>
      </c>
      <c r="C14561" t="s">
        <v>44140</v>
      </c>
      <c r="D14561">
        <v>49060</v>
      </c>
    </row>
    <row r="14562" spans="1:4" x14ac:dyDescent="0.35">
      <c r="A14562" t="s">
        <v>44139</v>
      </c>
      <c r="B14562" s="1">
        <v>45070</v>
      </c>
      <c r="C14562" t="s">
        <v>44138</v>
      </c>
      <c r="D14562">
        <v>192</v>
      </c>
    </row>
    <row r="14563" spans="1:4" x14ac:dyDescent="0.35">
      <c r="A14563" t="s">
        <v>44137</v>
      </c>
      <c r="B14563" s="1">
        <v>45101</v>
      </c>
      <c r="C14563" t="s">
        <v>44136</v>
      </c>
      <c r="D14563">
        <v>2385</v>
      </c>
    </row>
    <row r="14564" spans="1:4" x14ac:dyDescent="0.35">
      <c r="A14564" t="s">
        <v>44135</v>
      </c>
      <c r="B14564" s="1">
        <v>45102</v>
      </c>
      <c r="C14564" t="s">
        <v>44134</v>
      </c>
      <c r="D14564">
        <v>22680</v>
      </c>
    </row>
    <row r="14565" spans="1:4" x14ac:dyDescent="0.35">
      <c r="A14565" t="s">
        <v>44133</v>
      </c>
      <c r="B14565" s="1">
        <v>45103</v>
      </c>
      <c r="C14565" t="s">
        <v>44132</v>
      </c>
      <c r="D14565">
        <v>31485</v>
      </c>
    </row>
    <row r="14566" spans="1:4" x14ac:dyDescent="0.35">
      <c r="A14566" t="s">
        <v>44131</v>
      </c>
      <c r="B14566" s="1">
        <v>45106</v>
      </c>
      <c r="C14566" t="s">
        <v>44130</v>
      </c>
      <c r="D14566">
        <v>12349</v>
      </c>
    </row>
    <row r="14567" spans="1:4" x14ac:dyDescent="0.35">
      <c r="A14567" t="s">
        <v>44129</v>
      </c>
      <c r="B14567" s="1">
        <v>45107</v>
      </c>
      <c r="C14567" t="s">
        <v>44128</v>
      </c>
      <c r="D14567">
        <v>9236</v>
      </c>
    </row>
    <row r="14568" spans="1:4" x14ac:dyDescent="0.35">
      <c r="A14568" t="s">
        <v>44127</v>
      </c>
      <c r="B14568" s="1">
        <v>45111</v>
      </c>
      <c r="C14568" t="s">
        <v>44126</v>
      </c>
      <c r="D14568">
        <v>376</v>
      </c>
    </row>
    <row r="14569" spans="1:4" x14ac:dyDescent="0.35">
      <c r="A14569" t="s">
        <v>44125</v>
      </c>
      <c r="B14569" s="1">
        <v>45112</v>
      </c>
      <c r="C14569" t="s">
        <v>44124</v>
      </c>
      <c r="D14569">
        <v>64</v>
      </c>
    </row>
    <row r="14570" spans="1:4" x14ac:dyDescent="0.35">
      <c r="A14570" t="s">
        <v>44123</v>
      </c>
      <c r="B14570" s="1">
        <v>45113</v>
      </c>
      <c r="C14570" t="s">
        <v>44122</v>
      </c>
      <c r="D14570">
        <v>3857</v>
      </c>
    </row>
    <row r="14571" spans="1:4" x14ac:dyDescent="0.35">
      <c r="A14571" t="s">
        <v>44121</v>
      </c>
      <c r="B14571" s="1">
        <v>45115</v>
      </c>
      <c r="C14571" t="s">
        <v>44120</v>
      </c>
      <c r="D14571">
        <v>78</v>
      </c>
    </row>
    <row r="14572" spans="1:4" x14ac:dyDescent="0.35">
      <c r="A14572" t="s">
        <v>44119</v>
      </c>
      <c r="B14572" s="1">
        <v>45118</v>
      </c>
      <c r="C14572" t="s">
        <v>44118</v>
      </c>
      <c r="D14572">
        <v>3614</v>
      </c>
    </row>
    <row r="14573" spans="1:4" x14ac:dyDescent="0.35">
      <c r="A14573" t="s">
        <v>44117</v>
      </c>
      <c r="B14573" s="1">
        <v>45120</v>
      </c>
      <c r="C14573" t="s">
        <v>44116</v>
      </c>
      <c r="D14573">
        <v>3672</v>
      </c>
    </row>
    <row r="14574" spans="1:4" x14ac:dyDescent="0.35">
      <c r="A14574" t="s">
        <v>44115</v>
      </c>
      <c r="B14574" s="1">
        <v>45121</v>
      </c>
      <c r="C14574" t="s">
        <v>44114</v>
      </c>
      <c r="D14574">
        <v>9036</v>
      </c>
    </row>
    <row r="14575" spans="1:4" x14ac:dyDescent="0.35">
      <c r="A14575" t="s">
        <v>44113</v>
      </c>
      <c r="B14575" s="1">
        <v>45122</v>
      </c>
      <c r="C14575" t="s">
        <v>44112</v>
      </c>
      <c r="D14575">
        <v>11054</v>
      </c>
    </row>
    <row r="14576" spans="1:4" x14ac:dyDescent="0.35">
      <c r="A14576" t="s">
        <v>44111</v>
      </c>
      <c r="B14576" s="1">
        <v>45123</v>
      </c>
      <c r="C14576" t="s">
        <v>44110</v>
      </c>
      <c r="D14576">
        <v>8671</v>
      </c>
    </row>
    <row r="14577" spans="1:4" x14ac:dyDescent="0.35">
      <c r="A14577" t="s">
        <v>44109</v>
      </c>
      <c r="B14577" s="1">
        <v>45130</v>
      </c>
      <c r="C14577" t="s">
        <v>44108</v>
      </c>
      <c r="D14577">
        <v>3913</v>
      </c>
    </row>
    <row r="14578" spans="1:4" x14ac:dyDescent="0.35">
      <c r="A14578" t="s">
        <v>44107</v>
      </c>
      <c r="B14578" s="1">
        <v>45131</v>
      </c>
      <c r="C14578" t="s">
        <v>44106</v>
      </c>
      <c r="D14578">
        <v>238</v>
      </c>
    </row>
    <row r="14579" spans="1:4" x14ac:dyDescent="0.35">
      <c r="A14579" t="s">
        <v>44105</v>
      </c>
      <c r="B14579" s="1">
        <v>45132</v>
      </c>
      <c r="C14579" t="s">
        <v>44104</v>
      </c>
      <c r="D14579">
        <v>262</v>
      </c>
    </row>
    <row r="14580" spans="1:4" x14ac:dyDescent="0.35">
      <c r="A14580" t="s">
        <v>44103</v>
      </c>
      <c r="B14580" s="1">
        <v>45133</v>
      </c>
      <c r="C14580" t="s">
        <v>44102</v>
      </c>
      <c r="D14580">
        <v>23900</v>
      </c>
    </row>
    <row r="14581" spans="1:4" x14ac:dyDescent="0.35">
      <c r="A14581" t="s">
        <v>44101</v>
      </c>
      <c r="B14581" s="1">
        <v>45135</v>
      </c>
      <c r="C14581" t="s">
        <v>44100</v>
      </c>
      <c r="D14581">
        <v>4761</v>
      </c>
    </row>
    <row r="14582" spans="1:4" x14ac:dyDescent="0.35">
      <c r="A14582" t="s">
        <v>44099</v>
      </c>
      <c r="B14582" s="1">
        <v>45140</v>
      </c>
      <c r="C14582" t="s">
        <v>44098</v>
      </c>
      <c r="D14582">
        <v>53267</v>
      </c>
    </row>
    <row r="14583" spans="1:4" x14ac:dyDescent="0.35">
      <c r="A14583" t="s">
        <v>44097</v>
      </c>
      <c r="B14583" s="1">
        <v>45142</v>
      </c>
      <c r="C14583" t="s">
        <v>44096</v>
      </c>
      <c r="D14583">
        <v>4444</v>
      </c>
    </row>
    <row r="14584" spans="1:4" x14ac:dyDescent="0.35">
      <c r="A14584" t="s">
        <v>44095</v>
      </c>
      <c r="B14584" s="1">
        <v>45144</v>
      </c>
      <c r="C14584" t="s">
        <v>44094</v>
      </c>
      <c r="D14584">
        <v>4272</v>
      </c>
    </row>
    <row r="14585" spans="1:4" x14ac:dyDescent="0.35">
      <c r="A14585" t="s">
        <v>44093</v>
      </c>
      <c r="B14585" s="1">
        <v>45145</v>
      </c>
      <c r="C14585" t="s">
        <v>44092</v>
      </c>
      <c r="D14585">
        <v>40</v>
      </c>
    </row>
    <row r="14586" spans="1:4" x14ac:dyDescent="0.35">
      <c r="A14586" t="s">
        <v>44091</v>
      </c>
      <c r="B14586" s="1">
        <v>45146</v>
      </c>
      <c r="C14586" t="s">
        <v>44090</v>
      </c>
      <c r="D14586">
        <v>1580</v>
      </c>
    </row>
    <row r="14587" spans="1:4" x14ac:dyDescent="0.35">
      <c r="A14587" t="s">
        <v>44089</v>
      </c>
      <c r="B14587" s="1">
        <v>45147</v>
      </c>
      <c r="C14587" t="s">
        <v>44088</v>
      </c>
      <c r="D14587">
        <v>147</v>
      </c>
    </row>
    <row r="14588" spans="1:4" x14ac:dyDescent="0.35">
      <c r="A14588" t="s">
        <v>44087</v>
      </c>
      <c r="B14588" s="1">
        <v>45148</v>
      </c>
      <c r="C14588" t="s">
        <v>44086</v>
      </c>
      <c r="D14588">
        <v>1588</v>
      </c>
    </row>
    <row r="14589" spans="1:4" x14ac:dyDescent="0.35">
      <c r="A14589" t="s">
        <v>44085</v>
      </c>
      <c r="B14589" s="1">
        <v>45150</v>
      </c>
      <c r="C14589" t="s">
        <v>44084</v>
      </c>
      <c r="D14589">
        <v>31394</v>
      </c>
    </row>
    <row r="14590" spans="1:4" x14ac:dyDescent="0.35">
      <c r="A14590" t="s">
        <v>44083</v>
      </c>
      <c r="B14590" s="1">
        <v>45152</v>
      </c>
      <c r="C14590" t="s">
        <v>44082</v>
      </c>
      <c r="D14590">
        <v>11329</v>
      </c>
    </row>
    <row r="14591" spans="1:4" x14ac:dyDescent="0.35">
      <c r="A14591" t="s">
        <v>44081</v>
      </c>
      <c r="B14591" s="1">
        <v>45153</v>
      </c>
      <c r="C14591" t="s">
        <v>44080</v>
      </c>
      <c r="D14591">
        <v>1665</v>
      </c>
    </row>
    <row r="14592" spans="1:4" x14ac:dyDescent="0.35">
      <c r="A14592" t="s">
        <v>44079</v>
      </c>
      <c r="B14592" s="1">
        <v>45154</v>
      </c>
      <c r="C14592" t="s">
        <v>44078</v>
      </c>
      <c r="D14592">
        <v>9172</v>
      </c>
    </row>
    <row r="14593" spans="1:4" x14ac:dyDescent="0.35">
      <c r="A14593" t="s">
        <v>44077</v>
      </c>
      <c r="B14593" s="1">
        <v>45155</v>
      </c>
      <c r="C14593" t="s">
        <v>44076</v>
      </c>
      <c r="D14593">
        <v>366</v>
      </c>
    </row>
    <row r="14594" spans="1:4" x14ac:dyDescent="0.35">
      <c r="A14594" t="s">
        <v>44075</v>
      </c>
      <c r="B14594" s="1">
        <v>45156</v>
      </c>
      <c r="C14594" t="s">
        <v>44074</v>
      </c>
      <c r="D14594">
        <v>98</v>
      </c>
    </row>
    <row r="14595" spans="1:4" x14ac:dyDescent="0.35">
      <c r="A14595" t="s">
        <v>44073</v>
      </c>
      <c r="B14595" s="1">
        <v>45157</v>
      </c>
      <c r="C14595" t="s">
        <v>44072</v>
      </c>
      <c r="D14595">
        <v>9758</v>
      </c>
    </row>
    <row r="14596" spans="1:4" x14ac:dyDescent="0.35">
      <c r="A14596" t="s">
        <v>44071</v>
      </c>
      <c r="B14596" s="1">
        <v>45158</v>
      </c>
      <c r="C14596" t="s">
        <v>44070</v>
      </c>
      <c r="D14596">
        <v>370</v>
      </c>
    </row>
    <row r="14597" spans="1:4" x14ac:dyDescent="0.35">
      <c r="A14597" t="s">
        <v>44069</v>
      </c>
      <c r="B14597" s="1">
        <v>45159</v>
      </c>
      <c r="C14597" t="s">
        <v>44068</v>
      </c>
      <c r="D14597">
        <v>3392</v>
      </c>
    </row>
    <row r="14598" spans="1:4" x14ac:dyDescent="0.35">
      <c r="A14598" t="s">
        <v>44067</v>
      </c>
      <c r="B14598" s="1">
        <v>45160</v>
      </c>
      <c r="C14598" t="s">
        <v>44066</v>
      </c>
      <c r="D14598">
        <v>699</v>
      </c>
    </row>
    <row r="14599" spans="1:4" x14ac:dyDescent="0.35">
      <c r="A14599" t="s">
        <v>44065</v>
      </c>
      <c r="B14599" s="1">
        <v>45162</v>
      </c>
      <c r="C14599" t="s">
        <v>44064</v>
      </c>
      <c r="D14599">
        <v>2519</v>
      </c>
    </row>
    <row r="14600" spans="1:4" x14ac:dyDescent="0.35">
      <c r="A14600" t="s">
        <v>44063</v>
      </c>
      <c r="B14600" s="1">
        <v>45164</v>
      </c>
      <c r="C14600" t="s">
        <v>44062</v>
      </c>
      <c r="D14600">
        <v>271</v>
      </c>
    </row>
    <row r="14601" spans="1:4" x14ac:dyDescent="0.35">
      <c r="A14601" t="s">
        <v>44061</v>
      </c>
      <c r="B14601" s="1">
        <v>45166</v>
      </c>
      <c r="C14601" t="s">
        <v>44060</v>
      </c>
      <c r="D14601">
        <v>98</v>
      </c>
    </row>
    <row r="14602" spans="1:4" x14ac:dyDescent="0.35">
      <c r="A14602" t="s">
        <v>44059</v>
      </c>
      <c r="B14602" s="1">
        <v>45167</v>
      </c>
      <c r="C14602" t="s">
        <v>44058</v>
      </c>
      <c r="D14602">
        <v>3764</v>
      </c>
    </row>
    <row r="14603" spans="1:4" x14ac:dyDescent="0.35">
      <c r="A14603" t="s">
        <v>44057</v>
      </c>
      <c r="B14603" s="1">
        <v>45168</v>
      </c>
      <c r="C14603" t="s">
        <v>44056</v>
      </c>
      <c r="D14603">
        <v>1607</v>
      </c>
    </row>
    <row r="14604" spans="1:4" x14ac:dyDescent="0.35">
      <c r="A14604" t="s">
        <v>44055</v>
      </c>
      <c r="B14604" s="1">
        <v>45169</v>
      </c>
      <c r="C14604" t="s">
        <v>44054</v>
      </c>
      <c r="D14604">
        <v>4772</v>
      </c>
    </row>
    <row r="14605" spans="1:4" x14ac:dyDescent="0.35">
      <c r="A14605" t="s">
        <v>44053</v>
      </c>
      <c r="B14605" s="1">
        <v>45171</v>
      </c>
      <c r="C14605" t="s">
        <v>44052</v>
      </c>
      <c r="D14605">
        <v>6054</v>
      </c>
    </row>
    <row r="14606" spans="1:4" x14ac:dyDescent="0.35">
      <c r="A14606" t="s">
        <v>44051</v>
      </c>
      <c r="B14606" s="1">
        <v>45172</v>
      </c>
      <c r="C14606" t="s">
        <v>44050</v>
      </c>
      <c r="D14606">
        <v>131</v>
      </c>
    </row>
    <row r="14607" spans="1:4" x14ac:dyDescent="0.35">
      <c r="A14607" t="s">
        <v>44049</v>
      </c>
      <c r="B14607" s="1">
        <v>45174</v>
      </c>
      <c r="C14607" t="s">
        <v>44048</v>
      </c>
      <c r="D14607">
        <v>2258</v>
      </c>
    </row>
    <row r="14608" spans="1:4" x14ac:dyDescent="0.35">
      <c r="A14608" t="s">
        <v>44047</v>
      </c>
      <c r="B14608" s="1">
        <v>45176</v>
      </c>
      <c r="C14608" t="s">
        <v>44046</v>
      </c>
      <c r="D14608">
        <v>9100</v>
      </c>
    </row>
    <row r="14609" spans="1:4" x14ac:dyDescent="0.35">
      <c r="A14609" t="s">
        <v>44045</v>
      </c>
      <c r="B14609" s="1">
        <v>45177</v>
      </c>
      <c r="C14609" t="s">
        <v>44044</v>
      </c>
      <c r="D14609">
        <v>22260</v>
      </c>
    </row>
    <row r="14610" spans="1:4" x14ac:dyDescent="0.35">
      <c r="A14610" t="s">
        <v>44043</v>
      </c>
      <c r="B14610" s="1">
        <v>45202</v>
      </c>
      <c r="C14610" t="s">
        <v>44042</v>
      </c>
      <c r="D14610">
        <v>15483</v>
      </c>
    </row>
    <row r="14611" spans="1:4" x14ac:dyDescent="0.35">
      <c r="A14611" t="s">
        <v>44041</v>
      </c>
      <c r="B14611" s="1">
        <v>45203</v>
      </c>
      <c r="C14611" t="s">
        <v>44040</v>
      </c>
      <c r="D14611">
        <v>2236</v>
      </c>
    </row>
    <row r="14612" spans="1:4" x14ac:dyDescent="0.35">
      <c r="A14612" t="s">
        <v>44039</v>
      </c>
      <c r="B14612" s="1">
        <v>45204</v>
      </c>
      <c r="C14612" t="s">
        <v>44038</v>
      </c>
      <c r="D14612">
        <v>6972</v>
      </c>
    </row>
    <row r="14613" spans="1:4" x14ac:dyDescent="0.35">
      <c r="A14613" t="s">
        <v>44037</v>
      </c>
      <c r="B14613" s="1">
        <v>45205</v>
      </c>
      <c r="C14613" t="s">
        <v>44036</v>
      </c>
      <c r="D14613">
        <v>19389</v>
      </c>
    </row>
    <row r="14614" spans="1:4" x14ac:dyDescent="0.35">
      <c r="A14614" t="s">
        <v>44035</v>
      </c>
      <c r="B14614" s="1">
        <v>45206</v>
      </c>
      <c r="C14614" t="s">
        <v>44034</v>
      </c>
      <c r="D14614">
        <v>10745</v>
      </c>
    </row>
    <row r="14615" spans="1:4" x14ac:dyDescent="0.35">
      <c r="A14615" t="s">
        <v>44033</v>
      </c>
      <c r="B14615" s="1">
        <v>45207</v>
      </c>
      <c r="C14615" t="s">
        <v>44032</v>
      </c>
      <c r="D14615">
        <v>7974</v>
      </c>
    </row>
    <row r="14616" spans="1:4" x14ac:dyDescent="0.35">
      <c r="A14616" t="s">
        <v>44031</v>
      </c>
      <c r="B14616" s="1">
        <v>45208</v>
      </c>
      <c r="C14616" t="s">
        <v>44030</v>
      </c>
      <c r="D14616">
        <v>17614</v>
      </c>
    </row>
    <row r="14617" spans="1:4" x14ac:dyDescent="0.35">
      <c r="A14617" t="s">
        <v>44029</v>
      </c>
      <c r="B14617" s="1">
        <v>45209</v>
      </c>
      <c r="C14617" t="s">
        <v>44028</v>
      </c>
      <c r="D14617">
        <v>9605</v>
      </c>
    </row>
    <row r="14618" spans="1:4" x14ac:dyDescent="0.35">
      <c r="A14618" t="s">
        <v>44027</v>
      </c>
      <c r="B14618" s="1">
        <v>45211</v>
      </c>
      <c r="C14618" t="s">
        <v>44026</v>
      </c>
      <c r="D14618">
        <v>36111</v>
      </c>
    </row>
    <row r="14619" spans="1:4" x14ac:dyDescent="0.35">
      <c r="A14619" t="s">
        <v>44025</v>
      </c>
      <c r="B14619" s="1">
        <v>45212</v>
      </c>
      <c r="C14619" t="s">
        <v>44024</v>
      </c>
      <c r="D14619">
        <v>22253</v>
      </c>
    </row>
    <row r="14620" spans="1:4" x14ac:dyDescent="0.35">
      <c r="A14620" t="s">
        <v>44023</v>
      </c>
      <c r="B14620" s="1">
        <v>45213</v>
      </c>
      <c r="C14620" t="s">
        <v>44022</v>
      </c>
      <c r="D14620">
        <v>12013</v>
      </c>
    </row>
    <row r="14621" spans="1:4" x14ac:dyDescent="0.35">
      <c r="A14621" t="s">
        <v>44021</v>
      </c>
      <c r="B14621" s="1">
        <v>45214</v>
      </c>
      <c r="C14621" t="s">
        <v>44020</v>
      </c>
      <c r="D14621">
        <v>8738</v>
      </c>
    </row>
    <row r="14622" spans="1:4" x14ac:dyDescent="0.35">
      <c r="A14622" t="s">
        <v>44019</v>
      </c>
      <c r="B14622" s="1">
        <v>45215</v>
      </c>
      <c r="C14622" t="s">
        <v>44018</v>
      </c>
      <c r="D14622">
        <v>29623</v>
      </c>
    </row>
    <row r="14623" spans="1:4" x14ac:dyDescent="0.35">
      <c r="A14623" t="s">
        <v>44017</v>
      </c>
      <c r="B14623" s="1">
        <v>45216</v>
      </c>
      <c r="C14623" t="s">
        <v>44016</v>
      </c>
      <c r="D14623">
        <v>9570</v>
      </c>
    </row>
    <row r="14624" spans="1:4" x14ac:dyDescent="0.35">
      <c r="A14624" t="s">
        <v>44015</v>
      </c>
      <c r="B14624" s="1">
        <v>45217</v>
      </c>
      <c r="C14624" t="s">
        <v>44014</v>
      </c>
      <c r="D14624">
        <v>6566</v>
      </c>
    </row>
    <row r="14625" spans="1:4" x14ac:dyDescent="0.35">
      <c r="A14625" t="s">
        <v>44013</v>
      </c>
      <c r="B14625" s="1">
        <v>45218</v>
      </c>
      <c r="C14625" t="s">
        <v>44012</v>
      </c>
      <c r="D14625">
        <v>3846</v>
      </c>
    </row>
    <row r="14626" spans="1:4" x14ac:dyDescent="0.35">
      <c r="A14626" t="s">
        <v>44011</v>
      </c>
      <c r="B14626" s="1">
        <v>45219</v>
      </c>
      <c r="C14626" t="s">
        <v>44010</v>
      </c>
      <c r="D14626">
        <v>16526</v>
      </c>
    </row>
    <row r="14627" spans="1:4" x14ac:dyDescent="0.35">
      <c r="A14627" t="s">
        <v>44009</v>
      </c>
      <c r="B14627" s="1">
        <v>45220</v>
      </c>
      <c r="C14627" t="s">
        <v>44008</v>
      </c>
      <c r="D14627">
        <v>15313</v>
      </c>
    </row>
    <row r="14628" spans="1:4" x14ac:dyDescent="0.35">
      <c r="A14628" t="s">
        <v>44007</v>
      </c>
      <c r="B14628" s="1">
        <v>45223</v>
      </c>
      <c r="C14628" t="s">
        <v>44006</v>
      </c>
      <c r="D14628">
        <v>12360</v>
      </c>
    </row>
    <row r="14629" spans="1:4" x14ac:dyDescent="0.35">
      <c r="A14629" t="s">
        <v>44005</v>
      </c>
      <c r="B14629" s="1">
        <v>45224</v>
      </c>
      <c r="C14629" t="s">
        <v>44004</v>
      </c>
      <c r="D14629">
        <v>19837</v>
      </c>
    </row>
    <row r="14630" spans="1:4" x14ac:dyDescent="0.35">
      <c r="A14630" t="s">
        <v>44003</v>
      </c>
      <c r="B14630" s="1">
        <v>45225</v>
      </c>
      <c r="C14630" t="s">
        <v>44002</v>
      </c>
      <c r="D14630">
        <v>9040</v>
      </c>
    </row>
    <row r="14631" spans="1:4" x14ac:dyDescent="0.35">
      <c r="A14631" t="s">
        <v>44001</v>
      </c>
      <c r="B14631" s="1">
        <v>45226</v>
      </c>
      <c r="C14631" t="s">
        <v>44000</v>
      </c>
      <c r="D14631">
        <v>5476</v>
      </c>
    </row>
    <row r="14632" spans="1:4" x14ac:dyDescent="0.35">
      <c r="A14632" t="s">
        <v>43999</v>
      </c>
      <c r="B14632" s="1">
        <v>45227</v>
      </c>
      <c r="C14632" t="s">
        <v>43998</v>
      </c>
      <c r="D14632">
        <v>17486</v>
      </c>
    </row>
    <row r="14633" spans="1:4" x14ac:dyDescent="0.35">
      <c r="A14633" t="s">
        <v>43997</v>
      </c>
      <c r="B14633" s="1">
        <v>45229</v>
      </c>
      <c r="C14633" t="s">
        <v>43996</v>
      </c>
      <c r="D14633">
        <v>13020</v>
      </c>
    </row>
    <row r="14634" spans="1:4" x14ac:dyDescent="0.35">
      <c r="A14634" t="s">
        <v>43995</v>
      </c>
      <c r="B14634" s="1">
        <v>45230</v>
      </c>
      <c r="C14634" t="s">
        <v>43994</v>
      </c>
      <c r="D14634">
        <v>27536</v>
      </c>
    </row>
    <row r="14635" spans="1:4" x14ac:dyDescent="0.35">
      <c r="A14635" t="s">
        <v>43993</v>
      </c>
      <c r="B14635" s="1">
        <v>45231</v>
      </c>
      <c r="C14635" t="s">
        <v>43992</v>
      </c>
      <c r="D14635">
        <v>40893</v>
      </c>
    </row>
    <row r="14636" spans="1:4" x14ac:dyDescent="0.35">
      <c r="A14636" t="s">
        <v>43991</v>
      </c>
      <c r="B14636" s="1">
        <v>45232</v>
      </c>
      <c r="C14636" t="s">
        <v>43990</v>
      </c>
      <c r="D14636">
        <v>6358</v>
      </c>
    </row>
    <row r="14637" spans="1:4" x14ac:dyDescent="0.35">
      <c r="A14637" t="s">
        <v>43989</v>
      </c>
      <c r="B14637" s="1">
        <v>45233</v>
      </c>
      <c r="C14637" t="s">
        <v>43988</v>
      </c>
      <c r="D14637">
        <v>15808</v>
      </c>
    </row>
    <row r="14638" spans="1:4" x14ac:dyDescent="0.35">
      <c r="A14638" t="s">
        <v>43987</v>
      </c>
      <c r="B14638" s="1">
        <v>45236</v>
      </c>
      <c r="C14638" t="s">
        <v>43986</v>
      </c>
      <c r="D14638">
        <v>24552</v>
      </c>
    </row>
    <row r="14639" spans="1:4" x14ac:dyDescent="0.35">
      <c r="A14639" t="s">
        <v>43985</v>
      </c>
      <c r="B14639" s="1">
        <v>45237</v>
      </c>
      <c r="C14639" t="s">
        <v>43984</v>
      </c>
      <c r="D14639">
        <v>20021</v>
      </c>
    </row>
    <row r="14640" spans="1:4" x14ac:dyDescent="0.35">
      <c r="A14640" t="s">
        <v>43983</v>
      </c>
      <c r="B14640" s="1">
        <v>45238</v>
      </c>
      <c r="C14640" t="s">
        <v>43982</v>
      </c>
      <c r="D14640">
        <v>45760</v>
      </c>
    </row>
    <row r="14641" spans="1:4" x14ac:dyDescent="0.35">
      <c r="A14641" t="s">
        <v>43981</v>
      </c>
      <c r="B14641" s="1">
        <v>45239</v>
      </c>
      <c r="C14641" t="s">
        <v>43980</v>
      </c>
      <c r="D14641">
        <v>28315</v>
      </c>
    </row>
    <row r="14642" spans="1:4" x14ac:dyDescent="0.35">
      <c r="A14642" t="s">
        <v>43979</v>
      </c>
      <c r="B14642" s="1">
        <v>45240</v>
      </c>
      <c r="C14642" t="s">
        <v>43978</v>
      </c>
      <c r="D14642">
        <v>27286</v>
      </c>
    </row>
    <row r="14643" spans="1:4" x14ac:dyDescent="0.35">
      <c r="A14643" t="s">
        <v>43977</v>
      </c>
      <c r="B14643" s="1">
        <v>45241</v>
      </c>
      <c r="C14643" t="s">
        <v>43976</v>
      </c>
      <c r="D14643">
        <v>23044</v>
      </c>
    </row>
    <row r="14644" spans="1:4" x14ac:dyDescent="0.35">
      <c r="A14644" t="s">
        <v>43975</v>
      </c>
      <c r="B14644" s="1">
        <v>45242</v>
      </c>
      <c r="C14644" t="s">
        <v>43974</v>
      </c>
      <c r="D14644">
        <v>22055</v>
      </c>
    </row>
    <row r="14645" spans="1:4" x14ac:dyDescent="0.35">
      <c r="A14645" t="s">
        <v>43973</v>
      </c>
      <c r="B14645" s="1">
        <v>45243</v>
      </c>
      <c r="C14645" t="s">
        <v>43972</v>
      </c>
      <c r="D14645">
        <v>14891</v>
      </c>
    </row>
    <row r="14646" spans="1:4" x14ac:dyDescent="0.35">
      <c r="A14646" t="s">
        <v>43971</v>
      </c>
      <c r="B14646" s="1">
        <v>45244</v>
      </c>
      <c r="C14646" t="s">
        <v>43970</v>
      </c>
      <c r="D14646">
        <v>28565</v>
      </c>
    </row>
    <row r="14647" spans="1:4" x14ac:dyDescent="0.35">
      <c r="A14647" t="s">
        <v>43969</v>
      </c>
      <c r="B14647" s="1">
        <v>45245</v>
      </c>
      <c r="C14647" t="s">
        <v>43968</v>
      </c>
      <c r="D14647">
        <v>18542</v>
      </c>
    </row>
    <row r="14648" spans="1:4" x14ac:dyDescent="0.35">
      <c r="A14648" t="s">
        <v>43967</v>
      </c>
      <c r="B14648" s="1">
        <v>45246</v>
      </c>
      <c r="C14648" t="s">
        <v>43966</v>
      </c>
      <c r="D14648">
        <v>15133</v>
      </c>
    </row>
    <row r="14649" spans="1:4" x14ac:dyDescent="0.35">
      <c r="A14649" t="s">
        <v>43965</v>
      </c>
      <c r="B14649" s="1">
        <v>45247</v>
      </c>
      <c r="C14649" t="s">
        <v>43964</v>
      </c>
      <c r="D14649">
        <v>22082</v>
      </c>
    </row>
    <row r="14650" spans="1:4" x14ac:dyDescent="0.35">
      <c r="A14650" t="s">
        <v>43963</v>
      </c>
      <c r="B14650" s="1">
        <v>45248</v>
      </c>
      <c r="C14650" t="s">
        <v>43962</v>
      </c>
      <c r="D14650">
        <v>24915</v>
      </c>
    </row>
    <row r="14651" spans="1:4" x14ac:dyDescent="0.35">
      <c r="A14651" t="s">
        <v>43961</v>
      </c>
      <c r="B14651" s="1">
        <v>45249</v>
      </c>
      <c r="C14651" t="s">
        <v>43960</v>
      </c>
      <c r="D14651">
        <v>12902</v>
      </c>
    </row>
    <row r="14652" spans="1:4" x14ac:dyDescent="0.35">
      <c r="A14652" t="s">
        <v>43959</v>
      </c>
      <c r="B14652" s="1">
        <v>45251</v>
      </c>
      <c r="C14652" t="s">
        <v>43958</v>
      </c>
      <c r="D14652">
        <v>22391</v>
      </c>
    </row>
    <row r="14653" spans="1:4" x14ac:dyDescent="0.35">
      <c r="A14653" t="s">
        <v>43957</v>
      </c>
      <c r="B14653" s="1">
        <v>45252</v>
      </c>
      <c r="C14653" t="s">
        <v>43956</v>
      </c>
      <c r="D14653">
        <v>4600</v>
      </c>
    </row>
    <row r="14654" spans="1:4" x14ac:dyDescent="0.35">
      <c r="A14654" t="s">
        <v>43955</v>
      </c>
      <c r="B14654" s="1">
        <v>45255</v>
      </c>
      <c r="C14654" t="s">
        <v>43954</v>
      </c>
      <c r="D14654">
        <v>21775</v>
      </c>
    </row>
    <row r="14655" spans="1:4" x14ac:dyDescent="0.35">
      <c r="A14655" t="s">
        <v>43953</v>
      </c>
      <c r="B14655" s="1">
        <v>45301</v>
      </c>
      <c r="C14655" t="s">
        <v>43952</v>
      </c>
      <c r="D14655">
        <v>130</v>
      </c>
    </row>
    <row r="14656" spans="1:4" x14ac:dyDescent="0.35">
      <c r="A14656" t="s">
        <v>43951</v>
      </c>
      <c r="B14656" s="1">
        <v>45302</v>
      </c>
      <c r="C14656" t="s">
        <v>43950</v>
      </c>
      <c r="D14656">
        <v>4280</v>
      </c>
    </row>
    <row r="14657" spans="1:4" x14ac:dyDescent="0.35">
      <c r="A14657" t="s">
        <v>43949</v>
      </c>
      <c r="B14657" s="1">
        <v>45303</v>
      </c>
      <c r="C14657" t="s">
        <v>43948</v>
      </c>
      <c r="D14657">
        <v>2223</v>
      </c>
    </row>
    <row r="14658" spans="1:4" x14ac:dyDescent="0.35">
      <c r="A14658" t="s">
        <v>43947</v>
      </c>
      <c r="B14658" s="1">
        <v>45304</v>
      </c>
      <c r="C14658" t="s">
        <v>43946</v>
      </c>
      <c r="D14658">
        <v>7300</v>
      </c>
    </row>
    <row r="14659" spans="1:4" x14ac:dyDescent="0.35">
      <c r="A14659" t="s">
        <v>43945</v>
      </c>
      <c r="B14659" s="1">
        <v>45305</v>
      </c>
      <c r="C14659" t="s">
        <v>43944</v>
      </c>
      <c r="D14659">
        <v>10712</v>
      </c>
    </row>
    <row r="14660" spans="1:4" x14ac:dyDescent="0.35">
      <c r="A14660" t="s">
        <v>43943</v>
      </c>
      <c r="B14660" s="1">
        <v>45306</v>
      </c>
      <c r="C14660" t="s">
        <v>43942</v>
      </c>
      <c r="D14660">
        <v>2294</v>
      </c>
    </row>
    <row r="14661" spans="1:4" x14ac:dyDescent="0.35">
      <c r="A14661" t="s">
        <v>43941</v>
      </c>
      <c r="B14661" s="1">
        <v>45307</v>
      </c>
      <c r="C14661" t="s">
        <v>43940</v>
      </c>
      <c r="D14661">
        <v>338</v>
      </c>
    </row>
    <row r="14662" spans="1:4" x14ac:dyDescent="0.35">
      <c r="A14662" t="s">
        <v>43939</v>
      </c>
      <c r="B14662" s="1">
        <v>45308</v>
      </c>
      <c r="C14662" t="s">
        <v>43938</v>
      </c>
      <c r="D14662">
        <v>4682</v>
      </c>
    </row>
    <row r="14663" spans="1:4" x14ac:dyDescent="0.35">
      <c r="A14663" t="s">
        <v>43937</v>
      </c>
      <c r="B14663" s="1">
        <v>45309</v>
      </c>
      <c r="C14663" t="s">
        <v>43936</v>
      </c>
      <c r="D14663">
        <v>12123</v>
      </c>
    </row>
    <row r="14664" spans="1:4" x14ac:dyDescent="0.35">
      <c r="A14664" t="s">
        <v>43935</v>
      </c>
      <c r="B14664" s="1">
        <v>45310</v>
      </c>
      <c r="C14664" t="s">
        <v>43934</v>
      </c>
      <c r="D14664">
        <v>244</v>
      </c>
    </row>
    <row r="14665" spans="1:4" x14ac:dyDescent="0.35">
      <c r="A14665" t="s">
        <v>43933</v>
      </c>
      <c r="B14665" s="1">
        <v>45311</v>
      </c>
      <c r="C14665" t="s">
        <v>43932</v>
      </c>
      <c r="D14665">
        <v>6367</v>
      </c>
    </row>
    <row r="14666" spans="1:4" x14ac:dyDescent="0.35">
      <c r="A14666" t="s">
        <v>43931</v>
      </c>
      <c r="B14666" s="1">
        <v>45312</v>
      </c>
      <c r="C14666" t="s">
        <v>43930</v>
      </c>
      <c r="D14666">
        <v>1435</v>
      </c>
    </row>
    <row r="14667" spans="1:4" x14ac:dyDescent="0.35">
      <c r="A14667" t="s">
        <v>43929</v>
      </c>
      <c r="B14667" s="1">
        <v>45314</v>
      </c>
      <c r="C14667" t="s">
        <v>43928</v>
      </c>
      <c r="D14667">
        <v>5916</v>
      </c>
    </row>
    <row r="14668" spans="1:4" x14ac:dyDescent="0.35">
      <c r="A14668" t="s">
        <v>43927</v>
      </c>
      <c r="B14668" s="1">
        <v>45315</v>
      </c>
      <c r="C14668" t="s">
        <v>43926</v>
      </c>
      <c r="D14668">
        <v>4377</v>
      </c>
    </row>
    <row r="14669" spans="1:4" x14ac:dyDescent="0.35">
      <c r="A14669" t="s">
        <v>43925</v>
      </c>
      <c r="B14669" s="1">
        <v>45316</v>
      </c>
      <c r="C14669" t="s">
        <v>43924</v>
      </c>
      <c r="D14669">
        <v>115</v>
      </c>
    </row>
    <row r="14670" spans="1:4" x14ac:dyDescent="0.35">
      <c r="A14670" t="s">
        <v>43923</v>
      </c>
      <c r="B14670" s="1">
        <v>45317</v>
      </c>
      <c r="C14670" t="s">
        <v>43922</v>
      </c>
      <c r="D14670">
        <v>1180</v>
      </c>
    </row>
    <row r="14671" spans="1:4" x14ac:dyDescent="0.35">
      <c r="A14671" t="s">
        <v>43921</v>
      </c>
      <c r="B14671" s="1">
        <v>45318</v>
      </c>
      <c r="C14671" t="s">
        <v>43920</v>
      </c>
      <c r="D14671">
        <v>5365</v>
      </c>
    </row>
    <row r="14672" spans="1:4" x14ac:dyDescent="0.35">
      <c r="A14672" t="s">
        <v>43919</v>
      </c>
      <c r="B14672" s="1">
        <v>45319</v>
      </c>
      <c r="C14672" t="s">
        <v>43918</v>
      </c>
      <c r="D14672">
        <v>293</v>
      </c>
    </row>
    <row r="14673" spans="1:4" x14ac:dyDescent="0.35">
      <c r="A14673" t="s">
        <v>43917</v>
      </c>
      <c r="B14673" s="1">
        <v>45320</v>
      </c>
      <c r="C14673" t="s">
        <v>43916</v>
      </c>
      <c r="D14673">
        <v>15691</v>
      </c>
    </row>
    <row r="14674" spans="1:4" x14ac:dyDescent="0.35">
      <c r="A14674" t="s">
        <v>43915</v>
      </c>
      <c r="B14674" s="1">
        <v>45321</v>
      </c>
      <c r="C14674" t="s">
        <v>43914</v>
      </c>
      <c r="D14674">
        <v>931</v>
      </c>
    </row>
    <row r="14675" spans="1:4" x14ac:dyDescent="0.35">
      <c r="A14675" t="s">
        <v>43913</v>
      </c>
      <c r="B14675" s="1">
        <v>45322</v>
      </c>
      <c r="C14675" t="s">
        <v>43912</v>
      </c>
      <c r="D14675">
        <v>21447</v>
      </c>
    </row>
    <row r="14676" spans="1:4" x14ac:dyDescent="0.35">
      <c r="A14676" t="s">
        <v>43911</v>
      </c>
      <c r="B14676" s="1">
        <v>45323</v>
      </c>
      <c r="C14676" t="s">
        <v>43910</v>
      </c>
      <c r="D14676">
        <v>5019</v>
      </c>
    </row>
    <row r="14677" spans="1:4" x14ac:dyDescent="0.35">
      <c r="A14677" t="s">
        <v>43909</v>
      </c>
      <c r="B14677" s="1">
        <v>45324</v>
      </c>
      <c r="C14677" t="s">
        <v>43908</v>
      </c>
      <c r="D14677">
        <v>40529</v>
      </c>
    </row>
    <row r="14678" spans="1:4" x14ac:dyDescent="0.35">
      <c r="A14678" t="s">
        <v>43907</v>
      </c>
      <c r="B14678" s="1">
        <v>45325</v>
      </c>
      <c r="C14678" t="s">
        <v>43906</v>
      </c>
      <c r="D14678">
        <v>2647</v>
      </c>
    </row>
    <row r="14679" spans="1:4" x14ac:dyDescent="0.35">
      <c r="A14679" t="s">
        <v>43905</v>
      </c>
      <c r="B14679" s="1">
        <v>45326</v>
      </c>
      <c r="C14679" t="s">
        <v>43904</v>
      </c>
      <c r="D14679">
        <v>1179</v>
      </c>
    </row>
    <row r="14680" spans="1:4" x14ac:dyDescent="0.35">
      <c r="A14680" t="s">
        <v>43903</v>
      </c>
      <c r="B14680" s="1">
        <v>45327</v>
      </c>
      <c r="C14680" t="s">
        <v>43902</v>
      </c>
      <c r="D14680">
        <v>8917</v>
      </c>
    </row>
    <row r="14681" spans="1:4" x14ac:dyDescent="0.35">
      <c r="A14681" t="s">
        <v>43901</v>
      </c>
      <c r="B14681" s="1">
        <v>45328</v>
      </c>
      <c r="C14681" t="s">
        <v>43900</v>
      </c>
      <c r="D14681">
        <v>525</v>
      </c>
    </row>
    <row r="14682" spans="1:4" x14ac:dyDescent="0.35">
      <c r="A14682" t="s">
        <v>43899</v>
      </c>
      <c r="B14682" s="1">
        <v>45330</v>
      </c>
      <c r="C14682" t="s">
        <v>43898</v>
      </c>
      <c r="D14682">
        <v>834</v>
      </c>
    </row>
    <row r="14683" spans="1:4" x14ac:dyDescent="0.35">
      <c r="A14683" t="s">
        <v>43897</v>
      </c>
      <c r="B14683" s="1">
        <v>45331</v>
      </c>
      <c r="C14683" t="s">
        <v>43896</v>
      </c>
      <c r="D14683">
        <v>22930</v>
      </c>
    </row>
    <row r="14684" spans="1:4" x14ac:dyDescent="0.35">
      <c r="A14684" t="s">
        <v>43895</v>
      </c>
      <c r="B14684" s="1">
        <v>45332</v>
      </c>
      <c r="C14684" t="s">
        <v>43894</v>
      </c>
      <c r="D14684">
        <v>612</v>
      </c>
    </row>
    <row r="14685" spans="1:4" x14ac:dyDescent="0.35">
      <c r="A14685" t="s">
        <v>43893</v>
      </c>
      <c r="B14685" s="1">
        <v>45333</v>
      </c>
      <c r="C14685" t="s">
        <v>43892</v>
      </c>
      <c r="D14685">
        <v>1345</v>
      </c>
    </row>
    <row r="14686" spans="1:4" x14ac:dyDescent="0.35">
      <c r="A14686" t="s">
        <v>43891</v>
      </c>
      <c r="B14686" s="1">
        <v>45334</v>
      </c>
      <c r="C14686" t="s">
        <v>43890</v>
      </c>
      <c r="D14686">
        <v>2037</v>
      </c>
    </row>
    <row r="14687" spans="1:4" x14ac:dyDescent="0.35">
      <c r="A14687" t="s">
        <v>43889</v>
      </c>
      <c r="B14687" s="1">
        <v>45335</v>
      </c>
      <c r="C14687" t="s">
        <v>43888</v>
      </c>
      <c r="D14687">
        <v>6939</v>
      </c>
    </row>
    <row r="14688" spans="1:4" x14ac:dyDescent="0.35">
      <c r="A14688" t="s">
        <v>43887</v>
      </c>
      <c r="B14688" s="1">
        <v>45336</v>
      </c>
      <c r="C14688" t="s">
        <v>43886</v>
      </c>
      <c r="D14688">
        <v>153</v>
      </c>
    </row>
    <row r="14689" spans="1:4" x14ac:dyDescent="0.35">
      <c r="A14689" t="s">
        <v>43885</v>
      </c>
      <c r="B14689" s="1">
        <v>45337</v>
      </c>
      <c r="C14689" t="s">
        <v>43884</v>
      </c>
      <c r="D14689">
        <v>1690</v>
      </c>
    </row>
    <row r="14690" spans="1:4" x14ac:dyDescent="0.35">
      <c r="A14690" t="s">
        <v>43883</v>
      </c>
      <c r="B14690" s="1">
        <v>45338</v>
      </c>
      <c r="C14690" t="s">
        <v>43882</v>
      </c>
      <c r="D14690">
        <v>5298</v>
      </c>
    </row>
    <row r="14691" spans="1:4" x14ac:dyDescent="0.35">
      <c r="A14691" t="s">
        <v>43881</v>
      </c>
      <c r="B14691" s="1">
        <v>45339</v>
      </c>
      <c r="C14691" t="s">
        <v>43880</v>
      </c>
      <c r="D14691">
        <v>1234</v>
      </c>
    </row>
    <row r="14692" spans="1:4" x14ac:dyDescent="0.35">
      <c r="A14692" t="s">
        <v>43879</v>
      </c>
      <c r="B14692" s="1">
        <v>45340</v>
      </c>
      <c r="C14692" t="s">
        <v>43878</v>
      </c>
      <c r="D14692">
        <v>830</v>
      </c>
    </row>
    <row r="14693" spans="1:4" x14ac:dyDescent="0.35">
      <c r="A14693" t="s">
        <v>43877</v>
      </c>
      <c r="B14693" s="1">
        <v>45341</v>
      </c>
      <c r="C14693" t="s">
        <v>43876</v>
      </c>
      <c r="D14693">
        <v>3883</v>
      </c>
    </row>
    <row r="14694" spans="1:4" x14ac:dyDescent="0.35">
      <c r="A14694" t="s">
        <v>43875</v>
      </c>
      <c r="B14694" s="1">
        <v>45342</v>
      </c>
      <c r="C14694" t="s">
        <v>43874</v>
      </c>
      <c r="D14694">
        <v>36784</v>
      </c>
    </row>
    <row r="14695" spans="1:4" x14ac:dyDescent="0.35">
      <c r="A14695" t="s">
        <v>43873</v>
      </c>
      <c r="B14695" s="1">
        <v>45344</v>
      </c>
      <c r="C14695" t="s">
        <v>43872</v>
      </c>
      <c r="D14695">
        <v>16955</v>
      </c>
    </row>
    <row r="14696" spans="1:4" x14ac:dyDescent="0.35">
      <c r="A14696" t="s">
        <v>43871</v>
      </c>
      <c r="B14696" s="1">
        <v>45345</v>
      </c>
      <c r="C14696" t="s">
        <v>43870</v>
      </c>
      <c r="D14696">
        <v>6144</v>
      </c>
    </row>
    <row r="14697" spans="1:4" x14ac:dyDescent="0.35">
      <c r="A14697" t="s">
        <v>43869</v>
      </c>
      <c r="B14697" s="1">
        <v>45346</v>
      </c>
      <c r="C14697" t="s">
        <v>43868</v>
      </c>
      <c r="D14697">
        <v>2293</v>
      </c>
    </row>
    <row r="14698" spans="1:4" x14ac:dyDescent="0.35">
      <c r="A14698" t="s">
        <v>43867</v>
      </c>
      <c r="B14698" s="1">
        <v>45347</v>
      </c>
      <c r="C14698" t="s">
        <v>43866</v>
      </c>
      <c r="D14698">
        <v>4324</v>
      </c>
    </row>
    <row r="14699" spans="1:4" x14ac:dyDescent="0.35">
      <c r="A14699" t="s">
        <v>43865</v>
      </c>
      <c r="B14699" s="1">
        <v>45348</v>
      </c>
      <c r="C14699" t="s">
        <v>43864</v>
      </c>
      <c r="D14699">
        <v>994</v>
      </c>
    </row>
    <row r="14700" spans="1:4" x14ac:dyDescent="0.35">
      <c r="A14700" t="s">
        <v>43863</v>
      </c>
      <c r="B14700" s="1">
        <v>45349</v>
      </c>
      <c r="C14700" t="s">
        <v>43862</v>
      </c>
      <c r="D14700">
        <v>427</v>
      </c>
    </row>
    <row r="14701" spans="1:4" x14ac:dyDescent="0.35">
      <c r="A14701" t="s">
        <v>43861</v>
      </c>
      <c r="B14701" s="1">
        <v>45350</v>
      </c>
      <c r="C14701" t="s">
        <v>43860</v>
      </c>
      <c r="D14701">
        <v>106</v>
      </c>
    </row>
    <row r="14702" spans="1:4" x14ac:dyDescent="0.35">
      <c r="A14702" t="s">
        <v>43859</v>
      </c>
      <c r="B14702" s="1">
        <v>45351</v>
      </c>
      <c r="C14702" t="s">
        <v>43858</v>
      </c>
      <c r="D14702">
        <v>274</v>
      </c>
    </row>
    <row r="14703" spans="1:4" x14ac:dyDescent="0.35">
      <c r="A14703" t="s">
        <v>43857</v>
      </c>
      <c r="B14703" s="1">
        <v>45352</v>
      </c>
      <c r="C14703" t="s">
        <v>43856</v>
      </c>
      <c r="D14703">
        <v>208</v>
      </c>
    </row>
    <row r="14704" spans="1:4" x14ac:dyDescent="0.35">
      <c r="A14704" t="s">
        <v>43855</v>
      </c>
      <c r="B14704" s="1">
        <v>45353</v>
      </c>
      <c r="C14704" t="s">
        <v>43854</v>
      </c>
      <c r="D14704">
        <v>196</v>
      </c>
    </row>
    <row r="14705" spans="1:4" x14ac:dyDescent="0.35">
      <c r="A14705" t="s">
        <v>43853</v>
      </c>
      <c r="B14705" s="1">
        <v>45354</v>
      </c>
      <c r="C14705" t="s">
        <v>43852</v>
      </c>
      <c r="D14705">
        <v>642</v>
      </c>
    </row>
    <row r="14706" spans="1:4" x14ac:dyDescent="0.35">
      <c r="A14706" t="s">
        <v>43851</v>
      </c>
      <c r="B14706" s="1">
        <v>45356</v>
      </c>
      <c r="C14706" t="s">
        <v>43850</v>
      </c>
      <c r="D14706">
        <v>25172</v>
      </c>
    </row>
    <row r="14707" spans="1:4" x14ac:dyDescent="0.35">
      <c r="A14707" t="s">
        <v>43849</v>
      </c>
      <c r="B14707" s="1">
        <v>45358</v>
      </c>
      <c r="C14707" t="s">
        <v>43848</v>
      </c>
      <c r="D14707">
        <v>356</v>
      </c>
    </row>
    <row r="14708" spans="1:4" x14ac:dyDescent="0.35">
      <c r="A14708" t="s">
        <v>43847</v>
      </c>
      <c r="B14708" s="1">
        <v>45359</v>
      </c>
      <c r="C14708" t="s">
        <v>43846</v>
      </c>
      <c r="D14708">
        <v>1970</v>
      </c>
    </row>
    <row r="14709" spans="1:4" x14ac:dyDescent="0.35">
      <c r="A14709" t="s">
        <v>43845</v>
      </c>
      <c r="B14709" s="1">
        <v>45360</v>
      </c>
      <c r="C14709" t="s">
        <v>43844</v>
      </c>
      <c r="D14709">
        <v>335</v>
      </c>
    </row>
    <row r="14710" spans="1:4" x14ac:dyDescent="0.35">
      <c r="A14710" t="s">
        <v>43843</v>
      </c>
      <c r="B14710" s="1">
        <v>45361</v>
      </c>
      <c r="C14710" t="s">
        <v>43842</v>
      </c>
      <c r="D14710">
        <v>288</v>
      </c>
    </row>
    <row r="14711" spans="1:4" x14ac:dyDescent="0.35">
      <c r="A14711" t="s">
        <v>43841</v>
      </c>
      <c r="B14711" s="1">
        <v>45362</v>
      </c>
      <c r="C14711" t="s">
        <v>43840</v>
      </c>
      <c r="D14711">
        <v>1076</v>
      </c>
    </row>
    <row r="14712" spans="1:4" x14ac:dyDescent="0.35">
      <c r="A14712" t="s">
        <v>43839</v>
      </c>
      <c r="B14712" s="1">
        <v>45363</v>
      </c>
      <c r="C14712" t="s">
        <v>43838</v>
      </c>
      <c r="D14712">
        <v>1770</v>
      </c>
    </row>
    <row r="14713" spans="1:4" x14ac:dyDescent="0.35">
      <c r="A14713" t="s">
        <v>43837</v>
      </c>
      <c r="B14713" s="1">
        <v>45365</v>
      </c>
      <c r="C14713" t="s">
        <v>43836</v>
      </c>
      <c r="D14713">
        <v>30561</v>
      </c>
    </row>
    <row r="14714" spans="1:4" x14ac:dyDescent="0.35">
      <c r="A14714" t="s">
        <v>43835</v>
      </c>
      <c r="B14714" s="1">
        <v>45368</v>
      </c>
      <c r="C14714" t="s">
        <v>43834</v>
      </c>
      <c r="D14714">
        <v>4727</v>
      </c>
    </row>
    <row r="14715" spans="1:4" x14ac:dyDescent="0.35">
      <c r="A14715" t="s">
        <v>43833</v>
      </c>
      <c r="B14715" s="1">
        <v>45369</v>
      </c>
      <c r="C14715" t="s">
        <v>43832</v>
      </c>
      <c r="D14715">
        <v>3545</v>
      </c>
    </row>
    <row r="14716" spans="1:4" x14ac:dyDescent="0.35">
      <c r="A14716" t="s">
        <v>43831</v>
      </c>
      <c r="B14716" s="1">
        <v>45370</v>
      </c>
      <c r="C14716" t="s">
        <v>43830</v>
      </c>
      <c r="D14716">
        <v>2452</v>
      </c>
    </row>
    <row r="14717" spans="1:4" x14ac:dyDescent="0.35">
      <c r="A14717" t="s">
        <v>43829</v>
      </c>
      <c r="B14717" s="1">
        <v>45371</v>
      </c>
      <c r="C14717" t="s">
        <v>43828</v>
      </c>
      <c r="D14717">
        <v>18333</v>
      </c>
    </row>
    <row r="14718" spans="1:4" x14ac:dyDescent="0.35">
      <c r="A14718" t="s">
        <v>43827</v>
      </c>
      <c r="B14718" s="1">
        <v>45372</v>
      </c>
      <c r="C14718" t="s">
        <v>43826</v>
      </c>
      <c r="D14718">
        <v>375</v>
      </c>
    </row>
    <row r="14719" spans="1:4" x14ac:dyDescent="0.35">
      <c r="A14719" t="s">
        <v>43825</v>
      </c>
      <c r="B14719" s="1">
        <v>45373</v>
      </c>
      <c r="C14719" t="s">
        <v>43824</v>
      </c>
      <c r="D14719">
        <v>35131</v>
      </c>
    </row>
    <row r="14720" spans="1:4" x14ac:dyDescent="0.35">
      <c r="A14720" t="s">
        <v>43823</v>
      </c>
      <c r="B14720" s="1">
        <v>45377</v>
      </c>
      <c r="C14720" t="s">
        <v>43822</v>
      </c>
      <c r="D14720">
        <v>15215</v>
      </c>
    </row>
    <row r="14721" spans="1:4" x14ac:dyDescent="0.35">
      <c r="A14721" t="s">
        <v>43821</v>
      </c>
      <c r="B14721" s="1">
        <v>45378</v>
      </c>
      <c r="C14721" t="s">
        <v>43820</v>
      </c>
      <c r="D14721">
        <v>407</v>
      </c>
    </row>
    <row r="14722" spans="1:4" x14ac:dyDescent="0.35">
      <c r="A14722" t="s">
        <v>43819</v>
      </c>
      <c r="B14722" s="1">
        <v>45380</v>
      </c>
      <c r="C14722" t="s">
        <v>43818</v>
      </c>
      <c r="D14722">
        <v>5477</v>
      </c>
    </row>
    <row r="14723" spans="1:4" x14ac:dyDescent="0.35">
      <c r="A14723" t="s">
        <v>43817</v>
      </c>
      <c r="B14723" s="1">
        <v>45381</v>
      </c>
      <c r="C14723" t="s">
        <v>43816</v>
      </c>
      <c r="D14723">
        <v>5509</v>
      </c>
    </row>
    <row r="14724" spans="1:4" x14ac:dyDescent="0.35">
      <c r="A14724" t="s">
        <v>43815</v>
      </c>
      <c r="B14724" s="1">
        <v>45382</v>
      </c>
      <c r="C14724" t="s">
        <v>43814</v>
      </c>
      <c r="D14724">
        <v>1269</v>
      </c>
    </row>
    <row r="14725" spans="1:4" x14ac:dyDescent="0.35">
      <c r="A14725" t="s">
        <v>43813</v>
      </c>
      <c r="B14725" s="1">
        <v>45383</v>
      </c>
      <c r="C14725" t="s">
        <v>43812</v>
      </c>
      <c r="D14725">
        <v>7037</v>
      </c>
    </row>
    <row r="14726" spans="1:4" x14ac:dyDescent="0.35">
      <c r="A14726" t="s">
        <v>43811</v>
      </c>
      <c r="B14726" s="1">
        <v>45384</v>
      </c>
      <c r="C14726" t="s">
        <v>43810</v>
      </c>
      <c r="D14726">
        <v>2001</v>
      </c>
    </row>
    <row r="14727" spans="1:4" x14ac:dyDescent="0.35">
      <c r="A14727" t="s">
        <v>43809</v>
      </c>
      <c r="B14727" s="1">
        <v>45385</v>
      </c>
      <c r="C14727" t="s">
        <v>43808</v>
      </c>
      <c r="D14727">
        <v>37247</v>
      </c>
    </row>
    <row r="14728" spans="1:4" x14ac:dyDescent="0.35">
      <c r="A14728" t="s">
        <v>43807</v>
      </c>
      <c r="B14728" s="1">
        <v>45387</v>
      </c>
      <c r="C14728" t="s">
        <v>43806</v>
      </c>
      <c r="D14728">
        <v>5169</v>
      </c>
    </row>
    <row r="14729" spans="1:4" x14ac:dyDescent="0.35">
      <c r="A14729" t="s">
        <v>43805</v>
      </c>
      <c r="B14729" s="1">
        <v>45388</v>
      </c>
      <c r="C14729" t="s">
        <v>43804</v>
      </c>
      <c r="D14729">
        <v>812</v>
      </c>
    </row>
    <row r="14730" spans="1:4" x14ac:dyDescent="0.35">
      <c r="A14730" t="s">
        <v>43803</v>
      </c>
      <c r="B14730" s="1">
        <v>45389</v>
      </c>
      <c r="C14730" t="s">
        <v>43802</v>
      </c>
      <c r="D14730">
        <v>521</v>
      </c>
    </row>
    <row r="14731" spans="1:4" x14ac:dyDescent="0.35">
      <c r="A14731" t="s">
        <v>43801</v>
      </c>
      <c r="B14731" s="1">
        <v>45390</v>
      </c>
      <c r="C14731" t="s">
        <v>43800</v>
      </c>
      <c r="D14731">
        <v>3461</v>
      </c>
    </row>
    <row r="14732" spans="1:4" x14ac:dyDescent="0.35">
      <c r="A14732" t="s">
        <v>43799</v>
      </c>
      <c r="B14732" s="1">
        <v>45402</v>
      </c>
      <c r="C14732" t="s">
        <v>43798</v>
      </c>
      <c r="D14732">
        <v>11420</v>
      </c>
    </row>
    <row r="14733" spans="1:4" x14ac:dyDescent="0.35">
      <c r="A14733" t="s">
        <v>43797</v>
      </c>
      <c r="B14733" s="1">
        <v>45403</v>
      </c>
      <c r="C14733" t="s">
        <v>43796</v>
      </c>
      <c r="D14733">
        <v>15006</v>
      </c>
    </row>
    <row r="14734" spans="1:4" x14ac:dyDescent="0.35">
      <c r="A14734" t="s">
        <v>43795</v>
      </c>
      <c r="B14734" s="1">
        <v>45404</v>
      </c>
      <c r="C14734" t="s">
        <v>43794</v>
      </c>
      <c r="D14734">
        <v>10833</v>
      </c>
    </row>
    <row r="14735" spans="1:4" x14ac:dyDescent="0.35">
      <c r="A14735" t="s">
        <v>43793</v>
      </c>
      <c r="B14735" s="1">
        <v>45405</v>
      </c>
      <c r="C14735" t="s">
        <v>43792</v>
      </c>
      <c r="D14735">
        <v>18948</v>
      </c>
    </row>
    <row r="14736" spans="1:4" x14ac:dyDescent="0.35">
      <c r="A14736" t="s">
        <v>43791</v>
      </c>
      <c r="B14736" s="1">
        <v>45406</v>
      </c>
      <c r="C14736" t="s">
        <v>43790</v>
      </c>
      <c r="D14736">
        <v>21914</v>
      </c>
    </row>
    <row r="14737" spans="1:4" x14ac:dyDescent="0.35">
      <c r="A14737" t="s">
        <v>43789</v>
      </c>
      <c r="B14737" s="1">
        <v>45409</v>
      </c>
      <c r="C14737" t="s">
        <v>43788</v>
      </c>
      <c r="D14737">
        <v>12868</v>
      </c>
    </row>
    <row r="14738" spans="1:4" x14ac:dyDescent="0.35">
      <c r="A14738" t="s">
        <v>43787</v>
      </c>
      <c r="B14738" s="1">
        <v>45410</v>
      </c>
      <c r="C14738" t="s">
        <v>43786</v>
      </c>
      <c r="D14738">
        <v>15339</v>
      </c>
    </row>
    <row r="14739" spans="1:4" x14ac:dyDescent="0.35">
      <c r="A14739" t="s">
        <v>43785</v>
      </c>
      <c r="B14739" s="1">
        <v>45414</v>
      </c>
      <c r="C14739" t="s">
        <v>43784</v>
      </c>
      <c r="D14739">
        <v>21055</v>
      </c>
    </row>
    <row r="14740" spans="1:4" x14ac:dyDescent="0.35">
      <c r="A14740" t="s">
        <v>43783</v>
      </c>
      <c r="B14740" s="1">
        <v>45415</v>
      </c>
      <c r="C14740" t="s">
        <v>43782</v>
      </c>
      <c r="D14740">
        <v>12631</v>
      </c>
    </row>
    <row r="14741" spans="1:4" x14ac:dyDescent="0.35">
      <c r="A14741" t="s">
        <v>43781</v>
      </c>
      <c r="B14741" s="1">
        <v>45416</v>
      </c>
      <c r="C14741" t="s">
        <v>43780</v>
      </c>
      <c r="D14741">
        <v>5740</v>
      </c>
    </row>
    <row r="14742" spans="1:4" x14ac:dyDescent="0.35">
      <c r="A14742" t="s">
        <v>43779</v>
      </c>
      <c r="B14742" s="1">
        <v>45417</v>
      </c>
      <c r="C14742" t="s">
        <v>43778</v>
      </c>
      <c r="D14742">
        <v>31281</v>
      </c>
    </row>
    <row r="14743" spans="1:4" x14ac:dyDescent="0.35">
      <c r="A14743" t="s">
        <v>43777</v>
      </c>
      <c r="B14743" s="1">
        <v>45418</v>
      </c>
      <c r="C14743" t="s">
        <v>43776</v>
      </c>
      <c r="D14743">
        <v>1351</v>
      </c>
    </row>
    <row r="14744" spans="1:4" x14ac:dyDescent="0.35">
      <c r="A14744" t="s">
        <v>43775</v>
      </c>
      <c r="B14744" s="1">
        <v>45419</v>
      </c>
      <c r="C14744" t="s">
        <v>43774</v>
      </c>
      <c r="D14744">
        <v>15159</v>
      </c>
    </row>
    <row r="14745" spans="1:4" x14ac:dyDescent="0.35">
      <c r="A14745" t="s">
        <v>43773</v>
      </c>
      <c r="B14745" s="1">
        <v>45420</v>
      </c>
      <c r="C14745" t="s">
        <v>43772</v>
      </c>
      <c r="D14745">
        <v>25438</v>
      </c>
    </row>
    <row r="14746" spans="1:4" x14ac:dyDescent="0.35">
      <c r="A14746" t="s">
        <v>43771</v>
      </c>
      <c r="B14746" s="1">
        <v>45424</v>
      </c>
      <c r="C14746" t="s">
        <v>43770</v>
      </c>
      <c r="D14746">
        <v>49930</v>
      </c>
    </row>
    <row r="14747" spans="1:4" x14ac:dyDescent="0.35">
      <c r="A14747" t="s">
        <v>43769</v>
      </c>
      <c r="B14747" s="1">
        <v>45426</v>
      </c>
      <c r="C14747" t="s">
        <v>43768</v>
      </c>
      <c r="D14747">
        <v>15239</v>
      </c>
    </row>
    <row r="14748" spans="1:4" x14ac:dyDescent="0.35">
      <c r="A14748" t="s">
        <v>43767</v>
      </c>
      <c r="B14748" s="1">
        <v>45428</v>
      </c>
      <c r="C14748" t="s">
        <v>43766</v>
      </c>
      <c r="D14748">
        <v>240</v>
      </c>
    </row>
    <row r="14749" spans="1:4" x14ac:dyDescent="0.35">
      <c r="A14749" t="s">
        <v>43765</v>
      </c>
      <c r="B14749" s="1">
        <v>45429</v>
      </c>
      <c r="C14749" t="s">
        <v>43764</v>
      </c>
      <c r="D14749">
        <v>25885</v>
      </c>
    </row>
    <row r="14750" spans="1:4" x14ac:dyDescent="0.35">
      <c r="A14750" t="s">
        <v>43763</v>
      </c>
      <c r="B14750" s="1">
        <v>45430</v>
      </c>
      <c r="C14750" t="s">
        <v>43762</v>
      </c>
      <c r="D14750">
        <v>7402</v>
      </c>
    </row>
    <row r="14751" spans="1:4" x14ac:dyDescent="0.35">
      <c r="A14751" t="s">
        <v>43761</v>
      </c>
      <c r="B14751" s="1">
        <v>45431</v>
      </c>
      <c r="C14751" t="s">
        <v>43760</v>
      </c>
      <c r="D14751">
        <v>26315</v>
      </c>
    </row>
    <row r="14752" spans="1:4" x14ac:dyDescent="0.35">
      <c r="A14752" t="s">
        <v>43759</v>
      </c>
      <c r="B14752" s="1">
        <v>45432</v>
      </c>
      <c r="C14752" t="s">
        <v>43758</v>
      </c>
      <c r="D14752">
        <v>15288</v>
      </c>
    </row>
    <row r="14753" spans="1:4" x14ac:dyDescent="0.35">
      <c r="A14753" t="s">
        <v>43757</v>
      </c>
      <c r="B14753" s="1">
        <v>45433</v>
      </c>
      <c r="C14753" t="s">
        <v>43756</v>
      </c>
      <c r="D14753">
        <v>2011</v>
      </c>
    </row>
    <row r="14754" spans="1:4" x14ac:dyDescent="0.35">
      <c r="A14754" t="s">
        <v>43755</v>
      </c>
      <c r="B14754" s="1">
        <v>45434</v>
      </c>
      <c r="C14754" t="s">
        <v>43754</v>
      </c>
      <c r="D14754">
        <v>12163</v>
      </c>
    </row>
    <row r="14755" spans="1:4" x14ac:dyDescent="0.35">
      <c r="A14755" t="s">
        <v>43753</v>
      </c>
      <c r="B14755" s="1">
        <v>45439</v>
      </c>
      <c r="C14755" t="s">
        <v>43752</v>
      </c>
      <c r="D14755">
        <v>10000</v>
      </c>
    </row>
    <row r="14756" spans="1:4" x14ac:dyDescent="0.35">
      <c r="A14756" t="s">
        <v>43751</v>
      </c>
      <c r="B14756" s="1">
        <v>45440</v>
      </c>
      <c r="C14756" t="s">
        <v>43750</v>
      </c>
      <c r="D14756">
        <v>20734</v>
      </c>
    </row>
    <row r="14757" spans="1:4" x14ac:dyDescent="0.35">
      <c r="A14757" t="s">
        <v>43749</v>
      </c>
      <c r="B14757" s="1">
        <v>45449</v>
      </c>
      <c r="C14757" t="s">
        <v>43748</v>
      </c>
      <c r="D14757">
        <v>18175</v>
      </c>
    </row>
    <row r="14758" spans="1:4" x14ac:dyDescent="0.35">
      <c r="A14758" t="s">
        <v>43747</v>
      </c>
      <c r="B14758" s="1">
        <v>45458</v>
      </c>
      <c r="C14758" t="s">
        <v>43746</v>
      </c>
      <c r="D14758">
        <v>29880</v>
      </c>
    </row>
    <row r="14759" spans="1:4" x14ac:dyDescent="0.35">
      <c r="A14759" t="s">
        <v>43745</v>
      </c>
      <c r="B14759" s="1">
        <v>45459</v>
      </c>
      <c r="C14759" t="s">
        <v>43744</v>
      </c>
      <c r="D14759">
        <v>27749</v>
      </c>
    </row>
    <row r="14760" spans="1:4" x14ac:dyDescent="0.35">
      <c r="A14760" t="s">
        <v>43743</v>
      </c>
      <c r="B14760" s="1">
        <v>45502</v>
      </c>
      <c r="C14760" t="s">
        <v>43742</v>
      </c>
      <c r="D14760">
        <v>16110</v>
      </c>
    </row>
    <row r="14761" spans="1:4" x14ac:dyDescent="0.35">
      <c r="A14761" t="s">
        <v>43741</v>
      </c>
      <c r="B14761" s="1">
        <v>45503</v>
      </c>
      <c r="C14761" t="s">
        <v>43740</v>
      </c>
      <c r="D14761">
        <v>32999</v>
      </c>
    </row>
    <row r="14762" spans="1:4" x14ac:dyDescent="0.35">
      <c r="A14762" t="s">
        <v>43739</v>
      </c>
      <c r="B14762" s="1">
        <v>45504</v>
      </c>
      <c r="C14762" t="s">
        <v>43738</v>
      </c>
      <c r="D14762">
        <v>18465</v>
      </c>
    </row>
    <row r="14763" spans="1:4" x14ac:dyDescent="0.35">
      <c r="A14763" t="s">
        <v>43737</v>
      </c>
      <c r="B14763" s="1">
        <v>45505</v>
      </c>
      <c r="C14763" t="s">
        <v>43736</v>
      </c>
      <c r="D14763">
        <v>20197</v>
      </c>
    </row>
    <row r="14764" spans="1:4" x14ac:dyDescent="0.35">
      <c r="A14764" t="s">
        <v>43735</v>
      </c>
      <c r="B14764" s="1">
        <v>45506</v>
      </c>
      <c r="C14764" t="s">
        <v>43734</v>
      </c>
      <c r="D14764">
        <v>14055</v>
      </c>
    </row>
    <row r="14765" spans="1:4" x14ac:dyDescent="0.35">
      <c r="A14765" t="s">
        <v>43733</v>
      </c>
      <c r="B14765" s="1">
        <v>45601</v>
      </c>
      <c r="C14765" t="s">
        <v>43732</v>
      </c>
      <c r="D14765">
        <v>57842</v>
      </c>
    </row>
    <row r="14766" spans="1:4" x14ac:dyDescent="0.35">
      <c r="A14766" t="s">
        <v>43731</v>
      </c>
      <c r="B14766" s="1">
        <v>45612</v>
      </c>
      <c r="C14766" t="s">
        <v>43730</v>
      </c>
      <c r="D14766">
        <v>5303</v>
      </c>
    </row>
    <row r="14767" spans="1:4" x14ac:dyDescent="0.35">
      <c r="A14767" t="s">
        <v>43729</v>
      </c>
      <c r="B14767" s="1">
        <v>45613</v>
      </c>
      <c r="C14767" t="s">
        <v>43728</v>
      </c>
      <c r="D14767">
        <v>3597</v>
      </c>
    </row>
    <row r="14768" spans="1:4" x14ac:dyDescent="0.35">
      <c r="A14768" t="s">
        <v>43727</v>
      </c>
      <c r="B14768" s="1">
        <v>45614</v>
      </c>
      <c r="C14768" t="s">
        <v>43726</v>
      </c>
      <c r="D14768">
        <v>5080</v>
      </c>
    </row>
    <row r="14769" spans="1:4" x14ac:dyDescent="0.35">
      <c r="A14769" t="s">
        <v>43725</v>
      </c>
      <c r="B14769" s="1">
        <v>45616</v>
      </c>
      <c r="C14769" t="s">
        <v>43724</v>
      </c>
      <c r="D14769">
        <v>1559</v>
      </c>
    </row>
    <row r="14770" spans="1:4" x14ac:dyDescent="0.35">
      <c r="A14770" t="s">
        <v>43723</v>
      </c>
      <c r="B14770" s="1">
        <v>45617</v>
      </c>
      <c r="C14770" t="s">
        <v>43722</v>
      </c>
      <c r="D14770">
        <v>71</v>
      </c>
    </row>
    <row r="14771" spans="1:4" x14ac:dyDescent="0.35">
      <c r="A14771" t="s">
        <v>43721</v>
      </c>
      <c r="B14771" s="1">
        <v>45618</v>
      </c>
      <c r="C14771" t="s">
        <v>43720</v>
      </c>
      <c r="D14771">
        <v>30</v>
      </c>
    </row>
    <row r="14772" spans="1:4" x14ac:dyDescent="0.35">
      <c r="A14772" t="s">
        <v>43719</v>
      </c>
      <c r="B14772" s="1">
        <v>45619</v>
      </c>
      <c r="C14772" t="s">
        <v>43718</v>
      </c>
      <c r="D14772">
        <v>8200</v>
      </c>
    </row>
    <row r="14773" spans="1:4" x14ac:dyDescent="0.35">
      <c r="A14773" t="s">
        <v>43717</v>
      </c>
      <c r="B14773" s="1">
        <v>45620</v>
      </c>
      <c r="C14773" t="s">
        <v>43716</v>
      </c>
      <c r="D14773">
        <v>917</v>
      </c>
    </row>
    <row r="14774" spans="1:4" x14ac:dyDescent="0.35">
      <c r="A14774" t="s">
        <v>43715</v>
      </c>
      <c r="B14774" s="1">
        <v>45621</v>
      </c>
      <c r="C14774" t="s">
        <v>43714</v>
      </c>
      <c r="D14774">
        <v>313</v>
      </c>
    </row>
    <row r="14775" spans="1:4" x14ac:dyDescent="0.35">
      <c r="A14775" t="s">
        <v>43713</v>
      </c>
      <c r="B14775" s="1">
        <v>45622</v>
      </c>
      <c r="C14775" t="s">
        <v>43712</v>
      </c>
      <c r="D14775">
        <v>321</v>
      </c>
    </row>
    <row r="14776" spans="1:4" x14ac:dyDescent="0.35">
      <c r="A14776" t="s">
        <v>43711</v>
      </c>
      <c r="B14776" s="1">
        <v>45623</v>
      </c>
      <c r="C14776" t="s">
        <v>43710</v>
      </c>
      <c r="D14776">
        <v>3494</v>
      </c>
    </row>
    <row r="14777" spans="1:4" x14ac:dyDescent="0.35">
      <c r="A14777" t="s">
        <v>43709</v>
      </c>
      <c r="B14777" s="1">
        <v>45624</v>
      </c>
      <c r="C14777" t="s">
        <v>43708</v>
      </c>
      <c r="D14777">
        <v>31</v>
      </c>
    </row>
    <row r="14778" spans="1:4" x14ac:dyDescent="0.35">
      <c r="A14778" t="s">
        <v>43707</v>
      </c>
      <c r="B14778" s="1">
        <v>45628</v>
      </c>
      <c r="C14778" t="s">
        <v>43706</v>
      </c>
      <c r="D14778">
        <v>5211</v>
      </c>
    </row>
    <row r="14779" spans="1:4" x14ac:dyDescent="0.35">
      <c r="A14779" t="s">
        <v>43705</v>
      </c>
      <c r="B14779" s="1">
        <v>45629</v>
      </c>
      <c r="C14779" t="s">
        <v>43704</v>
      </c>
      <c r="D14779">
        <v>3438</v>
      </c>
    </row>
    <row r="14780" spans="1:4" x14ac:dyDescent="0.35">
      <c r="A14780" t="s">
        <v>43703</v>
      </c>
      <c r="B14780" s="1">
        <v>45630</v>
      </c>
      <c r="C14780" t="s">
        <v>43702</v>
      </c>
      <c r="D14780">
        <v>118</v>
      </c>
    </row>
    <row r="14781" spans="1:4" x14ac:dyDescent="0.35">
      <c r="A14781" t="s">
        <v>43701</v>
      </c>
      <c r="B14781" s="1">
        <v>45631</v>
      </c>
      <c r="C14781" t="s">
        <v>43700</v>
      </c>
      <c r="D14781">
        <v>15048</v>
      </c>
    </row>
    <row r="14782" spans="1:4" x14ac:dyDescent="0.35">
      <c r="A14782" t="s">
        <v>43699</v>
      </c>
      <c r="B14782" s="1">
        <v>45634</v>
      </c>
      <c r="C14782" t="s">
        <v>43698</v>
      </c>
      <c r="D14782">
        <v>2112</v>
      </c>
    </row>
    <row r="14783" spans="1:4" x14ac:dyDescent="0.35">
      <c r="A14783" t="s">
        <v>43697</v>
      </c>
      <c r="B14783" s="1">
        <v>45636</v>
      </c>
      <c r="C14783" t="s">
        <v>43696</v>
      </c>
      <c r="D14783">
        <v>148</v>
      </c>
    </row>
    <row r="14784" spans="1:4" x14ac:dyDescent="0.35">
      <c r="A14784" t="s">
        <v>43695</v>
      </c>
      <c r="B14784" s="1">
        <v>45638</v>
      </c>
      <c r="C14784" t="s">
        <v>43694</v>
      </c>
      <c r="D14784">
        <v>21635</v>
      </c>
    </row>
    <row r="14785" spans="1:4" x14ac:dyDescent="0.35">
      <c r="A14785" t="s">
        <v>43693</v>
      </c>
      <c r="B14785" s="1">
        <v>45640</v>
      </c>
      <c r="C14785" t="s">
        <v>43692</v>
      </c>
      <c r="D14785">
        <v>15960</v>
      </c>
    </row>
    <row r="14786" spans="1:4" x14ac:dyDescent="0.35">
      <c r="A14786" t="s">
        <v>43691</v>
      </c>
      <c r="B14786" s="1">
        <v>45642</v>
      </c>
      <c r="C14786" t="s">
        <v>43690</v>
      </c>
      <c r="D14786">
        <v>33</v>
      </c>
    </row>
    <row r="14787" spans="1:4" x14ac:dyDescent="0.35">
      <c r="A14787" t="s">
        <v>43689</v>
      </c>
      <c r="B14787" s="1">
        <v>45644</v>
      </c>
      <c r="C14787" t="s">
        <v>43688</v>
      </c>
      <c r="D14787">
        <v>4249</v>
      </c>
    </row>
    <row r="14788" spans="1:4" x14ac:dyDescent="0.35">
      <c r="A14788" t="s">
        <v>43687</v>
      </c>
      <c r="B14788" s="1">
        <v>45645</v>
      </c>
      <c r="C14788" t="s">
        <v>43686</v>
      </c>
      <c r="D14788">
        <v>3036</v>
      </c>
    </row>
    <row r="14789" spans="1:4" x14ac:dyDescent="0.35">
      <c r="A14789" t="s">
        <v>43685</v>
      </c>
      <c r="B14789" s="1">
        <v>45646</v>
      </c>
      <c r="C14789" t="s">
        <v>43684</v>
      </c>
      <c r="D14789">
        <v>370</v>
      </c>
    </row>
    <row r="14790" spans="1:4" x14ac:dyDescent="0.35">
      <c r="A14790" t="s">
        <v>43683</v>
      </c>
      <c r="B14790" s="1">
        <v>45647</v>
      </c>
      <c r="C14790" t="s">
        <v>43682</v>
      </c>
      <c r="D14790">
        <v>2484</v>
      </c>
    </row>
    <row r="14791" spans="1:4" x14ac:dyDescent="0.35">
      <c r="A14791" t="s">
        <v>43681</v>
      </c>
      <c r="B14791" s="1">
        <v>45648</v>
      </c>
      <c r="C14791" t="s">
        <v>43680</v>
      </c>
      <c r="D14791">
        <v>13372</v>
      </c>
    </row>
    <row r="14792" spans="1:4" x14ac:dyDescent="0.35">
      <c r="A14792" t="s">
        <v>43679</v>
      </c>
      <c r="B14792" s="1">
        <v>45650</v>
      </c>
      <c r="C14792" t="s">
        <v>43678</v>
      </c>
      <c r="D14792">
        <v>435</v>
      </c>
    </row>
    <row r="14793" spans="1:4" x14ac:dyDescent="0.35">
      <c r="A14793" t="s">
        <v>43677</v>
      </c>
      <c r="B14793" s="1">
        <v>45651</v>
      </c>
      <c r="C14793" t="s">
        <v>43676</v>
      </c>
      <c r="D14793">
        <v>6047</v>
      </c>
    </row>
    <row r="14794" spans="1:4" x14ac:dyDescent="0.35">
      <c r="A14794" t="s">
        <v>43675</v>
      </c>
      <c r="B14794" s="1">
        <v>45652</v>
      </c>
      <c r="C14794" t="s">
        <v>43674</v>
      </c>
      <c r="D14794">
        <v>3519</v>
      </c>
    </row>
    <row r="14795" spans="1:4" x14ac:dyDescent="0.35">
      <c r="A14795" t="s">
        <v>43673</v>
      </c>
      <c r="B14795" s="1">
        <v>45653</v>
      </c>
      <c r="C14795" t="s">
        <v>43672</v>
      </c>
      <c r="D14795">
        <v>4179</v>
      </c>
    </row>
    <row r="14796" spans="1:4" x14ac:dyDescent="0.35">
      <c r="A14796" t="s">
        <v>43671</v>
      </c>
      <c r="B14796" s="1">
        <v>45654</v>
      </c>
      <c r="C14796" t="s">
        <v>43670</v>
      </c>
      <c r="D14796">
        <v>917</v>
      </c>
    </row>
    <row r="14797" spans="1:4" x14ac:dyDescent="0.35">
      <c r="A14797" t="s">
        <v>43669</v>
      </c>
      <c r="B14797" s="1">
        <v>45656</v>
      </c>
      <c r="C14797" t="s">
        <v>43668</v>
      </c>
      <c r="D14797">
        <v>6639</v>
      </c>
    </row>
    <row r="14798" spans="1:4" x14ac:dyDescent="0.35">
      <c r="A14798" t="s">
        <v>43667</v>
      </c>
      <c r="B14798" s="1">
        <v>45657</v>
      </c>
      <c r="C14798" t="s">
        <v>43666</v>
      </c>
      <c r="D14798">
        <v>2744</v>
      </c>
    </row>
    <row r="14799" spans="1:4" x14ac:dyDescent="0.35">
      <c r="A14799" t="s">
        <v>43665</v>
      </c>
      <c r="B14799" s="1">
        <v>45658</v>
      </c>
      <c r="C14799" t="s">
        <v>43664</v>
      </c>
      <c r="D14799">
        <v>2787</v>
      </c>
    </row>
    <row r="14800" spans="1:4" x14ac:dyDescent="0.35">
      <c r="A14800" t="s">
        <v>43663</v>
      </c>
      <c r="B14800" s="1">
        <v>45659</v>
      </c>
      <c r="C14800" t="s">
        <v>43662</v>
      </c>
      <c r="D14800">
        <v>2973</v>
      </c>
    </row>
    <row r="14801" spans="1:4" x14ac:dyDescent="0.35">
      <c r="A14801" t="s">
        <v>43661</v>
      </c>
      <c r="B14801" s="1">
        <v>45660</v>
      </c>
      <c r="C14801" t="s">
        <v>43660</v>
      </c>
      <c r="D14801">
        <v>8297</v>
      </c>
    </row>
    <row r="14802" spans="1:4" x14ac:dyDescent="0.35">
      <c r="A14802" t="s">
        <v>43659</v>
      </c>
      <c r="B14802" s="1">
        <v>45661</v>
      </c>
      <c r="C14802" t="s">
        <v>43658</v>
      </c>
      <c r="D14802">
        <v>7657</v>
      </c>
    </row>
    <row r="14803" spans="1:4" x14ac:dyDescent="0.35">
      <c r="A14803" t="s">
        <v>43657</v>
      </c>
      <c r="B14803" s="1">
        <v>45662</v>
      </c>
      <c r="C14803" t="s">
        <v>43656</v>
      </c>
      <c r="D14803">
        <v>30219</v>
      </c>
    </row>
    <row r="14804" spans="1:4" x14ac:dyDescent="0.35">
      <c r="A14804" t="s">
        <v>43655</v>
      </c>
      <c r="B14804" s="1">
        <v>45663</v>
      </c>
      <c r="C14804" t="s">
        <v>43654</v>
      </c>
      <c r="D14804">
        <v>6762</v>
      </c>
    </row>
    <row r="14805" spans="1:4" x14ac:dyDescent="0.35">
      <c r="A14805" t="s">
        <v>43653</v>
      </c>
      <c r="B14805" s="1">
        <v>45669</v>
      </c>
      <c r="C14805" t="s">
        <v>43652</v>
      </c>
      <c r="D14805">
        <v>10399</v>
      </c>
    </row>
    <row r="14806" spans="1:4" x14ac:dyDescent="0.35">
      <c r="A14806" t="s">
        <v>43651</v>
      </c>
      <c r="B14806" s="1">
        <v>45671</v>
      </c>
      <c r="C14806" t="s">
        <v>43650</v>
      </c>
      <c r="D14806">
        <v>457</v>
      </c>
    </row>
    <row r="14807" spans="1:4" x14ac:dyDescent="0.35">
      <c r="A14807" t="s">
        <v>43649</v>
      </c>
      <c r="B14807" s="1">
        <v>45672</v>
      </c>
      <c r="C14807" t="s">
        <v>43648</v>
      </c>
      <c r="D14807">
        <v>1749</v>
      </c>
    </row>
    <row r="14808" spans="1:4" x14ac:dyDescent="0.35">
      <c r="A14808" t="s">
        <v>43647</v>
      </c>
      <c r="B14808" s="1">
        <v>45673</v>
      </c>
      <c r="C14808" t="s">
        <v>43646</v>
      </c>
      <c r="D14808">
        <v>385</v>
      </c>
    </row>
    <row r="14809" spans="1:4" x14ac:dyDescent="0.35">
      <c r="A14809" t="s">
        <v>43645</v>
      </c>
      <c r="B14809" s="1">
        <v>45674</v>
      </c>
      <c r="C14809" t="s">
        <v>43644</v>
      </c>
      <c r="D14809">
        <v>584</v>
      </c>
    </row>
    <row r="14810" spans="1:4" x14ac:dyDescent="0.35">
      <c r="A14810" t="s">
        <v>43643</v>
      </c>
      <c r="B14810" s="1">
        <v>45678</v>
      </c>
      <c r="C14810" t="s">
        <v>43642</v>
      </c>
      <c r="D14810">
        <v>1101</v>
      </c>
    </row>
    <row r="14811" spans="1:4" x14ac:dyDescent="0.35">
      <c r="A14811" t="s">
        <v>43641</v>
      </c>
      <c r="B14811" s="1">
        <v>45679</v>
      </c>
      <c r="C14811" t="s">
        <v>43640</v>
      </c>
      <c r="D14811">
        <v>2812</v>
      </c>
    </row>
    <row r="14812" spans="1:4" x14ac:dyDescent="0.35">
      <c r="A14812" t="s">
        <v>43639</v>
      </c>
      <c r="B14812" s="1">
        <v>45680</v>
      </c>
      <c r="C14812" t="s">
        <v>43638</v>
      </c>
      <c r="D14812">
        <v>13074</v>
      </c>
    </row>
    <row r="14813" spans="1:4" x14ac:dyDescent="0.35">
      <c r="A14813" t="s">
        <v>43637</v>
      </c>
      <c r="B14813" s="1">
        <v>45681</v>
      </c>
      <c r="C14813" t="s">
        <v>43636</v>
      </c>
      <c r="D14813">
        <v>1689</v>
      </c>
    </row>
    <row r="14814" spans="1:4" x14ac:dyDescent="0.35">
      <c r="A14814" t="s">
        <v>43635</v>
      </c>
      <c r="B14814" s="1">
        <v>45682</v>
      </c>
      <c r="C14814" t="s">
        <v>43634</v>
      </c>
      <c r="D14814">
        <v>2420</v>
      </c>
    </row>
    <row r="14815" spans="1:4" x14ac:dyDescent="0.35">
      <c r="A14815" t="s">
        <v>43633</v>
      </c>
      <c r="B14815" s="1">
        <v>45684</v>
      </c>
      <c r="C14815" t="s">
        <v>43632</v>
      </c>
      <c r="D14815">
        <v>1804</v>
      </c>
    </row>
    <row r="14816" spans="1:4" x14ac:dyDescent="0.35">
      <c r="A14816" t="s">
        <v>43631</v>
      </c>
      <c r="B14816" s="1">
        <v>45685</v>
      </c>
      <c r="C14816" t="s">
        <v>43630</v>
      </c>
      <c r="D14816">
        <v>1251</v>
      </c>
    </row>
    <row r="14817" spans="1:4" x14ac:dyDescent="0.35">
      <c r="A14817" t="s">
        <v>43629</v>
      </c>
      <c r="B14817" s="1">
        <v>45686</v>
      </c>
      <c r="C14817" t="s">
        <v>43628</v>
      </c>
      <c r="D14817">
        <v>3397</v>
      </c>
    </row>
    <row r="14818" spans="1:4" x14ac:dyDescent="0.35">
      <c r="A14818" t="s">
        <v>43627</v>
      </c>
      <c r="B14818" s="1">
        <v>45688</v>
      </c>
      <c r="C14818" t="s">
        <v>43626</v>
      </c>
      <c r="D14818">
        <v>475</v>
      </c>
    </row>
    <row r="14819" spans="1:4" x14ac:dyDescent="0.35">
      <c r="A14819" t="s">
        <v>43625</v>
      </c>
      <c r="B14819" s="1">
        <v>45690</v>
      </c>
      <c r="C14819" t="s">
        <v>43624</v>
      </c>
      <c r="D14819">
        <v>14412</v>
      </c>
    </row>
    <row r="14820" spans="1:4" x14ac:dyDescent="0.35">
      <c r="A14820" t="s">
        <v>43623</v>
      </c>
      <c r="B14820" s="1">
        <v>45692</v>
      </c>
      <c r="C14820" t="s">
        <v>43622</v>
      </c>
      <c r="D14820">
        <v>8773</v>
      </c>
    </row>
    <row r="14821" spans="1:4" x14ac:dyDescent="0.35">
      <c r="A14821" t="s">
        <v>43621</v>
      </c>
      <c r="B14821" s="1">
        <v>45693</v>
      </c>
      <c r="C14821" t="s">
        <v>43620</v>
      </c>
      <c r="D14821">
        <v>8981</v>
      </c>
    </row>
    <row r="14822" spans="1:4" x14ac:dyDescent="0.35">
      <c r="A14822" t="s">
        <v>43619</v>
      </c>
      <c r="B14822" s="1">
        <v>45694</v>
      </c>
      <c r="C14822" t="s">
        <v>43618</v>
      </c>
      <c r="D14822">
        <v>12147</v>
      </c>
    </row>
    <row r="14823" spans="1:4" x14ac:dyDescent="0.35">
      <c r="A14823" t="s">
        <v>43617</v>
      </c>
      <c r="B14823" s="1">
        <v>45695</v>
      </c>
      <c r="C14823" t="s">
        <v>43616</v>
      </c>
      <c r="D14823">
        <v>674</v>
      </c>
    </row>
    <row r="14824" spans="1:4" x14ac:dyDescent="0.35">
      <c r="A14824" t="s">
        <v>43615</v>
      </c>
      <c r="B14824" s="1">
        <v>45696</v>
      </c>
      <c r="C14824" t="s">
        <v>43614</v>
      </c>
      <c r="D14824">
        <v>1438</v>
      </c>
    </row>
    <row r="14825" spans="1:4" x14ac:dyDescent="0.35">
      <c r="A14825" t="s">
        <v>43613</v>
      </c>
      <c r="B14825" s="1">
        <v>45697</v>
      </c>
      <c r="C14825" t="s">
        <v>43612</v>
      </c>
      <c r="D14825">
        <v>4894</v>
      </c>
    </row>
    <row r="14826" spans="1:4" x14ac:dyDescent="0.35">
      <c r="A14826" t="s">
        <v>43611</v>
      </c>
      <c r="B14826" s="1">
        <v>45698</v>
      </c>
      <c r="C14826" t="s">
        <v>43610</v>
      </c>
      <c r="D14826">
        <v>341</v>
      </c>
    </row>
    <row r="14827" spans="1:4" x14ac:dyDescent="0.35">
      <c r="A14827" t="s">
        <v>43609</v>
      </c>
      <c r="B14827" s="1">
        <v>45701</v>
      </c>
      <c r="C14827" t="s">
        <v>43608</v>
      </c>
      <c r="D14827">
        <v>34122</v>
      </c>
    </row>
    <row r="14828" spans="1:4" x14ac:dyDescent="0.35">
      <c r="A14828" t="s">
        <v>43607</v>
      </c>
      <c r="B14828" s="1">
        <v>45710</v>
      </c>
      <c r="C14828" t="s">
        <v>43606</v>
      </c>
      <c r="D14828">
        <v>5541</v>
      </c>
    </row>
    <row r="14829" spans="1:4" x14ac:dyDescent="0.35">
      <c r="A14829" t="s">
        <v>43605</v>
      </c>
      <c r="B14829" s="1">
        <v>45711</v>
      </c>
      <c r="C14829" t="s">
        <v>43604</v>
      </c>
      <c r="D14829">
        <v>1115</v>
      </c>
    </row>
    <row r="14830" spans="1:4" x14ac:dyDescent="0.35">
      <c r="A14830" t="s">
        <v>43603</v>
      </c>
      <c r="B14830" s="1">
        <v>45714</v>
      </c>
      <c r="C14830" t="s">
        <v>43602</v>
      </c>
      <c r="D14830">
        <v>9951</v>
      </c>
    </row>
    <row r="14831" spans="1:4" x14ac:dyDescent="0.35">
      <c r="A14831" t="s">
        <v>43601</v>
      </c>
      <c r="B14831" s="1">
        <v>45715</v>
      </c>
      <c r="C14831" t="s">
        <v>43600</v>
      </c>
      <c r="D14831">
        <v>2630</v>
      </c>
    </row>
    <row r="14832" spans="1:4" x14ac:dyDescent="0.35">
      <c r="A14832" t="s">
        <v>43599</v>
      </c>
      <c r="B14832" s="1">
        <v>45716</v>
      </c>
      <c r="C14832" t="s">
        <v>43598</v>
      </c>
      <c r="D14832">
        <v>469</v>
      </c>
    </row>
    <row r="14833" spans="1:4" x14ac:dyDescent="0.35">
      <c r="A14833" t="s">
        <v>43597</v>
      </c>
      <c r="B14833" s="1">
        <v>45719</v>
      </c>
      <c r="C14833" t="s">
        <v>43596</v>
      </c>
      <c r="D14833">
        <v>1046</v>
      </c>
    </row>
    <row r="14834" spans="1:4" x14ac:dyDescent="0.35">
      <c r="A14834" t="s">
        <v>43595</v>
      </c>
      <c r="B14834" s="1">
        <v>45721</v>
      </c>
      <c r="C14834" t="s">
        <v>43594</v>
      </c>
      <c r="D14834">
        <v>29</v>
      </c>
    </row>
    <row r="14835" spans="1:4" x14ac:dyDescent="0.35">
      <c r="A14835" t="s">
        <v>43593</v>
      </c>
      <c r="B14835" s="1">
        <v>45723</v>
      </c>
      <c r="C14835" t="s">
        <v>43592</v>
      </c>
      <c r="D14835">
        <v>3740</v>
      </c>
    </row>
    <row r="14836" spans="1:4" x14ac:dyDescent="0.35">
      <c r="A14836" t="s">
        <v>43591</v>
      </c>
      <c r="B14836" s="1">
        <v>45724</v>
      </c>
      <c r="C14836" t="s">
        <v>43590</v>
      </c>
      <c r="D14836">
        <v>1744</v>
      </c>
    </row>
    <row r="14837" spans="1:4" x14ac:dyDescent="0.35">
      <c r="A14837" t="s">
        <v>43589</v>
      </c>
      <c r="B14837" s="1">
        <v>45727</v>
      </c>
      <c r="C14837" t="s">
        <v>43588</v>
      </c>
      <c r="D14837">
        <v>516</v>
      </c>
    </row>
    <row r="14838" spans="1:4" x14ac:dyDescent="0.35">
      <c r="A14838" t="s">
        <v>43587</v>
      </c>
      <c r="B14838" s="1">
        <v>45729</v>
      </c>
      <c r="C14838" t="s">
        <v>43586</v>
      </c>
      <c r="D14838">
        <v>1289</v>
      </c>
    </row>
    <row r="14839" spans="1:4" x14ac:dyDescent="0.35">
      <c r="A14839" t="s">
        <v>43585</v>
      </c>
      <c r="B14839" s="1">
        <v>45732</v>
      </c>
      <c r="C14839" t="s">
        <v>43584</v>
      </c>
      <c r="D14839">
        <v>4776</v>
      </c>
    </row>
    <row r="14840" spans="1:4" x14ac:dyDescent="0.35">
      <c r="A14840" t="s">
        <v>43583</v>
      </c>
      <c r="B14840" s="1">
        <v>45734</v>
      </c>
      <c r="C14840" t="s">
        <v>43582</v>
      </c>
      <c r="D14840">
        <v>549</v>
      </c>
    </row>
    <row r="14841" spans="1:4" x14ac:dyDescent="0.35">
      <c r="A14841" t="s">
        <v>43581</v>
      </c>
      <c r="B14841" s="1">
        <v>45735</v>
      </c>
      <c r="C14841" t="s">
        <v>43580</v>
      </c>
      <c r="D14841">
        <v>1730</v>
      </c>
    </row>
    <row r="14842" spans="1:4" x14ac:dyDescent="0.35">
      <c r="A14842" t="s">
        <v>43579</v>
      </c>
      <c r="B14842" s="1">
        <v>45740</v>
      </c>
      <c r="C14842" t="s">
        <v>43578</v>
      </c>
      <c r="D14842">
        <v>494</v>
      </c>
    </row>
    <row r="14843" spans="1:4" x14ac:dyDescent="0.35">
      <c r="A14843" t="s">
        <v>43577</v>
      </c>
      <c r="B14843" s="1">
        <v>45741</v>
      </c>
      <c r="C14843" t="s">
        <v>43576</v>
      </c>
      <c r="D14843">
        <v>918</v>
      </c>
    </row>
    <row r="14844" spans="1:4" x14ac:dyDescent="0.35">
      <c r="A14844" t="s">
        <v>43575</v>
      </c>
      <c r="B14844" s="1">
        <v>45742</v>
      </c>
      <c r="C14844" t="s">
        <v>43574</v>
      </c>
      <c r="D14844">
        <v>3014</v>
      </c>
    </row>
    <row r="14845" spans="1:4" x14ac:dyDescent="0.35">
      <c r="A14845" t="s">
        <v>43573</v>
      </c>
      <c r="B14845" s="1">
        <v>45743</v>
      </c>
      <c r="C14845" t="s">
        <v>43572</v>
      </c>
      <c r="D14845">
        <v>1449</v>
      </c>
    </row>
    <row r="14846" spans="1:4" x14ac:dyDescent="0.35">
      <c r="A14846" t="s">
        <v>43571</v>
      </c>
      <c r="B14846" s="1">
        <v>45744</v>
      </c>
      <c r="C14846" t="s">
        <v>43570</v>
      </c>
      <c r="D14846">
        <v>2728</v>
      </c>
    </row>
    <row r="14847" spans="1:4" x14ac:dyDescent="0.35">
      <c r="A14847" t="s">
        <v>43569</v>
      </c>
      <c r="B14847" s="1">
        <v>45745</v>
      </c>
      <c r="C14847" t="s">
        <v>43568</v>
      </c>
      <c r="D14847">
        <v>1140</v>
      </c>
    </row>
    <row r="14848" spans="1:4" x14ac:dyDescent="0.35">
      <c r="A14848" t="s">
        <v>43567</v>
      </c>
      <c r="B14848" s="1">
        <v>45746</v>
      </c>
      <c r="C14848" t="s">
        <v>43566</v>
      </c>
      <c r="D14848">
        <v>433</v>
      </c>
    </row>
    <row r="14849" spans="1:4" x14ac:dyDescent="0.35">
      <c r="A14849" t="s">
        <v>43565</v>
      </c>
      <c r="B14849" s="1">
        <v>45750</v>
      </c>
      <c r="C14849" t="s">
        <v>43564</v>
      </c>
      <c r="D14849">
        <v>27785</v>
      </c>
    </row>
    <row r="14850" spans="1:4" x14ac:dyDescent="0.35">
      <c r="A14850" t="s">
        <v>43563</v>
      </c>
      <c r="B14850" s="1">
        <v>45760</v>
      </c>
      <c r="C14850" t="s">
        <v>43562</v>
      </c>
      <c r="D14850">
        <v>3892</v>
      </c>
    </row>
    <row r="14851" spans="1:4" x14ac:dyDescent="0.35">
      <c r="A14851" t="s">
        <v>43561</v>
      </c>
      <c r="B14851" s="1">
        <v>45761</v>
      </c>
      <c r="C14851" t="s">
        <v>43560</v>
      </c>
      <c r="D14851">
        <v>1745</v>
      </c>
    </row>
    <row r="14852" spans="1:4" x14ac:dyDescent="0.35">
      <c r="A14852" t="s">
        <v>43559</v>
      </c>
      <c r="B14852" s="1">
        <v>45764</v>
      </c>
      <c r="C14852" t="s">
        <v>43558</v>
      </c>
      <c r="D14852">
        <v>9431</v>
      </c>
    </row>
    <row r="14853" spans="1:4" x14ac:dyDescent="0.35">
      <c r="A14853" t="s">
        <v>43557</v>
      </c>
      <c r="B14853" s="1">
        <v>45766</v>
      </c>
      <c r="C14853" t="s">
        <v>43556</v>
      </c>
      <c r="D14853">
        <v>1382</v>
      </c>
    </row>
    <row r="14854" spans="1:4" x14ac:dyDescent="0.35">
      <c r="A14854" t="s">
        <v>43555</v>
      </c>
      <c r="B14854" s="1">
        <v>45767</v>
      </c>
      <c r="C14854" t="s">
        <v>43554</v>
      </c>
      <c r="D14854">
        <v>2800</v>
      </c>
    </row>
    <row r="14855" spans="1:4" x14ac:dyDescent="0.35">
      <c r="A14855" t="s">
        <v>43553</v>
      </c>
      <c r="B14855" s="1">
        <v>45768</v>
      </c>
      <c r="C14855" t="s">
        <v>43552</v>
      </c>
      <c r="D14855">
        <v>1703</v>
      </c>
    </row>
    <row r="14856" spans="1:4" x14ac:dyDescent="0.35">
      <c r="A14856" t="s">
        <v>43551</v>
      </c>
      <c r="B14856" s="1">
        <v>45769</v>
      </c>
      <c r="C14856" t="s">
        <v>43550</v>
      </c>
      <c r="D14856">
        <v>6642</v>
      </c>
    </row>
    <row r="14857" spans="1:4" x14ac:dyDescent="0.35">
      <c r="A14857" t="s">
        <v>43549</v>
      </c>
      <c r="B14857" s="1">
        <v>45770</v>
      </c>
      <c r="C14857" t="s">
        <v>43548</v>
      </c>
      <c r="D14857">
        <v>620</v>
      </c>
    </row>
    <row r="14858" spans="1:4" x14ac:dyDescent="0.35">
      <c r="A14858" t="s">
        <v>43547</v>
      </c>
      <c r="B14858" s="1">
        <v>45771</v>
      </c>
      <c r="C14858" t="s">
        <v>43546</v>
      </c>
      <c r="D14858">
        <v>3432</v>
      </c>
    </row>
    <row r="14859" spans="1:4" x14ac:dyDescent="0.35">
      <c r="A14859" t="s">
        <v>43545</v>
      </c>
      <c r="B14859" s="1">
        <v>45772</v>
      </c>
      <c r="C14859" t="s">
        <v>43544</v>
      </c>
      <c r="D14859">
        <v>2149</v>
      </c>
    </row>
    <row r="14860" spans="1:4" x14ac:dyDescent="0.35">
      <c r="A14860" t="s">
        <v>43543</v>
      </c>
      <c r="B14860" s="1">
        <v>45773</v>
      </c>
      <c r="C14860" t="s">
        <v>43542</v>
      </c>
      <c r="D14860">
        <v>83</v>
      </c>
    </row>
    <row r="14861" spans="1:4" x14ac:dyDescent="0.35">
      <c r="A14861" t="s">
        <v>43541</v>
      </c>
      <c r="B14861" s="1">
        <v>45775</v>
      </c>
      <c r="C14861" t="s">
        <v>43540</v>
      </c>
      <c r="D14861">
        <v>1259</v>
      </c>
    </row>
    <row r="14862" spans="1:4" x14ac:dyDescent="0.35">
      <c r="A14862" t="s">
        <v>43539</v>
      </c>
      <c r="B14862" s="1">
        <v>45776</v>
      </c>
      <c r="C14862" t="s">
        <v>43538</v>
      </c>
      <c r="D14862">
        <v>765</v>
      </c>
    </row>
    <row r="14863" spans="1:4" x14ac:dyDescent="0.35">
      <c r="A14863" t="s">
        <v>43537</v>
      </c>
      <c r="B14863" s="1">
        <v>45778</v>
      </c>
      <c r="C14863" t="s">
        <v>43536</v>
      </c>
      <c r="D14863">
        <v>824</v>
      </c>
    </row>
    <row r="14864" spans="1:4" x14ac:dyDescent="0.35">
      <c r="A14864" t="s">
        <v>43535</v>
      </c>
      <c r="B14864" s="1">
        <v>45779</v>
      </c>
      <c r="C14864" t="s">
        <v>43534</v>
      </c>
      <c r="D14864">
        <v>755</v>
      </c>
    </row>
    <row r="14865" spans="1:4" x14ac:dyDescent="0.35">
      <c r="A14865" t="s">
        <v>43533</v>
      </c>
      <c r="B14865" s="1">
        <v>45780</v>
      </c>
      <c r="C14865" t="s">
        <v>43532</v>
      </c>
      <c r="D14865">
        <v>3254</v>
      </c>
    </row>
    <row r="14866" spans="1:4" x14ac:dyDescent="0.35">
      <c r="A14866" t="s">
        <v>43531</v>
      </c>
      <c r="B14866" s="1">
        <v>45782</v>
      </c>
      <c r="C14866" t="s">
        <v>43530</v>
      </c>
      <c r="D14866">
        <v>343</v>
      </c>
    </row>
    <row r="14867" spans="1:4" x14ac:dyDescent="0.35">
      <c r="A14867" t="s">
        <v>43529</v>
      </c>
      <c r="B14867" s="1">
        <v>45784</v>
      </c>
      <c r="C14867" t="s">
        <v>43528</v>
      </c>
      <c r="D14867">
        <v>3386</v>
      </c>
    </row>
    <row r="14868" spans="1:4" x14ac:dyDescent="0.35">
      <c r="A14868" t="s">
        <v>43527</v>
      </c>
      <c r="B14868" s="1">
        <v>45786</v>
      </c>
      <c r="C14868" t="s">
        <v>43526</v>
      </c>
      <c r="D14868">
        <v>3253</v>
      </c>
    </row>
    <row r="14869" spans="1:4" x14ac:dyDescent="0.35">
      <c r="A14869" t="s">
        <v>43525</v>
      </c>
      <c r="B14869" s="1">
        <v>45787</v>
      </c>
      <c r="C14869" t="s">
        <v>43524</v>
      </c>
      <c r="D14869">
        <v>29</v>
      </c>
    </row>
    <row r="14870" spans="1:4" x14ac:dyDescent="0.35">
      <c r="A14870" t="s">
        <v>43523</v>
      </c>
      <c r="B14870" s="1">
        <v>45788</v>
      </c>
      <c r="C14870" t="s">
        <v>43522</v>
      </c>
      <c r="D14870">
        <v>1129</v>
      </c>
    </row>
    <row r="14871" spans="1:4" x14ac:dyDescent="0.35">
      <c r="A14871" t="s">
        <v>43521</v>
      </c>
      <c r="B14871" s="1">
        <v>45789</v>
      </c>
      <c r="C14871" t="s">
        <v>43520</v>
      </c>
      <c r="D14871">
        <v>177</v>
      </c>
    </row>
    <row r="14872" spans="1:4" x14ac:dyDescent="0.35">
      <c r="A14872" t="s">
        <v>43519</v>
      </c>
      <c r="B14872" s="1">
        <v>45801</v>
      </c>
      <c r="C14872" t="s">
        <v>43518</v>
      </c>
      <c r="D14872">
        <v>25303</v>
      </c>
    </row>
    <row r="14873" spans="1:4" x14ac:dyDescent="0.35">
      <c r="A14873" t="s">
        <v>43517</v>
      </c>
      <c r="B14873" s="1">
        <v>45804</v>
      </c>
      <c r="C14873" t="s">
        <v>43516</v>
      </c>
      <c r="D14873">
        <v>15758</v>
      </c>
    </row>
    <row r="14874" spans="1:4" x14ac:dyDescent="0.35">
      <c r="A14874" t="s">
        <v>43515</v>
      </c>
      <c r="B14874" s="1">
        <v>45805</v>
      </c>
      <c r="C14874" t="s">
        <v>43514</v>
      </c>
      <c r="D14874">
        <v>22514</v>
      </c>
    </row>
    <row r="14875" spans="1:4" x14ac:dyDescent="0.35">
      <c r="A14875" t="s">
        <v>43513</v>
      </c>
      <c r="B14875" s="1">
        <v>45806</v>
      </c>
      <c r="C14875" t="s">
        <v>43512</v>
      </c>
      <c r="D14875">
        <v>11158</v>
      </c>
    </row>
    <row r="14876" spans="1:4" x14ac:dyDescent="0.35">
      <c r="A14876" t="s">
        <v>43511</v>
      </c>
      <c r="B14876" s="1">
        <v>45807</v>
      </c>
      <c r="C14876" t="s">
        <v>43510</v>
      </c>
      <c r="D14876">
        <v>12221</v>
      </c>
    </row>
    <row r="14877" spans="1:4" x14ac:dyDescent="0.35">
      <c r="A14877" t="s">
        <v>43509</v>
      </c>
      <c r="B14877" s="1">
        <v>45808</v>
      </c>
      <c r="C14877" t="s">
        <v>43508</v>
      </c>
      <c r="D14877">
        <v>349</v>
      </c>
    </row>
    <row r="14878" spans="1:4" x14ac:dyDescent="0.35">
      <c r="A14878" t="s">
        <v>43507</v>
      </c>
      <c r="B14878" s="1">
        <v>45809</v>
      </c>
      <c r="C14878" t="s">
        <v>43506</v>
      </c>
      <c r="D14878">
        <v>157</v>
      </c>
    </row>
    <row r="14879" spans="1:4" x14ac:dyDescent="0.35">
      <c r="A14879" t="s">
        <v>43505</v>
      </c>
      <c r="B14879" s="1">
        <v>45810</v>
      </c>
      <c r="C14879" t="s">
        <v>43504</v>
      </c>
      <c r="D14879">
        <v>8460</v>
      </c>
    </row>
    <row r="14880" spans="1:4" x14ac:dyDescent="0.35">
      <c r="A14880" t="s">
        <v>43503</v>
      </c>
      <c r="B14880" s="1">
        <v>45812</v>
      </c>
      <c r="C14880" t="s">
        <v>43502</v>
      </c>
      <c r="D14880">
        <v>1943</v>
      </c>
    </row>
    <row r="14881" spans="1:4" x14ac:dyDescent="0.35">
      <c r="A14881" t="s">
        <v>43501</v>
      </c>
      <c r="B14881" s="1">
        <v>45813</v>
      </c>
      <c r="C14881" t="s">
        <v>43500</v>
      </c>
      <c r="D14881">
        <v>3530</v>
      </c>
    </row>
    <row r="14882" spans="1:4" x14ac:dyDescent="0.35">
      <c r="A14882" t="s">
        <v>43499</v>
      </c>
      <c r="B14882" s="1">
        <v>45814</v>
      </c>
      <c r="C14882" t="s">
        <v>43498</v>
      </c>
      <c r="D14882">
        <v>2620</v>
      </c>
    </row>
    <row r="14883" spans="1:4" x14ac:dyDescent="0.35">
      <c r="A14883" t="s">
        <v>43497</v>
      </c>
      <c r="B14883" s="1">
        <v>45816</v>
      </c>
      <c r="C14883" t="s">
        <v>43496</v>
      </c>
      <c r="D14883">
        <v>291</v>
      </c>
    </row>
    <row r="14884" spans="1:4" x14ac:dyDescent="0.35">
      <c r="A14884" t="s">
        <v>43495</v>
      </c>
      <c r="B14884" s="1">
        <v>45817</v>
      </c>
      <c r="C14884" t="s">
        <v>43494</v>
      </c>
      <c r="D14884">
        <v>6736</v>
      </c>
    </row>
    <row r="14885" spans="1:4" x14ac:dyDescent="0.35">
      <c r="A14885" t="s">
        <v>43493</v>
      </c>
      <c r="B14885" s="1">
        <v>45819</v>
      </c>
      <c r="C14885" t="s">
        <v>43492</v>
      </c>
      <c r="D14885">
        <v>233</v>
      </c>
    </row>
    <row r="14886" spans="1:4" x14ac:dyDescent="0.35">
      <c r="A14886" t="s">
        <v>43491</v>
      </c>
      <c r="B14886" s="1">
        <v>45820</v>
      </c>
      <c r="C14886" t="s">
        <v>43490</v>
      </c>
      <c r="D14886">
        <v>543</v>
      </c>
    </row>
    <row r="14887" spans="1:4" x14ac:dyDescent="0.35">
      <c r="A14887" t="s">
        <v>43489</v>
      </c>
      <c r="B14887" s="1">
        <v>45821</v>
      </c>
      <c r="C14887" t="s">
        <v>43488</v>
      </c>
      <c r="D14887">
        <v>1435</v>
      </c>
    </row>
    <row r="14888" spans="1:4" x14ac:dyDescent="0.35">
      <c r="A14888" t="s">
        <v>43487</v>
      </c>
      <c r="B14888" s="1">
        <v>45822</v>
      </c>
      <c r="C14888" t="s">
        <v>43486</v>
      </c>
      <c r="D14888">
        <v>18943</v>
      </c>
    </row>
    <row r="14889" spans="1:4" x14ac:dyDescent="0.35">
      <c r="A14889" t="s">
        <v>43485</v>
      </c>
      <c r="B14889" s="1">
        <v>45826</v>
      </c>
      <c r="C14889" t="s">
        <v>43484</v>
      </c>
      <c r="D14889">
        <v>306</v>
      </c>
    </row>
    <row r="14890" spans="1:4" x14ac:dyDescent="0.35">
      <c r="A14890" t="s">
        <v>43483</v>
      </c>
      <c r="B14890" s="1">
        <v>45827</v>
      </c>
      <c r="C14890" t="s">
        <v>43482</v>
      </c>
      <c r="D14890">
        <v>2369</v>
      </c>
    </row>
    <row r="14891" spans="1:4" x14ac:dyDescent="0.35">
      <c r="A14891" t="s">
        <v>43481</v>
      </c>
      <c r="B14891" s="1">
        <v>45828</v>
      </c>
      <c r="C14891" t="s">
        <v>43480</v>
      </c>
      <c r="D14891">
        <v>6125</v>
      </c>
    </row>
    <row r="14892" spans="1:4" x14ac:dyDescent="0.35">
      <c r="A14892" t="s">
        <v>43479</v>
      </c>
      <c r="B14892" s="1">
        <v>45830</v>
      </c>
      <c r="C14892" t="s">
        <v>43478</v>
      </c>
      <c r="D14892">
        <v>6228</v>
      </c>
    </row>
    <row r="14893" spans="1:4" x14ac:dyDescent="0.35">
      <c r="A14893" t="s">
        <v>43477</v>
      </c>
      <c r="B14893" s="1">
        <v>45831</v>
      </c>
      <c r="C14893" t="s">
        <v>43476</v>
      </c>
      <c r="D14893">
        <v>3181</v>
      </c>
    </row>
    <row r="14894" spans="1:4" x14ac:dyDescent="0.35">
      <c r="A14894" t="s">
        <v>43475</v>
      </c>
      <c r="B14894" s="1">
        <v>45832</v>
      </c>
      <c r="C14894" t="s">
        <v>43474</v>
      </c>
      <c r="D14894">
        <v>2905</v>
      </c>
    </row>
    <row r="14895" spans="1:4" x14ac:dyDescent="0.35">
      <c r="A14895" t="s">
        <v>43473</v>
      </c>
      <c r="B14895" s="1">
        <v>45833</v>
      </c>
      <c r="C14895" t="s">
        <v>43472</v>
      </c>
      <c r="D14895">
        <v>10667</v>
      </c>
    </row>
    <row r="14896" spans="1:4" x14ac:dyDescent="0.35">
      <c r="A14896" t="s">
        <v>43471</v>
      </c>
      <c r="B14896" s="1">
        <v>45835</v>
      </c>
      <c r="C14896" t="s">
        <v>43470</v>
      </c>
      <c r="D14896">
        <v>490</v>
      </c>
    </row>
    <row r="14897" spans="1:4" x14ac:dyDescent="0.35">
      <c r="A14897" t="s">
        <v>43469</v>
      </c>
      <c r="B14897" s="1">
        <v>45836</v>
      </c>
      <c r="C14897" t="s">
        <v>43468</v>
      </c>
      <c r="D14897">
        <v>1479</v>
      </c>
    </row>
    <row r="14898" spans="1:4" x14ac:dyDescent="0.35">
      <c r="A14898" t="s">
        <v>43467</v>
      </c>
      <c r="B14898" s="1">
        <v>45838</v>
      </c>
      <c r="C14898" t="s">
        <v>43466</v>
      </c>
      <c r="D14898">
        <v>50</v>
      </c>
    </row>
    <row r="14899" spans="1:4" x14ac:dyDescent="0.35">
      <c r="A14899" t="s">
        <v>43465</v>
      </c>
      <c r="B14899" s="1">
        <v>45840</v>
      </c>
      <c r="C14899" t="s">
        <v>43464</v>
      </c>
      <c r="D14899">
        <v>54979</v>
      </c>
    </row>
    <row r="14900" spans="1:4" x14ac:dyDescent="0.35">
      <c r="A14900" t="s">
        <v>43463</v>
      </c>
      <c r="B14900" s="1">
        <v>45841</v>
      </c>
      <c r="C14900" t="s">
        <v>43462</v>
      </c>
      <c r="D14900">
        <v>929</v>
      </c>
    </row>
    <row r="14901" spans="1:4" x14ac:dyDescent="0.35">
      <c r="A14901" t="s">
        <v>43461</v>
      </c>
      <c r="B14901" s="1">
        <v>45843</v>
      </c>
      <c r="C14901" t="s">
        <v>43460</v>
      </c>
      <c r="D14901">
        <v>3701</v>
      </c>
    </row>
    <row r="14902" spans="1:4" x14ac:dyDescent="0.35">
      <c r="A14902" t="s">
        <v>43459</v>
      </c>
      <c r="B14902" s="1">
        <v>45844</v>
      </c>
      <c r="C14902" t="s">
        <v>43458</v>
      </c>
      <c r="D14902">
        <v>3256</v>
      </c>
    </row>
    <row r="14903" spans="1:4" x14ac:dyDescent="0.35">
      <c r="A14903" t="s">
        <v>43457</v>
      </c>
      <c r="B14903" s="1">
        <v>45845</v>
      </c>
      <c r="C14903" t="s">
        <v>43456</v>
      </c>
      <c r="D14903">
        <v>3178</v>
      </c>
    </row>
    <row r="14904" spans="1:4" x14ac:dyDescent="0.35">
      <c r="A14904" t="s">
        <v>43455</v>
      </c>
      <c r="B14904" s="1">
        <v>45846</v>
      </c>
      <c r="C14904" t="s">
        <v>43454</v>
      </c>
      <c r="D14904">
        <v>4437</v>
      </c>
    </row>
    <row r="14905" spans="1:4" x14ac:dyDescent="0.35">
      <c r="A14905" t="s">
        <v>43453</v>
      </c>
      <c r="B14905" s="1">
        <v>45849</v>
      </c>
      <c r="C14905" t="s">
        <v>43452</v>
      </c>
      <c r="D14905">
        <v>1219</v>
      </c>
    </row>
    <row r="14906" spans="1:4" x14ac:dyDescent="0.35">
      <c r="A14906" t="s">
        <v>43451</v>
      </c>
      <c r="B14906" s="1">
        <v>45850</v>
      </c>
      <c r="C14906" t="s">
        <v>43450</v>
      </c>
      <c r="D14906">
        <v>3653</v>
      </c>
    </row>
    <row r="14907" spans="1:4" x14ac:dyDescent="0.35">
      <c r="A14907" t="s">
        <v>43449</v>
      </c>
      <c r="B14907" s="1">
        <v>45851</v>
      </c>
      <c r="C14907" t="s">
        <v>43448</v>
      </c>
      <c r="D14907">
        <v>669</v>
      </c>
    </row>
    <row r="14908" spans="1:4" x14ac:dyDescent="0.35">
      <c r="A14908" t="s">
        <v>43447</v>
      </c>
      <c r="B14908" s="1">
        <v>45853</v>
      </c>
      <c r="C14908" t="s">
        <v>43446</v>
      </c>
      <c r="D14908">
        <v>1439</v>
      </c>
    </row>
    <row r="14909" spans="1:4" x14ac:dyDescent="0.35">
      <c r="A14909" t="s">
        <v>43445</v>
      </c>
      <c r="B14909" s="1">
        <v>45854</v>
      </c>
      <c r="C14909" t="s">
        <v>43444</v>
      </c>
      <c r="D14909">
        <v>498</v>
      </c>
    </row>
    <row r="14910" spans="1:4" x14ac:dyDescent="0.35">
      <c r="A14910" t="s">
        <v>43443</v>
      </c>
      <c r="B14910" s="1">
        <v>45855</v>
      </c>
      <c r="C14910" t="s">
        <v>43442</v>
      </c>
      <c r="D14910">
        <v>193</v>
      </c>
    </row>
    <row r="14911" spans="1:4" x14ac:dyDescent="0.35">
      <c r="A14911" t="s">
        <v>43441</v>
      </c>
      <c r="B14911" s="1">
        <v>45856</v>
      </c>
      <c r="C14911" t="s">
        <v>43440</v>
      </c>
      <c r="D14911">
        <v>5194</v>
      </c>
    </row>
    <row r="14912" spans="1:4" x14ac:dyDescent="0.35">
      <c r="A14912" t="s">
        <v>43439</v>
      </c>
      <c r="B14912" s="1">
        <v>45858</v>
      </c>
      <c r="C14912" t="s">
        <v>43438</v>
      </c>
      <c r="D14912">
        <v>3083</v>
      </c>
    </row>
    <row r="14913" spans="1:4" x14ac:dyDescent="0.35">
      <c r="A14913" t="s">
        <v>43437</v>
      </c>
      <c r="B14913" s="1">
        <v>45859</v>
      </c>
      <c r="C14913" t="s">
        <v>43436</v>
      </c>
      <c r="D14913">
        <v>495</v>
      </c>
    </row>
    <row r="14914" spans="1:4" x14ac:dyDescent="0.35">
      <c r="A14914" t="s">
        <v>43435</v>
      </c>
      <c r="B14914" s="1">
        <v>45860</v>
      </c>
      <c r="C14914" t="s">
        <v>43434</v>
      </c>
      <c r="D14914">
        <v>2274</v>
      </c>
    </row>
    <row r="14915" spans="1:4" x14ac:dyDescent="0.35">
      <c r="A14915" t="s">
        <v>43433</v>
      </c>
      <c r="B14915" s="1">
        <v>45861</v>
      </c>
      <c r="C14915" t="s">
        <v>43432</v>
      </c>
      <c r="D14915">
        <v>296</v>
      </c>
    </row>
    <row r="14916" spans="1:4" x14ac:dyDescent="0.35">
      <c r="A14916" t="s">
        <v>43431</v>
      </c>
      <c r="B14916" s="1">
        <v>45862</v>
      </c>
      <c r="C14916" t="s">
        <v>43430</v>
      </c>
      <c r="D14916">
        <v>1507</v>
      </c>
    </row>
    <row r="14917" spans="1:4" x14ac:dyDescent="0.35">
      <c r="A14917" t="s">
        <v>43429</v>
      </c>
      <c r="B14917" s="1">
        <v>45863</v>
      </c>
      <c r="C14917" t="s">
        <v>43428</v>
      </c>
      <c r="D14917">
        <v>1254</v>
      </c>
    </row>
    <row r="14918" spans="1:4" x14ac:dyDescent="0.35">
      <c r="A14918" t="s">
        <v>43427</v>
      </c>
      <c r="B14918" s="1">
        <v>45864</v>
      </c>
      <c r="C14918" t="s">
        <v>43426</v>
      </c>
      <c r="D14918">
        <v>163</v>
      </c>
    </row>
    <row r="14919" spans="1:4" x14ac:dyDescent="0.35">
      <c r="A14919" t="s">
        <v>43425</v>
      </c>
      <c r="B14919" s="1">
        <v>45865</v>
      </c>
      <c r="C14919" t="s">
        <v>43424</v>
      </c>
      <c r="D14919">
        <v>4745</v>
      </c>
    </row>
    <row r="14920" spans="1:4" x14ac:dyDescent="0.35">
      <c r="A14920" t="s">
        <v>43423</v>
      </c>
      <c r="B14920" s="1">
        <v>45866</v>
      </c>
      <c r="C14920" t="s">
        <v>43422</v>
      </c>
      <c r="D14920">
        <v>186</v>
      </c>
    </row>
    <row r="14921" spans="1:4" x14ac:dyDescent="0.35">
      <c r="A14921" t="s">
        <v>43421</v>
      </c>
      <c r="B14921" s="1">
        <v>45867</v>
      </c>
      <c r="C14921" t="s">
        <v>43420</v>
      </c>
      <c r="D14921">
        <v>1189</v>
      </c>
    </row>
    <row r="14922" spans="1:4" x14ac:dyDescent="0.35">
      <c r="A14922" t="s">
        <v>43419</v>
      </c>
      <c r="B14922" s="1">
        <v>45868</v>
      </c>
      <c r="C14922" t="s">
        <v>43418</v>
      </c>
      <c r="D14922">
        <v>567</v>
      </c>
    </row>
    <row r="14923" spans="1:4" x14ac:dyDescent="0.35">
      <c r="A14923" t="s">
        <v>43417</v>
      </c>
      <c r="B14923" s="1">
        <v>45869</v>
      </c>
      <c r="C14923" t="s">
        <v>43416</v>
      </c>
      <c r="D14923">
        <v>4534</v>
      </c>
    </row>
    <row r="14924" spans="1:4" x14ac:dyDescent="0.35">
      <c r="A14924" t="s">
        <v>43415</v>
      </c>
      <c r="B14924" s="1">
        <v>45870</v>
      </c>
      <c r="C14924" t="s">
        <v>43414</v>
      </c>
      <c r="D14924">
        <v>156</v>
      </c>
    </row>
    <row r="14925" spans="1:4" x14ac:dyDescent="0.35">
      <c r="A14925" t="s">
        <v>43413</v>
      </c>
      <c r="B14925" s="1">
        <v>45871</v>
      </c>
      <c r="C14925" t="s">
        <v>43412</v>
      </c>
      <c r="D14925">
        <v>1955</v>
      </c>
    </row>
    <row r="14926" spans="1:4" x14ac:dyDescent="0.35">
      <c r="A14926" t="s">
        <v>43411</v>
      </c>
      <c r="B14926" s="1">
        <v>45872</v>
      </c>
      <c r="C14926" t="s">
        <v>43410</v>
      </c>
      <c r="D14926">
        <v>4240</v>
      </c>
    </row>
    <row r="14927" spans="1:4" x14ac:dyDescent="0.35">
      <c r="A14927" t="s">
        <v>43409</v>
      </c>
      <c r="B14927" s="1">
        <v>45873</v>
      </c>
      <c r="C14927" t="s">
        <v>43408</v>
      </c>
      <c r="D14927">
        <v>2238</v>
      </c>
    </row>
    <row r="14928" spans="1:4" x14ac:dyDescent="0.35">
      <c r="A14928" t="s">
        <v>43407</v>
      </c>
      <c r="B14928" s="1">
        <v>45874</v>
      </c>
      <c r="C14928" t="s">
        <v>43406</v>
      </c>
      <c r="D14928">
        <v>2100</v>
      </c>
    </row>
    <row r="14929" spans="1:4" x14ac:dyDescent="0.35">
      <c r="A14929" t="s">
        <v>43405</v>
      </c>
      <c r="B14929" s="1">
        <v>45875</v>
      </c>
      <c r="C14929" t="s">
        <v>43404</v>
      </c>
      <c r="D14929">
        <v>10989</v>
      </c>
    </row>
    <row r="14930" spans="1:4" x14ac:dyDescent="0.35">
      <c r="A14930" t="s">
        <v>43403</v>
      </c>
      <c r="B14930" s="1">
        <v>45876</v>
      </c>
      <c r="C14930" t="s">
        <v>43402</v>
      </c>
      <c r="D14930">
        <v>863</v>
      </c>
    </row>
    <row r="14931" spans="1:4" x14ac:dyDescent="0.35">
      <c r="A14931" t="s">
        <v>43401</v>
      </c>
      <c r="B14931" s="1">
        <v>45877</v>
      </c>
      <c r="C14931" t="s">
        <v>43400</v>
      </c>
      <c r="D14931">
        <v>2139</v>
      </c>
    </row>
    <row r="14932" spans="1:4" x14ac:dyDescent="0.35">
      <c r="A14932" t="s">
        <v>43399</v>
      </c>
      <c r="B14932" s="1">
        <v>45879</v>
      </c>
      <c r="C14932" t="s">
        <v>43398</v>
      </c>
      <c r="D14932">
        <v>6284</v>
      </c>
    </row>
    <row r="14933" spans="1:4" x14ac:dyDescent="0.35">
      <c r="A14933" t="s">
        <v>43397</v>
      </c>
      <c r="B14933" s="1">
        <v>45880</v>
      </c>
      <c r="C14933" t="s">
        <v>43396</v>
      </c>
      <c r="D14933">
        <v>2395</v>
      </c>
    </row>
    <row r="14934" spans="1:4" x14ac:dyDescent="0.35">
      <c r="A14934" t="s">
        <v>43395</v>
      </c>
      <c r="B14934" s="1">
        <v>45881</v>
      </c>
      <c r="C14934" t="s">
        <v>43394</v>
      </c>
      <c r="D14934">
        <v>1461</v>
      </c>
    </row>
    <row r="14935" spans="1:4" x14ac:dyDescent="0.35">
      <c r="A14935" t="s">
        <v>43393</v>
      </c>
      <c r="B14935" s="1">
        <v>45882</v>
      </c>
      <c r="C14935" t="s">
        <v>43392</v>
      </c>
      <c r="D14935">
        <v>3004</v>
      </c>
    </row>
    <row r="14936" spans="1:4" x14ac:dyDescent="0.35">
      <c r="A14936" t="s">
        <v>43391</v>
      </c>
      <c r="B14936" s="1">
        <v>45883</v>
      </c>
      <c r="C14936" t="s">
        <v>43390</v>
      </c>
      <c r="D14936">
        <v>3883</v>
      </c>
    </row>
    <row r="14937" spans="1:4" x14ac:dyDescent="0.35">
      <c r="A14937" t="s">
        <v>43389</v>
      </c>
      <c r="B14937" s="1">
        <v>45884</v>
      </c>
      <c r="C14937" t="s">
        <v>43388</v>
      </c>
      <c r="D14937">
        <v>145</v>
      </c>
    </row>
    <row r="14938" spans="1:4" x14ac:dyDescent="0.35">
      <c r="A14938" t="s">
        <v>43387</v>
      </c>
      <c r="B14938" s="1">
        <v>45885</v>
      </c>
      <c r="C14938" t="s">
        <v>43386</v>
      </c>
      <c r="D14938">
        <v>12661</v>
      </c>
    </row>
    <row r="14939" spans="1:4" x14ac:dyDescent="0.35">
      <c r="A14939" t="s">
        <v>43385</v>
      </c>
      <c r="B14939" s="1">
        <v>45886</v>
      </c>
      <c r="C14939" t="s">
        <v>43384</v>
      </c>
      <c r="D14939">
        <v>551</v>
      </c>
    </row>
    <row r="14940" spans="1:4" x14ac:dyDescent="0.35">
      <c r="A14940" t="s">
        <v>43383</v>
      </c>
      <c r="B14940" s="1">
        <v>45887</v>
      </c>
      <c r="C14940" t="s">
        <v>43382</v>
      </c>
      <c r="D14940">
        <v>4755</v>
      </c>
    </row>
    <row r="14941" spans="1:4" x14ac:dyDescent="0.35">
      <c r="A14941" t="s">
        <v>43381</v>
      </c>
      <c r="B14941" s="1">
        <v>45888</v>
      </c>
      <c r="C14941" t="s">
        <v>43380</v>
      </c>
      <c r="D14941">
        <v>220</v>
      </c>
    </row>
    <row r="14942" spans="1:4" x14ac:dyDescent="0.35">
      <c r="A14942" t="s">
        <v>43379</v>
      </c>
      <c r="B14942" s="1">
        <v>45889</v>
      </c>
      <c r="C14942" t="s">
        <v>43378</v>
      </c>
      <c r="D14942">
        <v>1351</v>
      </c>
    </row>
    <row r="14943" spans="1:4" x14ac:dyDescent="0.35">
      <c r="A14943" t="s">
        <v>43377</v>
      </c>
      <c r="B14943" s="1">
        <v>45890</v>
      </c>
      <c r="C14943" t="s">
        <v>43376</v>
      </c>
      <c r="D14943">
        <v>671</v>
      </c>
    </row>
    <row r="14944" spans="1:4" x14ac:dyDescent="0.35">
      <c r="A14944" t="s">
        <v>43375</v>
      </c>
      <c r="B14944" s="1">
        <v>45891</v>
      </c>
      <c r="C14944" t="s">
        <v>43374</v>
      </c>
      <c r="D14944">
        <v>15275</v>
      </c>
    </row>
    <row r="14945" spans="1:4" x14ac:dyDescent="0.35">
      <c r="A14945" t="s">
        <v>43373</v>
      </c>
      <c r="B14945" s="1">
        <v>45894</v>
      </c>
      <c r="C14945" t="s">
        <v>43372</v>
      </c>
      <c r="D14945">
        <v>605</v>
      </c>
    </row>
    <row r="14946" spans="1:4" x14ac:dyDescent="0.35">
      <c r="A14946" t="s">
        <v>43371</v>
      </c>
      <c r="B14946" s="1">
        <v>45895</v>
      </c>
      <c r="C14946" t="s">
        <v>43370</v>
      </c>
      <c r="D14946">
        <v>17945</v>
      </c>
    </row>
    <row r="14947" spans="1:4" x14ac:dyDescent="0.35">
      <c r="A14947" t="s">
        <v>43369</v>
      </c>
      <c r="B14947" s="1">
        <v>45896</v>
      </c>
      <c r="C14947" t="s">
        <v>43368</v>
      </c>
      <c r="D14947">
        <v>2089</v>
      </c>
    </row>
    <row r="14948" spans="1:4" x14ac:dyDescent="0.35">
      <c r="A14948" t="s">
        <v>43367</v>
      </c>
      <c r="B14948" s="1">
        <v>45897</v>
      </c>
      <c r="C14948" t="s">
        <v>43366</v>
      </c>
      <c r="D14948">
        <v>101</v>
      </c>
    </row>
    <row r="14949" spans="1:4" x14ac:dyDescent="0.35">
      <c r="A14949" t="s">
        <v>43365</v>
      </c>
      <c r="B14949" s="1">
        <v>45898</v>
      </c>
      <c r="C14949" t="s">
        <v>43364</v>
      </c>
      <c r="D14949">
        <v>1314</v>
      </c>
    </row>
    <row r="14950" spans="1:4" x14ac:dyDescent="0.35">
      <c r="A14950" t="s">
        <v>43363</v>
      </c>
      <c r="B14950" s="1">
        <v>45899</v>
      </c>
      <c r="C14950" t="s">
        <v>43362</v>
      </c>
      <c r="D14950">
        <v>194</v>
      </c>
    </row>
    <row r="14951" spans="1:4" x14ac:dyDescent="0.35">
      <c r="A14951" t="s">
        <v>43361</v>
      </c>
      <c r="B14951" s="1">
        <v>46001</v>
      </c>
      <c r="C14951" t="s">
        <v>43360</v>
      </c>
      <c r="D14951">
        <v>10459</v>
      </c>
    </row>
    <row r="14952" spans="1:4" x14ac:dyDescent="0.35">
      <c r="A14952" t="s">
        <v>43359</v>
      </c>
      <c r="B14952" s="1">
        <v>46011</v>
      </c>
      <c r="C14952" t="s">
        <v>43358</v>
      </c>
      <c r="D14952">
        <v>16770</v>
      </c>
    </row>
    <row r="14953" spans="1:4" x14ac:dyDescent="0.35">
      <c r="A14953" t="s">
        <v>43357</v>
      </c>
      <c r="B14953" s="1">
        <v>46012</v>
      </c>
      <c r="C14953" t="s">
        <v>43356</v>
      </c>
      <c r="D14953">
        <v>19414</v>
      </c>
    </row>
    <row r="14954" spans="1:4" x14ac:dyDescent="0.35">
      <c r="A14954" t="s">
        <v>43355</v>
      </c>
      <c r="B14954" s="1">
        <v>46013</v>
      </c>
      <c r="C14954" t="s">
        <v>43354</v>
      </c>
      <c r="D14954">
        <v>17876</v>
      </c>
    </row>
    <row r="14955" spans="1:4" x14ac:dyDescent="0.35">
      <c r="A14955" t="s">
        <v>43353</v>
      </c>
      <c r="B14955" s="1">
        <v>46016</v>
      </c>
      <c r="C14955" t="s">
        <v>43352</v>
      </c>
      <c r="D14955">
        <v>19225</v>
      </c>
    </row>
    <row r="14956" spans="1:4" x14ac:dyDescent="0.35">
      <c r="A14956" t="s">
        <v>43351</v>
      </c>
      <c r="B14956" s="1">
        <v>46017</v>
      </c>
      <c r="C14956" t="s">
        <v>43350</v>
      </c>
      <c r="D14956">
        <v>6025</v>
      </c>
    </row>
    <row r="14957" spans="1:4" x14ac:dyDescent="0.35">
      <c r="A14957" t="s">
        <v>43349</v>
      </c>
      <c r="B14957" s="1">
        <v>46030</v>
      </c>
      <c r="C14957" t="s">
        <v>43348</v>
      </c>
      <c r="D14957">
        <v>3308</v>
      </c>
    </row>
    <row r="14958" spans="1:4" x14ac:dyDescent="0.35">
      <c r="A14958" t="s">
        <v>43347</v>
      </c>
      <c r="B14958" s="1">
        <v>46031</v>
      </c>
      <c r="C14958" t="s">
        <v>43346</v>
      </c>
      <c r="D14958">
        <v>2161</v>
      </c>
    </row>
    <row r="14959" spans="1:4" x14ac:dyDescent="0.35">
      <c r="A14959" t="s">
        <v>43345</v>
      </c>
      <c r="B14959" s="1">
        <v>46032</v>
      </c>
      <c r="C14959" t="s">
        <v>43344</v>
      </c>
      <c r="D14959">
        <v>42234</v>
      </c>
    </row>
    <row r="14960" spans="1:4" x14ac:dyDescent="0.35">
      <c r="A14960" t="s">
        <v>43343</v>
      </c>
      <c r="B14960" s="1">
        <v>46033</v>
      </c>
      <c r="C14960" t="s">
        <v>43342</v>
      </c>
      <c r="D14960">
        <v>34889</v>
      </c>
    </row>
    <row r="14961" spans="1:4" x14ac:dyDescent="0.35">
      <c r="A14961" t="s">
        <v>43341</v>
      </c>
      <c r="B14961" s="1">
        <v>46034</v>
      </c>
      <c r="C14961" t="s">
        <v>43340</v>
      </c>
      <c r="D14961">
        <v>6730</v>
      </c>
    </row>
    <row r="14962" spans="1:4" x14ac:dyDescent="0.35">
      <c r="A14962" t="s">
        <v>43339</v>
      </c>
      <c r="B14962" s="1">
        <v>46035</v>
      </c>
      <c r="C14962" t="s">
        <v>43338</v>
      </c>
      <c r="D14962">
        <v>1113</v>
      </c>
    </row>
    <row r="14963" spans="1:4" x14ac:dyDescent="0.35">
      <c r="A14963" t="s">
        <v>43337</v>
      </c>
      <c r="B14963" s="1">
        <v>46036</v>
      </c>
      <c r="C14963" t="s">
        <v>43336</v>
      </c>
      <c r="D14963">
        <v>11663</v>
      </c>
    </row>
    <row r="14964" spans="1:4" x14ac:dyDescent="0.35">
      <c r="A14964" t="s">
        <v>43335</v>
      </c>
      <c r="B14964" s="1">
        <v>46037</v>
      </c>
      <c r="C14964" t="s">
        <v>43334</v>
      </c>
      <c r="D14964">
        <v>35891</v>
      </c>
    </row>
    <row r="14965" spans="1:4" x14ac:dyDescent="0.35">
      <c r="A14965" t="s">
        <v>43333</v>
      </c>
      <c r="B14965" s="1">
        <v>46038</v>
      </c>
      <c r="C14965" t="s">
        <v>43332</v>
      </c>
      <c r="D14965">
        <v>37723</v>
      </c>
    </row>
    <row r="14966" spans="1:4" x14ac:dyDescent="0.35">
      <c r="A14966" t="s">
        <v>43331</v>
      </c>
      <c r="B14966" s="1">
        <v>46039</v>
      </c>
      <c r="C14966" t="s">
        <v>43330</v>
      </c>
      <c r="D14966">
        <v>745</v>
      </c>
    </row>
    <row r="14967" spans="1:4" x14ac:dyDescent="0.35">
      <c r="A14967" t="s">
        <v>43329</v>
      </c>
      <c r="B14967" s="1">
        <v>46040</v>
      </c>
      <c r="C14967" t="s">
        <v>43328</v>
      </c>
      <c r="D14967">
        <v>9944</v>
      </c>
    </row>
    <row r="14968" spans="1:4" x14ac:dyDescent="0.35">
      <c r="A14968" t="s">
        <v>43327</v>
      </c>
      <c r="B14968" s="1">
        <v>46041</v>
      </c>
      <c r="C14968" t="s">
        <v>43326</v>
      </c>
      <c r="D14968">
        <v>23891</v>
      </c>
    </row>
    <row r="14969" spans="1:4" x14ac:dyDescent="0.35">
      <c r="A14969" t="s">
        <v>43325</v>
      </c>
      <c r="B14969" s="1">
        <v>46044</v>
      </c>
      <c r="C14969" t="s">
        <v>43324</v>
      </c>
      <c r="D14969">
        <v>2965</v>
      </c>
    </row>
    <row r="14970" spans="1:4" x14ac:dyDescent="0.35">
      <c r="A14970" t="s">
        <v>43323</v>
      </c>
      <c r="B14970" s="1">
        <v>46045</v>
      </c>
      <c r="C14970" t="s">
        <v>43322</v>
      </c>
      <c r="D14970">
        <v>93</v>
      </c>
    </row>
    <row r="14971" spans="1:4" x14ac:dyDescent="0.35">
      <c r="A14971" t="s">
        <v>43321</v>
      </c>
      <c r="B14971" s="1">
        <v>46047</v>
      </c>
      <c r="C14971" t="s">
        <v>43320</v>
      </c>
      <c r="D14971">
        <v>43</v>
      </c>
    </row>
    <row r="14972" spans="1:4" x14ac:dyDescent="0.35">
      <c r="A14972" t="s">
        <v>43319</v>
      </c>
      <c r="B14972" s="1">
        <v>46048</v>
      </c>
      <c r="C14972" t="s">
        <v>43318</v>
      </c>
      <c r="D14972">
        <v>2406</v>
      </c>
    </row>
    <row r="14973" spans="1:4" x14ac:dyDescent="0.35">
      <c r="A14973" t="s">
        <v>43317</v>
      </c>
      <c r="B14973" s="1">
        <v>46049</v>
      </c>
      <c r="C14973" t="s">
        <v>43316</v>
      </c>
      <c r="D14973">
        <v>850</v>
      </c>
    </row>
    <row r="14974" spans="1:4" x14ac:dyDescent="0.35">
      <c r="A14974" t="s">
        <v>43315</v>
      </c>
      <c r="B14974" s="1">
        <v>46050</v>
      </c>
      <c r="C14974" t="s">
        <v>43314</v>
      </c>
      <c r="D14974">
        <v>1706</v>
      </c>
    </row>
    <row r="14975" spans="1:4" x14ac:dyDescent="0.35">
      <c r="A14975" t="s">
        <v>43313</v>
      </c>
      <c r="B14975" s="1">
        <v>46051</v>
      </c>
      <c r="C14975" t="s">
        <v>43312</v>
      </c>
      <c r="D14975">
        <v>2826</v>
      </c>
    </row>
    <row r="14976" spans="1:4" x14ac:dyDescent="0.35">
      <c r="A14976" t="s">
        <v>43311</v>
      </c>
      <c r="B14976" s="1">
        <v>46052</v>
      </c>
      <c r="C14976" t="s">
        <v>43310</v>
      </c>
      <c r="D14976">
        <v>22060</v>
      </c>
    </row>
    <row r="14977" spans="1:4" x14ac:dyDescent="0.35">
      <c r="A14977" t="s">
        <v>43309</v>
      </c>
      <c r="B14977" s="1">
        <v>46055</v>
      </c>
      <c r="C14977" t="s">
        <v>43308</v>
      </c>
      <c r="D14977">
        <v>10193</v>
      </c>
    </row>
    <row r="14978" spans="1:4" x14ac:dyDescent="0.35">
      <c r="A14978" t="s">
        <v>43307</v>
      </c>
      <c r="B14978" s="1">
        <v>46056</v>
      </c>
      <c r="C14978" t="s">
        <v>43306</v>
      </c>
      <c r="D14978">
        <v>2246</v>
      </c>
    </row>
    <row r="14979" spans="1:4" x14ac:dyDescent="0.35">
      <c r="A14979" t="s">
        <v>43305</v>
      </c>
      <c r="B14979" s="1">
        <v>46057</v>
      </c>
      <c r="C14979" t="s">
        <v>43304</v>
      </c>
      <c r="D14979">
        <v>1179</v>
      </c>
    </row>
    <row r="14980" spans="1:4" x14ac:dyDescent="0.35">
      <c r="A14980" t="s">
        <v>43303</v>
      </c>
      <c r="B14980" s="1">
        <v>46058</v>
      </c>
      <c r="C14980" t="s">
        <v>43302</v>
      </c>
      <c r="D14980">
        <v>2149</v>
      </c>
    </row>
    <row r="14981" spans="1:4" x14ac:dyDescent="0.35">
      <c r="A14981" t="s">
        <v>43301</v>
      </c>
      <c r="B14981" s="1">
        <v>46060</v>
      </c>
      <c r="C14981" t="s">
        <v>43300</v>
      </c>
      <c r="D14981">
        <v>34708</v>
      </c>
    </row>
    <row r="14982" spans="1:4" x14ac:dyDescent="0.35">
      <c r="A14982" t="s">
        <v>43299</v>
      </c>
      <c r="B14982" s="1">
        <v>46062</v>
      </c>
      <c r="C14982" t="s">
        <v>43298</v>
      </c>
      <c r="D14982">
        <v>29730</v>
      </c>
    </row>
    <row r="14983" spans="1:4" x14ac:dyDescent="0.35">
      <c r="A14983" t="s">
        <v>43297</v>
      </c>
      <c r="B14983" s="1">
        <v>46063</v>
      </c>
      <c r="C14983" t="s">
        <v>43296</v>
      </c>
      <c r="D14983">
        <v>401</v>
      </c>
    </row>
    <row r="14984" spans="1:4" x14ac:dyDescent="0.35">
      <c r="A14984" t="s">
        <v>43295</v>
      </c>
      <c r="B14984" s="1">
        <v>46064</v>
      </c>
      <c r="C14984" t="s">
        <v>43294</v>
      </c>
      <c r="D14984">
        <v>17148</v>
      </c>
    </row>
    <row r="14985" spans="1:4" x14ac:dyDescent="0.35">
      <c r="A14985" t="s">
        <v>43293</v>
      </c>
      <c r="B14985" s="1">
        <v>46065</v>
      </c>
      <c r="C14985" t="s">
        <v>43292</v>
      </c>
      <c r="D14985">
        <v>3669</v>
      </c>
    </row>
    <row r="14986" spans="1:4" x14ac:dyDescent="0.35">
      <c r="A14986" t="s">
        <v>43291</v>
      </c>
      <c r="B14986" s="1">
        <v>46068</v>
      </c>
      <c r="C14986" t="s">
        <v>43290</v>
      </c>
      <c r="D14986">
        <v>2850</v>
      </c>
    </row>
    <row r="14987" spans="1:4" x14ac:dyDescent="0.35">
      <c r="A14987" t="s">
        <v>43289</v>
      </c>
      <c r="B14987" s="1">
        <v>46069</v>
      </c>
      <c r="C14987" t="s">
        <v>43288</v>
      </c>
      <c r="D14987">
        <v>6664</v>
      </c>
    </row>
    <row r="14988" spans="1:4" x14ac:dyDescent="0.35">
      <c r="A14988" t="s">
        <v>43287</v>
      </c>
      <c r="B14988" s="1">
        <v>46070</v>
      </c>
      <c r="C14988" t="s">
        <v>43286</v>
      </c>
      <c r="D14988">
        <v>2351</v>
      </c>
    </row>
    <row r="14989" spans="1:4" x14ac:dyDescent="0.35">
      <c r="A14989" t="s">
        <v>43285</v>
      </c>
      <c r="B14989" s="1">
        <v>46071</v>
      </c>
      <c r="C14989" t="s">
        <v>43284</v>
      </c>
      <c r="D14989">
        <v>3417</v>
      </c>
    </row>
    <row r="14990" spans="1:4" x14ac:dyDescent="0.35">
      <c r="A14990" t="s">
        <v>43283</v>
      </c>
      <c r="B14990" s="1">
        <v>46072</v>
      </c>
      <c r="C14990" t="s">
        <v>43282</v>
      </c>
      <c r="D14990">
        <v>9324</v>
      </c>
    </row>
    <row r="14991" spans="1:4" x14ac:dyDescent="0.35">
      <c r="A14991" t="s">
        <v>43281</v>
      </c>
      <c r="B14991" s="1">
        <v>46074</v>
      </c>
      <c r="C14991" t="s">
        <v>43280</v>
      </c>
      <c r="D14991">
        <v>26745</v>
      </c>
    </row>
    <row r="14992" spans="1:4" x14ac:dyDescent="0.35">
      <c r="A14992" t="s">
        <v>43279</v>
      </c>
      <c r="B14992" s="1">
        <v>46075</v>
      </c>
      <c r="C14992" t="s">
        <v>43278</v>
      </c>
      <c r="D14992">
        <v>2913</v>
      </c>
    </row>
    <row r="14993" spans="1:4" x14ac:dyDescent="0.35">
      <c r="A14993" t="s">
        <v>43277</v>
      </c>
      <c r="B14993" s="1">
        <v>46076</v>
      </c>
      <c r="C14993" t="s">
        <v>43276</v>
      </c>
      <c r="D14993">
        <v>1696</v>
      </c>
    </row>
    <row r="14994" spans="1:4" x14ac:dyDescent="0.35">
      <c r="A14994" t="s">
        <v>43275</v>
      </c>
      <c r="B14994" s="1">
        <v>46077</v>
      </c>
      <c r="C14994" t="s">
        <v>43274</v>
      </c>
      <c r="D14994">
        <v>24512</v>
      </c>
    </row>
    <row r="14995" spans="1:4" x14ac:dyDescent="0.35">
      <c r="A14995" t="s">
        <v>43273</v>
      </c>
      <c r="B14995" s="1">
        <v>46103</v>
      </c>
      <c r="C14995" t="s">
        <v>43272</v>
      </c>
      <c r="D14995">
        <v>159</v>
      </c>
    </row>
    <row r="14996" spans="1:4" x14ac:dyDescent="0.35">
      <c r="A14996" t="s">
        <v>43271</v>
      </c>
      <c r="B14996" s="1">
        <v>46104</v>
      </c>
      <c r="C14996" t="s">
        <v>43270</v>
      </c>
      <c r="D14996">
        <v>970</v>
      </c>
    </row>
    <row r="14997" spans="1:4" x14ac:dyDescent="0.35">
      <c r="A14997" t="s">
        <v>43269</v>
      </c>
      <c r="B14997" s="1">
        <v>46105</v>
      </c>
      <c r="C14997" t="s">
        <v>43268</v>
      </c>
      <c r="D14997">
        <v>1928</v>
      </c>
    </row>
    <row r="14998" spans="1:4" x14ac:dyDescent="0.35">
      <c r="A14998" t="s">
        <v>43267</v>
      </c>
      <c r="B14998" s="1">
        <v>46106</v>
      </c>
      <c r="C14998" t="s">
        <v>43266</v>
      </c>
      <c r="D14998">
        <v>5928</v>
      </c>
    </row>
    <row r="14999" spans="1:4" x14ac:dyDescent="0.35">
      <c r="A14999" t="s">
        <v>43265</v>
      </c>
      <c r="B14999" s="1">
        <v>46107</v>
      </c>
      <c r="C14999" t="s">
        <v>43264</v>
      </c>
      <c r="D14999">
        <v>12774</v>
      </c>
    </row>
    <row r="15000" spans="1:4" x14ac:dyDescent="0.35">
      <c r="A15000" t="s">
        <v>43263</v>
      </c>
      <c r="B15000" s="1">
        <v>46110</v>
      </c>
      <c r="C15000" t="s">
        <v>43262</v>
      </c>
      <c r="D15000">
        <v>500</v>
      </c>
    </row>
    <row r="15001" spans="1:4" x14ac:dyDescent="0.35">
      <c r="A15001" t="s">
        <v>43261</v>
      </c>
      <c r="B15001" s="1">
        <v>46111</v>
      </c>
      <c r="C15001" t="s">
        <v>43260</v>
      </c>
      <c r="D15001">
        <v>322</v>
      </c>
    </row>
    <row r="15002" spans="1:4" x14ac:dyDescent="0.35">
      <c r="A15002" t="s">
        <v>43259</v>
      </c>
      <c r="B15002" s="1">
        <v>46112</v>
      </c>
      <c r="C15002" t="s">
        <v>43258</v>
      </c>
      <c r="D15002">
        <v>33662</v>
      </c>
    </row>
    <row r="15003" spans="1:4" x14ac:dyDescent="0.35">
      <c r="A15003" t="s">
        <v>43257</v>
      </c>
      <c r="B15003" s="1">
        <v>46113</v>
      </c>
      <c r="C15003" t="s">
        <v>43256</v>
      </c>
      <c r="D15003">
        <v>14063</v>
      </c>
    </row>
    <row r="15004" spans="1:4" x14ac:dyDescent="0.35">
      <c r="A15004" t="s">
        <v>43255</v>
      </c>
      <c r="B15004" s="1">
        <v>46115</v>
      </c>
      <c r="C15004" t="s">
        <v>43254</v>
      </c>
      <c r="D15004">
        <v>1933</v>
      </c>
    </row>
    <row r="15005" spans="1:4" x14ac:dyDescent="0.35">
      <c r="A15005" t="s">
        <v>43253</v>
      </c>
      <c r="B15005" s="1">
        <v>46117</v>
      </c>
      <c r="C15005" t="s">
        <v>43252</v>
      </c>
      <c r="D15005">
        <v>671</v>
      </c>
    </row>
    <row r="15006" spans="1:4" x14ac:dyDescent="0.35">
      <c r="A15006" t="s">
        <v>43251</v>
      </c>
      <c r="B15006" s="1">
        <v>46118</v>
      </c>
      <c r="C15006" t="s">
        <v>43250</v>
      </c>
      <c r="D15006">
        <v>5015</v>
      </c>
    </row>
    <row r="15007" spans="1:4" x14ac:dyDescent="0.35">
      <c r="A15007" t="s">
        <v>43249</v>
      </c>
      <c r="B15007" s="1">
        <v>46120</v>
      </c>
      <c r="C15007" t="s">
        <v>43248</v>
      </c>
      <c r="D15007">
        <v>5954</v>
      </c>
    </row>
    <row r="15008" spans="1:4" x14ac:dyDescent="0.35">
      <c r="A15008" t="s">
        <v>43247</v>
      </c>
      <c r="B15008" s="1">
        <v>46121</v>
      </c>
      <c r="C15008" t="s">
        <v>43246</v>
      </c>
      <c r="D15008">
        <v>5276</v>
      </c>
    </row>
    <row r="15009" spans="1:4" x14ac:dyDescent="0.35">
      <c r="A15009" t="s">
        <v>43245</v>
      </c>
      <c r="B15009" s="1">
        <v>46122</v>
      </c>
      <c r="C15009" t="s">
        <v>43244</v>
      </c>
      <c r="D15009">
        <v>14671</v>
      </c>
    </row>
    <row r="15010" spans="1:4" x14ac:dyDescent="0.35">
      <c r="A15010" t="s">
        <v>43243</v>
      </c>
      <c r="B15010" s="1">
        <v>46123</v>
      </c>
      <c r="C15010" t="s">
        <v>43242</v>
      </c>
      <c r="D15010">
        <v>31754</v>
      </c>
    </row>
    <row r="15011" spans="1:4" x14ac:dyDescent="0.35">
      <c r="A15011" t="s">
        <v>43241</v>
      </c>
      <c r="B15011" s="1">
        <v>46124</v>
      </c>
      <c r="C15011" t="s">
        <v>43240</v>
      </c>
      <c r="D15011">
        <v>8127</v>
      </c>
    </row>
    <row r="15012" spans="1:4" x14ac:dyDescent="0.35">
      <c r="A15012" t="s">
        <v>43239</v>
      </c>
      <c r="B15012" s="1">
        <v>46125</v>
      </c>
      <c r="C15012" t="s">
        <v>43238</v>
      </c>
      <c r="D15012">
        <v>51</v>
      </c>
    </row>
    <row r="15013" spans="1:4" x14ac:dyDescent="0.35">
      <c r="A15013" t="s">
        <v>43237</v>
      </c>
      <c r="B15013" s="1">
        <v>46126</v>
      </c>
      <c r="C15013" t="s">
        <v>43236</v>
      </c>
      <c r="D15013">
        <v>4668</v>
      </c>
    </row>
    <row r="15014" spans="1:4" x14ac:dyDescent="0.35">
      <c r="A15014" t="s">
        <v>43235</v>
      </c>
      <c r="B15014" s="1">
        <v>46127</v>
      </c>
      <c r="C15014" t="s">
        <v>43234</v>
      </c>
      <c r="D15014">
        <v>416</v>
      </c>
    </row>
    <row r="15015" spans="1:4" x14ac:dyDescent="0.35">
      <c r="A15015" t="s">
        <v>43233</v>
      </c>
      <c r="B15015" s="1">
        <v>46128</v>
      </c>
      <c r="C15015" t="s">
        <v>43232</v>
      </c>
      <c r="D15015">
        <v>1949</v>
      </c>
    </row>
    <row r="15016" spans="1:4" x14ac:dyDescent="0.35">
      <c r="A15016" t="s">
        <v>43231</v>
      </c>
      <c r="B15016" s="1">
        <v>46130</v>
      </c>
      <c r="C15016" t="s">
        <v>43230</v>
      </c>
      <c r="D15016">
        <v>2508</v>
      </c>
    </row>
    <row r="15017" spans="1:4" x14ac:dyDescent="0.35">
      <c r="A15017" t="s">
        <v>43229</v>
      </c>
      <c r="B15017" s="1">
        <v>46131</v>
      </c>
      <c r="C15017" t="s">
        <v>43228</v>
      </c>
      <c r="D15017">
        <v>31036</v>
      </c>
    </row>
    <row r="15018" spans="1:4" x14ac:dyDescent="0.35">
      <c r="A15018" t="s">
        <v>43227</v>
      </c>
      <c r="B15018" s="1">
        <v>46133</v>
      </c>
      <c r="C15018" t="s">
        <v>43226</v>
      </c>
      <c r="D15018">
        <v>816</v>
      </c>
    </row>
    <row r="15019" spans="1:4" x14ac:dyDescent="0.35">
      <c r="A15019" t="s">
        <v>43225</v>
      </c>
      <c r="B15019" s="1">
        <v>46135</v>
      </c>
      <c r="C15019" t="s">
        <v>43224</v>
      </c>
      <c r="D15019">
        <v>20992</v>
      </c>
    </row>
    <row r="15020" spans="1:4" x14ac:dyDescent="0.35">
      <c r="A15020" t="s">
        <v>43223</v>
      </c>
      <c r="B15020" s="1">
        <v>46140</v>
      </c>
      <c r="C15020" t="s">
        <v>43222</v>
      </c>
      <c r="D15020">
        <v>38543</v>
      </c>
    </row>
    <row r="15021" spans="1:4" x14ac:dyDescent="0.35">
      <c r="A15021" t="s">
        <v>43221</v>
      </c>
      <c r="B15021" s="1">
        <v>46142</v>
      </c>
      <c r="C15021" t="s">
        <v>43220</v>
      </c>
      <c r="D15021">
        <v>30413</v>
      </c>
    </row>
    <row r="15022" spans="1:4" x14ac:dyDescent="0.35">
      <c r="A15022" t="s">
        <v>43219</v>
      </c>
      <c r="B15022" s="1">
        <v>46143</v>
      </c>
      <c r="C15022" t="s">
        <v>43218</v>
      </c>
      <c r="D15022">
        <v>48555</v>
      </c>
    </row>
    <row r="15023" spans="1:4" x14ac:dyDescent="0.35">
      <c r="A15023" t="s">
        <v>43217</v>
      </c>
      <c r="B15023" s="1">
        <v>46144</v>
      </c>
      <c r="C15023" t="s">
        <v>43216</v>
      </c>
      <c r="D15023">
        <v>211</v>
      </c>
    </row>
    <row r="15024" spans="1:4" x14ac:dyDescent="0.35">
      <c r="A15024" t="s">
        <v>43215</v>
      </c>
      <c r="B15024" s="1">
        <v>46146</v>
      </c>
      <c r="C15024" t="s">
        <v>43214</v>
      </c>
      <c r="D15024">
        <v>117</v>
      </c>
    </row>
    <row r="15025" spans="1:4" x14ac:dyDescent="0.35">
      <c r="A15025" t="s">
        <v>43213</v>
      </c>
      <c r="B15025" s="1">
        <v>46147</v>
      </c>
      <c r="C15025" t="s">
        <v>43212</v>
      </c>
      <c r="D15025">
        <v>3264</v>
      </c>
    </row>
    <row r="15026" spans="1:4" x14ac:dyDescent="0.35">
      <c r="A15026" t="s">
        <v>43211</v>
      </c>
      <c r="B15026" s="1">
        <v>46148</v>
      </c>
      <c r="C15026" t="s">
        <v>43210</v>
      </c>
      <c r="D15026">
        <v>5097</v>
      </c>
    </row>
    <row r="15027" spans="1:4" x14ac:dyDescent="0.35">
      <c r="A15027" t="s">
        <v>43209</v>
      </c>
      <c r="B15027" s="1">
        <v>46149</v>
      </c>
      <c r="C15027" t="s">
        <v>43208</v>
      </c>
      <c r="D15027">
        <v>1890</v>
      </c>
    </row>
    <row r="15028" spans="1:4" x14ac:dyDescent="0.35">
      <c r="A15028" t="s">
        <v>43207</v>
      </c>
      <c r="B15028" s="1">
        <v>46150</v>
      </c>
      <c r="C15028" t="s">
        <v>43206</v>
      </c>
      <c r="D15028">
        <v>764</v>
      </c>
    </row>
    <row r="15029" spans="1:4" x14ac:dyDescent="0.35">
      <c r="A15029" t="s">
        <v>43205</v>
      </c>
      <c r="B15029" s="1">
        <v>46151</v>
      </c>
      <c r="C15029" t="s">
        <v>43204</v>
      </c>
      <c r="D15029">
        <v>30921</v>
      </c>
    </row>
    <row r="15030" spans="1:4" x14ac:dyDescent="0.35">
      <c r="A15030" t="s">
        <v>43203</v>
      </c>
      <c r="B15030" s="1">
        <v>46155</v>
      </c>
      <c r="C15030" t="s">
        <v>43202</v>
      </c>
      <c r="D15030">
        <v>103</v>
      </c>
    </row>
    <row r="15031" spans="1:4" x14ac:dyDescent="0.35">
      <c r="A15031" t="s">
        <v>43201</v>
      </c>
      <c r="B15031" s="1">
        <v>46156</v>
      </c>
      <c r="C15031" t="s">
        <v>43200</v>
      </c>
      <c r="D15031">
        <v>1470</v>
      </c>
    </row>
    <row r="15032" spans="1:4" x14ac:dyDescent="0.35">
      <c r="A15032" t="s">
        <v>43199</v>
      </c>
      <c r="B15032" s="1">
        <v>46157</v>
      </c>
      <c r="C15032" t="s">
        <v>43198</v>
      </c>
      <c r="D15032">
        <v>3639</v>
      </c>
    </row>
    <row r="15033" spans="1:4" x14ac:dyDescent="0.35">
      <c r="A15033" t="s">
        <v>43197</v>
      </c>
      <c r="B15033" s="1">
        <v>46158</v>
      </c>
      <c r="C15033" t="s">
        <v>43196</v>
      </c>
      <c r="D15033">
        <v>23053</v>
      </c>
    </row>
    <row r="15034" spans="1:4" x14ac:dyDescent="0.35">
      <c r="A15034" t="s">
        <v>43195</v>
      </c>
      <c r="B15034" s="1">
        <v>46160</v>
      </c>
      <c r="C15034" t="s">
        <v>43194</v>
      </c>
      <c r="D15034">
        <v>6421</v>
      </c>
    </row>
    <row r="15035" spans="1:4" x14ac:dyDescent="0.35">
      <c r="A15035" t="s">
        <v>43193</v>
      </c>
      <c r="B15035" s="1">
        <v>46161</v>
      </c>
      <c r="C15035" t="s">
        <v>43192</v>
      </c>
      <c r="D15035">
        <v>2655</v>
      </c>
    </row>
    <row r="15036" spans="1:4" x14ac:dyDescent="0.35">
      <c r="A15036" t="s">
        <v>43191</v>
      </c>
      <c r="B15036" s="1">
        <v>46162</v>
      </c>
      <c r="C15036" t="s">
        <v>43190</v>
      </c>
      <c r="D15036">
        <v>458</v>
      </c>
    </row>
    <row r="15037" spans="1:4" x14ac:dyDescent="0.35">
      <c r="A15037" t="s">
        <v>43189</v>
      </c>
      <c r="B15037" s="1">
        <v>46163</v>
      </c>
      <c r="C15037" t="s">
        <v>43188</v>
      </c>
      <c r="D15037">
        <v>11963</v>
      </c>
    </row>
    <row r="15038" spans="1:4" x14ac:dyDescent="0.35">
      <c r="A15038" t="s">
        <v>43187</v>
      </c>
      <c r="B15038" s="1">
        <v>46164</v>
      </c>
      <c r="C15038" t="s">
        <v>43186</v>
      </c>
      <c r="D15038">
        <v>3957</v>
      </c>
    </row>
    <row r="15039" spans="1:4" x14ac:dyDescent="0.35">
      <c r="A15039" t="s">
        <v>43185</v>
      </c>
      <c r="B15039" s="1">
        <v>46165</v>
      </c>
      <c r="C15039" t="s">
        <v>43184</v>
      </c>
      <c r="D15039">
        <v>1498</v>
      </c>
    </row>
    <row r="15040" spans="1:4" x14ac:dyDescent="0.35">
      <c r="A15040" t="s">
        <v>43183</v>
      </c>
      <c r="B15040" s="1">
        <v>46166</v>
      </c>
      <c r="C15040" t="s">
        <v>43182</v>
      </c>
      <c r="D15040">
        <v>2306</v>
      </c>
    </row>
    <row r="15041" spans="1:4" x14ac:dyDescent="0.35">
      <c r="A15041" t="s">
        <v>43181</v>
      </c>
      <c r="B15041" s="1">
        <v>46167</v>
      </c>
      <c r="C15041" t="s">
        <v>43180</v>
      </c>
      <c r="D15041">
        <v>6336</v>
      </c>
    </row>
    <row r="15042" spans="1:4" x14ac:dyDescent="0.35">
      <c r="A15042" t="s">
        <v>43179</v>
      </c>
      <c r="B15042" s="1">
        <v>46168</v>
      </c>
      <c r="C15042" t="s">
        <v>43178</v>
      </c>
      <c r="D15042">
        <v>30309</v>
      </c>
    </row>
    <row r="15043" spans="1:4" x14ac:dyDescent="0.35">
      <c r="A15043" t="s">
        <v>43177</v>
      </c>
      <c r="B15043" s="1">
        <v>46171</v>
      </c>
      <c r="C15043" t="s">
        <v>43176</v>
      </c>
      <c r="D15043">
        <v>1695</v>
      </c>
    </row>
    <row r="15044" spans="1:4" x14ac:dyDescent="0.35">
      <c r="A15044" t="s">
        <v>43175</v>
      </c>
      <c r="B15044" s="1">
        <v>46172</v>
      </c>
      <c r="C15044" t="s">
        <v>43174</v>
      </c>
      <c r="D15044">
        <v>2427</v>
      </c>
    </row>
    <row r="15045" spans="1:4" x14ac:dyDescent="0.35">
      <c r="A15045" t="s">
        <v>43173</v>
      </c>
      <c r="B15045" s="1">
        <v>46173</v>
      </c>
      <c r="C15045" t="s">
        <v>43172</v>
      </c>
      <c r="D15045">
        <v>11190</v>
      </c>
    </row>
    <row r="15046" spans="1:4" x14ac:dyDescent="0.35">
      <c r="A15046" t="s">
        <v>43171</v>
      </c>
      <c r="B15046" s="1">
        <v>46175</v>
      </c>
      <c r="C15046" t="s">
        <v>43170</v>
      </c>
      <c r="D15046">
        <v>597</v>
      </c>
    </row>
    <row r="15047" spans="1:4" x14ac:dyDescent="0.35">
      <c r="A15047" t="s">
        <v>43169</v>
      </c>
      <c r="B15047" s="1">
        <v>46176</v>
      </c>
      <c r="C15047" t="s">
        <v>43168</v>
      </c>
      <c r="D15047">
        <v>27816</v>
      </c>
    </row>
    <row r="15048" spans="1:4" x14ac:dyDescent="0.35">
      <c r="A15048" t="s">
        <v>43167</v>
      </c>
      <c r="B15048" s="1">
        <v>46180</v>
      </c>
      <c r="C15048" t="s">
        <v>43166</v>
      </c>
      <c r="D15048">
        <v>1028</v>
      </c>
    </row>
    <row r="15049" spans="1:4" x14ac:dyDescent="0.35">
      <c r="A15049" t="s">
        <v>43165</v>
      </c>
      <c r="B15049" s="1">
        <v>46181</v>
      </c>
      <c r="C15049" t="s">
        <v>43164</v>
      </c>
      <c r="D15049">
        <v>4832</v>
      </c>
    </row>
    <row r="15050" spans="1:4" x14ac:dyDescent="0.35">
      <c r="A15050" t="s">
        <v>43163</v>
      </c>
      <c r="B15050" s="1">
        <v>46182</v>
      </c>
      <c r="C15050" t="s">
        <v>43162</v>
      </c>
      <c r="D15050">
        <v>1927</v>
      </c>
    </row>
    <row r="15051" spans="1:4" x14ac:dyDescent="0.35">
      <c r="A15051" t="s">
        <v>43161</v>
      </c>
      <c r="B15051" s="1">
        <v>46183</v>
      </c>
      <c r="C15051" t="s">
        <v>43160</v>
      </c>
      <c r="D15051">
        <v>82</v>
      </c>
    </row>
    <row r="15052" spans="1:4" x14ac:dyDescent="0.35">
      <c r="A15052" t="s">
        <v>43159</v>
      </c>
      <c r="B15052" s="1">
        <v>46184</v>
      </c>
      <c r="C15052" t="s">
        <v>43158</v>
      </c>
      <c r="D15052">
        <v>11806</v>
      </c>
    </row>
    <row r="15053" spans="1:4" x14ac:dyDescent="0.35">
      <c r="A15053" t="s">
        <v>43157</v>
      </c>
      <c r="B15053" s="1">
        <v>46186</v>
      </c>
      <c r="C15053" t="s">
        <v>43156</v>
      </c>
      <c r="D15053">
        <v>1753</v>
      </c>
    </row>
    <row r="15054" spans="1:4" x14ac:dyDescent="0.35">
      <c r="A15054" t="s">
        <v>43155</v>
      </c>
      <c r="B15054" s="1">
        <v>46201</v>
      </c>
      <c r="C15054" t="s">
        <v>43154</v>
      </c>
      <c r="D15054">
        <v>30962</v>
      </c>
    </row>
    <row r="15055" spans="1:4" x14ac:dyDescent="0.35">
      <c r="A15055" t="s">
        <v>43153</v>
      </c>
      <c r="B15055" s="1">
        <v>46202</v>
      </c>
      <c r="C15055" t="s">
        <v>43152</v>
      </c>
      <c r="D15055">
        <v>16335</v>
      </c>
    </row>
    <row r="15056" spans="1:4" x14ac:dyDescent="0.35">
      <c r="A15056" t="s">
        <v>43151</v>
      </c>
      <c r="B15056" s="1">
        <v>46203</v>
      </c>
      <c r="C15056" t="s">
        <v>43150</v>
      </c>
      <c r="D15056">
        <v>38950</v>
      </c>
    </row>
    <row r="15057" spans="1:4" x14ac:dyDescent="0.35">
      <c r="A15057" t="s">
        <v>43149</v>
      </c>
      <c r="B15057" s="1">
        <v>46204</v>
      </c>
      <c r="C15057" t="s">
        <v>43148</v>
      </c>
      <c r="D15057">
        <v>5125</v>
      </c>
    </row>
    <row r="15058" spans="1:4" x14ac:dyDescent="0.35">
      <c r="A15058" t="s">
        <v>43147</v>
      </c>
      <c r="B15058" s="1">
        <v>46205</v>
      </c>
      <c r="C15058" t="s">
        <v>43146</v>
      </c>
      <c r="D15058">
        <v>25356</v>
      </c>
    </row>
    <row r="15059" spans="1:4" x14ac:dyDescent="0.35">
      <c r="A15059" t="s">
        <v>43145</v>
      </c>
      <c r="B15059" s="1">
        <v>46208</v>
      </c>
      <c r="C15059" t="s">
        <v>43144</v>
      </c>
      <c r="D15059">
        <v>22239</v>
      </c>
    </row>
    <row r="15060" spans="1:4" x14ac:dyDescent="0.35">
      <c r="A15060" t="s">
        <v>43143</v>
      </c>
      <c r="B15060" s="1">
        <v>46214</v>
      </c>
      <c r="C15060" t="s">
        <v>43142</v>
      </c>
      <c r="D15060">
        <v>24306</v>
      </c>
    </row>
    <row r="15061" spans="1:4" x14ac:dyDescent="0.35">
      <c r="A15061" t="s">
        <v>43141</v>
      </c>
      <c r="B15061" s="1">
        <v>46216</v>
      </c>
      <c r="C15061" t="s">
        <v>43140</v>
      </c>
      <c r="D15061">
        <v>1697</v>
      </c>
    </row>
    <row r="15062" spans="1:4" x14ac:dyDescent="0.35">
      <c r="A15062" t="s">
        <v>43139</v>
      </c>
      <c r="B15062" s="1">
        <v>46217</v>
      </c>
      <c r="C15062" t="s">
        <v>43138</v>
      </c>
      <c r="D15062">
        <v>29358</v>
      </c>
    </row>
    <row r="15063" spans="1:4" x14ac:dyDescent="0.35">
      <c r="A15063" t="s">
        <v>43137</v>
      </c>
      <c r="B15063" s="1">
        <v>46218</v>
      </c>
      <c r="C15063" t="s">
        <v>43136</v>
      </c>
      <c r="D15063">
        <v>29028</v>
      </c>
    </row>
    <row r="15064" spans="1:4" x14ac:dyDescent="0.35">
      <c r="A15064" t="s">
        <v>43135</v>
      </c>
      <c r="B15064" s="1">
        <v>46219</v>
      </c>
      <c r="C15064" t="s">
        <v>43134</v>
      </c>
      <c r="D15064">
        <v>33930</v>
      </c>
    </row>
    <row r="15065" spans="1:4" x14ac:dyDescent="0.35">
      <c r="A15065" t="s">
        <v>43133</v>
      </c>
      <c r="B15065" s="1">
        <v>46220</v>
      </c>
      <c r="C15065" t="s">
        <v>43132</v>
      </c>
      <c r="D15065">
        <v>34830</v>
      </c>
    </row>
    <row r="15066" spans="1:4" x14ac:dyDescent="0.35">
      <c r="A15066" t="s">
        <v>43131</v>
      </c>
      <c r="B15066" s="1">
        <v>46221</v>
      </c>
      <c r="C15066" t="s">
        <v>43130</v>
      </c>
      <c r="D15066">
        <v>26393</v>
      </c>
    </row>
    <row r="15067" spans="1:4" x14ac:dyDescent="0.35">
      <c r="A15067" t="s">
        <v>43129</v>
      </c>
      <c r="B15067" s="1">
        <v>46222</v>
      </c>
      <c r="C15067" t="s">
        <v>43128</v>
      </c>
      <c r="D15067">
        <v>34044</v>
      </c>
    </row>
    <row r="15068" spans="1:4" x14ac:dyDescent="0.35">
      <c r="A15068" t="s">
        <v>43127</v>
      </c>
      <c r="B15068" s="1">
        <v>46224</v>
      </c>
      <c r="C15068" t="s">
        <v>43126</v>
      </c>
      <c r="D15068">
        <v>35094</v>
      </c>
    </row>
    <row r="15069" spans="1:4" x14ac:dyDescent="0.35">
      <c r="A15069" t="s">
        <v>43125</v>
      </c>
      <c r="B15069" s="1">
        <v>46225</v>
      </c>
      <c r="C15069" t="s">
        <v>43124</v>
      </c>
      <c r="D15069">
        <v>7319</v>
      </c>
    </row>
    <row r="15070" spans="1:4" x14ac:dyDescent="0.35">
      <c r="A15070" t="s">
        <v>43123</v>
      </c>
      <c r="B15070" s="1">
        <v>46226</v>
      </c>
      <c r="C15070" t="s">
        <v>43122</v>
      </c>
      <c r="D15070">
        <v>43904</v>
      </c>
    </row>
    <row r="15071" spans="1:4" x14ac:dyDescent="0.35">
      <c r="A15071" t="s">
        <v>43121</v>
      </c>
      <c r="B15071" s="1">
        <v>46227</v>
      </c>
      <c r="C15071" t="s">
        <v>43120</v>
      </c>
      <c r="D15071">
        <v>57086</v>
      </c>
    </row>
    <row r="15072" spans="1:4" x14ac:dyDescent="0.35">
      <c r="A15072" t="s">
        <v>43119</v>
      </c>
      <c r="B15072" s="1">
        <v>46228</v>
      </c>
      <c r="C15072" t="s">
        <v>43118</v>
      </c>
      <c r="D15072">
        <v>14755</v>
      </c>
    </row>
    <row r="15073" spans="1:4" x14ac:dyDescent="0.35">
      <c r="A15073" t="s">
        <v>43117</v>
      </c>
      <c r="B15073" s="1">
        <v>46229</v>
      </c>
      <c r="C15073" t="s">
        <v>43116</v>
      </c>
      <c r="D15073">
        <v>27262</v>
      </c>
    </row>
    <row r="15074" spans="1:4" x14ac:dyDescent="0.35">
      <c r="A15074" t="s">
        <v>43115</v>
      </c>
      <c r="B15074" s="1">
        <v>46231</v>
      </c>
      <c r="C15074" t="s">
        <v>43114</v>
      </c>
      <c r="D15074">
        <v>10440</v>
      </c>
    </row>
    <row r="15075" spans="1:4" x14ac:dyDescent="0.35">
      <c r="A15075" t="s">
        <v>43113</v>
      </c>
      <c r="B15075" s="1">
        <v>46234</v>
      </c>
      <c r="C15075" t="s">
        <v>43112</v>
      </c>
      <c r="D15075">
        <v>24810</v>
      </c>
    </row>
    <row r="15076" spans="1:4" x14ac:dyDescent="0.35">
      <c r="A15076" t="s">
        <v>43111</v>
      </c>
      <c r="B15076" s="1">
        <v>46235</v>
      </c>
      <c r="C15076" t="s">
        <v>43110</v>
      </c>
      <c r="D15076">
        <v>30825</v>
      </c>
    </row>
    <row r="15077" spans="1:4" x14ac:dyDescent="0.35">
      <c r="A15077" t="s">
        <v>43109</v>
      </c>
      <c r="B15077" s="1">
        <v>46236</v>
      </c>
      <c r="C15077" t="s">
        <v>43108</v>
      </c>
      <c r="D15077">
        <v>27294</v>
      </c>
    </row>
    <row r="15078" spans="1:4" x14ac:dyDescent="0.35">
      <c r="A15078" t="s">
        <v>43107</v>
      </c>
      <c r="B15078" s="1">
        <v>46237</v>
      </c>
      <c r="C15078" t="s">
        <v>43106</v>
      </c>
      <c r="D15078">
        <v>39624</v>
      </c>
    </row>
    <row r="15079" spans="1:4" x14ac:dyDescent="0.35">
      <c r="A15079" t="s">
        <v>43105</v>
      </c>
      <c r="B15079" s="1">
        <v>46239</v>
      </c>
      <c r="C15079" t="s">
        <v>43104</v>
      </c>
      <c r="D15079">
        <v>25345</v>
      </c>
    </row>
    <row r="15080" spans="1:4" x14ac:dyDescent="0.35">
      <c r="A15080" t="s">
        <v>43103</v>
      </c>
      <c r="B15080" s="1">
        <v>46240</v>
      </c>
      <c r="C15080" t="s">
        <v>43102</v>
      </c>
      <c r="D15080">
        <v>18731</v>
      </c>
    </row>
    <row r="15081" spans="1:4" x14ac:dyDescent="0.35">
      <c r="A15081" t="s">
        <v>43101</v>
      </c>
      <c r="B15081" s="1">
        <v>46241</v>
      </c>
      <c r="C15081" t="s">
        <v>43100</v>
      </c>
      <c r="D15081">
        <v>30670</v>
      </c>
    </row>
    <row r="15082" spans="1:4" x14ac:dyDescent="0.35">
      <c r="A15082" t="s">
        <v>43099</v>
      </c>
      <c r="B15082" s="1">
        <v>46250</v>
      </c>
      <c r="C15082" t="s">
        <v>43098</v>
      </c>
      <c r="D15082">
        <v>18546</v>
      </c>
    </row>
    <row r="15083" spans="1:4" x14ac:dyDescent="0.35">
      <c r="A15083" t="s">
        <v>43097</v>
      </c>
      <c r="B15083" s="1">
        <v>46254</v>
      </c>
      <c r="C15083" t="s">
        <v>43096</v>
      </c>
      <c r="D15083">
        <v>38095</v>
      </c>
    </row>
    <row r="15084" spans="1:4" x14ac:dyDescent="0.35">
      <c r="A15084" t="s">
        <v>43095</v>
      </c>
      <c r="B15084" s="1">
        <v>46256</v>
      </c>
      <c r="C15084" t="s">
        <v>43094</v>
      </c>
      <c r="D15084">
        <v>23647</v>
      </c>
    </row>
    <row r="15085" spans="1:4" x14ac:dyDescent="0.35">
      <c r="A15085" t="s">
        <v>43093</v>
      </c>
      <c r="B15085" s="1">
        <v>46259</v>
      </c>
      <c r="C15085" t="s">
        <v>43092</v>
      </c>
      <c r="D15085">
        <v>11617</v>
      </c>
    </row>
    <row r="15086" spans="1:4" x14ac:dyDescent="0.35">
      <c r="A15086" t="s">
        <v>43091</v>
      </c>
      <c r="B15086" s="1">
        <v>46260</v>
      </c>
      <c r="C15086" t="s">
        <v>43090</v>
      </c>
      <c r="D15086">
        <v>32406</v>
      </c>
    </row>
    <row r="15087" spans="1:4" x14ac:dyDescent="0.35">
      <c r="A15087" t="s">
        <v>43089</v>
      </c>
      <c r="B15087" s="1">
        <v>46268</v>
      </c>
      <c r="C15087" t="s">
        <v>43088</v>
      </c>
      <c r="D15087">
        <v>24965</v>
      </c>
    </row>
    <row r="15088" spans="1:4" x14ac:dyDescent="0.35">
      <c r="A15088" t="s">
        <v>43087</v>
      </c>
      <c r="B15088" s="1">
        <v>46278</v>
      </c>
      <c r="C15088" t="s">
        <v>43086</v>
      </c>
      <c r="D15088">
        <v>8197</v>
      </c>
    </row>
    <row r="15089" spans="1:4" x14ac:dyDescent="0.35">
      <c r="A15089" t="s">
        <v>43085</v>
      </c>
      <c r="B15089" s="1">
        <v>46280</v>
      </c>
      <c r="C15089" t="s">
        <v>43084</v>
      </c>
      <c r="D15089">
        <v>6793</v>
      </c>
    </row>
    <row r="15090" spans="1:4" x14ac:dyDescent="0.35">
      <c r="A15090" t="s">
        <v>43083</v>
      </c>
      <c r="B15090" s="1">
        <v>46290</v>
      </c>
      <c r="C15090" t="s">
        <v>43082</v>
      </c>
      <c r="D15090">
        <v>170</v>
      </c>
    </row>
    <row r="15091" spans="1:4" x14ac:dyDescent="0.35">
      <c r="A15091" t="s">
        <v>43081</v>
      </c>
      <c r="B15091" s="1">
        <v>46301</v>
      </c>
      <c r="C15091" t="s">
        <v>43080</v>
      </c>
      <c r="D15091">
        <v>669</v>
      </c>
    </row>
    <row r="15092" spans="1:4" x14ac:dyDescent="0.35">
      <c r="A15092" t="s">
        <v>43079</v>
      </c>
      <c r="B15092" s="1">
        <v>46303</v>
      </c>
      <c r="C15092" t="s">
        <v>43078</v>
      </c>
      <c r="D15092">
        <v>14170</v>
      </c>
    </row>
    <row r="15093" spans="1:4" x14ac:dyDescent="0.35">
      <c r="A15093" t="s">
        <v>43077</v>
      </c>
      <c r="B15093" s="1">
        <v>46304</v>
      </c>
      <c r="C15093" t="s">
        <v>43076</v>
      </c>
      <c r="D15093">
        <v>24207</v>
      </c>
    </row>
    <row r="15094" spans="1:4" x14ac:dyDescent="0.35">
      <c r="A15094" t="s">
        <v>43075</v>
      </c>
      <c r="B15094" s="1">
        <v>46307</v>
      </c>
      <c r="C15094" t="s">
        <v>43074</v>
      </c>
      <c r="D15094">
        <v>60619</v>
      </c>
    </row>
    <row r="15095" spans="1:4" x14ac:dyDescent="0.35">
      <c r="A15095" t="s">
        <v>43073</v>
      </c>
      <c r="B15095" s="1">
        <v>46310</v>
      </c>
      <c r="C15095" t="s">
        <v>43072</v>
      </c>
      <c r="D15095">
        <v>13565</v>
      </c>
    </row>
    <row r="15096" spans="1:4" x14ac:dyDescent="0.35">
      <c r="A15096" t="s">
        <v>43071</v>
      </c>
      <c r="B15096" s="1">
        <v>46311</v>
      </c>
      <c r="C15096" t="s">
        <v>43070</v>
      </c>
      <c r="D15096">
        <v>20816</v>
      </c>
    </row>
    <row r="15097" spans="1:4" x14ac:dyDescent="0.35">
      <c r="A15097" t="s">
        <v>43069</v>
      </c>
      <c r="B15097" s="1">
        <v>46312</v>
      </c>
      <c r="C15097" t="s">
        <v>43068</v>
      </c>
      <c r="D15097">
        <v>29698</v>
      </c>
    </row>
    <row r="15098" spans="1:4" x14ac:dyDescent="0.35">
      <c r="A15098" t="s">
        <v>43067</v>
      </c>
      <c r="B15098" s="1">
        <v>46319</v>
      </c>
      <c r="C15098" t="s">
        <v>43066</v>
      </c>
      <c r="D15098">
        <v>18404</v>
      </c>
    </row>
    <row r="15099" spans="1:4" x14ac:dyDescent="0.35">
      <c r="A15099" t="s">
        <v>43065</v>
      </c>
      <c r="B15099" s="1">
        <v>46320</v>
      </c>
      <c r="C15099" t="s">
        <v>43064</v>
      </c>
      <c r="D15099">
        <v>15508</v>
      </c>
    </row>
    <row r="15100" spans="1:4" x14ac:dyDescent="0.35">
      <c r="A15100" t="s">
        <v>43063</v>
      </c>
      <c r="B15100" s="1">
        <v>46321</v>
      </c>
      <c r="C15100" t="s">
        <v>43062</v>
      </c>
      <c r="D15100">
        <v>23603</v>
      </c>
    </row>
    <row r="15101" spans="1:4" x14ac:dyDescent="0.35">
      <c r="A15101" t="s">
        <v>43061</v>
      </c>
      <c r="B15101" s="1">
        <v>46322</v>
      </c>
      <c r="C15101" t="s">
        <v>43060</v>
      </c>
      <c r="D15101">
        <v>23727</v>
      </c>
    </row>
    <row r="15102" spans="1:4" x14ac:dyDescent="0.35">
      <c r="A15102" t="s">
        <v>43059</v>
      </c>
      <c r="B15102" s="1">
        <v>46323</v>
      </c>
      <c r="C15102" t="s">
        <v>43058</v>
      </c>
      <c r="D15102">
        <v>22743</v>
      </c>
    </row>
    <row r="15103" spans="1:4" x14ac:dyDescent="0.35">
      <c r="A15103" t="s">
        <v>43057</v>
      </c>
      <c r="B15103" s="1">
        <v>46324</v>
      </c>
      <c r="C15103" t="s">
        <v>43056</v>
      </c>
      <c r="D15103">
        <v>23165</v>
      </c>
    </row>
    <row r="15104" spans="1:4" x14ac:dyDescent="0.35">
      <c r="A15104" t="s">
        <v>43055</v>
      </c>
      <c r="B15104" s="1">
        <v>46327</v>
      </c>
      <c r="C15104" t="s">
        <v>43054</v>
      </c>
      <c r="D15104">
        <v>12153</v>
      </c>
    </row>
    <row r="15105" spans="1:4" x14ac:dyDescent="0.35">
      <c r="A15105" t="s">
        <v>43053</v>
      </c>
      <c r="B15105" s="1">
        <v>46340</v>
      </c>
      <c r="C15105" t="s">
        <v>43052</v>
      </c>
      <c r="D15105">
        <v>1068</v>
      </c>
    </row>
    <row r="15106" spans="1:4" x14ac:dyDescent="0.35">
      <c r="A15106" t="s">
        <v>43051</v>
      </c>
      <c r="B15106" s="1">
        <v>46341</v>
      </c>
      <c r="C15106" t="s">
        <v>43050</v>
      </c>
      <c r="D15106">
        <v>10426</v>
      </c>
    </row>
    <row r="15107" spans="1:4" x14ac:dyDescent="0.35">
      <c r="A15107" t="s">
        <v>43049</v>
      </c>
      <c r="B15107" s="1">
        <v>46342</v>
      </c>
      <c r="C15107" t="s">
        <v>43048</v>
      </c>
      <c r="D15107">
        <v>31244</v>
      </c>
    </row>
    <row r="15108" spans="1:4" x14ac:dyDescent="0.35">
      <c r="A15108" t="s">
        <v>43047</v>
      </c>
      <c r="B15108" s="1">
        <v>46345</v>
      </c>
      <c r="C15108" t="s">
        <v>43046</v>
      </c>
      <c r="D15108">
        <v>249</v>
      </c>
    </row>
    <row r="15109" spans="1:4" x14ac:dyDescent="0.35">
      <c r="A15109" t="s">
        <v>43045</v>
      </c>
      <c r="B15109" s="1">
        <v>46346</v>
      </c>
      <c r="C15109" t="s">
        <v>43044</v>
      </c>
      <c r="D15109">
        <v>1423</v>
      </c>
    </row>
    <row r="15110" spans="1:4" x14ac:dyDescent="0.35">
      <c r="A15110" t="s">
        <v>43043</v>
      </c>
      <c r="B15110" s="1">
        <v>46347</v>
      </c>
      <c r="C15110" t="s">
        <v>43042</v>
      </c>
      <c r="D15110">
        <v>4760</v>
      </c>
    </row>
    <row r="15111" spans="1:4" x14ac:dyDescent="0.35">
      <c r="A15111" t="s">
        <v>43041</v>
      </c>
      <c r="B15111" s="1">
        <v>46348</v>
      </c>
      <c r="C15111" t="s">
        <v>43040</v>
      </c>
      <c r="D15111">
        <v>1045</v>
      </c>
    </row>
    <row r="15112" spans="1:4" x14ac:dyDescent="0.35">
      <c r="A15112" t="s">
        <v>43039</v>
      </c>
      <c r="B15112" s="1">
        <v>46349</v>
      </c>
      <c r="C15112" t="s">
        <v>43038</v>
      </c>
      <c r="D15112">
        <v>3336</v>
      </c>
    </row>
    <row r="15113" spans="1:4" x14ac:dyDescent="0.35">
      <c r="A15113" t="s">
        <v>43037</v>
      </c>
      <c r="B15113" s="1">
        <v>46350</v>
      </c>
      <c r="C15113" t="s">
        <v>43036</v>
      </c>
      <c r="D15113">
        <v>43650</v>
      </c>
    </row>
    <row r="15114" spans="1:4" x14ac:dyDescent="0.35">
      <c r="A15114" t="s">
        <v>43035</v>
      </c>
      <c r="B15114" s="1">
        <v>46356</v>
      </c>
      <c r="C15114" t="s">
        <v>43034</v>
      </c>
      <c r="D15114">
        <v>17524</v>
      </c>
    </row>
    <row r="15115" spans="1:4" x14ac:dyDescent="0.35">
      <c r="A15115" t="s">
        <v>43033</v>
      </c>
      <c r="B15115" s="1">
        <v>46360</v>
      </c>
      <c r="C15115" t="s">
        <v>43032</v>
      </c>
      <c r="D15115">
        <v>43625</v>
      </c>
    </row>
    <row r="15116" spans="1:4" x14ac:dyDescent="0.35">
      <c r="A15116" t="s">
        <v>43031</v>
      </c>
      <c r="B15116" s="1">
        <v>46365</v>
      </c>
      <c r="C15116" t="s">
        <v>43030</v>
      </c>
      <c r="D15116">
        <v>1068</v>
      </c>
    </row>
    <row r="15117" spans="1:4" x14ac:dyDescent="0.35">
      <c r="A15117" t="s">
        <v>43029</v>
      </c>
      <c r="B15117" s="1">
        <v>46366</v>
      </c>
      <c r="C15117" t="s">
        <v>43028</v>
      </c>
      <c r="D15117">
        <v>5791</v>
      </c>
    </row>
    <row r="15118" spans="1:4" x14ac:dyDescent="0.35">
      <c r="A15118" t="s">
        <v>43027</v>
      </c>
      <c r="B15118" s="1">
        <v>46368</v>
      </c>
      <c r="C15118" t="s">
        <v>43026</v>
      </c>
      <c r="D15118">
        <v>38691</v>
      </c>
    </row>
    <row r="15119" spans="1:4" x14ac:dyDescent="0.35">
      <c r="A15119" t="s">
        <v>43025</v>
      </c>
      <c r="B15119" s="1">
        <v>46371</v>
      </c>
      <c r="C15119" t="s">
        <v>43024</v>
      </c>
      <c r="D15119">
        <v>3599</v>
      </c>
    </row>
    <row r="15120" spans="1:4" x14ac:dyDescent="0.35">
      <c r="A15120" t="s">
        <v>43023</v>
      </c>
      <c r="B15120" s="1">
        <v>46373</v>
      </c>
      <c r="C15120" t="s">
        <v>43022</v>
      </c>
      <c r="D15120">
        <v>13859</v>
      </c>
    </row>
    <row r="15121" spans="1:4" x14ac:dyDescent="0.35">
      <c r="A15121" t="s">
        <v>43021</v>
      </c>
      <c r="B15121" s="1">
        <v>46374</v>
      </c>
      <c r="C15121" t="s">
        <v>43020</v>
      </c>
      <c r="D15121">
        <v>1012</v>
      </c>
    </row>
    <row r="15122" spans="1:4" x14ac:dyDescent="0.35">
      <c r="A15122" t="s">
        <v>43019</v>
      </c>
      <c r="B15122" s="1">
        <v>46375</v>
      </c>
      <c r="C15122" t="s">
        <v>43018</v>
      </c>
      <c r="D15122">
        <v>23820</v>
      </c>
    </row>
    <row r="15123" spans="1:4" x14ac:dyDescent="0.35">
      <c r="A15123" t="s">
        <v>43017</v>
      </c>
      <c r="B15123" s="1">
        <v>46376</v>
      </c>
      <c r="C15123" t="s">
        <v>43016</v>
      </c>
      <c r="D15123">
        <v>398</v>
      </c>
    </row>
    <row r="15124" spans="1:4" x14ac:dyDescent="0.35">
      <c r="A15124" t="s">
        <v>43015</v>
      </c>
      <c r="B15124" s="1">
        <v>46377</v>
      </c>
      <c r="C15124" t="s">
        <v>43014</v>
      </c>
      <c r="D15124">
        <v>386</v>
      </c>
    </row>
    <row r="15125" spans="1:4" x14ac:dyDescent="0.35">
      <c r="A15125" t="s">
        <v>43013</v>
      </c>
      <c r="B15125" s="1">
        <v>46379</v>
      </c>
      <c r="C15125" t="s">
        <v>43012</v>
      </c>
      <c r="D15125">
        <v>202</v>
      </c>
    </row>
    <row r="15126" spans="1:4" x14ac:dyDescent="0.35">
      <c r="A15126" t="s">
        <v>43011</v>
      </c>
      <c r="B15126" s="1">
        <v>46381</v>
      </c>
      <c r="C15126" t="s">
        <v>43010</v>
      </c>
      <c r="D15126">
        <v>235</v>
      </c>
    </row>
    <row r="15127" spans="1:4" x14ac:dyDescent="0.35">
      <c r="A15127" t="s">
        <v>43009</v>
      </c>
      <c r="B15127" s="1">
        <v>46382</v>
      </c>
      <c r="C15127" t="s">
        <v>43008</v>
      </c>
      <c r="D15127">
        <v>2108</v>
      </c>
    </row>
    <row r="15128" spans="1:4" x14ac:dyDescent="0.35">
      <c r="A15128" t="s">
        <v>43007</v>
      </c>
      <c r="B15128" s="1">
        <v>46383</v>
      </c>
      <c r="C15128" t="s">
        <v>43006</v>
      </c>
      <c r="D15128">
        <v>39687</v>
      </c>
    </row>
    <row r="15129" spans="1:4" x14ac:dyDescent="0.35">
      <c r="A15129" t="s">
        <v>43005</v>
      </c>
      <c r="B15129" s="1">
        <v>46385</v>
      </c>
      <c r="C15129" t="s">
        <v>43004</v>
      </c>
      <c r="D15129">
        <v>38866</v>
      </c>
    </row>
    <row r="15130" spans="1:4" x14ac:dyDescent="0.35">
      <c r="A15130" t="s">
        <v>43003</v>
      </c>
      <c r="B15130" s="1">
        <v>46390</v>
      </c>
      <c r="C15130" t="s">
        <v>43002</v>
      </c>
      <c r="D15130">
        <v>2796</v>
      </c>
    </row>
    <row r="15131" spans="1:4" x14ac:dyDescent="0.35">
      <c r="A15131" t="s">
        <v>43001</v>
      </c>
      <c r="B15131" s="1">
        <v>46391</v>
      </c>
      <c r="C15131" t="s">
        <v>43000</v>
      </c>
      <c r="D15131">
        <v>9726</v>
      </c>
    </row>
    <row r="15132" spans="1:4" x14ac:dyDescent="0.35">
      <c r="A15132" t="s">
        <v>42999</v>
      </c>
      <c r="B15132" s="1">
        <v>46392</v>
      </c>
      <c r="C15132" t="s">
        <v>42998</v>
      </c>
      <c r="D15132">
        <v>7957</v>
      </c>
    </row>
    <row r="15133" spans="1:4" x14ac:dyDescent="0.35">
      <c r="A15133" t="s">
        <v>42997</v>
      </c>
      <c r="B15133" s="1">
        <v>46393</v>
      </c>
      <c r="C15133" t="s">
        <v>42996</v>
      </c>
      <c r="D15133">
        <v>399</v>
      </c>
    </row>
    <row r="15134" spans="1:4" x14ac:dyDescent="0.35">
      <c r="A15134" t="s">
        <v>42995</v>
      </c>
      <c r="B15134" s="1">
        <v>46394</v>
      </c>
      <c r="C15134" t="s">
        <v>42994</v>
      </c>
      <c r="D15134">
        <v>12258</v>
      </c>
    </row>
    <row r="15135" spans="1:4" x14ac:dyDescent="0.35">
      <c r="A15135" t="s">
        <v>42993</v>
      </c>
      <c r="B15135" s="1">
        <v>46402</v>
      </c>
      <c r="C15135" t="s">
        <v>42992</v>
      </c>
      <c r="D15135">
        <v>6726</v>
      </c>
    </row>
    <row r="15136" spans="1:4" x14ac:dyDescent="0.35">
      <c r="A15136" t="s">
        <v>42991</v>
      </c>
      <c r="B15136" s="1">
        <v>46403</v>
      </c>
      <c r="C15136" t="s">
        <v>42990</v>
      </c>
      <c r="D15136">
        <v>12601</v>
      </c>
    </row>
    <row r="15137" spans="1:4" x14ac:dyDescent="0.35">
      <c r="A15137" t="s">
        <v>42989</v>
      </c>
      <c r="B15137" s="1">
        <v>46404</v>
      </c>
      <c r="C15137" t="s">
        <v>42988</v>
      </c>
      <c r="D15137">
        <v>17326</v>
      </c>
    </row>
    <row r="15138" spans="1:4" x14ac:dyDescent="0.35">
      <c r="A15138" t="s">
        <v>42987</v>
      </c>
      <c r="B15138" s="1">
        <v>46405</v>
      </c>
      <c r="C15138" t="s">
        <v>42986</v>
      </c>
      <c r="D15138">
        <v>11746</v>
      </c>
    </row>
    <row r="15139" spans="1:4" x14ac:dyDescent="0.35">
      <c r="A15139" t="s">
        <v>42985</v>
      </c>
      <c r="B15139" s="1">
        <v>46406</v>
      </c>
      <c r="C15139" t="s">
        <v>42984</v>
      </c>
      <c r="D15139">
        <v>9900</v>
      </c>
    </row>
    <row r="15140" spans="1:4" x14ac:dyDescent="0.35">
      <c r="A15140" t="s">
        <v>42983</v>
      </c>
      <c r="B15140" s="1">
        <v>46407</v>
      </c>
      <c r="C15140" t="s">
        <v>42982</v>
      </c>
      <c r="D15140">
        <v>12656</v>
      </c>
    </row>
    <row r="15141" spans="1:4" x14ac:dyDescent="0.35">
      <c r="A15141" t="s">
        <v>42981</v>
      </c>
      <c r="B15141" s="1">
        <v>46408</v>
      </c>
      <c r="C15141" t="s">
        <v>42980</v>
      </c>
      <c r="D15141">
        <v>17030</v>
      </c>
    </row>
    <row r="15142" spans="1:4" x14ac:dyDescent="0.35">
      <c r="A15142" t="s">
        <v>42979</v>
      </c>
      <c r="B15142" s="1">
        <v>46409</v>
      </c>
      <c r="C15142" t="s">
        <v>42978</v>
      </c>
      <c r="D15142">
        <v>8932</v>
      </c>
    </row>
    <row r="15143" spans="1:4" x14ac:dyDescent="0.35">
      <c r="A15143" t="s">
        <v>42977</v>
      </c>
      <c r="B15143" s="1">
        <v>46410</v>
      </c>
      <c r="C15143" t="s">
        <v>42976</v>
      </c>
      <c r="D15143">
        <v>38340</v>
      </c>
    </row>
    <row r="15144" spans="1:4" x14ac:dyDescent="0.35">
      <c r="A15144" t="s">
        <v>42975</v>
      </c>
      <c r="B15144" s="1">
        <v>46501</v>
      </c>
      <c r="C15144" t="s">
        <v>42974</v>
      </c>
      <c r="D15144">
        <v>3856</v>
      </c>
    </row>
    <row r="15145" spans="1:4" x14ac:dyDescent="0.35">
      <c r="A15145" t="s">
        <v>42973</v>
      </c>
      <c r="B15145" s="1">
        <v>46502</v>
      </c>
      <c r="C15145" t="s">
        <v>42972</v>
      </c>
      <c r="D15145">
        <v>115</v>
      </c>
    </row>
    <row r="15146" spans="1:4" x14ac:dyDescent="0.35">
      <c r="A15146" t="s">
        <v>42971</v>
      </c>
      <c r="B15146" s="1">
        <v>46504</v>
      </c>
      <c r="C15146" t="s">
        <v>42970</v>
      </c>
      <c r="D15146">
        <v>3413</v>
      </c>
    </row>
    <row r="15147" spans="1:4" x14ac:dyDescent="0.35">
      <c r="A15147" t="s">
        <v>42969</v>
      </c>
      <c r="B15147" s="1">
        <v>46506</v>
      </c>
      <c r="C15147" t="s">
        <v>42968</v>
      </c>
      <c r="D15147">
        <v>10070</v>
      </c>
    </row>
    <row r="15148" spans="1:4" x14ac:dyDescent="0.35">
      <c r="A15148" t="s">
        <v>42967</v>
      </c>
      <c r="B15148" s="1">
        <v>46507</v>
      </c>
      <c r="C15148" t="s">
        <v>42966</v>
      </c>
      <c r="D15148">
        <v>9128</v>
      </c>
    </row>
    <row r="15149" spans="1:4" x14ac:dyDescent="0.35">
      <c r="A15149" t="s">
        <v>42965</v>
      </c>
      <c r="B15149" s="1">
        <v>46508</v>
      </c>
      <c r="C15149" t="s">
        <v>42964</v>
      </c>
      <c r="D15149">
        <v>217</v>
      </c>
    </row>
    <row r="15150" spans="1:4" x14ac:dyDescent="0.35">
      <c r="A15150" t="s">
        <v>42963</v>
      </c>
      <c r="B15150" s="1">
        <v>46510</v>
      </c>
      <c r="C15150" t="s">
        <v>42962</v>
      </c>
      <c r="D15150">
        <v>3631</v>
      </c>
    </row>
    <row r="15151" spans="1:4" x14ac:dyDescent="0.35">
      <c r="A15151" t="s">
        <v>42961</v>
      </c>
      <c r="B15151" s="1">
        <v>46511</v>
      </c>
      <c r="C15151" t="s">
        <v>42960</v>
      </c>
      <c r="D15151">
        <v>4435</v>
      </c>
    </row>
    <row r="15152" spans="1:4" x14ac:dyDescent="0.35">
      <c r="A15152" t="s">
        <v>42959</v>
      </c>
      <c r="B15152" s="1">
        <v>46514</v>
      </c>
      <c r="C15152" t="s">
        <v>42958</v>
      </c>
      <c r="D15152">
        <v>40263</v>
      </c>
    </row>
    <row r="15153" spans="1:4" x14ac:dyDescent="0.35">
      <c r="A15153" t="s">
        <v>42957</v>
      </c>
      <c r="B15153" s="1">
        <v>46516</v>
      </c>
      <c r="C15153" t="s">
        <v>42956</v>
      </c>
      <c r="D15153">
        <v>33501</v>
      </c>
    </row>
    <row r="15154" spans="1:4" x14ac:dyDescent="0.35">
      <c r="A15154" t="s">
        <v>42955</v>
      </c>
      <c r="B15154" s="1">
        <v>46517</v>
      </c>
      <c r="C15154" t="s">
        <v>42954</v>
      </c>
      <c r="D15154">
        <v>23764</v>
      </c>
    </row>
    <row r="15155" spans="1:4" x14ac:dyDescent="0.35">
      <c r="A15155" t="s">
        <v>42953</v>
      </c>
      <c r="B15155" s="1">
        <v>46524</v>
      </c>
      <c r="C15155" t="s">
        <v>42952</v>
      </c>
      <c r="D15155">
        <v>2326</v>
      </c>
    </row>
    <row r="15156" spans="1:4" x14ac:dyDescent="0.35">
      <c r="A15156" t="s">
        <v>42951</v>
      </c>
      <c r="B15156" s="1">
        <v>46526</v>
      </c>
      <c r="C15156" t="s">
        <v>42950</v>
      </c>
      <c r="D15156">
        <v>30671</v>
      </c>
    </row>
    <row r="15157" spans="1:4" x14ac:dyDescent="0.35">
      <c r="A15157" t="s">
        <v>42949</v>
      </c>
      <c r="B15157" s="1">
        <v>46528</v>
      </c>
      <c r="C15157" t="s">
        <v>42948</v>
      </c>
      <c r="D15157">
        <v>26104</v>
      </c>
    </row>
    <row r="15158" spans="1:4" x14ac:dyDescent="0.35">
      <c r="A15158" t="s">
        <v>42947</v>
      </c>
      <c r="B15158" s="1">
        <v>46530</v>
      </c>
      <c r="C15158" t="s">
        <v>42946</v>
      </c>
      <c r="D15158">
        <v>30614</v>
      </c>
    </row>
    <row r="15159" spans="1:4" x14ac:dyDescent="0.35">
      <c r="A15159" t="s">
        <v>42945</v>
      </c>
      <c r="B15159" s="1">
        <v>46531</v>
      </c>
      <c r="C15159" t="s">
        <v>42944</v>
      </c>
      <c r="D15159">
        <v>1458</v>
      </c>
    </row>
    <row r="15160" spans="1:4" x14ac:dyDescent="0.35">
      <c r="A15160" t="s">
        <v>42943</v>
      </c>
      <c r="B15160" s="1">
        <v>46532</v>
      </c>
      <c r="C15160" t="s">
        <v>42942</v>
      </c>
      <c r="D15160">
        <v>1905</v>
      </c>
    </row>
    <row r="15161" spans="1:4" x14ac:dyDescent="0.35">
      <c r="A15161" t="s">
        <v>42941</v>
      </c>
      <c r="B15161" s="1">
        <v>46534</v>
      </c>
      <c r="C15161" t="s">
        <v>42940</v>
      </c>
      <c r="D15161">
        <v>11263</v>
      </c>
    </row>
    <row r="15162" spans="1:4" x14ac:dyDescent="0.35">
      <c r="A15162" t="s">
        <v>42939</v>
      </c>
      <c r="B15162" s="1">
        <v>46536</v>
      </c>
      <c r="C15162" t="s">
        <v>42938</v>
      </c>
      <c r="D15162">
        <v>3445</v>
      </c>
    </row>
    <row r="15163" spans="1:4" x14ac:dyDescent="0.35">
      <c r="A15163" t="s">
        <v>42937</v>
      </c>
      <c r="B15163" s="1">
        <v>46537</v>
      </c>
      <c r="C15163" t="s">
        <v>42936</v>
      </c>
      <c r="D15163">
        <v>433</v>
      </c>
    </row>
    <row r="15164" spans="1:4" x14ac:dyDescent="0.35">
      <c r="A15164" t="s">
        <v>42935</v>
      </c>
      <c r="B15164" s="1">
        <v>46538</v>
      </c>
      <c r="C15164" t="s">
        <v>42934</v>
      </c>
      <c r="D15164">
        <v>3867</v>
      </c>
    </row>
    <row r="15165" spans="1:4" x14ac:dyDescent="0.35">
      <c r="A15165" t="s">
        <v>42933</v>
      </c>
      <c r="B15165" s="1">
        <v>46539</v>
      </c>
      <c r="C15165" t="s">
        <v>42932</v>
      </c>
      <c r="D15165">
        <v>2298</v>
      </c>
    </row>
    <row r="15166" spans="1:4" x14ac:dyDescent="0.35">
      <c r="A15166" t="s">
        <v>42931</v>
      </c>
      <c r="B15166" s="1">
        <v>46540</v>
      </c>
      <c r="C15166" t="s">
        <v>42930</v>
      </c>
      <c r="D15166">
        <v>11702</v>
      </c>
    </row>
    <row r="15167" spans="1:4" x14ac:dyDescent="0.35">
      <c r="A15167" t="s">
        <v>42929</v>
      </c>
      <c r="B15167" s="1">
        <v>46542</v>
      </c>
      <c r="C15167" t="s">
        <v>42928</v>
      </c>
      <c r="D15167">
        <v>4198</v>
      </c>
    </row>
    <row r="15168" spans="1:4" x14ac:dyDescent="0.35">
      <c r="A15168" t="s">
        <v>42927</v>
      </c>
      <c r="B15168" s="1">
        <v>46543</v>
      </c>
      <c r="C15168" t="s">
        <v>42926</v>
      </c>
      <c r="D15168">
        <v>3654</v>
      </c>
    </row>
    <row r="15169" spans="1:4" x14ac:dyDescent="0.35">
      <c r="A15169" t="s">
        <v>42925</v>
      </c>
      <c r="B15169" s="1">
        <v>46544</v>
      </c>
      <c r="C15169" t="s">
        <v>42924</v>
      </c>
      <c r="D15169">
        <v>30759</v>
      </c>
    </row>
    <row r="15170" spans="1:4" x14ac:dyDescent="0.35">
      <c r="A15170" t="s">
        <v>42923</v>
      </c>
      <c r="B15170" s="1">
        <v>46545</v>
      </c>
      <c r="C15170" t="s">
        <v>42922</v>
      </c>
      <c r="D15170">
        <v>25082</v>
      </c>
    </row>
    <row r="15171" spans="1:4" x14ac:dyDescent="0.35">
      <c r="A15171" t="s">
        <v>42921</v>
      </c>
      <c r="B15171" s="1">
        <v>46550</v>
      </c>
      <c r="C15171" t="s">
        <v>42920</v>
      </c>
      <c r="D15171">
        <v>12311</v>
      </c>
    </row>
    <row r="15172" spans="1:4" x14ac:dyDescent="0.35">
      <c r="A15172" t="s">
        <v>42919</v>
      </c>
      <c r="B15172" s="1">
        <v>46552</v>
      </c>
      <c r="C15172" t="s">
        <v>42918</v>
      </c>
      <c r="D15172">
        <v>6834</v>
      </c>
    </row>
    <row r="15173" spans="1:4" x14ac:dyDescent="0.35">
      <c r="A15173" t="s">
        <v>42917</v>
      </c>
      <c r="B15173" s="1">
        <v>46553</v>
      </c>
      <c r="C15173" t="s">
        <v>42916</v>
      </c>
      <c r="D15173">
        <v>3428</v>
      </c>
    </row>
    <row r="15174" spans="1:4" x14ac:dyDescent="0.35">
      <c r="A15174" t="s">
        <v>42915</v>
      </c>
      <c r="B15174" s="1">
        <v>46554</v>
      </c>
      <c r="C15174" t="s">
        <v>42914</v>
      </c>
      <c r="D15174">
        <v>4942</v>
      </c>
    </row>
    <row r="15175" spans="1:4" x14ac:dyDescent="0.35">
      <c r="A15175" t="s">
        <v>42913</v>
      </c>
      <c r="B15175" s="1">
        <v>46555</v>
      </c>
      <c r="C15175" t="s">
        <v>42912</v>
      </c>
      <c r="D15175">
        <v>2835</v>
      </c>
    </row>
    <row r="15176" spans="1:4" x14ac:dyDescent="0.35">
      <c r="A15176" t="s">
        <v>42911</v>
      </c>
      <c r="B15176" s="1">
        <v>46556</v>
      </c>
      <c r="C15176" t="s">
        <v>42910</v>
      </c>
      <c r="D15176">
        <v>7314</v>
      </c>
    </row>
    <row r="15177" spans="1:4" x14ac:dyDescent="0.35">
      <c r="A15177" t="s">
        <v>42909</v>
      </c>
      <c r="B15177" s="1">
        <v>46561</v>
      </c>
      <c r="C15177" t="s">
        <v>42908</v>
      </c>
      <c r="D15177">
        <v>13343</v>
      </c>
    </row>
    <row r="15178" spans="1:4" x14ac:dyDescent="0.35">
      <c r="A15178" t="s">
        <v>42907</v>
      </c>
      <c r="B15178" s="1">
        <v>46562</v>
      </c>
      <c r="C15178" t="s">
        <v>42906</v>
      </c>
      <c r="D15178">
        <v>4788</v>
      </c>
    </row>
    <row r="15179" spans="1:4" x14ac:dyDescent="0.35">
      <c r="A15179" t="s">
        <v>42905</v>
      </c>
      <c r="B15179" s="1">
        <v>46563</v>
      </c>
      <c r="C15179" t="s">
        <v>42904</v>
      </c>
      <c r="D15179">
        <v>23599</v>
      </c>
    </row>
    <row r="15180" spans="1:4" x14ac:dyDescent="0.35">
      <c r="A15180" t="s">
        <v>42903</v>
      </c>
      <c r="B15180" s="1">
        <v>46565</v>
      </c>
      <c r="C15180" t="s">
        <v>42902</v>
      </c>
      <c r="D15180">
        <v>7950</v>
      </c>
    </row>
    <row r="15181" spans="1:4" x14ac:dyDescent="0.35">
      <c r="A15181" t="s">
        <v>42901</v>
      </c>
      <c r="B15181" s="1">
        <v>46567</v>
      </c>
      <c r="C15181" t="s">
        <v>42900</v>
      </c>
      <c r="D15181">
        <v>9405</v>
      </c>
    </row>
    <row r="15182" spans="1:4" x14ac:dyDescent="0.35">
      <c r="A15182" t="s">
        <v>42899</v>
      </c>
      <c r="B15182" s="1">
        <v>46570</v>
      </c>
      <c r="C15182" t="s">
        <v>42898</v>
      </c>
      <c r="D15182">
        <v>1060</v>
      </c>
    </row>
    <row r="15183" spans="1:4" x14ac:dyDescent="0.35">
      <c r="A15183" t="s">
        <v>42897</v>
      </c>
      <c r="B15183" s="1">
        <v>46571</v>
      </c>
      <c r="C15183" t="s">
        <v>42896</v>
      </c>
      <c r="D15183">
        <v>5532</v>
      </c>
    </row>
    <row r="15184" spans="1:4" x14ac:dyDescent="0.35">
      <c r="A15184" t="s">
        <v>42895</v>
      </c>
      <c r="B15184" s="1">
        <v>46573</v>
      </c>
      <c r="C15184" t="s">
        <v>42894</v>
      </c>
      <c r="D15184">
        <v>3565</v>
      </c>
    </row>
    <row r="15185" spans="1:4" x14ac:dyDescent="0.35">
      <c r="A15185" t="s">
        <v>42893</v>
      </c>
      <c r="B15185" s="1">
        <v>46574</v>
      </c>
      <c r="C15185" t="s">
        <v>42892</v>
      </c>
      <c r="D15185">
        <v>8339</v>
      </c>
    </row>
    <row r="15186" spans="1:4" x14ac:dyDescent="0.35">
      <c r="A15186" t="s">
        <v>42891</v>
      </c>
      <c r="B15186" s="1">
        <v>46580</v>
      </c>
      <c r="C15186" t="s">
        <v>42890</v>
      </c>
      <c r="D15186">
        <v>21338</v>
      </c>
    </row>
    <row r="15187" spans="1:4" x14ac:dyDescent="0.35">
      <c r="A15187" t="s">
        <v>42889</v>
      </c>
      <c r="B15187" s="1">
        <v>46582</v>
      </c>
      <c r="C15187" t="s">
        <v>42888</v>
      </c>
      <c r="D15187">
        <v>12378</v>
      </c>
    </row>
    <row r="15188" spans="1:4" x14ac:dyDescent="0.35">
      <c r="A15188" t="s">
        <v>42887</v>
      </c>
      <c r="B15188" s="1">
        <v>46590</v>
      </c>
      <c r="C15188" t="s">
        <v>42886</v>
      </c>
      <c r="D15188">
        <v>4908</v>
      </c>
    </row>
    <row r="15189" spans="1:4" x14ac:dyDescent="0.35">
      <c r="A15189" t="s">
        <v>42885</v>
      </c>
      <c r="B15189" s="1">
        <v>46595</v>
      </c>
      <c r="C15189" t="s">
        <v>42884</v>
      </c>
      <c r="D15189">
        <v>163</v>
      </c>
    </row>
    <row r="15190" spans="1:4" x14ac:dyDescent="0.35">
      <c r="A15190" t="s">
        <v>42883</v>
      </c>
      <c r="B15190" s="1">
        <v>46601</v>
      </c>
      <c r="C15190" t="s">
        <v>42882</v>
      </c>
      <c r="D15190">
        <v>6090</v>
      </c>
    </row>
    <row r="15191" spans="1:4" x14ac:dyDescent="0.35">
      <c r="A15191" t="s">
        <v>42881</v>
      </c>
      <c r="B15191" s="1">
        <v>46613</v>
      </c>
      <c r="C15191" t="s">
        <v>42880</v>
      </c>
      <c r="D15191">
        <v>10893</v>
      </c>
    </row>
    <row r="15192" spans="1:4" x14ac:dyDescent="0.35">
      <c r="A15192" t="s">
        <v>42879</v>
      </c>
      <c r="B15192" s="1">
        <v>46614</v>
      </c>
      <c r="C15192" t="s">
        <v>42878</v>
      </c>
      <c r="D15192">
        <v>29573</v>
      </c>
    </row>
    <row r="15193" spans="1:4" x14ac:dyDescent="0.35">
      <c r="A15193" t="s">
        <v>42877</v>
      </c>
      <c r="B15193" s="1">
        <v>46615</v>
      </c>
      <c r="C15193" t="s">
        <v>42876</v>
      </c>
      <c r="D15193">
        <v>14609</v>
      </c>
    </row>
    <row r="15194" spans="1:4" x14ac:dyDescent="0.35">
      <c r="A15194" t="s">
        <v>42875</v>
      </c>
      <c r="B15194" s="1">
        <v>46616</v>
      </c>
      <c r="C15194" t="s">
        <v>42874</v>
      </c>
      <c r="D15194">
        <v>5667</v>
      </c>
    </row>
    <row r="15195" spans="1:4" x14ac:dyDescent="0.35">
      <c r="A15195" t="s">
        <v>42873</v>
      </c>
      <c r="B15195" s="1">
        <v>46617</v>
      </c>
      <c r="C15195" t="s">
        <v>42872</v>
      </c>
      <c r="D15195">
        <v>9601</v>
      </c>
    </row>
    <row r="15196" spans="1:4" x14ac:dyDescent="0.35">
      <c r="A15196" t="s">
        <v>42871</v>
      </c>
      <c r="B15196" s="1">
        <v>46619</v>
      </c>
      <c r="C15196" t="s">
        <v>42870</v>
      </c>
      <c r="D15196">
        <v>21408</v>
      </c>
    </row>
    <row r="15197" spans="1:4" x14ac:dyDescent="0.35">
      <c r="A15197" t="s">
        <v>42869</v>
      </c>
      <c r="B15197" s="1">
        <v>46628</v>
      </c>
      <c r="C15197" t="s">
        <v>42868</v>
      </c>
      <c r="D15197">
        <v>25650</v>
      </c>
    </row>
    <row r="15198" spans="1:4" x14ac:dyDescent="0.35">
      <c r="A15198" t="s">
        <v>42867</v>
      </c>
      <c r="B15198" s="1">
        <v>46635</v>
      </c>
      <c r="C15198" t="s">
        <v>42866</v>
      </c>
      <c r="D15198">
        <v>6654</v>
      </c>
    </row>
    <row r="15199" spans="1:4" x14ac:dyDescent="0.35">
      <c r="A15199" t="s">
        <v>42865</v>
      </c>
      <c r="B15199" s="1">
        <v>46637</v>
      </c>
      <c r="C15199" t="s">
        <v>42864</v>
      </c>
      <c r="D15199">
        <v>15314</v>
      </c>
    </row>
    <row r="15200" spans="1:4" x14ac:dyDescent="0.35">
      <c r="A15200" t="s">
        <v>42863</v>
      </c>
      <c r="B15200" s="1">
        <v>46701</v>
      </c>
      <c r="C15200" t="s">
        <v>42862</v>
      </c>
      <c r="D15200">
        <v>7979</v>
      </c>
    </row>
    <row r="15201" spans="1:4" x14ac:dyDescent="0.35">
      <c r="A15201" t="s">
        <v>42861</v>
      </c>
      <c r="B15201" s="1">
        <v>46702</v>
      </c>
      <c r="C15201" t="s">
        <v>42860</v>
      </c>
      <c r="D15201">
        <v>2304</v>
      </c>
    </row>
    <row r="15202" spans="1:4" x14ac:dyDescent="0.35">
      <c r="A15202" t="s">
        <v>42859</v>
      </c>
      <c r="B15202" s="1">
        <v>46703</v>
      </c>
      <c r="C15202" t="s">
        <v>42858</v>
      </c>
      <c r="D15202">
        <v>18029</v>
      </c>
    </row>
    <row r="15203" spans="1:4" x14ac:dyDescent="0.35">
      <c r="A15203" t="s">
        <v>42857</v>
      </c>
      <c r="B15203" s="1">
        <v>46704</v>
      </c>
      <c r="C15203" t="s">
        <v>42856</v>
      </c>
      <c r="D15203">
        <v>60</v>
      </c>
    </row>
    <row r="15204" spans="1:4" x14ac:dyDescent="0.35">
      <c r="A15204" t="s">
        <v>42855</v>
      </c>
      <c r="B15204" s="1">
        <v>46705</v>
      </c>
      <c r="C15204" t="s">
        <v>42854</v>
      </c>
      <c r="D15204">
        <v>1583</v>
      </c>
    </row>
    <row r="15205" spans="1:4" x14ac:dyDescent="0.35">
      <c r="A15205" t="s">
        <v>42853</v>
      </c>
      <c r="B15205" s="1">
        <v>46706</v>
      </c>
      <c r="C15205" t="s">
        <v>42852</v>
      </c>
      <c r="D15205">
        <v>18630</v>
      </c>
    </row>
    <row r="15206" spans="1:4" x14ac:dyDescent="0.35">
      <c r="A15206" t="s">
        <v>42851</v>
      </c>
      <c r="B15206" s="1">
        <v>46710</v>
      </c>
      <c r="C15206" t="s">
        <v>42850</v>
      </c>
      <c r="D15206">
        <v>4679</v>
      </c>
    </row>
    <row r="15207" spans="1:4" x14ac:dyDescent="0.35">
      <c r="A15207" t="s">
        <v>42849</v>
      </c>
      <c r="B15207" s="1">
        <v>46711</v>
      </c>
      <c r="C15207" t="s">
        <v>42848</v>
      </c>
      <c r="D15207">
        <v>7698</v>
      </c>
    </row>
    <row r="15208" spans="1:4" x14ac:dyDescent="0.35">
      <c r="A15208" t="s">
        <v>42847</v>
      </c>
      <c r="B15208" s="1">
        <v>46714</v>
      </c>
      <c r="C15208" t="s">
        <v>42846</v>
      </c>
      <c r="D15208">
        <v>14645</v>
      </c>
    </row>
    <row r="15209" spans="1:4" x14ac:dyDescent="0.35">
      <c r="A15209" t="s">
        <v>42845</v>
      </c>
      <c r="B15209" s="1">
        <v>46721</v>
      </c>
      <c r="C15209" t="s">
        <v>42844</v>
      </c>
      <c r="D15209">
        <v>5058</v>
      </c>
    </row>
    <row r="15210" spans="1:4" x14ac:dyDescent="0.35">
      <c r="A15210" t="s">
        <v>42843</v>
      </c>
      <c r="B15210" s="1">
        <v>46723</v>
      </c>
      <c r="C15210" t="s">
        <v>42842</v>
      </c>
      <c r="D15210">
        <v>7692</v>
      </c>
    </row>
    <row r="15211" spans="1:4" x14ac:dyDescent="0.35">
      <c r="A15211" t="s">
        <v>42841</v>
      </c>
      <c r="B15211" s="1">
        <v>46725</v>
      </c>
      <c r="C15211" t="s">
        <v>42840</v>
      </c>
      <c r="D15211">
        <v>23080</v>
      </c>
    </row>
    <row r="15212" spans="1:4" x14ac:dyDescent="0.35">
      <c r="A15212" t="s">
        <v>42839</v>
      </c>
      <c r="B15212" s="1">
        <v>46730</v>
      </c>
      <c r="C15212" t="s">
        <v>42838</v>
      </c>
      <c r="D15212">
        <v>1381</v>
      </c>
    </row>
    <row r="15213" spans="1:4" x14ac:dyDescent="0.35">
      <c r="A15213" t="s">
        <v>42837</v>
      </c>
      <c r="B15213" s="1">
        <v>46731</v>
      </c>
      <c r="C15213" t="s">
        <v>42836</v>
      </c>
      <c r="D15213">
        <v>559</v>
      </c>
    </row>
    <row r="15214" spans="1:4" x14ac:dyDescent="0.35">
      <c r="A15214" t="s">
        <v>42835</v>
      </c>
      <c r="B15214" s="1">
        <v>46732</v>
      </c>
      <c r="C15214" t="s">
        <v>42834</v>
      </c>
      <c r="D15214">
        <v>3169</v>
      </c>
    </row>
    <row r="15215" spans="1:4" x14ac:dyDescent="0.35">
      <c r="A15215" t="s">
        <v>42833</v>
      </c>
      <c r="B15215" s="1">
        <v>46733</v>
      </c>
      <c r="C15215" t="s">
        <v>42832</v>
      </c>
      <c r="D15215">
        <v>18777</v>
      </c>
    </row>
    <row r="15216" spans="1:4" x14ac:dyDescent="0.35">
      <c r="A15216" t="s">
        <v>42831</v>
      </c>
      <c r="B15216" s="1">
        <v>46737</v>
      </c>
      <c r="C15216" t="s">
        <v>42830</v>
      </c>
      <c r="D15216">
        <v>7068</v>
      </c>
    </row>
    <row r="15217" spans="1:4" x14ac:dyDescent="0.35">
      <c r="A15217" t="s">
        <v>42829</v>
      </c>
      <c r="B15217" s="1">
        <v>46738</v>
      </c>
      <c r="C15217" t="s">
        <v>42828</v>
      </c>
      <c r="D15217">
        <v>7918</v>
      </c>
    </row>
    <row r="15218" spans="1:4" x14ac:dyDescent="0.35">
      <c r="A15218" t="s">
        <v>42827</v>
      </c>
      <c r="B15218" s="1">
        <v>46740</v>
      </c>
      <c r="C15218" t="s">
        <v>42826</v>
      </c>
      <c r="D15218">
        <v>4060</v>
      </c>
    </row>
    <row r="15219" spans="1:4" x14ac:dyDescent="0.35">
      <c r="A15219" t="s">
        <v>42825</v>
      </c>
      <c r="B15219" s="1">
        <v>46741</v>
      </c>
      <c r="C15219" t="s">
        <v>42824</v>
      </c>
      <c r="D15219">
        <v>4647</v>
      </c>
    </row>
    <row r="15220" spans="1:4" x14ac:dyDescent="0.35">
      <c r="A15220" t="s">
        <v>42823</v>
      </c>
      <c r="B15220" s="1">
        <v>46742</v>
      </c>
      <c r="C15220" t="s">
        <v>42822</v>
      </c>
      <c r="D15220">
        <v>3488</v>
      </c>
    </row>
    <row r="15221" spans="1:4" x14ac:dyDescent="0.35">
      <c r="A15221" t="s">
        <v>42821</v>
      </c>
      <c r="B15221" s="1">
        <v>46743</v>
      </c>
      <c r="C15221" t="s">
        <v>42820</v>
      </c>
      <c r="D15221">
        <v>1971</v>
      </c>
    </row>
    <row r="15222" spans="1:4" x14ac:dyDescent="0.35">
      <c r="A15222" t="s">
        <v>42819</v>
      </c>
      <c r="B15222" s="1">
        <v>46745</v>
      </c>
      <c r="C15222" t="s">
        <v>42818</v>
      </c>
      <c r="D15222">
        <v>1841</v>
      </c>
    </row>
    <row r="15223" spans="1:4" x14ac:dyDescent="0.35">
      <c r="A15223" t="s">
        <v>42817</v>
      </c>
      <c r="B15223" s="1">
        <v>46746</v>
      </c>
      <c r="C15223" t="s">
        <v>42816</v>
      </c>
      <c r="D15223">
        <v>4036</v>
      </c>
    </row>
    <row r="15224" spans="1:4" x14ac:dyDescent="0.35">
      <c r="A15224" t="s">
        <v>42815</v>
      </c>
      <c r="B15224" s="1">
        <v>46747</v>
      </c>
      <c r="C15224" t="s">
        <v>42814</v>
      </c>
      <c r="D15224">
        <v>2693</v>
      </c>
    </row>
    <row r="15225" spans="1:4" x14ac:dyDescent="0.35">
      <c r="A15225" t="s">
        <v>42813</v>
      </c>
      <c r="B15225" s="1">
        <v>46748</v>
      </c>
      <c r="C15225" t="s">
        <v>42812</v>
      </c>
      <c r="D15225">
        <v>5134</v>
      </c>
    </row>
    <row r="15226" spans="1:4" x14ac:dyDescent="0.35">
      <c r="A15226" t="s">
        <v>42811</v>
      </c>
      <c r="B15226" s="1">
        <v>46750</v>
      </c>
      <c r="C15226" t="s">
        <v>42810</v>
      </c>
      <c r="D15226">
        <v>27221</v>
      </c>
    </row>
    <row r="15227" spans="1:4" x14ac:dyDescent="0.35">
      <c r="A15227" t="s">
        <v>42809</v>
      </c>
      <c r="B15227" s="1">
        <v>46755</v>
      </c>
      <c r="C15227" t="s">
        <v>42808</v>
      </c>
      <c r="D15227">
        <v>15062</v>
      </c>
    </row>
    <row r="15228" spans="1:4" x14ac:dyDescent="0.35">
      <c r="A15228" t="s">
        <v>42807</v>
      </c>
      <c r="B15228" s="1">
        <v>46759</v>
      </c>
      <c r="C15228" t="s">
        <v>42806</v>
      </c>
      <c r="D15228">
        <v>652</v>
      </c>
    </row>
    <row r="15229" spans="1:4" x14ac:dyDescent="0.35">
      <c r="A15229" t="s">
        <v>42805</v>
      </c>
      <c r="B15229" s="1">
        <v>46760</v>
      </c>
      <c r="C15229" t="s">
        <v>42804</v>
      </c>
      <c r="D15229">
        <v>1382</v>
      </c>
    </row>
    <row r="15230" spans="1:4" x14ac:dyDescent="0.35">
      <c r="A15230" t="s">
        <v>42803</v>
      </c>
      <c r="B15230" s="1">
        <v>46761</v>
      </c>
      <c r="C15230" t="s">
        <v>42802</v>
      </c>
      <c r="D15230">
        <v>12039</v>
      </c>
    </row>
    <row r="15231" spans="1:4" x14ac:dyDescent="0.35">
      <c r="A15231" t="s">
        <v>42801</v>
      </c>
      <c r="B15231" s="1">
        <v>46763</v>
      </c>
      <c r="C15231" t="s">
        <v>42800</v>
      </c>
      <c r="D15231">
        <v>1631</v>
      </c>
    </row>
    <row r="15232" spans="1:4" x14ac:dyDescent="0.35">
      <c r="A15232" t="s">
        <v>42799</v>
      </c>
      <c r="B15232" s="1">
        <v>46764</v>
      </c>
      <c r="C15232" t="s">
        <v>42798</v>
      </c>
      <c r="D15232">
        <v>1497</v>
      </c>
    </row>
    <row r="15233" spans="1:4" x14ac:dyDescent="0.35">
      <c r="A15233" t="s">
        <v>42797</v>
      </c>
      <c r="B15233" s="1">
        <v>46765</v>
      </c>
      <c r="C15233" t="s">
        <v>42796</v>
      </c>
      <c r="D15233">
        <v>5341</v>
      </c>
    </row>
    <row r="15234" spans="1:4" x14ac:dyDescent="0.35">
      <c r="A15234" t="s">
        <v>42795</v>
      </c>
      <c r="B15234" s="1">
        <v>46766</v>
      </c>
      <c r="C15234" t="s">
        <v>42794</v>
      </c>
      <c r="D15234">
        <v>685</v>
      </c>
    </row>
    <row r="15235" spans="1:4" x14ac:dyDescent="0.35">
      <c r="A15235" t="s">
        <v>42793</v>
      </c>
      <c r="B15235" s="1">
        <v>46767</v>
      </c>
      <c r="C15235" t="s">
        <v>42792</v>
      </c>
      <c r="D15235">
        <v>8564</v>
      </c>
    </row>
    <row r="15236" spans="1:4" x14ac:dyDescent="0.35">
      <c r="A15236" t="s">
        <v>42791</v>
      </c>
      <c r="B15236" s="1">
        <v>46770</v>
      </c>
      <c r="C15236" t="s">
        <v>42790</v>
      </c>
      <c r="D15236">
        <v>2716</v>
      </c>
    </row>
    <row r="15237" spans="1:4" x14ac:dyDescent="0.35">
      <c r="A15237" t="s">
        <v>42789</v>
      </c>
      <c r="B15237" s="1">
        <v>46771</v>
      </c>
      <c r="C15237" t="s">
        <v>42788</v>
      </c>
      <c r="D15237">
        <v>105</v>
      </c>
    </row>
    <row r="15238" spans="1:4" x14ac:dyDescent="0.35">
      <c r="A15238" t="s">
        <v>42787</v>
      </c>
      <c r="B15238" s="1">
        <v>46772</v>
      </c>
      <c r="C15238" t="s">
        <v>42786</v>
      </c>
      <c r="D15238">
        <v>3411</v>
      </c>
    </row>
    <row r="15239" spans="1:4" x14ac:dyDescent="0.35">
      <c r="A15239" t="s">
        <v>42785</v>
      </c>
      <c r="B15239" s="1">
        <v>46773</v>
      </c>
      <c r="C15239" t="s">
        <v>42784</v>
      </c>
      <c r="D15239">
        <v>3662</v>
      </c>
    </row>
    <row r="15240" spans="1:4" x14ac:dyDescent="0.35">
      <c r="A15240" t="s">
        <v>42783</v>
      </c>
      <c r="B15240" s="1">
        <v>46774</v>
      </c>
      <c r="C15240" t="s">
        <v>42782</v>
      </c>
      <c r="D15240">
        <v>16008</v>
      </c>
    </row>
    <row r="15241" spans="1:4" x14ac:dyDescent="0.35">
      <c r="A15241" t="s">
        <v>42781</v>
      </c>
      <c r="B15241" s="1">
        <v>46776</v>
      </c>
      <c r="C15241" t="s">
        <v>42780</v>
      </c>
      <c r="D15241">
        <v>1484</v>
      </c>
    </row>
    <row r="15242" spans="1:4" x14ac:dyDescent="0.35">
      <c r="A15242" t="s">
        <v>42779</v>
      </c>
      <c r="B15242" s="1">
        <v>46777</v>
      </c>
      <c r="C15242" t="s">
        <v>42778</v>
      </c>
      <c r="D15242">
        <v>6259</v>
      </c>
    </row>
    <row r="15243" spans="1:4" x14ac:dyDescent="0.35">
      <c r="A15243" t="s">
        <v>42777</v>
      </c>
      <c r="B15243" s="1">
        <v>46779</v>
      </c>
      <c r="C15243" t="s">
        <v>42776</v>
      </c>
      <c r="D15243">
        <v>2166</v>
      </c>
    </row>
    <row r="15244" spans="1:4" x14ac:dyDescent="0.35">
      <c r="A15244" t="s">
        <v>42775</v>
      </c>
      <c r="B15244" s="1">
        <v>46781</v>
      </c>
      <c r="C15244" t="s">
        <v>42774</v>
      </c>
      <c r="D15244">
        <v>793</v>
      </c>
    </row>
    <row r="15245" spans="1:4" x14ac:dyDescent="0.35">
      <c r="A15245" t="s">
        <v>42773</v>
      </c>
      <c r="B15245" s="1">
        <v>46783</v>
      </c>
      <c r="C15245" t="s">
        <v>42772</v>
      </c>
      <c r="D15245">
        <v>6396</v>
      </c>
    </row>
    <row r="15246" spans="1:4" x14ac:dyDescent="0.35">
      <c r="A15246" t="s">
        <v>42771</v>
      </c>
      <c r="B15246" s="1">
        <v>46784</v>
      </c>
      <c r="C15246" t="s">
        <v>42770</v>
      </c>
      <c r="D15246">
        <v>2236</v>
      </c>
    </row>
    <row r="15247" spans="1:4" x14ac:dyDescent="0.35">
      <c r="A15247" t="s">
        <v>42769</v>
      </c>
      <c r="B15247" s="1">
        <v>46785</v>
      </c>
      <c r="C15247" t="s">
        <v>42768</v>
      </c>
      <c r="D15247">
        <v>1542</v>
      </c>
    </row>
    <row r="15248" spans="1:4" x14ac:dyDescent="0.35">
      <c r="A15248" t="s">
        <v>42767</v>
      </c>
      <c r="B15248" s="1">
        <v>46786</v>
      </c>
      <c r="C15248" t="s">
        <v>42766</v>
      </c>
      <c r="D15248">
        <v>102</v>
      </c>
    </row>
    <row r="15249" spans="1:4" x14ac:dyDescent="0.35">
      <c r="A15249" t="s">
        <v>42765</v>
      </c>
      <c r="B15249" s="1">
        <v>46787</v>
      </c>
      <c r="C15249" t="s">
        <v>42764</v>
      </c>
      <c r="D15249">
        <v>3893</v>
      </c>
    </row>
    <row r="15250" spans="1:4" x14ac:dyDescent="0.35">
      <c r="A15250" t="s">
        <v>42763</v>
      </c>
      <c r="B15250" s="1">
        <v>46788</v>
      </c>
      <c r="C15250" t="s">
        <v>42762</v>
      </c>
      <c r="D15250">
        <v>3260</v>
      </c>
    </row>
    <row r="15251" spans="1:4" x14ac:dyDescent="0.35">
      <c r="A15251" t="s">
        <v>42761</v>
      </c>
      <c r="B15251" s="1">
        <v>46791</v>
      </c>
      <c r="C15251" t="s">
        <v>42760</v>
      </c>
      <c r="D15251">
        <v>918</v>
      </c>
    </row>
    <row r="15252" spans="1:4" x14ac:dyDescent="0.35">
      <c r="A15252" t="s">
        <v>42759</v>
      </c>
      <c r="B15252" s="1">
        <v>46792</v>
      </c>
      <c r="C15252" t="s">
        <v>42758</v>
      </c>
      <c r="D15252">
        <v>3499</v>
      </c>
    </row>
    <row r="15253" spans="1:4" x14ac:dyDescent="0.35">
      <c r="A15253" t="s">
        <v>42757</v>
      </c>
      <c r="B15253" s="1">
        <v>46793</v>
      </c>
      <c r="C15253" t="s">
        <v>42756</v>
      </c>
      <c r="D15253">
        <v>4292</v>
      </c>
    </row>
    <row r="15254" spans="1:4" x14ac:dyDescent="0.35">
      <c r="A15254" t="s">
        <v>42755</v>
      </c>
      <c r="B15254" s="1">
        <v>46794</v>
      </c>
      <c r="C15254" t="s">
        <v>42754</v>
      </c>
      <c r="D15254">
        <v>1587</v>
      </c>
    </row>
    <row r="15255" spans="1:4" x14ac:dyDescent="0.35">
      <c r="A15255" t="s">
        <v>42753</v>
      </c>
      <c r="B15255" s="1">
        <v>46795</v>
      </c>
      <c r="C15255" t="s">
        <v>42752</v>
      </c>
      <c r="D15255">
        <v>5608</v>
      </c>
    </row>
    <row r="15256" spans="1:4" x14ac:dyDescent="0.35">
      <c r="A15256" t="s">
        <v>42751</v>
      </c>
      <c r="B15256" s="1">
        <v>46797</v>
      </c>
      <c r="C15256" t="s">
        <v>42750</v>
      </c>
      <c r="D15256">
        <v>3957</v>
      </c>
    </row>
    <row r="15257" spans="1:4" x14ac:dyDescent="0.35">
      <c r="A15257" t="s">
        <v>42749</v>
      </c>
      <c r="B15257" s="1">
        <v>46798</v>
      </c>
      <c r="C15257" t="s">
        <v>42748</v>
      </c>
      <c r="D15257">
        <v>1661</v>
      </c>
    </row>
    <row r="15258" spans="1:4" x14ac:dyDescent="0.35">
      <c r="A15258" t="s">
        <v>42747</v>
      </c>
      <c r="B15258" s="1">
        <v>46799</v>
      </c>
      <c r="C15258" t="s">
        <v>42746</v>
      </c>
      <c r="D15258">
        <v>212</v>
      </c>
    </row>
    <row r="15259" spans="1:4" x14ac:dyDescent="0.35">
      <c r="A15259" t="s">
        <v>42745</v>
      </c>
      <c r="B15259" s="1">
        <v>46802</v>
      </c>
      <c r="C15259" t="s">
        <v>42744</v>
      </c>
      <c r="D15259">
        <v>11086</v>
      </c>
    </row>
    <row r="15260" spans="1:4" x14ac:dyDescent="0.35">
      <c r="A15260" t="s">
        <v>42743</v>
      </c>
      <c r="B15260" s="1">
        <v>46803</v>
      </c>
      <c r="C15260" t="s">
        <v>42742</v>
      </c>
      <c r="D15260">
        <v>9758</v>
      </c>
    </row>
    <row r="15261" spans="1:4" x14ac:dyDescent="0.35">
      <c r="A15261" t="s">
        <v>42741</v>
      </c>
      <c r="B15261" s="1">
        <v>46804</v>
      </c>
      <c r="C15261" t="s">
        <v>42740</v>
      </c>
      <c r="D15261">
        <v>27245</v>
      </c>
    </row>
    <row r="15262" spans="1:4" x14ac:dyDescent="0.35">
      <c r="A15262" t="s">
        <v>42739</v>
      </c>
      <c r="B15262" s="1">
        <v>46805</v>
      </c>
      <c r="C15262" t="s">
        <v>42738</v>
      </c>
      <c r="D15262">
        <v>21306</v>
      </c>
    </row>
    <row r="15263" spans="1:4" x14ac:dyDescent="0.35">
      <c r="A15263" t="s">
        <v>42737</v>
      </c>
      <c r="B15263" s="1">
        <v>46806</v>
      </c>
      <c r="C15263" t="s">
        <v>42736</v>
      </c>
      <c r="D15263">
        <v>23560</v>
      </c>
    </row>
    <row r="15264" spans="1:4" x14ac:dyDescent="0.35">
      <c r="A15264" t="s">
        <v>42735</v>
      </c>
      <c r="B15264" s="1">
        <v>46807</v>
      </c>
      <c r="C15264" t="s">
        <v>42734</v>
      </c>
      <c r="D15264">
        <v>16072</v>
      </c>
    </row>
    <row r="15265" spans="1:4" x14ac:dyDescent="0.35">
      <c r="A15265" t="s">
        <v>42733</v>
      </c>
      <c r="B15265" s="1">
        <v>46808</v>
      </c>
      <c r="C15265" t="s">
        <v>42732</v>
      </c>
      <c r="D15265">
        <v>19309</v>
      </c>
    </row>
    <row r="15266" spans="1:4" x14ac:dyDescent="0.35">
      <c r="A15266" t="s">
        <v>42731</v>
      </c>
      <c r="B15266" s="1">
        <v>46809</v>
      </c>
      <c r="C15266" t="s">
        <v>42730</v>
      </c>
      <c r="D15266">
        <v>8947</v>
      </c>
    </row>
    <row r="15267" spans="1:4" x14ac:dyDescent="0.35">
      <c r="A15267" t="s">
        <v>42729</v>
      </c>
      <c r="B15267" s="1">
        <v>46814</v>
      </c>
      <c r="C15267" t="s">
        <v>42728</v>
      </c>
      <c r="D15267">
        <v>12281</v>
      </c>
    </row>
    <row r="15268" spans="1:4" x14ac:dyDescent="0.35">
      <c r="A15268" t="s">
        <v>42727</v>
      </c>
      <c r="B15268" s="1">
        <v>46815</v>
      </c>
      <c r="C15268" t="s">
        <v>42726</v>
      </c>
      <c r="D15268">
        <v>26522</v>
      </c>
    </row>
    <row r="15269" spans="1:4" x14ac:dyDescent="0.35">
      <c r="A15269" t="s">
        <v>42725</v>
      </c>
      <c r="B15269" s="1">
        <v>46816</v>
      </c>
      <c r="C15269" t="s">
        <v>42724</v>
      </c>
      <c r="D15269">
        <v>18116</v>
      </c>
    </row>
    <row r="15270" spans="1:4" x14ac:dyDescent="0.35">
      <c r="A15270" t="s">
        <v>42723</v>
      </c>
      <c r="B15270" s="1">
        <v>46818</v>
      </c>
      <c r="C15270" t="s">
        <v>42722</v>
      </c>
      <c r="D15270">
        <v>18790</v>
      </c>
    </row>
    <row r="15271" spans="1:4" x14ac:dyDescent="0.35">
      <c r="A15271" t="s">
        <v>42721</v>
      </c>
      <c r="B15271" s="1">
        <v>46819</v>
      </c>
      <c r="C15271" t="s">
        <v>42720</v>
      </c>
      <c r="D15271">
        <v>8765</v>
      </c>
    </row>
    <row r="15272" spans="1:4" x14ac:dyDescent="0.35">
      <c r="A15272" t="s">
        <v>42719</v>
      </c>
      <c r="B15272" s="1">
        <v>46825</v>
      </c>
      <c r="C15272" t="s">
        <v>42718</v>
      </c>
      <c r="D15272">
        <v>27931</v>
      </c>
    </row>
    <row r="15273" spans="1:4" x14ac:dyDescent="0.35">
      <c r="A15273" t="s">
        <v>42717</v>
      </c>
      <c r="B15273" s="1">
        <v>46835</v>
      </c>
      <c r="C15273" t="s">
        <v>42716</v>
      </c>
      <c r="D15273">
        <v>33604</v>
      </c>
    </row>
    <row r="15274" spans="1:4" x14ac:dyDescent="0.35">
      <c r="A15274" t="s">
        <v>42715</v>
      </c>
      <c r="B15274" s="1">
        <v>46845</v>
      </c>
      <c r="C15274" t="s">
        <v>42714</v>
      </c>
      <c r="D15274">
        <v>22117</v>
      </c>
    </row>
    <row r="15275" spans="1:4" x14ac:dyDescent="0.35">
      <c r="A15275" t="s">
        <v>42713</v>
      </c>
      <c r="B15275" s="1">
        <v>46901</v>
      </c>
      <c r="C15275" t="s">
        <v>42712</v>
      </c>
      <c r="D15275">
        <v>37633</v>
      </c>
    </row>
    <row r="15276" spans="1:4" x14ac:dyDescent="0.35">
      <c r="A15276" t="s">
        <v>42711</v>
      </c>
      <c r="B15276" s="1">
        <v>46902</v>
      </c>
      <c r="C15276" t="s">
        <v>42710</v>
      </c>
      <c r="D15276">
        <v>35697</v>
      </c>
    </row>
    <row r="15277" spans="1:4" x14ac:dyDescent="0.35">
      <c r="A15277" t="s">
        <v>42709</v>
      </c>
      <c r="B15277" s="1">
        <v>46910</v>
      </c>
      <c r="C15277" t="s">
        <v>42708</v>
      </c>
      <c r="D15277">
        <v>3360</v>
      </c>
    </row>
    <row r="15278" spans="1:4" x14ac:dyDescent="0.35">
      <c r="A15278" t="s">
        <v>42707</v>
      </c>
      <c r="B15278" s="1">
        <v>46911</v>
      </c>
      <c r="C15278" t="s">
        <v>42706</v>
      </c>
      <c r="D15278">
        <v>1439</v>
      </c>
    </row>
    <row r="15279" spans="1:4" x14ac:dyDescent="0.35">
      <c r="A15279" t="s">
        <v>42705</v>
      </c>
      <c r="B15279" s="1">
        <v>46913</v>
      </c>
      <c r="C15279" t="s">
        <v>42704</v>
      </c>
      <c r="D15279">
        <v>1329</v>
      </c>
    </row>
    <row r="15280" spans="1:4" x14ac:dyDescent="0.35">
      <c r="A15280" t="s">
        <v>42703</v>
      </c>
      <c r="B15280" s="1">
        <v>46914</v>
      </c>
      <c r="C15280" t="s">
        <v>42702</v>
      </c>
      <c r="D15280">
        <v>4908</v>
      </c>
    </row>
    <row r="15281" spans="1:4" x14ac:dyDescent="0.35">
      <c r="A15281" t="s">
        <v>42701</v>
      </c>
      <c r="B15281" s="1">
        <v>46915</v>
      </c>
      <c r="C15281" t="s">
        <v>42700</v>
      </c>
      <c r="D15281">
        <v>679</v>
      </c>
    </row>
    <row r="15282" spans="1:4" x14ac:dyDescent="0.35">
      <c r="A15282" t="s">
        <v>42699</v>
      </c>
      <c r="B15282" s="1">
        <v>46917</v>
      </c>
      <c r="C15282" t="s">
        <v>42698</v>
      </c>
      <c r="D15282">
        <v>1853</v>
      </c>
    </row>
    <row r="15283" spans="1:4" x14ac:dyDescent="0.35">
      <c r="A15283" t="s">
        <v>42697</v>
      </c>
      <c r="B15283" s="1">
        <v>46919</v>
      </c>
      <c r="C15283" t="s">
        <v>42696</v>
      </c>
      <c r="D15283">
        <v>2390</v>
      </c>
    </row>
    <row r="15284" spans="1:4" x14ac:dyDescent="0.35">
      <c r="A15284" t="s">
        <v>42695</v>
      </c>
      <c r="B15284" s="1">
        <v>46920</v>
      </c>
      <c r="C15284" t="s">
        <v>42694</v>
      </c>
      <c r="D15284">
        <v>1045</v>
      </c>
    </row>
    <row r="15285" spans="1:4" x14ac:dyDescent="0.35">
      <c r="A15285" t="s">
        <v>42693</v>
      </c>
      <c r="B15285" s="1">
        <v>46922</v>
      </c>
      <c r="C15285" t="s">
        <v>42692</v>
      </c>
      <c r="D15285">
        <v>61</v>
      </c>
    </row>
    <row r="15286" spans="1:4" x14ac:dyDescent="0.35">
      <c r="A15286" t="s">
        <v>42691</v>
      </c>
      <c r="B15286" s="1">
        <v>46923</v>
      </c>
      <c r="C15286" t="s">
        <v>42690</v>
      </c>
      <c r="D15286">
        <v>8048</v>
      </c>
    </row>
    <row r="15287" spans="1:4" x14ac:dyDescent="0.35">
      <c r="A15287" t="s">
        <v>42689</v>
      </c>
      <c r="B15287" s="1">
        <v>46926</v>
      </c>
      <c r="C15287" t="s">
        <v>42688</v>
      </c>
      <c r="D15287">
        <v>1708</v>
      </c>
    </row>
    <row r="15288" spans="1:4" x14ac:dyDescent="0.35">
      <c r="A15288" t="s">
        <v>42687</v>
      </c>
      <c r="B15288" s="1">
        <v>46928</v>
      </c>
      <c r="C15288" t="s">
        <v>42686</v>
      </c>
      <c r="D15288">
        <v>4951</v>
      </c>
    </row>
    <row r="15289" spans="1:4" x14ac:dyDescent="0.35">
      <c r="A15289" t="s">
        <v>42685</v>
      </c>
      <c r="B15289" s="1">
        <v>46929</v>
      </c>
      <c r="C15289" t="s">
        <v>42684</v>
      </c>
      <c r="D15289">
        <v>3214</v>
      </c>
    </row>
    <row r="15290" spans="1:4" x14ac:dyDescent="0.35">
      <c r="A15290" t="s">
        <v>42683</v>
      </c>
      <c r="B15290" s="1">
        <v>46930</v>
      </c>
      <c r="C15290" t="s">
        <v>42682</v>
      </c>
      <c r="D15290">
        <v>133</v>
      </c>
    </row>
    <row r="15291" spans="1:4" x14ac:dyDescent="0.35">
      <c r="A15291" t="s">
        <v>42681</v>
      </c>
      <c r="B15291" s="1">
        <v>46931</v>
      </c>
      <c r="C15291" t="s">
        <v>42680</v>
      </c>
      <c r="D15291">
        <v>188</v>
      </c>
    </row>
    <row r="15292" spans="1:4" x14ac:dyDescent="0.35">
      <c r="A15292" t="s">
        <v>42679</v>
      </c>
      <c r="B15292" s="1">
        <v>46932</v>
      </c>
      <c r="C15292" t="s">
        <v>42678</v>
      </c>
      <c r="D15292">
        <v>3448</v>
      </c>
    </row>
    <row r="15293" spans="1:4" x14ac:dyDescent="0.35">
      <c r="A15293" t="s">
        <v>42677</v>
      </c>
      <c r="B15293" s="1">
        <v>46933</v>
      </c>
      <c r="C15293" t="s">
        <v>42676</v>
      </c>
      <c r="D15293">
        <v>6414</v>
      </c>
    </row>
    <row r="15294" spans="1:4" x14ac:dyDescent="0.35">
      <c r="A15294" t="s">
        <v>42675</v>
      </c>
      <c r="B15294" s="1">
        <v>46936</v>
      </c>
      <c r="C15294" t="s">
        <v>42674</v>
      </c>
      <c r="D15294">
        <v>5922</v>
      </c>
    </row>
    <row r="15295" spans="1:4" x14ac:dyDescent="0.35">
      <c r="A15295" t="s">
        <v>42673</v>
      </c>
      <c r="B15295" s="1">
        <v>46938</v>
      </c>
      <c r="C15295" t="s">
        <v>42672</v>
      </c>
      <c r="D15295">
        <v>3200</v>
      </c>
    </row>
    <row r="15296" spans="1:4" x14ac:dyDescent="0.35">
      <c r="A15296" t="s">
        <v>42671</v>
      </c>
      <c r="B15296" s="1">
        <v>46939</v>
      </c>
      <c r="C15296" t="s">
        <v>42670</v>
      </c>
      <c r="D15296">
        <v>2101</v>
      </c>
    </row>
    <row r="15297" spans="1:4" x14ac:dyDescent="0.35">
      <c r="A15297" t="s">
        <v>42669</v>
      </c>
      <c r="B15297" s="1">
        <v>46940</v>
      </c>
      <c r="C15297" t="s">
        <v>42668</v>
      </c>
      <c r="D15297">
        <v>2548</v>
      </c>
    </row>
    <row r="15298" spans="1:4" x14ac:dyDescent="0.35">
      <c r="A15298" t="s">
        <v>42667</v>
      </c>
      <c r="B15298" s="1">
        <v>46941</v>
      </c>
      <c r="C15298" t="s">
        <v>42666</v>
      </c>
      <c r="D15298">
        <v>1125</v>
      </c>
    </row>
    <row r="15299" spans="1:4" x14ac:dyDescent="0.35">
      <c r="A15299" t="s">
        <v>42665</v>
      </c>
      <c r="B15299" s="1">
        <v>46943</v>
      </c>
      <c r="C15299" t="s">
        <v>42664</v>
      </c>
      <c r="D15299">
        <v>247</v>
      </c>
    </row>
    <row r="15300" spans="1:4" x14ac:dyDescent="0.35">
      <c r="A15300" t="s">
        <v>42663</v>
      </c>
      <c r="B15300" s="1">
        <v>46946</v>
      </c>
      <c r="C15300" t="s">
        <v>42662</v>
      </c>
      <c r="D15300">
        <v>136</v>
      </c>
    </row>
    <row r="15301" spans="1:4" x14ac:dyDescent="0.35">
      <c r="A15301" t="s">
        <v>42661</v>
      </c>
      <c r="B15301" s="1">
        <v>46947</v>
      </c>
      <c r="C15301" t="s">
        <v>42660</v>
      </c>
      <c r="D15301">
        <v>28866</v>
      </c>
    </row>
    <row r="15302" spans="1:4" x14ac:dyDescent="0.35">
      <c r="A15302" t="s">
        <v>42659</v>
      </c>
      <c r="B15302" s="1">
        <v>46950</v>
      </c>
      <c r="C15302" t="s">
        <v>42658</v>
      </c>
      <c r="D15302">
        <v>643</v>
      </c>
    </row>
    <row r="15303" spans="1:4" x14ac:dyDescent="0.35">
      <c r="A15303" t="s">
        <v>42657</v>
      </c>
      <c r="B15303" s="1">
        <v>46951</v>
      </c>
      <c r="C15303" t="s">
        <v>42656</v>
      </c>
      <c r="D15303">
        <v>2170</v>
      </c>
    </row>
    <row r="15304" spans="1:4" x14ac:dyDescent="0.35">
      <c r="A15304" t="s">
        <v>42655</v>
      </c>
      <c r="B15304" s="1">
        <v>46952</v>
      </c>
      <c r="C15304" t="s">
        <v>42654</v>
      </c>
      <c r="D15304">
        <v>20308</v>
      </c>
    </row>
    <row r="15305" spans="1:4" x14ac:dyDescent="0.35">
      <c r="A15305" t="s">
        <v>42653</v>
      </c>
      <c r="B15305" s="1">
        <v>46953</v>
      </c>
      <c r="C15305" t="s">
        <v>42652</v>
      </c>
      <c r="D15305">
        <v>24177</v>
      </c>
    </row>
    <row r="15306" spans="1:4" x14ac:dyDescent="0.35">
      <c r="A15306" t="s">
        <v>42651</v>
      </c>
      <c r="B15306" s="1">
        <v>46957</v>
      </c>
      <c r="C15306" t="s">
        <v>42650</v>
      </c>
      <c r="D15306">
        <v>558</v>
      </c>
    </row>
    <row r="15307" spans="1:4" x14ac:dyDescent="0.35">
      <c r="A15307" t="s">
        <v>42649</v>
      </c>
      <c r="B15307" s="1">
        <v>46958</v>
      </c>
      <c r="C15307" t="s">
        <v>42648</v>
      </c>
      <c r="D15307">
        <v>460</v>
      </c>
    </row>
    <row r="15308" spans="1:4" x14ac:dyDescent="0.35">
      <c r="A15308" t="s">
        <v>42647</v>
      </c>
      <c r="B15308" s="1">
        <v>46959</v>
      </c>
      <c r="C15308" t="s">
        <v>42646</v>
      </c>
      <c r="D15308">
        <v>231</v>
      </c>
    </row>
    <row r="15309" spans="1:4" x14ac:dyDescent="0.35">
      <c r="A15309" t="s">
        <v>42645</v>
      </c>
      <c r="B15309" s="1">
        <v>46960</v>
      </c>
      <c r="C15309" t="s">
        <v>42644</v>
      </c>
      <c r="D15309">
        <v>1218</v>
      </c>
    </row>
    <row r="15310" spans="1:4" x14ac:dyDescent="0.35">
      <c r="A15310" t="s">
        <v>42643</v>
      </c>
      <c r="B15310" s="1">
        <v>46961</v>
      </c>
      <c r="C15310" t="s">
        <v>42642</v>
      </c>
      <c r="D15310">
        <v>99</v>
      </c>
    </row>
    <row r="15311" spans="1:4" x14ac:dyDescent="0.35">
      <c r="A15311" t="s">
        <v>42641</v>
      </c>
      <c r="B15311" s="1">
        <v>46962</v>
      </c>
      <c r="C15311" t="s">
        <v>42640</v>
      </c>
      <c r="D15311">
        <v>9728</v>
      </c>
    </row>
    <row r="15312" spans="1:4" x14ac:dyDescent="0.35">
      <c r="A15312" t="s">
        <v>42639</v>
      </c>
      <c r="B15312" s="1">
        <v>46967</v>
      </c>
      <c r="C15312" t="s">
        <v>42638</v>
      </c>
      <c r="D15312">
        <v>98</v>
      </c>
    </row>
    <row r="15313" spans="1:4" x14ac:dyDescent="0.35">
      <c r="A15313" t="s">
        <v>42637</v>
      </c>
      <c r="B15313" s="1">
        <v>46968</v>
      </c>
      <c r="C15313" t="s">
        <v>42636</v>
      </c>
      <c r="D15313">
        <v>73</v>
      </c>
    </row>
    <row r="15314" spans="1:4" x14ac:dyDescent="0.35">
      <c r="A15314" t="s">
        <v>42635</v>
      </c>
      <c r="B15314" s="1">
        <v>46970</v>
      </c>
      <c r="C15314" t="s">
        <v>42634</v>
      </c>
      <c r="D15314">
        <v>23766</v>
      </c>
    </row>
    <row r="15315" spans="1:4" x14ac:dyDescent="0.35">
      <c r="A15315" t="s">
        <v>42633</v>
      </c>
      <c r="B15315" s="1">
        <v>46974</v>
      </c>
      <c r="C15315" t="s">
        <v>42632</v>
      </c>
      <c r="D15315">
        <v>1699</v>
      </c>
    </row>
    <row r="15316" spans="1:4" x14ac:dyDescent="0.35">
      <c r="A15316" t="s">
        <v>42631</v>
      </c>
      <c r="B15316" s="1">
        <v>46975</v>
      </c>
      <c r="C15316" t="s">
        <v>42630</v>
      </c>
      <c r="D15316">
        <v>14691</v>
      </c>
    </row>
    <row r="15317" spans="1:4" x14ac:dyDescent="0.35">
      <c r="A15317" t="s">
        <v>42629</v>
      </c>
      <c r="B15317" s="1">
        <v>46978</v>
      </c>
      <c r="C15317" t="s">
        <v>42628</v>
      </c>
      <c r="D15317">
        <v>2059</v>
      </c>
    </row>
    <row r="15318" spans="1:4" x14ac:dyDescent="0.35">
      <c r="A15318" t="s">
        <v>42627</v>
      </c>
      <c r="B15318" s="1">
        <v>46979</v>
      </c>
      <c r="C15318" t="s">
        <v>42626</v>
      </c>
      <c r="D15318">
        <v>4733</v>
      </c>
    </row>
    <row r="15319" spans="1:4" x14ac:dyDescent="0.35">
      <c r="A15319" t="s">
        <v>42625</v>
      </c>
      <c r="B15319" s="1">
        <v>46982</v>
      </c>
      <c r="C15319" t="s">
        <v>42624</v>
      </c>
      <c r="D15319">
        <v>2573</v>
      </c>
    </row>
    <row r="15320" spans="1:4" x14ac:dyDescent="0.35">
      <c r="A15320" t="s">
        <v>42623</v>
      </c>
      <c r="B15320" s="1">
        <v>46984</v>
      </c>
      <c r="C15320" t="s">
        <v>42622</v>
      </c>
      <c r="D15320">
        <v>224</v>
      </c>
    </row>
    <row r="15321" spans="1:4" x14ac:dyDescent="0.35">
      <c r="A15321" t="s">
        <v>42621</v>
      </c>
      <c r="B15321" s="1">
        <v>46985</v>
      </c>
      <c r="C15321" t="s">
        <v>42620</v>
      </c>
      <c r="D15321">
        <v>1441</v>
      </c>
    </row>
    <row r="15322" spans="1:4" x14ac:dyDescent="0.35">
      <c r="A15322" t="s">
        <v>42619</v>
      </c>
      <c r="B15322" s="1">
        <v>46986</v>
      </c>
      <c r="C15322" t="s">
        <v>42618</v>
      </c>
      <c r="D15322">
        <v>1915</v>
      </c>
    </row>
    <row r="15323" spans="1:4" x14ac:dyDescent="0.35">
      <c r="A15323" t="s">
        <v>42617</v>
      </c>
      <c r="B15323" s="1">
        <v>46987</v>
      </c>
      <c r="C15323" t="s">
        <v>42616</v>
      </c>
      <c r="D15323">
        <v>776</v>
      </c>
    </row>
    <row r="15324" spans="1:4" x14ac:dyDescent="0.35">
      <c r="A15324" t="s">
        <v>42615</v>
      </c>
      <c r="B15324" s="1">
        <v>46988</v>
      </c>
      <c r="C15324" t="s">
        <v>42614</v>
      </c>
      <c r="D15324">
        <v>823</v>
      </c>
    </row>
    <row r="15325" spans="1:4" x14ac:dyDescent="0.35">
      <c r="A15325" t="s">
        <v>42613</v>
      </c>
      <c r="B15325" s="1">
        <v>46989</v>
      </c>
      <c r="C15325" t="s">
        <v>42612</v>
      </c>
      <c r="D15325">
        <v>5195</v>
      </c>
    </row>
    <row r="15326" spans="1:4" x14ac:dyDescent="0.35">
      <c r="A15326" t="s">
        <v>42611</v>
      </c>
      <c r="B15326" s="1">
        <v>46990</v>
      </c>
      <c r="C15326" t="s">
        <v>42610</v>
      </c>
      <c r="D15326">
        <v>801</v>
      </c>
    </row>
    <row r="15327" spans="1:4" x14ac:dyDescent="0.35">
      <c r="A15327" t="s">
        <v>42609</v>
      </c>
      <c r="B15327" s="1">
        <v>46991</v>
      </c>
      <c r="C15327" t="s">
        <v>42608</v>
      </c>
      <c r="D15327">
        <v>1797</v>
      </c>
    </row>
    <row r="15328" spans="1:4" x14ac:dyDescent="0.35">
      <c r="A15328" t="s">
        <v>42607</v>
      </c>
      <c r="B15328" s="1">
        <v>46992</v>
      </c>
      <c r="C15328" t="s">
        <v>42606</v>
      </c>
      <c r="D15328">
        <v>16759</v>
      </c>
    </row>
    <row r="15329" spans="1:4" x14ac:dyDescent="0.35">
      <c r="A15329" t="s">
        <v>42605</v>
      </c>
      <c r="B15329" s="1">
        <v>46994</v>
      </c>
      <c r="C15329" t="s">
        <v>42604</v>
      </c>
      <c r="D15329">
        <v>2684</v>
      </c>
    </row>
    <row r="15330" spans="1:4" x14ac:dyDescent="0.35">
      <c r="A15330" t="s">
        <v>42603</v>
      </c>
      <c r="B15330" s="1">
        <v>46996</v>
      </c>
      <c r="C15330" t="s">
        <v>42602</v>
      </c>
      <c r="D15330">
        <v>7139</v>
      </c>
    </row>
    <row r="15331" spans="1:4" x14ac:dyDescent="0.35">
      <c r="A15331" t="s">
        <v>42601</v>
      </c>
      <c r="B15331" s="1">
        <v>46998</v>
      </c>
      <c r="C15331" t="s">
        <v>42600</v>
      </c>
      <c r="D15331">
        <v>112</v>
      </c>
    </row>
    <row r="15332" spans="1:4" x14ac:dyDescent="0.35">
      <c r="A15332" t="s">
        <v>42599</v>
      </c>
      <c r="B15332" s="1">
        <v>47001</v>
      </c>
      <c r="C15332" t="s">
        <v>42598</v>
      </c>
      <c r="D15332">
        <v>10422</v>
      </c>
    </row>
    <row r="15333" spans="1:4" x14ac:dyDescent="0.35">
      <c r="A15333" t="s">
        <v>42597</v>
      </c>
      <c r="B15333" s="1">
        <v>47003</v>
      </c>
      <c r="C15333" t="s">
        <v>42596</v>
      </c>
      <c r="D15333">
        <v>1040</v>
      </c>
    </row>
    <row r="15334" spans="1:4" x14ac:dyDescent="0.35">
      <c r="A15334" t="s">
        <v>42595</v>
      </c>
      <c r="B15334" s="1">
        <v>47006</v>
      </c>
      <c r="C15334" t="s">
        <v>42594</v>
      </c>
      <c r="D15334">
        <v>11727</v>
      </c>
    </row>
    <row r="15335" spans="1:4" x14ac:dyDescent="0.35">
      <c r="A15335" t="s">
        <v>42593</v>
      </c>
      <c r="B15335" s="1">
        <v>47010</v>
      </c>
      <c r="C15335" t="s">
        <v>42592</v>
      </c>
      <c r="D15335">
        <v>306</v>
      </c>
    </row>
    <row r="15336" spans="1:4" x14ac:dyDescent="0.35">
      <c r="A15336" t="s">
        <v>42591</v>
      </c>
      <c r="B15336" s="1">
        <v>47011</v>
      </c>
      <c r="C15336" t="s">
        <v>42590</v>
      </c>
      <c r="D15336">
        <v>1277</v>
      </c>
    </row>
    <row r="15337" spans="1:4" x14ac:dyDescent="0.35">
      <c r="A15337" t="s">
        <v>42589</v>
      </c>
      <c r="B15337" s="1">
        <v>47012</v>
      </c>
      <c r="C15337" t="s">
        <v>42588</v>
      </c>
      <c r="D15337">
        <v>10188</v>
      </c>
    </row>
    <row r="15338" spans="1:4" x14ac:dyDescent="0.35">
      <c r="A15338" t="s">
        <v>42587</v>
      </c>
      <c r="B15338" s="1">
        <v>47016</v>
      </c>
      <c r="C15338" t="s">
        <v>42586</v>
      </c>
      <c r="D15338">
        <v>793</v>
      </c>
    </row>
    <row r="15339" spans="1:4" x14ac:dyDescent="0.35">
      <c r="A15339" t="s">
        <v>42585</v>
      </c>
      <c r="B15339" s="1">
        <v>47017</v>
      </c>
      <c r="C15339" t="s">
        <v>42584</v>
      </c>
      <c r="D15339">
        <v>507</v>
      </c>
    </row>
    <row r="15340" spans="1:4" x14ac:dyDescent="0.35">
      <c r="A15340" t="s">
        <v>42583</v>
      </c>
      <c r="B15340" s="1">
        <v>47018</v>
      </c>
      <c r="C15340" t="s">
        <v>42582</v>
      </c>
      <c r="D15340">
        <v>4275</v>
      </c>
    </row>
    <row r="15341" spans="1:4" x14ac:dyDescent="0.35">
      <c r="A15341" t="s">
        <v>42581</v>
      </c>
      <c r="B15341" s="1">
        <v>47020</v>
      </c>
      <c r="C15341" t="s">
        <v>42580</v>
      </c>
      <c r="D15341">
        <v>1309</v>
      </c>
    </row>
    <row r="15342" spans="1:4" x14ac:dyDescent="0.35">
      <c r="A15342" t="s">
        <v>42579</v>
      </c>
      <c r="B15342" s="1">
        <v>47022</v>
      </c>
      <c r="C15342" t="s">
        <v>42578</v>
      </c>
      <c r="D15342">
        <v>3358</v>
      </c>
    </row>
    <row r="15343" spans="1:4" x14ac:dyDescent="0.35">
      <c r="A15343" t="s">
        <v>42577</v>
      </c>
      <c r="B15343" s="1">
        <v>47023</v>
      </c>
      <c r="C15343" t="s">
        <v>42576</v>
      </c>
      <c r="D15343">
        <v>1636</v>
      </c>
    </row>
    <row r="15344" spans="1:4" x14ac:dyDescent="0.35">
      <c r="A15344" t="s">
        <v>42575</v>
      </c>
      <c r="B15344" s="1">
        <v>47024</v>
      </c>
      <c r="C15344" t="s">
        <v>42574</v>
      </c>
      <c r="D15344">
        <v>3226</v>
      </c>
    </row>
    <row r="15345" spans="1:4" x14ac:dyDescent="0.35">
      <c r="A15345" t="s">
        <v>42573</v>
      </c>
      <c r="B15345" s="1">
        <v>47025</v>
      </c>
      <c r="C15345" t="s">
        <v>42572</v>
      </c>
      <c r="D15345">
        <v>22932</v>
      </c>
    </row>
    <row r="15346" spans="1:4" x14ac:dyDescent="0.35">
      <c r="A15346" t="s">
        <v>42571</v>
      </c>
      <c r="B15346" s="1">
        <v>47030</v>
      </c>
      <c r="C15346" t="s">
        <v>42570</v>
      </c>
      <c r="D15346">
        <v>1636</v>
      </c>
    </row>
    <row r="15347" spans="1:4" x14ac:dyDescent="0.35">
      <c r="A15347" t="s">
        <v>42569</v>
      </c>
      <c r="B15347" s="1">
        <v>47031</v>
      </c>
      <c r="C15347" t="s">
        <v>42568</v>
      </c>
      <c r="D15347">
        <v>5368</v>
      </c>
    </row>
    <row r="15348" spans="1:4" x14ac:dyDescent="0.35">
      <c r="A15348" t="s">
        <v>42567</v>
      </c>
      <c r="B15348" s="1">
        <v>47032</v>
      </c>
      <c r="C15348" t="s">
        <v>42566</v>
      </c>
      <c r="D15348">
        <v>3289</v>
      </c>
    </row>
    <row r="15349" spans="1:4" x14ac:dyDescent="0.35">
      <c r="A15349" t="s">
        <v>42565</v>
      </c>
      <c r="B15349" s="1">
        <v>47034</v>
      </c>
      <c r="C15349" t="s">
        <v>42564</v>
      </c>
      <c r="D15349">
        <v>158</v>
      </c>
    </row>
    <row r="15350" spans="1:4" x14ac:dyDescent="0.35">
      <c r="A15350" t="s">
        <v>42563</v>
      </c>
      <c r="B15350" s="1">
        <v>47035</v>
      </c>
      <c r="C15350" t="s">
        <v>42562</v>
      </c>
      <c r="D15350">
        <v>233</v>
      </c>
    </row>
    <row r="15351" spans="1:4" x14ac:dyDescent="0.35">
      <c r="A15351" t="s">
        <v>42561</v>
      </c>
      <c r="B15351" s="1">
        <v>47036</v>
      </c>
      <c r="C15351" t="s">
        <v>42560</v>
      </c>
      <c r="D15351">
        <v>1023</v>
      </c>
    </row>
    <row r="15352" spans="1:4" x14ac:dyDescent="0.35">
      <c r="A15352" t="s">
        <v>42559</v>
      </c>
      <c r="B15352" s="1">
        <v>47037</v>
      </c>
      <c r="C15352" t="s">
        <v>42558</v>
      </c>
      <c r="D15352">
        <v>4333</v>
      </c>
    </row>
    <row r="15353" spans="1:4" x14ac:dyDescent="0.35">
      <c r="A15353" t="s">
        <v>42557</v>
      </c>
      <c r="B15353" s="1">
        <v>47038</v>
      </c>
      <c r="C15353" t="s">
        <v>42556</v>
      </c>
      <c r="D15353">
        <v>1504</v>
      </c>
    </row>
    <row r="15354" spans="1:4" x14ac:dyDescent="0.35">
      <c r="A15354" t="s">
        <v>42555</v>
      </c>
      <c r="B15354" s="1">
        <v>47040</v>
      </c>
      <c r="C15354" t="s">
        <v>42554</v>
      </c>
      <c r="D15354">
        <v>5480</v>
      </c>
    </row>
    <row r="15355" spans="1:4" x14ac:dyDescent="0.35">
      <c r="A15355" t="s">
        <v>42553</v>
      </c>
      <c r="B15355" s="1">
        <v>47041</v>
      </c>
      <c r="C15355" t="s">
        <v>42552</v>
      </c>
      <c r="D15355">
        <v>6125</v>
      </c>
    </row>
    <row r="15356" spans="1:4" x14ac:dyDescent="0.35">
      <c r="A15356" t="s">
        <v>42551</v>
      </c>
      <c r="B15356" s="1">
        <v>47042</v>
      </c>
      <c r="C15356" t="s">
        <v>42550</v>
      </c>
      <c r="D15356">
        <v>4504</v>
      </c>
    </row>
    <row r="15357" spans="1:4" x14ac:dyDescent="0.35">
      <c r="A15357" t="s">
        <v>42549</v>
      </c>
      <c r="B15357" s="1">
        <v>47043</v>
      </c>
      <c r="C15357" t="s">
        <v>42548</v>
      </c>
      <c r="D15357">
        <v>5250</v>
      </c>
    </row>
    <row r="15358" spans="1:4" x14ac:dyDescent="0.35">
      <c r="A15358" t="s">
        <v>42547</v>
      </c>
      <c r="B15358" s="1">
        <v>47060</v>
      </c>
      <c r="C15358" t="s">
        <v>42546</v>
      </c>
      <c r="D15358">
        <v>6448</v>
      </c>
    </row>
    <row r="15359" spans="1:4" x14ac:dyDescent="0.35">
      <c r="A15359" t="s">
        <v>42545</v>
      </c>
      <c r="B15359" s="1">
        <v>47102</v>
      </c>
      <c r="C15359" t="s">
        <v>42544</v>
      </c>
      <c r="D15359">
        <v>7255</v>
      </c>
    </row>
    <row r="15360" spans="1:4" x14ac:dyDescent="0.35">
      <c r="A15360" t="s">
        <v>42543</v>
      </c>
      <c r="B15360" s="1">
        <v>47104</v>
      </c>
      <c r="C15360" t="s">
        <v>42542</v>
      </c>
      <c r="D15360">
        <v>41</v>
      </c>
    </row>
    <row r="15361" spans="1:4" x14ac:dyDescent="0.35">
      <c r="A15361" t="s">
        <v>42541</v>
      </c>
      <c r="B15361" s="1">
        <v>47106</v>
      </c>
      <c r="C15361" t="s">
        <v>42540</v>
      </c>
      <c r="D15361">
        <v>4718</v>
      </c>
    </row>
    <row r="15362" spans="1:4" x14ac:dyDescent="0.35">
      <c r="A15362" t="s">
        <v>42539</v>
      </c>
      <c r="B15362" s="1">
        <v>47108</v>
      </c>
      <c r="C15362" t="s">
        <v>42538</v>
      </c>
      <c r="D15362">
        <v>2463</v>
      </c>
    </row>
    <row r="15363" spans="1:4" x14ac:dyDescent="0.35">
      <c r="A15363" t="s">
        <v>42537</v>
      </c>
      <c r="B15363" s="1">
        <v>47110</v>
      </c>
      <c r="C15363" t="s">
        <v>42536</v>
      </c>
      <c r="D15363">
        <v>350</v>
      </c>
    </row>
    <row r="15364" spans="1:4" x14ac:dyDescent="0.35">
      <c r="A15364" t="s">
        <v>42535</v>
      </c>
      <c r="B15364" s="1">
        <v>47111</v>
      </c>
      <c r="C15364" t="s">
        <v>42534</v>
      </c>
      <c r="D15364">
        <v>14533</v>
      </c>
    </row>
    <row r="15365" spans="1:4" x14ac:dyDescent="0.35">
      <c r="A15365" t="s">
        <v>42533</v>
      </c>
      <c r="B15365" s="1">
        <v>47112</v>
      </c>
      <c r="C15365" t="s">
        <v>42532</v>
      </c>
      <c r="D15365">
        <v>16722</v>
      </c>
    </row>
    <row r="15366" spans="1:4" x14ac:dyDescent="0.35">
      <c r="A15366" t="s">
        <v>42531</v>
      </c>
      <c r="B15366" s="1">
        <v>47114</v>
      </c>
      <c r="C15366" t="s">
        <v>42530</v>
      </c>
      <c r="D15366">
        <v>399</v>
      </c>
    </row>
    <row r="15367" spans="1:4" x14ac:dyDescent="0.35">
      <c r="A15367" t="s">
        <v>42529</v>
      </c>
      <c r="B15367" s="1">
        <v>47115</v>
      </c>
      <c r="C15367" t="s">
        <v>42528</v>
      </c>
      <c r="D15367">
        <v>2622</v>
      </c>
    </row>
    <row r="15368" spans="1:4" x14ac:dyDescent="0.35">
      <c r="A15368" t="s">
        <v>42527</v>
      </c>
      <c r="B15368" s="1">
        <v>47116</v>
      </c>
      <c r="C15368" t="s">
        <v>42526</v>
      </c>
      <c r="D15368">
        <v>805</v>
      </c>
    </row>
    <row r="15369" spans="1:4" x14ac:dyDescent="0.35">
      <c r="A15369" t="s">
        <v>42525</v>
      </c>
      <c r="B15369" s="1">
        <v>47117</v>
      </c>
      <c r="C15369" t="s">
        <v>42524</v>
      </c>
      <c r="D15369">
        <v>4429</v>
      </c>
    </row>
    <row r="15370" spans="1:4" x14ac:dyDescent="0.35">
      <c r="A15370" t="s">
        <v>42523</v>
      </c>
      <c r="B15370" s="1">
        <v>47118</v>
      </c>
      <c r="C15370" t="s">
        <v>42522</v>
      </c>
      <c r="D15370">
        <v>3502</v>
      </c>
    </row>
    <row r="15371" spans="1:4" x14ac:dyDescent="0.35">
      <c r="A15371" t="s">
        <v>42521</v>
      </c>
      <c r="B15371" s="1">
        <v>47119</v>
      </c>
      <c r="C15371" t="s">
        <v>42520</v>
      </c>
      <c r="D15371">
        <v>10911</v>
      </c>
    </row>
    <row r="15372" spans="1:4" x14ac:dyDescent="0.35">
      <c r="A15372" t="s">
        <v>42519</v>
      </c>
      <c r="B15372" s="1">
        <v>47120</v>
      </c>
      <c r="C15372" t="s">
        <v>42518</v>
      </c>
      <c r="D15372">
        <v>938</v>
      </c>
    </row>
    <row r="15373" spans="1:4" x14ac:dyDescent="0.35">
      <c r="A15373" t="s">
        <v>42517</v>
      </c>
      <c r="B15373" s="1">
        <v>47122</v>
      </c>
      <c r="C15373" t="s">
        <v>42516</v>
      </c>
      <c r="D15373">
        <v>9979</v>
      </c>
    </row>
    <row r="15374" spans="1:4" x14ac:dyDescent="0.35">
      <c r="A15374" t="s">
        <v>42515</v>
      </c>
      <c r="B15374" s="1">
        <v>47123</v>
      </c>
      <c r="C15374" t="s">
        <v>42514</v>
      </c>
      <c r="D15374">
        <v>189</v>
      </c>
    </row>
    <row r="15375" spans="1:4" x14ac:dyDescent="0.35">
      <c r="A15375" t="s">
        <v>42513</v>
      </c>
      <c r="B15375" s="1">
        <v>47124</v>
      </c>
      <c r="C15375" t="s">
        <v>42512</v>
      </c>
      <c r="D15375">
        <v>4264</v>
      </c>
    </row>
    <row r="15376" spans="1:4" x14ac:dyDescent="0.35">
      <c r="A15376" t="s">
        <v>42511</v>
      </c>
      <c r="B15376" s="1">
        <v>47125</v>
      </c>
      <c r="C15376" t="s">
        <v>42510</v>
      </c>
      <c r="D15376">
        <v>1658</v>
      </c>
    </row>
    <row r="15377" spans="1:4" x14ac:dyDescent="0.35">
      <c r="A15377" t="s">
        <v>42509</v>
      </c>
      <c r="B15377" s="1">
        <v>47126</v>
      </c>
      <c r="C15377" t="s">
        <v>42508</v>
      </c>
      <c r="D15377">
        <v>4250</v>
      </c>
    </row>
    <row r="15378" spans="1:4" x14ac:dyDescent="0.35">
      <c r="A15378" t="s">
        <v>42507</v>
      </c>
      <c r="B15378" s="1">
        <v>47129</v>
      </c>
      <c r="C15378" t="s">
        <v>42506</v>
      </c>
      <c r="D15378">
        <v>19527</v>
      </c>
    </row>
    <row r="15379" spans="1:4" x14ac:dyDescent="0.35">
      <c r="A15379" t="s">
        <v>42505</v>
      </c>
      <c r="B15379" s="1">
        <v>47130</v>
      </c>
      <c r="C15379" t="s">
        <v>42504</v>
      </c>
      <c r="D15379">
        <v>44722</v>
      </c>
    </row>
    <row r="15380" spans="1:4" x14ac:dyDescent="0.35">
      <c r="A15380" t="s">
        <v>42503</v>
      </c>
      <c r="B15380" s="1">
        <v>47135</v>
      </c>
      <c r="C15380" t="s">
        <v>42502</v>
      </c>
      <c r="D15380">
        <v>1372</v>
      </c>
    </row>
    <row r="15381" spans="1:4" x14ac:dyDescent="0.35">
      <c r="A15381" t="s">
        <v>42501</v>
      </c>
      <c r="B15381" s="1">
        <v>47136</v>
      </c>
      <c r="C15381" t="s">
        <v>42500</v>
      </c>
      <c r="D15381">
        <v>4178</v>
      </c>
    </row>
    <row r="15382" spans="1:4" x14ac:dyDescent="0.35">
      <c r="A15382" t="s">
        <v>42499</v>
      </c>
      <c r="B15382" s="1">
        <v>47137</v>
      </c>
      <c r="C15382" t="s">
        <v>42498</v>
      </c>
      <c r="D15382">
        <v>1421</v>
      </c>
    </row>
    <row r="15383" spans="1:4" x14ac:dyDescent="0.35">
      <c r="A15383" t="s">
        <v>42497</v>
      </c>
      <c r="B15383" s="1">
        <v>47138</v>
      </c>
      <c r="C15383" t="s">
        <v>42496</v>
      </c>
      <c r="D15383">
        <v>4373</v>
      </c>
    </row>
    <row r="15384" spans="1:4" x14ac:dyDescent="0.35">
      <c r="A15384" t="s">
        <v>42495</v>
      </c>
      <c r="B15384" s="1">
        <v>47140</v>
      </c>
      <c r="C15384" t="s">
        <v>42494</v>
      </c>
      <c r="D15384">
        <v>2669</v>
      </c>
    </row>
    <row r="15385" spans="1:4" x14ac:dyDescent="0.35">
      <c r="A15385" t="s">
        <v>42493</v>
      </c>
      <c r="B15385" s="1">
        <v>47141</v>
      </c>
      <c r="C15385" t="s">
        <v>42492</v>
      </c>
      <c r="D15385">
        <v>1668</v>
      </c>
    </row>
    <row r="15386" spans="1:4" x14ac:dyDescent="0.35">
      <c r="A15386" t="s">
        <v>42491</v>
      </c>
      <c r="B15386" s="1">
        <v>47142</v>
      </c>
      <c r="C15386" t="s">
        <v>42490</v>
      </c>
      <c r="D15386">
        <v>1174</v>
      </c>
    </row>
    <row r="15387" spans="1:4" x14ac:dyDescent="0.35">
      <c r="A15387" t="s">
        <v>42489</v>
      </c>
      <c r="B15387" s="1">
        <v>47143</v>
      </c>
      <c r="C15387" t="s">
        <v>42488</v>
      </c>
      <c r="D15387">
        <v>3015</v>
      </c>
    </row>
    <row r="15388" spans="1:4" x14ac:dyDescent="0.35">
      <c r="A15388" t="s">
        <v>42487</v>
      </c>
      <c r="B15388" s="1">
        <v>47145</v>
      </c>
      <c r="C15388" t="s">
        <v>42486</v>
      </c>
      <c r="D15388">
        <v>1998</v>
      </c>
    </row>
    <row r="15389" spans="1:4" x14ac:dyDescent="0.35">
      <c r="A15389" t="s">
        <v>42485</v>
      </c>
      <c r="B15389" s="1">
        <v>47147</v>
      </c>
      <c r="C15389" t="s">
        <v>42484</v>
      </c>
      <c r="D15389">
        <v>945</v>
      </c>
    </row>
    <row r="15390" spans="1:4" x14ac:dyDescent="0.35">
      <c r="A15390" t="s">
        <v>42483</v>
      </c>
      <c r="B15390" s="1">
        <v>47150</v>
      </c>
      <c r="C15390" t="s">
        <v>42482</v>
      </c>
      <c r="D15390">
        <v>47472</v>
      </c>
    </row>
    <row r="15391" spans="1:4" x14ac:dyDescent="0.35">
      <c r="A15391" t="s">
        <v>42481</v>
      </c>
      <c r="B15391" s="1">
        <v>47160</v>
      </c>
      <c r="C15391" t="s">
        <v>42480</v>
      </c>
      <c r="D15391">
        <v>93</v>
      </c>
    </row>
    <row r="15392" spans="1:4" x14ac:dyDescent="0.35">
      <c r="A15392" t="s">
        <v>42479</v>
      </c>
      <c r="B15392" s="1">
        <v>47161</v>
      </c>
      <c r="C15392" t="s">
        <v>42478</v>
      </c>
      <c r="D15392">
        <v>3735</v>
      </c>
    </row>
    <row r="15393" spans="1:4" x14ac:dyDescent="0.35">
      <c r="A15393" t="s">
        <v>42477</v>
      </c>
      <c r="B15393" s="1">
        <v>47162</v>
      </c>
      <c r="C15393" t="s">
        <v>42476</v>
      </c>
      <c r="D15393">
        <v>829</v>
      </c>
    </row>
    <row r="15394" spans="1:4" x14ac:dyDescent="0.35">
      <c r="A15394" t="s">
        <v>42475</v>
      </c>
      <c r="B15394" s="1">
        <v>47163</v>
      </c>
      <c r="C15394" t="s">
        <v>42474</v>
      </c>
      <c r="D15394">
        <v>1746</v>
      </c>
    </row>
    <row r="15395" spans="1:4" x14ac:dyDescent="0.35">
      <c r="A15395" t="s">
        <v>42473</v>
      </c>
      <c r="B15395" s="1">
        <v>47164</v>
      </c>
      <c r="C15395" t="s">
        <v>42472</v>
      </c>
      <c r="D15395">
        <v>3779</v>
      </c>
    </row>
    <row r="15396" spans="1:4" x14ac:dyDescent="0.35">
      <c r="A15396" t="s">
        <v>42471</v>
      </c>
      <c r="B15396" s="1">
        <v>47165</v>
      </c>
      <c r="C15396" t="s">
        <v>42470</v>
      </c>
      <c r="D15396">
        <v>6438</v>
      </c>
    </row>
    <row r="15397" spans="1:4" x14ac:dyDescent="0.35">
      <c r="A15397" t="s">
        <v>42469</v>
      </c>
      <c r="B15397" s="1">
        <v>47166</v>
      </c>
      <c r="C15397" t="s">
        <v>42468</v>
      </c>
      <c r="D15397">
        <v>1302</v>
      </c>
    </row>
    <row r="15398" spans="1:4" x14ac:dyDescent="0.35">
      <c r="A15398" t="s">
        <v>42467</v>
      </c>
      <c r="B15398" s="1">
        <v>47167</v>
      </c>
      <c r="C15398" t="s">
        <v>42466</v>
      </c>
      <c r="D15398">
        <v>15014</v>
      </c>
    </row>
    <row r="15399" spans="1:4" x14ac:dyDescent="0.35">
      <c r="A15399" t="s">
        <v>42465</v>
      </c>
      <c r="B15399" s="1">
        <v>47170</v>
      </c>
      <c r="C15399" t="s">
        <v>42464</v>
      </c>
      <c r="D15399">
        <v>14795</v>
      </c>
    </row>
    <row r="15400" spans="1:4" x14ac:dyDescent="0.35">
      <c r="A15400" t="s">
        <v>42463</v>
      </c>
      <c r="B15400" s="1">
        <v>47172</v>
      </c>
      <c r="C15400" t="s">
        <v>42462</v>
      </c>
      <c r="D15400">
        <v>16059</v>
      </c>
    </row>
    <row r="15401" spans="1:4" x14ac:dyDescent="0.35">
      <c r="A15401" t="s">
        <v>42461</v>
      </c>
      <c r="B15401" s="1">
        <v>47175</v>
      </c>
      <c r="C15401" t="s">
        <v>42460</v>
      </c>
      <c r="D15401">
        <v>909</v>
      </c>
    </row>
    <row r="15402" spans="1:4" x14ac:dyDescent="0.35">
      <c r="A15402" t="s">
        <v>42459</v>
      </c>
      <c r="B15402" s="1">
        <v>47177</v>
      </c>
      <c r="C15402" t="s">
        <v>42458</v>
      </c>
      <c r="D15402">
        <v>1221</v>
      </c>
    </row>
    <row r="15403" spans="1:4" x14ac:dyDescent="0.35">
      <c r="A15403" t="s">
        <v>42457</v>
      </c>
      <c r="B15403" s="1">
        <v>47201</v>
      </c>
      <c r="C15403" t="s">
        <v>42456</v>
      </c>
      <c r="D15403">
        <v>41662</v>
      </c>
    </row>
    <row r="15404" spans="1:4" x14ac:dyDescent="0.35">
      <c r="A15404" t="s">
        <v>42455</v>
      </c>
      <c r="B15404" s="1">
        <v>47203</v>
      </c>
      <c r="C15404" t="s">
        <v>42454</v>
      </c>
      <c r="D15404">
        <v>25806</v>
      </c>
    </row>
    <row r="15405" spans="1:4" x14ac:dyDescent="0.35">
      <c r="A15405" t="s">
        <v>42453</v>
      </c>
      <c r="B15405" s="1">
        <v>47220</v>
      </c>
      <c r="C15405" t="s">
        <v>42452</v>
      </c>
      <c r="D15405">
        <v>5652</v>
      </c>
    </row>
    <row r="15406" spans="1:4" x14ac:dyDescent="0.35">
      <c r="A15406" t="s">
        <v>42451</v>
      </c>
      <c r="B15406" s="1">
        <v>47223</v>
      </c>
      <c r="C15406" t="s">
        <v>42450</v>
      </c>
      <c r="D15406">
        <v>1490</v>
      </c>
    </row>
    <row r="15407" spans="1:4" x14ac:dyDescent="0.35">
      <c r="A15407" t="s">
        <v>42449</v>
      </c>
      <c r="B15407" s="1">
        <v>47224</v>
      </c>
      <c r="C15407" t="s">
        <v>42448</v>
      </c>
      <c r="D15407">
        <v>636</v>
      </c>
    </row>
    <row r="15408" spans="1:4" x14ac:dyDescent="0.35">
      <c r="A15408" t="s">
        <v>42447</v>
      </c>
      <c r="B15408" s="1">
        <v>47226</v>
      </c>
      <c r="C15408" t="s">
        <v>42446</v>
      </c>
      <c r="D15408">
        <v>202</v>
      </c>
    </row>
    <row r="15409" spans="1:4" x14ac:dyDescent="0.35">
      <c r="A15409" t="s">
        <v>42445</v>
      </c>
      <c r="B15409" s="1">
        <v>47227</v>
      </c>
      <c r="C15409" t="s">
        <v>42444</v>
      </c>
      <c r="D15409">
        <v>1598</v>
      </c>
    </row>
    <row r="15410" spans="1:4" x14ac:dyDescent="0.35">
      <c r="A15410" t="s">
        <v>42443</v>
      </c>
      <c r="B15410" s="1">
        <v>47229</v>
      </c>
      <c r="C15410" t="s">
        <v>42442</v>
      </c>
      <c r="D15410">
        <v>3231</v>
      </c>
    </row>
    <row r="15411" spans="1:4" x14ac:dyDescent="0.35">
      <c r="A15411" t="s">
        <v>42441</v>
      </c>
      <c r="B15411" s="1">
        <v>47230</v>
      </c>
      <c r="C15411" t="s">
        <v>42440</v>
      </c>
      <c r="D15411">
        <v>2029</v>
      </c>
    </row>
    <row r="15412" spans="1:4" x14ac:dyDescent="0.35">
      <c r="A15412" t="s">
        <v>42439</v>
      </c>
      <c r="B15412" s="1">
        <v>47231</v>
      </c>
      <c r="C15412" t="s">
        <v>42438</v>
      </c>
      <c r="D15412">
        <v>1167</v>
      </c>
    </row>
    <row r="15413" spans="1:4" x14ac:dyDescent="0.35">
      <c r="A15413" t="s">
        <v>42437</v>
      </c>
      <c r="B15413" s="1">
        <v>47232</v>
      </c>
      <c r="C15413" t="s">
        <v>42436</v>
      </c>
      <c r="D15413">
        <v>2839</v>
      </c>
    </row>
    <row r="15414" spans="1:4" x14ac:dyDescent="0.35">
      <c r="A15414" t="s">
        <v>42435</v>
      </c>
      <c r="B15414" s="1">
        <v>47234</v>
      </c>
      <c r="C15414" t="s">
        <v>42434</v>
      </c>
      <c r="D15414">
        <v>1379</v>
      </c>
    </row>
    <row r="15415" spans="1:4" x14ac:dyDescent="0.35">
      <c r="A15415" t="s">
        <v>42433</v>
      </c>
      <c r="B15415" s="1">
        <v>47235</v>
      </c>
      <c r="C15415" t="s">
        <v>42432</v>
      </c>
      <c r="D15415">
        <v>1784</v>
      </c>
    </row>
    <row r="15416" spans="1:4" x14ac:dyDescent="0.35">
      <c r="A15416" t="s">
        <v>42431</v>
      </c>
      <c r="B15416" s="1">
        <v>47240</v>
      </c>
      <c r="C15416" t="s">
        <v>42430</v>
      </c>
      <c r="D15416">
        <v>20832</v>
      </c>
    </row>
    <row r="15417" spans="1:4" x14ac:dyDescent="0.35">
      <c r="A15417" t="s">
        <v>42429</v>
      </c>
      <c r="B15417" s="1">
        <v>47243</v>
      </c>
      <c r="C15417" t="s">
        <v>42428</v>
      </c>
      <c r="D15417">
        <v>5951</v>
      </c>
    </row>
    <row r="15418" spans="1:4" x14ac:dyDescent="0.35">
      <c r="A15418" t="s">
        <v>42427</v>
      </c>
      <c r="B15418" s="1">
        <v>47244</v>
      </c>
      <c r="C15418" t="s">
        <v>42426</v>
      </c>
      <c r="D15418">
        <v>786</v>
      </c>
    </row>
    <row r="15419" spans="1:4" x14ac:dyDescent="0.35">
      <c r="A15419" t="s">
        <v>42425</v>
      </c>
      <c r="B15419" s="1">
        <v>47246</v>
      </c>
      <c r="C15419" t="s">
        <v>42424</v>
      </c>
      <c r="D15419">
        <v>4342</v>
      </c>
    </row>
    <row r="15420" spans="1:4" x14ac:dyDescent="0.35">
      <c r="A15420" t="s">
        <v>42423</v>
      </c>
      <c r="B15420" s="1">
        <v>47247</v>
      </c>
      <c r="C15420" t="s">
        <v>42422</v>
      </c>
      <c r="D15420">
        <v>156</v>
      </c>
    </row>
    <row r="15421" spans="1:4" x14ac:dyDescent="0.35">
      <c r="A15421" t="s">
        <v>42421</v>
      </c>
      <c r="B15421" s="1">
        <v>47250</v>
      </c>
      <c r="C15421" t="s">
        <v>42420</v>
      </c>
      <c r="D15421">
        <v>21944</v>
      </c>
    </row>
    <row r="15422" spans="1:4" x14ac:dyDescent="0.35">
      <c r="A15422" t="s">
        <v>42419</v>
      </c>
      <c r="B15422" s="1">
        <v>47260</v>
      </c>
      <c r="C15422" t="s">
        <v>42418</v>
      </c>
      <c r="D15422">
        <v>1911</v>
      </c>
    </row>
    <row r="15423" spans="1:4" x14ac:dyDescent="0.35">
      <c r="A15423" t="s">
        <v>42417</v>
      </c>
      <c r="B15423" s="1">
        <v>47263</v>
      </c>
      <c r="C15423" t="s">
        <v>42416</v>
      </c>
      <c r="D15423">
        <v>236</v>
      </c>
    </row>
    <row r="15424" spans="1:4" x14ac:dyDescent="0.35">
      <c r="A15424" t="s">
        <v>42415</v>
      </c>
      <c r="B15424" s="1">
        <v>47264</v>
      </c>
      <c r="C15424" t="s">
        <v>42414</v>
      </c>
      <c r="D15424">
        <v>1428</v>
      </c>
    </row>
    <row r="15425" spans="1:4" x14ac:dyDescent="0.35">
      <c r="A15425" t="s">
        <v>42413</v>
      </c>
      <c r="B15425" s="1">
        <v>47265</v>
      </c>
      <c r="C15425" t="s">
        <v>42412</v>
      </c>
      <c r="D15425">
        <v>20911</v>
      </c>
    </row>
    <row r="15426" spans="1:4" x14ac:dyDescent="0.35">
      <c r="A15426" t="s">
        <v>42411</v>
      </c>
      <c r="B15426" s="1">
        <v>47270</v>
      </c>
      <c r="C15426" t="s">
        <v>42410</v>
      </c>
      <c r="D15426">
        <v>807</v>
      </c>
    </row>
    <row r="15427" spans="1:4" x14ac:dyDescent="0.35">
      <c r="A15427" t="s">
        <v>42409</v>
      </c>
      <c r="B15427" s="1">
        <v>47272</v>
      </c>
      <c r="C15427" t="s">
        <v>42408</v>
      </c>
      <c r="D15427">
        <v>2041</v>
      </c>
    </row>
    <row r="15428" spans="1:4" x14ac:dyDescent="0.35">
      <c r="A15428" t="s">
        <v>42407</v>
      </c>
      <c r="B15428" s="1">
        <v>47273</v>
      </c>
      <c r="C15428" t="s">
        <v>42406</v>
      </c>
      <c r="D15428">
        <v>1849</v>
      </c>
    </row>
    <row r="15429" spans="1:4" x14ac:dyDescent="0.35">
      <c r="A15429" t="s">
        <v>42405</v>
      </c>
      <c r="B15429" s="1">
        <v>47274</v>
      </c>
      <c r="C15429" t="s">
        <v>42404</v>
      </c>
      <c r="D15429">
        <v>28770</v>
      </c>
    </row>
    <row r="15430" spans="1:4" x14ac:dyDescent="0.35">
      <c r="A15430" t="s">
        <v>42403</v>
      </c>
      <c r="B15430" s="1">
        <v>47280</v>
      </c>
      <c r="C15430" t="s">
        <v>42402</v>
      </c>
      <c r="D15430">
        <v>813</v>
      </c>
    </row>
    <row r="15431" spans="1:4" x14ac:dyDescent="0.35">
      <c r="A15431" t="s">
        <v>42401</v>
      </c>
      <c r="B15431" s="1">
        <v>47281</v>
      </c>
      <c r="C15431" t="s">
        <v>42400</v>
      </c>
      <c r="D15431">
        <v>1324</v>
      </c>
    </row>
    <row r="15432" spans="1:4" x14ac:dyDescent="0.35">
      <c r="A15432" t="s">
        <v>42399</v>
      </c>
      <c r="B15432" s="1">
        <v>47282</v>
      </c>
      <c r="C15432" t="s">
        <v>42398</v>
      </c>
      <c r="D15432">
        <v>289</v>
      </c>
    </row>
    <row r="15433" spans="1:4" x14ac:dyDescent="0.35">
      <c r="A15433" t="s">
        <v>42397</v>
      </c>
      <c r="B15433" s="1">
        <v>47283</v>
      </c>
      <c r="C15433" t="s">
        <v>42396</v>
      </c>
      <c r="D15433">
        <v>3386</v>
      </c>
    </row>
    <row r="15434" spans="1:4" x14ac:dyDescent="0.35">
      <c r="A15434" t="s">
        <v>42395</v>
      </c>
      <c r="B15434" s="1">
        <v>47302</v>
      </c>
      <c r="C15434" t="s">
        <v>42394</v>
      </c>
      <c r="D15434">
        <v>27592</v>
      </c>
    </row>
    <row r="15435" spans="1:4" x14ac:dyDescent="0.35">
      <c r="A15435" t="s">
        <v>42393</v>
      </c>
      <c r="B15435" s="1">
        <v>47303</v>
      </c>
      <c r="C15435" t="s">
        <v>42392</v>
      </c>
      <c r="D15435">
        <v>25365</v>
      </c>
    </row>
    <row r="15436" spans="1:4" x14ac:dyDescent="0.35">
      <c r="A15436" t="s">
        <v>42391</v>
      </c>
      <c r="B15436" s="1">
        <v>47304</v>
      </c>
      <c r="C15436" t="s">
        <v>42390</v>
      </c>
      <c r="D15436">
        <v>30516</v>
      </c>
    </row>
    <row r="15437" spans="1:4" x14ac:dyDescent="0.35">
      <c r="A15437" t="s">
        <v>42389</v>
      </c>
      <c r="B15437" s="1">
        <v>47305</v>
      </c>
      <c r="C15437" t="s">
        <v>42388</v>
      </c>
      <c r="D15437">
        <v>4106</v>
      </c>
    </row>
    <row r="15438" spans="1:4" x14ac:dyDescent="0.35">
      <c r="A15438" t="s">
        <v>42387</v>
      </c>
      <c r="B15438" s="1">
        <v>47306</v>
      </c>
      <c r="C15438" t="s">
        <v>42386</v>
      </c>
      <c r="D15438">
        <v>6189</v>
      </c>
    </row>
    <row r="15439" spans="1:4" x14ac:dyDescent="0.35">
      <c r="A15439" t="s">
        <v>42385</v>
      </c>
      <c r="B15439" s="1">
        <v>47320</v>
      </c>
      <c r="C15439" t="s">
        <v>42384</v>
      </c>
      <c r="D15439">
        <v>4134</v>
      </c>
    </row>
    <row r="15440" spans="1:4" x14ac:dyDescent="0.35">
      <c r="A15440" t="s">
        <v>42383</v>
      </c>
      <c r="B15440" s="1">
        <v>47324</v>
      </c>
      <c r="C15440" t="s">
        <v>42382</v>
      </c>
      <c r="D15440">
        <v>138</v>
      </c>
    </row>
    <row r="15441" spans="1:4" x14ac:dyDescent="0.35">
      <c r="A15441" t="s">
        <v>42381</v>
      </c>
      <c r="B15441" s="1">
        <v>47325</v>
      </c>
      <c r="C15441" t="s">
        <v>42380</v>
      </c>
      <c r="D15441">
        <v>667</v>
      </c>
    </row>
    <row r="15442" spans="1:4" x14ac:dyDescent="0.35">
      <c r="A15442" t="s">
        <v>42379</v>
      </c>
      <c r="B15442" s="1">
        <v>47326</v>
      </c>
      <c r="C15442" t="s">
        <v>42378</v>
      </c>
      <c r="D15442">
        <v>2295</v>
      </c>
    </row>
    <row r="15443" spans="1:4" x14ac:dyDescent="0.35">
      <c r="A15443" t="s">
        <v>42377</v>
      </c>
      <c r="B15443" s="1">
        <v>47327</v>
      </c>
      <c r="C15443" t="s">
        <v>42376</v>
      </c>
      <c r="D15443">
        <v>4597</v>
      </c>
    </row>
    <row r="15444" spans="1:4" x14ac:dyDescent="0.35">
      <c r="A15444" t="s">
        <v>42375</v>
      </c>
      <c r="B15444" s="1">
        <v>47330</v>
      </c>
      <c r="C15444" t="s">
        <v>42374</v>
      </c>
      <c r="D15444">
        <v>5755</v>
      </c>
    </row>
    <row r="15445" spans="1:4" x14ac:dyDescent="0.35">
      <c r="A15445" t="s">
        <v>42373</v>
      </c>
      <c r="B15445" s="1">
        <v>47331</v>
      </c>
      <c r="C15445" t="s">
        <v>42372</v>
      </c>
      <c r="D15445">
        <v>23429</v>
      </c>
    </row>
    <row r="15446" spans="1:4" x14ac:dyDescent="0.35">
      <c r="A15446" t="s">
        <v>42371</v>
      </c>
      <c r="B15446" s="1">
        <v>47334</v>
      </c>
      <c r="C15446" t="s">
        <v>42370</v>
      </c>
      <c r="D15446">
        <v>3263</v>
      </c>
    </row>
    <row r="15447" spans="1:4" x14ac:dyDescent="0.35">
      <c r="A15447" t="s">
        <v>42369</v>
      </c>
      <c r="B15447" s="1">
        <v>47335</v>
      </c>
      <c r="C15447" t="s">
        <v>42368</v>
      </c>
      <c r="D15447">
        <v>761</v>
      </c>
    </row>
    <row r="15448" spans="1:4" x14ac:dyDescent="0.35">
      <c r="A15448" t="s">
        <v>42367</v>
      </c>
      <c r="B15448" s="1">
        <v>47336</v>
      </c>
      <c r="C15448" t="s">
        <v>42366</v>
      </c>
      <c r="D15448">
        <v>3807</v>
      </c>
    </row>
    <row r="15449" spans="1:4" x14ac:dyDescent="0.35">
      <c r="A15449" t="s">
        <v>42365</v>
      </c>
      <c r="B15449" s="1">
        <v>47337</v>
      </c>
      <c r="C15449" t="s">
        <v>42364</v>
      </c>
      <c r="D15449">
        <v>203</v>
      </c>
    </row>
    <row r="15450" spans="1:4" x14ac:dyDescent="0.35">
      <c r="A15450" t="s">
        <v>42363</v>
      </c>
      <c r="B15450" s="1">
        <v>47338</v>
      </c>
      <c r="C15450" t="s">
        <v>42362</v>
      </c>
      <c r="D15450">
        <v>2827</v>
      </c>
    </row>
    <row r="15451" spans="1:4" x14ac:dyDescent="0.35">
      <c r="A15451" t="s">
        <v>42361</v>
      </c>
      <c r="B15451" s="1">
        <v>47339</v>
      </c>
      <c r="C15451" t="s">
        <v>42360</v>
      </c>
      <c r="D15451">
        <v>669</v>
      </c>
    </row>
    <row r="15452" spans="1:4" x14ac:dyDescent="0.35">
      <c r="A15452" t="s">
        <v>42359</v>
      </c>
      <c r="B15452" s="1">
        <v>47340</v>
      </c>
      <c r="C15452" t="s">
        <v>42358</v>
      </c>
      <c r="D15452">
        <v>2914</v>
      </c>
    </row>
    <row r="15453" spans="1:4" x14ac:dyDescent="0.35">
      <c r="A15453" t="s">
        <v>42357</v>
      </c>
      <c r="B15453" s="1">
        <v>47341</v>
      </c>
      <c r="C15453" t="s">
        <v>42356</v>
      </c>
      <c r="D15453">
        <v>2283</v>
      </c>
    </row>
    <row r="15454" spans="1:4" x14ac:dyDescent="0.35">
      <c r="A15454" t="s">
        <v>42355</v>
      </c>
      <c r="B15454" s="1">
        <v>47342</v>
      </c>
      <c r="C15454" t="s">
        <v>42354</v>
      </c>
      <c r="D15454">
        <v>2693</v>
      </c>
    </row>
    <row r="15455" spans="1:4" x14ac:dyDescent="0.35">
      <c r="A15455" t="s">
        <v>42353</v>
      </c>
      <c r="B15455" s="1">
        <v>47344</v>
      </c>
      <c r="C15455" t="s">
        <v>42352</v>
      </c>
      <c r="D15455">
        <v>140</v>
      </c>
    </row>
    <row r="15456" spans="1:4" x14ac:dyDescent="0.35">
      <c r="A15456" t="s">
        <v>42351</v>
      </c>
      <c r="B15456" s="1">
        <v>47345</v>
      </c>
      <c r="C15456" t="s">
        <v>42350</v>
      </c>
      <c r="D15456">
        <v>1448</v>
      </c>
    </row>
    <row r="15457" spans="1:4" x14ac:dyDescent="0.35">
      <c r="A15457" t="s">
        <v>42349</v>
      </c>
      <c r="B15457" s="1">
        <v>47346</v>
      </c>
      <c r="C15457" t="s">
        <v>42348</v>
      </c>
      <c r="D15457">
        <v>4082</v>
      </c>
    </row>
    <row r="15458" spans="1:4" x14ac:dyDescent="0.35">
      <c r="A15458" t="s">
        <v>42347</v>
      </c>
      <c r="B15458" s="1">
        <v>47348</v>
      </c>
      <c r="C15458" t="s">
        <v>42346</v>
      </c>
      <c r="D15458">
        <v>9828</v>
      </c>
    </row>
    <row r="15459" spans="1:4" x14ac:dyDescent="0.35">
      <c r="A15459" t="s">
        <v>42345</v>
      </c>
      <c r="B15459" s="1">
        <v>47351</v>
      </c>
      <c r="C15459" t="s">
        <v>42344</v>
      </c>
      <c r="D15459">
        <v>471</v>
      </c>
    </row>
    <row r="15460" spans="1:4" x14ac:dyDescent="0.35">
      <c r="A15460" t="s">
        <v>42343</v>
      </c>
      <c r="B15460" s="1">
        <v>47352</v>
      </c>
      <c r="C15460" t="s">
        <v>42342</v>
      </c>
      <c r="D15460">
        <v>965</v>
      </c>
    </row>
    <row r="15461" spans="1:4" x14ac:dyDescent="0.35">
      <c r="A15461" t="s">
        <v>42341</v>
      </c>
      <c r="B15461" s="1">
        <v>47353</v>
      </c>
      <c r="C15461" t="s">
        <v>42340</v>
      </c>
      <c r="D15461">
        <v>5879</v>
      </c>
    </row>
    <row r="15462" spans="1:4" x14ac:dyDescent="0.35">
      <c r="A15462" t="s">
        <v>42339</v>
      </c>
      <c r="B15462" s="1">
        <v>47354</v>
      </c>
      <c r="C15462" t="s">
        <v>42338</v>
      </c>
      <c r="D15462">
        <v>1129</v>
      </c>
    </row>
    <row r="15463" spans="1:4" x14ac:dyDescent="0.35">
      <c r="A15463" t="s">
        <v>42337</v>
      </c>
      <c r="B15463" s="1">
        <v>47355</v>
      </c>
      <c r="C15463" t="s">
        <v>42336</v>
      </c>
      <c r="D15463">
        <v>2885</v>
      </c>
    </row>
    <row r="15464" spans="1:4" x14ac:dyDescent="0.35">
      <c r="A15464" t="s">
        <v>42335</v>
      </c>
      <c r="B15464" s="1">
        <v>47356</v>
      </c>
      <c r="C15464" t="s">
        <v>42334</v>
      </c>
      <c r="D15464">
        <v>5781</v>
      </c>
    </row>
    <row r="15465" spans="1:4" x14ac:dyDescent="0.35">
      <c r="A15465" t="s">
        <v>42333</v>
      </c>
      <c r="B15465" s="1">
        <v>47357</v>
      </c>
      <c r="C15465" t="s">
        <v>42332</v>
      </c>
      <c r="D15465">
        <v>1215</v>
      </c>
    </row>
    <row r="15466" spans="1:4" x14ac:dyDescent="0.35">
      <c r="A15466" t="s">
        <v>42331</v>
      </c>
      <c r="B15466" s="1">
        <v>47358</v>
      </c>
      <c r="C15466" t="s">
        <v>42330</v>
      </c>
      <c r="D15466">
        <v>996</v>
      </c>
    </row>
    <row r="15467" spans="1:4" x14ac:dyDescent="0.35">
      <c r="A15467" t="s">
        <v>42329</v>
      </c>
      <c r="B15467" s="1">
        <v>47359</v>
      </c>
      <c r="C15467" t="s">
        <v>42328</v>
      </c>
      <c r="D15467">
        <v>3143</v>
      </c>
    </row>
    <row r="15468" spans="1:4" x14ac:dyDescent="0.35">
      <c r="A15468" t="s">
        <v>42327</v>
      </c>
      <c r="B15468" s="1">
        <v>47360</v>
      </c>
      <c r="C15468" t="s">
        <v>42326</v>
      </c>
      <c r="D15468">
        <v>1546</v>
      </c>
    </row>
    <row r="15469" spans="1:4" x14ac:dyDescent="0.35">
      <c r="A15469" t="s">
        <v>42325</v>
      </c>
      <c r="B15469" s="1">
        <v>47361</v>
      </c>
      <c r="C15469" t="s">
        <v>42324</v>
      </c>
      <c r="D15469">
        <v>135</v>
      </c>
    </row>
    <row r="15470" spans="1:4" x14ac:dyDescent="0.35">
      <c r="A15470" t="s">
        <v>42323</v>
      </c>
      <c r="B15470" s="1">
        <v>47362</v>
      </c>
      <c r="C15470" t="s">
        <v>42322</v>
      </c>
      <c r="D15470">
        <v>30243</v>
      </c>
    </row>
    <row r="15471" spans="1:4" x14ac:dyDescent="0.35">
      <c r="A15471" t="s">
        <v>42321</v>
      </c>
      <c r="B15471" s="1">
        <v>47367</v>
      </c>
      <c r="C15471" t="s">
        <v>42320</v>
      </c>
      <c r="D15471">
        <v>191</v>
      </c>
    </row>
    <row r="15472" spans="1:4" x14ac:dyDescent="0.35">
      <c r="A15472" t="s">
        <v>42319</v>
      </c>
      <c r="B15472" s="1">
        <v>47368</v>
      </c>
      <c r="C15472" t="s">
        <v>42318</v>
      </c>
      <c r="D15472">
        <v>2845</v>
      </c>
    </row>
    <row r="15473" spans="1:4" x14ac:dyDescent="0.35">
      <c r="A15473" t="s">
        <v>42317</v>
      </c>
      <c r="B15473" s="1">
        <v>47369</v>
      </c>
      <c r="C15473" t="s">
        <v>42316</v>
      </c>
      <c r="D15473">
        <v>1343</v>
      </c>
    </row>
    <row r="15474" spans="1:4" x14ac:dyDescent="0.35">
      <c r="A15474" t="s">
        <v>42315</v>
      </c>
      <c r="B15474" s="1">
        <v>47371</v>
      </c>
      <c r="C15474" t="s">
        <v>42314</v>
      </c>
      <c r="D15474">
        <v>12226</v>
      </c>
    </row>
    <row r="15475" spans="1:4" x14ac:dyDescent="0.35">
      <c r="A15475" t="s">
        <v>42313</v>
      </c>
      <c r="B15475" s="1">
        <v>47373</v>
      </c>
      <c r="C15475" t="s">
        <v>42312</v>
      </c>
      <c r="D15475">
        <v>2226</v>
      </c>
    </row>
    <row r="15476" spans="1:4" x14ac:dyDescent="0.35">
      <c r="A15476" t="s">
        <v>42311</v>
      </c>
      <c r="B15476" s="1">
        <v>47374</v>
      </c>
      <c r="C15476" t="s">
        <v>42310</v>
      </c>
      <c r="D15476">
        <v>46875</v>
      </c>
    </row>
    <row r="15477" spans="1:4" x14ac:dyDescent="0.35">
      <c r="A15477" t="s">
        <v>42309</v>
      </c>
      <c r="B15477" s="1">
        <v>47380</v>
      </c>
      <c r="C15477" t="s">
        <v>42308</v>
      </c>
      <c r="D15477">
        <v>2004</v>
      </c>
    </row>
    <row r="15478" spans="1:4" x14ac:dyDescent="0.35">
      <c r="A15478" t="s">
        <v>42307</v>
      </c>
      <c r="B15478" s="1">
        <v>47381</v>
      </c>
      <c r="C15478" t="s">
        <v>42306</v>
      </c>
      <c r="D15478">
        <v>145</v>
      </c>
    </row>
    <row r="15479" spans="1:4" x14ac:dyDescent="0.35">
      <c r="A15479" t="s">
        <v>42305</v>
      </c>
      <c r="B15479" s="1">
        <v>47382</v>
      </c>
      <c r="C15479" t="s">
        <v>42304</v>
      </c>
      <c r="D15479">
        <v>200</v>
      </c>
    </row>
    <row r="15480" spans="1:4" x14ac:dyDescent="0.35">
      <c r="A15480" t="s">
        <v>42303</v>
      </c>
      <c r="B15480" s="1">
        <v>47383</v>
      </c>
      <c r="C15480" t="s">
        <v>42302</v>
      </c>
      <c r="D15480">
        <v>2960</v>
      </c>
    </row>
    <row r="15481" spans="1:4" x14ac:dyDescent="0.35">
      <c r="A15481" t="s">
        <v>42301</v>
      </c>
      <c r="B15481" s="1">
        <v>47384</v>
      </c>
      <c r="C15481" t="s">
        <v>42300</v>
      </c>
      <c r="D15481">
        <v>2000</v>
      </c>
    </row>
    <row r="15482" spans="1:4" x14ac:dyDescent="0.35">
      <c r="A15482" t="s">
        <v>42299</v>
      </c>
      <c r="B15482" s="1">
        <v>47385</v>
      </c>
      <c r="C15482" t="s">
        <v>42298</v>
      </c>
      <c r="D15482">
        <v>1612</v>
      </c>
    </row>
    <row r="15483" spans="1:4" x14ac:dyDescent="0.35">
      <c r="A15483" t="s">
        <v>42297</v>
      </c>
      <c r="B15483" s="1">
        <v>47386</v>
      </c>
      <c r="C15483" t="s">
        <v>42296</v>
      </c>
      <c r="D15483">
        <v>1231</v>
      </c>
    </row>
    <row r="15484" spans="1:4" x14ac:dyDescent="0.35">
      <c r="A15484" t="s">
        <v>42295</v>
      </c>
      <c r="B15484" s="1">
        <v>47387</v>
      </c>
      <c r="C15484" t="s">
        <v>42294</v>
      </c>
      <c r="D15484">
        <v>726</v>
      </c>
    </row>
    <row r="15485" spans="1:4" x14ac:dyDescent="0.35">
      <c r="A15485" t="s">
        <v>42293</v>
      </c>
      <c r="B15485" s="1">
        <v>47388</v>
      </c>
      <c r="C15485" t="s">
        <v>42292</v>
      </c>
      <c r="D15485">
        <v>384</v>
      </c>
    </row>
    <row r="15486" spans="1:4" x14ac:dyDescent="0.35">
      <c r="A15486" t="s">
        <v>42291</v>
      </c>
      <c r="B15486" s="1">
        <v>47390</v>
      </c>
      <c r="C15486" t="s">
        <v>42290</v>
      </c>
      <c r="D15486">
        <v>5310</v>
      </c>
    </row>
    <row r="15487" spans="1:4" x14ac:dyDescent="0.35">
      <c r="A15487" t="s">
        <v>42289</v>
      </c>
      <c r="B15487" s="1">
        <v>47393</v>
      </c>
      <c r="C15487" t="s">
        <v>42288</v>
      </c>
      <c r="D15487">
        <v>1704</v>
      </c>
    </row>
    <row r="15488" spans="1:4" x14ac:dyDescent="0.35">
      <c r="A15488" t="s">
        <v>42287</v>
      </c>
      <c r="B15488" s="1">
        <v>47394</v>
      </c>
      <c r="C15488" t="s">
        <v>42286</v>
      </c>
      <c r="D15488">
        <v>8470</v>
      </c>
    </row>
    <row r="15489" spans="1:4" x14ac:dyDescent="0.35">
      <c r="A15489" t="s">
        <v>42285</v>
      </c>
      <c r="B15489" s="1">
        <v>47396</v>
      </c>
      <c r="C15489" t="s">
        <v>42284</v>
      </c>
      <c r="D15489">
        <v>7030</v>
      </c>
    </row>
    <row r="15490" spans="1:4" x14ac:dyDescent="0.35">
      <c r="A15490" t="s">
        <v>42283</v>
      </c>
      <c r="B15490" s="1">
        <v>47401</v>
      </c>
      <c r="C15490" t="s">
        <v>42282</v>
      </c>
      <c r="D15490">
        <v>41011</v>
      </c>
    </row>
    <row r="15491" spans="1:4" x14ac:dyDescent="0.35">
      <c r="A15491" t="s">
        <v>42281</v>
      </c>
      <c r="B15491" s="1">
        <v>47403</v>
      </c>
      <c r="C15491" t="s">
        <v>42280</v>
      </c>
      <c r="D15491">
        <v>30955</v>
      </c>
    </row>
    <row r="15492" spans="1:4" x14ac:dyDescent="0.35">
      <c r="A15492" t="s">
        <v>42279</v>
      </c>
      <c r="B15492" s="1">
        <v>47404</v>
      </c>
      <c r="C15492" t="s">
        <v>42278</v>
      </c>
      <c r="D15492">
        <v>21026</v>
      </c>
    </row>
    <row r="15493" spans="1:4" x14ac:dyDescent="0.35">
      <c r="A15493" t="s">
        <v>42277</v>
      </c>
      <c r="B15493" s="1">
        <v>47405</v>
      </c>
      <c r="C15493" t="s">
        <v>42276</v>
      </c>
      <c r="D15493">
        <v>4427</v>
      </c>
    </row>
    <row r="15494" spans="1:4" x14ac:dyDescent="0.35">
      <c r="A15494" t="s">
        <v>42275</v>
      </c>
      <c r="B15494" s="1">
        <v>47406</v>
      </c>
      <c r="C15494" t="s">
        <v>42274</v>
      </c>
      <c r="D15494">
        <v>4730</v>
      </c>
    </row>
    <row r="15495" spans="1:4" x14ac:dyDescent="0.35">
      <c r="A15495" t="s">
        <v>42273</v>
      </c>
      <c r="B15495" s="1">
        <v>47408</v>
      </c>
      <c r="C15495" t="s">
        <v>42272</v>
      </c>
      <c r="D15495">
        <v>24776</v>
      </c>
    </row>
    <row r="15496" spans="1:4" x14ac:dyDescent="0.35">
      <c r="A15496" t="s">
        <v>42271</v>
      </c>
      <c r="B15496" s="1">
        <v>47420</v>
      </c>
      <c r="C15496" t="s">
        <v>42270</v>
      </c>
      <c r="D15496">
        <v>135</v>
      </c>
    </row>
    <row r="15497" spans="1:4" x14ac:dyDescent="0.35">
      <c r="A15497" t="s">
        <v>42269</v>
      </c>
      <c r="B15497" s="1">
        <v>47421</v>
      </c>
      <c r="C15497" t="s">
        <v>42268</v>
      </c>
      <c r="D15497">
        <v>27831</v>
      </c>
    </row>
    <row r="15498" spans="1:4" x14ac:dyDescent="0.35">
      <c r="A15498" t="s">
        <v>42267</v>
      </c>
      <c r="B15498" s="1">
        <v>47424</v>
      </c>
      <c r="C15498" t="s">
        <v>42266</v>
      </c>
      <c r="D15498">
        <v>9525</v>
      </c>
    </row>
    <row r="15499" spans="1:4" x14ac:dyDescent="0.35">
      <c r="A15499" t="s">
        <v>42265</v>
      </c>
      <c r="B15499" s="1">
        <v>47427</v>
      </c>
      <c r="C15499" t="s">
        <v>42264</v>
      </c>
      <c r="D15499">
        <v>1093</v>
      </c>
    </row>
    <row r="15500" spans="1:4" x14ac:dyDescent="0.35">
      <c r="A15500" t="s">
        <v>42263</v>
      </c>
      <c r="B15500" s="1">
        <v>47429</v>
      </c>
      <c r="C15500" t="s">
        <v>42262</v>
      </c>
      <c r="D15500">
        <v>7986</v>
      </c>
    </row>
    <row r="15501" spans="1:4" x14ac:dyDescent="0.35">
      <c r="A15501" t="s">
        <v>42261</v>
      </c>
      <c r="B15501" s="1">
        <v>47431</v>
      </c>
      <c r="C15501" t="s">
        <v>42260</v>
      </c>
      <c r="D15501">
        <v>1366</v>
      </c>
    </row>
    <row r="15502" spans="1:4" x14ac:dyDescent="0.35">
      <c r="A15502" t="s">
        <v>42259</v>
      </c>
      <c r="B15502" s="1">
        <v>47432</v>
      </c>
      <c r="C15502" t="s">
        <v>42258</v>
      </c>
      <c r="D15502">
        <v>4537</v>
      </c>
    </row>
    <row r="15503" spans="1:4" x14ac:dyDescent="0.35">
      <c r="A15503" t="s">
        <v>42257</v>
      </c>
      <c r="B15503" s="1">
        <v>47433</v>
      </c>
      <c r="C15503" t="s">
        <v>42256</v>
      </c>
      <c r="D15503">
        <v>4025</v>
      </c>
    </row>
    <row r="15504" spans="1:4" x14ac:dyDescent="0.35">
      <c r="A15504" t="s">
        <v>42255</v>
      </c>
      <c r="B15504" s="1">
        <v>47434</v>
      </c>
      <c r="C15504" t="s">
        <v>42254</v>
      </c>
      <c r="D15504">
        <v>76</v>
      </c>
    </row>
    <row r="15505" spans="1:4" x14ac:dyDescent="0.35">
      <c r="A15505" t="s">
        <v>42253</v>
      </c>
      <c r="B15505" s="1">
        <v>47436</v>
      </c>
      <c r="C15505" t="s">
        <v>42252</v>
      </c>
      <c r="D15505">
        <v>1663</v>
      </c>
    </row>
    <row r="15506" spans="1:4" x14ac:dyDescent="0.35">
      <c r="A15506" t="s">
        <v>42251</v>
      </c>
      <c r="B15506" s="1">
        <v>47437</v>
      </c>
      <c r="C15506" t="s">
        <v>42250</v>
      </c>
      <c r="D15506">
        <v>123</v>
      </c>
    </row>
    <row r="15507" spans="1:4" x14ac:dyDescent="0.35">
      <c r="A15507" t="s">
        <v>42249</v>
      </c>
      <c r="B15507" s="1">
        <v>47438</v>
      </c>
      <c r="C15507" t="s">
        <v>42248</v>
      </c>
      <c r="D15507">
        <v>4798</v>
      </c>
    </row>
    <row r="15508" spans="1:4" x14ac:dyDescent="0.35">
      <c r="A15508" t="s">
        <v>42247</v>
      </c>
      <c r="B15508" s="1">
        <v>47441</v>
      </c>
      <c r="C15508" t="s">
        <v>42246</v>
      </c>
      <c r="D15508">
        <v>9269</v>
      </c>
    </row>
    <row r="15509" spans="1:4" x14ac:dyDescent="0.35">
      <c r="A15509" t="s">
        <v>42245</v>
      </c>
      <c r="B15509" s="1">
        <v>47443</v>
      </c>
      <c r="C15509" t="s">
        <v>42244</v>
      </c>
      <c r="D15509">
        <v>1233</v>
      </c>
    </row>
    <row r="15510" spans="1:4" x14ac:dyDescent="0.35">
      <c r="A15510" t="s">
        <v>42243</v>
      </c>
      <c r="B15510" s="1">
        <v>47446</v>
      </c>
      <c r="C15510" t="s">
        <v>42242</v>
      </c>
      <c r="D15510">
        <v>9990</v>
      </c>
    </row>
    <row r="15511" spans="1:4" x14ac:dyDescent="0.35">
      <c r="A15511" t="s">
        <v>42241</v>
      </c>
      <c r="B15511" s="1">
        <v>47448</v>
      </c>
      <c r="C15511" t="s">
        <v>42240</v>
      </c>
      <c r="D15511">
        <v>7505</v>
      </c>
    </row>
    <row r="15512" spans="1:4" x14ac:dyDescent="0.35">
      <c r="A15512" t="s">
        <v>42239</v>
      </c>
      <c r="B15512" s="1">
        <v>47449</v>
      </c>
      <c r="C15512" t="s">
        <v>42238</v>
      </c>
      <c r="D15512">
        <v>413</v>
      </c>
    </row>
    <row r="15513" spans="1:4" x14ac:dyDescent="0.35">
      <c r="A15513" t="s">
        <v>42237</v>
      </c>
      <c r="B15513" s="1">
        <v>47451</v>
      </c>
      <c r="C15513" t="s">
        <v>42236</v>
      </c>
      <c r="D15513">
        <v>1228</v>
      </c>
    </row>
    <row r="15514" spans="1:4" x14ac:dyDescent="0.35">
      <c r="A15514" t="s">
        <v>42235</v>
      </c>
      <c r="B15514" s="1">
        <v>47452</v>
      </c>
      <c r="C15514" t="s">
        <v>42234</v>
      </c>
      <c r="D15514">
        <v>5359</v>
      </c>
    </row>
    <row r="15515" spans="1:4" x14ac:dyDescent="0.35">
      <c r="A15515" t="s">
        <v>42233</v>
      </c>
      <c r="B15515" s="1">
        <v>47453</v>
      </c>
      <c r="C15515" t="s">
        <v>42232</v>
      </c>
      <c r="D15515">
        <v>498</v>
      </c>
    </row>
    <row r="15516" spans="1:4" x14ac:dyDescent="0.35">
      <c r="A15516" t="s">
        <v>42231</v>
      </c>
      <c r="B15516" s="1">
        <v>47454</v>
      </c>
      <c r="C15516" t="s">
        <v>42230</v>
      </c>
      <c r="D15516">
        <v>7688</v>
      </c>
    </row>
    <row r="15517" spans="1:4" x14ac:dyDescent="0.35">
      <c r="A15517" t="s">
        <v>42229</v>
      </c>
      <c r="B15517" s="1">
        <v>47455</v>
      </c>
      <c r="C15517" t="s">
        <v>42228</v>
      </c>
      <c r="D15517">
        <v>124</v>
      </c>
    </row>
    <row r="15518" spans="1:4" x14ac:dyDescent="0.35">
      <c r="A15518" t="s">
        <v>42227</v>
      </c>
      <c r="B15518" s="1">
        <v>47456</v>
      </c>
      <c r="C15518" t="s">
        <v>42226</v>
      </c>
      <c r="D15518">
        <v>1200</v>
      </c>
    </row>
    <row r="15519" spans="1:4" x14ac:dyDescent="0.35">
      <c r="A15519" t="s">
        <v>42225</v>
      </c>
      <c r="B15519" s="1">
        <v>47457</v>
      </c>
      <c r="C15519" t="s">
        <v>42224</v>
      </c>
      <c r="D15519">
        <v>134</v>
      </c>
    </row>
    <row r="15520" spans="1:4" x14ac:dyDescent="0.35">
      <c r="A15520" t="s">
        <v>42223</v>
      </c>
      <c r="B15520" s="1">
        <v>47458</v>
      </c>
      <c r="C15520" t="s">
        <v>42222</v>
      </c>
      <c r="D15520">
        <v>36</v>
      </c>
    </row>
    <row r="15521" spans="1:4" x14ac:dyDescent="0.35">
      <c r="A15521" t="s">
        <v>42221</v>
      </c>
      <c r="B15521" s="1">
        <v>47459</v>
      </c>
      <c r="C15521" t="s">
        <v>42220</v>
      </c>
      <c r="D15521">
        <v>3795</v>
      </c>
    </row>
    <row r="15522" spans="1:4" x14ac:dyDescent="0.35">
      <c r="A15522" t="s">
        <v>42219</v>
      </c>
      <c r="B15522" s="1">
        <v>47460</v>
      </c>
      <c r="C15522" t="s">
        <v>42218</v>
      </c>
      <c r="D15522">
        <v>11471</v>
      </c>
    </row>
    <row r="15523" spans="1:4" x14ac:dyDescent="0.35">
      <c r="A15523" t="s">
        <v>42217</v>
      </c>
      <c r="B15523" s="1">
        <v>47462</v>
      </c>
      <c r="C15523" t="s">
        <v>42216</v>
      </c>
      <c r="D15523">
        <v>4871</v>
      </c>
    </row>
    <row r="15524" spans="1:4" x14ac:dyDescent="0.35">
      <c r="A15524" t="s">
        <v>42215</v>
      </c>
      <c r="B15524" s="1">
        <v>47464</v>
      </c>
      <c r="C15524" t="s">
        <v>42214</v>
      </c>
      <c r="D15524">
        <v>198</v>
      </c>
    </row>
    <row r="15525" spans="1:4" x14ac:dyDescent="0.35">
      <c r="A15525" t="s">
        <v>42213</v>
      </c>
      <c r="B15525" s="1">
        <v>47465</v>
      </c>
      <c r="C15525" t="s">
        <v>42212</v>
      </c>
      <c r="D15525">
        <v>750</v>
      </c>
    </row>
    <row r="15526" spans="1:4" x14ac:dyDescent="0.35">
      <c r="A15526" t="s">
        <v>42211</v>
      </c>
      <c r="B15526" s="1">
        <v>47467</v>
      </c>
      <c r="C15526" t="s">
        <v>42210</v>
      </c>
      <c r="D15526">
        <v>72</v>
      </c>
    </row>
    <row r="15527" spans="1:4" x14ac:dyDescent="0.35">
      <c r="A15527" t="s">
        <v>42209</v>
      </c>
      <c r="B15527" s="1">
        <v>47468</v>
      </c>
      <c r="C15527" t="s">
        <v>42208</v>
      </c>
      <c r="D15527">
        <v>1250</v>
      </c>
    </row>
    <row r="15528" spans="1:4" x14ac:dyDescent="0.35">
      <c r="A15528" t="s">
        <v>42207</v>
      </c>
      <c r="B15528" s="1">
        <v>47469</v>
      </c>
      <c r="C15528" t="s">
        <v>42206</v>
      </c>
      <c r="D15528">
        <v>1749</v>
      </c>
    </row>
    <row r="15529" spans="1:4" x14ac:dyDescent="0.35">
      <c r="A15529" t="s">
        <v>42205</v>
      </c>
      <c r="B15529" s="1">
        <v>47470</v>
      </c>
      <c r="C15529" t="s">
        <v>42204</v>
      </c>
      <c r="D15529">
        <v>1735</v>
      </c>
    </row>
    <row r="15530" spans="1:4" x14ac:dyDescent="0.35">
      <c r="A15530" t="s">
        <v>42203</v>
      </c>
      <c r="B15530" s="1">
        <v>47471</v>
      </c>
      <c r="C15530" t="s">
        <v>42202</v>
      </c>
      <c r="D15530">
        <v>2727</v>
      </c>
    </row>
    <row r="15531" spans="1:4" x14ac:dyDescent="0.35">
      <c r="A15531" t="s">
        <v>42201</v>
      </c>
      <c r="B15531" s="1">
        <v>47501</v>
      </c>
      <c r="C15531" t="s">
        <v>42200</v>
      </c>
      <c r="D15531">
        <v>17535</v>
      </c>
    </row>
    <row r="15532" spans="1:4" x14ac:dyDescent="0.35">
      <c r="A15532" t="s">
        <v>42199</v>
      </c>
      <c r="B15532" s="1">
        <v>47512</v>
      </c>
      <c r="C15532" t="s">
        <v>42198</v>
      </c>
      <c r="D15532">
        <v>3981</v>
      </c>
    </row>
    <row r="15533" spans="1:4" x14ac:dyDescent="0.35">
      <c r="A15533" t="s">
        <v>42197</v>
      </c>
      <c r="B15533" s="1">
        <v>47513</v>
      </c>
      <c r="C15533" t="s">
        <v>42196</v>
      </c>
      <c r="D15533">
        <v>1841</v>
      </c>
    </row>
    <row r="15534" spans="1:4" x14ac:dyDescent="0.35">
      <c r="A15534" t="s">
        <v>42195</v>
      </c>
      <c r="B15534" s="1">
        <v>47514</v>
      </c>
      <c r="C15534" t="s">
        <v>42194</v>
      </c>
      <c r="D15534">
        <v>1559</v>
      </c>
    </row>
    <row r="15535" spans="1:4" x14ac:dyDescent="0.35">
      <c r="A15535" t="s">
        <v>42193</v>
      </c>
      <c r="B15535" s="1">
        <v>47515</v>
      </c>
      <c r="C15535" t="s">
        <v>42192</v>
      </c>
      <c r="D15535">
        <v>965</v>
      </c>
    </row>
    <row r="15536" spans="1:4" x14ac:dyDescent="0.35">
      <c r="A15536" t="s">
        <v>42191</v>
      </c>
      <c r="B15536" s="1">
        <v>47516</v>
      </c>
      <c r="C15536" t="s">
        <v>42190</v>
      </c>
      <c r="D15536">
        <v>1249</v>
      </c>
    </row>
    <row r="15537" spans="1:4" x14ac:dyDescent="0.35">
      <c r="A15537" t="s">
        <v>42189</v>
      </c>
      <c r="B15537" s="1">
        <v>47519</v>
      </c>
      <c r="C15537" t="s">
        <v>42188</v>
      </c>
      <c r="D15537">
        <v>513</v>
      </c>
    </row>
    <row r="15538" spans="1:4" x14ac:dyDescent="0.35">
      <c r="A15538" t="s">
        <v>42187</v>
      </c>
      <c r="B15538" s="1">
        <v>47520</v>
      </c>
      <c r="C15538" t="s">
        <v>42186</v>
      </c>
      <c r="D15538">
        <v>3267</v>
      </c>
    </row>
    <row r="15539" spans="1:4" x14ac:dyDescent="0.35">
      <c r="A15539" t="s">
        <v>42185</v>
      </c>
      <c r="B15539" s="1">
        <v>47521</v>
      </c>
      <c r="C15539" t="s">
        <v>42184</v>
      </c>
      <c r="D15539">
        <v>927</v>
      </c>
    </row>
    <row r="15540" spans="1:4" x14ac:dyDescent="0.35">
      <c r="A15540" t="s">
        <v>42183</v>
      </c>
      <c r="B15540" s="1">
        <v>47522</v>
      </c>
      <c r="C15540" t="s">
        <v>42182</v>
      </c>
      <c r="D15540">
        <v>246</v>
      </c>
    </row>
    <row r="15541" spans="1:4" x14ac:dyDescent="0.35">
      <c r="A15541" t="s">
        <v>42181</v>
      </c>
      <c r="B15541" s="1">
        <v>47523</v>
      </c>
      <c r="C15541" t="s">
        <v>42180</v>
      </c>
      <c r="D15541">
        <v>3435</v>
      </c>
    </row>
    <row r="15542" spans="1:4" x14ac:dyDescent="0.35">
      <c r="A15542" t="s">
        <v>42179</v>
      </c>
      <c r="B15542" s="1">
        <v>47524</v>
      </c>
      <c r="C15542" t="s">
        <v>42178</v>
      </c>
      <c r="D15542">
        <v>605</v>
      </c>
    </row>
    <row r="15543" spans="1:4" x14ac:dyDescent="0.35">
      <c r="A15543" t="s">
        <v>42177</v>
      </c>
      <c r="B15543" s="1">
        <v>47525</v>
      </c>
      <c r="C15543" t="s">
        <v>42176</v>
      </c>
      <c r="D15543">
        <v>382</v>
      </c>
    </row>
    <row r="15544" spans="1:4" x14ac:dyDescent="0.35">
      <c r="A15544" t="s">
        <v>42175</v>
      </c>
      <c r="B15544" s="1">
        <v>47527</v>
      </c>
      <c r="C15544" t="s">
        <v>42174</v>
      </c>
      <c r="D15544">
        <v>1897</v>
      </c>
    </row>
    <row r="15545" spans="1:4" x14ac:dyDescent="0.35">
      <c r="A15545" t="s">
        <v>42173</v>
      </c>
      <c r="B15545" s="1">
        <v>47528</v>
      </c>
      <c r="C15545" t="s">
        <v>42172</v>
      </c>
      <c r="D15545">
        <v>476</v>
      </c>
    </row>
    <row r="15546" spans="1:4" x14ac:dyDescent="0.35">
      <c r="A15546" t="s">
        <v>42171</v>
      </c>
      <c r="B15546" s="1">
        <v>47529</v>
      </c>
      <c r="C15546" t="s">
        <v>42170</v>
      </c>
      <c r="D15546">
        <v>1042</v>
      </c>
    </row>
    <row r="15547" spans="1:4" x14ac:dyDescent="0.35">
      <c r="A15547" t="s">
        <v>42169</v>
      </c>
      <c r="B15547" s="1">
        <v>47531</v>
      </c>
      <c r="C15547" t="s">
        <v>42168</v>
      </c>
      <c r="D15547">
        <v>1004</v>
      </c>
    </row>
    <row r="15548" spans="1:4" x14ac:dyDescent="0.35">
      <c r="A15548" t="s">
        <v>42167</v>
      </c>
      <c r="B15548" s="1">
        <v>47532</v>
      </c>
      <c r="C15548" t="s">
        <v>42166</v>
      </c>
      <c r="D15548">
        <v>4627</v>
      </c>
    </row>
    <row r="15549" spans="1:4" x14ac:dyDescent="0.35">
      <c r="A15549" t="s">
        <v>42165</v>
      </c>
      <c r="B15549" s="1">
        <v>47535</v>
      </c>
      <c r="C15549" t="s">
        <v>42164</v>
      </c>
      <c r="D15549">
        <v>566</v>
      </c>
    </row>
    <row r="15550" spans="1:4" x14ac:dyDescent="0.35">
      <c r="A15550" t="s">
        <v>42163</v>
      </c>
      <c r="B15550" s="1">
        <v>47536</v>
      </c>
      <c r="C15550" t="s">
        <v>42162</v>
      </c>
      <c r="D15550">
        <v>40</v>
      </c>
    </row>
    <row r="15551" spans="1:4" x14ac:dyDescent="0.35">
      <c r="A15551" t="s">
        <v>42161</v>
      </c>
      <c r="B15551" s="1">
        <v>47537</v>
      </c>
      <c r="C15551" t="s">
        <v>42160</v>
      </c>
      <c r="D15551">
        <v>826</v>
      </c>
    </row>
    <row r="15552" spans="1:4" x14ac:dyDescent="0.35">
      <c r="A15552" t="s">
        <v>42159</v>
      </c>
      <c r="B15552" s="1">
        <v>47541</v>
      </c>
      <c r="C15552" t="s">
        <v>42158</v>
      </c>
      <c r="D15552">
        <v>1224</v>
      </c>
    </row>
    <row r="15553" spans="1:4" x14ac:dyDescent="0.35">
      <c r="A15553" t="s">
        <v>42157</v>
      </c>
      <c r="B15553" s="1">
        <v>47542</v>
      </c>
      <c r="C15553" t="s">
        <v>42156</v>
      </c>
      <c r="D15553">
        <v>9622</v>
      </c>
    </row>
    <row r="15554" spans="1:4" x14ac:dyDescent="0.35">
      <c r="A15554" t="s">
        <v>42155</v>
      </c>
      <c r="B15554" s="1">
        <v>47546</v>
      </c>
      <c r="C15554" t="s">
        <v>42154</v>
      </c>
      <c r="D15554">
        <v>21009</v>
      </c>
    </row>
    <row r="15555" spans="1:4" x14ac:dyDescent="0.35">
      <c r="A15555" t="s">
        <v>42153</v>
      </c>
      <c r="B15555" s="1">
        <v>47550</v>
      </c>
      <c r="C15555" t="s">
        <v>42152</v>
      </c>
      <c r="D15555">
        <v>854</v>
      </c>
    </row>
    <row r="15556" spans="1:4" x14ac:dyDescent="0.35">
      <c r="A15556" t="s">
        <v>42151</v>
      </c>
      <c r="B15556" s="1">
        <v>47551</v>
      </c>
      <c r="C15556" t="s">
        <v>42150</v>
      </c>
      <c r="D15556">
        <v>649</v>
      </c>
    </row>
    <row r="15557" spans="1:4" x14ac:dyDescent="0.35">
      <c r="A15557" t="s">
        <v>42149</v>
      </c>
      <c r="B15557" s="1">
        <v>47552</v>
      </c>
      <c r="C15557" t="s">
        <v>42148</v>
      </c>
      <c r="D15557">
        <v>182</v>
      </c>
    </row>
    <row r="15558" spans="1:4" x14ac:dyDescent="0.35">
      <c r="A15558" t="s">
        <v>42147</v>
      </c>
      <c r="B15558" s="1">
        <v>47553</v>
      </c>
      <c r="C15558" t="s">
        <v>42146</v>
      </c>
      <c r="D15558">
        <v>8495</v>
      </c>
    </row>
    <row r="15559" spans="1:4" x14ac:dyDescent="0.35">
      <c r="A15559" t="s">
        <v>42145</v>
      </c>
      <c r="B15559" s="1">
        <v>47557</v>
      </c>
      <c r="C15559" t="s">
        <v>42144</v>
      </c>
      <c r="D15559">
        <v>1432</v>
      </c>
    </row>
    <row r="15560" spans="1:4" x14ac:dyDescent="0.35">
      <c r="A15560" t="s">
        <v>42143</v>
      </c>
      <c r="B15560" s="1">
        <v>47558</v>
      </c>
      <c r="C15560" t="s">
        <v>42142</v>
      </c>
      <c r="D15560">
        <v>4406</v>
      </c>
    </row>
    <row r="15561" spans="1:4" x14ac:dyDescent="0.35">
      <c r="A15561" t="s">
        <v>42141</v>
      </c>
      <c r="B15561" s="1">
        <v>47561</v>
      </c>
      <c r="C15561" t="s">
        <v>42140</v>
      </c>
      <c r="D15561">
        <v>1588</v>
      </c>
    </row>
    <row r="15562" spans="1:4" x14ac:dyDescent="0.35">
      <c r="A15562" t="s">
        <v>42139</v>
      </c>
      <c r="B15562" s="1">
        <v>47562</v>
      </c>
      <c r="C15562" t="s">
        <v>42138</v>
      </c>
      <c r="D15562">
        <v>4658</v>
      </c>
    </row>
    <row r="15563" spans="1:4" x14ac:dyDescent="0.35">
      <c r="A15563" t="s">
        <v>42137</v>
      </c>
      <c r="B15563" s="1">
        <v>47564</v>
      </c>
      <c r="C15563" t="s">
        <v>42136</v>
      </c>
      <c r="D15563">
        <v>1352</v>
      </c>
    </row>
    <row r="15564" spans="1:4" x14ac:dyDescent="0.35">
      <c r="A15564" t="s">
        <v>42135</v>
      </c>
      <c r="B15564" s="1">
        <v>47567</v>
      </c>
      <c r="C15564" t="s">
        <v>42134</v>
      </c>
      <c r="D15564">
        <v>6021</v>
      </c>
    </row>
    <row r="15565" spans="1:4" x14ac:dyDescent="0.35">
      <c r="A15565" t="s">
        <v>42133</v>
      </c>
      <c r="B15565" s="1">
        <v>47568</v>
      </c>
      <c r="C15565" t="s">
        <v>42132</v>
      </c>
      <c r="D15565">
        <v>834</v>
      </c>
    </row>
    <row r="15566" spans="1:4" x14ac:dyDescent="0.35">
      <c r="A15566" t="s">
        <v>42131</v>
      </c>
      <c r="B15566" s="1">
        <v>47574</v>
      </c>
      <c r="C15566" t="s">
        <v>42130</v>
      </c>
      <c r="D15566">
        <v>148</v>
      </c>
    </row>
    <row r="15567" spans="1:4" x14ac:dyDescent="0.35">
      <c r="A15567" t="s">
        <v>42129</v>
      </c>
      <c r="B15567" s="1">
        <v>47575</v>
      </c>
      <c r="C15567" t="s">
        <v>42128</v>
      </c>
      <c r="D15567">
        <v>976</v>
      </c>
    </row>
    <row r="15568" spans="1:4" x14ac:dyDescent="0.35">
      <c r="A15568" t="s">
        <v>42127</v>
      </c>
      <c r="B15568" s="1">
        <v>47576</v>
      </c>
      <c r="C15568" t="s">
        <v>42126</v>
      </c>
      <c r="D15568">
        <v>388</v>
      </c>
    </row>
    <row r="15569" spans="1:4" x14ac:dyDescent="0.35">
      <c r="A15569" t="s">
        <v>42125</v>
      </c>
      <c r="B15569" s="1">
        <v>47577</v>
      </c>
      <c r="C15569" t="s">
        <v>42124</v>
      </c>
      <c r="D15569">
        <v>1143</v>
      </c>
    </row>
    <row r="15570" spans="1:4" x14ac:dyDescent="0.35">
      <c r="A15570" t="s">
        <v>42123</v>
      </c>
      <c r="B15570" s="1">
        <v>47578</v>
      </c>
      <c r="C15570" t="s">
        <v>42122</v>
      </c>
      <c r="D15570">
        <v>776</v>
      </c>
    </row>
    <row r="15571" spans="1:4" x14ac:dyDescent="0.35">
      <c r="A15571" t="s">
        <v>42121</v>
      </c>
      <c r="B15571" s="1">
        <v>47579</v>
      </c>
      <c r="C15571" t="s">
        <v>42120</v>
      </c>
      <c r="D15571">
        <v>2659</v>
      </c>
    </row>
    <row r="15572" spans="1:4" x14ac:dyDescent="0.35">
      <c r="A15572" t="s">
        <v>42119</v>
      </c>
      <c r="B15572" s="1">
        <v>47580</v>
      </c>
      <c r="C15572" t="s">
        <v>42118</v>
      </c>
      <c r="D15572">
        <v>289</v>
      </c>
    </row>
    <row r="15573" spans="1:4" x14ac:dyDescent="0.35">
      <c r="A15573" t="s">
        <v>42117</v>
      </c>
      <c r="B15573" s="1">
        <v>47581</v>
      </c>
      <c r="C15573" t="s">
        <v>42116</v>
      </c>
      <c r="D15573">
        <v>3883</v>
      </c>
    </row>
    <row r="15574" spans="1:4" x14ac:dyDescent="0.35">
      <c r="A15574" t="s">
        <v>42115</v>
      </c>
      <c r="B15574" s="1">
        <v>47584</v>
      </c>
      <c r="C15574" t="s">
        <v>42114</v>
      </c>
      <c r="D15574">
        <v>179</v>
      </c>
    </row>
    <row r="15575" spans="1:4" x14ac:dyDescent="0.35">
      <c r="A15575" t="s">
        <v>42113</v>
      </c>
      <c r="B15575" s="1">
        <v>47585</v>
      </c>
      <c r="C15575" t="s">
        <v>42112</v>
      </c>
      <c r="D15575">
        <v>592</v>
      </c>
    </row>
    <row r="15576" spans="1:4" x14ac:dyDescent="0.35">
      <c r="A15576" t="s">
        <v>42111</v>
      </c>
      <c r="B15576" s="1">
        <v>47586</v>
      </c>
      <c r="C15576" t="s">
        <v>42110</v>
      </c>
      <c r="D15576">
        <v>10932</v>
      </c>
    </row>
    <row r="15577" spans="1:4" x14ac:dyDescent="0.35">
      <c r="A15577" t="s">
        <v>42109</v>
      </c>
      <c r="B15577" s="1">
        <v>47588</v>
      </c>
      <c r="C15577" t="s">
        <v>42108</v>
      </c>
      <c r="D15577">
        <v>698</v>
      </c>
    </row>
    <row r="15578" spans="1:4" x14ac:dyDescent="0.35">
      <c r="A15578" t="s">
        <v>42107</v>
      </c>
      <c r="B15578" s="1">
        <v>47590</v>
      </c>
      <c r="C15578" t="s">
        <v>42106</v>
      </c>
      <c r="D15578">
        <v>713</v>
      </c>
    </row>
    <row r="15579" spans="1:4" x14ac:dyDescent="0.35">
      <c r="A15579" t="s">
        <v>42105</v>
      </c>
      <c r="B15579" s="1">
        <v>47591</v>
      </c>
      <c r="C15579" t="s">
        <v>42104</v>
      </c>
      <c r="D15579">
        <v>26770</v>
      </c>
    </row>
    <row r="15580" spans="1:4" x14ac:dyDescent="0.35">
      <c r="A15580" t="s">
        <v>42103</v>
      </c>
      <c r="B15580" s="1">
        <v>47596</v>
      </c>
      <c r="C15580" t="s">
        <v>42102</v>
      </c>
      <c r="D15580">
        <v>202</v>
      </c>
    </row>
    <row r="15581" spans="1:4" x14ac:dyDescent="0.35">
      <c r="A15581" t="s">
        <v>42101</v>
      </c>
      <c r="B15581" s="1">
        <v>47597</v>
      </c>
      <c r="C15581" t="s">
        <v>42100</v>
      </c>
      <c r="D15581">
        <v>1023</v>
      </c>
    </row>
    <row r="15582" spans="1:4" x14ac:dyDescent="0.35">
      <c r="A15582" t="s">
        <v>42099</v>
      </c>
      <c r="B15582" s="1">
        <v>47598</v>
      </c>
      <c r="C15582" t="s">
        <v>42098</v>
      </c>
      <c r="D15582">
        <v>3418</v>
      </c>
    </row>
    <row r="15583" spans="1:4" x14ac:dyDescent="0.35">
      <c r="A15583" t="s">
        <v>42097</v>
      </c>
      <c r="B15583" s="1">
        <v>47601</v>
      </c>
      <c r="C15583" t="s">
        <v>42096</v>
      </c>
      <c r="D15583">
        <v>13896</v>
      </c>
    </row>
    <row r="15584" spans="1:4" x14ac:dyDescent="0.35">
      <c r="A15584" t="s">
        <v>42095</v>
      </c>
      <c r="B15584" s="1">
        <v>47610</v>
      </c>
      <c r="C15584" t="s">
        <v>42094</v>
      </c>
      <c r="D15584">
        <v>5195</v>
      </c>
    </row>
    <row r="15585" spans="1:4" x14ac:dyDescent="0.35">
      <c r="A15585" t="s">
        <v>42093</v>
      </c>
      <c r="B15585" s="1">
        <v>47611</v>
      </c>
      <c r="C15585" t="s">
        <v>42092</v>
      </c>
      <c r="D15585">
        <v>1257</v>
      </c>
    </row>
    <row r="15586" spans="1:4" x14ac:dyDescent="0.35">
      <c r="A15586" t="s">
        <v>42091</v>
      </c>
      <c r="B15586" s="1">
        <v>47612</v>
      </c>
      <c r="C15586" t="s">
        <v>42090</v>
      </c>
      <c r="D15586">
        <v>861</v>
      </c>
    </row>
    <row r="15587" spans="1:4" x14ac:dyDescent="0.35">
      <c r="A15587" t="s">
        <v>42089</v>
      </c>
      <c r="B15587" s="1">
        <v>47613</v>
      </c>
      <c r="C15587" t="s">
        <v>42088</v>
      </c>
      <c r="D15587">
        <v>2679</v>
      </c>
    </row>
    <row r="15588" spans="1:4" x14ac:dyDescent="0.35">
      <c r="A15588" t="s">
        <v>42087</v>
      </c>
      <c r="B15588" s="1">
        <v>47615</v>
      </c>
      <c r="C15588" t="s">
        <v>42086</v>
      </c>
      <c r="D15588">
        <v>1611</v>
      </c>
    </row>
    <row r="15589" spans="1:4" x14ac:dyDescent="0.35">
      <c r="A15589" t="s">
        <v>42085</v>
      </c>
      <c r="B15589" s="1">
        <v>47616</v>
      </c>
      <c r="C15589" t="s">
        <v>42084</v>
      </c>
      <c r="D15589">
        <v>364</v>
      </c>
    </row>
    <row r="15590" spans="1:4" x14ac:dyDescent="0.35">
      <c r="A15590" t="s">
        <v>42083</v>
      </c>
      <c r="B15590" s="1">
        <v>47619</v>
      </c>
      <c r="C15590" t="s">
        <v>42082</v>
      </c>
      <c r="D15590">
        <v>1696</v>
      </c>
    </row>
    <row r="15591" spans="1:4" x14ac:dyDescent="0.35">
      <c r="A15591" t="s">
        <v>42081</v>
      </c>
      <c r="B15591" s="1">
        <v>47620</v>
      </c>
      <c r="C15591" t="s">
        <v>42080</v>
      </c>
      <c r="D15591">
        <v>13427</v>
      </c>
    </row>
    <row r="15592" spans="1:4" x14ac:dyDescent="0.35">
      <c r="A15592" t="s">
        <v>42079</v>
      </c>
      <c r="B15592" s="1">
        <v>47630</v>
      </c>
      <c r="C15592" t="s">
        <v>42078</v>
      </c>
      <c r="D15592">
        <v>34423</v>
      </c>
    </row>
    <row r="15593" spans="1:4" x14ac:dyDescent="0.35">
      <c r="A15593" t="s">
        <v>42077</v>
      </c>
      <c r="B15593" s="1">
        <v>47631</v>
      </c>
      <c r="C15593" t="s">
        <v>42076</v>
      </c>
      <c r="D15593">
        <v>2042</v>
      </c>
    </row>
    <row r="15594" spans="1:4" x14ac:dyDescent="0.35">
      <c r="A15594" t="s">
        <v>42075</v>
      </c>
      <c r="B15594" s="1">
        <v>47633</v>
      </c>
      <c r="C15594" t="s">
        <v>42074</v>
      </c>
      <c r="D15594">
        <v>2542</v>
      </c>
    </row>
    <row r="15595" spans="1:4" x14ac:dyDescent="0.35">
      <c r="A15595" t="s">
        <v>42073</v>
      </c>
      <c r="B15595" s="1">
        <v>47634</v>
      </c>
      <c r="C15595" t="s">
        <v>42072</v>
      </c>
      <c r="D15595">
        <v>2382</v>
      </c>
    </row>
    <row r="15596" spans="1:4" x14ac:dyDescent="0.35">
      <c r="A15596" t="s">
        <v>42071</v>
      </c>
      <c r="B15596" s="1">
        <v>47635</v>
      </c>
      <c r="C15596" t="s">
        <v>42070</v>
      </c>
      <c r="D15596">
        <v>5671</v>
      </c>
    </row>
    <row r="15597" spans="1:4" x14ac:dyDescent="0.35">
      <c r="A15597" t="s">
        <v>42069</v>
      </c>
      <c r="B15597" s="1">
        <v>47637</v>
      </c>
      <c r="C15597" t="s">
        <v>42068</v>
      </c>
      <c r="D15597">
        <v>1507</v>
      </c>
    </row>
    <row r="15598" spans="1:4" x14ac:dyDescent="0.35">
      <c r="A15598" t="s">
        <v>42067</v>
      </c>
      <c r="B15598" s="1">
        <v>47638</v>
      </c>
      <c r="C15598" t="s">
        <v>42066</v>
      </c>
      <c r="D15598">
        <v>3577</v>
      </c>
    </row>
    <row r="15599" spans="1:4" x14ac:dyDescent="0.35">
      <c r="A15599" t="s">
        <v>42065</v>
      </c>
      <c r="B15599" s="1">
        <v>47639</v>
      </c>
      <c r="C15599" t="s">
        <v>42064</v>
      </c>
      <c r="D15599">
        <v>4069</v>
      </c>
    </row>
    <row r="15600" spans="1:4" x14ac:dyDescent="0.35">
      <c r="A15600" t="s">
        <v>42063</v>
      </c>
      <c r="B15600" s="1">
        <v>47640</v>
      </c>
      <c r="C15600" t="s">
        <v>42062</v>
      </c>
      <c r="D15600">
        <v>1089</v>
      </c>
    </row>
    <row r="15601" spans="1:4" x14ac:dyDescent="0.35">
      <c r="A15601" t="s">
        <v>42061</v>
      </c>
      <c r="B15601" s="1">
        <v>47648</v>
      </c>
      <c r="C15601" t="s">
        <v>42060</v>
      </c>
      <c r="D15601">
        <v>4373</v>
      </c>
    </row>
    <row r="15602" spans="1:4" x14ac:dyDescent="0.35">
      <c r="A15602" t="s">
        <v>42059</v>
      </c>
      <c r="B15602" s="1">
        <v>47649</v>
      </c>
      <c r="C15602" t="s">
        <v>42058</v>
      </c>
      <c r="D15602">
        <v>1402</v>
      </c>
    </row>
    <row r="15603" spans="1:4" x14ac:dyDescent="0.35">
      <c r="A15603" t="s">
        <v>42057</v>
      </c>
      <c r="B15603" s="1">
        <v>47654</v>
      </c>
      <c r="C15603" t="s">
        <v>42056</v>
      </c>
      <c r="D15603">
        <v>70</v>
      </c>
    </row>
    <row r="15604" spans="1:4" x14ac:dyDescent="0.35">
      <c r="A15604" t="s">
        <v>42055</v>
      </c>
      <c r="B15604" s="1">
        <v>47660</v>
      </c>
      <c r="C15604" t="s">
        <v>42054</v>
      </c>
      <c r="D15604">
        <v>4934</v>
      </c>
    </row>
    <row r="15605" spans="1:4" x14ac:dyDescent="0.35">
      <c r="A15605" t="s">
        <v>42053</v>
      </c>
      <c r="B15605" s="1">
        <v>47665</v>
      </c>
      <c r="C15605" t="s">
        <v>42052</v>
      </c>
      <c r="D15605">
        <v>3637</v>
      </c>
    </row>
    <row r="15606" spans="1:4" x14ac:dyDescent="0.35">
      <c r="A15606" t="s">
        <v>42051</v>
      </c>
      <c r="B15606" s="1">
        <v>47666</v>
      </c>
      <c r="C15606" t="s">
        <v>42050</v>
      </c>
      <c r="D15606">
        <v>1447</v>
      </c>
    </row>
    <row r="15607" spans="1:4" x14ac:dyDescent="0.35">
      <c r="A15607" t="s">
        <v>42049</v>
      </c>
      <c r="B15607" s="1">
        <v>47670</v>
      </c>
      <c r="C15607" t="s">
        <v>42048</v>
      </c>
      <c r="D15607">
        <v>12352</v>
      </c>
    </row>
    <row r="15608" spans="1:4" x14ac:dyDescent="0.35">
      <c r="A15608" t="s">
        <v>42047</v>
      </c>
      <c r="B15608" s="1">
        <v>47683</v>
      </c>
      <c r="C15608" t="s">
        <v>42046</v>
      </c>
      <c r="D15608">
        <v>210</v>
      </c>
    </row>
    <row r="15609" spans="1:4" x14ac:dyDescent="0.35">
      <c r="A15609" t="s">
        <v>42045</v>
      </c>
      <c r="B15609" s="1">
        <v>47708</v>
      </c>
      <c r="C15609" t="s">
        <v>42044</v>
      </c>
      <c r="D15609">
        <v>439</v>
      </c>
    </row>
    <row r="15610" spans="1:4" x14ac:dyDescent="0.35">
      <c r="A15610" t="s">
        <v>42043</v>
      </c>
      <c r="B15610" s="1">
        <v>47710</v>
      </c>
      <c r="C15610" t="s">
        <v>42042</v>
      </c>
      <c r="D15610">
        <v>19527</v>
      </c>
    </row>
    <row r="15611" spans="1:4" x14ac:dyDescent="0.35">
      <c r="A15611" t="s">
        <v>42041</v>
      </c>
      <c r="B15611" s="1">
        <v>47711</v>
      </c>
      <c r="C15611" t="s">
        <v>42040</v>
      </c>
      <c r="D15611">
        <v>31457</v>
      </c>
    </row>
    <row r="15612" spans="1:4" x14ac:dyDescent="0.35">
      <c r="A15612" t="s">
        <v>42039</v>
      </c>
      <c r="B15612" s="1">
        <v>47712</v>
      </c>
      <c r="C15612" t="s">
        <v>42038</v>
      </c>
      <c r="D15612">
        <v>26012</v>
      </c>
    </row>
    <row r="15613" spans="1:4" x14ac:dyDescent="0.35">
      <c r="A15613" t="s">
        <v>42037</v>
      </c>
      <c r="B15613" s="1">
        <v>47713</v>
      </c>
      <c r="C15613" t="s">
        <v>42036</v>
      </c>
      <c r="D15613">
        <v>11032</v>
      </c>
    </row>
    <row r="15614" spans="1:4" x14ac:dyDescent="0.35">
      <c r="A15614" t="s">
        <v>42035</v>
      </c>
      <c r="B15614" s="1">
        <v>47714</v>
      </c>
      <c r="C15614" t="s">
        <v>42034</v>
      </c>
      <c r="D15614">
        <v>34107</v>
      </c>
    </row>
    <row r="15615" spans="1:4" x14ac:dyDescent="0.35">
      <c r="A15615" t="s">
        <v>42033</v>
      </c>
      <c r="B15615" s="1">
        <v>47715</v>
      </c>
      <c r="C15615" t="s">
        <v>42032</v>
      </c>
      <c r="D15615">
        <v>27063</v>
      </c>
    </row>
    <row r="15616" spans="1:4" x14ac:dyDescent="0.35">
      <c r="A15616" t="s">
        <v>42031</v>
      </c>
      <c r="B15616" s="1">
        <v>47720</v>
      </c>
      <c r="C15616" t="s">
        <v>42030</v>
      </c>
      <c r="D15616">
        <v>17413</v>
      </c>
    </row>
    <row r="15617" spans="1:4" x14ac:dyDescent="0.35">
      <c r="A15617" t="s">
        <v>42029</v>
      </c>
      <c r="B15617" s="1">
        <v>47725</v>
      </c>
      <c r="C15617" t="s">
        <v>42028</v>
      </c>
      <c r="D15617">
        <v>15851</v>
      </c>
    </row>
    <row r="15618" spans="1:4" x14ac:dyDescent="0.35">
      <c r="A15618" t="s">
        <v>42027</v>
      </c>
      <c r="B15618" s="1">
        <v>47802</v>
      </c>
      <c r="C15618" t="s">
        <v>42026</v>
      </c>
      <c r="D15618">
        <v>34532</v>
      </c>
    </row>
    <row r="15619" spans="1:4" x14ac:dyDescent="0.35">
      <c r="A15619" t="s">
        <v>42025</v>
      </c>
      <c r="B15619" s="1">
        <v>47803</v>
      </c>
      <c r="C15619" t="s">
        <v>42024</v>
      </c>
      <c r="D15619">
        <v>21102</v>
      </c>
    </row>
    <row r="15620" spans="1:4" x14ac:dyDescent="0.35">
      <c r="A15620" t="s">
        <v>42023</v>
      </c>
      <c r="B15620" s="1">
        <v>47804</v>
      </c>
      <c r="C15620" t="s">
        <v>42022</v>
      </c>
      <c r="D15620">
        <v>11020</v>
      </c>
    </row>
    <row r="15621" spans="1:4" x14ac:dyDescent="0.35">
      <c r="A15621" t="s">
        <v>42021</v>
      </c>
      <c r="B15621" s="1">
        <v>47805</v>
      </c>
      <c r="C15621" t="s">
        <v>42020</v>
      </c>
      <c r="D15621">
        <v>12852</v>
      </c>
    </row>
    <row r="15622" spans="1:4" x14ac:dyDescent="0.35">
      <c r="A15622" t="s">
        <v>42019</v>
      </c>
      <c r="B15622" s="1">
        <v>47807</v>
      </c>
      <c r="C15622" t="s">
        <v>42018</v>
      </c>
      <c r="D15622">
        <v>13045</v>
      </c>
    </row>
    <row r="15623" spans="1:4" x14ac:dyDescent="0.35">
      <c r="A15623" t="s">
        <v>42017</v>
      </c>
      <c r="B15623" s="1">
        <v>47809</v>
      </c>
      <c r="C15623" t="s">
        <v>42016</v>
      </c>
      <c r="D15623">
        <v>2687</v>
      </c>
    </row>
    <row r="15624" spans="1:4" x14ac:dyDescent="0.35">
      <c r="A15624" t="s">
        <v>42015</v>
      </c>
      <c r="B15624" s="1">
        <v>47832</v>
      </c>
      <c r="C15624" t="s">
        <v>42014</v>
      </c>
      <c r="D15624">
        <v>1040</v>
      </c>
    </row>
    <row r="15625" spans="1:4" x14ac:dyDescent="0.35">
      <c r="A15625" t="s">
        <v>42013</v>
      </c>
      <c r="B15625" s="1">
        <v>47833</v>
      </c>
      <c r="C15625" t="s">
        <v>42012</v>
      </c>
      <c r="D15625">
        <v>1010</v>
      </c>
    </row>
    <row r="15626" spans="1:4" x14ac:dyDescent="0.35">
      <c r="A15626" t="s">
        <v>42011</v>
      </c>
      <c r="B15626" s="1">
        <v>47834</v>
      </c>
      <c r="C15626" t="s">
        <v>42010</v>
      </c>
      <c r="D15626">
        <v>19215</v>
      </c>
    </row>
    <row r="15627" spans="1:4" x14ac:dyDescent="0.35">
      <c r="A15627" t="s">
        <v>42009</v>
      </c>
      <c r="B15627" s="1">
        <v>47836</v>
      </c>
      <c r="C15627" t="s">
        <v>42008</v>
      </c>
      <c r="D15627">
        <v>47</v>
      </c>
    </row>
    <row r="15628" spans="1:4" x14ac:dyDescent="0.35">
      <c r="A15628" t="s">
        <v>42007</v>
      </c>
      <c r="B15628" s="1">
        <v>47837</v>
      </c>
      <c r="C15628" t="s">
        <v>42006</v>
      </c>
      <c r="D15628">
        <v>1231</v>
      </c>
    </row>
    <row r="15629" spans="1:4" x14ac:dyDescent="0.35">
      <c r="A15629" t="s">
        <v>42005</v>
      </c>
      <c r="B15629" s="1">
        <v>47838</v>
      </c>
      <c r="C15629" t="s">
        <v>42004</v>
      </c>
      <c r="D15629">
        <v>4081</v>
      </c>
    </row>
    <row r="15630" spans="1:4" x14ac:dyDescent="0.35">
      <c r="A15630" t="s">
        <v>42003</v>
      </c>
      <c r="B15630" s="1">
        <v>47840</v>
      </c>
      <c r="C15630" t="s">
        <v>42002</v>
      </c>
      <c r="D15630">
        <v>1500</v>
      </c>
    </row>
    <row r="15631" spans="1:4" x14ac:dyDescent="0.35">
      <c r="A15631" t="s">
        <v>42001</v>
      </c>
      <c r="B15631" s="1">
        <v>47841</v>
      </c>
      <c r="C15631" t="s">
        <v>42000</v>
      </c>
      <c r="D15631">
        <v>2138</v>
      </c>
    </row>
    <row r="15632" spans="1:4" x14ac:dyDescent="0.35">
      <c r="A15632" t="s">
        <v>41999</v>
      </c>
      <c r="B15632" s="1">
        <v>47842</v>
      </c>
      <c r="C15632" t="s">
        <v>41998</v>
      </c>
      <c r="D15632">
        <v>10085</v>
      </c>
    </row>
    <row r="15633" spans="1:4" x14ac:dyDescent="0.35">
      <c r="A15633" t="s">
        <v>41997</v>
      </c>
      <c r="B15633" s="1">
        <v>47846</v>
      </c>
      <c r="C15633" t="s">
        <v>41996</v>
      </c>
      <c r="D15633">
        <v>638</v>
      </c>
    </row>
    <row r="15634" spans="1:4" x14ac:dyDescent="0.35">
      <c r="A15634" t="s">
        <v>41995</v>
      </c>
      <c r="B15634" s="1">
        <v>47847</v>
      </c>
      <c r="C15634" t="s">
        <v>41994</v>
      </c>
      <c r="D15634">
        <v>1077</v>
      </c>
    </row>
    <row r="15635" spans="1:4" x14ac:dyDescent="0.35">
      <c r="A15635" t="s">
        <v>41993</v>
      </c>
      <c r="B15635" s="1">
        <v>47848</v>
      </c>
      <c r="C15635" t="s">
        <v>41992</v>
      </c>
      <c r="D15635">
        <v>1691</v>
      </c>
    </row>
    <row r="15636" spans="1:4" x14ac:dyDescent="0.35">
      <c r="A15636" t="s">
        <v>41991</v>
      </c>
      <c r="B15636" s="1">
        <v>47849</v>
      </c>
      <c r="C15636" t="s">
        <v>41990</v>
      </c>
      <c r="D15636">
        <v>496</v>
      </c>
    </row>
    <row r="15637" spans="1:4" x14ac:dyDescent="0.35">
      <c r="A15637" t="s">
        <v>41989</v>
      </c>
      <c r="B15637" s="1">
        <v>47850</v>
      </c>
      <c r="C15637" t="s">
        <v>41988</v>
      </c>
      <c r="D15637">
        <v>2456</v>
      </c>
    </row>
    <row r="15638" spans="1:4" x14ac:dyDescent="0.35">
      <c r="A15638" t="s">
        <v>41987</v>
      </c>
      <c r="B15638" s="1">
        <v>47853</v>
      </c>
      <c r="C15638" t="s">
        <v>41986</v>
      </c>
      <c r="D15638">
        <v>134</v>
      </c>
    </row>
    <row r="15639" spans="1:4" x14ac:dyDescent="0.35">
      <c r="A15639" t="s">
        <v>41985</v>
      </c>
      <c r="B15639" s="1">
        <v>47854</v>
      </c>
      <c r="C15639" t="s">
        <v>41984</v>
      </c>
      <c r="D15639">
        <v>849</v>
      </c>
    </row>
    <row r="15640" spans="1:4" x14ac:dyDescent="0.35">
      <c r="A15640" t="s">
        <v>41983</v>
      </c>
      <c r="B15640" s="1">
        <v>47855</v>
      </c>
      <c r="C15640" t="s">
        <v>41982</v>
      </c>
      <c r="D15640">
        <v>546</v>
      </c>
    </row>
    <row r="15641" spans="1:4" x14ac:dyDescent="0.35">
      <c r="A15641" t="s">
        <v>41981</v>
      </c>
      <c r="B15641" s="1">
        <v>47857</v>
      </c>
      <c r="C15641" t="s">
        <v>41980</v>
      </c>
      <c r="D15641">
        <v>571</v>
      </c>
    </row>
    <row r="15642" spans="1:4" x14ac:dyDescent="0.35">
      <c r="A15642" t="s">
        <v>41979</v>
      </c>
      <c r="B15642" s="1">
        <v>47858</v>
      </c>
      <c r="C15642" t="s">
        <v>41978</v>
      </c>
      <c r="D15642">
        <v>698</v>
      </c>
    </row>
    <row r="15643" spans="1:4" x14ac:dyDescent="0.35">
      <c r="A15643" t="s">
        <v>41977</v>
      </c>
      <c r="B15643" s="1">
        <v>47859</v>
      </c>
      <c r="C15643" t="s">
        <v>41976</v>
      </c>
      <c r="D15643">
        <v>1066</v>
      </c>
    </row>
    <row r="15644" spans="1:4" x14ac:dyDescent="0.35">
      <c r="A15644" t="s">
        <v>41975</v>
      </c>
      <c r="B15644" s="1">
        <v>47860</v>
      </c>
      <c r="C15644" t="s">
        <v>41974</v>
      </c>
      <c r="D15644">
        <v>321</v>
      </c>
    </row>
    <row r="15645" spans="1:4" x14ac:dyDescent="0.35">
      <c r="A15645" t="s">
        <v>41973</v>
      </c>
      <c r="B15645" s="1">
        <v>47861</v>
      </c>
      <c r="C15645" t="s">
        <v>41972</v>
      </c>
      <c r="D15645">
        <v>616</v>
      </c>
    </row>
    <row r="15646" spans="1:4" x14ac:dyDescent="0.35">
      <c r="A15646" t="s">
        <v>41971</v>
      </c>
      <c r="B15646" s="1">
        <v>47862</v>
      </c>
      <c r="C15646" t="s">
        <v>41970</v>
      </c>
      <c r="D15646">
        <v>1610</v>
      </c>
    </row>
    <row r="15647" spans="1:4" x14ac:dyDescent="0.35">
      <c r="A15647" t="s">
        <v>41969</v>
      </c>
      <c r="B15647" s="1">
        <v>47863</v>
      </c>
      <c r="C15647" t="s">
        <v>41968</v>
      </c>
      <c r="D15647">
        <v>205</v>
      </c>
    </row>
    <row r="15648" spans="1:4" x14ac:dyDescent="0.35">
      <c r="A15648" t="s">
        <v>41967</v>
      </c>
      <c r="B15648" s="1">
        <v>47865</v>
      </c>
      <c r="C15648" t="s">
        <v>41966</v>
      </c>
      <c r="D15648">
        <v>79</v>
      </c>
    </row>
    <row r="15649" spans="1:4" x14ac:dyDescent="0.35">
      <c r="A15649" t="s">
        <v>41965</v>
      </c>
      <c r="B15649" s="1">
        <v>47866</v>
      </c>
      <c r="C15649" t="s">
        <v>41964</v>
      </c>
      <c r="D15649">
        <v>347</v>
      </c>
    </row>
    <row r="15650" spans="1:4" x14ac:dyDescent="0.35">
      <c r="A15650" t="s">
        <v>41963</v>
      </c>
      <c r="B15650" s="1">
        <v>47868</v>
      </c>
      <c r="C15650" t="s">
        <v>41962</v>
      </c>
      <c r="D15650">
        <v>2937</v>
      </c>
    </row>
    <row r="15651" spans="1:4" x14ac:dyDescent="0.35">
      <c r="A15651" t="s">
        <v>41961</v>
      </c>
      <c r="B15651" s="1">
        <v>47869</v>
      </c>
      <c r="C15651" t="s">
        <v>41960</v>
      </c>
      <c r="D15651">
        <v>137</v>
      </c>
    </row>
    <row r="15652" spans="1:4" x14ac:dyDescent="0.35">
      <c r="A15652" t="s">
        <v>41959</v>
      </c>
      <c r="B15652" s="1">
        <v>47871</v>
      </c>
      <c r="C15652" t="s">
        <v>41958</v>
      </c>
      <c r="D15652">
        <v>220</v>
      </c>
    </row>
    <row r="15653" spans="1:4" x14ac:dyDescent="0.35">
      <c r="A15653" t="s">
        <v>41957</v>
      </c>
      <c r="B15653" s="1">
        <v>47872</v>
      </c>
      <c r="C15653" t="s">
        <v>41956</v>
      </c>
      <c r="D15653">
        <v>8890</v>
      </c>
    </row>
    <row r="15654" spans="1:4" x14ac:dyDescent="0.35">
      <c r="A15654" t="s">
        <v>41955</v>
      </c>
      <c r="B15654" s="1">
        <v>47874</v>
      </c>
      <c r="C15654" t="s">
        <v>41954</v>
      </c>
      <c r="D15654">
        <v>3414</v>
      </c>
    </row>
    <row r="15655" spans="1:4" x14ac:dyDescent="0.35">
      <c r="A15655" t="s">
        <v>41953</v>
      </c>
      <c r="B15655" s="1">
        <v>47876</v>
      </c>
      <c r="C15655" t="s">
        <v>41952</v>
      </c>
      <c r="D15655">
        <v>394</v>
      </c>
    </row>
    <row r="15656" spans="1:4" x14ac:dyDescent="0.35">
      <c r="A15656" t="s">
        <v>41951</v>
      </c>
      <c r="B15656" s="1">
        <v>47879</v>
      </c>
      <c r="C15656" t="s">
        <v>41950</v>
      </c>
      <c r="D15656">
        <v>3302</v>
      </c>
    </row>
    <row r="15657" spans="1:4" x14ac:dyDescent="0.35">
      <c r="A15657" t="s">
        <v>41949</v>
      </c>
      <c r="B15657" s="1">
        <v>47880</v>
      </c>
      <c r="C15657" t="s">
        <v>41948</v>
      </c>
      <c r="D15657">
        <v>67</v>
      </c>
    </row>
    <row r="15658" spans="1:4" x14ac:dyDescent="0.35">
      <c r="A15658" t="s">
        <v>41947</v>
      </c>
      <c r="B15658" s="1">
        <v>47881</v>
      </c>
      <c r="C15658" t="s">
        <v>41946</v>
      </c>
      <c r="D15658">
        <v>465</v>
      </c>
    </row>
    <row r="15659" spans="1:4" x14ac:dyDescent="0.35">
      <c r="A15659" t="s">
        <v>41945</v>
      </c>
      <c r="B15659" s="1">
        <v>47882</v>
      </c>
      <c r="C15659" t="s">
        <v>41944</v>
      </c>
      <c r="D15659">
        <v>8430</v>
      </c>
    </row>
    <row r="15660" spans="1:4" x14ac:dyDescent="0.35">
      <c r="A15660" t="s">
        <v>41943</v>
      </c>
      <c r="B15660" s="1">
        <v>47884</v>
      </c>
      <c r="C15660" t="s">
        <v>41942</v>
      </c>
      <c r="D15660">
        <v>229</v>
      </c>
    </row>
    <row r="15661" spans="1:4" x14ac:dyDescent="0.35">
      <c r="A15661" t="s">
        <v>41941</v>
      </c>
      <c r="B15661" s="1">
        <v>47885</v>
      </c>
      <c r="C15661" t="s">
        <v>41940</v>
      </c>
      <c r="D15661">
        <v>9009</v>
      </c>
    </row>
    <row r="15662" spans="1:4" x14ac:dyDescent="0.35">
      <c r="A15662" t="s">
        <v>41939</v>
      </c>
      <c r="B15662" s="1">
        <v>47901</v>
      </c>
      <c r="C15662" t="s">
        <v>41938</v>
      </c>
      <c r="D15662">
        <v>3518</v>
      </c>
    </row>
    <row r="15663" spans="1:4" x14ac:dyDescent="0.35">
      <c r="A15663" t="s">
        <v>41937</v>
      </c>
      <c r="B15663" s="1">
        <v>47904</v>
      </c>
      <c r="C15663" t="s">
        <v>41936</v>
      </c>
      <c r="D15663">
        <v>16277</v>
      </c>
    </row>
    <row r="15664" spans="1:4" x14ac:dyDescent="0.35">
      <c r="A15664" t="s">
        <v>41935</v>
      </c>
      <c r="B15664" s="1">
        <v>47905</v>
      </c>
      <c r="C15664" t="s">
        <v>41934</v>
      </c>
      <c r="D15664">
        <v>38910</v>
      </c>
    </row>
    <row r="15665" spans="1:4" x14ac:dyDescent="0.35">
      <c r="A15665" t="s">
        <v>41933</v>
      </c>
      <c r="B15665" s="1">
        <v>47906</v>
      </c>
      <c r="C15665" t="s">
        <v>41932</v>
      </c>
      <c r="D15665">
        <v>66972</v>
      </c>
    </row>
    <row r="15666" spans="1:4" x14ac:dyDescent="0.35">
      <c r="A15666" t="s">
        <v>41931</v>
      </c>
      <c r="B15666" s="1">
        <v>47907</v>
      </c>
      <c r="C15666" t="s">
        <v>41930</v>
      </c>
      <c r="D15666">
        <v>0</v>
      </c>
    </row>
    <row r="15667" spans="1:4" x14ac:dyDescent="0.35">
      <c r="A15667" t="s">
        <v>41929</v>
      </c>
      <c r="B15667" s="1">
        <v>47909</v>
      </c>
      <c r="C15667" t="s">
        <v>41928</v>
      </c>
      <c r="D15667">
        <v>39373</v>
      </c>
    </row>
    <row r="15668" spans="1:4" x14ac:dyDescent="0.35">
      <c r="A15668" t="s">
        <v>41927</v>
      </c>
      <c r="B15668" s="1">
        <v>47916</v>
      </c>
      <c r="C15668" t="s">
        <v>41926</v>
      </c>
      <c r="D15668">
        <v>64</v>
      </c>
    </row>
    <row r="15669" spans="1:4" x14ac:dyDescent="0.35">
      <c r="A15669" t="s">
        <v>41925</v>
      </c>
      <c r="B15669" s="1">
        <v>47917</v>
      </c>
      <c r="C15669" t="s">
        <v>41924</v>
      </c>
      <c r="D15669">
        <v>491</v>
      </c>
    </row>
    <row r="15670" spans="1:4" x14ac:dyDescent="0.35">
      <c r="A15670" t="s">
        <v>41923</v>
      </c>
      <c r="B15670" s="1">
        <v>47918</v>
      </c>
      <c r="C15670" t="s">
        <v>41922</v>
      </c>
      <c r="D15670">
        <v>6321</v>
      </c>
    </row>
    <row r="15671" spans="1:4" x14ac:dyDescent="0.35">
      <c r="A15671" t="s">
        <v>41921</v>
      </c>
      <c r="B15671" s="1">
        <v>47920</v>
      </c>
      <c r="C15671" t="s">
        <v>41920</v>
      </c>
      <c r="D15671">
        <v>2414</v>
      </c>
    </row>
    <row r="15672" spans="1:4" x14ac:dyDescent="0.35">
      <c r="A15672" t="s">
        <v>41919</v>
      </c>
      <c r="B15672" s="1">
        <v>47921</v>
      </c>
      <c r="C15672" t="s">
        <v>41918</v>
      </c>
      <c r="D15672">
        <v>1078</v>
      </c>
    </row>
    <row r="15673" spans="1:4" x14ac:dyDescent="0.35">
      <c r="A15673" t="s">
        <v>41917</v>
      </c>
      <c r="B15673" s="1">
        <v>47922</v>
      </c>
      <c r="C15673" t="s">
        <v>41916</v>
      </c>
      <c r="D15673">
        <v>1623</v>
      </c>
    </row>
    <row r="15674" spans="1:4" x14ac:dyDescent="0.35">
      <c r="A15674" t="s">
        <v>41915</v>
      </c>
      <c r="B15674" s="1">
        <v>47923</v>
      </c>
      <c r="C15674" t="s">
        <v>41914</v>
      </c>
      <c r="D15674">
        <v>3494</v>
      </c>
    </row>
    <row r="15675" spans="1:4" x14ac:dyDescent="0.35">
      <c r="A15675" t="s">
        <v>41913</v>
      </c>
      <c r="B15675" s="1">
        <v>47924</v>
      </c>
      <c r="C15675" t="s">
        <v>41912</v>
      </c>
      <c r="D15675">
        <v>141</v>
      </c>
    </row>
    <row r="15676" spans="1:4" x14ac:dyDescent="0.35">
      <c r="A15676" t="s">
        <v>41911</v>
      </c>
      <c r="B15676" s="1">
        <v>47925</v>
      </c>
      <c r="C15676" t="s">
        <v>41910</v>
      </c>
      <c r="D15676">
        <v>203</v>
      </c>
    </row>
    <row r="15677" spans="1:4" x14ac:dyDescent="0.35">
      <c r="A15677" t="s">
        <v>41909</v>
      </c>
      <c r="B15677" s="1">
        <v>47926</v>
      </c>
      <c r="C15677" t="s">
        <v>41908</v>
      </c>
      <c r="D15677">
        <v>1097</v>
      </c>
    </row>
    <row r="15678" spans="1:4" x14ac:dyDescent="0.35">
      <c r="A15678" t="s">
        <v>41907</v>
      </c>
      <c r="B15678" s="1">
        <v>47928</v>
      </c>
      <c r="C15678" t="s">
        <v>41906</v>
      </c>
      <c r="D15678">
        <v>2047</v>
      </c>
    </row>
    <row r="15679" spans="1:4" x14ac:dyDescent="0.35">
      <c r="A15679" t="s">
        <v>41905</v>
      </c>
      <c r="B15679" s="1">
        <v>47929</v>
      </c>
      <c r="C15679" t="s">
        <v>41904</v>
      </c>
      <c r="D15679">
        <v>774</v>
      </c>
    </row>
    <row r="15680" spans="1:4" x14ac:dyDescent="0.35">
      <c r="A15680" t="s">
        <v>41903</v>
      </c>
      <c r="B15680" s="1">
        <v>47930</v>
      </c>
      <c r="C15680" t="s">
        <v>41902</v>
      </c>
      <c r="D15680">
        <v>1094</v>
      </c>
    </row>
    <row r="15681" spans="1:4" x14ac:dyDescent="0.35">
      <c r="A15681" t="s">
        <v>41901</v>
      </c>
      <c r="B15681" s="1">
        <v>47932</v>
      </c>
      <c r="C15681" t="s">
        <v>41900</v>
      </c>
      <c r="D15681">
        <v>5357</v>
      </c>
    </row>
    <row r="15682" spans="1:4" x14ac:dyDescent="0.35">
      <c r="A15682" t="s">
        <v>41899</v>
      </c>
      <c r="B15682" s="1">
        <v>47933</v>
      </c>
      <c r="C15682" t="s">
        <v>41898</v>
      </c>
      <c r="D15682">
        <v>27937</v>
      </c>
    </row>
    <row r="15683" spans="1:4" x14ac:dyDescent="0.35">
      <c r="A15683" t="s">
        <v>41897</v>
      </c>
      <c r="B15683" s="1">
        <v>47940</v>
      </c>
      <c r="C15683" t="s">
        <v>41896</v>
      </c>
      <c r="D15683">
        <v>1433</v>
      </c>
    </row>
    <row r="15684" spans="1:4" x14ac:dyDescent="0.35">
      <c r="A15684" t="s">
        <v>41895</v>
      </c>
      <c r="B15684" s="1">
        <v>47941</v>
      </c>
      <c r="C15684" t="s">
        <v>41894</v>
      </c>
      <c r="D15684">
        <v>1300</v>
      </c>
    </row>
    <row r="15685" spans="1:4" x14ac:dyDescent="0.35">
      <c r="A15685" t="s">
        <v>41893</v>
      </c>
      <c r="B15685" s="1">
        <v>47942</v>
      </c>
      <c r="C15685" t="s">
        <v>41892</v>
      </c>
      <c r="D15685">
        <v>660</v>
      </c>
    </row>
    <row r="15686" spans="1:4" x14ac:dyDescent="0.35">
      <c r="A15686" t="s">
        <v>41891</v>
      </c>
      <c r="B15686" s="1">
        <v>47943</v>
      </c>
      <c r="C15686" t="s">
        <v>41890</v>
      </c>
      <c r="D15686">
        <v>932</v>
      </c>
    </row>
    <row r="15687" spans="1:4" x14ac:dyDescent="0.35">
      <c r="A15687" t="s">
        <v>41889</v>
      </c>
      <c r="B15687" s="1">
        <v>47944</v>
      </c>
      <c r="C15687" t="s">
        <v>41888</v>
      </c>
      <c r="D15687">
        <v>3623</v>
      </c>
    </row>
    <row r="15688" spans="1:4" x14ac:dyDescent="0.35">
      <c r="A15688" t="s">
        <v>41887</v>
      </c>
      <c r="B15688" s="1">
        <v>47946</v>
      </c>
      <c r="C15688" t="s">
        <v>41886</v>
      </c>
      <c r="D15688">
        <v>2044</v>
      </c>
    </row>
    <row r="15689" spans="1:4" x14ac:dyDescent="0.35">
      <c r="A15689" t="s">
        <v>41885</v>
      </c>
      <c r="B15689" s="1">
        <v>47948</v>
      </c>
      <c r="C15689" t="s">
        <v>41884</v>
      </c>
      <c r="D15689">
        <v>1359</v>
      </c>
    </row>
    <row r="15690" spans="1:4" x14ac:dyDescent="0.35">
      <c r="A15690" t="s">
        <v>41883</v>
      </c>
      <c r="B15690" s="1">
        <v>47949</v>
      </c>
      <c r="C15690" t="s">
        <v>41882</v>
      </c>
      <c r="D15690">
        <v>1332</v>
      </c>
    </row>
    <row r="15691" spans="1:4" x14ac:dyDescent="0.35">
      <c r="A15691" t="s">
        <v>41881</v>
      </c>
      <c r="B15691" s="1">
        <v>47950</v>
      </c>
      <c r="C15691" t="s">
        <v>41880</v>
      </c>
      <c r="D15691">
        <v>912</v>
      </c>
    </row>
    <row r="15692" spans="1:4" x14ac:dyDescent="0.35">
      <c r="A15692" t="s">
        <v>41879</v>
      </c>
      <c r="B15692" s="1">
        <v>47951</v>
      </c>
      <c r="C15692" t="s">
        <v>41878</v>
      </c>
      <c r="D15692">
        <v>2252</v>
      </c>
    </row>
    <row r="15693" spans="1:4" x14ac:dyDescent="0.35">
      <c r="A15693" t="s">
        <v>41877</v>
      </c>
      <c r="B15693" s="1">
        <v>47952</v>
      </c>
      <c r="C15693" t="s">
        <v>41876</v>
      </c>
      <c r="D15693">
        <v>2798</v>
      </c>
    </row>
    <row r="15694" spans="1:4" x14ac:dyDescent="0.35">
      <c r="A15694" t="s">
        <v>41875</v>
      </c>
      <c r="B15694" s="1">
        <v>47954</v>
      </c>
      <c r="C15694" t="s">
        <v>41874</v>
      </c>
      <c r="D15694">
        <v>2220</v>
      </c>
    </row>
    <row r="15695" spans="1:4" x14ac:dyDescent="0.35">
      <c r="A15695" t="s">
        <v>41873</v>
      </c>
      <c r="B15695" s="1">
        <v>47955</v>
      </c>
      <c r="C15695" t="s">
        <v>41872</v>
      </c>
      <c r="D15695">
        <v>1088</v>
      </c>
    </row>
    <row r="15696" spans="1:4" x14ac:dyDescent="0.35">
      <c r="A15696" t="s">
        <v>41871</v>
      </c>
      <c r="B15696" s="1">
        <v>47957</v>
      </c>
      <c r="C15696" t="s">
        <v>41870</v>
      </c>
      <c r="D15696">
        <v>1894</v>
      </c>
    </row>
    <row r="15697" spans="1:4" x14ac:dyDescent="0.35">
      <c r="A15697" t="s">
        <v>41869</v>
      </c>
      <c r="B15697" s="1">
        <v>47958</v>
      </c>
      <c r="C15697" t="s">
        <v>41868</v>
      </c>
      <c r="D15697">
        <v>209</v>
      </c>
    </row>
    <row r="15698" spans="1:4" x14ac:dyDescent="0.35">
      <c r="A15698" t="s">
        <v>41867</v>
      </c>
      <c r="B15698" s="1">
        <v>47959</v>
      </c>
      <c r="C15698" t="s">
        <v>41866</v>
      </c>
      <c r="D15698">
        <v>2822</v>
      </c>
    </row>
    <row r="15699" spans="1:4" x14ac:dyDescent="0.35">
      <c r="A15699" t="s">
        <v>41865</v>
      </c>
      <c r="B15699" s="1">
        <v>47960</v>
      </c>
      <c r="C15699" t="s">
        <v>41864</v>
      </c>
      <c r="D15699">
        <v>15003</v>
      </c>
    </row>
    <row r="15700" spans="1:4" x14ac:dyDescent="0.35">
      <c r="A15700" t="s">
        <v>41863</v>
      </c>
      <c r="B15700" s="1">
        <v>47963</v>
      </c>
      <c r="C15700" t="s">
        <v>41862</v>
      </c>
      <c r="D15700">
        <v>1949</v>
      </c>
    </row>
    <row r="15701" spans="1:4" x14ac:dyDescent="0.35">
      <c r="A15701" t="s">
        <v>41861</v>
      </c>
      <c r="B15701" s="1">
        <v>47964</v>
      </c>
      <c r="C15701" t="s">
        <v>41860</v>
      </c>
      <c r="D15701">
        <v>122</v>
      </c>
    </row>
    <row r="15702" spans="1:4" x14ac:dyDescent="0.35">
      <c r="A15702" t="s">
        <v>41859</v>
      </c>
      <c r="B15702" s="1">
        <v>47965</v>
      </c>
      <c r="C15702" t="s">
        <v>41858</v>
      </c>
      <c r="D15702">
        <v>646</v>
      </c>
    </row>
    <row r="15703" spans="1:4" x14ac:dyDescent="0.35">
      <c r="A15703" t="s">
        <v>41857</v>
      </c>
      <c r="B15703" s="1">
        <v>47966</v>
      </c>
      <c r="C15703" t="s">
        <v>41856</v>
      </c>
      <c r="D15703">
        <v>461</v>
      </c>
    </row>
    <row r="15704" spans="1:4" x14ac:dyDescent="0.35">
      <c r="A15704" t="s">
        <v>41855</v>
      </c>
      <c r="B15704" s="1">
        <v>47967</v>
      </c>
      <c r="C15704" t="s">
        <v>41854</v>
      </c>
      <c r="D15704">
        <v>772</v>
      </c>
    </row>
    <row r="15705" spans="1:4" x14ac:dyDescent="0.35">
      <c r="A15705" t="s">
        <v>41853</v>
      </c>
      <c r="B15705" s="1">
        <v>47968</v>
      </c>
      <c r="C15705" t="s">
        <v>41852</v>
      </c>
      <c r="D15705">
        <v>982</v>
      </c>
    </row>
    <row r="15706" spans="1:4" x14ac:dyDescent="0.35">
      <c r="A15706" t="s">
        <v>41851</v>
      </c>
      <c r="B15706" s="1">
        <v>47969</v>
      </c>
      <c r="C15706" t="s">
        <v>41850</v>
      </c>
      <c r="D15706">
        <v>145</v>
      </c>
    </row>
    <row r="15707" spans="1:4" x14ac:dyDescent="0.35">
      <c r="A15707" t="s">
        <v>41849</v>
      </c>
      <c r="B15707" s="1">
        <v>47970</v>
      </c>
      <c r="C15707" t="s">
        <v>41848</v>
      </c>
      <c r="D15707">
        <v>2034</v>
      </c>
    </row>
    <row r="15708" spans="1:4" x14ac:dyDescent="0.35">
      <c r="A15708" t="s">
        <v>41847</v>
      </c>
      <c r="B15708" s="1">
        <v>47971</v>
      </c>
      <c r="C15708" t="s">
        <v>41846</v>
      </c>
      <c r="D15708">
        <v>1865</v>
      </c>
    </row>
    <row r="15709" spans="1:4" x14ac:dyDescent="0.35">
      <c r="A15709" t="s">
        <v>41845</v>
      </c>
      <c r="B15709" s="1">
        <v>47974</v>
      </c>
      <c r="C15709" t="s">
        <v>41844</v>
      </c>
      <c r="D15709">
        <v>1186</v>
      </c>
    </row>
    <row r="15710" spans="1:4" x14ac:dyDescent="0.35">
      <c r="A15710" t="s">
        <v>41843</v>
      </c>
      <c r="B15710" s="1">
        <v>47975</v>
      </c>
      <c r="C15710" t="s">
        <v>41842</v>
      </c>
      <c r="D15710">
        <v>653</v>
      </c>
    </row>
    <row r="15711" spans="1:4" x14ac:dyDescent="0.35">
      <c r="A15711" t="s">
        <v>41841</v>
      </c>
      <c r="B15711" s="1">
        <v>47977</v>
      </c>
      <c r="C15711" t="s">
        <v>41840</v>
      </c>
      <c r="D15711">
        <v>2206</v>
      </c>
    </row>
    <row r="15712" spans="1:4" x14ac:dyDescent="0.35">
      <c r="A15712" t="s">
        <v>41839</v>
      </c>
      <c r="B15712" s="1">
        <v>47978</v>
      </c>
      <c r="C15712" t="s">
        <v>41838</v>
      </c>
      <c r="D15712">
        <v>11793</v>
      </c>
    </row>
    <row r="15713" spans="1:4" x14ac:dyDescent="0.35">
      <c r="A15713" t="s">
        <v>41837</v>
      </c>
      <c r="B15713" s="1">
        <v>47980</v>
      </c>
      <c r="C15713" t="s">
        <v>41836</v>
      </c>
      <c r="D15713">
        <v>1096</v>
      </c>
    </row>
    <row r="15714" spans="1:4" x14ac:dyDescent="0.35">
      <c r="A15714" t="s">
        <v>41835</v>
      </c>
      <c r="B15714" s="1">
        <v>47981</v>
      </c>
      <c r="C15714" t="s">
        <v>41834</v>
      </c>
      <c r="D15714">
        <v>849</v>
      </c>
    </row>
    <row r="15715" spans="1:4" x14ac:dyDescent="0.35">
      <c r="A15715" t="s">
        <v>41833</v>
      </c>
      <c r="B15715" s="1">
        <v>47982</v>
      </c>
      <c r="C15715" t="s">
        <v>41832</v>
      </c>
      <c r="D15715">
        <v>143</v>
      </c>
    </row>
    <row r="15716" spans="1:4" x14ac:dyDescent="0.35">
      <c r="A15716" t="s">
        <v>41831</v>
      </c>
      <c r="B15716" s="1">
        <v>47983</v>
      </c>
      <c r="C15716" t="s">
        <v>41830</v>
      </c>
      <c r="D15716">
        <v>347</v>
      </c>
    </row>
    <row r="15717" spans="1:4" x14ac:dyDescent="0.35">
      <c r="A15717" t="s">
        <v>41829</v>
      </c>
      <c r="B15717" s="1">
        <v>47987</v>
      </c>
      <c r="C15717" t="s">
        <v>41828</v>
      </c>
      <c r="D15717">
        <v>4049</v>
      </c>
    </row>
    <row r="15718" spans="1:4" x14ac:dyDescent="0.35">
      <c r="A15718" t="s">
        <v>41827</v>
      </c>
      <c r="B15718" s="1">
        <v>47989</v>
      </c>
      <c r="C15718" t="s">
        <v>41826</v>
      </c>
      <c r="D15718">
        <v>1281</v>
      </c>
    </row>
    <row r="15719" spans="1:4" x14ac:dyDescent="0.35">
      <c r="A15719" t="s">
        <v>41825</v>
      </c>
      <c r="B15719" s="1">
        <v>47990</v>
      </c>
      <c r="C15719" t="s">
        <v>41824</v>
      </c>
      <c r="D15719">
        <v>1627</v>
      </c>
    </row>
    <row r="15720" spans="1:4" x14ac:dyDescent="0.35">
      <c r="A15720" t="s">
        <v>41823</v>
      </c>
      <c r="B15720" s="1">
        <v>47991</v>
      </c>
      <c r="C15720" t="s">
        <v>41822</v>
      </c>
      <c r="D15720">
        <v>1070</v>
      </c>
    </row>
    <row r="15721" spans="1:4" x14ac:dyDescent="0.35">
      <c r="A15721" t="s">
        <v>41821</v>
      </c>
      <c r="B15721" s="1">
        <v>47992</v>
      </c>
      <c r="C15721" t="s">
        <v>41820</v>
      </c>
      <c r="D15721">
        <v>1465</v>
      </c>
    </row>
    <row r="15722" spans="1:4" x14ac:dyDescent="0.35">
      <c r="A15722" t="s">
        <v>41819</v>
      </c>
      <c r="B15722" s="1">
        <v>47993</v>
      </c>
      <c r="C15722" t="s">
        <v>41818</v>
      </c>
      <c r="D15722">
        <v>3918</v>
      </c>
    </row>
    <row r="15723" spans="1:4" x14ac:dyDescent="0.35">
      <c r="A15723" t="s">
        <v>41817</v>
      </c>
      <c r="B15723" s="1">
        <v>47994</v>
      </c>
      <c r="C15723" t="s">
        <v>41816</v>
      </c>
      <c r="D15723">
        <v>476</v>
      </c>
    </row>
    <row r="15724" spans="1:4" x14ac:dyDescent="0.35">
      <c r="A15724" t="s">
        <v>41815</v>
      </c>
      <c r="B15724" s="1">
        <v>47995</v>
      </c>
      <c r="C15724" t="s">
        <v>41814</v>
      </c>
      <c r="D15724">
        <v>1743</v>
      </c>
    </row>
    <row r="15725" spans="1:4" x14ac:dyDescent="0.35">
      <c r="A15725" t="s">
        <v>41813</v>
      </c>
      <c r="B15725" s="1">
        <v>47997</v>
      </c>
      <c r="C15725" t="s">
        <v>41812</v>
      </c>
      <c r="D15725">
        <v>139</v>
      </c>
    </row>
    <row r="15726" spans="1:4" x14ac:dyDescent="0.35">
      <c r="A15726" t="s">
        <v>41811</v>
      </c>
      <c r="B15726" s="1">
        <v>48001</v>
      </c>
      <c r="C15726" t="s">
        <v>41810</v>
      </c>
      <c r="D15726">
        <v>11986</v>
      </c>
    </row>
    <row r="15727" spans="1:4" x14ac:dyDescent="0.35">
      <c r="A15727" t="s">
        <v>41809</v>
      </c>
      <c r="B15727" s="1">
        <v>48002</v>
      </c>
      <c r="C15727" t="s">
        <v>41808</v>
      </c>
      <c r="D15727">
        <v>3285</v>
      </c>
    </row>
    <row r="15728" spans="1:4" x14ac:dyDescent="0.35">
      <c r="A15728" t="s">
        <v>41807</v>
      </c>
      <c r="B15728" s="1">
        <v>48003</v>
      </c>
      <c r="C15728" t="s">
        <v>41806</v>
      </c>
      <c r="D15728">
        <v>6070</v>
      </c>
    </row>
    <row r="15729" spans="1:4" x14ac:dyDescent="0.35">
      <c r="A15729" t="s">
        <v>41805</v>
      </c>
      <c r="B15729" s="1">
        <v>48005</v>
      </c>
      <c r="C15729" t="s">
        <v>41804</v>
      </c>
      <c r="D15729">
        <v>5379</v>
      </c>
    </row>
    <row r="15730" spans="1:4" x14ac:dyDescent="0.35">
      <c r="A15730" t="s">
        <v>41803</v>
      </c>
      <c r="B15730" s="1">
        <v>48006</v>
      </c>
      <c r="C15730" t="s">
        <v>41802</v>
      </c>
      <c r="D15730">
        <v>4007</v>
      </c>
    </row>
    <row r="15731" spans="1:4" x14ac:dyDescent="0.35">
      <c r="A15731" t="s">
        <v>41801</v>
      </c>
      <c r="B15731" s="1">
        <v>48009</v>
      </c>
      <c r="C15731" t="s">
        <v>41800</v>
      </c>
      <c r="D15731">
        <v>20107</v>
      </c>
    </row>
    <row r="15732" spans="1:4" x14ac:dyDescent="0.35">
      <c r="A15732" t="s">
        <v>41799</v>
      </c>
      <c r="B15732" s="1">
        <v>48014</v>
      </c>
      <c r="C15732" t="s">
        <v>41798</v>
      </c>
      <c r="D15732">
        <v>4256</v>
      </c>
    </row>
    <row r="15733" spans="1:4" x14ac:dyDescent="0.35">
      <c r="A15733" t="s">
        <v>41797</v>
      </c>
      <c r="B15733" s="1">
        <v>48015</v>
      </c>
      <c r="C15733" t="s">
        <v>41796</v>
      </c>
      <c r="D15733">
        <v>8257</v>
      </c>
    </row>
    <row r="15734" spans="1:4" x14ac:dyDescent="0.35">
      <c r="A15734" t="s">
        <v>41795</v>
      </c>
      <c r="B15734" s="1">
        <v>48017</v>
      </c>
      <c r="C15734" t="s">
        <v>41794</v>
      </c>
      <c r="D15734">
        <v>11805</v>
      </c>
    </row>
    <row r="15735" spans="1:4" x14ac:dyDescent="0.35">
      <c r="A15735" t="s">
        <v>41793</v>
      </c>
      <c r="B15735" s="1">
        <v>48021</v>
      </c>
      <c r="C15735" t="s">
        <v>41792</v>
      </c>
      <c r="D15735">
        <v>32353</v>
      </c>
    </row>
    <row r="15736" spans="1:4" x14ac:dyDescent="0.35">
      <c r="A15736" t="s">
        <v>41791</v>
      </c>
      <c r="B15736" s="1">
        <v>48022</v>
      </c>
      <c r="C15736" t="s">
        <v>41790</v>
      </c>
      <c r="D15736">
        <v>2654</v>
      </c>
    </row>
    <row r="15737" spans="1:4" x14ac:dyDescent="0.35">
      <c r="A15737" t="s">
        <v>41789</v>
      </c>
      <c r="B15737" s="1">
        <v>48023</v>
      </c>
      <c r="C15737" t="s">
        <v>41788</v>
      </c>
      <c r="D15737">
        <v>5178</v>
      </c>
    </row>
    <row r="15738" spans="1:4" x14ac:dyDescent="0.35">
      <c r="A15738" t="s">
        <v>41787</v>
      </c>
      <c r="B15738" s="1">
        <v>48025</v>
      </c>
      <c r="C15738" t="s">
        <v>41786</v>
      </c>
      <c r="D15738">
        <v>14543</v>
      </c>
    </row>
    <row r="15739" spans="1:4" x14ac:dyDescent="0.35">
      <c r="A15739" t="s">
        <v>41785</v>
      </c>
      <c r="B15739" s="1">
        <v>48026</v>
      </c>
      <c r="C15739" t="s">
        <v>41784</v>
      </c>
      <c r="D15739">
        <v>14480</v>
      </c>
    </row>
    <row r="15740" spans="1:4" x14ac:dyDescent="0.35">
      <c r="A15740" t="s">
        <v>41783</v>
      </c>
      <c r="B15740" s="1">
        <v>48027</v>
      </c>
      <c r="C15740" t="s">
        <v>41782</v>
      </c>
      <c r="D15740">
        <v>3249</v>
      </c>
    </row>
    <row r="15741" spans="1:4" x14ac:dyDescent="0.35">
      <c r="A15741" t="s">
        <v>41781</v>
      </c>
      <c r="B15741" s="1">
        <v>48028</v>
      </c>
      <c r="C15741" t="s">
        <v>41780</v>
      </c>
      <c r="D15741">
        <v>1190</v>
      </c>
    </row>
    <row r="15742" spans="1:4" x14ac:dyDescent="0.35">
      <c r="A15742" t="s">
        <v>41779</v>
      </c>
      <c r="B15742" s="1">
        <v>48030</v>
      </c>
      <c r="C15742" t="s">
        <v>41778</v>
      </c>
      <c r="D15742">
        <v>16422</v>
      </c>
    </row>
    <row r="15743" spans="1:4" x14ac:dyDescent="0.35">
      <c r="A15743" t="s">
        <v>41777</v>
      </c>
      <c r="B15743" s="1">
        <v>48032</v>
      </c>
      <c r="C15743" t="s">
        <v>41776</v>
      </c>
      <c r="D15743">
        <v>2322</v>
      </c>
    </row>
    <row r="15744" spans="1:4" x14ac:dyDescent="0.35">
      <c r="A15744" t="s">
        <v>41775</v>
      </c>
      <c r="B15744" s="1">
        <v>48033</v>
      </c>
      <c r="C15744" t="s">
        <v>41774</v>
      </c>
      <c r="D15744">
        <v>16064</v>
      </c>
    </row>
    <row r="15745" spans="1:4" x14ac:dyDescent="0.35">
      <c r="A15745" t="s">
        <v>41773</v>
      </c>
      <c r="B15745" s="1">
        <v>48034</v>
      </c>
      <c r="C15745" t="s">
        <v>41772</v>
      </c>
      <c r="D15745">
        <v>12590</v>
      </c>
    </row>
    <row r="15746" spans="1:4" x14ac:dyDescent="0.35">
      <c r="A15746" t="s">
        <v>41771</v>
      </c>
      <c r="B15746" s="1">
        <v>48035</v>
      </c>
      <c r="C15746" t="s">
        <v>41770</v>
      </c>
      <c r="D15746">
        <v>34788</v>
      </c>
    </row>
    <row r="15747" spans="1:4" x14ac:dyDescent="0.35">
      <c r="A15747" t="s">
        <v>41769</v>
      </c>
      <c r="B15747" s="1">
        <v>48036</v>
      </c>
      <c r="C15747" t="s">
        <v>41768</v>
      </c>
      <c r="D15747">
        <v>20980</v>
      </c>
    </row>
    <row r="15748" spans="1:4" x14ac:dyDescent="0.35">
      <c r="A15748" t="s">
        <v>41767</v>
      </c>
      <c r="B15748" s="1">
        <v>48038</v>
      </c>
      <c r="C15748" t="s">
        <v>41766</v>
      </c>
      <c r="D15748">
        <v>41057</v>
      </c>
    </row>
    <row r="15749" spans="1:4" x14ac:dyDescent="0.35">
      <c r="A15749" t="s">
        <v>41765</v>
      </c>
      <c r="B15749" s="1">
        <v>48039</v>
      </c>
      <c r="C15749" t="s">
        <v>41764</v>
      </c>
      <c r="D15749">
        <v>7807</v>
      </c>
    </row>
    <row r="15750" spans="1:4" x14ac:dyDescent="0.35">
      <c r="A15750" t="s">
        <v>41763</v>
      </c>
      <c r="B15750" s="1">
        <v>48040</v>
      </c>
      <c r="C15750" t="s">
        <v>41762</v>
      </c>
      <c r="D15750">
        <v>9956</v>
      </c>
    </row>
    <row r="15751" spans="1:4" x14ac:dyDescent="0.35">
      <c r="A15751" t="s">
        <v>41761</v>
      </c>
      <c r="B15751" s="1">
        <v>48041</v>
      </c>
      <c r="C15751" t="s">
        <v>41760</v>
      </c>
      <c r="D15751">
        <v>4561</v>
      </c>
    </row>
    <row r="15752" spans="1:4" x14ac:dyDescent="0.35">
      <c r="A15752" t="s">
        <v>41759</v>
      </c>
      <c r="B15752" s="1">
        <v>48042</v>
      </c>
      <c r="C15752" t="s">
        <v>41758</v>
      </c>
      <c r="D15752">
        <v>27291</v>
      </c>
    </row>
    <row r="15753" spans="1:4" x14ac:dyDescent="0.35">
      <c r="A15753" t="s">
        <v>41757</v>
      </c>
      <c r="B15753" s="1">
        <v>48043</v>
      </c>
      <c r="C15753" t="s">
        <v>41756</v>
      </c>
      <c r="D15753">
        <v>16305</v>
      </c>
    </row>
    <row r="15754" spans="1:4" x14ac:dyDescent="0.35">
      <c r="A15754" t="s">
        <v>41755</v>
      </c>
      <c r="B15754" s="1">
        <v>48044</v>
      </c>
      <c r="C15754" t="s">
        <v>41754</v>
      </c>
      <c r="D15754">
        <v>52289</v>
      </c>
    </row>
    <row r="15755" spans="1:4" x14ac:dyDescent="0.35">
      <c r="A15755" t="s">
        <v>41753</v>
      </c>
      <c r="B15755" s="1">
        <v>48045</v>
      </c>
      <c r="C15755" t="s">
        <v>41752</v>
      </c>
      <c r="D15755">
        <v>24604</v>
      </c>
    </row>
    <row r="15756" spans="1:4" x14ac:dyDescent="0.35">
      <c r="A15756" t="s">
        <v>41751</v>
      </c>
      <c r="B15756" s="1">
        <v>48047</v>
      </c>
      <c r="C15756" t="s">
        <v>41750</v>
      </c>
      <c r="D15756">
        <v>39415</v>
      </c>
    </row>
    <row r="15757" spans="1:4" x14ac:dyDescent="0.35">
      <c r="A15757" t="s">
        <v>41749</v>
      </c>
      <c r="B15757" s="1">
        <v>48048</v>
      </c>
      <c r="C15757" t="s">
        <v>41748</v>
      </c>
      <c r="D15757">
        <v>7548</v>
      </c>
    </row>
    <row r="15758" spans="1:4" x14ac:dyDescent="0.35">
      <c r="A15758" t="s">
        <v>41747</v>
      </c>
      <c r="B15758" s="1">
        <v>48049</v>
      </c>
      <c r="C15758" t="s">
        <v>41746</v>
      </c>
      <c r="D15758">
        <v>5582</v>
      </c>
    </row>
    <row r="15759" spans="1:4" x14ac:dyDescent="0.35">
      <c r="A15759" t="s">
        <v>41745</v>
      </c>
      <c r="B15759" s="1">
        <v>48050</v>
      </c>
      <c r="C15759" t="s">
        <v>41744</v>
      </c>
      <c r="D15759">
        <v>1653</v>
      </c>
    </row>
    <row r="15760" spans="1:4" x14ac:dyDescent="0.35">
      <c r="A15760" t="s">
        <v>41743</v>
      </c>
      <c r="B15760" s="1">
        <v>48051</v>
      </c>
      <c r="C15760" t="s">
        <v>41742</v>
      </c>
      <c r="D15760">
        <v>17319</v>
      </c>
    </row>
    <row r="15761" spans="1:4" x14ac:dyDescent="0.35">
      <c r="A15761" t="s">
        <v>41741</v>
      </c>
      <c r="B15761" s="1">
        <v>48054</v>
      </c>
      <c r="C15761" t="s">
        <v>41740</v>
      </c>
      <c r="D15761">
        <v>7339</v>
      </c>
    </row>
    <row r="15762" spans="1:4" x14ac:dyDescent="0.35">
      <c r="A15762" t="s">
        <v>41739</v>
      </c>
      <c r="B15762" s="1">
        <v>48059</v>
      </c>
      <c r="C15762" t="s">
        <v>41738</v>
      </c>
      <c r="D15762">
        <v>15123</v>
      </c>
    </row>
    <row r="15763" spans="1:4" x14ac:dyDescent="0.35">
      <c r="A15763" t="s">
        <v>41737</v>
      </c>
      <c r="B15763" s="1">
        <v>48060</v>
      </c>
      <c r="C15763" t="s">
        <v>41736</v>
      </c>
      <c r="D15763">
        <v>40831</v>
      </c>
    </row>
    <row r="15764" spans="1:4" x14ac:dyDescent="0.35">
      <c r="A15764" t="s">
        <v>41735</v>
      </c>
      <c r="B15764" s="1">
        <v>48062</v>
      </c>
      <c r="C15764" t="s">
        <v>41734</v>
      </c>
      <c r="D15764">
        <v>9373</v>
      </c>
    </row>
    <row r="15765" spans="1:4" x14ac:dyDescent="0.35">
      <c r="A15765" t="s">
        <v>41733</v>
      </c>
      <c r="B15765" s="1">
        <v>48063</v>
      </c>
      <c r="C15765" t="s">
        <v>41732</v>
      </c>
      <c r="D15765">
        <v>4070</v>
      </c>
    </row>
    <row r="15766" spans="1:4" x14ac:dyDescent="0.35">
      <c r="A15766" t="s">
        <v>41731</v>
      </c>
      <c r="B15766" s="1">
        <v>48064</v>
      </c>
      <c r="C15766" t="s">
        <v>41730</v>
      </c>
      <c r="D15766">
        <v>4107</v>
      </c>
    </row>
    <row r="15767" spans="1:4" x14ac:dyDescent="0.35">
      <c r="A15767" t="s">
        <v>41729</v>
      </c>
      <c r="B15767" s="1">
        <v>48065</v>
      </c>
      <c r="C15767" t="s">
        <v>41728</v>
      </c>
      <c r="D15767">
        <v>10547</v>
      </c>
    </row>
    <row r="15768" spans="1:4" x14ac:dyDescent="0.35">
      <c r="A15768" t="s">
        <v>41727</v>
      </c>
      <c r="B15768" s="1">
        <v>48066</v>
      </c>
      <c r="C15768" t="s">
        <v>41726</v>
      </c>
      <c r="D15768">
        <v>47388</v>
      </c>
    </row>
    <row r="15769" spans="1:4" x14ac:dyDescent="0.35">
      <c r="A15769" t="s">
        <v>41725</v>
      </c>
      <c r="B15769" s="1">
        <v>48067</v>
      </c>
      <c r="C15769" t="s">
        <v>41724</v>
      </c>
      <c r="D15769">
        <v>24458</v>
      </c>
    </row>
    <row r="15770" spans="1:4" x14ac:dyDescent="0.35">
      <c r="A15770" t="s">
        <v>41723</v>
      </c>
      <c r="B15770" s="1">
        <v>48069</v>
      </c>
      <c r="C15770" t="s">
        <v>41722</v>
      </c>
      <c r="D15770">
        <v>2526</v>
      </c>
    </row>
    <row r="15771" spans="1:4" x14ac:dyDescent="0.35">
      <c r="A15771" t="s">
        <v>41721</v>
      </c>
      <c r="B15771" s="1">
        <v>48070</v>
      </c>
      <c r="C15771" t="s">
        <v>41720</v>
      </c>
      <c r="D15771">
        <v>6238</v>
      </c>
    </row>
    <row r="15772" spans="1:4" x14ac:dyDescent="0.35">
      <c r="A15772" t="s">
        <v>41719</v>
      </c>
      <c r="B15772" s="1">
        <v>48071</v>
      </c>
      <c r="C15772" t="s">
        <v>41718</v>
      </c>
      <c r="D15772">
        <v>29694</v>
      </c>
    </row>
    <row r="15773" spans="1:4" x14ac:dyDescent="0.35">
      <c r="A15773" t="s">
        <v>41717</v>
      </c>
      <c r="B15773" s="1">
        <v>48072</v>
      </c>
      <c r="C15773" t="s">
        <v>41716</v>
      </c>
      <c r="D15773">
        <v>14970</v>
      </c>
    </row>
    <row r="15774" spans="1:4" x14ac:dyDescent="0.35">
      <c r="A15774" t="s">
        <v>41715</v>
      </c>
      <c r="B15774" s="1">
        <v>48073</v>
      </c>
      <c r="C15774" t="s">
        <v>41714</v>
      </c>
      <c r="D15774">
        <v>32798</v>
      </c>
    </row>
    <row r="15775" spans="1:4" x14ac:dyDescent="0.35">
      <c r="A15775" t="s">
        <v>41713</v>
      </c>
      <c r="B15775" s="1">
        <v>48074</v>
      </c>
      <c r="C15775" t="s">
        <v>41712</v>
      </c>
      <c r="D15775">
        <v>9356</v>
      </c>
    </row>
    <row r="15776" spans="1:4" x14ac:dyDescent="0.35">
      <c r="A15776" t="s">
        <v>41711</v>
      </c>
      <c r="B15776" s="1">
        <v>48075</v>
      </c>
      <c r="C15776" t="s">
        <v>41710</v>
      </c>
      <c r="D15776">
        <v>21790</v>
      </c>
    </row>
    <row r="15777" spans="1:4" x14ac:dyDescent="0.35">
      <c r="A15777" t="s">
        <v>41709</v>
      </c>
      <c r="B15777" s="1">
        <v>48076</v>
      </c>
      <c r="C15777" t="s">
        <v>41708</v>
      </c>
      <c r="D15777">
        <v>25386</v>
      </c>
    </row>
    <row r="15778" spans="1:4" x14ac:dyDescent="0.35">
      <c r="A15778" t="s">
        <v>41707</v>
      </c>
      <c r="B15778" s="1">
        <v>48079</v>
      </c>
      <c r="C15778" t="s">
        <v>41706</v>
      </c>
      <c r="D15778">
        <v>12304</v>
      </c>
    </row>
    <row r="15779" spans="1:4" x14ac:dyDescent="0.35">
      <c r="A15779" t="s">
        <v>41705</v>
      </c>
      <c r="B15779" s="1">
        <v>48080</v>
      </c>
      <c r="C15779" t="s">
        <v>41704</v>
      </c>
      <c r="D15779">
        <v>22494</v>
      </c>
    </row>
    <row r="15780" spans="1:4" x14ac:dyDescent="0.35">
      <c r="A15780" t="s">
        <v>41703</v>
      </c>
      <c r="B15780" s="1">
        <v>48081</v>
      </c>
      <c r="C15780" t="s">
        <v>41702</v>
      </c>
      <c r="D15780">
        <v>20635</v>
      </c>
    </row>
    <row r="15781" spans="1:4" x14ac:dyDescent="0.35">
      <c r="A15781" t="s">
        <v>41701</v>
      </c>
      <c r="B15781" s="1">
        <v>48082</v>
      </c>
      <c r="C15781" t="s">
        <v>41700</v>
      </c>
      <c r="D15781">
        <v>16549</v>
      </c>
    </row>
    <row r="15782" spans="1:4" x14ac:dyDescent="0.35">
      <c r="A15782" t="s">
        <v>41699</v>
      </c>
      <c r="B15782" s="1">
        <v>48083</v>
      </c>
      <c r="C15782" t="s">
        <v>41698</v>
      </c>
      <c r="D15782">
        <v>22507</v>
      </c>
    </row>
    <row r="15783" spans="1:4" x14ac:dyDescent="0.35">
      <c r="A15783" t="s">
        <v>41697</v>
      </c>
      <c r="B15783" s="1">
        <v>48084</v>
      </c>
      <c r="C15783" t="s">
        <v>41696</v>
      </c>
      <c r="D15783">
        <v>14231</v>
      </c>
    </row>
    <row r="15784" spans="1:4" x14ac:dyDescent="0.35">
      <c r="A15784" t="s">
        <v>41695</v>
      </c>
      <c r="B15784" s="1">
        <v>48085</v>
      </c>
      <c r="C15784" t="s">
        <v>41694</v>
      </c>
      <c r="D15784">
        <v>24660</v>
      </c>
    </row>
    <row r="15785" spans="1:4" x14ac:dyDescent="0.35">
      <c r="A15785" t="s">
        <v>41693</v>
      </c>
      <c r="B15785" s="1">
        <v>48088</v>
      </c>
      <c r="C15785" t="s">
        <v>41692</v>
      </c>
      <c r="D15785">
        <v>22255</v>
      </c>
    </row>
    <row r="15786" spans="1:4" x14ac:dyDescent="0.35">
      <c r="A15786" t="s">
        <v>41691</v>
      </c>
      <c r="B15786" s="1">
        <v>48089</v>
      </c>
      <c r="C15786" t="s">
        <v>41690</v>
      </c>
      <c r="D15786">
        <v>31978</v>
      </c>
    </row>
    <row r="15787" spans="1:4" x14ac:dyDescent="0.35">
      <c r="A15787" t="s">
        <v>41689</v>
      </c>
      <c r="B15787" s="1">
        <v>48091</v>
      </c>
      <c r="C15787" t="s">
        <v>41688</v>
      </c>
      <c r="D15787">
        <v>31106</v>
      </c>
    </row>
    <row r="15788" spans="1:4" x14ac:dyDescent="0.35">
      <c r="A15788" t="s">
        <v>41687</v>
      </c>
      <c r="B15788" s="1">
        <v>48092</v>
      </c>
      <c r="C15788" t="s">
        <v>41686</v>
      </c>
      <c r="D15788">
        <v>25680</v>
      </c>
    </row>
    <row r="15789" spans="1:4" x14ac:dyDescent="0.35">
      <c r="A15789" t="s">
        <v>41685</v>
      </c>
      <c r="B15789" s="1">
        <v>48093</v>
      </c>
      <c r="C15789" t="s">
        <v>41684</v>
      </c>
      <c r="D15789">
        <v>23037</v>
      </c>
    </row>
    <row r="15790" spans="1:4" x14ac:dyDescent="0.35">
      <c r="A15790" t="s">
        <v>41683</v>
      </c>
      <c r="B15790" s="1">
        <v>48094</v>
      </c>
      <c r="C15790" t="s">
        <v>41682</v>
      </c>
      <c r="D15790">
        <v>18028</v>
      </c>
    </row>
    <row r="15791" spans="1:4" x14ac:dyDescent="0.35">
      <c r="A15791" t="s">
        <v>41681</v>
      </c>
      <c r="B15791" s="1">
        <v>48095</v>
      </c>
      <c r="C15791" t="s">
        <v>41680</v>
      </c>
      <c r="D15791">
        <v>4906</v>
      </c>
    </row>
    <row r="15792" spans="1:4" x14ac:dyDescent="0.35">
      <c r="A15792" t="s">
        <v>41679</v>
      </c>
      <c r="B15792" s="1">
        <v>48096</v>
      </c>
      <c r="C15792" t="s">
        <v>41678</v>
      </c>
      <c r="D15792">
        <v>3739</v>
      </c>
    </row>
    <row r="15793" spans="1:4" x14ac:dyDescent="0.35">
      <c r="A15793" t="s">
        <v>41677</v>
      </c>
      <c r="B15793" s="1">
        <v>48097</v>
      </c>
      <c r="C15793" t="s">
        <v>41676</v>
      </c>
      <c r="D15793">
        <v>5499</v>
      </c>
    </row>
    <row r="15794" spans="1:4" x14ac:dyDescent="0.35">
      <c r="A15794" t="s">
        <v>41675</v>
      </c>
      <c r="B15794" s="1">
        <v>48098</v>
      </c>
      <c r="C15794" t="s">
        <v>41674</v>
      </c>
      <c r="D15794">
        <v>19582</v>
      </c>
    </row>
    <row r="15795" spans="1:4" x14ac:dyDescent="0.35">
      <c r="A15795" t="s">
        <v>41673</v>
      </c>
      <c r="B15795" s="1">
        <v>48101</v>
      </c>
      <c r="C15795" t="s">
        <v>41672</v>
      </c>
      <c r="D15795">
        <v>28200</v>
      </c>
    </row>
    <row r="15796" spans="1:4" x14ac:dyDescent="0.35">
      <c r="A15796" t="s">
        <v>41671</v>
      </c>
      <c r="B15796" s="1">
        <v>48103</v>
      </c>
      <c r="C15796" t="s">
        <v>41670</v>
      </c>
      <c r="D15796">
        <v>53057</v>
      </c>
    </row>
    <row r="15797" spans="1:4" x14ac:dyDescent="0.35">
      <c r="A15797" t="s">
        <v>41669</v>
      </c>
      <c r="B15797" s="1">
        <v>48104</v>
      </c>
      <c r="C15797" t="s">
        <v>41668</v>
      </c>
      <c r="D15797">
        <v>38315</v>
      </c>
    </row>
    <row r="15798" spans="1:4" x14ac:dyDescent="0.35">
      <c r="A15798" t="s">
        <v>41667</v>
      </c>
      <c r="B15798" s="1">
        <v>48105</v>
      </c>
      <c r="C15798" t="s">
        <v>41666</v>
      </c>
      <c r="D15798">
        <v>33905</v>
      </c>
    </row>
    <row r="15799" spans="1:4" x14ac:dyDescent="0.35">
      <c r="A15799" t="s">
        <v>41665</v>
      </c>
      <c r="B15799" s="1">
        <v>48108</v>
      </c>
      <c r="C15799" t="s">
        <v>41664</v>
      </c>
      <c r="D15799">
        <v>26164</v>
      </c>
    </row>
    <row r="15800" spans="1:4" x14ac:dyDescent="0.35">
      <c r="A15800" t="s">
        <v>41663</v>
      </c>
      <c r="B15800" s="1">
        <v>48109</v>
      </c>
      <c r="C15800" t="s">
        <v>41662</v>
      </c>
      <c r="D15800">
        <v>6904</v>
      </c>
    </row>
    <row r="15801" spans="1:4" x14ac:dyDescent="0.35">
      <c r="A15801" t="s">
        <v>41661</v>
      </c>
      <c r="B15801" s="1">
        <v>48111</v>
      </c>
      <c r="C15801" t="s">
        <v>41660</v>
      </c>
      <c r="D15801">
        <v>42313</v>
      </c>
    </row>
    <row r="15802" spans="1:4" x14ac:dyDescent="0.35">
      <c r="A15802" t="s">
        <v>41659</v>
      </c>
      <c r="B15802" s="1">
        <v>48114</v>
      </c>
      <c r="C15802" t="s">
        <v>41658</v>
      </c>
      <c r="D15802">
        <v>19702</v>
      </c>
    </row>
    <row r="15803" spans="1:4" x14ac:dyDescent="0.35">
      <c r="A15803" t="s">
        <v>41657</v>
      </c>
      <c r="B15803" s="1">
        <v>48116</v>
      </c>
      <c r="C15803" t="s">
        <v>41656</v>
      </c>
      <c r="D15803">
        <v>26432</v>
      </c>
    </row>
    <row r="15804" spans="1:4" x14ac:dyDescent="0.35">
      <c r="A15804" t="s">
        <v>41655</v>
      </c>
      <c r="B15804" s="1">
        <v>48117</v>
      </c>
      <c r="C15804" t="s">
        <v>41654</v>
      </c>
      <c r="D15804">
        <v>10124</v>
      </c>
    </row>
    <row r="15805" spans="1:4" x14ac:dyDescent="0.35">
      <c r="A15805" t="s">
        <v>41653</v>
      </c>
      <c r="B15805" s="1">
        <v>48118</v>
      </c>
      <c r="C15805" t="s">
        <v>41652</v>
      </c>
      <c r="D15805">
        <v>12552</v>
      </c>
    </row>
    <row r="15806" spans="1:4" x14ac:dyDescent="0.35">
      <c r="A15806" t="s">
        <v>41651</v>
      </c>
      <c r="B15806" s="1">
        <v>48120</v>
      </c>
      <c r="C15806" t="s">
        <v>41650</v>
      </c>
      <c r="D15806">
        <v>8274</v>
      </c>
    </row>
    <row r="15807" spans="1:4" x14ac:dyDescent="0.35">
      <c r="A15807" t="s">
        <v>41649</v>
      </c>
      <c r="B15807" s="1">
        <v>48122</v>
      </c>
      <c r="C15807" t="s">
        <v>41648</v>
      </c>
      <c r="D15807">
        <v>10727</v>
      </c>
    </row>
    <row r="15808" spans="1:4" x14ac:dyDescent="0.35">
      <c r="A15808" t="s">
        <v>41647</v>
      </c>
      <c r="B15808" s="1">
        <v>48124</v>
      </c>
      <c r="C15808" t="s">
        <v>41646</v>
      </c>
      <c r="D15808">
        <v>31732</v>
      </c>
    </row>
    <row r="15809" spans="1:4" x14ac:dyDescent="0.35">
      <c r="A15809" t="s">
        <v>41645</v>
      </c>
      <c r="B15809" s="1">
        <v>48125</v>
      </c>
      <c r="C15809" t="s">
        <v>41644</v>
      </c>
      <c r="D15809">
        <v>21273</v>
      </c>
    </row>
    <row r="15810" spans="1:4" x14ac:dyDescent="0.35">
      <c r="A15810" t="s">
        <v>41643</v>
      </c>
      <c r="B15810" s="1">
        <v>48126</v>
      </c>
      <c r="C15810" t="s">
        <v>41642</v>
      </c>
      <c r="D15810">
        <v>47465</v>
      </c>
    </row>
    <row r="15811" spans="1:4" x14ac:dyDescent="0.35">
      <c r="A15811" t="s">
        <v>41641</v>
      </c>
      <c r="B15811" s="1">
        <v>48127</v>
      </c>
      <c r="C15811" t="s">
        <v>41640</v>
      </c>
      <c r="D15811">
        <v>36501</v>
      </c>
    </row>
    <row r="15812" spans="1:4" x14ac:dyDescent="0.35">
      <c r="A15812" t="s">
        <v>41639</v>
      </c>
      <c r="B15812" s="1">
        <v>48128</v>
      </c>
      <c r="C15812" t="s">
        <v>41638</v>
      </c>
      <c r="D15812">
        <v>10682</v>
      </c>
    </row>
    <row r="15813" spans="1:4" x14ac:dyDescent="0.35">
      <c r="A15813" t="s">
        <v>41637</v>
      </c>
      <c r="B15813" s="1">
        <v>48130</v>
      </c>
      <c r="C15813" t="s">
        <v>41636</v>
      </c>
      <c r="D15813">
        <v>14420</v>
      </c>
    </row>
    <row r="15814" spans="1:4" x14ac:dyDescent="0.35">
      <c r="A15814" t="s">
        <v>41635</v>
      </c>
      <c r="B15814" s="1">
        <v>48131</v>
      </c>
      <c r="C15814" t="s">
        <v>41634</v>
      </c>
      <c r="D15814">
        <v>6764</v>
      </c>
    </row>
    <row r="15815" spans="1:4" x14ac:dyDescent="0.35">
      <c r="A15815" t="s">
        <v>41633</v>
      </c>
      <c r="B15815" s="1">
        <v>48133</v>
      </c>
      <c r="C15815" t="s">
        <v>41632</v>
      </c>
      <c r="D15815">
        <v>5753</v>
      </c>
    </row>
    <row r="15816" spans="1:4" x14ac:dyDescent="0.35">
      <c r="A15816" t="s">
        <v>41631</v>
      </c>
      <c r="B15816" s="1">
        <v>48134</v>
      </c>
      <c r="C15816" t="s">
        <v>41630</v>
      </c>
      <c r="D15816">
        <v>21408</v>
      </c>
    </row>
    <row r="15817" spans="1:4" x14ac:dyDescent="0.35">
      <c r="A15817" t="s">
        <v>41629</v>
      </c>
      <c r="B15817" s="1">
        <v>48135</v>
      </c>
      <c r="C15817" t="s">
        <v>41628</v>
      </c>
      <c r="D15817">
        <v>27665</v>
      </c>
    </row>
    <row r="15818" spans="1:4" x14ac:dyDescent="0.35">
      <c r="A15818" t="s">
        <v>41627</v>
      </c>
      <c r="B15818" s="1">
        <v>48137</v>
      </c>
      <c r="C15818" t="s">
        <v>41626</v>
      </c>
      <c r="D15818">
        <v>4796</v>
      </c>
    </row>
    <row r="15819" spans="1:4" x14ac:dyDescent="0.35">
      <c r="A15819" t="s">
        <v>41625</v>
      </c>
      <c r="B15819" s="1">
        <v>48138</v>
      </c>
      <c r="C15819" t="s">
        <v>41624</v>
      </c>
      <c r="D15819">
        <v>10371</v>
      </c>
    </row>
    <row r="15820" spans="1:4" x14ac:dyDescent="0.35">
      <c r="A15820" t="s">
        <v>41623</v>
      </c>
      <c r="B15820" s="1">
        <v>48139</v>
      </c>
      <c r="C15820" t="s">
        <v>41622</v>
      </c>
      <c r="D15820">
        <v>206</v>
      </c>
    </row>
    <row r="15821" spans="1:4" x14ac:dyDescent="0.35">
      <c r="A15821" t="s">
        <v>41621</v>
      </c>
      <c r="B15821" s="1">
        <v>48140</v>
      </c>
      <c r="C15821" t="s">
        <v>41620</v>
      </c>
      <c r="D15821">
        <v>3095</v>
      </c>
    </row>
    <row r="15822" spans="1:4" x14ac:dyDescent="0.35">
      <c r="A15822" t="s">
        <v>41619</v>
      </c>
      <c r="B15822" s="1">
        <v>48141</v>
      </c>
      <c r="C15822" t="s">
        <v>41618</v>
      </c>
      <c r="D15822">
        <v>25366</v>
      </c>
    </row>
    <row r="15823" spans="1:4" x14ac:dyDescent="0.35">
      <c r="A15823" t="s">
        <v>41617</v>
      </c>
      <c r="B15823" s="1">
        <v>48143</v>
      </c>
      <c r="C15823" t="s">
        <v>41616</v>
      </c>
      <c r="D15823">
        <v>32</v>
      </c>
    </row>
    <row r="15824" spans="1:4" x14ac:dyDescent="0.35">
      <c r="A15824" t="s">
        <v>41615</v>
      </c>
      <c r="B15824" s="1">
        <v>48144</v>
      </c>
      <c r="C15824" t="s">
        <v>41614</v>
      </c>
      <c r="D15824">
        <v>9952</v>
      </c>
    </row>
    <row r="15825" spans="1:4" x14ac:dyDescent="0.35">
      <c r="A15825" t="s">
        <v>41613</v>
      </c>
      <c r="B15825" s="1">
        <v>48145</v>
      </c>
      <c r="C15825" t="s">
        <v>41612</v>
      </c>
      <c r="D15825">
        <v>3503</v>
      </c>
    </row>
    <row r="15826" spans="1:4" x14ac:dyDescent="0.35">
      <c r="A15826" t="s">
        <v>41611</v>
      </c>
      <c r="B15826" s="1">
        <v>48146</v>
      </c>
      <c r="C15826" t="s">
        <v>41610</v>
      </c>
      <c r="D15826">
        <v>38098</v>
      </c>
    </row>
    <row r="15827" spans="1:4" x14ac:dyDescent="0.35">
      <c r="A15827" t="s">
        <v>41609</v>
      </c>
      <c r="B15827" s="1">
        <v>48150</v>
      </c>
      <c r="C15827" t="s">
        <v>41608</v>
      </c>
      <c r="D15827">
        <v>27127</v>
      </c>
    </row>
    <row r="15828" spans="1:4" x14ac:dyDescent="0.35">
      <c r="A15828" t="s">
        <v>41607</v>
      </c>
      <c r="B15828" s="1">
        <v>48152</v>
      </c>
      <c r="C15828" t="s">
        <v>41606</v>
      </c>
      <c r="D15828">
        <v>31173</v>
      </c>
    </row>
    <row r="15829" spans="1:4" x14ac:dyDescent="0.35">
      <c r="A15829" t="s">
        <v>41605</v>
      </c>
      <c r="B15829" s="1">
        <v>48154</v>
      </c>
      <c r="C15829" t="s">
        <v>41604</v>
      </c>
      <c r="D15829">
        <v>38642</v>
      </c>
    </row>
    <row r="15830" spans="1:4" x14ac:dyDescent="0.35">
      <c r="A15830" t="s">
        <v>41603</v>
      </c>
      <c r="B15830" s="1">
        <v>48157</v>
      </c>
      <c r="C15830" t="s">
        <v>41602</v>
      </c>
      <c r="D15830">
        <v>1436</v>
      </c>
    </row>
    <row r="15831" spans="1:4" x14ac:dyDescent="0.35">
      <c r="A15831" t="s">
        <v>41601</v>
      </c>
      <c r="B15831" s="1">
        <v>48158</v>
      </c>
      <c r="C15831" t="s">
        <v>41600</v>
      </c>
      <c r="D15831">
        <v>7309</v>
      </c>
    </row>
    <row r="15832" spans="1:4" x14ac:dyDescent="0.35">
      <c r="A15832" t="s">
        <v>41599</v>
      </c>
      <c r="B15832" s="1">
        <v>48159</v>
      </c>
      <c r="C15832" t="s">
        <v>41598</v>
      </c>
      <c r="D15832">
        <v>2582</v>
      </c>
    </row>
    <row r="15833" spans="1:4" x14ac:dyDescent="0.35">
      <c r="A15833" t="s">
        <v>41597</v>
      </c>
      <c r="B15833" s="1">
        <v>48160</v>
      </c>
      <c r="C15833" t="s">
        <v>41596</v>
      </c>
      <c r="D15833">
        <v>13785</v>
      </c>
    </row>
    <row r="15834" spans="1:4" x14ac:dyDescent="0.35">
      <c r="A15834" t="s">
        <v>41595</v>
      </c>
      <c r="B15834" s="1">
        <v>48161</v>
      </c>
      <c r="C15834" t="s">
        <v>41594</v>
      </c>
      <c r="D15834">
        <v>26470</v>
      </c>
    </row>
    <row r="15835" spans="1:4" x14ac:dyDescent="0.35">
      <c r="A15835" t="s">
        <v>41593</v>
      </c>
      <c r="B15835" s="1">
        <v>48162</v>
      </c>
      <c r="C15835" t="s">
        <v>41592</v>
      </c>
      <c r="D15835">
        <v>29344</v>
      </c>
    </row>
    <row r="15836" spans="1:4" x14ac:dyDescent="0.35">
      <c r="A15836" t="s">
        <v>41591</v>
      </c>
      <c r="B15836" s="1">
        <v>48164</v>
      </c>
      <c r="C15836" t="s">
        <v>41590</v>
      </c>
      <c r="D15836">
        <v>9175</v>
      </c>
    </row>
    <row r="15837" spans="1:4" x14ac:dyDescent="0.35">
      <c r="A15837" t="s">
        <v>41589</v>
      </c>
      <c r="B15837" s="1">
        <v>48165</v>
      </c>
      <c r="C15837" t="s">
        <v>41588</v>
      </c>
      <c r="D15837">
        <v>6339</v>
      </c>
    </row>
    <row r="15838" spans="1:4" x14ac:dyDescent="0.35">
      <c r="A15838" t="s">
        <v>41587</v>
      </c>
      <c r="B15838" s="1">
        <v>48166</v>
      </c>
      <c r="C15838" t="s">
        <v>41586</v>
      </c>
      <c r="D15838">
        <v>11569</v>
      </c>
    </row>
    <row r="15839" spans="1:4" x14ac:dyDescent="0.35">
      <c r="A15839" t="s">
        <v>41585</v>
      </c>
      <c r="B15839" s="1">
        <v>48167</v>
      </c>
      <c r="C15839" t="s">
        <v>41584</v>
      </c>
      <c r="D15839">
        <v>21534</v>
      </c>
    </row>
    <row r="15840" spans="1:4" x14ac:dyDescent="0.35">
      <c r="A15840" t="s">
        <v>41583</v>
      </c>
      <c r="B15840" s="1">
        <v>48168</v>
      </c>
      <c r="C15840" t="s">
        <v>41582</v>
      </c>
      <c r="D15840">
        <v>21781</v>
      </c>
    </row>
    <row r="15841" spans="1:4" x14ac:dyDescent="0.35">
      <c r="A15841" t="s">
        <v>41581</v>
      </c>
      <c r="B15841" s="1">
        <v>48169</v>
      </c>
      <c r="C15841" t="s">
        <v>41580</v>
      </c>
      <c r="D15841">
        <v>20813</v>
      </c>
    </row>
    <row r="15842" spans="1:4" x14ac:dyDescent="0.35">
      <c r="A15842" t="s">
        <v>41579</v>
      </c>
      <c r="B15842" s="1">
        <v>48170</v>
      </c>
      <c r="C15842" t="s">
        <v>41578</v>
      </c>
      <c r="D15842">
        <v>39963</v>
      </c>
    </row>
    <row r="15843" spans="1:4" x14ac:dyDescent="0.35">
      <c r="A15843" t="s">
        <v>41577</v>
      </c>
      <c r="B15843" s="1">
        <v>48173</v>
      </c>
      <c r="C15843" t="s">
        <v>41576</v>
      </c>
      <c r="D15843">
        <v>12700</v>
      </c>
    </row>
    <row r="15844" spans="1:4" x14ac:dyDescent="0.35">
      <c r="A15844" t="s">
        <v>41575</v>
      </c>
      <c r="B15844" s="1">
        <v>48174</v>
      </c>
      <c r="C15844" t="s">
        <v>41574</v>
      </c>
      <c r="D15844">
        <v>31515</v>
      </c>
    </row>
    <row r="15845" spans="1:4" x14ac:dyDescent="0.35">
      <c r="A15845" t="s">
        <v>41573</v>
      </c>
      <c r="B15845" s="1">
        <v>48176</v>
      </c>
      <c r="C15845" t="s">
        <v>41572</v>
      </c>
      <c r="D15845">
        <v>21447</v>
      </c>
    </row>
    <row r="15846" spans="1:4" x14ac:dyDescent="0.35">
      <c r="A15846" t="s">
        <v>41571</v>
      </c>
      <c r="B15846" s="1">
        <v>48177</v>
      </c>
      <c r="C15846" t="s">
        <v>41570</v>
      </c>
      <c r="D15846">
        <v>218</v>
      </c>
    </row>
    <row r="15847" spans="1:4" x14ac:dyDescent="0.35">
      <c r="A15847" t="s">
        <v>41569</v>
      </c>
      <c r="B15847" s="1">
        <v>48178</v>
      </c>
      <c r="C15847" t="s">
        <v>41568</v>
      </c>
      <c r="D15847">
        <v>29320</v>
      </c>
    </row>
    <row r="15848" spans="1:4" x14ac:dyDescent="0.35">
      <c r="A15848" t="s">
        <v>41567</v>
      </c>
      <c r="B15848" s="1">
        <v>48179</v>
      </c>
      <c r="C15848" t="s">
        <v>41566</v>
      </c>
      <c r="D15848">
        <v>3274</v>
      </c>
    </row>
    <row r="15849" spans="1:4" x14ac:dyDescent="0.35">
      <c r="A15849" t="s">
        <v>41565</v>
      </c>
      <c r="B15849" s="1">
        <v>48180</v>
      </c>
      <c r="C15849" t="s">
        <v>41564</v>
      </c>
      <c r="D15849">
        <v>63131</v>
      </c>
    </row>
    <row r="15850" spans="1:4" x14ac:dyDescent="0.35">
      <c r="A15850" t="s">
        <v>41563</v>
      </c>
      <c r="B15850" s="1">
        <v>48182</v>
      </c>
      <c r="C15850" t="s">
        <v>41562</v>
      </c>
      <c r="D15850">
        <v>21708</v>
      </c>
    </row>
    <row r="15851" spans="1:4" x14ac:dyDescent="0.35">
      <c r="A15851" t="s">
        <v>41561</v>
      </c>
      <c r="B15851" s="1">
        <v>48183</v>
      </c>
      <c r="C15851" t="s">
        <v>41560</v>
      </c>
      <c r="D15851">
        <v>43182</v>
      </c>
    </row>
    <row r="15852" spans="1:4" x14ac:dyDescent="0.35">
      <c r="A15852" t="s">
        <v>41559</v>
      </c>
      <c r="B15852" s="1">
        <v>48184</v>
      </c>
      <c r="C15852" t="s">
        <v>41558</v>
      </c>
      <c r="D15852">
        <v>17643</v>
      </c>
    </row>
    <row r="15853" spans="1:4" x14ac:dyDescent="0.35">
      <c r="A15853" t="s">
        <v>41557</v>
      </c>
      <c r="B15853" s="1">
        <v>48185</v>
      </c>
      <c r="C15853" t="s">
        <v>41556</v>
      </c>
      <c r="D15853">
        <v>47618</v>
      </c>
    </row>
    <row r="15854" spans="1:4" x14ac:dyDescent="0.35">
      <c r="A15854" t="s">
        <v>41555</v>
      </c>
      <c r="B15854" s="1">
        <v>48186</v>
      </c>
      <c r="C15854" t="s">
        <v>41554</v>
      </c>
      <c r="D15854">
        <v>36506</v>
      </c>
    </row>
    <row r="15855" spans="1:4" x14ac:dyDescent="0.35">
      <c r="A15855" t="s">
        <v>41553</v>
      </c>
      <c r="B15855" s="1">
        <v>48187</v>
      </c>
      <c r="C15855" t="s">
        <v>41552</v>
      </c>
      <c r="D15855">
        <v>49148</v>
      </c>
    </row>
    <row r="15856" spans="1:4" x14ac:dyDescent="0.35">
      <c r="A15856" t="s">
        <v>41551</v>
      </c>
      <c r="B15856" s="1">
        <v>48188</v>
      </c>
      <c r="C15856" t="s">
        <v>41550</v>
      </c>
      <c r="D15856">
        <v>41025</v>
      </c>
    </row>
    <row r="15857" spans="1:4" x14ac:dyDescent="0.35">
      <c r="A15857" t="s">
        <v>41549</v>
      </c>
      <c r="B15857" s="1">
        <v>48189</v>
      </c>
      <c r="C15857" t="s">
        <v>41548</v>
      </c>
      <c r="D15857">
        <v>13632</v>
      </c>
    </row>
    <row r="15858" spans="1:4" x14ac:dyDescent="0.35">
      <c r="A15858" t="s">
        <v>41547</v>
      </c>
      <c r="B15858" s="1">
        <v>48190</v>
      </c>
      <c r="C15858" t="s">
        <v>41546</v>
      </c>
      <c r="D15858">
        <v>107</v>
      </c>
    </row>
    <row r="15859" spans="1:4" x14ac:dyDescent="0.35">
      <c r="A15859" t="s">
        <v>41545</v>
      </c>
      <c r="B15859" s="1">
        <v>48191</v>
      </c>
      <c r="C15859" t="s">
        <v>41544</v>
      </c>
      <c r="D15859">
        <v>4054</v>
      </c>
    </row>
    <row r="15860" spans="1:4" x14ac:dyDescent="0.35">
      <c r="A15860" t="s">
        <v>41543</v>
      </c>
      <c r="B15860" s="1">
        <v>48192</v>
      </c>
      <c r="C15860" t="s">
        <v>41542</v>
      </c>
      <c r="D15860">
        <v>25883</v>
      </c>
    </row>
    <row r="15861" spans="1:4" x14ac:dyDescent="0.35">
      <c r="A15861" t="s">
        <v>41541</v>
      </c>
      <c r="B15861" s="1">
        <v>48193</v>
      </c>
      <c r="C15861" t="s">
        <v>41540</v>
      </c>
      <c r="D15861">
        <v>15623</v>
      </c>
    </row>
    <row r="15862" spans="1:4" x14ac:dyDescent="0.35">
      <c r="A15862" t="s">
        <v>41539</v>
      </c>
      <c r="B15862" s="1">
        <v>48195</v>
      </c>
      <c r="C15862" t="s">
        <v>41538</v>
      </c>
      <c r="D15862">
        <v>30047</v>
      </c>
    </row>
    <row r="15863" spans="1:4" x14ac:dyDescent="0.35">
      <c r="A15863" t="s">
        <v>41537</v>
      </c>
      <c r="B15863" s="1">
        <v>48197</v>
      </c>
      <c r="C15863" t="s">
        <v>41536</v>
      </c>
      <c r="D15863">
        <v>61132</v>
      </c>
    </row>
    <row r="15864" spans="1:4" x14ac:dyDescent="0.35">
      <c r="A15864" t="s">
        <v>41535</v>
      </c>
      <c r="B15864" s="1">
        <v>48198</v>
      </c>
      <c r="C15864" t="s">
        <v>41534</v>
      </c>
      <c r="D15864">
        <v>38186</v>
      </c>
    </row>
    <row r="15865" spans="1:4" x14ac:dyDescent="0.35">
      <c r="A15865" t="s">
        <v>41533</v>
      </c>
      <c r="B15865" s="1">
        <v>48201</v>
      </c>
      <c r="C15865" t="s">
        <v>41532</v>
      </c>
      <c r="D15865">
        <v>12814</v>
      </c>
    </row>
    <row r="15866" spans="1:4" x14ac:dyDescent="0.35">
      <c r="A15866" t="s">
        <v>41531</v>
      </c>
      <c r="B15866" s="1">
        <v>48202</v>
      </c>
      <c r="C15866" t="s">
        <v>41530</v>
      </c>
      <c r="D15866">
        <v>16603</v>
      </c>
    </row>
    <row r="15867" spans="1:4" x14ac:dyDescent="0.35">
      <c r="A15867" t="s">
        <v>41529</v>
      </c>
      <c r="B15867" s="1">
        <v>48203</v>
      </c>
      <c r="C15867" t="s">
        <v>41528</v>
      </c>
      <c r="D15867">
        <v>28409</v>
      </c>
    </row>
    <row r="15868" spans="1:4" x14ac:dyDescent="0.35">
      <c r="A15868" t="s">
        <v>41527</v>
      </c>
      <c r="B15868" s="1">
        <v>48204</v>
      </c>
      <c r="C15868" t="s">
        <v>41526</v>
      </c>
      <c r="D15868">
        <v>27997</v>
      </c>
    </row>
    <row r="15869" spans="1:4" x14ac:dyDescent="0.35">
      <c r="A15869" t="s">
        <v>41525</v>
      </c>
      <c r="B15869" s="1">
        <v>48205</v>
      </c>
      <c r="C15869" t="s">
        <v>41524</v>
      </c>
      <c r="D15869">
        <v>44045</v>
      </c>
    </row>
    <row r="15870" spans="1:4" x14ac:dyDescent="0.35">
      <c r="A15870" t="s">
        <v>41523</v>
      </c>
      <c r="B15870" s="1">
        <v>48206</v>
      </c>
      <c r="C15870" t="s">
        <v>41522</v>
      </c>
      <c r="D15870">
        <v>21954</v>
      </c>
    </row>
    <row r="15871" spans="1:4" x14ac:dyDescent="0.35">
      <c r="A15871" t="s">
        <v>41521</v>
      </c>
      <c r="B15871" s="1">
        <v>48207</v>
      </c>
      <c r="C15871" t="s">
        <v>41520</v>
      </c>
      <c r="D15871">
        <v>20252</v>
      </c>
    </row>
    <row r="15872" spans="1:4" x14ac:dyDescent="0.35">
      <c r="A15872" t="s">
        <v>41519</v>
      </c>
      <c r="B15872" s="1">
        <v>48208</v>
      </c>
      <c r="C15872" t="s">
        <v>41518</v>
      </c>
      <c r="D15872">
        <v>10234</v>
      </c>
    </row>
    <row r="15873" spans="1:4" x14ac:dyDescent="0.35">
      <c r="A15873" t="s">
        <v>41517</v>
      </c>
      <c r="B15873" s="1">
        <v>48209</v>
      </c>
      <c r="C15873" t="s">
        <v>41516</v>
      </c>
      <c r="D15873">
        <v>32262</v>
      </c>
    </row>
    <row r="15874" spans="1:4" x14ac:dyDescent="0.35">
      <c r="A15874" t="s">
        <v>41515</v>
      </c>
      <c r="B15874" s="1">
        <v>48210</v>
      </c>
      <c r="C15874" t="s">
        <v>41514</v>
      </c>
      <c r="D15874">
        <v>31017</v>
      </c>
    </row>
    <row r="15875" spans="1:4" x14ac:dyDescent="0.35">
      <c r="A15875" t="s">
        <v>41513</v>
      </c>
      <c r="B15875" s="1">
        <v>48211</v>
      </c>
      <c r="C15875" t="s">
        <v>41512</v>
      </c>
      <c r="D15875">
        <v>7082</v>
      </c>
    </row>
    <row r="15876" spans="1:4" x14ac:dyDescent="0.35">
      <c r="A15876" t="s">
        <v>41511</v>
      </c>
      <c r="B15876" s="1">
        <v>48212</v>
      </c>
      <c r="C15876" t="s">
        <v>41510</v>
      </c>
      <c r="D15876">
        <v>39038</v>
      </c>
    </row>
    <row r="15877" spans="1:4" x14ac:dyDescent="0.35">
      <c r="A15877" t="s">
        <v>41509</v>
      </c>
      <c r="B15877" s="1">
        <v>48213</v>
      </c>
      <c r="C15877" t="s">
        <v>41508</v>
      </c>
      <c r="D15877">
        <v>27712</v>
      </c>
    </row>
    <row r="15878" spans="1:4" x14ac:dyDescent="0.35">
      <c r="A15878" t="s">
        <v>41507</v>
      </c>
      <c r="B15878" s="1">
        <v>48214</v>
      </c>
      <c r="C15878" t="s">
        <v>41506</v>
      </c>
      <c r="D15878">
        <v>22759</v>
      </c>
    </row>
    <row r="15879" spans="1:4" x14ac:dyDescent="0.35">
      <c r="A15879" t="s">
        <v>41505</v>
      </c>
      <c r="B15879" s="1">
        <v>48215</v>
      </c>
      <c r="C15879" t="s">
        <v>41504</v>
      </c>
      <c r="D15879">
        <v>13565</v>
      </c>
    </row>
    <row r="15880" spans="1:4" x14ac:dyDescent="0.35">
      <c r="A15880" t="s">
        <v>41503</v>
      </c>
      <c r="B15880" s="1">
        <v>48216</v>
      </c>
      <c r="C15880" t="s">
        <v>41502</v>
      </c>
      <c r="D15880">
        <v>5645</v>
      </c>
    </row>
    <row r="15881" spans="1:4" x14ac:dyDescent="0.35">
      <c r="A15881" t="s">
        <v>41501</v>
      </c>
      <c r="B15881" s="1">
        <v>48217</v>
      </c>
      <c r="C15881" t="s">
        <v>41500</v>
      </c>
      <c r="D15881">
        <v>8210</v>
      </c>
    </row>
    <row r="15882" spans="1:4" x14ac:dyDescent="0.35">
      <c r="A15882" t="s">
        <v>41499</v>
      </c>
      <c r="B15882" s="1">
        <v>48218</v>
      </c>
      <c r="C15882" t="s">
        <v>41498</v>
      </c>
      <c r="D15882">
        <v>7903</v>
      </c>
    </row>
    <row r="15883" spans="1:4" x14ac:dyDescent="0.35">
      <c r="A15883" t="s">
        <v>41497</v>
      </c>
      <c r="B15883" s="1">
        <v>48219</v>
      </c>
      <c r="C15883" t="s">
        <v>41496</v>
      </c>
      <c r="D15883">
        <v>46931</v>
      </c>
    </row>
    <row r="15884" spans="1:4" x14ac:dyDescent="0.35">
      <c r="A15884" t="s">
        <v>41495</v>
      </c>
      <c r="B15884" s="1">
        <v>48220</v>
      </c>
      <c r="C15884" t="s">
        <v>41494</v>
      </c>
      <c r="D15884">
        <v>22319</v>
      </c>
    </row>
    <row r="15885" spans="1:4" x14ac:dyDescent="0.35">
      <c r="A15885" t="s">
        <v>41493</v>
      </c>
      <c r="B15885" s="1">
        <v>48221</v>
      </c>
      <c r="C15885" t="s">
        <v>41492</v>
      </c>
      <c r="D15885">
        <v>38727</v>
      </c>
    </row>
    <row r="15886" spans="1:4" x14ac:dyDescent="0.35">
      <c r="A15886" t="s">
        <v>41491</v>
      </c>
      <c r="B15886" s="1">
        <v>48223</v>
      </c>
      <c r="C15886" t="s">
        <v>41490</v>
      </c>
      <c r="D15886">
        <v>25336</v>
      </c>
    </row>
    <row r="15887" spans="1:4" x14ac:dyDescent="0.35">
      <c r="A15887" t="s">
        <v>41489</v>
      </c>
      <c r="B15887" s="1">
        <v>48224</v>
      </c>
      <c r="C15887" t="s">
        <v>41488</v>
      </c>
      <c r="D15887">
        <v>44439</v>
      </c>
    </row>
    <row r="15888" spans="1:4" x14ac:dyDescent="0.35">
      <c r="A15888" t="s">
        <v>41487</v>
      </c>
      <c r="B15888" s="1">
        <v>48225</v>
      </c>
      <c r="C15888" t="s">
        <v>41486</v>
      </c>
      <c r="D15888">
        <v>14554</v>
      </c>
    </row>
    <row r="15889" spans="1:4" x14ac:dyDescent="0.35">
      <c r="A15889" t="s">
        <v>41485</v>
      </c>
      <c r="B15889" s="1">
        <v>48226</v>
      </c>
      <c r="C15889" t="s">
        <v>41484</v>
      </c>
      <c r="D15889">
        <v>5302</v>
      </c>
    </row>
    <row r="15890" spans="1:4" x14ac:dyDescent="0.35">
      <c r="A15890" t="s">
        <v>41483</v>
      </c>
      <c r="B15890" s="1">
        <v>48227</v>
      </c>
      <c r="C15890" t="s">
        <v>41482</v>
      </c>
      <c r="D15890">
        <v>45380</v>
      </c>
    </row>
    <row r="15891" spans="1:4" x14ac:dyDescent="0.35">
      <c r="A15891" t="s">
        <v>41481</v>
      </c>
      <c r="B15891" s="1">
        <v>48228</v>
      </c>
      <c r="C15891" t="s">
        <v>41480</v>
      </c>
      <c r="D15891">
        <v>52130</v>
      </c>
    </row>
    <row r="15892" spans="1:4" x14ac:dyDescent="0.35">
      <c r="A15892" t="s">
        <v>41479</v>
      </c>
      <c r="B15892" s="1">
        <v>48229</v>
      </c>
      <c r="C15892" t="s">
        <v>41478</v>
      </c>
      <c r="D15892">
        <v>9556</v>
      </c>
    </row>
    <row r="15893" spans="1:4" x14ac:dyDescent="0.35">
      <c r="A15893" t="s">
        <v>41477</v>
      </c>
      <c r="B15893" s="1">
        <v>48230</v>
      </c>
      <c r="C15893" t="s">
        <v>41476</v>
      </c>
      <c r="D15893">
        <v>16976</v>
      </c>
    </row>
    <row r="15894" spans="1:4" x14ac:dyDescent="0.35">
      <c r="A15894" t="s">
        <v>41475</v>
      </c>
      <c r="B15894" s="1">
        <v>48233</v>
      </c>
      <c r="C15894" t="s">
        <v>41474</v>
      </c>
      <c r="D15894">
        <v>0</v>
      </c>
    </row>
    <row r="15895" spans="1:4" x14ac:dyDescent="0.35">
      <c r="A15895" t="s">
        <v>41473</v>
      </c>
      <c r="B15895" s="1">
        <v>48234</v>
      </c>
      <c r="C15895" t="s">
        <v>41472</v>
      </c>
      <c r="D15895">
        <v>36140</v>
      </c>
    </row>
    <row r="15896" spans="1:4" x14ac:dyDescent="0.35">
      <c r="A15896" t="s">
        <v>41471</v>
      </c>
      <c r="B15896" s="1">
        <v>48235</v>
      </c>
      <c r="C15896" t="s">
        <v>41470</v>
      </c>
      <c r="D15896">
        <v>45063</v>
      </c>
    </row>
    <row r="15897" spans="1:4" x14ac:dyDescent="0.35">
      <c r="A15897" t="s">
        <v>41469</v>
      </c>
      <c r="B15897" s="1">
        <v>48236</v>
      </c>
      <c r="C15897" t="s">
        <v>41468</v>
      </c>
      <c r="D15897">
        <v>30607</v>
      </c>
    </row>
    <row r="15898" spans="1:4" x14ac:dyDescent="0.35">
      <c r="A15898" t="s">
        <v>41467</v>
      </c>
      <c r="B15898" s="1">
        <v>48237</v>
      </c>
      <c r="C15898" t="s">
        <v>41466</v>
      </c>
      <c r="D15898">
        <v>29319</v>
      </c>
    </row>
    <row r="15899" spans="1:4" x14ac:dyDescent="0.35">
      <c r="A15899" t="s">
        <v>41465</v>
      </c>
      <c r="B15899" s="1">
        <v>48238</v>
      </c>
      <c r="C15899" t="s">
        <v>41464</v>
      </c>
      <c r="D15899">
        <v>31743</v>
      </c>
    </row>
    <row r="15900" spans="1:4" x14ac:dyDescent="0.35">
      <c r="A15900" t="s">
        <v>41463</v>
      </c>
      <c r="B15900" s="1">
        <v>48239</v>
      </c>
      <c r="C15900" t="s">
        <v>41462</v>
      </c>
      <c r="D15900">
        <v>35524</v>
      </c>
    </row>
    <row r="15901" spans="1:4" x14ac:dyDescent="0.35">
      <c r="A15901" t="s">
        <v>41461</v>
      </c>
      <c r="B15901" s="1">
        <v>48240</v>
      </c>
      <c r="C15901" t="s">
        <v>41460</v>
      </c>
      <c r="D15901">
        <v>17722</v>
      </c>
    </row>
    <row r="15902" spans="1:4" x14ac:dyDescent="0.35">
      <c r="A15902" t="s">
        <v>41459</v>
      </c>
      <c r="B15902" s="1">
        <v>48242</v>
      </c>
      <c r="C15902" t="s">
        <v>41458</v>
      </c>
      <c r="D15902">
        <v>0</v>
      </c>
    </row>
    <row r="15903" spans="1:4" x14ac:dyDescent="0.35">
      <c r="A15903" t="s">
        <v>41457</v>
      </c>
      <c r="B15903" s="1">
        <v>48243</v>
      </c>
      <c r="C15903" t="s">
        <v>41456</v>
      </c>
      <c r="D15903">
        <v>0</v>
      </c>
    </row>
    <row r="15904" spans="1:4" x14ac:dyDescent="0.35">
      <c r="A15904" t="s">
        <v>41455</v>
      </c>
      <c r="B15904" s="1">
        <v>48301</v>
      </c>
      <c r="C15904" t="s">
        <v>41454</v>
      </c>
      <c r="D15904">
        <v>14127</v>
      </c>
    </row>
    <row r="15905" spans="1:4" x14ac:dyDescent="0.35">
      <c r="A15905" t="s">
        <v>41453</v>
      </c>
      <c r="B15905" s="1">
        <v>48302</v>
      </c>
      <c r="C15905" t="s">
        <v>41452</v>
      </c>
      <c r="D15905">
        <v>15360</v>
      </c>
    </row>
    <row r="15906" spans="1:4" x14ac:dyDescent="0.35">
      <c r="A15906" t="s">
        <v>41451</v>
      </c>
      <c r="B15906" s="1">
        <v>48304</v>
      </c>
      <c r="C15906" t="s">
        <v>41450</v>
      </c>
      <c r="D15906">
        <v>16009</v>
      </c>
    </row>
    <row r="15907" spans="1:4" x14ac:dyDescent="0.35">
      <c r="A15907" t="s">
        <v>41449</v>
      </c>
      <c r="B15907" s="1">
        <v>48306</v>
      </c>
      <c r="C15907" t="s">
        <v>41448</v>
      </c>
      <c r="D15907">
        <v>26691</v>
      </c>
    </row>
    <row r="15908" spans="1:4" x14ac:dyDescent="0.35">
      <c r="A15908" t="s">
        <v>41447</v>
      </c>
      <c r="B15908" s="1">
        <v>48307</v>
      </c>
      <c r="C15908" t="s">
        <v>41446</v>
      </c>
      <c r="D15908">
        <v>41369</v>
      </c>
    </row>
    <row r="15909" spans="1:4" x14ac:dyDescent="0.35">
      <c r="A15909" t="s">
        <v>41445</v>
      </c>
      <c r="B15909" s="1">
        <v>48309</v>
      </c>
      <c r="C15909" t="s">
        <v>41444</v>
      </c>
      <c r="D15909">
        <v>29135</v>
      </c>
    </row>
    <row r="15910" spans="1:4" x14ac:dyDescent="0.35">
      <c r="A15910" t="s">
        <v>41443</v>
      </c>
      <c r="B15910" s="1">
        <v>48310</v>
      </c>
      <c r="C15910" t="s">
        <v>41442</v>
      </c>
      <c r="D15910">
        <v>42766</v>
      </c>
    </row>
    <row r="15911" spans="1:4" x14ac:dyDescent="0.35">
      <c r="A15911" t="s">
        <v>41441</v>
      </c>
      <c r="B15911" s="1">
        <v>48312</v>
      </c>
      <c r="C15911" t="s">
        <v>41440</v>
      </c>
      <c r="D15911">
        <v>32720</v>
      </c>
    </row>
    <row r="15912" spans="1:4" x14ac:dyDescent="0.35">
      <c r="A15912" t="s">
        <v>41439</v>
      </c>
      <c r="B15912" s="1">
        <v>48313</v>
      </c>
      <c r="C15912" t="s">
        <v>41438</v>
      </c>
      <c r="D15912">
        <v>33952</v>
      </c>
    </row>
    <row r="15913" spans="1:4" x14ac:dyDescent="0.35">
      <c r="A15913" t="s">
        <v>41437</v>
      </c>
      <c r="B15913" s="1">
        <v>48314</v>
      </c>
      <c r="C15913" t="s">
        <v>41436</v>
      </c>
      <c r="D15913">
        <v>20245</v>
      </c>
    </row>
    <row r="15914" spans="1:4" x14ac:dyDescent="0.35">
      <c r="A15914" t="s">
        <v>41435</v>
      </c>
      <c r="B15914" s="1">
        <v>48315</v>
      </c>
      <c r="C15914" t="s">
        <v>41434</v>
      </c>
      <c r="D15914">
        <v>26563</v>
      </c>
    </row>
    <row r="15915" spans="1:4" x14ac:dyDescent="0.35">
      <c r="A15915" t="s">
        <v>41433</v>
      </c>
      <c r="B15915" s="1">
        <v>48316</v>
      </c>
      <c r="C15915" t="s">
        <v>41432</v>
      </c>
      <c r="D15915">
        <v>25404</v>
      </c>
    </row>
    <row r="15916" spans="1:4" x14ac:dyDescent="0.35">
      <c r="A15916" t="s">
        <v>41431</v>
      </c>
      <c r="B15916" s="1">
        <v>48317</v>
      </c>
      <c r="C15916" t="s">
        <v>41430</v>
      </c>
      <c r="D15916">
        <v>26610</v>
      </c>
    </row>
    <row r="15917" spans="1:4" x14ac:dyDescent="0.35">
      <c r="A15917" t="s">
        <v>41429</v>
      </c>
      <c r="B15917" s="1">
        <v>48320</v>
      </c>
      <c r="C15917" t="s">
        <v>41428</v>
      </c>
      <c r="D15917">
        <v>4589</v>
      </c>
    </row>
    <row r="15918" spans="1:4" x14ac:dyDescent="0.35">
      <c r="A15918" t="s">
        <v>41427</v>
      </c>
      <c r="B15918" s="1">
        <v>48322</v>
      </c>
      <c r="C15918" t="s">
        <v>41426</v>
      </c>
      <c r="D15918">
        <v>31265</v>
      </c>
    </row>
    <row r="15919" spans="1:4" x14ac:dyDescent="0.35">
      <c r="A15919" t="s">
        <v>41425</v>
      </c>
      <c r="B15919" s="1">
        <v>48323</v>
      </c>
      <c r="C15919" t="s">
        <v>41424</v>
      </c>
      <c r="D15919">
        <v>17708</v>
      </c>
    </row>
    <row r="15920" spans="1:4" x14ac:dyDescent="0.35">
      <c r="A15920" t="s">
        <v>41423</v>
      </c>
      <c r="B15920" s="1">
        <v>48324</v>
      </c>
      <c r="C15920" t="s">
        <v>41422</v>
      </c>
      <c r="D15920">
        <v>17350</v>
      </c>
    </row>
    <row r="15921" spans="1:4" x14ac:dyDescent="0.35">
      <c r="A15921" t="s">
        <v>41421</v>
      </c>
      <c r="B15921" s="1">
        <v>48326</v>
      </c>
      <c r="C15921" t="s">
        <v>41420</v>
      </c>
      <c r="D15921">
        <v>20298</v>
      </c>
    </row>
    <row r="15922" spans="1:4" x14ac:dyDescent="0.35">
      <c r="A15922" t="s">
        <v>41419</v>
      </c>
      <c r="B15922" s="1">
        <v>48327</v>
      </c>
      <c r="C15922" t="s">
        <v>41418</v>
      </c>
      <c r="D15922">
        <v>21559</v>
      </c>
    </row>
    <row r="15923" spans="1:4" x14ac:dyDescent="0.35">
      <c r="A15923" t="s">
        <v>41417</v>
      </c>
      <c r="B15923" s="1">
        <v>48328</v>
      </c>
      <c r="C15923" t="s">
        <v>41416</v>
      </c>
      <c r="D15923">
        <v>24960</v>
      </c>
    </row>
    <row r="15924" spans="1:4" x14ac:dyDescent="0.35">
      <c r="A15924" t="s">
        <v>41415</v>
      </c>
      <c r="B15924" s="1">
        <v>48329</v>
      </c>
      <c r="C15924" t="s">
        <v>41414</v>
      </c>
      <c r="D15924">
        <v>25009</v>
      </c>
    </row>
    <row r="15925" spans="1:4" x14ac:dyDescent="0.35">
      <c r="A15925" t="s">
        <v>41413</v>
      </c>
      <c r="B15925" s="1">
        <v>48331</v>
      </c>
      <c r="C15925" t="s">
        <v>41412</v>
      </c>
      <c r="D15925">
        <v>21503</v>
      </c>
    </row>
    <row r="15926" spans="1:4" x14ac:dyDescent="0.35">
      <c r="A15926" t="s">
        <v>41411</v>
      </c>
      <c r="B15926" s="1">
        <v>48334</v>
      </c>
      <c r="C15926" t="s">
        <v>41410</v>
      </c>
      <c r="D15926">
        <v>18540</v>
      </c>
    </row>
    <row r="15927" spans="1:4" x14ac:dyDescent="0.35">
      <c r="A15927" t="s">
        <v>41409</v>
      </c>
      <c r="B15927" s="1">
        <v>48335</v>
      </c>
      <c r="C15927" t="s">
        <v>41408</v>
      </c>
      <c r="D15927">
        <v>22398</v>
      </c>
    </row>
    <row r="15928" spans="1:4" x14ac:dyDescent="0.35">
      <c r="A15928" t="s">
        <v>41407</v>
      </c>
      <c r="B15928" s="1">
        <v>48336</v>
      </c>
      <c r="C15928" t="s">
        <v>41406</v>
      </c>
      <c r="D15928">
        <v>25486</v>
      </c>
    </row>
    <row r="15929" spans="1:4" x14ac:dyDescent="0.35">
      <c r="A15929" t="s">
        <v>41405</v>
      </c>
      <c r="B15929" s="1">
        <v>48340</v>
      </c>
      <c r="C15929" t="s">
        <v>41404</v>
      </c>
      <c r="D15929">
        <v>24307</v>
      </c>
    </row>
    <row r="15930" spans="1:4" x14ac:dyDescent="0.35">
      <c r="A15930" t="s">
        <v>41403</v>
      </c>
      <c r="B15930" s="1">
        <v>48341</v>
      </c>
      <c r="C15930" t="s">
        <v>41402</v>
      </c>
      <c r="D15930">
        <v>17139</v>
      </c>
    </row>
    <row r="15931" spans="1:4" x14ac:dyDescent="0.35">
      <c r="A15931" t="s">
        <v>41401</v>
      </c>
      <c r="B15931" s="1">
        <v>48342</v>
      </c>
      <c r="C15931" t="s">
        <v>41400</v>
      </c>
      <c r="D15931">
        <v>18407</v>
      </c>
    </row>
    <row r="15932" spans="1:4" x14ac:dyDescent="0.35">
      <c r="A15932" t="s">
        <v>41399</v>
      </c>
      <c r="B15932" s="1">
        <v>48346</v>
      </c>
      <c r="C15932" t="s">
        <v>41398</v>
      </c>
      <c r="D15932">
        <v>22567</v>
      </c>
    </row>
    <row r="15933" spans="1:4" x14ac:dyDescent="0.35">
      <c r="A15933" t="s">
        <v>41397</v>
      </c>
      <c r="B15933" s="1">
        <v>48348</v>
      </c>
      <c r="C15933" t="s">
        <v>41396</v>
      </c>
      <c r="D15933">
        <v>23387</v>
      </c>
    </row>
    <row r="15934" spans="1:4" x14ac:dyDescent="0.35">
      <c r="A15934" t="s">
        <v>41395</v>
      </c>
      <c r="B15934" s="1">
        <v>48350</v>
      </c>
      <c r="C15934" t="s">
        <v>41394</v>
      </c>
      <c r="D15934">
        <v>7100</v>
      </c>
    </row>
    <row r="15935" spans="1:4" x14ac:dyDescent="0.35">
      <c r="A15935" t="s">
        <v>41393</v>
      </c>
      <c r="B15935" s="1">
        <v>48353</v>
      </c>
      <c r="C15935" t="s">
        <v>41392</v>
      </c>
      <c r="D15935">
        <v>6481</v>
      </c>
    </row>
    <row r="15936" spans="1:4" x14ac:dyDescent="0.35">
      <c r="A15936" t="s">
        <v>41391</v>
      </c>
      <c r="B15936" s="1">
        <v>48356</v>
      </c>
      <c r="C15936" t="s">
        <v>41390</v>
      </c>
      <c r="D15936">
        <v>8407</v>
      </c>
    </row>
    <row r="15937" spans="1:4" x14ac:dyDescent="0.35">
      <c r="A15937" t="s">
        <v>41389</v>
      </c>
      <c r="B15937" s="1">
        <v>48357</v>
      </c>
      <c r="C15937" t="s">
        <v>41388</v>
      </c>
      <c r="D15937">
        <v>8170</v>
      </c>
    </row>
    <row r="15938" spans="1:4" x14ac:dyDescent="0.35">
      <c r="A15938" t="s">
        <v>41387</v>
      </c>
      <c r="B15938" s="1">
        <v>48359</v>
      </c>
      <c r="C15938" t="s">
        <v>41386</v>
      </c>
      <c r="D15938">
        <v>8044</v>
      </c>
    </row>
    <row r="15939" spans="1:4" x14ac:dyDescent="0.35">
      <c r="A15939" t="s">
        <v>41385</v>
      </c>
      <c r="B15939" s="1">
        <v>48360</v>
      </c>
      <c r="C15939" t="s">
        <v>41384</v>
      </c>
      <c r="D15939">
        <v>11651</v>
      </c>
    </row>
    <row r="15940" spans="1:4" x14ac:dyDescent="0.35">
      <c r="A15940" t="s">
        <v>41383</v>
      </c>
      <c r="B15940" s="1">
        <v>48362</v>
      </c>
      <c r="C15940" t="s">
        <v>41382</v>
      </c>
      <c r="D15940">
        <v>15141</v>
      </c>
    </row>
    <row r="15941" spans="1:4" x14ac:dyDescent="0.35">
      <c r="A15941" t="s">
        <v>41381</v>
      </c>
      <c r="B15941" s="1">
        <v>48363</v>
      </c>
      <c r="C15941" t="s">
        <v>41380</v>
      </c>
      <c r="D15941">
        <v>4978</v>
      </c>
    </row>
    <row r="15942" spans="1:4" x14ac:dyDescent="0.35">
      <c r="A15942" t="s">
        <v>41379</v>
      </c>
      <c r="B15942" s="1">
        <v>48367</v>
      </c>
      <c r="C15942" t="s">
        <v>41378</v>
      </c>
      <c r="D15942">
        <v>4727</v>
      </c>
    </row>
    <row r="15943" spans="1:4" x14ac:dyDescent="0.35">
      <c r="A15943" t="s">
        <v>41377</v>
      </c>
      <c r="B15943" s="1">
        <v>48370</v>
      </c>
      <c r="C15943" t="s">
        <v>41376</v>
      </c>
      <c r="D15943">
        <v>1685</v>
      </c>
    </row>
    <row r="15944" spans="1:4" x14ac:dyDescent="0.35">
      <c r="A15944" t="s">
        <v>41375</v>
      </c>
      <c r="B15944" s="1">
        <v>48371</v>
      </c>
      <c r="C15944" t="s">
        <v>41374</v>
      </c>
      <c r="D15944">
        <v>23155</v>
      </c>
    </row>
    <row r="15945" spans="1:4" x14ac:dyDescent="0.35">
      <c r="A15945" t="s">
        <v>41373</v>
      </c>
      <c r="B15945" s="1">
        <v>48374</v>
      </c>
      <c r="C15945" t="s">
        <v>41372</v>
      </c>
      <c r="D15945">
        <v>14049</v>
      </c>
    </row>
    <row r="15946" spans="1:4" x14ac:dyDescent="0.35">
      <c r="A15946" t="s">
        <v>41371</v>
      </c>
      <c r="B15946" s="1">
        <v>48375</v>
      </c>
      <c r="C15946" t="s">
        <v>41370</v>
      </c>
      <c r="D15946">
        <v>21801</v>
      </c>
    </row>
    <row r="15947" spans="1:4" x14ac:dyDescent="0.35">
      <c r="A15947" t="s">
        <v>41369</v>
      </c>
      <c r="B15947" s="1">
        <v>48377</v>
      </c>
      <c r="C15947" t="s">
        <v>41368</v>
      </c>
      <c r="D15947">
        <v>15244</v>
      </c>
    </row>
    <row r="15948" spans="1:4" x14ac:dyDescent="0.35">
      <c r="A15948" t="s">
        <v>41367</v>
      </c>
      <c r="B15948" s="1">
        <v>48380</v>
      </c>
      <c r="C15948" t="s">
        <v>41366</v>
      </c>
      <c r="D15948">
        <v>7404</v>
      </c>
    </row>
    <row r="15949" spans="1:4" x14ac:dyDescent="0.35">
      <c r="A15949" t="s">
        <v>41365</v>
      </c>
      <c r="B15949" s="1">
        <v>48381</v>
      </c>
      <c r="C15949" t="s">
        <v>41364</v>
      </c>
      <c r="D15949">
        <v>12605</v>
      </c>
    </row>
    <row r="15950" spans="1:4" x14ac:dyDescent="0.35">
      <c r="A15950" t="s">
        <v>41363</v>
      </c>
      <c r="B15950" s="1">
        <v>48382</v>
      </c>
      <c r="C15950" t="s">
        <v>41362</v>
      </c>
      <c r="D15950">
        <v>21945</v>
      </c>
    </row>
    <row r="15951" spans="1:4" x14ac:dyDescent="0.35">
      <c r="A15951" t="s">
        <v>41361</v>
      </c>
      <c r="B15951" s="1">
        <v>48383</v>
      </c>
      <c r="C15951" t="s">
        <v>41360</v>
      </c>
      <c r="D15951">
        <v>12701</v>
      </c>
    </row>
    <row r="15952" spans="1:4" x14ac:dyDescent="0.35">
      <c r="A15952" t="s">
        <v>41359</v>
      </c>
      <c r="B15952" s="1">
        <v>48386</v>
      </c>
      <c r="C15952" t="s">
        <v>41358</v>
      </c>
      <c r="D15952">
        <v>17434</v>
      </c>
    </row>
    <row r="15953" spans="1:4" x14ac:dyDescent="0.35">
      <c r="A15953" t="s">
        <v>41357</v>
      </c>
      <c r="B15953" s="1">
        <v>48390</v>
      </c>
      <c r="C15953" t="s">
        <v>41356</v>
      </c>
      <c r="D15953">
        <v>22898</v>
      </c>
    </row>
    <row r="15954" spans="1:4" x14ac:dyDescent="0.35">
      <c r="A15954" t="s">
        <v>41355</v>
      </c>
      <c r="B15954" s="1">
        <v>48393</v>
      </c>
      <c r="C15954" t="s">
        <v>41354</v>
      </c>
      <c r="D15954">
        <v>16111</v>
      </c>
    </row>
    <row r="15955" spans="1:4" x14ac:dyDescent="0.35">
      <c r="A15955" t="s">
        <v>41353</v>
      </c>
      <c r="B15955" s="1">
        <v>48397</v>
      </c>
      <c r="C15955" t="s">
        <v>41352</v>
      </c>
      <c r="D15955">
        <v>0</v>
      </c>
    </row>
    <row r="15956" spans="1:4" x14ac:dyDescent="0.35">
      <c r="A15956" t="s">
        <v>41351</v>
      </c>
      <c r="B15956" s="1">
        <v>48401</v>
      </c>
      <c r="C15956" t="s">
        <v>41350</v>
      </c>
      <c r="D15956">
        <v>1439</v>
      </c>
    </row>
    <row r="15957" spans="1:4" x14ac:dyDescent="0.35">
      <c r="A15957" t="s">
        <v>41349</v>
      </c>
      <c r="B15957" s="1">
        <v>48411</v>
      </c>
      <c r="C15957" t="s">
        <v>41348</v>
      </c>
      <c r="D15957">
        <v>156</v>
      </c>
    </row>
    <row r="15958" spans="1:4" x14ac:dyDescent="0.35">
      <c r="A15958" t="s">
        <v>41347</v>
      </c>
      <c r="B15958" s="1">
        <v>48412</v>
      </c>
      <c r="C15958" t="s">
        <v>41346</v>
      </c>
      <c r="D15958">
        <v>5682</v>
      </c>
    </row>
    <row r="15959" spans="1:4" x14ac:dyDescent="0.35">
      <c r="A15959" t="s">
        <v>41345</v>
      </c>
      <c r="B15959" s="1">
        <v>48413</v>
      </c>
      <c r="C15959" t="s">
        <v>41344</v>
      </c>
      <c r="D15959">
        <v>7551</v>
      </c>
    </row>
    <row r="15960" spans="1:4" x14ac:dyDescent="0.35">
      <c r="A15960" t="s">
        <v>41343</v>
      </c>
      <c r="B15960" s="1">
        <v>48414</v>
      </c>
      <c r="C15960" t="s">
        <v>41342</v>
      </c>
      <c r="D15960">
        <v>2492</v>
      </c>
    </row>
    <row r="15961" spans="1:4" x14ac:dyDescent="0.35">
      <c r="A15961" t="s">
        <v>41341</v>
      </c>
      <c r="B15961" s="1">
        <v>48415</v>
      </c>
      <c r="C15961" t="s">
        <v>41340</v>
      </c>
      <c r="D15961">
        <v>9471</v>
      </c>
    </row>
    <row r="15962" spans="1:4" x14ac:dyDescent="0.35">
      <c r="A15962" t="s">
        <v>41339</v>
      </c>
      <c r="B15962" s="1">
        <v>48416</v>
      </c>
      <c r="C15962" t="s">
        <v>41338</v>
      </c>
      <c r="D15962">
        <v>5002</v>
      </c>
    </row>
    <row r="15963" spans="1:4" x14ac:dyDescent="0.35">
      <c r="A15963" t="s">
        <v>41337</v>
      </c>
      <c r="B15963" s="1">
        <v>48417</v>
      </c>
      <c r="C15963" t="s">
        <v>41336</v>
      </c>
      <c r="D15963">
        <v>2983</v>
      </c>
    </row>
    <row r="15964" spans="1:4" x14ac:dyDescent="0.35">
      <c r="A15964" t="s">
        <v>41335</v>
      </c>
      <c r="B15964" s="1">
        <v>48418</v>
      </c>
      <c r="C15964" t="s">
        <v>41334</v>
      </c>
      <c r="D15964">
        <v>4312</v>
      </c>
    </row>
    <row r="15965" spans="1:4" x14ac:dyDescent="0.35">
      <c r="A15965" t="s">
        <v>41333</v>
      </c>
      <c r="B15965" s="1">
        <v>48419</v>
      </c>
      <c r="C15965" t="s">
        <v>41332</v>
      </c>
      <c r="D15965">
        <v>2740</v>
      </c>
    </row>
    <row r="15966" spans="1:4" x14ac:dyDescent="0.35">
      <c r="A15966" t="s">
        <v>41331</v>
      </c>
      <c r="B15966" s="1">
        <v>48420</v>
      </c>
      <c r="C15966" t="s">
        <v>41330</v>
      </c>
      <c r="D15966">
        <v>22078</v>
      </c>
    </row>
    <row r="15967" spans="1:4" x14ac:dyDescent="0.35">
      <c r="A15967" t="s">
        <v>41329</v>
      </c>
      <c r="B15967" s="1">
        <v>48421</v>
      </c>
      <c r="C15967" t="s">
        <v>41328</v>
      </c>
      <c r="D15967">
        <v>6647</v>
      </c>
    </row>
    <row r="15968" spans="1:4" x14ac:dyDescent="0.35">
      <c r="A15968" t="s">
        <v>41327</v>
      </c>
      <c r="B15968" s="1">
        <v>48422</v>
      </c>
      <c r="C15968" t="s">
        <v>41326</v>
      </c>
      <c r="D15968">
        <v>6400</v>
      </c>
    </row>
    <row r="15969" spans="1:4" x14ac:dyDescent="0.35">
      <c r="A15969" t="s">
        <v>41325</v>
      </c>
      <c r="B15969" s="1">
        <v>48423</v>
      </c>
      <c r="C15969" t="s">
        <v>41324</v>
      </c>
      <c r="D15969">
        <v>32708</v>
      </c>
    </row>
    <row r="15970" spans="1:4" x14ac:dyDescent="0.35">
      <c r="A15970" t="s">
        <v>41323</v>
      </c>
      <c r="B15970" s="1">
        <v>48426</v>
      </c>
      <c r="C15970" t="s">
        <v>41322</v>
      </c>
      <c r="D15970">
        <v>1022</v>
      </c>
    </row>
    <row r="15971" spans="1:4" x14ac:dyDescent="0.35">
      <c r="A15971" t="s">
        <v>41321</v>
      </c>
      <c r="B15971" s="1">
        <v>48427</v>
      </c>
      <c r="C15971" t="s">
        <v>41320</v>
      </c>
      <c r="D15971">
        <v>2879</v>
      </c>
    </row>
    <row r="15972" spans="1:4" x14ac:dyDescent="0.35">
      <c r="A15972" t="s">
        <v>41319</v>
      </c>
      <c r="B15972" s="1">
        <v>48428</v>
      </c>
      <c r="C15972" t="s">
        <v>41318</v>
      </c>
      <c r="D15972">
        <v>5027</v>
      </c>
    </row>
    <row r="15973" spans="1:4" x14ac:dyDescent="0.35">
      <c r="A15973" t="s">
        <v>41317</v>
      </c>
      <c r="B15973" s="1">
        <v>48429</v>
      </c>
      <c r="C15973" t="s">
        <v>41316</v>
      </c>
      <c r="D15973">
        <v>8944</v>
      </c>
    </row>
    <row r="15974" spans="1:4" x14ac:dyDescent="0.35">
      <c r="A15974" t="s">
        <v>41315</v>
      </c>
      <c r="B15974" s="1">
        <v>48430</v>
      </c>
      <c r="C15974" t="s">
        <v>41314</v>
      </c>
      <c r="D15974">
        <v>36738</v>
      </c>
    </row>
    <row r="15975" spans="1:4" x14ac:dyDescent="0.35">
      <c r="A15975" t="s">
        <v>41313</v>
      </c>
      <c r="B15975" s="1">
        <v>48432</v>
      </c>
      <c r="C15975" t="s">
        <v>41312</v>
      </c>
      <c r="D15975">
        <v>636</v>
      </c>
    </row>
    <row r="15976" spans="1:4" x14ac:dyDescent="0.35">
      <c r="A15976" t="s">
        <v>41311</v>
      </c>
      <c r="B15976" s="1">
        <v>48433</v>
      </c>
      <c r="C15976" t="s">
        <v>41310</v>
      </c>
      <c r="D15976">
        <v>26497</v>
      </c>
    </row>
    <row r="15977" spans="1:4" x14ac:dyDescent="0.35">
      <c r="A15977" t="s">
        <v>41309</v>
      </c>
      <c r="B15977" s="1">
        <v>48434</v>
      </c>
      <c r="C15977" t="s">
        <v>41308</v>
      </c>
      <c r="D15977">
        <v>104</v>
      </c>
    </row>
    <row r="15978" spans="1:4" x14ac:dyDescent="0.35">
      <c r="A15978" t="s">
        <v>41307</v>
      </c>
      <c r="B15978" s="1">
        <v>48435</v>
      </c>
      <c r="C15978" t="s">
        <v>41306</v>
      </c>
      <c r="D15978">
        <v>2083</v>
      </c>
    </row>
    <row r="15979" spans="1:4" x14ac:dyDescent="0.35">
      <c r="A15979" t="s">
        <v>41305</v>
      </c>
      <c r="B15979" s="1">
        <v>48436</v>
      </c>
      <c r="C15979" t="s">
        <v>41304</v>
      </c>
      <c r="D15979">
        <v>3764</v>
      </c>
    </row>
    <row r="15980" spans="1:4" x14ac:dyDescent="0.35">
      <c r="A15980" t="s">
        <v>41303</v>
      </c>
      <c r="B15980" s="1">
        <v>48437</v>
      </c>
      <c r="C15980" t="s">
        <v>41302</v>
      </c>
      <c r="D15980">
        <v>581</v>
      </c>
    </row>
    <row r="15981" spans="1:4" x14ac:dyDescent="0.35">
      <c r="A15981" t="s">
        <v>41301</v>
      </c>
      <c r="B15981" s="1">
        <v>48438</v>
      </c>
      <c r="C15981" t="s">
        <v>41300</v>
      </c>
      <c r="D15981">
        <v>6951</v>
      </c>
    </row>
    <row r="15982" spans="1:4" x14ac:dyDescent="0.35">
      <c r="A15982" t="s">
        <v>41299</v>
      </c>
      <c r="B15982" s="1">
        <v>48439</v>
      </c>
      <c r="C15982" t="s">
        <v>41298</v>
      </c>
      <c r="D15982">
        <v>49209</v>
      </c>
    </row>
    <row r="15983" spans="1:4" x14ac:dyDescent="0.35">
      <c r="A15983" t="s">
        <v>41297</v>
      </c>
      <c r="B15983" s="1">
        <v>48440</v>
      </c>
      <c r="C15983" t="s">
        <v>41296</v>
      </c>
      <c r="D15983">
        <v>157</v>
      </c>
    </row>
    <row r="15984" spans="1:4" x14ac:dyDescent="0.35">
      <c r="A15984" t="s">
        <v>41295</v>
      </c>
      <c r="B15984" s="1">
        <v>48441</v>
      </c>
      <c r="C15984" t="s">
        <v>41294</v>
      </c>
      <c r="D15984">
        <v>4085</v>
      </c>
    </row>
    <row r="15985" spans="1:4" x14ac:dyDescent="0.35">
      <c r="A15985" t="s">
        <v>41293</v>
      </c>
      <c r="B15985" s="1">
        <v>48442</v>
      </c>
      <c r="C15985" t="s">
        <v>41292</v>
      </c>
      <c r="D15985">
        <v>20669</v>
      </c>
    </row>
    <row r="15986" spans="1:4" x14ac:dyDescent="0.35">
      <c r="A15986" t="s">
        <v>41291</v>
      </c>
      <c r="B15986" s="1">
        <v>48444</v>
      </c>
      <c r="C15986" t="s">
        <v>41290</v>
      </c>
      <c r="D15986">
        <v>9327</v>
      </c>
    </row>
    <row r="15987" spans="1:4" x14ac:dyDescent="0.35">
      <c r="A15987" t="s">
        <v>41289</v>
      </c>
      <c r="B15987" s="1">
        <v>48445</v>
      </c>
      <c r="C15987" t="s">
        <v>41288</v>
      </c>
      <c r="D15987">
        <v>1370</v>
      </c>
    </row>
    <row r="15988" spans="1:4" x14ac:dyDescent="0.35">
      <c r="A15988" t="s">
        <v>41287</v>
      </c>
      <c r="B15988" s="1">
        <v>48446</v>
      </c>
      <c r="C15988" t="s">
        <v>41286</v>
      </c>
      <c r="D15988">
        <v>30749</v>
      </c>
    </row>
    <row r="15989" spans="1:4" x14ac:dyDescent="0.35">
      <c r="A15989" t="s">
        <v>41285</v>
      </c>
      <c r="B15989" s="1">
        <v>48449</v>
      </c>
      <c r="C15989" t="s">
        <v>41284</v>
      </c>
      <c r="D15989">
        <v>3147</v>
      </c>
    </row>
    <row r="15990" spans="1:4" x14ac:dyDescent="0.35">
      <c r="A15990" t="s">
        <v>41283</v>
      </c>
      <c r="B15990" s="1">
        <v>48450</v>
      </c>
      <c r="C15990" t="s">
        <v>41282</v>
      </c>
      <c r="D15990">
        <v>4780</v>
      </c>
    </row>
    <row r="15991" spans="1:4" x14ac:dyDescent="0.35">
      <c r="A15991" t="s">
        <v>41281</v>
      </c>
      <c r="B15991" s="1">
        <v>48451</v>
      </c>
      <c r="C15991" t="s">
        <v>41280</v>
      </c>
      <c r="D15991">
        <v>14767</v>
      </c>
    </row>
    <row r="15992" spans="1:4" x14ac:dyDescent="0.35">
      <c r="A15992" t="s">
        <v>41279</v>
      </c>
      <c r="B15992" s="1">
        <v>48453</v>
      </c>
      <c r="C15992" t="s">
        <v>41278</v>
      </c>
      <c r="D15992">
        <v>5146</v>
      </c>
    </row>
    <row r="15993" spans="1:4" x14ac:dyDescent="0.35">
      <c r="A15993" t="s">
        <v>41277</v>
      </c>
      <c r="B15993" s="1">
        <v>48454</v>
      </c>
      <c r="C15993" t="s">
        <v>41276</v>
      </c>
      <c r="D15993">
        <v>1324</v>
      </c>
    </row>
    <row r="15994" spans="1:4" x14ac:dyDescent="0.35">
      <c r="A15994" t="s">
        <v>41275</v>
      </c>
      <c r="B15994" s="1">
        <v>48455</v>
      </c>
      <c r="C15994" t="s">
        <v>41274</v>
      </c>
      <c r="D15994">
        <v>7974</v>
      </c>
    </row>
    <row r="15995" spans="1:4" x14ac:dyDescent="0.35">
      <c r="A15995" t="s">
        <v>41273</v>
      </c>
      <c r="B15995" s="1">
        <v>48456</v>
      </c>
      <c r="C15995" t="s">
        <v>41272</v>
      </c>
      <c r="D15995">
        <v>858</v>
      </c>
    </row>
    <row r="15996" spans="1:4" x14ac:dyDescent="0.35">
      <c r="A15996" t="s">
        <v>41271</v>
      </c>
      <c r="B15996" s="1">
        <v>48457</v>
      </c>
      <c r="C15996" t="s">
        <v>41270</v>
      </c>
      <c r="D15996">
        <v>8436</v>
      </c>
    </row>
    <row r="15997" spans="1:4" x14ac:dyDescent="0.35">
      <c r="A15997" t="s">
        <v>41269</v>
      </c>
      <c r="B15997" s="1">
        <v>48458</v>
      </c>
      <c r="C15997" t="s">
        <v>41268</v>
      </c>
      <c r="D15997">
        <v>20538</v>
      </c>
    </row>
    <row r="15998" spans="1:4" x14ac:dyDescent="0.35">
      <c r="A15998" t="s">
        <v>41267</v>
      </c>
      <c r="B15998" s="1">
        <v>48460</v>
      </c>
      <c r="C15998" t="s">
        <v>41266</v>
      </c>
      <c r="D15998">
        <v>2330</v>
      </c>
    </row>
    <row r="15999" spans="1:4" x14ac:dyDescent="0.35">
      <c r="A15999" t="s">
        <v>41265</v>
      </c>
      <c r="B15999" s="1">
        <v>48461</v>
      </c>
      <c r="C15999" t="s">
        <v>41264</v>
      </c>
      <c r="D15999">
        <v>8428</v>
      </c>
    </row>
    <row r="16000" spans="1:4" x14ac:dyDescent="0.35">
      <c r="A16000" t="s">
        <v>41263</v>
      </c>
      <c r="B16000" s="1">
        <v>48462</v>
      </c>
      <c r="C16000" t="s">
        <v>41262</v>
      </c>
      <c r="D16000">
        <v>13266</v>
      </c>
    </row>
    <row r="16001" spans="1:4" x14ac:dyDescent="0.35">
      <c r="A16001" t="s">
        <v>41261</v>
      </c>
      <c r="B16001" s="1">
        <v>48463</v>
      </c>
      <c r="C16001" t="s">
        <v>41260</v>
      </c>
      <c r="D16001">
        <v>4627</v>
      </c>
    </row>
    <row r="16002" spans="1:4" x14ac:dyDescent="0.35">
      <c r="A16002" t="s">
        <v>41259</v>
      </c>
      <c r="B16002" s="1">
        <v>48464</v>
      </c>
      <c r="C16002" t="s">
        <v>41258</v>
      </c>
      <c r="D16002">
        <v>2231</v>
      </c>
    </row>
    <row r="16003" spans="1:4" x14ac:dyDescent="0.35">
      <c r="A16003" t="s">
        <v>41257</v>
      </c>
      <c r="B16003" s="1">
        <v>48465</v>
      </c>
      <c r="C16003" t="s">
        <v>41256</v>
      </c>
      <c r="D16003">
        <v>629</v>
      </c>
    </row>
    <row r="16004" spans="1:4" x14ac:dyDescent="0.35">
      <c r="A16004" t="s">
        <v>41255</v>
      </c>
      <c r="B16004" s="1">
        <v>48466</v>
      </c>
      <c r="C16004" t="s">
        <v>41254</v>
      </c>
      <c r="D16004">
        <v>1578</v>
      </c>
    </row>
    <row r="16005" spans="1:4" x14ac:dyDescent="0.35">
      <c r="A16005" t="s">
        <v>41253</v>
      </c>
      <c r="B16005" s="1">
        <v>48467</v>
      </c>
      <c r="C16005" t="s">
        <v>41252</v>
      </c>
      <c r="D16005">
        <v>2337</v>
      </c>
    </row>
    <row r="16006" spans="1:4" x14ac:dyDescent="0.35">
      <c r="A16006" t="s">
        <v>41251</v>
      </c>
      <c r="B16006" s="1">
        <v>48468</v>
      </c>
      <c r="C16006" t="s">
        <v>41250</v>
      </c>
      <c r="D16006">
        <v>1294</v>
      </c>
    </row>
    <row r="16007" spans="1:4" x14ac:dyDescent="0.35">
      <c r="A16007" t="s">
        <v>41249</v>
      </c>
      <c r="B16007" s="1">
        <v>48469</v>
      </c>
      <c r="C16007" t="s">
        <v>41248</v>
      </c>
      <c r="D16007">
        <v>1245</v>
      </c>
    </row>
    <row r="16008" spans="1:4" x14ac:dyDescent="0.35">
      <c r="A16008" t="s">
        <v>41247</v>
      </c>
      <c r="B16008" s="1">
        <v>48470</v>
      </c>
      <c r="C16008" t="s">
        <v>41246</v>
      </c>
      <c r="D16008">
        <v>784</v>
      </c>
    </row>
    <row r="16009" spans="1:4" x14ac:dyDescent="0.35">
      <c r="A16009" t="s">
        <v>41245</v>
      </c>
      <c r="B16009" s="1">
        <v>48471</v>
      </c>
      <c r="C16009" t="s">
        <v>41244</v>
      </c>
      <c r="D16009">
        <v>5745</v>
      </c>
    </row>
    <row r="16010" spans="1:4" x14ac:dyDescent="0.35">
      <c r="A16010" t="s">
        <v>41243</v>
      </c>
      <c r="B16010" s="1">
        <v>48472</v>
      </c>
      <c r="C16010" t="s">
        <v>41242</v>
      </c>
      <c r="D16010">
        <v>1912</v>
      </c>
    </row>
    <row r="16011" spans="1:4" x14ac:dyDescent="0.35">
      <c r="A16011" t="s">
        <v>41241</v>
      </c>
      <c r="B16011" s="1">
        <v>48473</v>
      </c>
      <c r="C16011" t="s">
        <v>41240</v>
      </c>
      <c r="D16011">
        <v>22507</v>
      </c>
    </row>
    <row r="16012" spans="1:4" x14ac:dyDescent="0.35">
      <c r="A16012" t="s">
        <v>41239</v>
      </c>
      <c r="B16012" s="1">
        <v>48475</v>
      </c>
      <c r="C16012" t="s">
        <v>41238</v>
      </c>
      <c r="D16012">
        <v>2766</v>
      </c>
    </row>
    <row r="16013" spans="1:4" x14ac:dyDescent="0.35">
      <c r="A16013" t="s">
        <v>41237</v>
      </c>
      <c r="B16013" s="1">
        <v>48476</v>
      </c>
      <c r="C16013" t="s">
        <v>41236</v>
      </c>
      <c r="D16013">
        <v>577</v>
      </c>
    </row>
    <row r="16014" spans="1:4" x14ac:dyDescent="0.35">
      <c r="A16014" t="s">
        <v>41235</v>
      </c>
      <c r="B16014" s="1">
        <v>48502</v>
      </c>
      <c r="C16014" t="s">
        <v>41234</v>
      </c>
      <c r="D16014">
        <v>1164</v>
      </c>
    </row>
    <row r="16015" spans="1:4" x14ac:dyDescent="0.35">
      <c r="A16015" t="s">
        <v>41233</v>
      </c>
      <c r="B16015" s="1">
        <v>48503</v>
      </c>
      <c r="C16015" t="s">
        <v>41232</v>
      </c>
      <c r="D16015">
        <v>25168</v>
      </c>
    </row>
    <row r="16016" spans="1:4" x14ac:dyDescent="0.35">
      <c r="A16016" t="s">
        <v>41231</v>
      </c>
      <c r="B16016" s="1">
        <v>48504</v>
      </c>
      <c r="C16016" t="s">
        <v>41230</v>
      </c>
      <c r="D16016">
        <v>30926</v>
      </c>
    </row>
    <row r="16017" spans="1:4" x14ac:dyDescent="0.35">
      <c r="A16017" t="s">
        <v>41229</v>
      </c>
      <c r="B16017" s="1">
        <v>48505</v>
      </c>
      <c r="C16017" t="s">
        <v>41228</v>
      </c>
      <c r="D16017">
        <v>25710</v>
      </c>
    </row>
    <row r="16018" spans="1:4" x14ac:dyDescent="0.35">
      <c r="A16018" t="s">
        <v>41227</v>
      </c>
      <c r="B16018" s="1">
        <v>48506</v>
      </c>
      <c r="C16018" t="s">
        <v>41226</v>
      </c>
      <c r="D16018">
        <v>30019</v>
      </c>
    </row>
    <row r="16019" spans="1:4" x14ac:dyDescent="0.35">
      <c r="A16019" t="s">
        <v>41225</v>
      </c>
      <c r="B16019" s="1">
        <v>48507</v>
      </c>
      <c r="C16019" t="s">
        <v>41224</v>
      </c>
      <c r="D16019">
        <v>30607</v>
      </c>
    </row>
    <row r="16020" spans="1:4" x14ac:dyDescent="0.35">
      <c r="A16020" t="s">
        <v>41223</v>
      </c>
      <c r="B16020" s="1">
        <v>48509</v>
      </c>
      <c r="C16020" t="s">
        <v>41222</v>
      </c>
      <c r="D16020">
        <v>9470</v>
      </c>
    </row>
    <row r="16021" spans="1:4" x14ac:dyDescent="0.35">
      <c r="A16021" t="s">
        <v>41221</v>
      </c>
      <c r="B16021" s="1">
        <v>48519</v>
      </c>
      <c r="C16021" t="s">
        <v>41220</v>
      </c>
      <c r="D16021">
        <v>7465</v>
      </c>
    </row>
    <row r="16022" spans="1:4" x14ac:dyDescent="0.35">
      <c r="A16022" t="s">
        <v>41219</v>
      </c>
      <c r="B16022" s="1">
        <v>48529</v>
      </c>
      <c r="C16022" t="s">
        <v>41218</v>
      </c>
      <c r="D16022">
        <v>10271</v>
      </c>
    </row>
    <row r="16023" spans="1:4" x14ac:dyDescent="0.35">
      <c r="A16023" t="s">
        <v>41217</v>
      </c>
      <c r="B16023" s="1">
        <v>48532</v>
      </c>
      <c r="C16023" t="s">
        <v>41216</v>
      </c>
      <c r="D16023">
        <v>19375</v>
      </c>
    </row>
    <row r="16024" spans="1:4" x14ac:dyDescent="0.35">
      <c r="A16024" t="s">
        <v>41215</v>
      </c>
      <c r="B16024" s="1">
        <v>48551</v>
      </c>
      <c r="C16024" t="s">
        <v>41214</v>
      </c>
      <c r="D16024">
        <v>0</v>
      </c>
    </row>
    <row r="16025" spans="1:4" x14ac:dyDescent="0.35">
      <c r="A16025" t="s">
        <v>41213</v>
      </c>
      <c r="B16025" s="1">
        <v>48553</v>
      </c>
      <c r="C16025" t="s">
        <v>41212</v>
      </c>
      <c r="D16025">
        <v>0</v>
      </c>
    </row>
    <row r="16026" spans="1:4" x14ac:dyDescent="0.35">
      <c r="A16026" t="s">
        <v>41211</v>
      </c>
      <c r="B16026" s="1">
        <v>48554</v>
      </c>
      <c r="C16026" t="s">
        <v>41210</v>
      </c>
      <c r="D16026">
        <v>0</v>
      </c>
    </row>
    <row r="16027" spans="1:4" x14ac:dyDescent="0.35">
      <c r="A16027" t="s">
        <v>41209</v>
      </c>
      <c r="B16027" s="1">
        <v>48601</v>
      </c>
      <c r="C16027" t="s">
        <v>41208</v>
      </c>
      <c r="D16027">
        <v>38406</v>
      </c>
    </row>
    <row r="16028" spans="1:4" x14ac:dyDescent="0.35">
      <c r="A16028" t="s">
        <v>41207</v>
      </c>
      <c r="B16028" s="1">
        <v>48602</v>
      </c>
      <c r="C16028" t="s">
        <v>41206</v>
      </c>
      <c r="D16028">
        <v>30119</v>
      </c>
    </row>
    <row r="16029" spans="1:4" x14ac:dyDescent="0.35">
      <c r="A16029" t="s">
        <v>41205</v>
      </c>
      <c r="B16029" s="1">
        <v>48603</v>
      </c>
      <c r="C16029" t="s">
        <v>41204</v>
      </c>
      <c r="D16029">
        <v>26913</v>
      </c>
    </row>
    <row r="16030" spans="1:4" x14ac:dyDescent="0.35">
      <c r="A16030" t="s">
        <v>41203</v>
      </c>
      <c r="B16030" s="1">
        <v>48604</v>
      </c>
      <c r="C16030" t="s">
        <v>41202</v>
      </c>
      <c r="D16030">
        <v>13074</v>
      </c>
    </row>
    <row r="16031" spans="1:4" x14ac:dyDescent="0.35">
      <c r="A16031" t="s">
        <v>41201</v>
      </c>
      <c r="B16031" s="1">
        <v>48607</v>
      </c>
      <c r="C16031" t="s">
        <v>41200</v>
      </c>
      <c r="D16031">
        <v>1774</v>
      </c>
    </row>
    <row r="16032" spans="1:4" x14ac:dyDescent="0.35">
      <c r="A16032" t="s">
        <v>41199</v>
      </c>
      <c r="B16032" s="1">
        <v>48609</v>
      </c>
      <c r="C16032" t="s">
        <v>41198</v>
      </c>
      <c r="D16032">
        <v>12461</v>
      </c>
    </row>
    <row r="16033" spans="1:4" x14ac:dyDescent="0.35">
      <c r="A16033" t="s">
        <v>41197</v>
      </c>
      <c r="B16033" s="1">
        <v>48610</v>
      </c>
      <c r="C16033" t="s">
        <v>41196</v>
      </c>
      <c r="D16033">
        <v>3083</v>
      </c>
    </row>
    <row r="16034" spans="1:4" x14ac:dyDescent="0.35">
      <c r="A16034" t="s">
        <v>41195</v>
      </c>
      <c r="B16034" s="1">
        <v>48611</v>
      </c>
      <c r="C16034" t="s">
        <v>41194</v>
      </c>
      <c r="D16034">
        <v>6554</v>
      </c>
    </row>
    <row r="16035" spans="1:4" x14ac:dyDescent="0.35">
      <c r="A16035" t="s">
        <v>41193</v>
      </c>
      <c r="B16035" s="1">
        <v>48612</v>
      </c>
      <c r="C16035" t="s">
        <v>41192</v>
      </c>
      <c r="D16035">
        <v>9259</v>
      </c>
    </row>
    <row r="16036" spans="1:4" x14ac:dyDescent="0.35">
      <c r="A16036" t="s">
        <v>41191</v>
      </c>
      <c r="B16036" s="1">
        <v>48613</v>
      </c>
      <c r="C16036" t="s">
        <v>41190</v>
      </c>
      <c r="D16036">
        <v>1158</v>
      </c>
    </row>
    <row r="16037" spans="1:4" x14ac:dyDescent="0.35">
      <c r="A16037" t="s">
        <v>41189</v>
      </c>
      <c r="B16037" s="1">
        <v>48614</v>
      </c>
      <c r="C16037" t="s">
        <v>41188</v>
      </c>
      <c r="D16037">
        <v>1376</v>
      </c>
    </row>
    <row r="16038" spans="1:4" x14ac:dyDescent="0.35">
      <c r="A16038" t="s">
        <v>41187</v>
      </c>
      <c r="B16038" s="1">
        <v>48615</v>
      </c>
      <c r="C16038" t="s">
        <v>41186</v>
      </c>
      <c r="D16038">
        <v>3058</v>
      </c>
    </row>
    <row r="16039" spans="1:4" x14ac:dyDescent="0.35">
      <c r="A16039" t="s">
        <v>41185</v>
      </c>
      <c r="B16039" s="1">
        <v>48616</v>
      </c>
      <c r="C16039" t="s">
        <v>41184</v>
      </c>
      <c r="D16039">
        <v>7513</v>
      </c>
    </row>
    <row r="16040" spans="1:4" x14ac:dyDescent="0.35">
      <c r="A16040" t="s">
        <v>41183</v>
      </c>
      <c r="B16040" s="1">
        <v>48617</v>
      </c>
      <c r="C16040" t="s">
        <v>41182</v>
      </c>
      <c r="D16040">
        <v>8857</v>
      </c>
    </row>
    <row r="16041" spans="1:4" x14ac:dyDescent="0.35">
      <c r="A16041" t="s">
        <v>41181</v>
      </c>
      <c r="B16041" s="1">
        <v>48618</v>
      </c>
      <c r="C16041" t="s">
        <v>41180</v>
      </c>
      <c r="D16041">
        <v>5393</v>
      </c>
    </row>
    <row r="16042" spans="1:4" x14ac:dyDescent="0.35">
      <c r="A16042" t="s">
        <v>41179</v>
      </c>
      <c r="B16042" s="1">
        <v>48619</v>
      </c>
      <c r="C16042" t="s">
        <v>41178</v>
      </c>
      <c r="D16042">
        <v>465</v>
      </c>
    </row>
    <row r="16043" spans="1:4" x14ac:dyDescent="0.35">
      <c r="A16043" t="s">
        <v>41177</v>
      </c>
      <c r="B16043" s="1">
        <v>48621</v>
      </c>
      <c r="C16043" t="s">
        <v>41176</v>
      </c>
      <c r="D16043">
        <v>1359</v>
      </c>
    </row>
    <row r="16044" spans="1:4" x14ac:dyDescent="0.35">
      <c r="A16044" t="s">
        <v>41175</v>
      </c>
      <c r="B16044" s="1">
        <v>48622</v>
      </c>
      <c r="C16044" t="s">
        <v>41174</v>
      </c>
      <c r="D16044">
        <v>6491</v>
      </c>
    </row>
    <row r="16045" spans="1:4" x14ac:dyDescent="0.35">
      <c r="A16045" t="s">
        <v>41173</v>
      </c>
      <c r="B16045" s="1">
        <v>48623</v>
      </c>
      <c r="C16045" t="s">
        <v>41172</v>
      </c>
      <c r="D16045">
        <v>13993</v>
      </c>
    </row>
    <row r="16046" spans="1:4" x14ac:dyDescent="0.35">
      <c r="A16046" t="s">
        <v>41171</v>
      </c>
      <c r="B16046" s="1">
        <v>48624</v>
      </c>
      <c r="C16046" t="s">
        <v>41170</v>
      </c>
      <c r="D16046">
        <v>15810</v>
      </c>
    </row>
    <row r="16047" spans="1:4" x14ac:dyDescent="0.35">
      <c r="A16047" t="s">
        <v>41169</v>
      </c>
      <c r="B16047" s="1">
        <v>48625</v>
      </c>
      <c r="C16047" t="s">
        <v>41168</v>
      </c>
      <c r="D16047">
        <v>13152</v>
      </c>
    </row>
    <row r="16048" spans="1:4" x14ac:dyDescent="0.35">
      <c r="A16048" t="s">
        <v>41167</v>
      </c>
      <c r="B16048" s="1">
        <v>48626</v>
      </c>
      <c r="C16048" t="s">
        <v>41166</v>
      </c>
      <c r="D16048">
        <v>6078</v>
      </c>
    </row>
    <row r="16049" spans="1:4" x14ac:dyDescent="0.35">
      <c r="A16049" t="s">
        <v>41165</v>
      </c>
      <c r="B16049" s="1">
        <v>48627</v>
      </c>
      <c r="C16049" t="s">
        <v>41164</v>
      </c>
      <c r="D16049">
        <v>141</v>
      </c>
    </row>
    <row r="16050" spans="1:4" x14ac:dyDescent="0.35">
      <c r="A16050" t="s">
        <v>41163</v>
      </c>
      <c r="B16050" s="1">
        <v>48628</v>
      </c>
      <c r="C16050" t="s">
        <v>41162</v>
      </c>
      <c r="D16050">
        <v>1938</v>
      </c>
    </row>
    <row r="16051" spans="1:4" x14ac:dyDescent="0.35">
      <c r="A16051" t="s">
        <v>41161</v>
      </c>
      <c r="B16051" s="1">
        <v>48629</v>
      </c>
      <c r="C16051" t="s">
        <v>41160</v>
      </c>
      <c r="D16051">
        <v>7854</v>
      </c>
    </row>
    <row r="16052" spans="1:4" x14ac:dyDescent="0.35">
      <c r="A16052" t="s">
        <v>41159</v>
      </c>
      <c r="B16052" s="1">
        <v>48630</v>
      </c>
      <c r="C16052" t="s">
        <v>41158</v>
      </c>
      <c r="D16052">
        <v>69</v>
      </c>
    </row>
    <row r="16053" spans="1:4" x14ac:dyDescent="0.35">
      <c r="A16053" t="s">
        <v>41157</v>
      </c>
      <c r="B16053" s="1">
        <v>48631</v>
      </c>
      <c r="C16053" t="s">
        <v>41156</v>
      </c>
      <c r="D16053">
        <v>4643</v>
      </c>
    </row>
    <row r="16054" spans="1:4" x14ac:dyDescent="0.35">
      <c r="A16054" t="s">
        <v>41155</v>
      </c>
      <c r="B16054" s="1">
        <v>48632</v>
      </c>
      <c r="C16054" t="s">
        <v>41154</v>
      </c>
      <c r="D16054">
        <v>5125</v>
      </c>
    </row>
    <row r="16055" spans="1:4" x14ac:dyDescent="0.35">
      <c r="A16055" t="s">
        <v>41153</v>
      </c>
      <c r="B16055" s="1">
        <v>48633</v>
      </c>
      <c r="C16055" t="s">
        <v>41152</v>
      </c>
      <c r="D16055">
        <v>210</v>
      </c>
    </row>
    <row r="16056" spans="1:4" x14ac:dyDescent="0.35">
      <c r="A16056" t="s">
        <v>41151</v>
      </c>
      <c r="B16056" s="1">
        <v>48634</v>
      </c>
      <c r="C16056" t="s">
        <v>41150</v>
      </c>
      <c r="D16056">
        <v>4371</v>
      </c>
    </row>
    <row r="16057" spans="1:4" x14ac:dyDescent="0.35">
      <c r="A16057" t="s">
        <v>41149</v>
      </c>
      <c r="B16057" s="1">
        <v>48635</v>
      </c>
      <c r="C16057" t="s">
        <v>41148</v>
      </c>
      <c r="D16057">
        <v>1573</v>
      </c>
    </row>
    <row r="16058" spans="1:4" x14ac:dyDescent="0.35">
      <c r="A16058" t="s">
        <v>41147</v>
      </c>
      <c r="B16058" s="1">
        <v>48636</v>
      </c>
      <c r="C16058" t="s">
        <v>41146</v>
      </c>
      <c r="D16058">
        <v>864</v>
      </c>
    </row>
    <row r="16059" spans="1:4" x14ac:dyDescent="0.35">
      <c r="A16059" t="s">
        <v>41145</v>
      </c>
      <c r="B16059" s="1">
        <v>48637</v>
      </c>
      <c r="C16059" t="s">
        <v>41144</v>
      </c>
      <c r="D16059">
        <v>3359</v>
      </c>
    </row>
    <row r="16060" spans="1:4" x14ac:dyDescent="0.35">
      <c r="A16060" t="s">
        <v>41143</v>
      </c>
      <c r="B16060" s="1">
        <v>48638</v>
      </c>
      <c r="C16060" t="s">
        <v>41142</v>
      </c>
      <c r="D16060">
        <v>12922</v>
      </c>
    </row>
    <row r="16061" spans="1:4" x14ac:dyDescent="0.35">
      <c r="A16061" t="s">
        <v>41141</v>
      </c>
      <c r="B16061" s="1">
        <v>48640</v>
      </c>
      <c r="C16061" t="s">
        <v>41140</v>
      </c>
      <c r="D16061">
        <v>32690</v>
      </c>
    </row>
    <row r="16062" spans="1:4" x14ac:dyDescent="0.35">
      <c r="A16062" t="s">
        <v>41139</v>
      </c>
      <c r="B16062" s="1">
        <v>48642</v>
      </c>
      <c r="C16062" t="s">
        <v>41138</v>
      </c>
      <c r="D16062">
        <v>32277</v>
      </c>
    </row>
    <row r="16063" spans="1:4" x14ac:dyDescent="0.35">
      <c r="A16063" t="s">
        <v>41137</v>
      </c>
      <c r="B16063" s="1">
        <v>48647</v>
      </c>
      <c r="C16063" t="s">
        <v>41136</v>
      </c>
      <c r="D16063">
        <v>4420</v>
      </c>
    </row>
    <row r="16064" spans="1:4" x14ac:dyDescent="0.35">
      <c r="A16064" t="s">
        <v>41135</v>
      </c>
      <c r="B16064" s="1">
        <v>48649</v>
      </c>
      <c r="C16064" t="s">
        <v>41134</v>
      </c>
      <c r="D16064">
        <v>1576</v>
      </c>
    </row>
    <row r="16065" spans="1:4" x14ac:dyDescent="0.35">
      <c r="A16065" t="s">
        <v>41133</v>
      </c>
      <c r="B16065" s="1">
        <v>48650</v>
      </c>
      <c r="C16065" t="s">
        <v>41132</v>
      </c>
      <c r="D16065">
        <v>7253</v>
      </c>
    </row>
    <row r="16066" spans="1:4" x14ac:dyDescent="0.35">
      <c r="A16066" t="s">
        <v>41131</v>
      </c>
      <c r="B16066" s="1">
        <v>48651</v>
      </c>
      <c r="C16066" t="s">
        <v>41130</v>
      </c>
      <c r="D16066">
        <v>4690</v>
      </c>
    </row>
    <row r="16067" spans="1:4" x14ac:dyDescent="0.35">
      <c r="A16067" t="s">
        <v>41129</v>
      </c>
      <c r="B16067" s="1">
        <v>48652</v>
      </c>
      <c r="C16067" t="s">
        <v>41128</v>
      </c>
      <c r="D16067">
        <v>1548</v>
      </c>
    </row>
    <row r="16068" spans="1:4" x14ac:dyDescent="0.35">
      <c r="A16068" t="s">
        <v>41127</v>
      </c>
      <c r="B16068" s="1">
        <v>48653</v>
      </c>
      <c r="C16068" t="s">
        <v>41126</v>
      </c>
      <c r="D16068">
        <v>10293</v>
      </c>
    </row>
    <row r="16069" spans="1:4" x14ac:dyDescent="0.35">
      <c r="A16069" t="s">
        <v>41125</v>
      </c>
      <c r="B16069" s="1">
        <v>48654</v>
      </c>
      <c r="C16069" t="s">
        <v>41124</v>
      </c>
      <c r="D16069">
        <v>2521</v>
      </c>
    </row>
    <row r="16070" spans="1:4" x14ac:dyDescent="0.35">
      <c r="A16070" t="s">
        <v>41123</v>
      </c>
      <c r="B16070" s="1">
        <v>48655</v>
      </c>
      <c r="C16070" t="s">
        <v>41122</v>
      </c>
      <c r="D16070">
        <v>6460</v>
      </c>
    </row>
    <row r="16071" spans="1:4" x14ac:dyDescent="0.35">
      <c r="A16071" t="s">
        <v>41121</v>
      </c>
      <c r="B16071" s="1">
        <v>48656</v>
      </c>
      <c r="C16071" t="s">
        <v>41120</v>
      </c>
      <c r="D16071">
        <v>4058</v>
      </c>
    </row>
    <row r="16072" spans="1:4" x14ac:dyDescent="0.35">
      <c r="A16072" t="s">
        <v>41119</v>
      </c>
      <c r="B16072" s="1">
        <v>48657</v>
      </c>
      <c r="C16072" t="s">
        <v>41118</v>
      </c>
      <c r="D16072">
        <v>7981</v>
      </c>
    </row>
    <row r="16073" spans="1:4" x14ac:dyDescent="0.35">
      <c r="A16073" t="s">
        <v>41117</v>
      </c>
      <c r="B16073" s="1">
        <v>48658</v>
      </c>
      <c r="C16073" t="s">
        <v>41116</v>
      </c>
      <c r="D16073">
        <v>5138</v>
      </c>
    </row>
    <row r="16074" spans="1:4" x14ac:dyDescent="0.35">
      <c r="A16074" t="s">
        <v>41115</v>
      </c>
      <c r="B16074" s="1">
        <v>48659</v>
      </c>
      <c r="C16074" t="s">
        <v>41114</v>
      </c>
      <c r="D16074">
        <v>2850</v>
      </c>
    </row>
    <row r="16075" spans="1:4" x14ac:dyDescent="0.35">
      <c r="A16075" t="s">
        <v>41113</v>
      </c>
      <c r="B16075" s="1">
        <v>48661</v>
      </c>
      <c r="C16075" t="s">
        <v>41112</v>
      </c>
      <c r="D16075">
        <v>10691</v>
      </c>
    </row>
    <row r="16076" spans="1:4" x14ac:dyDescent="0.35">
      <c r="A16076" t="s">
        <v>41111</v>
      </c>
      <c r="B16076" s="1">
        <v>48662</v>
      </c>
      <c r="C16076" t="s">
        <v>41110</v>
      </c>
      <c r="D16076">
        <v>1594</v>
      </c>
    </row>
    <row r="16077" spans="1:4" x14ac:dyDescent="0.35">
      <c r="A16077" t="s">
        <v>41109</v>
      </c>
      <c r="B16077" s="1">
        <v>48667</v>
      </c>
      <c r="C16077" t="s">
        <v>41108</v>
      </c>
      <c r="D16077">
        <v>0</v>
      </c>
    </row>
    <row r="16078" spans="1:4" x14ac:dyDescent="0.35">
      <c r="A16078" t="s">
        <v>41107</v>
      </c>
      <c r="B16078" s="1">
        <v>48701</v>
      </c>
      <c r="C16078" t="s">
        <v>41106</v>
      </c>
      <c r="D16078">
        <v>1368</v>
      </c>
    </row>
    <row r="16079" spans="1:4" x14ac:dyDescent="0.35">
      <c r="A16079" t="s">
        <v>41105</v>
      </c>
      <c r="B16079" s="1">
        <v>48703</v>
      </c>
      <c r="C16079" t="s">
        <v>41104</v>
      </c>
      <c r="D16079">
        <v>3238</v>
      </c>
    </row>
    <row r="16080" spans="1:4" x14ac:dyDescent="0.35">
      <c r="A16080" t="s">
        <v>41103</v>
      </c>
      <c r="B16080" s="1">
        <v>48705</v>
      </c>
      <c r="C16080" t="s">
        <v>41102</v>
      </c>
      <c r="D16080">
        <v>535</v>
      </c>
    </row>
    <row r="16081" spans="1:4" x14ac:dyDescent="0.35">
      <c r="A16081" t="s">
        <v>41101</v>
      </c>
      <c r="B16081" s="1">
        <v>48706</v>
      </c>
      <c r="C16081" t="s">
        <v>41100</v>
      </c>
      <c r="D16081">
        <v>40596</v>
      </c>
    </row>
    <row r="16082" spans="1:4" x14ac:dyDescent="0.35">
      <c r="A16082" t="s">
        <v>41099</v>
      </c>
      <c r="B16082" s="1">
        <v>48708</v>
      </c>
      <c r="C16082" t="s">
        <v>41098</v>
      </c>
      <c r="D16082">
        <v>27262</v>
      </c>
    </row>
    <row r="16083" spans="1:4" x14ac:dyDescent="0.35">
      <c r="A16083" t="s">
        <v>41097</v>
      </c>
      <c r="B16083" s="1">
        <v>48710</v>
      </c>
      <c r="C16083" t="s">
        <v>41096</v>
      </c>
      <c r="D16083">
        <v>0</v>
      </c>
    </row>
    <row r="16084" spans="1:4" x14ac:dyDescent="0.35">
      <c r="A16084" t="s">
        <v>41095</v>
      </c>
      <c r="B16084" s="1">
        <v>48720</v>
      </c>
      <c r="C16084" t="s">
        <v>41094</v>
      </c>
      <c r="D16084">
        <v>1042</v>
      </c>
    </row>
    <row r="16085" spans="1:4" x14ac:dyDescent="0.35">
      <c r="A16085" t="s">
        <v>41093</v>
      </c>
      <c r="B16085" s="1">
        <v>48721</v>
      </c>
      <c r="C16085" t="s">
        <v>41092</v>
      </c>
      <c r="D16085">
        <v>411</v>
      </c>
    </row>
    <row r="16086" spans="1:4" x14ac:dyDescent="0.35">
      <c r="A16086" t="s">
        <v>41091</v>
      </c>
      <c r="B16086" s="1">
        <v>48722</v>
      </c>
      <c r="C16086" t="s">
        <v>41090</v>
      </c>
      <c r="D16086">
        <v>3123</v>
      </c>
    </row>
    <row r="16087" spans="1:4" x14ac:dyDescent="0.35">
      <c r="A16087" t="s">
        <v>41089</v>
      </c>
      <c r="B16087" s="1">
        <v>48723</v>
      </c>
      <c r="C16087" t="s">
        <v>41088</v>
      </c>
      <c r="D16087">
        <v>12479</v>
      </c>
    </row>
    <row r="16088" spans="1:4" x14ac:dyDescent="0.35">
      <c r="A16088" t="s">
        <v>41087</v>
      </c>
      <c r="B16088" s="1">
        <v>48724</v>
      </c>
      <c r="C16088" t="s">
        <v>41086</v>
      </c>
      <c r="D16088">
        <v>359</v>
      </c>
    </row>
    <row r="16089" spans="1:4" x14ac:dyDescent="0.35">
      <c r="A16089" t="s">
        <v>41085</v>
      </c>
      <c r="B16089" s="1">
        <v>48725</v>
      </c>
      <c r="C16089" t="s">
        <v>41084</v>
      </c>
      <c r="D16089">
        <v>2464</v>
      </c>
    </row>
    <row r="16090" spans="1:4" x14ac:dyDescent="0.35">
      <c r="A16090" t="s">
        <v>41083</v>
      </c>
      <c r="B16090" s="1">
        <v>48726</v>
      </c>
      <c r="C16090" t="s">
        <v>41082</v>
      </c>
      <c r="D16090">
        <v>6172</v>
      </c>
    </row>
    <row r="16091" spans="1:4" x14ac:dyDescent="0.35">
      <c r="A16091" t="s">
        <v>41081</v>
      </c>
      <c r="B16091" s="1">
        <v>48727</v>
      </c>
      <c r="C16091" t="s">
        <v>41080</v>
      </c>
      <c r="D16091">
        <v>1269</v>
      </c>
    </row>
    <row r="16092" spans="1:4" x14ac:dyDescent="0.35">
      <c r="A16092" t="s">
        <v>41079</v>
      </c>
      <c r="B16092" s="1">
        <v>48728</v>
      </c>
      <c r="C16092" t="s">
        <v>41078</v>
      </c>
      <c r="D16092">
        <v>290</v>
      </c>
    </row>
    <row r="16093" spans="1:4" x14ac:dyDescent="0.35">
      <c r="A16093" t="s">
        <v>41077</v>
      </c>
      <c r="B16093" s="1">
        <v>48729</v>
      </c>
      <c r="C16093" t="s">
        <v>41076</v>
      </c>
      <c r="D16093">
        <v>1586</v>
      </c>
    </row>
    <row r="16094" spans="1:4" x14ac:dyDescent="0.35">
      <c r="A16094" t="s">
        <v>41075</v>
      </c>
      <c r="B16094" s="1">
        <v>48730</v>
      </c>
      <c r="C16094" t="s">
        <v>41074</v>
      </c>
      <c r="D16094">
        <v>4716</v>
      </c>
    </row>
    <row r="16095" spans="1:4" x14ac:dyDescent="0.35">
      <c r="A16095" t="s">
        <v>41073</v>
      </c>
      <c r="B16095" s="1">
        <v>48731</v>
      </c>
      <c r="C16095" t="s">
        <v>41072</v>
      </c>
      <c r="D16095">
        <v>1683</v>
      </c>
    </row>
    <row r="16096" spans="1:4" x14ac:dyDescent="0.35">
      <c r="A16096" t="s">
        <v>41071</v>
      </c>
      <c r="B16096" s="1">
        <v>48732</v>
      </c>
      <c r="C16096" t="s">
        <v>41070</v>
      </c>
      <c r="D16096">
        <v>11483</v>
      </c>
    </row>
    <row r="16097" spans="1:4" x14ac:dyDescent="0.35">
      <c r="A16097" t="s">
        <v>41069</v>
      </c>
      <c r="B16097" s="1">
        <v>48733</v>
      </c>
      <c r="C16097" t="s">
        <v>41068</v>
      </c>
      <c r="D16097">
        <v>1758</v>
      </c>
    </row>
    <row r="16098" spans="1:4" x14ac:dyDescent="0.35">
      <c r="A16098" t="s">
        <v>41067</v>
      </c>
      <c r="B16098" s="1">
        <v>48734</v>
      </c>
      <c r="C16098" t="s">
        <v>41066</v>
      </c>
      <c r="D16098">
        <v>7444</v>
      </c>
    </row>
    <row r="16099" spans="1:4" x14ac:dyDescent="0.35">
      <c r="A16099" t="s">
        <v>41065</v>
      </c>
      <c r="B16099" s="1">
        <v>48735</v>
      </c>
      <c r="C16099" t="s">
        <v>41064</v>
      </c>
      <c r="D16099">
        <v>1051</v>
      </c>
    </row>
    <row r="16100" spans="1:4" x14ac:dyDescent="0.35">
      <c r="A16100" t="s">
        <v>41063</v>
      </c>
      <c r="B16100" s="1">
        <v>48737</v>
      </c>
      <c r="C16100" t="s">
        <v>41062</v>
      </c>
      <c r="D16100">
        <v>1245</v>
      </c>
    </row>
    <row r="16101" spans="1:4" x14ac:dyDescent="0.35">
      <c r="A16101" t="s">
        <v>41061</v>
      </c>
      <c r="B16101" s="1">
        <v>48738</v>
      </c>
      <c r="C16101" t="s">
        <v>41060</v>
      </c>
      <c r="D16101">
        <v>1269</v>
      </c>
    </row>
    <row r="16102" spans="1:4" x14ac:dyDescent="0.35">
      <c r="A16102" t="s">
        <v>41059</v>
      </c>
      <c r="B16102" s="1">
        <v>48739</v>
      </c>
      <c r="C16102" t="s">
        <v>41058</v>
      </c>
      <c r="D16102">
        <v>4043</v>
      </c>
    </row>
    <row r="16103" spans="1:4" x14ac:dyDescent="0.35">
      <c r="A16103" t="s">
        <v>41057</v>
      </c>
      <c r="B16103" s="1">
        <v>48740</v>
      </c>
      <c r="C16103" t="s">
        <v>41056</v>
      </c>
      <c r="D16103">
        <v>2556</v>
      </c>
    </row>
    <row r="16104" spans="1:4" x14ac:dyDescent="0.35">
      <c r="A16104" t="s">
        <v>41055</v>
      </c>
      <c r="B16104" s="1">
        <v>48741</v>
      </c>
      <c r="C16104" t="s">
        <v>41054</v>
      </c>
      <c r="D16104">
        <v>2086</v>
      </c>
    </row>
    <row r="16105" spans="1:4" x14ac:dyDescent="0.35">
      <c r="A16105" t="s">
        <v>41053</v>
      </c>
      <c r="B16105" s="1">
        <v>48742</v>
      </c>
      <c r="C16105" t="s">
        <v>41052</v>
      </c>
      <c r="D16105">
        <v>1647</v>
      </c>
    </row>
    <row r="16106" spans="1:4" x14ac:dyDescent="0.35">
      <c r="A16106" t="s">
        <v>41051</v>
      </c>
      <c r="B16106" s="1">
        <v>48743</v>
      </c>
      <c r="C16106" t="s">
        <v>41050</v>
      </c>
      <c r="D16106">
        <v>63</v>
      </c>
    </row>
    <row r="16107" spans="1:4" x14ac:dyDescent="0.35">
      <c r="A16107" t="s">
        <v>41049</v>
      </c>
      <c r="B16107" s="1">
        <v>48744</v>
      </c>
      <c r="C16107" t="s">
        <v>41048</v>
      </c>
      <c r="D16107">
        <v>4615</v>
      </c>
    </row>
    <row r="16108" spans="1:4" x14ac:dyDescent="0.35">
      <c r="A16108" t="s">
        <v>41047</v>
      </c>
      <c r="B16108" s="1">
        <v>48745</v>
      </c>
      <c r="C16108" t="s">
        <v>41046</v>
      </c>
      <c r="D16108">
        <v>1346</v>
      </c>
    </row>
    <row r="16109" spans="1:4" x14ac:dyDescent="0.35">
      <c r="A16109" t="s">
        <v>41045</v>
      </c>
      <c r="B16109" s="1">
        <v>48746</v>
      </c>
      <c r="C16109" t="s">
        <v>41044</v>
      </c>
      <c r="D16109">
        <v>8528</v>
      </c>
    </row>
    <row r="16110" spans="1:4" x14ac:dyDescent="0.35">
      <c r="A16110" t="s">
        <v>41043</v>
      </c>
      <c r="B16110" s="1">
        <v>48747</v>
      </c>
      <c r="C16110" t="s">
        <v>41042</v>
      </c>
      <c r="D16110">
        <v>1494</v>
      </c>
    </row>
    <row r="16111" spans="1:4" x14ac:dyDescent="0.35">
      <c r="A16111" t="s">
        <v>41041</v>
      </c>
      <c r="B16111" s="1">
        <v>48748</v>
      </c>
      <c r="C16111" t="s">
        <v>41040</v>
      </c>
      <c r="D16111">
        <v>1693</v>
      </c>
    </row>
    <row r="16112" spans="1:4" x14ac:dyDescent="0.35">
      <c r="A16112" t="s">
        <v>41039</v>
      </c>
      <c r="B16112" s="1">
        <v>48749</v>
      </c>
      <c r="C16112" t="s">
        <v>41038</v>
      </c>
      <c r="D16112">
        <v>1094</v>
      </c>
    </row>
    <row r="16113" spans="1:4" x14ac:dyDescent="0.35">
      <c r="A16113" t="s">
        <v>41037</v>
      </c>
      <c r="B16113" s="1">
        <v>48750</v>
      </c>
      <c r="C16113" t="s">
        <v>41036</v>
      </c>
      <c r="D16113">
        <v>8846</v>
      </c>
    </row>
    <row r="16114" spans="1:4" x14ac:dyDescent="0.35">
      <c r="A16114" t="s">
        <v>41035</v>
      </c>
      <c r="B16114" s="1">
        <v>48754</v>
      </c>
      <c r="C16114" t="s">
        <v>41034</v>
      </c>
      <c r="D16114">
        <v>1001</v>
      </c>
    </row>
    <row r="16115" spans="1:4" x14ac:dyDescent="0.35">
      <c r="A16115" t="s">
        <v>41033</v>
      </c>
      <c r="B16115" s="1">
        <v>48755</v>
      </c>
      <c r="C16115" t="s">
        <v>41032</v>
      </c>
      <c r="D16115">
        <v>3110</v>
      </c>
    </row>
    <row r="16116" spans="1:4" x14ac:dyDescent="0.35">
      <c r="A16116" t="s">
        <v>41031</v>
      </c>
      <c r="B16116" s="1">
        <v>48756</v>
      </c>
      <c r="C16116" t="s">
        <v>41030</v>
      </c>
      <c r="D16116">
        <v>4640</v>
      </c>
    </row>
    <row r="16117" spans="1:4" x14ac:dyDescent="0.35">
      <c r="A16117" t="s">
        <v>41029</v>
      </c>
      <c r="B16117" s="1">
        <v>48757</v>
      </c>
      <c r="C16117" t="s">
        <v>41028</v>
      </c>
      <c r="D16117">
        <v>3817</v>
      </c>
    </row>
    <row r="16118" spans="1:4" x14ac:dyDescent="0.35">
      <c r="A16118" t="s">
        <v>41027</v>
      </c>
      <c r="B16118" s="1">
        <v>48759</v>
      </c>
      <c r="C16118" t="s">
        <v>41026</v>
      </c>
      <c r="D16118">
        <v>3293</v>
      </c>
    </row>
    <row r="16119" spans="1:4" x14ac:dyDescent="0.35">
      <c r="A16119" t="s">
        <v>41025</v>
      </c>
      <c r="B16119" s="1">
        <v>48760</v>
      </c>
      <c r="C16119" t="s">
        <v>41024</v>
      </c>
      <c r="D16119">
        <v>1351</v>
      </c>
    </row>
    <row r="16120" spans="1:4" x14ac:dyDescent="0.35">
      <c r="A16120" t="s">
        <v>41023</v>
      </c>
      <c r="B16120" s="1">
        <v>48761</v>
      </c>
      <c r="C16120" t="s">
        <v>41022</v>
      </c>
      <c r="D16120">
        <v>1026</v>
      </c>
    </row>
    <row r="16121" spans="1:4" x14ac:dyDescent="0.35">
      <c r="A16121" t="s">
        <v>41021</v>
      </c>
      <c r="B16121" s="1">
        <v>48762</v>
      </c>
      <c r="C16121" t="s">
        <v>41020</v>
      </c>
      <c r="D16121">
        <v>1139</v>
      </c>
    </row>
    <row r="16122" spans="1:4" x14ac:dyDescent="0.35">
      <c r="A16122" t="s">
        <v>41019</v>
      </c>
      <c r="B16122" s="1">
        <v>48763</v>
      </c>
      <c r="C16122" t="s">
        <v>41018</v>
      </c>
      <c r="D16122">
        <v>5012</v>
      </c>
    </row>
    <row r="16123" spans="1:4" x14ac:dyDescent="0.35">
      <c r="A16123" t="s">
        <v>41017</v>
      </c>
      <c r="B16123" s="1">
        <v>48765</v>
      </c>
      <c r="C16123" t="s">
        <v>41016</v>
      </c>
      <c r="D16123">
        <v>725</v>
      </c>
    </row>
    <row r="16124" spans="1:4" x14ac:dyDescent="0.35">
      <c r="A16124" t="s">
        <v>41015</v>
      </c>
      <c r="B16124" s="1">
        <v>48766</v>
      </c>
      <c r="C16124" t="s">
        <v>41014</v>
      </c>
      <c r="D16124">
        <v>1270</v>
      </c>
    </row>
    <row r="16125" spans="1:4" x14ac:dyDescent="0.35">
      <c r="A16125" t="s">
        <v>41013</v>
      </c>
      <c r="B16125" s="1">
        <v>48767</v>
      </c>
      <c r="C16125" t="s">
        <v>41012</v>
      </c>
      <c r="D16125">
        <v>2162</v>
      </c>
    </row>
    <row r="16126" spans="1:4" x14ac:dyDescent="0.35">
      <c r="A16126" t="s">
        <v>41011</v>
      </c>
      <c r="B16126" s="1">
        <v>48768</v>
      </c>
      <c r="C16126" t="s">
        <v>41010</v>
      </c>
      <c r="D16126">
        <v>9832</v>
      </c>
    </row>
    <row r="16127" spans="1:4" x14ac:dyDescent="0.35">
      <c r="A16127" t="s">
        <v>41009</v>
      </c>
      <c r="B16127" s="1">
        <v>48770</v>
      </c>
      <c r="C16127" t="s">
        <v>41008</v>
      </c>
      <c r="D16127">
        <v>1891</v>
      </c>
    </row>
    <row r="16128" spans="1:4" x14ac:dyDescent="0.35">
      <c r="A16128" t="s">
        <v>41007</v>
      </c>
      <c r="B16128" s="1">
        <v>48801</v>
      </c>
      <c r="C16128" t="s">
        <v>41006</v>
      </c>
      <c r="D16128">
        <v>12923</v>
      </c>
    </row>
    <row r="16129" spans="1:4" x14ac:dyDescent="0.35">
      <c r="A16129" t="s">
        <v>41005</v>
      </c>
      <c r="B16129" s="1">
        <v>48806</v>
      </c>
      <c r="C16129" t="s">
        <v>41004</v>
      </c>
      <c r="D16129">
        <v>1676</v>
      </c>
    </row>
    <row r="16130" spans="1:4" x14ac:dyDescent="0.35">
      <c r="A16130" t="s">
        <v>41003</v>
      </c>
      <c r="B16130" s="1">
        <v>48807</v>
      </c>
      <c r="C16130" t="s">
        <v>41002</v>
      </c>
      <c r="D16130">
        <v>916</v>
      </c>
    </row>
    <row r="16131" spans="1:4" x14ac:dyDescent="0.35">
      <c r="A16131" t="s">
        <v>41001</v>
      </c>
      <c r="B16131" s="1">
        <v>48808</v>
      </c>
      <c r="C16131" t="s">
        <v>41000</v>
      </c>
      <c r="D16131">
        <v>5178</v>
      </c>
    </row>
    <row r="16132" spans="1:4" x14ac:dyDescent="0.35">
      <c r="A16132" t="s">
        <v>40999</v>
      </c>
      <c r="B16132" s="1">
        <v>48809</v>
      </c>
      <c r="C16132" t="s">
        <v>40998</v>
      </c>
      <c r="D16132">
        <v>11015</v>
      </c>
    </row>
    <row r="16133" spans="1:4" x14ac:dyDescent="0.35">
      <c r="A16133" t="s">
        <v>40997</v>
      </c>
      <c r="B16133" s="1">
        <v>48811</v>
      </c>
      <c r="C16133" t="s">
        <v>40996</v>
      </c>
      <c r="D16133">
        <v>5641</v>
      </c>
    </row>
    <row r="16134" spans="1:4" x14ac:dyDescent="0.35">
      <c r="A16134" t="s">
        <v>40995</v>
      </c>
      <c r="B16134" s="1">
        <v>48813</v>
      </c>
      <c r="C16134" t="s">
        <v>40994</v>
      </c>
      <c r="D16134">
        <v>21182</v>
      </c>
    </row>
    <row r="16135" spans="1:4" x14ac:dyDescent="0.35">
      <c r="A16135" t="s">
        <v>40993</v>
      </c>
      <c r="B16135" s="1">
        <v>48815</v>
      </c>
      <c r="C16135" t="s">
        <v>40992</v>
      </c>
      <c r="D16135">
        <v>2259</v>
      </c>
    </row>
    <row r="16136" spans="1:4" x14ac:dyDescent="0.35">
      <c r="A16136" t="s">
        <v>40991</v>
      </c>
      <c r="B16136" s="1">
        <v>48816</v>
      </c>
      <c r="C16136" t="s">
        <v>40990</v>
      </c>
      <c r="D16136">
        <v>121</v>
      </c>
    </row>
    <row r="16137" spans="1:4" x14ac:dyDescent="0.35">
      <c r="A16137" t="s">
        <v>40989</v>
      </c>
      <c r="B16137" s="1">
        <v>48817</v>
      </c>
      <c r="C16137" t="s">
        <v>40988</v>
      </c>
      <c r="D16137">
        <v>6422</v>
      </c>
    </row>
    <row r="16138" spans="1:4" x14ac:dyDescent="0.35">
      <c r="A16138" t="s">
        <v>40987</v>
      </c>
      <c r="B16138" s="1">
        <v>48818</v>
      </c>
      <c r="C16138" t="s">
        <v>40986</v>
      </c>
      <c r="D16138">
        <v>2407</v>
      </c>
    </row>
    <row r="16139" spans="1:4" x14ac:dyDescent="0.35">
      <c r="A16139" t="s">
        <v>40985</v>
      </c>
      <c r="B16139" s="1">
        <v>48819</v>
      </c>
      <c r="C16139" t="s">
        <v>40984</v>
      </c>
      <c r="D16139">
        <v>2701</v>
      </c>
    </row>
    <row r="16140" spans="1:4" x14ac:dyDescent="0.35">
      <c r="A16140" t="s">
        <v>40983</v>
      </c>
      <c r="B16140" s="1">
        <v>48820</v>
      </c>
      <c r="C16140" t="s">
        <v>40982</v>
      </c>
      <c r="D16140">
        <v>16641</v>
      </c>
    </row>
    <row r="16141" spans="1:4" x14ac:dyDescent="0.35">
      <c r="A16141" t="s">
        <v>40981</v>
      </c>
      <c r="B16141" s="1">
        <v>48821</v>
      </c>
      <c r="C16141" t="s">
        <v>40980</v>
      </c>
      <c r="D16141">
        <v>5836</v>
      </c>
    </row>
    <row r="16142" spans="1:4" x14ac:dyDescent="0.35">
      <c r="A16142" t="s">
        <v>40979</v>
      </c>
      <c r="B16142" s="1">
        <v>48822</v>
      </c>
      <c r="C16142" t="s">
        <v>40978</v>
      </c>
      <c r="D16142">
        <v>2714</v>
      </c>
    </row>
    <row r="16143" spans="1:4" x14ac:dyDescent="0.35">
      <c r="A16143" t="s">
        <v>40977</v>
      </c>
      <c r="B16143" s="1">
        <v>48823</v>
      </c>
      <c r="C16143" t="s">
        <v>40976</v>
      </c>
      <c r="D16143">
        <v>51302</v>
      </c>
    </row>
    <row r="16144" spans="1:4" x14ac:dyDescent="0.35">
      <c r="A16144" t="s">
        <v>40975</v>
      </c>
      <c r="B16144" s="1">
        <v>48825</v>
      </c>
      <c r="C16144" t="s">
        <v>40974</v>
      </c>
      <c r="D16144">
        <v>12596</v>
      </c>
    </row>
    <row r="16145" spans="1:4" x14ac:dyDescent="0.35">
      <c r="A16145" t="s">
        <v>40973</v>
      </c>
      <c r="B16145" s="1">
        <v>48827</v>
      </c>
      <c r="C16145" t="s">
        <v>40972</v>
      </c>
      <c r="D16145">
        <v>15971</v>
      </c>
    </row>
    <row r="16146" spans="1:4" x14ac:dyDescent="0.35">
      <c r="A16146" t="s">
        <v>40971</v>
      </c>
      <c r="B16146" s="1">
        <v>48829</v>
      </c>
      <c r="C16146" t="s">
        <v>40970</v>
      </c>
      <c r="D16146">
        <v>3254</v>
      </c>
    </row>
    <row r="16147" spans="1:4" x14ac:dyDescent="0.35">
      <c r="A16147" t="s">
        <v>40969</v>
      </c>
      <c r="B16147" s="1">
        <v>48831</v>
      </c>
      <c r="C16147" t="s">
        <v>40968</v>
      </c>
      <c r="D16147">
        <v>3512</v>
      </c>
    </row>
    <row r="16148" spans="1:4" x14ac:dyDescent="0.35">
      <c r="A16148" t="s">
        <v>40967</v>
      </c>
      <c r="B16148" s="1">
        <v>48832</v>
      </c>
      <c r="C16148" t="s">
        <v>40966</v>
      </c>
      <c r="D16148">
        <v>1393</v>
      </c>
    </row>
    <row r="16149" spans="1:4" x14ac:dyDescent="0.35">
      <c r="A16149" t="s">
        <v>40965</v>
      </c>
      <c r="B16149" s="1">
        <v>48834</v>
      </c>
      <c r="C16149" t="s">
        <v>40964</v>
      </c>
      <c r="D16149">
        <v>2090</v>
      </c>
    </row>
    <row r="16150" spans="1:4" x14ac:dyDescent="0.35">
      <c r="A16150" t="s">
        <v>40963</v>
      </c>
      <c r="B16150" s="1">
        <v>48835</v>
      </c>
      <c r="C16150" t="s">
        <v>40962</v>
      </c>
      <c r="D16150">
        <v>2680</v>
      </c>
    </row>
    <row r="16151" spans="1:4" x14ac:dyDescent="0.35">
      <c r="A16151" t="s">
        <v>40961</v>
      </c>
      <c r="B16151" s="1">
        <v>48836</v>
      </c>
      <c r="C16151" t="s">
        <v>40960</v>
      </c>
      <c r="D16151">
        <v>13510</v>
      </c>
    </row>
    <row r="16152" spans="1:4" x14ac:dyDescent="0.35">
      <c r="A16152" t="s">
        <v>40959</v>
      </c>
      <c r="B16152" s="1">
        <v>48837</v>
      </c>
      <c r="C16152" t="s">
        <v>40958</v>
      </c>
      <c r="D16152">
        <v>18926</v>
      </c>
    </row>
    <row r="16153" spans="1:4" x14ac:dyDescent="0.35">
      <c r="A16153" t="s">
        <v>40957</v>
      </c>
      <c r="B16153" s="1">
        <v>48838</v>
      </c>
      <c r="C16153" t="s">
        <v>40956</v>
      </c>
      <c r="D16153">
        <v>17863</v>
      </c>
    </row>
    <row r="16154" spans="1:4" x14ac:dyDescent="0.35">
      <c r="A16154" t="s">
        <v>40955</v>
      </c>
      <c r="B16154" s="1">
        <v>48840</v>
      </c>
      <c r="C16154" t="s">
        <v>40954</v>
      </c>
      <c r="D16154">
        <v>12501</v>
      </c>
    </row>
    <row r="16155" spans="1:4" x14ac:dyDescent="0.35">
      <c r="A16155" t="s">
        <v>40953</v>
      </c>
      <c r="B16155" s="1">
        <v>48841</v>
      </c>
      <c r="C16155" t="s">
        <v>40952</v>
      </c>
      <c r="D16155">
        <v>826</v>
      </c>
    </row>
    <row r="16156" spans="1:4" x14ac:dyDescent="0.35">
      <c r="A16156" t="s">
        <v>40951</v>
      </c>
      <c r="B16156" s="1">
        <v>48842</v>
      </c>
      <c r="C16156" t="s">
        <v>40950</v>
      </c>
      <c r="D16156">
        <v>20432</v>
      </c>
    </row>
    <row r="16157" spans="1:4" x14ac:dyDescent="0.35">
      <c r="A16157" t="s">
        <v>40949</v>
      </c>
      <c r="B16157" s="1">
        <v>48843</v>
      </c>
      <c r="C16157" t="s">
        <v>40948</v>
      </c>
      <c r="D16157">
        <v>42931</v>
      </c>
    </row>
    <row r="16158" spans="1:4" x14ac:dyDescent="0.35">
      <c r="A16158" t="s">
        <v>40947</v>
      </c>
      <c r="B16158" s="1">
        <v>48845</v>
      </c>
      <c r="C16158" t="s">
        <v>40946</v>
      </c>
      <c r="D16158">
        <v>1003</v>
      </c>
    </row>
    <row r="16159" spans="1:4" x14ac:dyDescent="0.35">
      <c r="A16159" t="s">
        <v>40945</v>
      </c>
      <c r="B16159" s="1">
        <v>48846</v>
      </c>
      <c r="C16159" t="s">
        <v>40944</v>
      </c>
      <c r="D16159">
        <v>20269</v>
      </c>
    </row>
    <row r="16160" spans="1:4" x14ac:dyDescent="0.35">
      <c r="A16160" t="s">
        <v>40943</v>
      </c>
      <c r="B16160" s="1">
        <v>48847</v>
      </c>
      <c r="C16160" t="s">
        <v>40942</v>
      </c>
      <c r="D16160">
        <v>6041</v>
      </c>
    </row>
    <row r="16161" spans="1:4" x14ac:dyDescent="0.35">
      <c r="A16161" t="s">
        <v>40941</v>
      </c>
      <c r="B16161" s="1">
        <v>48848</v>
      </c>
      <c r="C16161" t="s">
        <v>40940</v>
      </c>
      <c r="D16161">
        <v>7789</v>
      </c>
    </row>
    <row r="16162" spans="1:4" x14ac:dyDescent="0.35">
      <c r="A16162" t="s">
        <v>40939</v>
      </c>
      <c r="B16162" s="1">
        <v>48849</v>
      </c>
      <c r="C16162" t="s">
        <v>40938</v>
      </c>
      <c r="D16162">
        <v>5717</v>
      </c>
    </row>
    <row r="16163" spans="1:4" x14ac:dyDescent="0.35">
      <c r="A16163" t="s">
        <v>40937</v>
      </c>
      <c r="B16163" s="1">
        <v>48850</v>
      </c>
      <c r="C16163" t="s">
        <v>40936</v>
      </c>
      <c r="D16163">
        <v>4474</v>
      </c>
    </row>
    <row r="16164" spans="1:4" x14ac:dyDescent="0.35">
      <c r="A16164" t="s">
        <v>40935</v>
      </c>
      <c r="B16164" s="1">
        <v>48851</v>
      </c>
      <c r="C16164" t="s">
        <v>40934</v>
      </c>
      <c r="D16164">
        <v>2365</v>
      </c>
    </row>
    <row r="16165" spans="1:4" x14ac:dyDescent="0.35">
      <c r="A16165" t="s">
        <v>40933</v>
      </c>
      <c r="B16165" s="1">
        <v>48852</v>
      </c>
      <c r="C16165" t="s">
        <v>40932</v>
      </c>
      <c r="D16165">
        <v>150</v>
      </c>
    </row>
    <row r="16166" spans="1:4" x14ac:dyDescent="0.35">
      <c r="A16166" t="s">
        <v>40931</v>
      </c>
      <c r="B16166" s="1">
        <v>48853</v>
      </c>
      <c r="C16166" t="s">
        <v>40930</v>
      </c>
      <c r="D16166">
        <v>671</v>
      </c>
    </row>
    <row r="16167" spans="1:4" x14ac:dyDescent="0.35">
      <c r="A16167" t="s">
        <v>40929</v>
      </c>
      <c r="B16167" s="1">
        <v>48854</v>
      </c>
      <c r="C16167" t="s">
        <v>40928</v>
      </c>
      <c r="D16167">
        <v>18598</v>
      </c>
    </row>
    <row r="16168" spans="1:4" x14ac:dyDescent="0.35">
      <c r="A16168" t="s">
        <v>40927</v>
      </c>
      <c r="B16168" s="1">
        <v>48855</v>
      </c>
      <c r="C16168" t="s">
        <v>40926</v>
      </c>
      <c r="D16168">
        <v>14752</v>
      </c>
    </row>
    <row r="16169" spans="1:4" x14ac:dyDescent="0.35">
      <c r="A16169" t="s">
        <v>40925</v>
      </c>
      <c r="B16169" s="1">
        <v>48856</v>
      </c>
      <c r="C16169" t="s">
        <v>40924</v>
      </c>
      <c r="D16169">
        <v>966</v>
      </c>
    </row>
    <row r="16170" spans="1:4" x14ac:dyDescent="0.35">
      <c r="A16170" t="s">
        <v>40923</v>
      </c>
      <c r="B16170" s="1">
        <v>48857</v>
      </c>
      <c r="C16170" t="s">
        <v>40922</v>
      </c>
      <c r="D16170">
        <v>2453</v>
      </c>
    </row>
    <row r="16171" spans="1:4" x14ac:dyDescent="0.35">
      <c r="A16171" t="s">
        <v>40921</v>
      </c>
      <c r="B16171" s="1">
        <v>48858</v>
      </c>
      <c r="C16171" t="s">
        <v>40920</v>
      </c>
      <c r="D16171">
        <v>50025</v>
      </c>
    </row>
    <row r="16172" spans="1:4" x14ac:dyDescent="0.35">
      <c r="A16172" t="s">
        <v>40919</v>
      </c>
      <c r="B16172" s="1">
        <v>48860</v>
      </c>
      <c r="C16172" t="s">
        <v>40918</v>
      </c>
      <c r="D16172">
        <v>1334</v>
      </c>
    </row>
    <row r="16173" spans="1:4" x14ac:dyDescent="0.35">
      <c r="A16173" t="s">
        <v>40917</v>
      </c>
      <c r="B16173" s="1">
        <v>48861</v>
      </c>
      <c r="C16173" t="s">
        <v>40916</v>
      </c>
      <c r="D16173">
        <v>1522</v>
      </c>
    </row>
    <row r="16174" spans="1:4" x14ac:dyDescent="0.35">
      <c r="A16174" t="s">
        <v>40915</v>
      </c>
      <c r="B16174" s="1">
        <v>48864</v>
      </c>
      <c r="C16174" t="s">
        <v>40914</v>
      </c>
      <c r="D16174">
        <v>20148</v>
      </c>
    </row>
    <row r="16175" spans="1:4" x14ac:dyDescent="0.35">
      <c r="A16175" t="s">
        <v>40913</v>
      </c>
      <c r="B16175" s="1">
        <v>48865</v>
      </c>
      <c r="C16175" t="s">
        <v>40912</v>
      </c>
      <c r="D16175">
        <v>1903</v>
      </c>
    </row>
    <row r="16176" spans="1:4" x14ac:dyDescent="0.35">
      <c r="A16176" t="s">
        <v>40911</v>
      </c>
      <c r="B16176" s="1">
        <v>48866</v>
      </c>
      <c r="C16176" t="s">
        <v>40910</v>
      </c>
      <c r="D16176">
        <v>4851</v>
      </c>
    </row>
    <row r="16177" spans="1:4" x14ac:dyDescent="0.35">
      <c r="A16177" t="s">
        <v>40909</v>
      </c>
      <c r="B16177" s="1">
        <v>48867</v>
      </c>
      <c r="C16177" t="s">
        <v>40908</v>
      </c>
      <c r="D16177">
        <v>28264</v>
      </c>
    </row>
    <row r="16178" spans="1:4" x14ac:dyDescent="0.35">
      <c r="A16178" t="s">
        <v>40907</v>
      </c>
      <c r="B16178" s="1">
        <v>48870</v>
      </c>
      <c r="C16178" t="s">
        <v>40906</v>
      </c>
      <c r="D16178">
        <v>148</v>
      </c>
    </row>
    <row r="16179" spans="1:4" x14ac:dyDescent="0.35">
      <c r="A16179" t="s">
        <v>40905</v>
      </c>
      <c r="B16179" s="1">
        <v>48871</v>
      </c>
      <c r="C16179" t="s">
        <v>40904</v>
      </c>
      <c r="D16179">
        <v>1952</v>
      </c>
    </row>
    <row r="16180" spans="1:4" x14ac:dyDescent="0.35">
      <c r="A16180" t="s">
        <v>40903</v>
      </c>
      <c r="B16180" s="1">
        <v>48872</v>
      </c>
      <c r="C16180" t="s">
        <v>40902</v>
      </c>
      <c r="D16180">
        <v>7840</v>
      </c>
    </row>
    <row r="16181" spans="1:4" x14ac:dyDescent="0.35">
      <c r="A16181" t="s">
        <v>40901</v>
      </c>
      <c r="B16181" s="1">
        <v>48873</v>
      </c>
      <c r="C16181" t="s">
        <v>40900</v>
      </c>
      <c r="D16181">
        <v>1615</v>
      </c>
    </row>
    <row r="16182" spans="1:4" x14ac:dyDescent="0.35">
      <c r="A16182" t="s">
        <v>40899</v>
      </c>
      <c r="B16182" s="1">
        <v>48874</v>
      </c>
      <c r="C16182" t="s">
        <v>40898</v>
      </c>
      <c r="D16182">
        <v>180</v>
      </c>
    </row>
    <row r="16183" spans="1:4" x14ac:dyDescent="0.35">
      <c r="A16183" t="s">
        <v>40897</v>
      </c>
      <c r="B16183" s="1">
        <v>48875</v>
      </c>
      <c r="C16183" t="s">
        <v>40896</v>
      </c>
      <c r="D16183">
        <v>10186</v>
      </c>
    </row>
    <row r="16184" spans="1:4" x14ac:dyDescent="0.35">
      <c r="A16184" t="s">
        <v>40895</v>
      </c>
      <c r="B16184" s="1">
        <v>48876</v>
      </c>
      <c r="C16184" t="s">
        <v>40894</v>
      </c>
      <c r="D16184">
        <v>4014</v>
      </c>
    </row>
    <row r="16185" spans="1:4" x14ac:dyDescent="0.35">
      <c r="A16185" t="s">
        <v>40893</v>
      </c>
      <c r="B16185" s="1">
        <v>48877</v>
      </c>
      <c r="C16185" t="s">
        <v>40892</v>
      </c>
      <c r="D16185">
        <v>2392</v>
      </c>
    </row>
    <row r="16186" spans="1:4" x14ac:dyDescent="0.35">
      <c r="A16186" t="s">
        <v>40891</v>
      </c>
      <c r="B16186" s="1">
        <v>48878</v>
      </c>
      <c r="C16186" t="s">
        <v>40890</v>
      </c>
      <c r="D16186">
        <v>1677</v>
      </c>
    </row>
    <row r="16187" spans="1:4" x14ac:dyDescent="0.35">
      <c r="A16187" t="s">
        <v>40889</v>
      </c>
      <c r="B16187" s="1">
        <v>48879</v>
      </c>
      <c r="C16187" t="s">
        <v>40888</v>
      </c>
      <c r="D16187">
        <v>18075</v>
      </c>
    </row>
    <row r="16188" spans="1:4" x14ac:dyDescent="0.35">
      <c r="A16188" t="s">
        <v>40887</v>
      </c>
      <c r="B16188" s="1">
        <v>48880</v>
      </c>
      <c r="C16188" t="s">
        <v>40886</v>
      </c>
      <c r="D16188">
        <v>10669</v>
      </c>
    </row>
    <row r="16189" spans="1:4" x14ac:dyDescent="0.35">
      <c r="A16189" t="s">
        <v>40885</v>
      </c>
      <c r="B16189" s="1">
        <v>48881</v>
      </c>
      <c r="C16189" t="s">
        <v>40884</v>
      </c>
      <c r="D16189">
        <v>5501</v>
      </c>
    </row>
    <row r="16190" spans="1:4" x14ac:dyDescent="0.35">
      <c r="A16190" t="s">
        <v>40883</v>
      </c>
      <c r="B16190" s="1">
        <v>48883</v>
      </c>
      <c r="C16190" t="s">
        <v>40882</v>
      </c>
      <c r="D16190">
        <v>7122</v>
      </c>
    </row>
    <row r="16191" spans="1:4" x14ac:dyDescent="0.35">
      <c r="A16191" t="s">
        <v>40881</v>
      </c>
      <c r="B16191" s="1">
        <v>48884</v>
      </c>
      <c r="C16191" t="s">
        <v>40880</v>
      </c>
      <c r="D16191">
        <v>4427</v>
      </c>
    </row>
    <row r="16192" spans="1:4" x14ac:dyDescent="0.35">
      <c r="A16192" t="s">
        <v>40879</v>
      </c>
      <c r="B16192" s="1">
        <v>48885</v>
      </c>
      <c r="C16192" t="s">
        <v>40878</v>
      </c>
      <c r="D16192">
        <v>927</v>
      </c>
    </row>
    <row r="16193" spans="1:4" x14ac:dyDescent="0.35">
      <c r="A16193" t="s">
        <v>40877</v>
      </c>
      <c r="B16193" s="1">
        <v>48886</v>
      </c>
      <c r="C16193" t="s">
        <v>40876</v>
      </c>
      <c r="D16193">
        <v>2116</v>
      </c>
    </row>
    <row r="16194" spans="1:4" x14ac:dyDescent="0.35">
      <c r="A16194" t="s">
        <v>40875</v>
      </c>
      <c r="B16194" s="1">
        <v>48888</v>
      </c>
      <c r="C16194" t="s">
        <v>40874</v>
      </c>
      <c r="D16194">
        <v>6366</v>
      </c>
    </row>
    <row r="16195" spans="1:4" x14ac:dyDescent="0.35">
      <c r="A16195" t="s">
        <v>40873</v>
      </c>
      <c r="B16195" s="1">
        <v>48889</v>
      </c>
      <c r="C16195" t="s">
        <v>40872</v>
      </c>
      <c r="D16195">
        <v>1322</v>
      </c>
    </row>
    <row r="16196" spans="1:4" x14ac:dyDescent="0.35">
      <c r="A16196" t="s">
        <v>40871</v>
      </c>
      <c r="B16196" s="1">
        <v>48890</v>
      </c>
      <c r="C16196" t="s">
        <v>40870</v>
      </c>
      <c r="D16196">
        <v>2152</v>
      </c>
    </row>
    <row r="16197" spans="1:4" x14ac:dyDescent="0.35">
      <c r="A16197" t="s">
        <v>40869</v>
      </c>
      <c r="B16197" s="1">
        <v>48891</v>
      </c>
      <c r="C16197" t="s">
        <v>40868</v>
      </c>
      <c r="D16197">
        <v>2985</v>
      </c>
    </row>
    <row r="16198" spans="1:4" x14ac:dyDescent="0.35">
      <c r="A16198" t="s">
        <v>40867</v>
      </c>
      <c r="B16198" s="1">
        <v>48892</v>
      </c>
      <c r="C16198" t="s">
        <v>40866</v>
      </c>
      <c r="D16198">
        <v>4382</v>
      </c>
    </row>
    <row r="16199" spans="1:4" x14ac:dyDescent="0.35">
      <c r="A16199" t="s">
        <v>40865</v>
      </c>
      <c r="B16199" s="1">
        <v>48893</v>
      </c>
      <c r="C16199" t="s">
        <v>40864</v>
      </c>
      <c r="D16199">
        <v>5212</v>
      </c>
    </row>
    <row r="16200" spans="1:4" x14ac:dyDescent="0.35">
      <c r="A16200" t="s">
        <v>40863</v>
      </c>
      <c r="B16200" s="1">
        <v>48894</v>
      </c>
      <c r="C16200" t="s">
        <v>40862</v>
      </c>
      <c r="D16200">
        <v>2059</v>
      </c>
    </row>
    <row r="16201" spans="1:4" x14ac:dyDescent="0.35">
      <c r="A16201" t="s">
        <v>40861</v>
      </c>
      <c r="B16201" s="1">
        <v>48895</v>
      </c>
      <c r="C16201" t="s">
        <v>40860</v>
      </c>
      <c r="D16201">
        <v>11189</v>
      </c>
    </row>
    <row r="16202" spans="1:4" x14ac:dyDescent="0.35">
      <c r="A16202" t="s">
        <v>40859</v>
      </c>
      <c r="B16202" s="1">
        <v>48896</v>
      </c>
      <c r="C16202" t="s">
        <v>40858</v>
      </c>
      <c r="D16202">
        <v>154</v>
      </c>
    </row>
    <row r="16203" spans="1:4" x14ac:dyDescent="0.35">
      <c r="A16203" t="s">
        <v>40857</v>
      </c>
      <c r="B16203" s="1">
        <v>48897</v>
      </c>
      <c r="C16203" t="s">
        <v>40856</v>
      </c>
      <c r="D16203">
        <v>1525</v>
      </c>
    </row>
    <row r="16204" spans="1:4" x14ac:dyDescent="0.35">
      <c r="A16204" t="s">
        <v>40855</v>
      </c>
      <c r="B16204" s="1">
        <v>48906</v>
      </c>
      <c r="C16204" t="s">
        <v>40854</v>
      </c>
      <c r="D16204">
        <v>26634</v>
      </c>
    </row>
    <row r="16205" spans="1:4" x14ac:dyDescent="0.35">
      <c r="A16205" t="s">
        <v>40853</v>
      </c>
      <c r="B16205" s="1">
        <v>48910</v>
      </c>
      <c r="C16205" t="s">
        <v>40852</v>
      </c>
      <c r="D16205">
        <v>34560</v>
      </c>
    </row>
    <row r="16206" spans="1:4" x14ac:dyDescent="0.35">
      <c r="A16206" t="s">
        <v>40851</v>
      </c>
      <c r="B16206" s="1">
        <v>48911</v>
      </c>
      <c r="C16206" t="s">
        <v>40850</v>
      </c>
      <c r="D16206">
        <v>40111</v>
      </c>
    </row>
    <row r="16207" spans="1:4" x14ac:dyDescent="0.35">
      <c r="A16207" t="s">
        <v>40849</v>
      </c>
      <c r="B16207" s="1">
        <v>48912</v>
      </c>
      <c r="C16207" t="s">
        <v>40848</v>
      </c>
      <c r="D16207">
        <v>17035</v>
      </c>
    </row>
    <row r="16208" spans="1:4" x14ac:dyDescent="0.35">
      <c r="A16208" t="s">
        <v>40847</v>
      </c>
      <c r="B16208" s="1">
        <v>48915</v>
      </c>
      <c r="C16208" t="s">
        <v>40846</v>
      </c>
      <c r="D16208">
        <v>9218</v>
      </c>
    </row>
    <row r="16209" spans="1:4" x14ac:dyDescent="0.35">
      <c r="A16209" t="s">
        <v>40845</v>
      </c>
      <c r="B16209" s="1">
        <v>48917</v>
      </c>
      <c r="C16209" t="s">
        <v>40844</v>
      </c>
      <c r="D16209">
        <v>32062</v>
      </c>
    </row>
    <row r="16210" spans="1:4" x14ac:dyDescent="0.35">
      <c r="A16210" t="s">
        <v>40843</v>
      </c>
      <c r="B16210" s="1">
        <v>48921</v>
      </c>
      <c r="C16210" t="s">
        <v>40842</v>
      </c>
      <c r="D16210">
        <v>0</v>
      </c>
    </row>
    <row r="16211" spans="1:4" x14ac:dyDescent="0.35">
      <c r="A16211" t="s">
        <v>40841</v>
      </c>
      <c r="B16211" s="1">
        <v>48933</v>
      </c>
      <c r="C16211" t="s">
        <v>40840</v>
      </c>
      <c r="D16211">
        <v>2530</v>
      </c>
    </row>
    <row r="16212" spans="1:4" x14ac:dyDescent="0.35">
      <c r="A16212" t="s">
        <v>40839</v>
      </c>
      <c r="B16212" s="1">
        <v>49001</v>
      </c>
      <c r="C16212" t="s">
        <v>40838</v>
      </c>
      <c r="D16212">
        <v>22095</v>
      </c>
    </row>
    <row r="16213" spans="1:4" x14ac:dyDescent="0.35">
      <c r="A16213" t="s">
        <v>40837</v>
      </c>
      <c r="B16213" s="1">
        <v>49002</v>
      </c>
      <c r="C16213" t="s">
        <v>40836</v>
      </c>
      <c r="D16213">
        <v>18786</v>
      </c>
    </row>
    <row r="16214" spans="1:4" x14ac:dyDescent="0.35">
      <c r="A16214" t="s">
        <v>40835</v>
      </c>
      <c r="B16214" s="1">
        <v>49004</v>
      </c>
      <c r="C16214" t="s">
        <v>40834</v>
      </c>
      <c r="D16214">
        <v>15645</v>
      </c>
    </row>
    <row r="16215" spans="1:4" x14ac:dyDescent="0.35">
      <c r="A16215" t="s">
        <v>40833</v>
      </c>
      <c r="B16215" s="1">
        <v>49006</v>
      </c>
      <c r="C16215" t="s">
        <v>40832</v>
      </c>
      <c r="D16215">
        <v>26455</v>
      </c>
    </row>
    <row r="16216" spans="1:4" x14ac:dyDescent="0.35">
      <c r="A16216" t="s">
        <v>40831</v>
      </c>
      <c r="B16216" s="1">
        <v>49007</v>
      </c>
      <c r="C16216" t="s">
        <v>40830</v>
      </c>
      <c r="D16216">
        <v>10762</v>
      </c>
    </row>
    <row r="16217" spans="1:4" x14ac:dyDescent="0.35">
      <c r="A16217" t="s">
        <v>40829</v>
      </c>
      <c r="B16217" s="1">
        <v>49008</v>
      </c>
      <c r="C16217" t="s">
        <v>40828</v>
      </c>
      <c r="D16217">
        <v>16186</v>
      </c>
    </row>
    <row r="16218" spans="1:4" x14ac:dyDescent="0.35">
      <c r="A16218" t="s">
        <v>40827</v>
      </c>
      <c r="B16218" s="1">
        <v>49009</v>
      </c>
      <c r="C16218" t="s">
        <v>40826</v>
      </c>
      <c r="D16218">
        <v>42362</v>
      </c>
    </row>
    <row r="16219" spans="1:4" x14ac:dyDescent="0.35">
      <c r="A16219" t="s">
        <v>40825</v>
      </c>
      <c r="B16219" s="1">
        <v>49010</v>
      </c>
      <c r="C16219" t="s">
        <v>40824</v>
      </c>
      <c r="D16219">
        <v>17374</v>
      </c>
    </row>
    <row r="16220" spans="1:4" x14ac:dyDescent="0.35">
      <c r="A16220" t="s">
        <v>40823</v>
      </c>
      <c r="B16220" s="1">
        <v>49011</v>
      </c>
      <c r="C16220" t="s">
        <v>40822</v>
      </c>
      <c r="D16220">
        <v>2285</v>
      </c>
    </row>
    <row r="16221" spans="1:4" x14ac:dyDescent="0.35">
      <c r="A16221" t="s">
        <v>40821</v>
      </c>
      <c r="B16221" s="1">
        <v>49012</v>
      </c>
      <c r="C16221" t="s">
        <v>40820</v>
      </c>
      <c r="D16221">
        <v>3339</v>
      </c>
    </row>
    <row r="16222" spans="1:4" x14ac:dyDescent="0.35">
      <c r="A16222" t="s">
        <v>40819</v>
      </c>
      <c r="B16222" s="1">
        <v>49013</v>
      </c>
      <c r="C16222" t="s">
        <v>40818</v>
      </c>
      <c r="D16222">
        <v>5508</v>
      </c>
    </row>
    <row r="16223" spans="1:4" x14ac:dyDescent="0.35">
      <c r="A16223" t="s">
        <v>40817</v>
      </c>
      <c r="B16223" s="1">
        <v>49014</v>
      </c>
      <c r="C16223" t="s">
        <v>40816</v>
      </c>
      <c r="D16223">
        <v>22127</v>
      </c>
    </row>
    <row r="16224" spans="1:4" x14ac:dyDescent="0.35">
      <c r="A16224" t="s">
        <v>40815</v>
      </c>
      <c r="B16224" s="1">
        <v>49015</v>
      </c>
      <c r="C16224" t="s">
        <v>40814</v>
      </c>
      <c r="D16224">
        <v>26782</v>
      </c>
    </row>
    <row r="16225" spans="1:4" x14ac:dyDescent="0.35">
      <c r="A16225" t="s">
        <v>40813</v>
      </c>
      <c r="B16225" s="1">
        <v>49017</v>
      </c>
      <c r="C16225" t="s">
        <v>40812</v>
      </c>
      <c r="D16225">
        <v>20785</v>
      </c>
    </row>
    <row r="16226" spans="1:4" x14ac:dyDescent="0.35">
      <c r="A16226" t="s">
        <v>40811</v>
      </c>
      <c r="B16226" s="1">
        <v>49021</v>
      </c>
      <c r="C16226" t="s">
        <v>40810</v>
      </c>
      <c r="D16226">
        <v>6182</v>
      </c>
    </row>
    <row r="16227" spans="1:4" x14ac:dyDescent="0.35">
      <c r="A16227" t="s">
        <v>40809</v>
      </c>
      <c r="B16227" s="1">
        <v>49022</v>
      </c>
      <c r="C16227" t="s">
        <v>40808</v>
      </c>
      <c r="D16227">
        <v>31814</v>
      </c>
    </row>
    <row r="16228" spans="1:4" x14ac:dyDescent="0.35">
      <c r="A16228" t="s">
        <v>40807</v>
      </c>
      <c r="B16228" s="1">
        <v>49024</v>
      </c>
      <c r="C16228" t="s">
        <v>40806</v>
      </c>
      <c r="D16228">
        <v>28552</v>
      </c>
    </row>
    <row r="16229" spans="1:4" x14ac:dyDescent="0.35">
      <c r="A16229" t="s">
        <v>40805</v>
      </c>
      <c r="B16229" s="1">
        <v>49026</v>
      </c>
      <c r="C16229" t="s">
        <v>40804</v>
      </c>
      <c r="D16229">
        <v>2186</v>
      </c>
    </row>
    <row r="16230" spans="1:4" x14ac:dyDescent="0.35">
      <c r="A16230" t="s">
        <v>40803</v>
      </c>
      <c r="B16230" s="1">
        <v>49027</v>
      </c>
      <c r="C16230" t="s">
        <v>40802</v>
      </c>
      <c r="D16230">
        <v>161</v>
      </c>
    </row>
    <row r="16231" spans="1:4" x14ac:dyDescent="0.35">
      <c r="A16231" t="s">
        <v>40801</v>
      </c>
      <c r="B16231" s="1">
        <v>49028</v>
      </c>
      <c r="C16231" t="s">
        <v>40800</v>
      </c>
      <c r="D16231">
        <v>6387</v>
      </c>
    </row>
    <row r="16232" spans="1:4" x14ac:dyDescent="0.35">
      <c r="A16232" t="s">
        <v>40799</v>
      </c>
      <c r="B16232" s="1">
        <v>49029</v>
      </c>
      <c r="C16232" t="s">
        <v>40798</v>
      </c>
      <c r="D16232">
        <v>1606</v>
      </c>
    </row>
    <row r="16233" spans="1:4" x14ac:dyDescent="0.35">
      <c r="A16233" t="s">
        <v>40797</v>
      </c>
      <c r="B16233" s="1">
        <v>49030</v>
      </c>
      <c r="C16233" t="s">
        <v>40796</v>
      </c>
      <c r="D16233">
        <v>2523</v>
      </c>
    </row>
    <row r="16234" spans="1:4" x14ac:dyDescent="0.35">
      <c r="A16234" t="s">
        <v>40795</v>
      </c>
      <c r="B16234" s="1">
        <v>49031</v>
      </c>
      <c r="C16234" t="s">
        <v>40794</v>
      </c>
      <c r="D16234">
        <v>7884</v>
      </c>
    </row>
    <row r="16235" spans="1:4" x14ac:dyDescent="0.35">
      <c r="A16235" t="s">
        <v>40793</v>
      </c>
      <c r="B16235" s="1">
        <v>49032</v>
      </c>
      <c r="C16235" t="s">
        <v>40792</v>
      </c>
      <c r="D16235">
        <v>3105</v>
      </c>
    </row>
    <row r="16236" spans="1:4" x14ac:dyDescent="0.35">
      <c r="A16236" t="s">
        <v>40791</v>
      </c>
      <c r="B16236" s="1">
        <v>49033</v>
      </c>
      <c r="C16236" t="s">
        <v>40790</v>
      </c>
      <c r="D16236">
        <v>1760</v>
      </c>
    </row>
    <row r="16237" spans="1:4" x14ac:dyDescent="0.35">
      <c r="A16237" t="s">
        <v>40789</v>
      </c>
      <c r="B16237" s="1">
        <v>49034</v>
      </c>
      <c r="C16237" t="s">
        <v>40788</v>
      </c>
      <c r="D16237">
        <v>2389</v>
      </c>
    </row>
    <row r="16238" spans="1:4" x14ac:dyDescent="0.35">
      <c r="A16238" t="s">
        <v>40787</v>
      </c>
      <c r="B16238" s="1">
        <v>49036</v>
      </c>
      <c r="C16238" t="s">
        <v>40786</v>
      </c>
      <c r="D16238">
        <v>24868</v>
      </c>
    </row>
    <row r="16239" spans="1:4" x14ac:dyDescent="0.35">
      <c r="A16239" t="s">
        <v>40785</v>
      </c>
      <c r="B16239" s="1">
        <v>49037</v>
      </c>
      <c r="C16239" t="s">
        <v>40784</v>
      </c>
      <c r="D16239">
        <v>22576</v>
      </c>
    </row>
    <row r="16240" spans="1:4" x14ac:dyDescent="0.35">
      <c r="A16240" t="s">
        <v>40783</v>
      </c>
      <c r="B16240" s="1">
        <v>49038</v>
      </c>
      <c r="C16240" t="s">
        <v>40782</v>
      </c>
      <c r="D16240">
        <v>9310</v>
      </c>
    </row>
    <row r="16241" spans="1:4" x14ac:dyDescent="0.35">
      <c r="A16241" t="s">
        <v>40781</v>
      </c>
      <c r="B16241" s="1">
        <v>49040</v>
      </c>
      <c r="C16241" t="s">
        <v>40780</v>
      </c>
      <c r="D16241">
        <v>3388</v>
      </c>
    </row>
    <row r="16242" spans="1:4" x14ac:dyDescent="0.35">
      <c r="A16242" t="s">
        <v>40779</v>
      </c>
      <c r="B16242" s="1">
        <v>49042</v>
      </c>
      <c r="C16242" t="s">
        <v>40778</v>
      </c>
      <c r="D16242">
        <v>4892</v>
      </c>
    </row>
    <row r="16243" spans="1:4" x14ac:dyDescent="0.35">
      <c r="A16243" t="s">
        <v>40777</v>
      </c>
      <c r="B16243" s="1">
        <v>49043</v>
      </c>
      <c r="C16243" t="s">
        <v>40776</v>
      </c>
      <c r="D16243">
        <v>2462</v>
      </c>
    </row>
    <row r="16244" spans="1:4" x14ac:dyDescent="0.35">
      <c r="A16244" t="s">
        <v>40775</v>
      </c>
      <c r="B16244" s="1">
        <v>49045</v>
      </c>
      <c r="C16244" t="s">
        <v>40774</v>
      </c>
      <c r="D16244">
        <v>5598</v>
      </c>
    </row>
    <row r="16245" spans="1:4" x14ac:dyDescent="0.35">
      <c r="A16245" t="s">
        <v>40773</v>
      </c>
      <c r="B16245" s="1">
        <v>49046</v>
      </c>
      <c r="C16245" t="s">
        <v>40772</v>
      </c>
      <c r="D16245">
        <v>7281</v>
      </c>
    </row>
    <row r="16246" spans="1:4" x14ac:dyDescent="0.35">
      <c r="A16246" t="s">
        <v>40771</v>
      </c>
      <c r="B16246" s="1">
        <v>49047</v>
      </c>
      <c r="C16246" t="s">
        <v>40770</v>
      </c>
      <c r="D16246">
        <v>14805</v>
      </c>
    </row>
    <row r="16247" spans="1:4" x14ac:dyDescent="0.35">
      <c r="A16247" t="s">
        <v>40769</v>
      </c>
      <c r="B16247" s="1">
        <v>49048</v>
      </c>
      <c r="C16247" t="s">
        <v>40768</v>
      </c>
      <c r="D16247">
        <v>25432</v>
      </c>
    </row>
    <row r="16248" spans="1:4" x14ac:dyDescent="0.35">
      <c r="A16248" t="s">
        <v>40767</v>
      </c>
      <c r="B16248" s="1">
        <v>49050</v>
      </c>
      <c r="C16248" t="s">
        <v>40766</v>
      </c>
      <c r="D16248">
        <v>1557</v>
      </c>
    </row>
    <row r="16249" spans="1:4" x14ac:dyDescent="0.35">
      <c r="A16249" t="s">
        <v>40765</v>
      </c>
      <c r="B16249" s="1">
        <v>49051</v>
      </c>
      <c r="C16249" t="s">
        <v>40764</v>
      </c>
      <c r="D16249">
        <v>2436</v>
      </c>
    </row>
    <row r="16250" spans="1:4" x14ac:dyDescent="0.35">
      <c r="A16250" t="s">
        <v>40763</v>
      </c>
      <c r="B16250" s="1">
        <v>49052</v>
      </c>
      <c r="C16250" t="s">
        <v>40762</v>
      </c>
      <c r="D16250">
        <v>975</v>
      </c>
    </row>
    <row r="16251" spans="1:4" x14ac:dyDescent="0.35">
      <c r="A16251" t="s">
        <v>40761</v>
      </c>
      <c r="B16251" s="1">
        <v>49053</v>
      </c>
      <c r="C16251" t="s">
        <v>40760</v>
      </c>
      <c r="D16251">
        <v>7028</v>
      </c>
    </row>
    <row r="16252" spans="1:4" x14ac:dyDescent="0.35">
      <c r="A16252" t="s">
        <v>40759</v>
      </c>
      <c r="B16252" s="1">
        <v>49055</v>
      </c>
      <c r="C16252" t="s">
        <v>40758</v>
      </c>
      <c r="D16252">
        <v>6276</v>
      </c>
    </row>
    <row r="16253" spans="1:4" x14ac:dyDescent="0.35">
      <c r="A16253" t="s">
        <v>40757</v>
      </c>
      <c r="B16253" s="1">
        <v>49056</v>
      </c>
      <c r="C16253" t="s">
        <v>40756</v>
      </c>
      <c r="D16253">
        <v>4016</v>
      </c>
    </row>
    <row r="16254" spans="1:4" x14ac:dyDescent="0.35">
      <c r="A16254" t="s">
        <v>40755</v>
      </c>
      <c r="B16254" s="1">
        <v>49057</v>
      </c>
      <c r="C16254" t="s">
        <v>40754</v>
      </c>
      <c r="D16254">
        <v>6795</v>
      </c>
    </row>
    <row r="16255" spans="1:4" x14ac:dyDescent="0.35">
      <c r="A16255" t="s">
        <v>40753</v>
      </c>
      <c r="B16255" s="1">
        <v>49058</v>
      </c>
      <c r="C16255" t="s">
        <v>40752</v>
      </c>
      <c r="D16255">
        <v>19127</v>
      </c>
    </row>
    <row r="16256" spans="1:4" x14ac:dyDescent="0.35">
      <c r="A16256" t="s">
        <v>40751</v>
      </c>
      <c r="B16256" s="1">
        <v>49060</v>
      </c>
      <c r="C16256" t="s">
        <v>40750</v>
      </c>
      <c r="D16256">
        <v>1738</v>
      </c>
    </row>
    <row r="16257" spans="1:4" x14ac:dyDescent="0.35">
      <c r="A16257" t="s">
        <v>40749</v>
      </c>
      <c r="B16257" s="1">
        <v>49061</v>
      </c>
      <c r="C16257" t="s">
        <v>40748</v>
      </c>
      <c r="D16257">
        <v>1622</v>
      </c>
    </row>
    <row r="16258" spans="1:4" x14ac:dyDescent="0.35">
      <c r="A16258" t="s">
        <v>40747</v>
      </c>
      <c r="B16258" s="1">
        <v>49064</v>
      </c>
      <c r="C16258" t="s">
        <v>40746</v>
      </c>
      <c r="D16258">
        <v>3717</v>
      </c>
    </row>
    <row r="16259" spans="1:4" x14ac:dyDescent="0.35">
      <c r="A16259" t="s">
        <v>40745</v>
      </c>
      <c r="B16259" s="1">
        <v>49065</v>
      </c>
      <c r="C16259" t="s">
        <v>40744</v>
      </c>
      <c r="D16259">
        <v>6662</v>
      </c>
    </row>
    <row r="16260" spans="1:4" x14ac:dyDescent="0.35">
      <c r="A16260" t="s">
        <v>40743</v>
      </c>
      <c r="B16260" s="1">
        <v>49066</v>
      </c>
      <c r="C16260" t="s">
        <v>40742</v>
      </c>
      <c r="D16260">
        <v>722</v>
      </c>
    </row>
    <row r="16261" spans="1:4" x14ac:dyDescent="0.35">
      <c r="A16261" t="s">
        <v>40741</v>
      </c>
      <c r="B16261" s="1">
        <v>49067</v>
      </c>
      <c r="C16261" t="s">
        <v>40740</v>
      </c>
      <c r="D16261">
        <v>4522</v>
      </c>
    </row>
    <row r="16262" spans="1:4" x14ac:dyDescent="0.35">
      <c r="A16262" t="s">
        <v>40739</v>
      </c>
      <c r="B16262" s="1">
        <v>49068</v>
      </c>
      <c r="C16262" t="s">
        <v>40738</v>
      </c>
      <c r="D16262">
        <v>14646</v>
      </c>
    </row>
    <row r="16263" spans="1:4" x14ac:dyDescent="0.35">
      <c r="A16263" t="s">
        <v>40737</v>
      </c>
      <c r="B16263" s="1">
        <v>49070</v>
      </c>
      <c r="C16263" t="s">
        <v>40736</v>
      </c>
      <c r="D16263">
        <v>2451</v>
      </c>
    </row>
    <row r="16264" spans="1:4" x14ac:dyDescent="0.35">
      <c r="A16264" t="s">
        <v>40735</v>
      </c>
      <c r="B16264" s="1">
        <v>49071</v>
      </c>
      <c r="C16264" t="s">
        <v>40734</v>
      </c>
      <c r="D16264">
        <v>9174</v>
      </c>
    </row>
    <row r="16265" spans="1:4" x14ac:dyDescent="0.35">
      <c r="A16265" t="s">
        <v>40733</v>
      </c>
      <c r="B16265" s="1">
        <v>49072</v>
      </c>
      <c r="C16265" t="s">
        <v>40732</v>
      </c>
      <c r="D16265">
        <v>3164</v>
      </c>
    </row>
    <row r="16266" spans="1:4" x14ac:dyDescent="0.35">
      <c r="A16266" t="s">
        <v>40731</v>
      </c>
      <c r="B16266" s="1">
        <v>49073</v>
      </c>
      <c r="C16266" t="s">
        <v>40730</v>
      </c>
      <c r="D16266">
        <v>4951</v>
      </c>
    </row>
    <row r="16267" spans="1:4" x14ac:dyDescent="0.35">
      <c r="A16267" t="s">
        <v>40729</v>
      </c>
      <c r="B16267" s="1">
        <v>49074</v>
      </c>
      <c r="C16267" t="s">
        <v>40728</v>
      </c>
      <c r="D16267">
        <v>149</v>
      </c>
    </row>
    <row r="16268" spans="1:4" x14ac:dyDescent="0.35">
      <c r="A16268" t="s">
        <v>40727</v>
      </c>
      <c r="B16268" s="1">
        <v>49075</v>
      </c>
      <c r="C16268" t="s">
        <v>40726</v>
      </c>
      <c r="D16268">
        <v>121</v>
      </c>
    </row>
    <row r="16269" spans="1:4" x14ac:dyDescent="0.35">
      <c r="A16269" t="s">
        <v>40725</v>
      </c>
      <c r="B16269" s="1">
        <v>49076</v>
      </c>
      <c r="C16269" t="s">
        <v>40724</v>
      </c>
      <c r="D16269">
        <v>4589</v>
      </c>
    </row>
    <row r="16270" spans="1:4" x14ac:dyDescent="0.35">
      <c r="A16270" t="s">
        <v>40723</v>
      </c>
      <c r="B16270" s="1">
        <v>49078</v>
      </c>
      <c r="C16270" t="s">
        <v>40722</v>
      </c>
      <c r="D16270">
        <v>8902</v>
      </c>
    </row>
    <row r="16271" spans="1:4" x14ac:dyDescent="0.35">
      <c r="A16271" t="s">
        <v>40721</v>
      </c>
      <c r="B16271" s="1">
        <v>49079</v>
      </c>
      <c r="C16271" t="s">
        <v>40720</v>
      </c>
      <c r="D16271">
        <v>13606</v>
      </c>
    </row>
    <row r="16272" spans="1:4" x14ac:dyDescent="0.35">
      <c r="A16272" t="s">
        <v>40719</v>
      </c>
      <c r="B16272" s="1">
        <v>49080</v>
      </c>
      <c r="C16272" t="s">
        <v>40718</v>
      </c>
      <c r="D16272">
        <v>15802</v>
      </c>
    </row>
    <row r="16273" spans="1:4" x14ac:dyDescent="0.35">
      <c r="A16273" t="s">
        <v>40717</v>
      </c>
      <c r="B16273" s="1">
        <v>49082</v>
      </c>
      <c r="C16273" t="s">
        <v>40716</v>
      </c>
      <c r="D16273">
        <v>6579</v>
      </c>
    </row>
    <row r="16274" spans="1:4" x14ac:dyDescent="0.35">
      <c r="A16274" t="s">
        <v>40715</v>
      </c>
      <c r="B16274" s="1">
        <v>49083</v>
      </c>
      <c r="C16274" t="s">
        <v>40714</v>
      </c>
      <c r="D16274">
        <v>6961</v>
      </c>
    </row>
    <row r="16275" spans="1:4" x14ac:dyDescent="0.35">
      <c r="A16275" t="s">
        <v>40713</v>
      </c>
      <c r="B16275" s="1">
        <v>49084</v>
      </c>
      <c r="C16275" t="s">
        <v>40712</v>
      </c>
      <c r="D16275">
        <v>36</v>
      </c>
    </row>
    <row r="16276" spans="1:4" x14ac:dyDescent="0.35">
      <c r="A16276" t="s">
        <v>40711</v>
      </c>
      <c r="B16276" s="1">
        <v>49085</v>
      </c>
      <c r="C16276" t="s">
        <v>40710</v>
      </c>
      <c r="D16276">
        <v>23804</v>
      </c>
    </row>
    <row r="16277" spans="1:4" x14ac:dyDescent="0.35">
      <c r="A16277" t="s">
        <v>40709</v>
      </c>
      <c r="B16277" s="1">
        <v>49087</v>
      </c>
      <c r="C16277" t="s">
        <v>40708</v>
      </c>
      <c r="D16277">
        <v>6126</v>
      </c>
    </row>
    <row r="16278" spans="1:4" x14ac:dyDescent="0.35">
      <c r="A16278" t="s">
        <v>40707</v>
      </c>
      <c r="B16278" s="1">
        <v>49088</v>
      </c>
      <c r="C16278" t="s">
        <v>40706</v>
      </c>
      <c r="D16278">
        <v>3648</v>
      </c>
    </row>
    <row r="16279" spans="1:4" x14ac:dyDescent="0.35">
      <c r="A16279" t="s">
        <v>40705</v>
      </c>
      <c r="B16279" s="1">
        <v>49089</v>
      </c>
      <c r="C16279" t="s">
        <v>40704</v>
      </c>
      <c r="D16279">
        <v>1875</v>
      </c>
    </row>
    <row r="16280" spans="1:4" x14ac:dyDescent="0.35">
      <c r="A16280" t="s">
        <v>40703</v>
      </c>
      <c r="B16280" s="1">
        <v>49090</v>
      </c>
      <c r="C16280" t="s">
        <v>40702</v>
      </c>
      <c r="D16280">
        <v>13810</v>
      </c>
    </row>
    <row r="16281" spans="1:4" x14ac:dyDescent="0.35">
      <c r="A16281" t="s">
        <v>40701</v>
      </c>
      <c r="B16281" s="1">
        <v>49091</v>
      </c>
      <c r="C16281" t="s">
        <v>40700</v>
      </c>
      <c r="D16281">
        <v>19872</v>
      </c>
    </row>
    <row r="16282" spans="1:4" x14ac:dyDescent="0.35">
      <c r="A16282" t="s">
        <v>40699</v>
      </c>
      <c r="B16282" s="1">
        <v>49092</v>
      </c>
      <c r="C16282" t="s">
        <v>40698</v>
      </c>
      <c r="D16282">
        <v>2187</v>
      </c>
    </row>
    <row r="16283" spans="1:4" x14ac:dyDescent="0.35">
      <c r="A16283" t="s">
        <v>40697</v>
      </c>
      <c r="B16283" s="1">
        <v>49093</v>
      </c>
      <c r="C16283" t="s">
        <v>40696</v>
      </c>
      <c r="D16283">
        <v>18380</v>
      </c>
    </row>
    <row r="16284" spans="1:4" x14ac:dyDescent="0.35">
      <c r="A16284" t="s">
        <v>40695</v>
      </c>
      <c r="B16284" s="1">
        <v>49094</v>
      </c>
      <c r="C16284" t="s">
        <v>40694</v>
      </c>
      <c r="D16284">
        <v>4104</v>
      </c>
    </row>
    <row r="16285" spans="1:4" x14ac:dyDescent="0.35">
      <c r="A16285" t="s">
        <v>40693</v>
      </c>
      <c r="B16285" s="1">
        <v>49095</v>
      </c>
      <c r="C16285" t="s">
        <v>40692</v>
      </c>
      <c r="D16285">
        <v>1960</v>
      </c>
    </row>
    <row r="16286" spans="1:4" x14ac:dyDescent="0.35">
      <c r="A16286" t="s">
        <v>40691</v>
      </c>
      <c r="B16286" s="1">
        <v>49096</v>
      </c>
      <c r="C16286" t="s">
        <v>40690</v>
      </c>
      <c r="D16286">
        <v>3316</v>
      </c>
    </row>
    <row r="16287" spans="1:4" x14ac:dyDescent="0.35">
      <c r="A16287" t="s">
        <v>40689</v>
      </c>
      <c r="B16287" s="1">
        <v>49097</v>
      </c>
      <c r="C16287" t="s">
        <v>40688</v>
      </c>
      <c r="D16287">
        <v>10326</v>
      </c>
    </row>
    <row r="16288" spans="1:4" x14ac:dyDescent="0.35">
      <c r="A16288" t="s">
        <v>40687</v>
      </c>
      <c r="B16288" s="1">
        <v>49098</v>
      </c>
      <c r="C16288" t="s">
        <v>40686</v>
      </c>
      <c r="D16288">
        <v>5966</v>
      </c>
    </row>
    <row r="16289" spans="1:4" x14ac:dyDescent="0.35">
      <c r="A16289" t="s">
        <v>40685</v>
      </c>
      <c r="B16289" s="1">
        <v>49099</v>
      </c>
      <c r="C16289" t="s">
        <v>40684</v>
      </c>
      <c r="D16289">
        <v>5629</v>
      </c>
    </row>
    <row r="16290" spans="1:4" x14ac:dyDescent="0.35">
      <c r="A16290" t="s">
        <v>40683</v>
      </c>
      <c r="B16290" s="1">
        <v>49101</v>
      </c>
      <c r="C16290" t="s">
        <v>40682</v>
      </c>
      <c r="D16290">
        <v>3104</v>
      </c>
    </row>
    <row r="16291" spans="1:4" x14ac:dyDescent="0.35">
      <c r="A16291" t="s">
        <v>40681</v>
      </c>
      <c r="B16291" s="1">
        <v>49102</v>
      </c>
      <c r="C16291" t="s">
        <v>40680</v>
      </c>
      <c r="D16291">
        <v>1563</v>
      </c>
    </row>
    <row r="16292" spans="1:4" x14ac:dyDescent="0.35">
      <c r="A16292" t="s">
        <v>40679</v>
      </c>
      <c r="B16292" s="1">
        <v>49103</v>
      </c>
      <c r="C16292" t="s">
        <v>40678</v>
      </c>
      <c r="D16292">
        <v>11082</v>
      </c>
    </row>
    <row r="16293" spans="1:4" x14ac:dyDescent="0.35">
      <c r="A16293" t="s">
        <v>40677</v>
      </c>
      <c r="B16293" s="1">
        <v>49104</v>
      </c>
      <c r="C16293" t="s">
        <v>40676</v>
      </c>
      <c r="D16293">
        <v>868</v>
      </c>
    </row>
    <row r="16294" spans="1:4" x14ac:dyDescent="0.35">
      <c r="A16294" t="s">
        <v>40675</v>
      </c>
      <c r="B16294" s="1">
        <v>49106</v>
      </c>
      <c r="C16294" t="s">
        <v>40674</v>
      </c>
      <c r="D16294">
        <v>4636</v>
      </c>
    </row>
    <row r="16295" spans="1:4" x14ac:dyDescent="0.35">
      <c r="A16295" t="s">
        <v>40673</v>
      </c>
      <c r="B16295" s="1">
        <v>49107</v>
      </c>
      <c r="C16295" t="s">
        <v>40672</v>
      </c>
      <c r="D16295">
        <v>10382</v>
      </c>
    </row>
    <row r="16296" spans="1:4" x14ac:dyDescent="0.35">
      <c r="A16296" t="s">
        <v>40671</v>
      </c>
      <c r="B16296" s="1">
        <v>49111</v>
      </c>
      <c r="C16296" t="s">
        <v>40670</v>
      </c>
      <c r="D16296">
        <v>3346</v>
      </c>
    </row>
    <row r="16297" spans="1:4" x14ac:dyDescent="0.35">
      <c r="A16297" t="s">
        <v>40669</v>
      </c>
      <c r="B16297" s="1">
        <v>49112</v>
      </c>
      <c r="C16297" t="s">
        <v>40668</v>
      </c>
      <c r="D16297">
        <v>10171</v>
      </c>
    </row>
    <row r="16298" spans="1:4" x14ac:dyDescent="0.35">
      <c r="A16298" t="s">
        <v>40667</v>
      </c>
      <c r="B16298" s="1">
        <v>49113</v>
      </c>
      <c r="C16298" t="s">
        <v>40666</v>
      </c>
      <c r="D16298">
        <v>1904</v>
      </c>
    </row>
    <row r="16299" spans="1:4" x14ac:dyDescent="0.35">
      <c r="A16299" t="s">
        <v>40665</v>
      </c>
      <c r="B16299" s="1">
        <v>49115</v>
      </c>
      <c r="C16299" t="s">
        <v>40664</v>
      </c>
      <c r="D16299">
        <v>294</v>
      </c>
    </row>
    <row r="16300" spans="1:4" x14ac:dyDescent="0.35">
      <c r="A16300" t="s">
        <v>40663</v>
      </c>
      <c r="B16300" s="1">
        <v>49116</v>
      </c>
      <c r="C16300" t="s">
        <v>40662</v>
      </c>
      <c r="D16300">
        <v>394</v>
      </c>
    </row>
    <row r="16301" spans="1:4" x14ac:dyDescent="0.35">
      <c r="A16301" t="s">
        <v>40661</v>
      </c>
      <c r="B16301" s="1">
        <v>49117</v>
      </c>
      <c r="C16301" t="s">
        <v>40660</v>
      </c>
      <c r="D16301">
        <v>3951</v>
      </c>
    </row>
    <row r="16302" spans="1:4" x14ac:dyDescent="0.35">
      <c r="A16302" t="s">
        <v>40659</v>
      </c>
      <c r="B16302" s="1">
        <v>49119</v>
      </c>
      <c r="C16302" t="s">
        <v>40658</v>
      </c>
      <c r="D16302">
        <v>136</v>
      </c>
    </row>
    <row r="16303" spans="1:4" x14ac:dyDescent="0.35">
      <c r="A16303" t="s">
        <v>40657</v>
      </c>
      <c r="B16303" s="1">
        <v>49120</v>
      </c>
      <c r="C16303" t="s">
        <v>40656</v>
      </c>
      <c r="D16303">
        <v>37122</v>
      </c>
    </row>
    <row r="16304" spans="1:4" x14ac:dyDescent="0.35">
      <c r="A16304" t="s">
        <v>40655</v>
      </c>
      <c r="B16304" s="1">
        <v>49125</v>
      </c>
      <c r="C16304" t="s">
        <v>40654</v>
      </c>
      <c r="D16304">
        <v>2046</v>
      </c>
    </row>
    <row r="16305" spans="1:4" x14ac:dyDescent="0.35">
      <c r="A16305" t="s">
        <v>40653</v>
      </c>
      <c r="B16305" s="1">
        <v>49126</v>
      </c>
      <c r="C16305" t="s">
        <v>40652</v>
      </c>
      <c r="D16305">
        <v>1341</v>
      </c>
    </row>
    <row r="16306" spans="1:4" x14ac:dyDescent="0.35">
      <c r="A16306" t="s">
        <v>40651</v>
      </c>
      <c r="B16306" s="1">
        <v>49127</v>
      </c>
      <c r="C16306" t="s">
        <v>40650</v>
      </c>
      <c r="D16306">
        <v>10694</v>
      </c>
    </row>
    <row r="16307" spans="1:4" x14ac:dyDescent="0.35">
      <c r="A16307" t="s">
        <v>40649</v>
      </c>
      <c r="B16307" s="1">
        <v>49128</v>
      </c>
      <c r="C16307" t="s">
        <v>40648</v>
      </c>
      <c r="D16307">
        <v>3715</v>
      </c>
    </row>
    <row r="16308" spans="1:4" x14ac:dyDescent="0.35">
      <c r="A16308" t="s">
        <v>40647</v>
      </c>
      <c r="B16308" s="1">
        <v>49129</v>
      </c>
      <c r="C16308" t="s">
        <v>40646</v>
      </c>
      <c r="D16308">
        <v>609</v>
      </c>
    </row>
    <row r="16309" spans="1:4" x14ac:dyDescent="0.35">
      <c r="A16309" t="s">
        <v>40645</v>
      </c>
      <c r="B16309" s="1">
        <v>49130</v>
      </c>
      <c r="C16309" t="s">
        <v>40644</v>
      </c>
      <c r="D16309">
        <v>1659</v>
      </c>
    </row>
    <row r="16310" spans="1:4" x14ac:dyDescent="0.35">
      <c r="A16310" t="s">
        <v>40643</v>
      </c>
      <c r="B16310" s="1">
        <v>49201</v>
      </c>
      <c r="C16310" t="s">
        <v>40642</v>
      </c>
      <c r="D16310">
        <v>45190</v>
      </c>
    </row>
    <row r="16311" spans="1:4" x14ac:dyDescent="0.35">
      <c r="A16311" t="s">
        <v>40641</v>
      </c>
      <c r="B16311" s="1">
        <v>49202</v>
      </c>
      <c r="C16311" t="s">
        <v>40640</v>
      </c>
      <c r="D16311">
        <v>20661</v>
      </c>
    </row>
    <row r="16312" spans="1:4" x14ac:dyDescent="0.35">
      <c r="A16312" t="s">
        <v>40639</v>
      </c>
      <c r="B16312" s="1">
        <v>49203</v>
      </c>
      <c r="C16312" t="s">
        <v>40638</v>
      </c>
      <c r="D16312">
        <v>38280</v>
      </c>
    </row>
    <row r="16313" spans="1:4" x14ac:dyDescent="0.35">
      <c r="A16313" t="s">
        <v>40637</v>
      </c>
      <c r="B16313" s="1">
        <v>49220</v>
      </c>
      <c r="C16313" t="s">
        <v>40636</v>
      </c>
      <c r="D16313">
        <v>2290</v>
      </c>
    </row>
    <row r="16314" spans="1:4" x14ac:dyDescent="0.35">
      <c r="A16314" t="s">
        <v>40635</v>
      </c>
      <c r="B16314" s="1">
        <v>49221</v>
      </c>
      <c r="C16314" t="s">
        <v>40634</v>
      </c>
      <c r="D16314">
        <v>41310</v>
      </c>
    </row>
    <row r="16315" spans="1:4" x14ac:dyDescent="0.35">
      <c r="A16315" t="s">
        <v>40633</v>
      </c>
      <c r="B16315" s="1">
        <v>49224</v>
      </c>
      <c r="C16315" t="s">
        <v>40632</v>
      </c>
      <c r="D16315">
        <v>14224</v>
      </c>
    </row>
    <row r="16316" spans="1:4" x14ac:dyDescent="0.35">
      <c r="A16316" t="s">
        <v>40631</v>
      </c>
      <c r="B16316" s="1">
        <v>49227</v>
      </c>
      <c r="C16316" t="s">
        <v>40630</v>
      </c>
      <c r="D16316">
        <v>1284</v>
      </c>
    </row>
    <row r="16317" spans="1:4" x14ac:dyDescent="0.35">
      <c r="A16317" t="s">
        <v>40629</v>
      </c>
      <c r="B16317" s="1">
        <v>49228</v>
      </c>
      <c r="C16317" t="s">
        <v>40628</v>
      </c>
      <c r="D16317">
        <v>5545</v>
      </c>
    </row>
    <row r="16318" spans="1:4" x14ac:dyDescent="0.35">
      <c r="A16318" t="s">
        <v>40627</v>
      </c>
      <c r="B16318" s="1">
        <v>49229</v>
      </c>
      <c r="C16318" t="s">
        <v>40626</v>
      </c>
      <c r="D16318">
        <v>3245</v>
      </c>
    </row>
    <row r="16319" spans="1:4" x14ac:dyDescent="0.35">
      <c r="A16319" t="s">
        <v>40625</v>
      </c>
      <c r="B16319" s="1">
        <v>49230</v>
      </c>
      <c r="C16319" t="s">
        <v>40624</v>
      </c>
      <c r="D16319">
        <v>10475</v>
      </c>
    </row>
    <row r="16320" spans="1:4" x14ac:dyDescent="0.35">
      <c r="A16320" t="s">
        <v>40623</v>
      </c>
      <c r="B16320" s="1">
        <v>49232</v>
      </c>
      <c r="C16320" t="s">
        <v>40622</v>
      </c>
      <c r="D16320">
        <v>2801</v>
      </c>
    </row>
    <row r="16321" spans="1:4" x14ac:dyDescent="0.35">
      <c r="A16321" t="s">
        <v>40621</v>
      </c>
      <c r="B16321" s="1">
        <v>49233</v>
      </c>
      <c r="C16321" t="s">
        <v>40620</v>
      </c>
      <c r="D16321">
        <v>2646</v>
      </c>
    </row>
    <row r="16322" spans="1:4" x14ac:dyDescent="0.35">
      <c r="A16322" t="s">
        <v>40619</v>
      </c>
      <c r="B16322" s="1">
        <v>49234</v>
      </c>
      <c r="C16322" t="s">
        <v>40618</v>
      </c>
      <c r="D16322">
        <v>2579</v>
      </c>
    </row>
    <row r="16323" spans="1:4" x14ac:dyDescent="0.35">
      <c r="A16323" t="s">
        <v>40617</v>
      </c>
      <c r="B16323" s="1">
        <v>49235</v>
      </c>
      <c r="C16323" t="s">
        <v>40616</v>
      </c>
      <c r="D16323">
        <v>2117</v>
      </c>
    </row>
    <row r="16324" spans="1:4" x14ac:dyDescent="0.35">
      <c r="A16324" t="s">
        <v>40615</v>
      </c>
      <c r="B16324" s="1">
        <v>49236</v>
      </c>
      <c r="C16324" t="s">
        <v>40614</v>
      </c>
      <c r="D16324">
        <v>4838</v>
      </c>
    </row>
    <row r="16325" spans="1:4" x14ac:dyDescent="0.35">
      <c r="A16325" t="s">
        <v>40613</v>
      </c>
      <c r="B16325" s="1">
        <v>49237</v>
      </c>
      <c r="C16325" t="s">
        <v>40612</v>
      </c>
      <c r="D16325">
        <v>2980</v>
      </c>
    </row>
    <row r="16326" spans="1:4" x14ac:dyDescent="0.35">
      <c r="A16326" t="s">
        <v>40611</v>
      </c>
      <c r="B16326" s="1">
        <v>49238</v>
      </c>
      <c r="C16326" t="s">
        <v>40610</v>
      </c>
      <c r="D16326">
        <v>1735</v>
      </c>
    </row>
    <row r="16327" spans="1:4" x14ac:dyDescent="0.35">
      <c r="A16327" t="s">
        <v>40609</v>
      </c>
      <c r="B16327" s="1">
        <v>49240</v>
      </c>
      <c r="C16327" t="s">
        <v>40608</v>
      </c>
      <c r="D16327">
        <v>8703</v>
      </c>
    </row>
    <row r="16328" spans="1:4" x14ac:dyDescent="0.35">
      <c r="A16328" t="s">
        <v>40607</v>
      </c>
      <c r="B16328" s="1">
        <v>49241</v>
      </c>
      <c r="C16328" t="s">
        <v>40606</v>
      </c>
      <c r="D16328">
        <v>2579</v>
      </c>
    </row>
    <row r="16329" spans="1:4" x14ac:dyDescent="0.35">
      <c r="A16329" t="s">
        <v>40605</v>
      </c>
      <c r="B16329" s="1">
        <v>49242</v>
      </c>
      <c r="C16329" t="s">
        <v>40604</v>
      </c>
      <c r="D16329">
        <v>15248</v>
      </c>
    </row>
    <row r="16330" spans="1:4" x14ac:dyDescent="0.35">
      <c r="A16330" t="s">
        <v>40603</v>
      </c>
      <c r="B16330" s="1">
        <v>49245</v>
      </c>
      <c r="C16330" t="s">
        <v>40602</v>
      </c>
      <c r="D16330">
        <v>4845</v>
      </c>
    </row>
    <row r="16331" spans="1:4" x14ac:dyDescent="0.35">
      <c r="A16331" t="s">
        <v>40601</v>
      </c>
      <c r="B16331" s="1">
        <v>49246</v>
      </c>
      <c r="C16331" t="s">
        <v>40600</v>
      </c>
      <c r="D16331">
        <v>3255</v>
      </c>
    </row>
    <row r="16332" spans="1:4" x14ac:dyDescent="0.35">
      <c r="A16332" t="s">
        <v>40599</v>
      </c>
      <c r="B16332" s="1">
        <v>49247</v>
      </c>
      <c r="C16332" t="s">
        <v>40598</v>
      </c>
      <c r="D16332">
        <v>5768</v>
      </c>
    </row>
    <row r="16333" spans="1:4" x14ac:dyDescent="0.35">
      <c r="A16333" t="s">
        <v>40597</v>
      </c>
      <c r="B16333" s="1">
        <v>49248</v>
      </c>
      <c r="C16333" t="s">
        <v>40596</v>
      </c>
      <c r="D16333">
        <v>899</v>
      </c>
    </row>
    <row r="16334" spans="1:4" x14ac:dyDescent="0.35">
      <c r="A16334" t="s">
        <v>40595</v>
      </c>
      <c r="B16334" s="1">
        <v>49249</v>
      </c>
      <c r="C16334" t="s">
        <v>40594</v>
      </c>
      <c r="D16334">
        <v>3408</v>
      </c>
    </row>
    <row r="16335" spans="1:4" x14ac:dyDescent="0.35">
      <c r="A16335" t="s">
        <v>40593</v>
      </c>
      <c r="B16335" s="1">
        <v>49250</v>
      </c>
      <c r="C16335" t="s">
        <v>40592</v>
      </c>
      <c r="D16335">
        <v>6182</v>
      </c>
    </row>
    <row r="16336" spans="1:4" x14ac:dyDescent="0.35">
      <c r="A16336" t="s">
        <v>40591</v>
      </c>
      <c r="B16336" s="1">
        <v>49251</v>
      </c>
      <c r="C16336" t="s">
        <v>40590</v>
      </c>
      <c r="D16336">
        <v>6229</v>
      </c>
    </row>
    <row r="16337" spans="1:4" x14ac:dyDescent="0.35">
      <c r="A16337" t="s">
        <v>40589</v>
      </c>
      <c r="B16337" s="1">
        <v>49252</v>
      </c>
      <c r="C16337" t="s">
        <v>40588</v>
      </c>
      <c r="D16337">
        <v>2605</v>
      </c>
    </row>
    <row r="16338" spans="1:4" x14ac:dyDescent="0.35">
      <c r="A16338" t="s">
        <v>40587</v>
      </c>
      <c r="B16338" s="1">
        <v>49253</v>
      </c>
      <c r="C16338" t="s">
        <v>40586</v>
      </c>
      <c r="D16338">
        <v>3166</v>
      </c>
    </row>
    <row r="16339" spans="1:4" x14ac:dyDescent="0.35">
      <c r="A16339" t="s">
        <v>40585</v>
      </c>
      <c r="B16339" s="1">
        <v>49254</v>
      </c>
      <c r="C16339" t="s">
        <v>40584</v>
      </c>
      <c r="D16339">
        <v>3321</v>
      </c>
    </row>
    <row r="16340" spans="1:4" x14ac:dyDescent="0.35">
      <c r="A16340" t="s">
        <v>40583</v>
      </c>
      <c r="B16340" s="1">
        <v>49255</v>
      </c>
      <c r="C16340" t="s">
        <v>40582</v>
      </c>
      <c r="D16340">
        <v>1939</v>
      </c>
    </row>
    <row r="16341" spans="1:4" x14ac:dyDescent="0.35">
      <c r="A16341" t="s">
        <v>40581</v>
      </c>
      <c r="B16341" s="1">
        <v>49256</v>
      </c>
      <c r="C16341" t="s">
        <v>40580</v>
      </c>
      <c r="D16341">
        <v>3888</v>
      </c>
    </row>
    <row r="16342" spans="1:4" x14ac:dyDescent="0.35">
      <c r="A16342" t="s">
        <v>40579</v>
      </c>
      <c r="B16342" s="1">
        <v>49259</v>
      </c>
      <c r="C16342" t="s">
        <v>40578</v>
      </c>
      <c r="D16342">
        <v>2523</v>
      </c>
    </row>
    <row r="16343" spans="1:4" x14ac:dyDescent="0.35">
      <c r="A16343" t="s">
        <v>40577</v>
      </c>
      <c r="B16343" s="1">
        <v>49261</v>
      </c>
      <c r="C16343" t="s">
        <v>40576</v>
      </c>
      <c r="D16343">
        <v>290</v>
      </c>
    </row>
    <row r="16344" spans="1:4" x14ac:dyDescent="0.35">
      <c r="A16344" t="s">
        <v>40575</v>
      </c>
      <c r="B16344" s="1">
        <v>49262</v>
      </c>
      <c r="C16344" t="s">
        <v>40574</v>
      </c>
      <c r="D16344">
        <v>1280</v>
      </c>
    </row>
    <row r="16345" spans="1:4" x14ac:dyDescent="0.35">
      <c r="A16345" t="s">
        <v>40573</v>
      </c>
      <c r="B16345" s="1">
        <v>49263</v>
      </c>
      <c r="C16345" t="s">
        <v>40572</v>
      </c>
      <c r="D16345">
        <v>85</v>
      </c>
    </row>
    <row r="16346" spans="1:4" x14ac:dyDescent="0.35">
      <c r="A16346" t="s">
        <v>40571</v>
      </c>
      <c r="B16346" s="1">
        <v>49264</v>
      </c>
      <c r="C16346" t="s">
        <v>40570</v>
      </c>
      <c r="D16346">
        <v>1992</v>
      </c>
    </row>
    <row r="16347" spans="1:4" x14ac:dyDescent="0.35">
      <c r="A16347" t="s">
        <v>40569</v>
      </c>
      <c r="B16347" s="1">
        <v>49265</v>
      </c>
      <c r="C16347" t="s">
        <v>40568</v>
      </c>
      <c r="D16347">
        <v>4958</v>
      </c>
    </row>
    <row r="16348" spans="1:4" x14ac:dyDescent="0.35">
      <c r="A16348" t="s">
        <v>40567</v>
      </c>
      <c r="B16348" s="1">
        <v>49266</v>
      </c>
      <c r="C16348" t="s">
        <v>40566</v>
      </c>
      <c r="D16348">
        <v>2942</v>
      </c>
    </row>
    <row r="16349" spans="1:4" x14ac:dyDescent="0.35">
      <c r="A16349" t="s">
        <v>40565</v>
      </c>
      <c r="B16349" s="1">
        <v>49267</v>
      </c>
      <c r="C16349" t="s">
        <v>40564</v>
      </c>
      <c r="D16349">
        <v>4072</v>
      </c>
    </row>
    <row r="16350" spans="1:4" x14ac:dyDescent="0.35">
      <c r="A16350" t="s">
        <v>40563</v>
      </c>
      <c r="B16350" s="1">
        <v>49268</v>
      </c>
      <c r="C16350" t="s">
        <v>40562</v>
      </c>
      <c r="D16350">
        <v>1059</v>
      </c>
    </row>
    <row r="16351" spans="1:4" x14ac:dyDescent="0.35">
      <c r="A16351" t="s">
        <v>40561</v>
      </c>
      <c r="B16351" s="1">
        <v>49269</v>
      </c>
      <c r="C16351" t="s">
        <v>40560</v>
      </c>
      <c r="D16351">
        <v>5998</v>
      </c>
    </row>
    <row r="16352" spans="1:4" x14ac:dyDescent="0.35">
      <c r="A16352" t="s">
        <v>40559</v>
      </c>
      <c r="B16352" s="1">
        <v>49270</v>
      </c>
      <c r="C16352" t="s">
        <v>40558</v>
      </c>
      <c r="D16352">
        <v>5874</v>
      </c>
    </row>
    <row r="16353" spans="1:4" x14ac:dyDescent="0.35">
      <c r="A16353" t="s">
        <v>40557</v>
      </c>
      <c r="B16353" s="1">
        <v>49271</v>
      </c>
      <c r="C16353" t="s">
        <v>40556</v>
      </c>
      <c r="D16353">
        <v>2256</v>
      </c>
    </row>
    <row r="16354" spans="1:4" x14ac:dyDescent="0.35">
      <c r="A16354" t="s">
        <v>40555</v>
      </c>
      <c r="B16354" s="1">
        <v>49272</v>
      </c>
      <c r="C16354" t="s">
        <v>40554</v>
      </c>
      <c r="D16354">
        <v>2417</v>
      </c>
    </row>
    <row r="16355" spans="1:4" x14ac:dyDescent="0.35">
      <c r="A16355" t="s">
        <v>40553</v>
      </c>
      <c r="B16355" s="1">
        <v>49274</v>
      </c>
      <c r="C16355" t="s">
        <v>40552</v>
      </c>
      <c r="D16355">
        <v>3670</v>
      </c>
    </row>
    <row r="16356" spans="1:4" x14ac:dyDescent="0.35">
      <c r="A16356" t="s">
        <v>40551</v>
      </c>
      <c r="B16356" s="1">
        <v>49276</v>
      </c>
      <c r="C16356" t="s">
        <v>40550</v>
      </c>
      <c r="D16356">
        <v>1003</v>
      </c>
    </row>
    <row r="16357" spans="1:4" x14ac:dyDescent="0.35">
      <c r="A16357" t="s">
        <v>40549</v>
      </c>
      <c r="B16357" s="1">
        <v>49277</v>
      </c>
      <c r="C16357" t="s">
        <v>40548</v>
      </c>
      <c r="D16357">
        <v>3668</v>
      </c>
    </row>
    <row r="16358" spans="1:4" x14ac:dyDescent="0.35">
      <c r="A16358" t="s">
        <v>40547</v>
      </c>
      <c r="B16358" s="1">
        <v>49279</v>
      </c>
      <c r="C16358" t="s">
        <v>40546</v>
      </c>
      <c r="D16358">
        <v>797</v>
      </c>
    </row>
    <row r="16359" spans="1:4" x14ac:dyDescent="0.35">
      <c r="A16359" t="s">
        <v>40545</v>
      </c>
      <c r="B16359" s="1">
        <v>49282</v>
      </c>
      <c r="C16359" t="s">
        <v>40544</v>
      </c>
      <c r="D16359">
        <v>372</v>
      </c>
    </row>
    <row r="16360" spans="1:4" x14ac:dyDescent="0.35">
      <c r="A16360" t="s">
        <v>40543</v>
      </c>
      <c r="B16360" s="1">
        <v>49283</v>
      </c>
      <c r="C16360" t="s">
        <v>40542</v>
      </c>
      <c r="D16360">
        <v>4362</v>
      </c>
    </row>
    <row r="16361" spans="1:4" x14ac:dyDescent="0.35">
      <c r="A16361" t="s">
        <v>40541</v>
      </c>
      <c r="B16361" s="1">
        <v>49284</v>
      </c>
      <c r="C16361" t="s">
        <v>40540</v>
      </c>
      <c r="D16361">
        <v>3028</v>
      </c>
    </row>
    <row r="16362" spans="1:4" x14ac:dyDescent="0.35">
      <c r="A16362" t="s">
        <v>40539</v>
      </c>
      <c r="B16362" s="1">
        <v>49285</v>
      </c>
      <c r="C16362" t="s">
        <v>40538</v>
      </c>
      <c r="D16362">
        <v>5720</v>
      </c>
    </row>
    <row r="16363" spans="1:4" x14ac:dyDescent="0.35">
      <c r="A16363" t="s">
        <v>40537</v>
      </c>
      <c r="B16363" s="1">
        <v>49286</v>
      </c>
      <c r="C16363" t="s">
        <v>40536</v>
      </c>
      <c r="D16363">
        <v>14797</v>
      </c>
    </row>
    <row r="16364" spans="1:4" x14ac:dyDescent="0.35">
      <c r="A16364" t="s">
        <v>40535</v>
      </c>
      <c r="B16364" s="1">
        <v>49287</v>
      </c>
      <c r="C16364" t="s">
        <v>40534</v>
      </c>
      <c r="D16364">
        <v>2099</v>
      </c>
    </row>
    <row r="16365" spans="1:4" x14ac:dyDescent="0.35">
      <c r="A16365" t="s">
        <v>40533</v>
      </c>
      <c r="B16365" s="1">
        <v>49288</v>
      </c>
      <c r="C16365" t="s">
        <v>40532</v>
      </c>
      <c r="D16365">
        <v>1384</v>
      </c>
    </row>
    <row r="16366" spans="1:4" x14ac:dyDescent="0.35">
      <c r="A16366" t="s">
        <v>40531</v>
      </c>
      <c r="B16366" s="1">
        <v>49289</v>
      </c>
      <c r="C16366" t="s">
        <v>40530</v>
      </c>
      <c r="D16366">
        <v>167</v>
      </c>
    </row>
    <row r="16367" spans="1:4" x14ac:dyDescent="0.35">
      <c r="A16367" t="s">
        <v>40529</v>
      </c>
      <c r="B16367" s="1">
        <v>49301</v>
      </c>
      <c r="C16367" t="s">
        <v>40528</v>
      </c>
      <c r="D16367">
        <v>18701</v>
      </c>
    </row>
    <row r="16368" spans="1:4" x14ac:dyDescent="0.35">
      <c r="A16368" t="s">
        <v>40527</v>
      </c>
      <c r="B16368" s="1">
        <v>49302</v>
      </c>
      <c r="C16368" t="s">
        <v>40526</v>
      </c>
      <c r="D16368">
        <v>7585</v>
      </c>
    </row>
    <row r="16369" spans="1:4" x14ac:dyDescent="0.35">
      <c r="A16369" t="s">
        <v>40525</v>
      </c>
      <c r="B16369" s="1">
        <v>49303</v>
      </c>
      <c r="C16369" t="s">
        <v>40524</v>
      </c>
      <c r="D16369">
        <v>1129</v>
      </c>
    </row>
    <row r="16370" spans="1:4" x14ac:dyDescent="0.35">
      <c r="A16370" t="s">
        <v>40523</v>
      </c>
      <c r="B16370" s="1">
        <v>49304</v>
      </c>
      <c r="C16370" t="s">
        <v>40522</v>
      </c>
      <c r="D16370">
        <v>4328</v>
      </c>
    </row>
    <row r="16371" spans="1:4" x14ac:dyDescent="0.35">
      <c r="A16371" t="s">
        <v>40521</v>
      </c>
      <c r="B16371" s="1">
        <v>49305</v>
      </c>
      <c r="C16371" t="s">
        <v>40520</v>
      </c>
      <c r="D16371">
        <v>2264</v>
      </c>
    </row>
    <row r="16372" spans="1:4" x14ac:dyDescent="0.35">
      <c r="A16372" t="s">
        <v>40519</v>
      </c>
      <c r="B16372" s="1">
        <v>49306</v>
      </c>
      <c r="C16372" t="s">
        <v>40518</v>
      </c>
      <c r="D16372">
        <v>9244</v>
      </c>
    </row>
    <row r="16373" spans="1:4" x14ac:dyDescent="0.35">
      <c r="A16373" t="s">
        <v>40517</v>
      </c>
      <c r="B16373" s="1">
        <v>49307</v>
      </c>
      <c r="C16373" t="s">
        <v>40516</v>
      </c>
      <c r="D16373">
        <v>20112</v>
      </c>
    </row>
    <row r="16374" spans="1:4" x14ac:dyDescent="0.35">
      <c r="A16374" t="s">
        <v>40515</v>
      </c>
      <c r="B16374" s="1">
        <v>49309</v>
      </c>
      <c r="C16374" t="s">
        <v>40514</v>
      </c>
      <c r="D16374">
        <v>1843</v>
      </c>
    </row>
    <row r="16375" spans="1:4" x14ac:dyDescent="0.35">
      <c r="A16375" t="s">
        <v>40513</v>
      </c>
      <c r="B16375" s="1">
        <v>49310</v>
      </c>
      <c r="C16375" t="s">
        <v>40512</v>
      </c>
      <c r="D16375">
        <v>3016</v>
      </c>
    </row>
    <row r="16376" spans="1:4" x14ac:dyDescent="0.35">
      <c r="A16376" t="s">
        <v>40511</v>
      </c>
      <c r="B16376" s="1">
        <v>49312</v>
      </c>
      <c r="C16376" t="s">
        <v>40510</v>
      </c>
      <c r="D16376">
        <v>274</v>
      </c>
    </row>
    <row r="16377" spans="1:4" x14ac:dyDescent="0.35">
      <c r="A16377" t="s">
        <v>40509</v>
      </c>
      <c r="B16377" s="1">
        <v>49315</v>
      </c>
      <c r="C16377" t="s">
        <v>40508</v>
      </c>
      <c r="D16377">
        <v>19915</v>
      </c>
    </row>
    <row r="16378" spans="1:4" x14ac:dyDescent="0.35">
      <c r="A16378" t="s">
        <v>40507</v>
      </c>
      <c r="B16378" s="1">
        <v>49316</v>
      </c>
      <c r="C16378" t="s">
        <v>40506</v>
      </c>
      <c r="D16378">
        <v>20074</v>
      </c>
    </row>
    <row r="16379" spans="1:4" x14ac:dyDescent="0.35">
      <c r="A16379" t="s">
        <v>40505</v>
      </c>
      <c r="B16379" s="1">
        <v>49318</v>
      </c>
      <c r="C16379" t="s">
        <v>40504</v>
      </c>
      <c r="D16379">
        <v>1398</v>
      </c>
    </row>
    <row r="16380" spans="1:4" x14ac:dyDescent="0.35">
      <c r="A16380" t="s">
        <v>40503</v>
      </c>
      <c r="B16380" s="1">
        <v>49319</v>
      </c>
      <c r="C16380" t="s">
        <v>40502</v>
      </c>
      <c r="D16380">
        <v>16181</v>
      </c>
    </row>
    <row r="16381" spans="1:4" x14ac:dyDescent="0.35">
      <c r="A16381" t="s">
        <v>40501</v>
      </c>
      <c r="B16381" s="1">
        <v>49320</v>
      </c>
      <c r="C16381" t="s">
        <v>40500</v>
      </c>
      <c r="D16381">
        <v>21</v>
      </c>
    </row>
    <row r="16382" spans="1:4" x14ac:dyDescent="0.35">
      <c r="A16382" t="s">
        <v>40499</v>
      </c>
      <c r="B16382" s="1">
        <v>49321</v>
      </c>
      <c r="C16382" t="s">
        <v>40498</v>
      </c>
      <c r="D16382">
        <v>16241</v>
      </c>
    </row>
    <row r="16383" spans="1:4" x14ac:dyDescent="0.35">
      <c r="A16383" t="s">
        <v>40497</v>
      </c>
      <c r="B16383" s="1">
        <v>49322</v>
      </c>
      <c r="C16383" t="s">
        <v>40496</v>
      </c>
      <c r="D16383">
        <v>1212</v>
      </c>
    </row>
    <row r="16384" spans="1:4" x14ac:dyDescent="0.35">
      <c r="A16384" t="s">
        <v>40495</v>
      </c>
      <c r="B16384" s="1">
        <v>49323</v>
      </c>
      <c r="C16384" t="s">
        <v>40494</v>
      </c>
      <c r="D16384">
        <v>9410</v>
      </c>
    </row>
    <row r="16385" spans="1:4" x14ac:dyDescent="0.35">
      <c r="A16385" t="s">
        <v>40493</v>
      </c>
      <c r="B16385" s="1">
        <v>49325</v>
      </c>
      <c r="C16385" t="s">
        <v>40492</v>
      </c>
      <c r="D16385">
        <v>1909</v>
      </c>
    </row>
    <row r="16386" spans="1:4" x14ac:dyDescent="0.35">
      <c r="A16386" t="s">
        <v>40491</v>
      </c>
      <c r="B16386" s="1">
        <v>49326</v>
      </c>
      <c r="C16386" t="s">
        <v>40490</v>
      </c>
      <c r="D16386">
        <v>3752</v>
      </c>
    </row>
    <row r="16387" spans="1:4" x14ac:dyDescent="0.35">
      <c r="A16387" t="s">
        <v>40489</v>
      </c>
      <c r="B16387" s="1">
        <v>49327</v>
      </c>
      <c r="C16387" t="s">
        <v>40488</v>
      </c>
      <c r="D16387">
        <v>8406</v>
      </c>
    </row>
    <row r="16388" spans="1:4" x14ac:dyDescent="0.35">
      <c r="A16388" t="s">
        <v>40487</v>
      </c>
      <c r="B16388" s="1">
        <v>49328</v>
      </c>
      <c r="C16388" t="s">
        <v>40486</v>
      </c>
      <c r="D16388">
        <v>3885</v>
      </c>
    </row>
    <row r="16389" spans="1:4" x14ac:dyDescent="0.35">
      <c r="A16389" t="s">
        <v>40485</v>
      </c>
      <c r="B16389" s="1">
        <v>49329</v>
      </c>
      <c r="C16389" t="s">
        <v>40484</v>
      </c>
      <c r="D16389">
        <v>8641</v>
      </c>
    </row>
    <row r="16390" spans="1:4" x14ac:dyDescent="0.35">
      <c r="A16390" t="s">
        <v>40483</v>
      </c>
      <c r="B16390" s="1">
        <v>49330</v>
      </c>
      <c r="C16390" t="s">
        <v>40482</v>
      </c>
      <c r="D16390">
        <v>5440</v>
      </c>
    </row>
    <row r="16391" spans="1:4" x14ac:dyDescent="0.35">
      <c r="A16391" t="s">
        <v>40481</v>
      </c>
      <c r="B16391" s="1">
        <v>49331</v>
      </c>
      <c r="C16391" t="s">
        <v>40480</v>
      </c>
      <c r="D16391">
        <v>16627</v>
      </c>
    </row>
    <row r="16392" spans="1:4" x14ac:dyDescent="0.35">
      <c r="A16392" t="s">
        <v>40479</v>
      </c>
      <c r="B16392" s="1">
        <v>49332</v>
      </c>
      <c r="C16392" t="s">
        <v>40478</v>
      </c>
      <c r="D16392">
        <v>3019</v>
      </c>
    </row>
    <row r="16393" spans="1:4" x14ac:dyDescent="0.35">
      <c r="A16393" t="s">
        <v>40477</v>
      </c>
      <c r="B16393" s="1">
        <v>49333</v>
      </c>
      <c r="C16393" t="s">
        <v>40476</v>
      </c>
      <c r="D16393">
        <v>11191</v>
      </c>
    </row>
    <row r="16394" spans="1:4" x14ac:dyDescent="0.35">
      <c r="A16394" t="s">
        <v>40475</v>
      </c>
      <c r="B16394" s="1">
        <v>49335</v>
      </c>
      <c r="C16394" t="s">
        <v>40474</v>
      </c>
      <c r="D16394">
        <v>314</v>
      </c>
    </row>
    <row r="16395" spans="1:4" x14ac:dyDescent="0.35">
      <c r="A16395" t="s">
        <v>40473</v>
      </c>
      <c r="B16395" s="1">
        <v>49336</v>
      </c>
      <c r="C16395" t="s">
        <v>40472</v>
      </c>
      <c r="D16395">
        <v>4352</v>
      </c>
    </row>
    <row r="16396" spans="1:4" x14ac:dyDescent="0.35">
      <c r="A16396" t="s">
        <v>40471</v>
      </c>
      <c r="B16396" s="1">
        <v>49337</v>
      </c>
      <c r="C16396" t="s">
        <v>40470</v>
      </c>
      <c r="D16396">
        <v>12088</v>
      </c>
    </row>
    <row r="16397" spans="1:4" x14ac:dyDescent="0.35">
      <c r="A16397" t="s">
        <v>40469</v>
      </c>
      <c r="B16397" s="1">
        <v>49338</v>
      </c>
      <c r="C16397" t="s">
        <v>40468</v>
      </c>
      <c r="D16397">
        <v>1842</v>
      </c>
    </row>
    <row r="16398" spans="1:4" x14ac:dyDescent="0.35">
      <c r="A16398" t="s">
        <v>40467</v>
      </c>
      <c r="B16398" s="1">
        <v>49339</v>
      </c>
      <c r="C16398" t="s">
        <v>40466</v>
      </c>
      <c r="D16398">
        <v>2283</v>
      </c>
    </row>
    <row r="16399" spans="1:4" x14ac:dyDescent="0.35">
      <c r="A16399" t="s">
        <v>40465</v>
      </c>
      <c r="B16399" s="1">
        <v>49340</v>
      </c>
      <c r="C16399" t="s">
        <v>40464</v>
      </c>
      <c r="D16399">
        <v>2912</v>
      </c>
    </row>
    <row r="16400" spans="1:4" x14ac:dyDescent="0.35">
      <c r="A16400" t="s">
        <v>40463</v>
      </c>
      <c r="B16400" s="1">
        <v>49341</v>
      </c>
      <c r="C16400" t="s">
        <v>40462</v>
      </c>
      <c r="D16400">
        <v>33737</v>
      </c>
    </row>
    <row r="16401" spans="1:4" x14ac:dyDescent="0.35">
      <c r="A16401" t="s">
        <v>40461</v>
      </c>
      <c r="B16401" s="1">
        <v>49342</v>
      </c>
      <c r="C16401" t="s">
        <v>40460</v>
      </c>
      <c r="D16401">
        <v>1649</v>
      </c>
    </row>
    <row r="16402" spans="1:4" x14ac:dyDescent="0.35">
      <c r="A16402" t="s">
        <v>40459</v>
      </c>
      <c r="B16402" s="1">
        <v>49343</v>
      </c>
      <c r="C16402" t="s">
        <v>40458</v>
      </c>
      <c r="D16402">
        <v>5489</v>
      </c>
    </row>
    <row r="16403" spans="1:4" x14ac:dyDescent="0.35">
      <c r="A16403" t="s">
        <v>40457</v>
      </c>
      <c r="B16403" s="1">
        <v>49344</v>
      </c>
      <c r="C16403" t="s">
        <v>40456</v>
      </c>
      <c r="D16403">
        <v>3410</v>
      </c>
    </row>
    <row r="16404" spans="1:4" x14ac:dyDescent="0.35">
      <c r="A16404" t="s">
        <v>40455</v>
      </c>
      <c r="B16404" s="1">
        <v>49345</v>
      </c>
      <c r="C16404" t="s">
        <v>40454</v>
      </c>
      <c r="D16404">
        <v>13040</v>
      </c>
    </row>
    <row r="16405" spans="1:4" x14ac:dyDescent="0.35">
      <c r="A16405" t="s">
        <v>40453</v>
      </c>
      <c r="B16405" s="1">
        <v>49346</v>
      </c>
      <c r="C16405" t="s">
        <v>40452</v>
      </c>
      <c r="D16405">
        <v>5446</v>
      </c>
    </row>
    <row r="16406" spans="1:4" x14ac:dyDescent="0.35">
      <c r="A16406" t="s">
        <v>40451</v>
      </c>
      <c r="B16406" s="1">
        <v>49347</v>
      </c>
      <c r="C16406" t="s">
        <v>40450</v>
      </c>
      <c r="D16406">
        <v>1257</v>
      </c>
    </row>
    <row r="16407" spans="1:4" x14ac:dyDescent="0.35">
      <c r="A16407" t="s">
        <v>40449</v>
      </c>
      <c r="B16407" s="1">
        <v>49348</v>
      </c>
      <c r="C16407" t="s">
        <v>40448</v>
      </c>
      <c r="D16407">
        <v>12153</v>
      </c>
    </row>
    <row r="16408" spans="1:4" x14ac:dyDescent="0.35">
      <c r="A16408" t="s">
        <v>40447</v>
      </c>
      <c r="B16408" s="1">
        <v>49349</v>
      </c>
      <c r="C16408" t="s">
        <v>40446</v>
      </c>
      <c r="D16408">
        <v>8087</v>
      </c>
    </row>
    <row r="16409" spans="1:4" x14ac:dyDescent="0.35">
      <c r="A16409" t="s">
        <v>40445</v>
      </c>
      <c r="B16409" s="1">
        <v>49401</v>
      </c>
      <c r="C16409" t="s">
        <v>40444</v>
      </c>
      <c r="D16409">
        <v>20735</v>
      </c>
    </row>
    <row r="16410" spans="1:4" x14ac:dyDescent="0.35">
      <c r="A16410" t="s">
        <v>40443</v>
      </c>
      <c r="B16410" s="1">
        <v>49402</v>
      </c>
      <c r="C16410" t="s">
        <v>40442</v>
      </c>
      <c r="D16410">
        <v>1380</v>
      </c>
    </row>
    <row r="16411" spans="1:4" x14ac:dyDescent="0.35">
      <c r="A16411" t="s">
        <v>40441</v>
      </c>
      <c r="B16411" s="1">
        <v>49403</v>
      </c>
      <c r="C16411" t="s">
        <v>40440</v>
      </c>
      <c r="D16411">
        <v>2473</v>
      </c>
    </row>
    <row r="16412" spans="1:4" x14ac:dyDescent="0.35">
      <c r="A16412" t="s">
        <v>40439</v>
      </c>
      <c r="B16412" s="1">
        <v>49404</v>
      </c>
      <c r="C16412" t="s">
        <v>40438</v>
      </c>
      <c r="D16412">
        <v>8269</v>
      </c>
    </row>
    <row r="16413" spans="1:4" x14ac:dyDescent="0.35">
      <c r="A16413" t="s">
        <v>40437</v>
      </c>
      <c r="B16413" s="1">
        <v>49405</v>
      </c>
      <c r="C16413" t="s">
        <v>40436</v>
      </c>
      <c r="D16413">
        <v>1559</v>
      </c>
    </row>
    <row r="16414" spans="1:4" x14ac:dyDescent="0.35">
      <c r="A16414" t="s">
        <v>40435</v>
      </c>
      <c r="B16414" s="1">
        <v>49406</v>
      </c>
      <c r="C16414" t="s">
        <v>40434</v>
      </c>
      <c r="D16414">
        <v>884</v>
      </c>
    </row>
    <row r="16415" spans="1:4" x14ac:dyDescent="0.35">
      <c r="A16415" t="s">
        <v>40433</v>
      </c>
      <c r="B16415" s="1">
        <v>49408</v>
      </c>
      <c r="C16415" t="s">
        <v>40432</v>
      </c>
      <c r="D16415">
        <v>9091</v>
      </c>
    </row>
    <row r="16416" spans="1:4" x14ac:dyDescent="0.35">
      <c r="A16416" t="s">
        <v>40431</v>
      </c>
      <c r="B16416" s="1">
        <v>49410</v>
      </c>
      <c r="C16416" t="s">
        <v>40430</v>
      </c>
      <c r="D16416">
        <v>2005</v>
      </c>
    </row>
    <row r="16417" spans="1:4" x14ac:dyDescent="0.35">
      <c r="A16417" t="s">
        <v>40429</v>
      </c>
      <c r="B16417" s="1">
        <v>49411</v>
      </c>
      <c r="C16417" t="s">
        <v>40428</v>
      </c>
      <c r="D16417">
        <v>1538</v>
      </c>
    </row>
    <row r="16418" spans="1:4" x14ac:dyDescent="0.35">
      <c r="A16418" t="s">
        <v>40427</v>
      </c>
      <c r="B16418" s="1">
        <v>49412</v>
      </c>
      <c r="C16418" t="s">
        <v>40426</v>
      </c>
      <c r="D16418">
        <v>11065</v>
      </c>
    </row>
    <row r="16419" spans="1:4" x14ac:dyDescent="0.35">
      <c r="A16419" t="s">
        <v>40425</v>
      </c>
      <c r="B16419" s="1">
        <v>49415</v>
      </c>
      <c r="C16419" t="s">
        <v>40424</v>
      </c>
      <c r="D16419">
        <v>6480</v>
      </c>
    </row>
    <row r="16420" spans="1:4" x14ac:dyDescent="0.35">
      <c r="A16420" t="s">
        <v>40423</v>
      </c>
      <c r="B16420" s="1">
        <v>49417</v>
      </c>
      <c r="C16420" t="s">
        <v>40422</v>
      </c>
      <c r="D16420">
        <v>29183</v>
      </c>
    </row>
    <row r="16421" spans="1:4" x14ac:dyDescent="0.35">
      <c r="A16421" t="s">
        <v>40421</v>
      </c>
      <c r="B16421" s="1">
        <v>49418</v>
      </c>
      <c r="C16421" t="s">
        <v>40420</v>
      </c>
      <c r="D16421">
        <v>27417</v>
      </c>
    </row>
    <row r="16422" spans="1:4" x14ac:dyDescent="0.35">
      <c r="A16422" t="s">
        <v>40419</v>
      </c>
      <c r="B16422" s="1">
        <v>49419</v>
      </c>
      <c r="C16422" t="s">
        <v>40418</v>
      </c>
      <c r="D16422">
        <v>7791</v>
      </c>
    </row>
    <row r="16423" spans="1:4" x14ac:dyDescent="0.35">
      <c r="A16423" t="s">
        <v>40417</v>
      </c>
      <c r="B16423" s="1">
        <v>49420</v>
      </c>
      <c r="C16423" t="s">
        <v>40416</v>
      </c>
      <c r="D16423">
        <v>6420</v>
      </c>
    </row>
    <row r="16424" spans="1:4" x14ac:dyDescent="0.35">
      <c r="A16424" t="s">
        <v>40415</v>
      </c>
      <c r="B16424" s="1">
        <v>49421</v>
      </c>
      <c r="C16424" t="s">
        <v>40414</v>
      </c>
      <c r="D16424">
        <v>5991</v>
      </c>
    </row>
    <row r="16425" spans="1:4" x14ac:dyDescent="0.35">
      <c r="A16425" t="s">
        <v>40413</v>
      </c>
      <c r="B16425" s="1">
        <v>49423</v>
      </c>
      <c r="C16425" t="s">
        <v>40412</v>
      </c>
      <c r="D16425">
        <v>44977</v>
      </c>
    </row>
    <row r="16426" spans="1:4" x14ac:dyDescent="0.35">
      <c r="A16426" t="s">
        <v>40411</v>
      </c>
      <c r="B16426" s="1">
        <v>49424</v>
      </c>
      <c r="C16426" t="s">
        <v>40410</v>
      </c>
      <c r="D16426">
        <v>44760</v>
      </c>
    </row>
    <row r="16427" spans="1:4" x14ac:dyDescent="0.35">
      <c r="A16427" t="s">
        <v>40409</v>
      </c>
      <c r="B16427" s="1">
        <v>49425</v>
      </c>
      <c r="C16427" t="s">
        <v>40408</v>
      </c>
      <c r="D16427">
        <v>3660</v>
      </c>
    </row>
    <row r="16428" spans="1:4" x14ac:dyDescent="0.35">
      <c r="A16428" t="s">
        <v>40407</v>
      </c>
      <c r="B16428" s="1">
        <v>49426</v>
      </c>
      <c r="C16428" t="s">
        <v>40406</v>
      </c>
      <c r="D16428">
        <v>33244</v>
      </c>
    </row>
    <row r="16429" spans="1:4" x14ac:dyDescent="0.35">
      <c r="A16429" t="s">
        <v>40405</v>
      </c>
      <c r="B16429" s="1">
        <v>49428</v>
      </c>
      <c r="C16429" t="s">
        <v>40404</v>
      </c>
      <c r="D16429">
        <v>25420</v>
      </c>
    </row>
    <row r="16430" spans="1:4" x14ac:dyDescent="0.35">
      <c r="A16430" t="s">
        <v>40403</v>
      </c>
      <c r="B16430" s="1">
        <v>49431</v>
      </c>
      <c r="C16430" t="s">
        <v>40402</v>
      </c>
      <c r="D16430">
        <v>16875</v>
      </c>
    </row>
    <row r="16431" spans="1:4" x14ac:dyDescent="0.35">
      <c r="A16431" t="s">
        <v>40401</v>
      </c>
      <c r="B16431" s="1">
        <v>49434</v>
      </c>
      <c r="C16431" t="s">
        <v>40400</v>
      </c>
      <c r="D16431">
        <v>20</v>
      </c>
    </row>
    <row r="16432" spans="1:4" x14ac:dyDescent="0.35">
      <c r="A16432" t="s">
        <v>40399</v>
      </c>
      <c r="B16432" s="1">
        <v>49435</v>
      </c>
      <c r="C16432" t="s">
        <v>40398</v>
      </c>
      <c r="D16432">
        <v>3549</v>
      </c>
    </row>
    <row r="16433" spans="1:4" x14ac:dyDescent="0.35">
      <c r="A16433" t="s">
        <v>40397</v>
      </c>
      <c r="B16433" s="1">
        <v>49436</v>
      </c>
      <c r="C16433" t="s">
        <v>40396</v>
      </c>
      <c r="D16433">
        <v>1622</v>
      </c>
    </row>
    <row r="16434" spans="1:4" x14ac:dyDescent="0.35">
      <c r="A16434" t="s">
        <v>40395</v>
      </c>
      <c r="B16434" s="1">
        <v>49437</v>
      </c>
      <c r="C16434" t="s">
        <v>40394</v>
      </c>
      <c r="D16434">
        <v>6902</v>
      </c>
    </row>
    <row r="16435" spans="1:4" x14ac:dyDescent="0.35">
      <c r="A16435" t="s">
        <v>40393</v>
      </c>
      <c r="B16435" s="1">
        <v>49440</v>
      </c>
      <c r="C16435" t="s">
        <v>40392</v>
      </c>
      <c r="D16435">
        <v>953</v>
      </c>
    </row>
    <row r="16436" spans="1:4" x14ac:dyDescent="0.35">
      <c r="A16436" t="s">
        <v>40391</v>
      </c>
      <c r="B16436" s="1">
        <v>49441</v>
      </c>
      <c r="C16436" t="s">
        <v>40390</v>
      </c>
      <c r="D16436">
        <v>36308</v>
      </c>
    </row>
    <row r="16437" spans="1:4" x14ac:dyDescent="0.35">
      <c r="A16437" t="s">
        <v>40389</v>
      </c>
      <c r="B16437" s="1">
        <v>49442</v>
      </c>
      <c r="C16437" t="s">
        <v>40388</v>
      </c>
      <c r="D16437">
        <v>41214</v>
      </c>
    </row>
    <row r="16438" spans="1:4" x14ac:dyDescent="0.35">
      <c r="A16438" t="s">
        <v>40387</v>
      </c>
      <c r="B16438" s="1">
        <v>49444</v>
      </c>
      <c r="C16438" t="s">
        <v>40386</v>
      </c>
      <c r="D16438">
        <v>29456</v>
      </c>
    </row>
    <row r="16439" spans="1:4" x14ac:dyDescent="0.35">
      <c r="A16439" t="s">
        <v>40385</v>
      </c>
      <c r="B16439" s="1">
        <v>49445</v>
      </c>
      <c r="C16439" t="s">
        <v>40384</v>
      </c>
      <c r="D16439">
        <v>20784</v>
      </c>
    </row>
    <row r="16440" spans="1:4" x14ac:dyDescent="0.35">
      <c r="A16440" t="s">
        <v>40383</v>
      </c>
      <c r="B16440" s="1">
        <v>49446</v>
      </c>
      <c r="C16440" t="s">
        <v>40382</v>
      </c>
      <c r="D16440">
        <v>2321</v>
      </c>
    </row>
    <row r="16441" spans="1:4" x14ac:dyDescent="0.35">
      <c r="A16441" t="s">
        <v>40381</v>
      </c>
      <c r="B16441" s="1">
        <v>49448</v>
      </c>
      <c r="C16441" t="s">
        <v>40380</v>
      </c>
      <c r="D16441">
        <v>3410</v>
      </c>
    </row>
    <row r="16442" spans="1:4" x14ac:dyDescent="0.35">
      <c r="A16442" t="s">
        <v>40379</v>
      </c>
      <c r="B16442" s="1">
        <v>49449</v>
      </c>
      <c r="C16442" t="s">
        <v>40378</v>
      </c>
      <c r="D16442">
        <v>2675</v>
      </c>
    </row>
    <row r="16443" spans="1:4" x14ac:dyDescent="0.35">
      <c r="A16443" t="s">
        <v>40377</v>
      </c>
      <c r="B16443" s="1">
        <v>49450</v>
      </c>
      <c r="C16443" t="s">
        <v>40376</v>
      </c>
      <c r="D16443">
        <v>3302</v>
      </c>
    </row>
    <row r="16444" spans="1:4" x14ac:dyDescent="0.35">
      <c r="A16444" t="s">
        <v>40375</v>
      </c>
      <c r="B16444" s="1">
        <v>49451</v>
      </c>
      <c r="C16444" t="s">
        <v>40374</v>
      </c>
      <c r="D16444">
        <v>6012</v>
      </c>
    </row>
    <row r="16445" spans="1:4" x14ac:dyDescent="0.35">
      <c r="A16445" t="s">
        <v>40373</v>
      </c>
      <c r="B16445" s="1">
        <v>49452</v>
      </c>
      <c r="C16445" t="s">
        <v>40372</v>
      </c>
      <c r="D16445">
        <v>1952</v>
      </c>
    </row>
    <row r="16446" spans="1:4" x14ac:dyDescent="0.35">
      <c r="A16446" t="s">
        <v>40371</v>
      </c>
      <c r="B16446" s="1">
        <v>49453</v>
      </c>
      <c r="C16446" t="s">
        <v>40370</v>
      </c>
      <c r="D16446">
        <v>2626</v>
      </c>
    </row>
    <row r="16447" spans="1:4" x14ac:dyDescent="0.35">
      <c r="A16447" t="s">
        <v>40369</v>
      </c>
      <c r="B16447" s="1">
        <v>49454</v>
      </c>
      <c r="C16447" t="s">
        <v>40368</v>
      </c>
      <c r="D16447">
        <v>4574</v>
      </c>
    </row>
    <row r="16448" spans="1:4" x14ac:dyDescent="0.35">
      <c r="A16448" t="s">
        <v>40367</v>
      </c>
      <c r="B16448" s="1">
        <v>49455</v>
      </c>
      <c r="C16448" t="s">
        <v>40366</v>
      </c>
      <c r="D16448">
        <v>5034</v>
      </c>
    </row>
    <row r="16449" spans="1:4" x14ac:dyDescent="0.35">
      <c r="A16449" t="s">
        <v>40365</v>
      </c>
      <c r="B16449" s="1">
        <v>49456</v>
      </c>
      <c r="C16449" t="s">
        <v>40364</v>
      </c>
      <c r="D16449">
        <v>18581</v>
      </c>
    </row>
    <row r="16450" spans="1:4" x14ac:dyDescent="0.35">
      <c r="A16450" t="s">
        <v>40363</v>
      </c>
      <c r="B16450" s="1">
        <v>49457</v>
      </c>
      <c r="C16450" t="s">
        <v>40362</v>
      </c>
      <c r="D16450">
        <v>10565</v>
      </c>
    </row>
    <row r="16451" spans="1:4" x14ac:dyDescent="0.35">
      <c r="A16451" t="s">
        <v>40361</v>
      </c>
      <c r="B16451" s="1">
        <v>49458</v>
      </c>
      <c r="C16451" t="s">
        <v>40360</v>
      </c>
      <c r="D16451">
        <v>119</v>
      </c>
    </row>
    <row r="16452" spans="1:4" x14ac:dyDescent="0.35">
      <c r="A16452" t="s">
        <v>40359</v>
      </c>
      <c r="B16452" s="1">
        <v>49459</v>
      </c>
      <c r="C16452" t="s">
        <v>40358</v>
      </c>
      <c r="D16452">
        <v>1351</v>
      </c>
    </row>
    <row r="16453" spans="1:4" x14ac:dyDescent="0.35">
      <c r="A16453" t="s">
        <v>40357</v>
      </c>
      <c r="B16453" s="1">
        <v>49460</v>
      </c>
      <c r="C16453" t="s">
        <v>40356</v>
      </c>
      <c r="D16453">
        <v>8126</v>
      </c>
    </row>
    <row r="16454" spans="1:4" x14ac:dyDescent="0.35">
      <c r="A16454" t="s">
        <v>40355</v>
      </c>
      <c r="B16454" s="1">
        <v>49461</v>
      </c>
      <c r="C16454" t="s">
        <v>40354</v>
      </c>
      <c r="D16454">
        <v>8929</v>
      </c>
    </row>
    <row r="16455" spans="1:4" x14ac:dyDescent="0.35">
      <c r="A16455" t="s">
        <v>40353</v>
      </c>
      <c r="B16455" s="1">
        <v>49464</v>
      </c>
      <c r="C16455" t="s">
        <v>40352</v>
      </c>
      <c r="D16455">
        <v>27481</v>
      </c>
    </row>
    <row r="16456" spans="1:4" x14ac:dyDescent="0.35">
      <c r="A16456" t="s">
        <v>40351</v>
      </c>
      <c r="B16456" s="1">
        <v>49503</v>
      </c>
      <c r="C16456" t="s">
        <v>40350</v>
      </c>
      <c r="D16456">
        <v>35940</v>
      </c>
    </row>
    <row r="16457" spans="1:4" x14ac:dyDescent="0.35">
      <c r="A16457" t="s">
        <v>40349</v>
      </c>
      <c r="B16457" s="1">
        <v>49504</v>
      </c>
      <c r="C16457" t="s">
        <v>40348</v>
      </c>
      <c r="D16457">
        <v>39994</v>
      </c>
    </row>
    <row r="16458" spans="1:4" x14ac:dyDescent="0.35">
      <c r="A16458" t="s">
        <v>40347</v>
      </c>
      <c r="B16458" s="1">
        <v>49505</v>
      </c>
      <c r="C16458" t="s">
        <v>40346</v>
      </c>
      <c r="D16458">
        <v>31216</v>
      </c>
    </row>
    <row r="16459" spans="1:4" x14ac:dyDescent="0.35">
      <c r="A16459" t="s">
        <v>40345</v>
      </c>
      <c r="B16459" s="1">
        <v>49506</v>
      </c>
      <c r="C16459" t="s">
        <v>40344</v>
      </c>
      <c r="D16459">
        <v>31354</v>
      </c>
    </row>
    <row r="16460" spans="1:4" x14ac:dyDescent="0.35">
      <c r="A16460" t="s">
        <v>40343</v>
      </c>
      <c r="B16460" s="1">
        <v>49507</v>
      </c>
      <c r="C16460" t="s">
        <v>40342</v>
      </c>
      <c r="D16460">
        <v>35459</v>
      </c>
    </row>
    <row r="16461" spans="1:4" x14ac:dyDescent="0.35">
      <c r="A16461" t="s">
        <v>40341</v>
      </c>
      <c r="B16461" s="1">
        <v>49508</v>
      </c>
      <c r="C16461" t="s">
        <v>40340</v>
      </c>
      <c r="D16461">
        <v>39148</v>
      </c>
    </row>
    <row r="16462" spans="1:4" x14ac:dyDescent="0.35">
      <c r="A16462" t="s">
        <v>40339</v>
      </c>
      <c r="B16462" s="1">
        <v>49509</v>
      </c>
      <c r="C16462" t="s">
        <v>40338</v>
      </c>
      <c r="D16462">
        <v>26720</v>
      </c>
    </row>
    <row r="16463" spans="1:4" x14ac:dyDescent="0.35">
      <c r="A16463" t="s">
        <v>40337</v>
      </c>
      <c r="B16463" s="1">
        <v>49512</v>
      </c>
      <c r="C16463" t="s">
        <v>40336</v>
      </c>
      <c r="D16463">
        <v>15448</v>
      </c>
    </row>
    <row r="16464" spans="1:4" x14ac:dyDescent="0.35">
      <c r="A16464" t="s">
        <v>40335</v>
      </c>
      <c r="B16464" s="1">
        <v>49519</v>
      </c>
      <c r="C16464" t="s">
        <v>40334</v>
      </c>
      <c r="D16464">
        <v>27424</v>
      </c>
    </row>
    <row r="16465" spans="1:4" x14ac:dyDescent="0.35">
      <c r="A16465" t="s">
        <v>40333</v>
      </c>
      <c r="B16465" s="1">
        <v>49525</v>
      </c>
      <c r="C16465" t="s">
        <v>40332</v>
      </c>
      <c r="D16465">
        <v>27383</v>
      </c>
    </row>
    <row r="16466" spans="1:4" x14ac:dyDescent="0.35">
      <c r="A16466" t="s">
        <v>40331</v>
      </c>
      <c r="B16466" s="1">
        <v>49534</v>
      </c>
      <c r="C16466" t="s">
        <v>40330</v>
      </c>
      <c r="D16466">
        <v>21570</v>
      </c>
    </row>
    <row r="16467" spans="1:4" x14ac:dyDescent="0.35">
      <c r="A16467" t="s">
        <v>40329</v>
      </c>
      <c r="B16467" s="1">
        <v>49544</v>
      </c>
      <c r="C16467" t="s">
        <v>40328</v>
      </c>
      <c r="D16467">
        <v>8944</v>
      </c>
    </row>
    <row r="16468" spans="1:4" x14ac:dyDescent="0.35">
      <c r="A16468" t="s">
        <v>40327</v>
      </c>
      <c r="B16468" s="1">
        <v>49546</v>
      </c>
      <c r="C16468" t="s">
        <v>40326</v>
      </c>
      <c r="D16468">
        <v>31880</v>
      </c>
    </row>
    <row r="16469" spans="1:4" x14ac:dyDescent="0.35">
      <c r="A16469" t="s">
        <v>40325</v>
      </c>
      <c r="B16469" s="1">
        <v>49548</v>
      </c>
      <c r="C16469" t="s">
        <v>40324</v>
      </c>
      <c r="D16469">
        <v>30524</v>
      </c>
    </row>
    <row r="16470" spans="1:4" x14ac:dyDescent="0.35">
      <c r="A16470" t="s">
        <v>40323</v>
      </c>
      <c r="B16470" s="1">
        <v>49601</v>
      </c>
      <c r="C16470" t="s">
        <v>40322</v>
      </c>
      <c r="D16470">
        <v>21236</v>
      </c>
    </row>
    <row r="16471" spans="1:4" x14ac:dyDescent="0.35">
      <c r="A16471" t="s">
        <v>40321</v>
      </c>
      <c r="B16471" s="1">
        <v>49611</v>
      </c>
      <c r="C16471" t="s">
        <v>40320</v>
      </c>
      <c r="D16471">
        <v>236</v>
      </c>
    </row>
    <row r="16472" spans="1:4" x14ac:dyDescent="0.35">
      <c r="A16472" t="s">
        <v>40319</v>
      </c>
      <c r="B16472" s="1">
        <v>49612</v>
      </c>
      <c r="C16472" t="s">
        <v>40318</v>
      </c>
      <c r="D16472">
        <v>1121</v>
      </c>
    </row>
    <row r="16473" spans="1:4" x14ac:dyDescent="0.35">
      <c r="A16473" t="s">
        <v>40317</v>
      </c>
      <c r="B16473" s="1">
        <v>49613</v>
      </c>
      <c r="C16473" t="s">
        <v>40316</v>
      </c>
      <c r="D16473">
        <v>680</v>
      </c>
    </row>
    <row r="16474" spans="1:4" x14ac:dyDescent="0.35">
      <c r="A16474" t="s">
        <v>40315</v>
      </c>
      <c r="B16474" s="1">
        <v>49614</v>
      </c>
      <c r="C16474" t="s">
        <v>40314</v>
      </c>
      <c r="D16474">
        <v>2790</v>
      </c>
    </row>
    <row r="16475" spans="1:4" x14ac:dyDescent="0.35">
      <c r="A16475" t="s">
        <v>40313</v>
      </c>
      <c r="B16475" s="1">
        <v>49615</v>
      </c>
      <c r="C16475" t="s">
        <v>40312</v>
      </c>
      <c r="D16475">
        <v>4131</v>
      </c>
    </row>
    <row r="16476" spans="1:4" x14ac:dyDescent="0.35">
      <c r="A16476" t="s">
        <v>40311</v>
      </c>
      <c r="B16476" s="1">
        <v>49616</v>
      </c>
      <c r="C16476" t="s">
        <v>40310</v>
      </c>
      <c r="D16476">
        <v>1974</v>
      </c>
    </row>
    <row r="16477" spans="1:4" x14ac:dyDescent="0.35">
      <c r="A16477" t="s">
        <v>40309</v>
      </c>
      <c r="B16477" s="1">
        <v>49617</v>
      </c>
      <c r="C16477" t="s">
        <v>40308</v>
      </c>
      <c r="D16477">
        <v>3363</v>
      </c>
    </row>
    <row r="16478" spans="1:4" x14ac:dyDescent="0.35">
      <c r="A16478" t="s">
        <v>40307</v>
      </c>
      <c r="B16478" s="1">
        <v>49618</v>
      </c>
      <c r="C16478" t="s">
        <v>40306</v>
      </c>
      <c r="D16478">
        <v>761</v>
      </c>
    </row>
    <row r="16479" spans="1:4" x14ac:dyDescent="0.35">
      <c r="A16479" t="s">
        <v>40305</v>
      </c>
      <c r="B16479" s="1">
        <v>49619</v>
      </c>
      <c r="C16479" t="s">
        <v>40304</v>
      </c>
      <c r="D16479">
        <v>1110</v>
      </c>
    </row>
    <row r="16480" spans="1:4" x14ac:dyDescent="0.35">
      <c r="A16480" t="s">
        <v>40303</v>
      </c>
      <c r="B16480" s="1">
        <v>49620</v>
      </c>
      <c r="C16480" t="s">
        <v>40302</v>
      </c>
      <c r="D16480">
        <v>2445</v>
      </c>
    </row>
    <row r="16481" spans="1:4" x14ac:dyDescent="0.35">
      <c r="A16481" t="s">
        <v>40301</v>
      </c>
      <c r="B16481" s="1">
        <v>49621</v>
      </c>
      <c r="C16481" t="s">
        <v>40300</v>
      </c>
      <c r="D16481">
        <v>3096</v>
      </c>
    </row>
    <row r="16482" spans="1:4" x14ac:dyDescent="0.35">
      <c r="A16482" t="s">
        <v>40299</v>
      </c>
      <c r="B16482" s="1">
        <v>49622</v>
      </c>
      <c r="C16482" t="s">
        <v>40298</v>
      </c>
      <c r="D16482">
        <v>2494</v>
      </c>
    </row>
    <row r="16483" spans="1:4" x14ac:dyDescent="0.35">
      <c r="A16483" t="s">
        <v>40297</v>
      </c>
      <c r="B16483" s="1">
        <v>49623</v>
      </c>
      <c r="C16483" t="s">
        <v>40296</v>
      </c>
      <c r="D16483">
        <v>1164</v>
      </c>
    </row>
    <row r="16484" spans="1:4" x14ac:dyDescent="0.35">
      <c r="A16484" t="s">
        <v>40295</v>
      </c>
      <c r="B16484" s="1">
        <v>49625</v>
      </c>
      <c r="C16484" t="s">
        <v>40294</v>
      </c>
      <c r="D16484">
        <v>1379</v>
      </c>
    </row>
    <row r="16485" spans="1:4" x14ac:dyDescent="0.35">
      <c r="A16485" t="s">
        <v>40293</v>
      </c>
      <c r="B16485" s="1">
        <v>49626</v>
      </c>
      <c r="C16485" t="s">
        <v>40292</v>
      </c>
      <c r="D16485">
        <v>421</v>
      </c>
    </row>
    <row r="16486" spans="1:4" x14ac:dyDescent="0.35">
      <c r="A16486" t="s">
        <v>40291</v>
      </c>
      <c r="B16486" s="1">
        <v>49627</v>
      </c>
      <c r="C16486" t="s">
        <v>40290</v>
      </c>
      <c r="D16486">
        <v>206</v>
      </c>
    </row>
    <row r="16487" spans="1:4" x14ac:dyDescent="0.35">
      <c r="A16487" t="s">
        <v>40289</v>
      </c>
      <c r="B16487" s="1">
        <v>49628</v>
      </c>
      <c r="C16487" t="s">
        <v>40288</v>
      </c>
      <c r="D16487">
        <v>372</v>
      </c>
    </row>
    <row r="16488" spans="1:4" x14ac:dyDescent="0.35">
      <c r="A16488" t="s">
        <v>40287</v>
      </c>
      <c r="B16488" s="1">
        <v>49629</v>
      </c>
      <c r="C16488" t="s">
        <v>40286</v>
      </c>
      <c r="D16488">
        <v>2223</v>
      </c>
    </row>
    <row r="16489" spans="1:4" x14ac:dyDescent="0.35">
      <c r="A16489" t="s">
        <v>40285</v>
      </c>
      <c r="B16489" s="1">
        <v>49630</v>
      </c>
      <c r="C16489" t="s">
        <v>40284</v>
      </c>
      <c r="D16489">
        <v>1429</v>
      </c>
    </row>
    <row r="16490" spans="1:4" x14ac:dyDescent="0.35">
      <c r="A16490" t="s">
        <v>40283</v>
      </c>
      <c r="B16490" s="1">
        <v>49631</v>
      </c>
      <c r="C16490" t="s">
        <v>40282</v>
      </c>
      <c r="D16490">
        <v>6357</v>
      </c>
    </row>
    <row r="16491" spans="1:4" x14ac:dyDescent="0.35">
      <c r="A16491" t="s">
        <v>40281</v>
      </c>
      <c r="B16491" s="1">
        <v>49632</v>
      </c>
      <c r="C16491" t="s">
        <v>40280</v>
      </c>
      <c r="D16491">
        <v>1126</v>
      </c>
    </row>
    <row r="16492" spans="1:4" x14ac:dyDescent="0.35">
      <c r="A16492" t="s">
        <v>40279</v>
      </c>
      <c r="B16492" s="1">
        <v>49633</v>
      </c>
      <c r="C16492" t="s">
        <v>40278</v>
      </c>
      <c r="D16492">
        <v>3703</v>
      </c>
    </row>
    <row r="16493" spans="1:4" x14ac:dyDescent="0.35">
      <c r="A16493" t="s">
        <v>40277</v>
      </c>
      <c r="B16493" s="1">
        <v>49634</v>
      </c>
      <c r="C16493" t="s">
        <v>40276</v>
      </c>
      <c r="D16493">
        <v>116</v>
      </c>
    </row>
    <row r="16494" spans="1:4" x14ac:dyDescent="0.35">
      <c r="A16494" t="s">
        <v>40275</v>
      </c>
      <c r="B16494" s="1">
        <v>49635</v>
      </c>
      <c r="C16494" t="s">
        <v>40274</v>
      </c>
      <c r="D16494">
        <v>3350</v>
      </c>
    </row>
    <row r="16495" spans="1:4" x14ac:dyDescent="0.35">
      <c r="A16495" t="s">
        <v>40273</v>
      </c>
      <c r="B16495" s="1">
        <v>49636</v>
      </c>
      <c r="C16495" t="s">
        <v>40272</v>
      </c>
      <c r="D16495">
        <v>560</v>
      </c>
    </row>
    <row r="16496" spans="1:4" x14ac:dyDescent="0.35">
      <c r="A16496" t="s">
        <v>40271</v>
      </c>
      <c r="B16496" s="1">
        <v>49637</v>
      </c>
      <c r="C16496" t="s">
        <v>40270</v>
      </c>
      <c r="D16496">
        <v>3405</v>
      </c>
    </row>
    <row r="16497" spans="1:4" x14ac:dyDescent="0.35">
      <c r="A16497" t="s">
        <v>40269</v>
      </c>
      <c r="B16497" s="1">
        <v>49638</v>
      </c>
      <c r="C16497" t="s">
        <v>40268</v>
      </c>
      <c r="D16497">
        <v>824</v>
      </c>
    </row>
    <row r="16498" spans="1:4" x14ac:dyDescent="0.35">
      <c r="A16498" t="s">
        <v>40267</v>
      </c>
      <c r="B16498" s="1">
        <v>49639</v>
      </c>
      <c r="C16498" t="s">
        <v>40266</v>
      </c>
      <c r="D16498">
        <v>2557</v>
      </c>
    </row>
    <row r="16499" spans="1:4" x14ac:dyDescent="0.35">
      <c r="A16499" t="s">
        <v>40265</v>
      </c>
      <c r="B16499" s="1">
        <v>49640</v>
      </c>
      <c r="C16499" t="s">
        <v>40264</v>
      </c>
      <c r="D16499">
        <v>1618</v>
      </c>
    </row>
    <row r="16500" spans="1:4" x14ac:dyDescent="0.35">
      <c r="A16500" t="s">
        <v>40263</v>
      </c>
      <c r="B16500" s="1">
        <v>49642</v>
      </c>
      <c r="C16500" t="s">
        <v>40262</v>
      </c>
      <c r="D16500">
        <v>842</v>
      </c>
    </row>
    <row r="16501" spans="1:4" x14ac:dyDescent="0.35">
      <c r="A16501" t="s">
        <v>40261</v>
      </c>
      <c r="B16501" s="1">
        <v>49643</v>
      </c>
      <c r="C16501" t="s">
        <v>40260</v>
      </c>
      <c r="D16501">
        <v>6253</v>
      </c>
    </row>
    <row r="16502" spans="1:4" x14ac:dyDescent="0.35">
      <c r="A16502" t="s">
        <v>40259</v>
      </c>
      <c r="B16502" s="1">
        <v>49644</v>
      </c>
      <c r="C16502" t="s">
        <v>40258</v>
      </c>
      <c r="D16502">
        <v>2033</v>
      </c>
    </row>
    <row r="16503" spans="1:4" x14ac:dyDescent="0.35">
      <c r="A16503" t="s">
        <v>40257</v>
      </c>
      <c r="B16503" s="1">
        <v>49645</v>
      </c>
      <c r="C16503" t="s">
        <v>40256</v>
      </c>
      <c r="D16503">
        <v>1632</v>
      </c>
    </row>
    <row r="16504" spans="1:4" x14ac:dyDescent="0.35">
      <c r="A16504" t="s">
        <v>40255</v>
      </c>
      <c r="B16504" s="1">
        <v>49646</v>
      </c>
      <c r="C16504" t="s">
        <v>40254</v>
      </c>
      <c r="D16504">
        <v>8229</v>
      </c>
    </row>
    <row r="16505" spans="1:4" x14ac:dyDescent="0.35">
      <c r="A16505" t="s">
        <v>40253</v>
      </c>
      <c r="B16505" s="1">
        <v>49648</v>
      </c>
      <c r="C16505" t="s">
        <v>40252</v>
      </c>
      <c r="D16505">
        <v>2098</v>
      </c>
    </row>
    <row r="16506" spans="1:4" x14ac:dyDescent="0.35">
      <c r="A16506" t="s">
        <v>40251</v>
      </c>
      <c r="B16506" s="1">
        <v>49649</v>
      </c>
      <c r="C16506" t="s">
        <v>40250</v>
      </c>
      <c r="D16506">
        <v>7789</v>
      </c>
    </row>
    <row r="16507" spans="1:4" x14ac:dyDescent="0.35">
      <c r="A16507" t="s">
        <v>40249</v>
      </c>
      <c r="B16507" s="1">
        <v>49650</v>
      </c>
      <c r="C16507" t="s">
        <v>40248</v>
      </c>
      <c r="D16507">
        <v>3144</v>
      </c>
    </row>
    <row r="16508" spans="1:4" x14ac:dyDescent="0.35">
      <c r="A16508" t="s">
        <v>40247</v>
      </c>
      <c r="B16508" s="1">
        <v>49651</v>
      </c>
      <c r="C16508" t="s">
        <v>40246</v>
      </c>
      <c r="D16508">
        <v>7665</v>
      </c>
    </row>
    <row r="16509" spans="1:4" x14ac:dyDescent="0.35">
      <c r="A16509" t="s">
        <v>40245</v>
      </c>
      <c r="B16509" s="1">
        <v>49653</v>
      </c>
      <c r="C16509" t="s">
        <v>40244</v>
      </c>
      <c r="D16509">
        <v>1922</v>
      </c>
    </row>
    <row r="16510" spans="1:4" x14ac:dyDescent="0.35">
      <c r="A16510" t="s">
        <v>40243</v>
      </c>
      <c r="B16510" s="1">
        <v>49654</v>
      </c>
      <c r="C16510" t="s">
        <v>40242</v>
      </c>
      <c r="D16510">
        <v>690</v>
      </c>
    </row>
    <row r="16511" spans="1:4" x14ac:dyDescent="0.35">
      <c r="A16511" t="s">
        <v>40241</v>
      </c>
      <c r="B16511" s="1">
        <v>49655</v>
      </c>
      <c r="C16511" t="s">
        <v>40240</v>
      </c>
      <c r="D16511">
        <v>3173</v>
      </c>
    </row>
    <row r="16512" spans="1:4" x14ac:dyDescent="0.35">
      <c r="A16512" t="s">
        <v>40239</v>
      </c>
      <c r="B16512" s="1">
        <v>49656</v>
      </c>
      <c r="C16512" t="s">
        <v>40238</v>
      </c>
      <c r="D16512">
        <v>1534</v>
      </c>
    </row>
    <row r="16513" spans="1:4" x14ac:dyDescent="0.35">
      <c r="A16513" t="s">
        <v>40237</v>
      </c>
      <c r="B16513" s="1">
        <v>49657</v>
      </c>
      <c r="C16513" t="s">
        <v>40236</v>
      </c>
      <c r="D16513">
        <v>3683</v>
      </c>
    </row>
    <row r="16514" spans="1:4" x14ac:dyDescent="0.35">
      <c r="A16514" t="s">
        <v>40235</v>
      </c>
      <c r="B16514" s="1">
        <v>49659</v>
      </c>
      <c r="C16514" t="s">
        <v>40234</v>
      </c>
      <c r="D16514">
        <v>6801</v>
      </c>
    </row>
    <row r="16515" spans="1:4" x14ac:dyDescent="0.35">
      <c r="A16515" t="s">
        <v>40233</v>
      </c>
      <c r="B16515" s="1">
        <v>49660</v>
      </c>
      <c r="C16515" t="s">
        <v>40232</v>
      </c>
      <c r="D16515">
        <v>14066</v>
      </c>
    </row>
    <row r="16516" spans="1:4" x14ac:dyDescent="0.35">
      <c r="A16516" t="s">
        <v>40231</v>
      </c>
      <c r="B16516" s="1">
        <v>49663</v>
      </c>
      <c r="C16516" t="s">
        <v>40230</v>
      </c>
      <c r="D16516">
        <v>5874</v>
      </c>
    </row>
    <row r="16517" spans="1:4" x14ac:dyDescent="0.35">
      <c r="A16517" t="s">
        <v>40229</v>
      </c>
      <c r="B16517" s="1">
        <v>49664</v>
      </c>
      <c r="C16517" t="s">
        <v>40228</v>
      </c>
      <c r="D16517">
        <v>2067</v>
      </c>
    </row>
    <row r="16518" spans="1:4" x14ac:dyDescent="0.35">
      <c r="A16518" t="s">
        <v>40227</v>
      </c>
      <c r="B16518" s="1">
        <v>49665</v>
      </c>
      <c r="C16518" t="s">
        <v>40226</v>
      </c>
      <c r="D16518">
        <v>4413</v>
      </c>
    </row>
    <row r="16519" spans="1:4" x14ac:dyDescent="0.35">
      <c r="A16519" t="s">
        <v>40225</v>
      </c>
      <c r="B16519" s="1">
        <v>49666</v>
      </c>
      <c r="C16519" t="s">
        <v>40224</v>
      </c>
      <c r="D16519">
        <v>106</v>
      </c>
    </row>
    <row r="16520" spans="1:4" x14ac:dyDescent="0.35">
      <c r="A16520" t="s">
        <v>40223</v>
      </c>
      <c r="B16520" s="1">
        <v>49667</v>
      </c>
      <c r="C16520" t="s">
        <v>40222</v>
      </c>
      <c r="D16520">
        <v>549</v>
      </c>
    </row>
    <row r="16521" spans="1:4" x14ac:dyDescent="0.35">
      <c r="A16521" t="s">
        <v>40221</v>
      </c>
      <c r="B16521" s="1">
        <v>49668</v>
      </c>
      <c r="C16521" t="s">
        <v>40220</v>
      </c>
      <c r="D16521">
        <v>3625</v>
      </c>
    </row>
    <row r="16522" spans="1:4" x14ac:dyDescent="0.35">
      <c r="A16522" t="s">
        <v>40219</v>
      </c>
      <c r="B16522" s="1">
        <v>49670</v>
      </c>
      <c r="C16522" t="s">
        <v>40218</v>
      </c>
      <c r="D16522">
        <v>1891</v>
      </c>
    </row>
    <row r="16523" spans="1:4" x14ac:dyDescent="0.35">
      <c r="A16523" t="s">
        <v>40217</v>
      </c>
      <c r="B16523" s="1">
        <v>49674</v>
      </c>
      <c r="C16523" t="s">
        <v>40216</v>
      </c>
      <c r="D16523">
        <v>110</v>
      </c>
    </row>
    <row r="16524" spans="1:4" x14ac:dyDescent="0.35">
      <c r="A16524" t="s">
        <v>40215</v>
      </c>
      <c r="B16524" s="1">
        <v>49675</v>
      </c>
      <c r="C16524" t="s">
        <v>40214</v>
      </c>
      <c r="D16524">
        <v>1030</v>
      </c>
    </row>
    <row r="16525" spans="1:4" x14ac:dyDescent="0.35">
      <c r="A16525" t="s">
        <v>40213</v>
      </c>
      <c r="B16525" s="1">
        <v>49676</v>
      </c>
      <c r="C16525" t="s">
        <v>40212</v>
      </c>
      <c r="D16525">
        <v>3407</v>
      </c>
    </row>
    <row r="16526" spans="1:4" x14ac:dyDescent="0.35">
      <c r="A16526" t="s">
        <v>40211</v>
      </c>
      <c r="B16526" s="1">
        <v>49677</v>
      </c>
      <c r="C16526" t="s">
        <v>40210</v>
      </c>
      <c r="D16526">
        <v>6631</v>
      </c>
    </row>
    <row r="16527" spans="1:4" x14ac:dyDescent="0.35">
      <c r="A16527" t="s">
        <v>40209</v>
      </c>
      <c r="B16527" s="1">
        <v>49679</v>
      </c>
      <c r="C16527" t="s">
        <v>40208</v>
      </c>
      <c r="D16527">
        <v>1428</v>
      </c>
    </row>
    <row r="16528" spans="1:4" x14ac:dyDescent="0.35">
      <c r="A16528" t="s">
        <v>40207</v>
      </c>
      <c r="B16528" s="1">
        <v>49680</v>
      </c>
      <c r="C16528" t="s">
        <v>40206</v>
      </c>
      <c r="D16528">
        <v>1916</v>
      </c>
    </row>
    <row r="16529" spans="1:4" x14ac:dyDescent="0.35">
      <c r="A16529" t="s">
        <v>40205</v>
      </c>
      <c r="B16529" s="1">
        <v>49682</v>
      </c>
      <c r="C16529" t="s">
        <v>40204</v>
      </c>
      <c r="D16529">
        <v>4253</v>
      </c>
    </row>
    <row r="16530" spans="1:4" x14ac:dyDescent="0.35">
      <c r="A16530" t="s">
        <v>40203</v>
      </c>
      <c r="B16530" s="1">
        <v>49683</v>
      </c>
      <c r="C16530" t="s">
        <v>40202</v>
      </c>
      <c r="D16530">
        <v>1939</v>
      </c>
    </row>
    <row r="16531" spans="1:4" x14ac:dyDescent="0.35">
      <c r="A16531" t="s">
        <v>40201</v>
      </c>
      <c r="B16531" s="1">
        <v>49684</v>
      </c>
      <c r="C16531" t="s">
        <v>40200</v>
      </c>
      <c r="D16531">
        <v>37963</v>
      </c>
    </row>
    <row r="16532" spans="1:4" x14ac:dyDescent="0.35">
      <c r="A16532" t="s">
        <v>40199</v>
      </c>
      <c r="B16532" s="1">
        <v>49686</v>
      </c>
      <c r="C16532" t="s">
        <v>40198</v>
      </c>
      <c r="D16532">
        <v>32056</v>
      </c>
    </row>
    <row r="16533" spans="1:4" x14ac:dyDescent="0.35">
      <c r="A16533" t="s">
        <v>40197</v>
      </c>
      <c r="B16533" s="1">
        <v>49688</v>
      </c>
      <c r="C16533" t="s">
        <v>40196</v>
      </c>
      <c r="D16533">
        <v>2703</v>
      </c>
    </row>
    <row r="16534" spans="1:4" x14ac:dyDescent="0.35">
      <c r="A16534" t="s">
        <v>40195</v>
      </c>
      <c r="B16534" s="1">
        <v>49689</v>
      </c>
      <c r="C16534" t="s">
        <v>40194</v>
      </c>
      <c r="D16534">
        <v>1560</v>
      </c>
    </row>
    <row r="16535" spans="1:4" x14ac:dyDescent="0.35">
      <c r="A16535" t="s">
        <v>40193</v>
      </c>
      <c r="B16535" s="1">
        <v>49690</v>
      </c>
      <c r="C16535" t="s">
        <v>40192</v>
      </c>
      <c r="D16535">
        <v>6182</v>
      </c>
    </row>
    <row r="16536" spans="1:4" x14ac:dyDescent="0.35">
      <c r="A16536" t="s">
        <v>40191</v>
      </c>
      <c r="B16536" s="1">
        <v>49701</v>
      </c>
      <c r="C16536" t="s">
        <v>40190</v>
      </c>
      <c r="D16536">
        <v>1036</v>
      </c>
    </row>
    <row r="16537" spans="1:4" x14ac:dyDescent="0.35">
      <c r="A16537" t="s">
        <v>40189</v>
      </c>
      <c r="B16537" s="1">
        <v>49705</v>
      </c>
      <c r="C16537" t="s">
        <v>40188</v>
      </c>
      <c r="D16537">
        <v>937</v>
      </c>
    </row>
    <row r="16538" spans="1:4" x14ac:dyDescent="0.35">
      <c r="A16538" t="s">
        <v>40187</v>
      </c>
      <c r="B16538" s="1">
        <v>49706</v>
      </c>
      <c r="C16538" t="s">
        <v>40186</v>
      </c>
      <c r="D16538">
        <v>4585</v>
      </c>
    </row>
    <row r="16539" spans="1:4" x14ac:dyDescent="0.35">
      <c r="A16539" t="s">
        <v>40185</v>
      </c>
      <c r="B16539" s="1">
        <v>49707</v>
      </c>
      <c r="C16539" t="s">
        <v>40184</v>
      </c>
      <c r="D16539">
        <v>22701</v>
      </c>
    </row>
    <row r="16540" spans="1:4" x14ac:dyDescent="0.35">
      <c r="A16540" t="s">
        <v>40183</v>
      </c>
      <c r="B16540" s="1">
        <v>49709</v>
      </c>
      <c r="C16540" t="s">
        <v>40182</v>
      </c>
      <c r="D16540">
        <v>3618</v>
      </c>
    </row>
    <row r="16541" spans="1:4" x14ac:dyDescent="0.35">
      <c r="A16541" t="s">
        <v>40181</v>
      </c>
      <c r="B16541" s="1">
        <v>49710</v>
      </c>
      <c r="C16541" t="s">
        <v>40180</v>
      </c>
      <c r="D16541">
        <v>409</v>
      </c>
    </row>
    <row r="16542" spans="1:4" x14ac:dyDescent="0.35">
      <c r="A16542" t="s">
        <v>40179</v>
      </c>
      <c r="B16542" s="1">
        <v>49712</v>
      </c>
      <c r="C16542" t="s">
        <v>40178</v>
      </c>
      <c r="D16542">
        <v>7890</v>
      </c>
    </row>
    <row r="16543" spans="1:4" x14ac:dyDescent="0.35">
      <c r="A16543" t="s">
        <v>40177</v>
      </c>
      <c r="B16543" s="1">
        <v>49713</v>
      </c>
      <c r="C16543" t="s">
        <v>40176</v>
      </c>
      <c r="D16543">
        <v>1864</v>
      </c>
    </row>
    <row r="16544" spans="1:4" x14ac:dyDescent="0.35">
      <c r="A16544" t="s">
        <v>40175</v>
      </c>
      <c r="B16544" s="1">
        <v>49715</v>
      </c>
      <c r="C16544" t="s">
        <v>40174</v>
      </c>
      <c r="D16544">
        <v>3130</v>
      </c>
    </row>
    <row r="16545" spans="1:4" x14ac:dyDescent="0.35">
      <c r="A16545" t="s">
        <v>40173</v>
      </c>
      <c r="B16545" s="1">
        <v>49716</v>
      </c>
      <c r="C16545" t="s">
        <v>40172</v>
      </c>
      <c r="D16545">
        <v>806</v>
      </c>
    </row>
    <row r="16546" spans="1:4" x14ac:dyDescent="0.35">
      <c r="A16546" t="s">
        <v>40171</v>
      </c>
      <c r="B16546" s="1">
        <v>49717</v>
      </c>
      <c r="C16546" t="s">
        <v>40170</v>
      </c>
      <c r="D16546">
        <v>72</v>
      </c>
    </row>
    <row r="16547" spans="1:4" x14ac:dyDescent="0.35">
      <c r="A16547" t="s">
        <v>40169</v>
      </c>
      <c r="B16547" s="1">
        <v>49718</v>
      </c>
      <c r="C16547" t="s">
        <v>40168</v>
      </c>
      <c r="D16547">
        <v>701</v>
      </c>
    </row>
    <row r="16548" spans="1:4" x14ac:dyDescent="0.35">
      <c r="A16548" t="s">
        <v>40167</v>
      </c>
      <c r="B16548" s="1">
        <v>49719</v>
      </c>
      <c r="C16548" t="s">
        <v>40166</v>
      </c>
      <c r="D16548">
        <v>1362</v>
      </c>
    </row>
    <row r="16549" spans="1:4" x14ac:dyDescent="0.35">
      <c r="A16549" t="s">
        <v>40165</v>
      </c>
      <c r="B16549" s="1">
        <v>49720</v>
      </c>
      <c r="C16549" t="s">
        <v>40164</v>
      </c>
      <c r="D16549">
        <v>9172</v>
      </c>
    </row>
    <row r="16550" spans="1:4" x14ac:dyDescent="0.35">
      <c r="A16550" t="s">
        <v>40163</v>
      </c>
      <c r="B16550" s="1">
        <v>49721</v>
      </c>
      <c r="C16550" t="s">
        <v>40162</v>
      </c>
      <c r="D16550">
        <v>14436</v>
      </c>
    </row>
    <row r="16551" spans="1:4" x14ac:dyDescent="0.35">
      <c r="A16551" t="s">
        <v>40161</v>
      </c>
      <c r="B16551" s="1">
        <v>49722</v>
      </c>
      <c r="C16551" t="s">
        <v>40160</v>
      </c>
      <c r="D16551">
        <v>220</v>
      </c>
    </row>
    <row r="16552" spans="1:4" x14ac:dyDescent="0.35">
      <c r="A16552" t="s">
        <v>40159</v>
      </c>
      <c r="B16552" s="1">
        <v>49724</v>
      </c>
      <c r="C16552" t="s">
        <v>40158</v>
      </c>
      <c r="D16552">
        <v>1146</v>
      </c>
    </row>
    <row r="16553" spans="1:4" x14ac:dyDescent="0.35">
      <c r="A16553" t="s">
        <v>40157</v>
      </c>
      <c r="B16553" s="1">
        <v>49725</v>
      </c>
      <c r="C16553" t="s">
        <v>40156</v>
      </c>
      <c r="D16553">
        <v>766</v>
      </c>
    </row>
    <row r="16554" spans="1:4" x14ac:dyDescent="0.35">
      <c r="A16554" t="s">
        <v>40155</v>
      </c>
      <c r="B16554" s="1">
        <v>49726</v>
      </c>
      <c r="C16554" t="s">
        <v>40154</v>
      </c>
      <c r="D16554">
        <v>1058</v>
      </c>
    </row>
    <row r="16555" spans="1:4" x14ac:dyDescent="0.35">
      <c r="A16555" t="s">
        <v>40153</v>
      </c>
      <c r="B16555" s="1">
        <v>49727</v>
      </c>
      <c r="C16555" t="s">
        <v>40152</v>
      </c>
      <c r="D16555">
        <v>7145</v>
      </c>
    </row>
    <row r="16556" spans="1:4" x14ac:dyDescent="0.35">
      <c r="A16556" t="s">
        <v>40151</v>
      </c>
      <c r="B16556" s="1">
        <v>49728</v>
      </c>
      <c r="C16556" t="s">
        <v>40150</v>
      </c>
      <c r="D16556">
        <v>334</v>
      </c>
    </row>
    <row r="16557" spans="1:4" x14ac:dyDescent="0.35">
      <c r="A16557" t="s">
        <v>40149</v>
      </c>
      <c r="B16557" s="1">
        <v>49729</v>
      </c>
      <c r="C16557" t="s">
        <v>40148</v>
      </c>
      <c r="D16557">
        <v>1446</v>
      </c>
    </row>
    <row r="16558" spans="1:4" x14ac:dyDescent="0.35">
      <c r="A16558" t="s">
        <v>40147</v>
      </c>
      <c r="B16558" s="1">
        <v>49730</v>
      </c>
      <c r="C16558" t="s">
        <v>40146</v>
      </c>
      <c r="D16558">
        <v>2187</v>
      </c>
    </row>
    <row r="16559" spans="1:4" x14ac:dyDescent="0.35">
      <c r="A16559" t="s">
        <v>40145</v>
      </c>
      <c r="B16559" s="1">
        <v>49733</v>
      </c>
      <c r="C16559" t="s">
        <v>40144</v>
      </c>
      <c r="D16559">
        <v>1965</v>
      </c>
    </row>
    <row r="16560" spans="1:4" x14ac:dyDescent="0.35">
      <c r="A16560" t="s">
        <v>40143</v>
      </c>
      <c r="B16560" s="1">
        <v>49735</v>
      </c>
      <c r="C16560" t="s">
        <v>40142</v>
      </c>
      <c r="D16560">
        <v>19515</v>
      </c>
    </row>
    <row r="16561" spans="1:4" x14ac:dyDescent="0.35">
      <c r="A16561" t="s">
        <v>40141</v>
      </c>
      <c r="B16561" s="1">
        <v>49736</v>
      </c>
      <c r="C16561" t="s">
        <v>40140</v>
      </c>
      <c r="D16561">
        <v>578</v>
      </c>
    </row>
    <row r="16562" spans="1:4" x14ac:dyDescent="0.35">
      <c r="A16562" t="s">
        <v>40139</v>
      </c>
      <c r="B16562" s="1">
        <v>49738</v>
      </c>
      <c r="C16562" t="s">
        <v>40138</v>
      </c>
      <c r="D16562">
        <v>9924</v>
      </c>
    </row>
    <row r="16563" spans="1:4" x14ac:dyDescent="0.35">
      <c r="A16563" t="s">
        <v>40137</v>
      </c>
      <c r="B16563" s="1">
        <v>49740</v>
      </c>
      <c r="C16563" t="s">
        <v>40136</v>
      </c>
      <c r="D16563">
        <v>7042</v>
      </c>
    </row>
    <row r="16564" spans="1:4" x14ac:dyDescent="0.35">
      <c r="A16564" t="s">
        <v>40135</v>
      </c>
      <c r="B16564" s="1">
        <v>49743</v>
      </c>
      <c r="C16564" t="s">
        <v>40134</v>
      </c>
      <c r="D16564">
        <v>769</v>
      </c>
    </row>
    <row r="16565" spans="1:4" x14ac:dyDescent="0.35">
      <c r="A16565" t="s">
        <v>40133</v>
      </c>
      <c r="B16565" s="1">
        <v>49744</v>
      </c>
      <c r="C16565" t="s">
        <v>40132</v>
      </c>
      <c r="D16565">
        <v>823</v>
      </c>
    </row>
    <row r="16566" spans="1:4" x14ac:dyDescent="0.35">
      <c r="A16566" t="s">
        <v>40131</v>
      </c>
      <c r="B16566" s="1">
        <v>49745</v>
      </c>
      <c r="C16566" t="s">
        <v>40130</v>
      </c>
      <c r="D16566">
        <v>1089</v>
      </c>
    </row>
    <row r="16567" spans="1:4" x14ac:dyDescent="0.35">
      <c r="A16567" t="s">
        <v>40129</v>
      </c>
      <c r="B16567" s="1">
        <v>49746</v>
      </c>
      <c r="C16567" t="s">
        <v>40128</v>
      </c>
      <c r="D16567">
        <v>3685</v>
      </c>
    </row>
    <row r="16568" spans="1:4" x14ac:dyDescent="0.35">
      <c r="A16568" t="s">
        <v>40127</v>
      </c>
      <c r="B16568" s="1">
        <v>49747</v>
      </c>
      <c r="C16568" t="s">
        <v>40126</v>
      </c>
      <c r="D16568">
        <v>1921</v>
      </c>
    </row>
    <row r="16569" spans="1:4" x14ac:dyDescent="0.35">
      <c r="A16569" t="s">
        <v>40125</v>
      </c>
      <c r="B16569" s="1">
        <v>49748</v>
      </c>
      <c r="C16569" t="s">
        <v>40124</v>
      </c>
      <c r="D16569">
        <v>170</v>
      </c>
    </row>
    <row r="16570" spans="1:4" x14ac:dyDescent="0.35">
      <c r="A16570" t="s">
        <v>40123</v>
      </c>
      <c r="B16570" s="1">
        <v>49749</v>
      </c>
      <c r="C16570" t="s">
        <v>40122</v>
      </c>
      <c r="D16570">
        <v>4283</v>
      </c>
    </row>
    <row r="16571" spans="1:4" x14ac:dyDescent="0.35">
      <c r="A16571" t="s">
        <v>40121</v>
      </c>
      <c r="B16571" s="1">
        <v>49751</v>
      </c>
      <c r="C16571" t="s">
        <v>40120</v>
      </c>
      <c r="D16571">
        <v>2087</v>
      </c>
    </row>
    <row r="16572" spans="1:4" x14ac:dyDescent="0.35">
      <c r="A16572" t="s">
        <v>40119</v>
      </c>
      <c r="B16572" s="1">
        <v>49752</v>
      </c>
      <c r="C16572" t="s">
        <v>40118</v>
      </c>
      <c r="D16572">
        <v>515</v>
      </c>
    </row>
    <row r="16573" spans="1:4" x14ac:dyDescent="0.35">
      <c r="A16573" t="s">
        <v>40117</v>
      </c>
      <c r="B16573" s="1">
        <v>49753</v>
      </c>
      <c r="C16573" t="s">
        <v>40116</v>
      </c>
      <c r="D16573">
        <v>2057</v>
      </c>
    </row>
    <row r="16574" spans="1:4" x14ac:dyDescent="0.35">
      <c r="A16574" t="s">
        <v>40115</v>
      </c>
      <c r="B16574" s="1">
        <v>49755</v>
      </c>
      <c r="C16574" t="s">
        <v>40114</v>
      </c>
      <c r="D16574">
        <v>1892</v>
      </c>
    </row>
    <row r="16575" spans="1:4" x14ac:dyDescent="0.35">
      <c r="A16575" t="s">
        <v>40113</v>
      </c>
      <c r="B16575" s="1">
        <v>49756</v>
      </c>
      <c r="C16575" t="s">
        <v>40112</v>
      </c>
      <c r="D16575">
        <v>3857</v>
      </c>
    </row>
    <row r="16576" spans="1:4" x14ac:dyDescent="0.35">
      <c r="A16576" t="s">
        <v>40111</v>
      </c>
      <c r="B16576" s="1">
        <v>49757</v>
      </c>
      <c r="C16576" t="s">
        <v>40110</v>
      </c>
      <c r="D16576">
        <v>492</v>
      </c>
    </row>
    <row r="16577" spans="1:4" x14ac:dyDescent="0.35">
      <c r="A16577" t="s">
        <v>40109</v>
      </c>
      <c r="B16577" s="1">
        <v>49759</v>
      </c>
      <c r="C16577" t="s">
        <v>40108</v>
      </c>
      <c r="D16577">
        <v>1682</v>
      </c>
    </row>
    <row r="16578" spans="1:4" x14ac:dyDescent="0.35">
      <c r="A16578" t="s">
        <v>40107</v>
      </c>
      <c r="B16578" s="1">
        <v>49760</v>
      </c>
      <c r="C16578" t="s">
        <v>40106</v>
      </c>
      <c r="D16578">
        <v>713</v>
      </c>
    </row>
    <row r="16579" spans="1:4" x14ac:dyDescent="0.35">
      <c r="A16579" t="s">
        <v>40105</v>
      </c>
      <c r="B16579" s="1">
        <v>49762</v>
      </c>
      <c r="C16579" t="s">
        <v>40104</v>
      </c>
      <c r="D16579">
        <v>639</v>
      </c>
    </row>
    <row r="16580" spans="1:4" x14ac:dyDescent="0.35">
      <c r="A16580" t="s">
        <v>40103</v>
      </c>
      <c r="B16580" s="1">
        <v>49764</v>
      </c>
      <c r="C16580" t="s">
        <v>40102</v>
      </c>
      <c r="D16580">
        <v>139</v>
      </c>
    </row>
    <row r="16581" spans="1:4" x14ac:dyDescent="0.35">
      <c r="A16581" t="s">
        <v>40101</v>
      </c>
      <c r="B16581" s="1">
        <v>49765</v>
      </c>
      <c r="C16581" t="s">
        <v>40100</v>
      </c>
      <c r="D16581">
        <v>4154</v>
      </c>
    </row>
    <row r="16582" spans="1:4" x14ac:dyDescent="0.35">
      <c r="A16582" t="s">
        <v>40099</v>
      </c>
      <c r="B16582" s="1">
        <v>49766</v>
      </c>
      <c r="C16582" t="s">
        <v>40098</v>
      </c>
      <c r="D16582">
        <v>2417</v>
      </c>
    </row>
    <row r="16583" spans="1:4" x14ac:dyDescent="0.35">
      <c r="A16583" t="s">
        <v>40097</v>
      </c>
      <c r="B16583" s="1">
        <v>49768</v>
      </c>
      <c r="C16583" t="s">
        <v>40096</v>
      </c>
      <c r="D16583">
        <v>476</v>
      </c>
    </row>
    <row r="16584" spans="1:4" x14ac:dyDescent="0.35">
      <c r="A16584" t="s">
        <v>40095</v>
      </c>
      <c r="B16584" s="1">
        <v>49769</v>
      </c>
      <c r="C16584" t="s">
        <v>40094</v>
      </c>
      <c r="D16584">
        <v>1644</v>
      </c>
    </row>
    <row r="16585" spans="1:4" x14ac:dyDescent="0.35">
      <c r="A16585" t="s">
        <v>40093</v>
      </c>
      <c r="B16585" s="1">
        <v>49770</v>
      </c>
      <c r="C16585" t="s">
        <v>40092</v>
      </c>
      <c r="D16585">
        <v>16862</v>
      </c>
    </row>
    <row r="16586" spans="1:4" x14ac:dyDescent="0.35">
      <c r="A16586" t="s">
        <v>40091</v>
      </c>
      <c r="B16586" s="1">
        <v>49774</v>
      </c>
      <c r="C16586" t="s">
        <v>40090</v>
      </c>
      <c r="D16586">
        <v>1851</v>
      </c>
    </row>
    <row r="16587" spans="1:4" x14ac:dyDescent="0.35">
      <c r="A16587" t="s">
        <v>40089</v>
      </c>
      <c r="B16587" s="1">
        <v>49775</v>
      </c>
      <c r="C16587" t="s">
        <v>40088</v>
      </c>
      <c r="D16587">
        <v>95</v>
      </c>
    </row>
    <row r="16588" spans="1:4" x14ac:dyDescent="0.35">
      <c r="A16588" t="s">
        <v>40087</v>
      </c>
      <c r="B16588" s="1">
        <v>49776</v>
      </c>
      <c r="C16588" t="s">
        <v>40086</v>
      </c>
      <c r="D16588">
        <v>1888</v>
      </c>
    </row>
    <row r="16589" spans="1:4" x14ac:dyDescent="0.35">
      <c r="A16589" t="s">
        <v>40085</v>
      </c>
      <c r="B16589" s="1">
        <v>49777</v>
      </c>
      <c r="C16589" t="s">
        <v>40084</v>
      </c>
      <c r="D16589">
        <v>1640</v>
      </c>
    </row>
    <row r="16590" spans="1:4" x14ac:dyDescent="0.35">
      <c r="A16590" t="s">
        <v>40083</v>
      </c>
      <c r="B16590" s="1">
        <v>49779</v>
      </c>
      <c r="C16590" t="s">
        <v>40082</v>
      </c>
      <c r="D16590">
        <v>4639</v>
      </c>
    </row>
    <row r="16591" spans="1:4" x14ac:dyDescent="0.35">
      <c r="A16591" t="s">
        <v>40081</v>
      </c>
      <c r="B16591" s="1">
        <v>49780</v>
      </c>
      <c r="C16591" t="s">
        <v>40080</v>
      </c>
      <c r="D16591">
        <v>1946</v>
      </c>
    </row>
    <row r="16592" spans="1:4" x14ac:dyDescent="0.35">
      <c r="A16592" t="s">
        <v>40079</v>
      </c>
      <c r="B16592" s="1">
        <v>49781</v>
      </c>
      <c r="C16592" t="s">
        <v>40078</v>
      </c>
      <c r="D16592">
        <v>4020</v>
      </c>
    </row>
    <row r="16593" spans="1:4" x14ac:dyDescent="0.35">
      <c r="A16593" t="s">
        <v>40077</v>
      </c>
      <c r="B16593" s="1">
        <v>49782</v>
      </c>
      <c r="C16593" t="s">
        <v>40076</v>
      </c>
      <c r="D16593">
        <v>657</v>
      </c>
    </row>
    <row r="16594" spans="1:4" x14ac:dyDescent="0.35">
      <c r="A16594" t="s">
        <v>40075</v>
      </c>
      <c r="B16594" s="1">
        <v>49783</v>
      </c>
      <c r="C16594" t="s">
        <v>40074</v>
      </c>
      <c r="D16594">
        <v>19668</v>
      </c>
    </row>
    <row r="16595" spans="1:4" x14ac:dyDescent="0.35">
      <c r="A16595" t="s">
        <v>40073</v>
      </c>
      <c r="B16595" s="1">
        <v>49788</v>
      </c>
      <c r="C16595" t="s">
        <v>40072</v>
      </c>
      <c r="D16595">
        <v>6609</v>
      </c>
    </row>
    <row r="16596" spans="1:4" x14ac:dyDescent="0.35">
      <c r="A16596" t="s">
        <v>40071</v>
      </c>
      <c r="B16596" s="1">
        <v>49791</v>
      </c>
      <c r="C16596" t="s">
        <v>40070</v>
      </c>
      <c r="D16596">
        <v>329</v>
      </c>
    </row>
    <row r="16597" spans="1:4" x14ac:dyDescent="0.35">
      <c r="A16597" t="s">
        <v>40069</v>
      </c>
      <c r="B16597" s="1">
        <v>49793</v>
      </c>
      <c r="C16597" t="s">
        <v>40068</v>
      </c>
      <c r="D16597">
        <v>322</v>
      </c>
    </row>
    <row r="16598" spans="1:4" x14ac:dyDescent="0.35">
      <c r="A16598" t="s">
        <v>40067</v>
      </c>
      <c r="B16598" s="1">
        <v>49795</v>
      </c>
      <c r="C16598" t="s">
        <v>40066</v>
      </c>
      <c r="D16598">
        <v>2097</v>
      </c>
    </row>
    <row r="16599" spans="1:4" x14ac:dyDescent="0.35">
      <c r="A16599" t="s">
        <v>40065</v>
      </c>
      <c r="B16599" s="1">
        <v>49796</v>
      </c>
      <c r="C16599" t="s">
        <v>40064</v>
      </c>
      <c r="D16599">
        <v>320</v>
      </c>
    </row>
    <row r="16600" spans="1:4" x14ac:dyDescent="0.35">
      <c r="A16600" t="s">
        <v>40063</v>
      </c>
      <c r="B16600" s="1">
        <v>49799</v>
      </c>
      <c r="C16600" t="s">
        <v>40062</v>
      </c>
      <c r="D16600">
        <v>2327</v>
      </c>
    </row>
    <row r="16601" spans="1:4" x14ac:dyDescent="0.35">
      <c r="A16601" t="s">
        <v>40061</v>
      </c>
      <c r="B16601" s="1">
        <v>49801</v>
      </c>
      <c r="C16601" t="s">
        <v>40060</v>
      </c>
      <c r="D16601">
        <v>11424</v>
      </c>
    </row>
    <row r="16602" spans="1:4" x14ac:dyDescent="0.35">
      <c r="A16602" t="s">
        <v>40059</v>
      </c>
      <c r="B16602" s="1">
        <v>49802</v>
      </c>
      <c r="C16602" t="s">
        <v>40058</v>
      </c>
      <c r="D16602">
        <v>6230</v>
      </c>
    </row>
    <row r="16603" spans="1:4" x14ac:dyDescent="0.35">
      <c r="A16603" t="s">
        <v>40057</v>
      </c>
      <c r="B16603" s="1">
        <v>49805</v>
      </c>
      <c r="C16603" t="s">
        <v>40056</v>
      </c>
      <c r="D16603">
        <v>336</v>
      </c>
    </row>
    <row r="16604" spans="1:4" x14ac:dyDescent="0.35">
      <c r="A16604" t="s">
        <v>40055</v>
      </c>
      <c r="B16604" s="1">
        <v>49806</v>
      </c>
      <c r="C16604" t="s">
        <v>40054</v>
      </c>
      <c r="D16604">
        <v>627</v>
      </c>
    </row>
    <row r="16605" spans="1:4" x14ac:dyDescent="0.35">
      <c r="A16605" t="s">
        <v>40053</v>
      </c>
      <c r="B16605" s="1">
        <v>49807</v>
      </c>
      <c r="C16605" t="s">
        <v>40052</v>
      </c>
      <c r="D16605">
        <v>3390</v>
      </c>
    </row>
    <row r="16606" spans="1:4" x14ac:dyDescent="0.35">
      <c r="A16606" t="s">
        <v>40051</v>
      </c>
      <c r="B16606" s="1">
        <v>49808</v>
      </c>
      <c r="C16606" t="s">
        <v>40050</v>
      </c>
      <c r="D16606">
        <v>352</v>
      </c>
    </row>
    <row r="16607" spans="1:4" x14ac:dyDescent="0.35">
      <c r="A16607" t="s">
        <v>40049</v>
      </c>
      <c r="B16607" s="1">
        <v>49812</v>
      </c>
      <c r="C16607" t="s">
        <v>40048</v>
      </c>
      <c r="D16607">
        <v>925</v>
      </c>
    </row>
    <row r="16608" spans="1:4" x14ac:dyDescent="0.35">
      <c r="A16608" t="s">
        <v>40047</v>
      </c>
      <c r="B16608" s="1">
        <v>49814</v>
      </c>
      <c r="C16608" t="s">
        <v>40046</v>
      </c>
      <c r="D16608">
        <v>1429</v>
      </c>
    </row>
    <row r="16609" spans="1:4" x14ac:dyDescent="0.35">
      <c r="A16609" t="s">
        <v>40045</v>
      </c>
      <c r="B16609" s="1">
        <v>49815</v>
      </c>
      <c r="C16609" t="s">
        <v>40044</v>
      </c>
      <c r="D16609">
        <v>488</v>
      </c>
    </row>
    <row r="16610" spans="1:4" x14ac:dyDescent="0.35">
      <c r="A16610" t="s">
        <v>40043</v>
      </c>
      <c r="B16610" s="1">
        <v>49816</v>
      </c>
      <c r="C16610" t="s">
        <v>40042</v>
      </c>
      <c r="D16610">
        <v>724</v>
      </c>
    </row>
    <row r="16611" spans="1:4" x14ac:dyDescent="0.35">
      <c r="A16611" t="s">
        <v>40041</v>
      </c>
      <c r="B16611" s="1">
        <v>49817</v>
      </c>
      <c r="C16611" t="s">
        <v>40040</v>
      </c>
      <c r="D16611">
        <v>615</v>
      </c>
    </row>
    <row r="16612" spans="1:4" x14ac:dyDescent="0.35">
      <c r="A16612" t="s">
        <v>40039</v>
      </c>
      <c r="B16612" s="1">
        <v>49818</v>
      </c>
      <c r="C16612" t="s">
        <v>40038</v>
      </c>
      <c r="D16612">
        <v>988</v>
      </c>
    </row>
    <row r="16613" spans="1:4" x14ac:dyDescent="0.35">
      <c r="A16613" t="s">
        <v>40037</v>
      </c>
      <c r="B16613" s="1">
        <v>49819</v>
      </c>
      <c r="C16613" t="s">
        <v>40036</v>
      </c>
      <c r="D16613">
        <v>36</v>
      </c>
    </row>
    <row r="16614" spans="1:4" x14ac:dyDescent="0.35">
      <c r="A16614" t="s">
        <v>40035</v>
      </c>
      <c r="B16614" s="1">
        <v>49820</v>
      </c>
      <c r="C16614" t="s">
        <v>40034</v>
      </c>
      <c r="D16614">
        <v>382</v>
      </c>
    </row>
    <row r="16615" spans="1:4" x14ac:dyDescent="0.35">
      <c r="A16615" t="s">
        <v>40033</v>
      </c>
      <c r="B16615" s="1">
        <v>49821</v>
      </c>
      <c r="C16615" t="s">
        <v>40032</v>
      </c>
      <c r="D16615">
        <v>1354</v>
      </c>
    </row>
    <row r="16616" spans="1:4" x14ac:dyDescent="0.35">
      <c r="A16616" t="s">
        <v>40031</v>
      </c>
      <c r="B16616" s="1">
        <v>49822</v>
      </c>
      <c r="C16616" t="s">
        <v>40030</v>
      </c>
      <c r="D16616">
        <v>220</v>
      </c>
    </row>
    <row r="16617" spans="1:4" x14ac:dyDescent="0.35">
      <c r="A16617" t="s">
        <v>40029</v>
      </c>
      <c r="B16617" s="1">
        <v>49825</v>
      </c>
      <c r="C16617" t="s">
        <v>40028</v>
      </c>
      <c r="D16617">
        <v>299</v>
      </c>
    </row>
    <row r="16618" spans="1:4" x14ac:dyDescent="0.35">
      <c r="A16618" t="s">
        <v>40027</v>
      </c>
      <c r="B16618" s="1">
        <v>49826</v>
      </c>
      <c r="C16618" t="s">
        <v>40026</v>
      </c>
      <c r="D16618">
        <v>137</v>
      </c>
    </row>
    <row r="16619" spans="1:4" x14ac:dyDescent="0.35">
      <c r="A16619" t="s">
        <v>40025</v>
      </c>
      <c r="B16619" s="1">
        <v>49827</v>
      </c>
      <c r="C16619" t="s">
        <v>40024</v>
      </c>
      <c r="D16619">
        <v>897</v>
      </c>
    </row>
    <row r="16620" spans="1:4" x14ac:dyDescent="0.35">
      <c r="A16620" t="s">
        <v>40023</v>
      </c>
      <c r="B16620" s="1">
        <v>49829</v>
      </c>
      <c r="C16620" t="s">
        <v>40022</v>
      </c>
      <c r="D16620">
        <v>17347</v>
      </c>
    </row>
    <row r="16621" spans="1:4" x14ac:dyDescent="0.35">
      <c r="A16621" t="s">
        <v>40021</v>
      </c>
      <c r="B16621" s="1">
        <v>49831</v>
      </c>
      <c r="C16621" t="s">
        <v>40020</v>
      </c>
      <c r="D16621">
        <v>780</v>
      </c>
    </row>
    <row r="16622" spans="1:4" x14ac:dyDescent="0.35">
      <c r="A16622" t="s">
        <v>40019</v>
      </c>
      <c r="B16622" s="1">
        <v>49833</v>
      </c>
      <c r="C16622" t="s">
        <v>40018</v>
      </c>
      <c r="D16622">
        <v>266</v>
      </c>
    </row>
    <row r="16623" spans="1:4" x14ac:dyDescent="0.35">
      <c r="A16623" t="s">
        <v>40017</v>
      </c>
      <c r="B16623" s="1">
        <v>49834</v>
      </c>
      <c r="C16623" t="s">
        <v>40016</v>
      </c>
      <c r="D16623">
        <v>284</v>
      </c>
    </row>
    <row r="16624" spans="1:4" x14ac:dyDescent="0.35">
      <c r="A16624" t="s">
        <v>40015</v>
      </c>
      <c r="B16624" s="1">
        <v>49835</v>
      </c>
      <c r="C16624" t="s">
        <v>40014</v>
      </c>
      <c r="D16624">
        <v>802</v>
      </c>
    </row>
    <row r="16625" spans="1:4" x14ac:dyDescent="0.35">
      <c r="A16625" t="s">
        <v>40013</v>
      </c>
      <c r="B16625" s="1">
        <v>49836</v>
      </c>
      <c r="C16625" t="s">
        <v>40012</v>
      </c>
      <c r="D16625">
        <v>938</v>
      </c>
    </row>
    <row r="16626" spans="1:4" x14ac:dyDescent="0.35">
      <c r="A16626" t="s">
        <v>40011</v>
      </c>
      <c r="B16626" s="1">
        <v>49837</v>
      </c>
      <c r="C16626" t="s">
        <v>40010</v>
      </c>
      <c r="D16626">
        <v>9795</v>
      </c>
    </row>
    <row r="16627" spans="1:4" x14ac:dyDescent="0.35">
      <c r="A16627" t="s">
        <v>40009</v>
      </c>
      <c r="B16627" s="1">
        <v>49838</v>
      </c>
      <c r="C16627" t="s">
        <v>40008</v>
      </c>
      <c r="D16627">
        <v>504</v>
      </c>
    </row>
    <row r="16628" spans="1:4" x14ac:dyDescent="0.35">
      <c r="A16628" t="s">
        <v>40007</v>
      </c>
      <c r="B16628" s="1">
        <v>49839</v>
      </c>
      <c r="C16628" t="s">
        <v>40006</v>
      </c>
      <c r="D16628">
        <v>479</v>
      </c>
    </row>
    <row r="16629" spans="1:4" x14ac:dyDescent="0.35">
      <c r="A16629" t="s">
        <v>40005</v>
      </c>
      <c r="B16629" s="1">
        <v>49840</v>
      </c>
      <c r="C16629" t="s">
        <v>40004</v>
      </c>
      <c r="D16629">
        <v>771</v>
      </c>
    </row>
    <row r="16630" spans="1:4" x14ac:dyDescent="0.35">
      <c r="A16630" t="s">
        <v>40003</v>
      </c>
      <c r="B16630" s="1">
        <v>49841</v>
      </c>
      <c r="C16630" t="s">
        <v>40002</v>
      </c>
      <c r="D16630">
        <v>7016</v>
      </c>
    </row>
    <row r="16631" spans="1:4" x14ac:dyDescent="0.35">
      <c r="A16631" t="s">
        <v>40001</v>
      </c>
      <c r="B16631" s="1">
        <v>49847</v>
      </c>
      <c r="C16631" t="s">
        <v>40000</v>
      </c>
      <c r="D16631">
        <v>998</v>
      </c>
    </row>
    <row r="16632" spans="1:4" x14ac:dyDescent="0.35">
      <c r="A16632" t="s">
        <v>39999</v>
      </c>
      <c r="B16632" s="1">
        <v>49848</v>
      </c>
      <c r="C16632" t="s">
        <v>39998</v>
      </c>
      <c r="D16632">
        <v>128</v>
      </c>
    </row>
    <row r="16633" spans="1:4" x14ac:dyDescent="0.35">
      <c r="A16633" t="s">
        <v>39997</v>
      </c>
      <c r="B16633" s="1">
        <v>49849</v>
      </c>
      <c r="C16633" t="s">
        <v>39996</v>
      </c>
      <c r="D16633">
        <v>12242</v>
      </c>
    </row>
    <row r="16634" spans="1:4" x14ac:dyDescent="0.35">
      <c r="A16634" t="s">
        <v>39995</v>
      </c>
      <c r="B16634" s="1">
        <v>49852</v>
      </c>
      <c r="C16634" t="s">
        <v>39994</v>
      </c>
      <c r="D16634">
        <v>120</v>
      </c>
    </row>
    <row r="16635" spans="1:4" x14ac:dyDescent="0.35">
      <c r="A16635" t="s">
        <v>39993</v>
      </c>
      <c r="B16635" s="1">
        <v>49853</v>
      </c>
      <c r="C16635" t="s">
        <v>39992</v>
      </c>
      <c r="D16635">
        <v>1278</v>
      </c>
    </row>
    <row r="16636" spans="1:4" x14ac:dyDescent="0.35">
      <c r="A16636" t="s">
        <v>39991</v>
      </c>
      <c r="B16636" s="1">
        <v>49854</v>
      </c>
      <c r="C16636" t="s">
        <v>39990</v>
      </c>
      <c r="D16636">
        <v>6469</v>
      </c>
    </row>
    <row r="16637" spans="1:4" x14ac:dyDescent="0.35">
      <c r="A16637" t="s">
        <v>39989</v>
      </c>
      <c r="B16637" s="1">
        <v>49855</v>
      </c>
      <c r="C16637" t="s">
        <v>39988</v>
      </c>
      <c r="D16637">
        <v>33561</v>
      </c>
    </row>
    <row r="16638" spans="1:4" x14ac:dyDescent="0.35">
      <c r="A16638" t="s">
        <v>39987</v>
      </c>
      <c r="B16638" s="1">
        <v>49858</v>
      </c>
      <c r="C16638" t="s">
        <v>39986</v>
      </c>
      <c r="D16638">
        <v>12088</v>
      </c>
    </row>
    <row r="16639" spans="1:4" x14ac:dyDescent="0.35">
      <c r="A16639" t="s">
        <v>39985</v>
      </c>
      <c r="B16639" s="1">
        <v>49861</v>
      </c>
      <c r="C16639" t="s">
        <v>39984</v>
      </c>
      <c r="D16639">
        <v>616</v>
      </c>
    </row>
    <row r="16640" spans="1:4" x14ac:dyDescent="0.35">
      <c r="A16640" t="s">
        <v>39983</v>
      </c>
      <c r="B16640" s="1">
        <v>49862</v>
      </c>
      <c r="C16640" t="s">
        <v>39982</v>
      </c>
      <c r="D16640">
        <v>5025</v>
      </c>
    </row>
    <row r="16641" spans="1:4" x14ac:dyDescent="0.35">
      <c r="A16641" t="s">
        <v>39981</v>
      </c>
      <c r="B16641" s="1">
        <v>49863</v>
      </c>
      <c r="C16641" t="s">
        <v>39980</v>
      </c>
      <c r="D16641">
        <v>130</v>
      </c>
    </row>
    <row r="16642" spans="1:4" x14ac:dyDescent="0.35">
      <c r="A16642" t="s">
        <v>39979</v>
      </c>
      <c r="B16642" s="1">
        <v>49864</v>
      </c>
      <c r="C16642" t="s">
        <v>39978</v>
      </c>
      <c r="D16642">
        <v>54</v>
      </c>
    </row>
    <row r="16643" spans="1:4" x14ac:dyDescent="0.35">
      <c r="A16643" t="s">
        <v>39977</v>
      </c>
      <c r="B16643" s="1">
        <v>49866</v>
      </c>
      <c r="C16643" t="s">
        <v>39976</v>
      </c>
      <c r="D16643">
        <v>8034</v>
      </c>
    </row>
    <row r="16644" spans="1:4" x14ac:dyDescent="0.35">
      <c r="A16644" t="s">
        <v>39975</v>
      </c>
      <c r="B16644" s="1">
        <v>49868</v>
      </c>
      <c r="C16644" t="s">
        <v>39974</v>
      </c>
      <c r="D16644">
        <v>5409</v>
      </c>
    </row>
    <row r="16645" spans="1:4" x14ac:dyDescent="0.35">
      <c r="A16645" t="s">
        <v>39973</v>
      </c>
      <c r="B16645" s="1">
        <v>49870</v>
      </c>
      <c r="C16645" t="s">
        <v>39972</v>
      </c>
      <c r="D16645">
        <v>3329</v>
      </c>
    </row>
    <row r="16646" spans="1:4" x14ac:dyDescent="0.35">
      <c r="A16646" t="s">
        <v>39971</v>
      </c>
      <c r="B16646" s="1">
        <v>49871</v>
      </c>
      <c r="C16646" t="s">
        <v>39970</v>
      </c>
      <c r="D16646">
        <v>510</v>
      </c>
    </row>
    <row r="16647" spans="1:4" x14ac:dyDescent="0.35">
      <c r="A16647" t="s">
        <v>39969</v>
      </c>
      <c r="B16647" s="1">
        <v>49872</v>
      </c>
      <c r="C16647" t="s">
        <v>39968</v>
      </c>
      <c r="D16647">
        <v>206</v>
      </c>
    </row>
    <row r="16648" spans="1:4" x14ac:dyDescent="0.35">
      <c r="A16648" t="s">
        <v>39967</v>
      </c>
      <c r="B16648" s="1">
        <v>49873</v>
      </c>
      <c r="C16648" t="s">
        <v>39966</v>
      </c>
      <c r="D16648">
        <v>120</v>
      </c>
    </row>
    <row r="16649" spans="1:4" x14ac:dyDescent="0.35">
      <c r="A16649" t="s">
        <v>39965</v>
      </c>
      <c r="B16649" s="1">
        <v>49874</v>
      </c>
      <c r="C16649" t="s">
        <v>39964</v>
      </c>
      <c r="D16649">
        <v>1126</v>
      </c>
    </row>
    <row r="16650" spans="1:4" x14ac:dyDescent="0.35">
      <c r="A16650" t="s">
        <v>39963</v>
      </c>
      <c r="B16650" s="1">
        <v>49876</v>
      </c>
      <c r="C16650" t="s">
        <v>39962</v>
      </c>
      <c r="D16650">
        <v>1240</v>
      </c>
    </row>
    <row r="16651" spans="1:4" x14ac:dyDescent="0.35">
      <c r="A16651" t="s">
        <v>39961</v>
      </c>
      <c r="B16651" s="1">
        <v>49877</v>
      </c>
      <c r="C16651" t="s">
        <v>39960</v>
      </c>
      <c r="D16651">
        <v>67</v>
      </c>
    </row>
    <row r="16652" spans="1:4" x14ac:dyDescent="0.35">
      <c r="A16652" t="s">
        <v>39959</v>
      </c>
      <c r="B16652" s="1">
        <v>49878</v>
      </c>
      <c r="C16652" t="s">
        <v>39958</v>
      </c>
      <c r="D16652">
        <v>3583</v>
      </c>
    </row>
    <row r="16653" spans="1:4" x14ac:dyDescent="0.35">
      <c r="A16653" t="s">
        <v>39957</v>
      </c>
      <c r="B16653" s="1">
        <v>49879</v>
      </c>
      <c r="C16653" t="s">
        <v>39956</v>
      </c>
      <c r="D16653">
        <v>1038</v>
      </c>
    </row>
    <row r="16654" spans="1:4" x14ac:dyDescent="0.35">
      <c r="A16654" t="s">
        <v>39955</v>
      </c>
      <c r="B16654" s="1">
        <v>49880</v>
      </c>
      <c r="C16654" t="s">
        <v>39954</v>
      </c>
      <c r="D16654">
        <v>1142</v>
      </c>
    </row>
    <row r="16655" spans="1:4" x14ac:dyDescent="0.35">
      <c r="A16655" t="s">
        <v>39953</v>
      </c>
      <c r="B16655" s="1">
        <v>49881</v>
      </c>
      <c r="C16655" t="s">
        <v>39952</v>
      </c>
      <c r="D16655">
        <v>345</v>
      </c>
    </row>
    <row r="16656" spans="1:4" x14ac:dyDescent="0.35">
      <c r="A16656" t="s">
        <v>39951</v>
      </c>
      <c r="B16656" s="1">
        <v>49883</v>
      </c>
      <c r="C16656" t="s">
        <v>39950</v>
      </c>
      <c r="D16656">
        <v>151</v>
      </c>
    </row>
    <row r="16657" spans="1:4" x14ac:dyDescent="0.35">
      <c r="A16657" t="s">
        <v>39949</v>
      </c>
      <c r="B16657" s="1">
        <v>49884</v>
      </c>
      <c r="C16657" t="s">
        <v>39948</v>
      </c>
      <c r="D16657">
        <v>552</v>
      </c>
    </row>
    <row r="16658" spans="1:4" x14ac:dyDescent="0.35">
      <c r="A16658" t="s">
        <v>39947</v>
      </c>
      <c r="B16658" s="1">
        <v>49885</v>
      </c>
      <c r="C16658" t="s">
        <v>39946</v>
      </c>
      <c r="D16658">
        <v>1897</v>
      </c>
    </row>
    <row r="16659" spans="1:4" x14ac:dyDescent="0.35">
      <c r="A16659" t="s">
        <v>39945</v>
      </c>
      <c r="B16659" s="1">
        <v>49886</v>
      </c>
      <c r="C16659" t="s">
        <v>39944</v>
      </c>
      <c r="D16659">
        <v>435</v>
      </c>
    </row>
    <row r="16660" spans="1:4" x14ac:dyDescent="0.35">
      <c r="A16660" t="s">
        <v>39943</v>
      </c>
      <c r="B16660" s="1">
        <v>49887</v>
      </c>
      <c r="C16660" t="s">
        <v>39942</v>
      </c>
      <c r="D16660">
        <v>2474</v>
      </c>
    </row>
    <row r="16661" spans="1:4" x14ac:dyDescent="0.35">
      <c r="A16661" t="s">
        <v>39941</v>
      </c>
      <c r="B16661" s="1">
        <v>49891</v>
      </c>
      <c r="C16661" t="s">
        <v>39940</v>
      </c>
      <c r="D16661">
        <v>816</v>
      </c>
    </row>
    <row r="16662" spans="1:4" x14ac:dyDescent="0.35">
      <c r="A16662" t="s">
        <v>39939</v>
      </c>
      <c r="B16662" s="1">
        <v>49892</v>
      </c>
      <c r="C16662" t="s">
        <v>39938</v>
      </c>
      <c r="D16662">
        <v>1948</v>
      </c>
    </row>
    <row r="16663" spans="1:4" x14ac:dyDescent="0.35">
      <c r="A16663" t="s">
        <v>39937</v>
      </c>
      <c r="B16663" s="1">
        <v>49893</v>
      </c>
      <c r="C16663" t="s">
        <v>39936</v>
      </c>
      <c r="D16663">
        <v>1784</v>
      </c>
    </row>
    <row r="16664" spans="1:4" x14ac:dyDescent="0.35">
      <c r="A16664" t="s">
        <v>39935</v>
      </c>
      <c r="B16664" s="1">
        <v>49894</v>
      </c>
      <c r="C16664" t="s">
        <v>39934</v>
      </c>
      <c r="D16664">
        <v>680</v>
      </c>
    </row>
    <row r="16665" spans="1:4" x14ac:dyDescent="0.35">
      <c r="A16665" t="s">
        <v>39933</v>
      </c>
      <c r="B16665" s="1">
        <v>49895</v>
      </c>
      <c r="C16665" t="s">
        <v>39932</v>
      </c>
      <c r="D16665">
        <v>765</v>
      </c>
    </row>
    <row r="16666" spans="1:4" x14ac:dyDescent="0.35">
      <c r="A16666" t="s">
        <v>39931</v>
      </c>
      <c r="B16666" s="1">
        <v>49896</v>
      </c>
      <c r="C16666" t="s">
        <v>39930</v>
      </c>
      <c r="D16666">
        <v>1749</v>
      </c>
    </row>
    <row r="16667" spans="1:4" x14ac:dyDescent="0.35">
      <c r="A16667" t="s">
        <v>39929</v>
      </c>
      <c r="B16667" s="1">
        <v>49901</v>
      </c>
      <c r="C16667" t="s">
        <v>39928</v>
      </c>
      <c r="D16667">
        <v>346</v>
      </c>
    </row>
    <row r="16668" spans="1:4" x14ac:dyDescent="0.35">
      <c r="A16668" t="s">
        <v>39927</v>
      </c>
      <c r="B16668" s="1">
        <v>49902</v>
      </c>
      <c r="C16668" t="s">
        <v>39926</v>
      </c>
      <c r="D16668">
        <v>145</v>
      </c>
    </row>
    <row r="16669" spans="1:4" x14ac:dyDescent="0.35">
      <c r="A16669" t="s">
        <v>39925</v>
      </c>
      <c r="B16669" s="1">
        <v>49903</v>
      </c>
      <c r="C16669" t="s">
        <v>39924</v>
      </c>
      <c r="D16669">
        <v>133</v>
      </c>
    </row>
    <row r="16670" spans="1:4" x14ac:dyDescent="0.35">
      <c r="A16670" t="s">
        <v>39923</v>
      </c>
      <c r="B16670" s="1">
        <v>49905</v>
      </c>
      <c r="C16670" t="s">
        <v>39922</v>
      </c>
      <c r="D16670">
        <v>2005</v>
      </c>
    </row>
    <row r="16671" spans="1:4" x14ac:dyDescent="0.35">
      <c r="A16671" t="s">
        <v>39921</v>
      </c>
      <c r="B16671" s="1">
        <v>49908</v>
      </c>
      <c r="C16671" t="s">
        <v>39920</v>
      </c>
      <c r="D16671">
        <v>3292</v>
      </c>
    </row>
    <row r="16672" spans="1:4" x14ac:dyDescent="0.35">
      <c r="A16672" t="s">
        <v>39919</v>
      </c>
      <c r="B16672" s="1">
        <v>49910</v>
      </c>
      <c r="C16672" t="s">
        <v>39918</v>
      </c>
      <c r="D16672">
        <v>385</v>
      </c>
    </row>
    <row r="16673" spans="1:4" x14ac:dyDescent="0.35">
      <c r="A16673" t="s">
        <v>39917</v>
      </c>
      <c r="B16673" s="1">
        <v>49911</v>
      </c>
      <c r="C16673" t="s">
        <v>39916</v>
      </c>
      <c r="D16673">
        <v>2744</v>
      </c>
    </row>
    <row r="16674" spans="1:4" x14ac:dyDescent="0.35">
      <c r="A16674" t="s">
        <v>39915</v>
      </c>
      <c r="B16674" s="1">
        <v>49912</v>
      </c>
      <c r="C16674" t="s">
        <v>39914</v>
      </c>
      <c r="D16674">
        <v>1081</v>
      </c>
    </row>
    <row r="16675" spans="1:4" x14ac:dyDescent="0.35">
      <c r="A16675" t="s">
        <v>39913</v>
      </c>
      <c r="B16675" s="1">
        <v>49913</v>
      </c>
      <c r="C16675" t="s">
        <v>39912</v>
      </c>
      <c r="D16675">
        <v>7248</v>
      </c>
    </row>
    <row r="16676" spans="1:4" x14ac:dyDescent="0.35">
      <c r="A16676" t="s">
        <v>39911</v>
      </c>
      <c r="B16676" s="1">
        <v>49915</v>
      </c>
      <c r="C16676" t="s">
        <v>39910</v>
      </c>
      <c r="D16676">
        <v>630</v>
      </c>
    </row>
    <row r="16677" spans="1:4" x14ac:dyDescent="0.35">
      <c r="A16677" t="s">
        <v>39909</v>
      </c>
      <c r="B16677" s="1">
        <v>49916</v>
      </c>
      <c r="C16677" t="s">
        <v>39908</v>
      </c>
      <c r="D16677">
        <v>2765</v>
      </c>
    </row>
    <row r="16678" spans="1:4" x14ac:dyDescent="0.35">
      <c r="A16678" t="s">
        <v>39907</v>
      </c>
      <c r="B16678" s="1">
        <v>49917</v>
      </c>
      <c r="C16678" t="s">
        <v>39906</v>
      </c>
      <c r="D16678">
        <v>205</v>
      </c>
    </row>
    <row r="16679" spans="1:4" x14ac:dyDescent="0.35">
      <c r="A16679" t="s">
        <v>39905</v>
      </c>
      <c r="B16679" s="1">
        <v>49918</v>
      </c>
      <c r="C16679" t="s">
        <v>39904</v>
      </c>
      <c r="D16679">
        <v>120</v>
      </c>
    </row>
    <row r="16680" spans="1:4" x14ac:dyDescent="0.35">
      <c r="A16680" t="s">
        <v>39903</v>
      </c>
      <c r="B16680" s="1">
        <v>49919</v>
      </c>
      <c r="C16680" t="s">
        <v>39902</v>
      </c>
      <c r="D16680">
        <v>242</v>
      </c>
    </row>
    <row r="16681" spans="1:4" x14ac:dyDescent="0.35">
      <c r="A16681" t="s">
        <v>39901</v>
      </c>
      <c r="B16681" s="1">
        <v>49920</v>
      </c>
      <c r="C16681" t="s">
        <v>39900</v>
      </c>
      <c r="D16681">
        <v>4273</v>
      </c>
    </row>
    <row r="16682" spans="1:4" x14ac:dyDescent="0.35">
      <c r="A16682" t="s">
        <v>39899</v>
      </c>
      <c r="B16682" s="1">
        <v>49921</v>
      </c>
      <c r="C16682" t="s">
        <v>39898</v>
      </c>
      <c r="D16682">
        <v>360</v>
      </c>
    </row>
    <row r="16683" spans="1:4" x14ac:dyDescent="0.35">
      <c r="A16683" t="s">
        <v>39897</v>
      </c>
      <c r="B16683" s="1">
        <v>49922</v>
      </c>
      <c r="C16683" t="s">
        <v>39896</v>
      </c>
      <c r="D16683">
        <v>1043</v>
      </c>
    </row>
    <row r="16684" spans="1:4" x14ac:dyDescent="0.35">
      <c r="A16684" t="s">
        <v>39895</v>
      </c>
      <c r="B16684" s="1">
        <v>49925</v>
      </c>
      <c r="C16684" t="s">
        <v>39894</v>
      </c>
      <c r="D16684">
        <v>494</v>
      </c>
    </row>
    <row r="16685" spans="1:4" x14ac:dyDescent="0.35">
      <c r="A16685" t="s">
        <v>39893</v>
      </c>
      <c r="B16685" s="1">
        <v>49927</v>
      </c>
      <c r="C16685" t="s">
        <v>39892</v>
      </c>
      <c r="D16685">
        <v>483</v>
      </c>
    </row>
    <row r="16686" spans="1:4" x14ac:dyDescent="0.35">
      <c r="A16686" t="s">
        <v>39891</v>
      </c>
      <c r="B16686" s="1">
        <v>49929</v>
      </c>
      <c r="C16686" t="s">
        <v>39890</v>
      </c>
      <c r="D16686">
        <v>216</v>
      </c>
    </row>
    <row r="16687" spans="1:4" x14ac:dyDescent="0.35">
      <c r="A16687" t="s">
        <v>39889</v>
      </c>
      <c r="B16687" s="1">
        <v>49930</v>
      </c>
      <c r="C16687" t="s">
        <v>39888</v>
      </c>
      <c r="D16687">
        <v>6987</v>
      </c>
    </row>
    <row r="16688" spans="1:4" x14ac:dyDescent="0.35">
      <c r="A16688" t="s">
        <v>39887</v>
      </c>
      <c r="B16688" s="1">
        <v>49931</v>
      </c>
      <c r="C16688" t="s">
        <v>39886</v>
      </c>
      <c r="D16688">
        <v>9630</v>
      </c>
    </row>
    <row r="16689" spans="1:4" x14ac:dyDescent="0.35">
      <c r="A16689" t="s">
        <v>39885</v>
      </c>
      <c r="B16689" s="1">
        <v>49934</v>
      </c>
      <c r="C16689" t="s">
        <v>39884</v>
      </c>
      <c r="D16689">
        <v>900</v>
      </c>
    </row>
    <row r="16690" spans="1:4" x14ac:dyDescent="0.35">
      <c r="A16690" t="s">
        <v>39883</v>
      </c>
      <c r="B16690" s="1">
        <v>49935</v>
      </c>
      <c r="C16690" t="s">
        <v>39882</v>
      </c>
      <c r="D16690">
        <v>6096</v>
      </c>
    </row>
    <row r="16691" spans="1:4" x14ac:dyDescent="0.35">
      <c r="A16691" t="s">
        <v>39881</v>
      </c>
      <c r="B16691" s="1">
        <v>49938</v>
      </c>
      <c r="C16691" t="s">
        <v>39880</v>
      </c>
      <c r="D16691">
        <v>7945</v>
      </c>
    </row>
    <row r="16692" spans="1:4" x14ac:dyDescent="0.35">
      <c r="A16692" t="s">
        <v>39879</v>
      </c>
      <c r="B16692" s="1">
        <v>49942</v>
      </c>
      <c r="C16692" t="s">
        <v>39878</v>
      </c>
      <c r="D16692">
        <v>156</v>
      </c>
    </row>
    <row r="16693" spans="1:4" x14ac:dyDescent="0.35">
      <c r="A16693" t="s">
        <v>39877</v>
      </c>
      <c r="B16693" s="1">
        <v>49945</v>
      </c>
      <c r="C16693" t="s">
        <v>39876</v>
      </c>
      <c r="D16693">
        <v>2621</v>
      </c>
    </row>
    <row r="16694" spans="1:4" x14ac:dyDescent="0.35">
      <c r="A16694" t="s">
        <v>39875</v>
      </c>
      <c r="B16694" s="1">
        <v>49946</v>
      </c>
      <c r="C16694" t="s">
        <v>39874</v>
      </c>
      <c r="D16694">
        <v>4040</v>
      </c>
    </row>
    <row r="16695" spans="1:4" x14ac:dyDescent="0.35">
      <c r="A16695" t="s">
        <v>39873</v>
      </c>
      <c r="B16695" s="1">
        <v>49947</v>
      </c>
      <c r="C16695" t="s">
        <v>39872</v>
      </c>
      <c r="D16695">
        <v>1818</v>
      </c>
    </row>
    <row r="16696" spans="1:4" x14ac:dyDescent="0.35">
      <c r="A16696" t="s">
        <v>39871</v>
      </c>
      <c r="B16696" s="1">
        <v>49948</v>
      </c>
      <c r="C16696" t="s">
        <v>39870</v>
      </c>
      <c r="D16696">
        <v>590</v>
      </c>
    </row>
    <row r="16697" spans="1:4" x14ac:dyDescent="0.35">
      <c r="A16697" t="s">
        <v>39869</v>
      </c>
      <c r="B16697" s="1">
        <v>49950</v>
      </c>
      <c r="C16697" t="s">
        <v>39868</v>
      </c>
      <c r="D16697">
        <v>1121</v>
      </c>
    </row>
    <row r="16698" spans="1:4" x14ac:dyDescent="0.35">
      <c r="A16698" t="s">
        <v>39867</v>
      </c>
      <c r="B16698" s="1">
        <v>49952</v>
      </c>
      <c r="C16698" t="s">
        <v>39866</v>
      </c>
      <c r="D16698">
        <v>143</v>
      </c>
    </row>
    <row r="16699" spans="1:4" x14ac:dyDescent="0.35">
      <c r="A16699" t="s">
        <v>39865</v>
      </c>
      <c r="B16699" s="1">
        <v>49953</v>
      </c>
      <c r="C16699" t="s">
        <v>39864</v>
      </c>
      <c r="D16699">
        <v>2879</v>
      </c>
    </row>
    <row r="16700" spans="1:4" x14ac:dyDescent="0.35">
      <c r="A16700" t="s">
        <v>39863</v>
      </c>
      <c r="B16700" s="1">
        <v>49955</v>
      </c>
      <c r="C16700" t="s">
        <v>39862</v>
      </c>
      <c r="D16700">
        <v>371</v>
      </c>
    </row>
    <row r="16701" spans="1:4" x14ac:dyDescent="0.35">
      <c r="A16701" t="s">
        <v>39861</v>
      </c>
      <c r="B16701" s="1">
        <v>49958</v>
      </c>
      <c r="C16701" t="s">
        <v>39860</v>
      </c>
      <c r="D16701">
        <v>1270</v>
      </c>
    </row>
    <row r="16702" spans="1:4" x14ac:dyDescent="0.35">
      <c r="A16702" t="s">
        <v>39859</v>
      </c>
      <c r="B16702" s="1">
        <v>49959</v>
      </c>
      <c r="C16702" t="s">
        <v>39858</v>
      </c>
      <c r="D16702">
        <v>344</v>
      </c>
    </row>
    <row r="16703" spans="1:4" x14ac:dyDescent="0.35">
      <c r="A16703" t="s">
        <v>39857</v>
      </c>
      <c r="B16703" s="1">
        <v>49960</v>
      </c>
      <c r="C16703" t="s">
        <v>39856</v>
      </c>
      <c r="D16703">
        <v>185</v>
      </c>
    </row>
    <row r="16704" spans="1:4" x14ac:dyDescent="0.35">
      <c r="A16704" t="s">
        <v>39855</v>
      </c>
      <c r="B16704" s="1">
        <v>49961</v>
      </c>
      <c r="C16704" t="s">
        <v>39854</v>
      </c>
      <c r="D16704">
        <v>107</v>
      </c>
    </row>
    <row r="16705" spans="1:4" x14ac:dyDescent="0.35">
      <c r="A16705" t="s">
        <v>39853</v>
      </c>
      <c r="B16705" s="1">
        <v>49962</v>
      </c>
      <c r="C16705" t="s">
        <v>39852</v>
      </c>
      <c r="D16705">
        <v>260</v>
      </c>
    </row>
    <row r="16706" spans="1:4" x14ac:dyDescent="0.35">
      <c r="A16706" t="s">
        <v>39851</v>
      </c>
      <c r="B16706" s="1">
        <v>49963</v>
      </c>
      <c r="C16706" t="s">
        <v>39850</v>
      </c>
      <c r="D16706">
        <v>1024</v>
      </c>
    </row>
    <row r="16707" spans="1:4" x14ac:dyDescent="0.35">
      <c r="A16707" t="s">
        <v>39849</v>
      </c>
      <c r="B16707" s="1">
        <v>49965</v>
      </c>
      <c r="C16707" t="s">
        <v>39848</v>
      </c>
      <c r="D16707">
        <v>440</v>
      </c>
    </row>
    <row r="16708" spans="1:4" x14ac:dyDescent="0.35">
      <c r="A16708" t="s">
        <v>39847</v>
      </c>
      <c r="B16708" s="1">
        <v>49967</v>
      </c>
      <c r="C16708" t="s">
        <v>39846</v>
      </c>
      <c r="D16708">
        <v>492</v>
      </c>
    </row>
    <row r="16709" spans="1:4" x14ac:dyDescent="0.35">
      <c r="A16709" t="s">
        <v>39845</v>
      </c>
      <c r="B16709" s="1">
        <v>49968</v>
      </c>
      <c r="C16709" t="s">
        <v>39844</v>
      </c>
      <c r="D16709">
        <v>2247</v>
      </c>
    </row>
    <row r="16710" spans="1:4" x14ac:dyDescent="0.35">
      <c r="A16710" t="s">
        <v>39843</v>
      </c>
      <c r="B16710" s="1">
        <v>49969</v>
      </c>
      <c r="C16710" t="s">
        <v>39842</v>
      </c>
      <c r="D16710">
        <v>1401</v>
      </c>
    </row>
    <row r="16711" spans="1:4" x14ac:dyDescent="0.35">
      <c r="A16711" t="s">
        <v>39841</v>
      </c>
      <c r="B16711" s="1">
        <v>49970</v>
      </c>
      <c r="C16711" t="s">
        <v>39840</v>
      </c>
      <c r="D16711">
        <v>243</v>
      </c>
    </row>
    <row r="16712" spans="1:4" x14ac:dyDescent="0.35">
      <c r="A16712" t="s">
        <v>39839</v>
      </c>
      <c r="B16712" s="1">
        <v>49971</v>
      </c>
      <c r="C16712" t="s">
        <v>39838</v>
      </c>
      <c r="D16712">
        <v>483</v>
      </c>
    </row>
    <row r="16713" spans="1:4" x14ac:dyDescent="0.35">
      <c r="A16713" t="s">
        <v>39837</v>
      </c>
      <c r="B16713" s="1">
        <v>50001</v>
      </c>
      <c r="C16713" t="s">
        <v>39836</v>
      </c>
      <c r="D16713">
        <v>680</v>
      </c>
    </row>
    <row r="16714" spans="1:4" x14ac:dyDescent="0.35">
      <c r="A16714" t="s">
        <v>39835</v>
      </c>
      <c r="B16714" s="1">
        <v>50002</v>
      </c>
      <c r="C16714" t="s">
        <v>39834</v>
      </c>
      <c r="D16714">
        <v>1297</v>
      </c>
    </row>
    <row r="16715" spans="1:4" x14ac:dyDescent="0.35">
      <c r="A16715" t="s">
        <v>39833</v>
      </c>
      <c r="B16715" s="1">
        <v>50003</v>
      </c>
      <c r="C16715" t="s">
        <v>39832</v>
      </c>
      <c r="D16715">
        <v>6594</v>
      </c>
    </row>
    <row r="16716" spans="1:4" x14ac:dyDescent="0.35">
      <c r="A16716" t="s">
        <v>39831</v>
      </c>
      <c r="B16716" s="1">
        <v>50005</v>
      </c>
      <c r="C16716" t="s">
        <v>39830</v>
      </c>
      <c r="D16716">
        <v>730</v>
      </c>
    </row>
    <row r="16717" spans="1:4" x14ac:dyDescent="0.35">
      <c r="A16717" t="s">
        <v>39829</v>
      </c>
      <c r="B16717" s="1">
        <v>50006</v>
      </c>
      <c r="C16717" t="s">
        <v>39828</v>
      </c>
      <c r="D16717">
        <v>1676</v>
      </c>
    </row>
    <row r="16718" spans="1:4" x14ac:dyDescent="0.35">
      <c r="A16718" t="s">
        <v>39827</v>
      </c>
      <c r="B16718" s="1">
        <v>50007</v>
      </c>
      <c r="C16718" t="s">
        <v>39826</v>
      </c>
      <c r="D16718">
        <v>474</v>
      </c>
    </row>
    <row r="16719" spans="1:4" x14ac:dyDescent="0.35">
      <c r="A16719" t="s">
        <v>39825</v>
      </c>
      <c r="B16719" s="1">
        <v>50008</v>
      </c>
      <c r="C16719" t="s">
        <v>39824</v>
      </c>
      <c r="D16719">
        <v>878</v>
      </c>
    </row>
    <row r="16720" spans="1:4" x14ac:dyDescent="0.35">
      <c r="A16720" t="s">
        <v>39823</v>
      </c>
      <c r="B16720" s="1">
        <v>50009</v>
      </c>
      <c r="C16720" t="s">
        <v>39822</v>
      </c>
      <c r="D16720">
        <v>16136</v>
      </c>
    </row>
    <row r="16721" spans="1:4" x14ac:dyDescent="0.35">
      <c r="A16721" t="s">
        <v>39821</v>
      </c>
      <c r="B16721" s="1">
        <v>50010</v>
      </c>
      <c r="C16721" t="s">
        <v>39820</v>
      </c>
      <c r="D16721">
        <v>29359</v>
      </c>
    </row>
    <row r="16722" spans="1:4" x14ac:dyDescent="0.35">
      <c r="A16722" t="s">
        <v>39819</v>
      </c>
      <c r="B16722" s="1">
        <v>50011</v>
      </c>
      <c r="C16722" t="s">
        <v>39818</v>
      </c>
      <c r="D16722">
        <v>1390</v>
      </c>
    </row>
    <row r="16723" spans="1:4" x14ac:dyDescent="0.35">
      <c r="A16723" t="s">
        <v>39817</v>
      </c>
      <c r="B16723" s="1">
        <v>50012</v>
      </c>
      <c r="C16723" t="s">
        <v>39816</v>
      </c>
      <c r="D16723">
        <v>4062</v>
      </c>
    </row>
    <row r="16724" spans="1:4" x14ac:dyDescent="0.35">
      <c r="A16724" t="s">
        <v>39815</v>
      </c>
      <c r="B16724" s="1">
        <v>50014</v>
      </c>
      <c r="C16724" t="s">
        <v>39814</v>
      </c>
      <c r="D16724">
        <v>28094</v>
      </c>
    </row>
    <row r="16725" spans="1:4" x14ac:dyDescent="0.35">
      <c r="A16725" t="s">
        <v>39813</v>
      </c>
      <c r="B16725" s="1">
        <v>50020</v>
      </c>
      <c r="C16725" t="s">
        <v>39812</v>
      </c>
      <c r="D16725">
        <v>1407</v>
      </c>
    </row>
    <row r="16726" spans="1:4" x14ac:dyDescent="0.35">
      <c r="A16726" t="s">
        <v>39811</v>
      </c>
      <c r="B16726" s="1">
        <v>50021</v>
      </c>
      <c r="C16726" t="s">
        <v>39810</v>
      </c>
      <c r="D16726">
        <v>21595</v>
      </c>
    </row>
    <row r="16727" spans="1:4" x14ac:dyDescent="0.35">
      <c r="A16727" t="s">
        <v>39809</v>
      </c>
      <c r="B16727" s="1">
        <v>50022</v>
      </c>
      <c r="C16727" t="s">
        <v>39808</v>
      </c>
      <c r="D16727">
        <v>8494</v>
      </c>
    </row>
    <row r="16728" spans="1:4" x14ac:dyDescent="0.35">
      <c r="A16728" t="s">
        <v>39807</v>
      </c>
      <c r="B16728" s="1">
        <v>50023</v>
      </c>
      <c r="C16728" t="s">
        <v>39806</v>
      </c>
      <c r="D16728">
        <v>27986</v>
      </c>
    </row>
    <row r="16729" spans="1:4" x14ac:dyDescent="0.35">
      <c r="A16729" t="s">
        <v>39805</v>
      </c>
      <c r="B16729" s="1">
        <v>50025</v>
      </c>
      <c r="C16729" t="s">
        <v>39804</v>
      </c>
      <c r="D16729">
        <v>3325</v>
      </c>
    </row>
    <row r="16730" spans="1:4" x14ac:dyDescent="0.35">
      <c r="A16730" t="s">
        <v>39803</v>
      </c>
      <c r="B16730" s="1">
        <v>50026</v>
      </c>
      <c r="C16730" t="s">
        <v>39802</v>
      </c>
      <c r="D16730">
        <v>584</v>
      </c>
    </row>
    <row r="16731" spans="1:4" x14ac:dyDescent="0.35">
      <c r="A16731" t="s">
        <v>39801</v>
      </c>
      <c r="B16731" s="1">
        <v>50027</v>
      </c>
      <c r="C16731" t="s">
        <v>39800</v>
      </c>
      <c r="D16731">
        <v>285</v>
      </c>
    </row>
    <row r="16732" spans="1:4" x14ac:dyDescent="0.35">
      <c r="A16732" t="s">
        <v>39799</v>
      </c>
      <c r="B16732" s="1">
        <v>50028</v>
      </c>
      <c r="C16732" t="s">
        <v>39798</v>
      </c>
      <c r="D16732">
        <v>1681</v>
      </c>
    </row>
    <row r="16733" spans="1:4" x14ac:dyDescent="0.35">
      <c r="A16733" t="s">
        <v>39797</v>
      </c>
      <c r="B16733" s="1">
        <v>50029</v>
      </c>
      <c r="C16733" t="s">
        <v>39796</v>
      </c>
      <c r="D16733">
        <v>691</v>
      </c>
    </row>
    <row r="16734" spans="1:4" x14ac:dyDescent="0.35">
      <c r="A16734" t="s">
        <v>39795</v>
      </c>
      <c r="B16734" s="1">
        <v>50032</v>
      </c>
      <c r="C16734" t="s">
        <v>39794</v>
      </c>
      <c r="D16734">
        <v>399</v>
      </c>
    </row>
    <row r="16735" spans="1:4" x14ac:dyDescent="0.35">
      <c r="A16735" t="s">
        <v>39793</v>
      </c>
      <c r="B16735" s="1">
        <v>50033</v>
      </c>
      <c r="C16735" t="s">
        <v>39792</v>
      </c>
      <c r="D16735">
        <v>44</v>
      </c>
    </row>
    <row r="16736" spans="1:4" x14ac:dyDescent="0.35">
      <c r="A16736" t="s">
        <v>39791</v>
      </c>
      <c r="B16736" s="1">
        <v>50034</v>
      </c>
      <c r="C16736" t="s">
        <v>39790</v>
      </c>
      <c r="D16736">
        <v>490</v>
      </c>
    </row>
    <row r="16737" spans="1:4" x14ac:dyDescent="0.35">
      <c r="A16737" t="s">
        <v>39789</v>
      </c>
      <c r="B16737" s="1">
        <v>50035</v>
      </c>
      <c r="C16737" t="s">
        <v>39788</v>
      </c>
      <c r="D16737">
        <v>5387</v>
      </c>
    </row>
    <row r="16738" spans="1:4" x14ac:dyDescent="0.35">
      <c r="A16738" t="s">
        <v>39787</v>
      </c>
      <c r="B16738" s="1">
        <v>50036</v>
      </c>
      <c r="C16738" t="s">
        <v>39786</v>
      </c>
      <c r="D16738">
        <v>16287</v>
      </c>
    </row>
    <row r="16739" spans="1:4" x14ac:dyDescent="0.35">
      <c r="A16739" t="s">
        <v>39785</v>
      </c>
      <c r="B16739" s="1">
        <v>50038</v>
      </c>
      <c r="C16739" t="s">
        <v>39784</v>
      </c>
      <c r="D16739">
        <v>205</v>
      </c>
    </row>
    <row r="16740" spans="1:4" x14ac:dyDescent="0.35">
      <c r="A16740" t="s">
        <v>39783</v>
      </c>
      <c r="B16740" s="1">
        <v>50039</v>
      </c>
      <c r="C16740" t="s">
        <v>39782</v>
      </c>
      <c r="D16740">
        <v>329</v>
      </c>
    </row>
    <row r="16741" spans="1:4" x14ac:dyDescent="0.35">
      <c r="A16741" t="s">
        <v>39781</v>
      </c>
      <c r="B16741" s="1">
        <v>50041</v>
      </c>
      <c r="C16741" t="s">
        <v>39780</v>
      </c>
      <c r="D16741">
        <v>92</v>
      </c>
    </row>
    <row r="16742" spans="1:4" x14ac:dyDescent="0.35">
      <c r="A16742" t="s">
        <v>39779</v>
      </c>
      <c r="B16742" s="1">
        <v>50042</v>
      </c>
      <c r="C16742" t="s">
        <v>39778</v>
      </c>
      <c r="D16742">
        <v>309</v>
      </c>
    </row>
    <row r="16743" spans="1:4" x14ac:dyDescent="0.35">
      <c r="A16743" t="s">
        <v>39777</v>
      </c>
      <c r="B16743" s="1">
        <v>50044</v>
      </c>
      <c r="C16743" t="s">
        <v>39776</v>
      </c>
      <c r="D16743">
        <v>887</v>
      </c>
    </row>
    <row r="16744" spans="1:4" x14ac:dyDescent="0.35">
      <c r="A16744" t="s">
        <v>39775</v>
      </c>
      <c r="B16744" s="1">
        <v>50046</v>
      </c>
      <c r="C16744" t="s">
        <v>39774</v>
      </c>
      <c r="D16744">
        <v>1524</v>
      </c>
    </row>
    <row r="16745" spans="1:4" x14ac:dyDescent="0.35">
      <c r="A16745" t="s">
        <v>39773</v>
      </c>
      <c r="B16745" s="1">
        <v>50047</v>
      </c>
      <c r="C16745" t="s">
        <v>39772</v>
      </c>
      <c r="D16745">
        <v>5559</v>
      </c>
    </row>
    <row r="16746" spans="1:4" x14ac:dyDescent="0.35">
      <c r="A16746" t="s">
        <v>39771</v>
      </c>
      <c r="B16746" s="1">
        <v>50048</v>
      </c>
      <c r="C16746" t="s">
        <v>39770</v>
      </c>
      <c r="D16746">
        <v>861</v>
      </c>
    </row>
    <row r="16747" spans="1:4" x14ac:dyDescent="0.35">
      <c r="A16747" t="s">
        <v>39769</v>
      </c>
      <c r="B16747" s="1">
        <v>50049</v>
      </c>
      <c r="C16747" t="s">
        <v>39768</v>
      </c>
      <c r="D16747">
        <v>6493</v>
      </c>
    </row>
    <row r="16748" spans="1:4" x14ac:dyDescent="0.35">
      <c r="A16748" t="s">
        <v>39767</v>
      </c>
      <c r="B16748" s="1">
        <v>50050</v>
      </c>
      <c r="C16748" t="s">
        <v>39766</v>
      </c>
      <c r="D16748">
        <v>710</v>
      </c>
    </row>
    <row r="16749" spans="1:4" x14ac:dyDescent="0.35">
      <c r="A16749" t="s">
        <v>39765</v>
      </c>
      <c r="B16749" s="1">
        <v>50051</v>
      </c>
      <c r="C16749" t="s">
        <v>39764</v>
      </c>
      <c r="D16749">
        <v>283</v>
      </c>
    </row>
    <row r="16750" spans="1:4" x14ac:dyDescent="0.35">
      <c r="A16750" t="s">
        <v>39763</v>
      </c>
      <c r="B16750" s="1">
        <v>50052</v>
      </c>
      <c r="C16750" t="s">
        <v>39762</v>
      </c>
      <c r="D16750">
        <v>138</v>
      </c>
    </row>
    <row r="16751" spans="1:4" x14ac:dyDescent="0.35">
      <c r="A16751" t="s">
        <v>39761</v>
      </c>
      <c r="B16751" s="1">
        <v>50054</v>
      </c>
      <c r="C16751" t="s">
        <v>39760</v>
      </c>
      <c r="D16751">
        <v>3356</v>
      </c>
    </row>
    <row r="16752" spans="1:4" x14ac:dyDescent="0.35">
      <c r="A16752" t="s">
        <v>39759</v>
      </c>
      <c r="B16752" s="1">
        <v>50055</v>
      </c>
      <c r="C16752" t="s">
        <v>39758</v>
      </c>
      <c r="D16752">
        <v>913</v>
      </c>
    </row>
    <row r="16753" spans="1:4" x14ac:dyDescent="0.35">
      <c r="A16753" t="s">
        <v>39757</v>
      </c>
      <c r="B16753" s="1">
        <v>50056</v>
      </c>
      <c r="C16753" t="s">
        <v>39756</v>
      </c>
      <c r="D16753">
        <v>1372</v>
      </c>
    </row>
    <row r="16754" spans="1:4" x14ac:dyDescent="0.35">
      <c r="A16754" t="s">
        <v>39755</v>
      </c>
      <c r="B16754" s="1">
        <v>50057</v>
      </c>
      <c r="C16754" t="s">
        <v>39754</v>
      </c>
      <c r="D16754">
        <v>238</v>
      </c>
    </row>
    <row r="16755" spans="1:4" x14ac:dyDescent="0.35">
      <c r="A16755" t="s">
        <v>39753</v>
      </c>
      <c r="B16755" s="1">
        <v>50058</v>
      </c>
      <c r="C16755" t="s">
        <v>39752</v>
      </c>
      <c r="D16755">
        <v>1927</v>
      </c>
    </row>
    <row r="16756" spans="1:4" x14ac:dyDescent="0.35">
      <c r="A16756" t="s">
        <v>39751</v>
      </c>
      <c r="B16756" s="1">
        <v>50060</v>
      </c>
      <c r="C16756" t="s">
        <v>39750</v>
      </c>
      <c r="D16756">
        <v>2507</v>
      </c>
    </row>
    <row r="16757" spans="1:4" x14ac:dyDescent="0.35">
      <c r="A16757" t="s">
        <v>39749</v>
      </c>
      <c r="B16757" s="1">
        <v>50061</v>
      </c>
      <c r="C16757" t="s">
        <v>39748</v>
      </c>
      <c r="D16757">
        <v>1701</v>
      </c>
    </row>
    <row r="16758" spans="1:4" x14ac:dyDescent="0.35">
      <c r="A16758" t="s">
        <v>39747</v>
      </c>
      <c r="B16758" s="1">
        <v>50062</v>
      </c>
      <c r="C16758" t="s">
        <v>39746</v>
      </c>
      <c r="D16758">
        <v>741</v>
      </c>
    </row>
    <row r="16759" spans="1:4" x14ac:dyDescent="0.35">
      <c r="A16759" t="s">
        <v>39745</v>
      </c>
      <c r="B16759" s="1">
        <v>50063</v>
      </c>
      <c r="C16759" t="s">
        <v>39744</v>
      </c>
      <c r="D16759">
        <v>2604</v>
      </c>
    </row>
    <row r="16760" spans="1:4" x14ac:dyDescent="0.35">
      <c r="A16760" t="s">
        <v>39743</v>
      </c>
      <c r="B16760" s="1">
        <v>50064</v>
      </c>
      <c r="C16760" t="s">
        <v>39742</v>
      </c>
      <c r="D16760">
        <v>126</v>
      </c>
    </row>
    <row r="16761" spans="1:4" x14ac:dyDescent="0.35">
      <c r="A16761" t="s">
        <v>39741</v>
      </c>
      <c r="B16761" s="1">
        <v>50065</v>
      </c>
      <c r="C16761" t="s">
        <v>39740</v>
      </c>
      <c r="D16761">
        <v>583</v>
      </c>
    </row>
    <row r="16762" spans="1:4" x14ac:dyDescent="0.35">
      <c r="A16762" t="s">
        <v>39739</v>
      </c>
      <c r="B16762" s="1">
        <v>50066</v>
      </c>
      <c r="C16762" t="s">
        <v>39738</v>
      </c>
      <c r="D16762">
        <v>262</v>
      </c>
    </row>
    <row r="16763" spans="1:4" x14ac:dyDescent="0.35">
      <c r="A16763" t="s">
        <v>39737</v>
      </c>
      <c r="B16763" s="1">
        <v>50067</v>
      </c>
      <c r="C16763" t="s">
        <v>39736</v>
      </c>
      <c r="D16763">
        <v>302</v>
      </c>
    </row>
    <row r="16764" spans="1:4" x14ac:dyDescent="0.35">
      <c r="A16764" t="s">
        <v>39735</v>
      </c>
      <c r="B16764" s="1">
        <v>50068</v>
      </c>
      <c r="C16764" t="s">
        <v>39734</v>
      </c>
      <c r="D16764">
        <v>366</v>
      </c>
    </row>
    <row r="16765" spans="1:4" x14ac:dyDescent="0.35">
      <c r="A16765" t="s">
        <v>39733</v>
      </c>
      <c r="B16765" s="1">
        <v>50069</v>
      </c>
      <c r="C16765" t="s">
        <v>39732</v>
      </c>
      <c r="D16765">
        <v>1118</v>
      </c>
    </row>
    <row r="16766" spans="1:4" x14ac:dyDescent="0.35">
      <c r="A16766" t="s">
        <v>39731</v>
      </c>
      <c r="B16766" s="1">
        <v>50070</v>
      </c>
      <c r="C16766" t="s">
        <v>39730</v>
      </c>
      <c r="D16766">
        <v>1489</v>
      </c>
    </row>
    <row r="16767" spans="1:4" x14ac:dyDescent="0.35">
      <c r="A16767" t="s">
        <v>39729</v>
      </c>
      <c r="B16767" s="1">
        <v>50071</v>
      </c>
      <c r="C16767" t="s">
        <v>39728</v>
      </c>
      <c r="D16767">
        <v>1007</v>
      </c>
    </row>
    <row r="16768" spans="1:4" x14ac:dyDescent="0.35">
      <c r="A16768" t="s">
        <v>39727</v>
      </c>
      <c r="B16768" s="1">
        <v>50072</v>
      </c>
      <c r="C16768" t="s">
        <v>39726</v>
      </c>
      <c r="D16768">
        <v>2671</v>
      </c>
    </row>
    <row r="16769" spans="1:4" x14ac:dyDescent="0.35">
      <c r="A16769" t="s">
        <v>39725</v>
      </c>
      <c r="B16769" s="1">
        <v>50073</v>
      </c>
      <c r="C16769" t="s">
        <v>39724</v>
      </c>
      <c r="D16769">
        <v>1195</v>
      </c>
    </row>
    <row r="16770" spans="1:4" x14ac:dyDescent="0.35">
      <c r="A16770" t="s">
        <v>39723</v>
      </c>
      <c r="B16770" s="1">
        <v>50074</v>
      </c>
      <c r="C16770" t="s">
        <v>39722</v>
      </c>
      <c r="D16770">
        <v>334</v>
      </c>
    </row>
    <row r="16771" spans="1:4" x14ac:dyDescent="0.35">
      <c r="A16771" t="s">
        <v>39721</v>
      </c>
      <c r="B16771" s="1">
        <v>50075</v>
      </c>
      <c r="C16771" t="s">
        <v>39720</v>
      </c>
      <c r="D16771">
        <v>862</v>
      </c>
    </row>
    <row r="16772" spans="1:4" x14ac:dyDescent="0.35">
      <c r="A16772" t="s">
        <v>39719</v>
      </c>
      <c r="B16772" s="1">
        <v>50076</v>
      </c>
      <c r="C16772" t="s">
        <v>39718</v>
      </c>
      <c r="D16772">
        <v>1502</v>
      </c>
    </row>
    <row r="16773" spans="1:4" x14ac:dyDescent="0.35">
      <c r="A16773" t="s">
        <v>39717</v>
      </c>
      <c r="B16773" s="1">
        <v>50078</v>
      </c>
      <c r="C16773" t="s">
        <v>39716</v>
      </c>
      <c r="D16773">
        <v>126</v>
      </c>
    </row>
    <row r="16774" spans="1:4" x14ac:dyDescent="0.35">
      <c r="A16774" t="s">
        <v>39715</v>
      </c>
      <c r="B16774" s="1">
        <v>50101</v>
      </c>
      <c r="C16774" t="s">
        <v>39714</v>
      </c>
      <c r="D16774">
        <v>66</v>
      </c>
    </row>
    <row r="16775" spans="1:4" x14ac:dyDescent="0.35">
      <c r="A16775" t="s">
        <v>39713</v>
      </c>
      <c r="B16775" s="1">
        <v>50102</v>
      </c>
      <c r="C16775" t="s">
        <v>39712</v>
      </c>
      <c r="D16775">
        <v>87</v>
      </c>
    </row>
    <row r="16776" spans="1:4" x14ac:dyDescent="0.35">
      <c r="A16776" t="s">
        <v>39711</v>
      </c>
      <c r="B16776" s="1">
        <v>50103</v>
      </c>
      <c r="C16776" t="s">
        <v>39710</v>
      </c>
      <c r="D16776">
        <v>452</v>
      </c>
    </row>
    <row r="16777" spans="1:4" x14ac:dyDescent="0.35">
      <c r="A16777" t="s">
        <v>39709</v>
      </c>
      <c r="B16777" s="1">
        <v>50104</v>
      </c>
      <c r="C16777" t="s">
        <v>39708</v>
      </c>
      <c r="D16777">
        <v>128</v>
      </c>
    </row>
    <row r="16778" spans="1:4" x14ac:dyDescent="0.35">
      <c r="A16778" t="s">
        <v>39707</v>
      </c>
      <c r="B16778" s="1">
        <v>50105</v>
      </c>
      <c r="C16778" t="s">
        <v>39706</v>
      </c>
      <c r="D16778">
        <v>1158</v>
      </c>
    </row>
    <row r="16779" spans="1:4" x14ac:dyDescent="0.35">
      <c r="A16779" t="s">
        <v>39705</v>
      </c>
      <c r="B16779" s="1">
        <v>50106</v>
      </c>
      <c r="C16779" t="s">
        <v>39704</v>
      </c>
      <c r="D16779">
        <v>1039</v>
      </c>
    </row>
    <row r="16780" spans="1:4" x14ac:dyDescent="0.35">
      <c r="A16780" t="s">
        <v>39703</v>
      </c>
      <c r="B16780" s="1">
        <v>50107</v>
      </c>
      <c r="C16780" t="s">
        <v>39702</v>
      </c>
      <c r="D16780">
        <v>1099</v>
      </c>
    </row>
    <row r="16781" spans="1:4" x14ac:dyDescent="0.35">
      <c r="A16781" t="s">
        <v>39701</v>
      </c>
      <c r="B16781" s="1">
        <v>50108</v>
      </c>
      <c r="C16781" t="s">
        <v>39700</v>
      </c>
      <c r="D16781">
        <v>471</v>
      </c>
    </row>
    <row r="16782" spans="1:4" x14ac:dyDescent="0.35">
      <c r="A16782" t="s">
        <v>39699</v>
      </c>
      <c r="B16782" s="1">
        <v>50109</v>
      </c>
      <c r="C16782" t="s">
        <v>39698</v>
      </c>
      <c r="D16782">
        <v>2762</v>
      </c>
    </row>
    <row r="16783" spans="1:4" x14ac:dyDescent="0.35">
      <c r="A16783" t="s">
        <v>39697</v>
      </c>
      <c r="B16783" s="1">
        <v>50111</v>
      </c>
      <c r="C16783" t="s">
        <v>39696</v>
      </c>
      <c r="D16783">
        <v>9407</v>
      </c>
    </row>
    <row r="16784" spans="1:4" x14ac:dyDescent="0.35">
      <c r="A16784" t="s">
        <v>39695</v>
      </c>
      <c r="B16784" s="1">
        <v>50112</v>
      </c>
      <c r="C16784" t="s">
        <v>39694</v>
      </c>
      <c r="D16784">
        <v>11536</v>
      </c>
    </row>
    <row r="16785" spans="1:4" x14ac:dyDescent="0.35">
      <c r="A16785" t="s">
        <v>39693</v>
      </c>
      <c r="B16785" s="1">
        <v>50115</v>
      </c>
      <c r="C16785" t="s">
        <v>39692</v>
      </c>
      <c r="D16785">
        <v>2674</v>
      </c>
    </row>
    <row r="16786" spans="1:4" x14ac:dyDescent="0.35">
      <c r="A16786" t="s">
        <v>39691</v>
      </c>
      <c r="B16786" s="1">
        <v>50116</v>
      </c>
      <c r="C16786" t="s">
        <v>39690</v>
      </c>
      <c r="D16786">
        <v>299</v>
      </c>
    </row>
    <row r="16787" spans="1:4" x14ac:dyDescent="0.35">
      <c r="A16787" t="s">
        <v>39689</v>
      </c>
      <c r="B16787" s="1">
        <v>50117</v>
      </c>
      <c r="C16787" t="s">
        <v>39688</v>
      </c>
      <c r="D16787">
        <v>193</v>
      </c>
    </row>
    <row r="16788" spans="1:4" x14ac:dyDescent="0.35">
      <c r="A16788" t="s">
        <v>39687</v>
      </c>
      <c r="B16788" s="1">
        <v>50118</v>
      </c>
      <c r="C16788" t="s">
        <v>39686</v>
      </c>
      <c r="D16788">
        <v>1027</v>
      </c>
    </row>
    <row r="16789" spans="1:4" x14ac:dyDescent="0.35">
      <c r="A16789" t="s">
        <v>39685</v>
      </c>
      <c r="B16789" s="1">
        <v>50119</v>
      </c>
      <c r="C16789" t="s">
        <v>39684</v>
      </c>
      <c r="D16789">
        <v>498</v>
      </c>
    </row>
    <row r="16790" spans="1:4" x14ac:dyDescent="0.35">
      <c r="A16790" t="s">
        <v>39683</v>
      </c>
      <c r="B16790" s="1">
        <v>50120</v>
      </c>
      <c r="C16790" t="s">
        <v>39682</v>
      </c>
      <c r="D16790">
        <v>323</v>
      </c>
    </row>
    <row r="16791" spans="1:4" x14ac:dyDescent="0.35">
      <c r="A16791" t="s">
        <v>39681</v>
      </c>
      <c r="B16791" s="1">
        <v>50122</v>
      </c>
      <c r="C16791" t="s">
        <v>39680</v>
      </c>
      <c r="D16791">
        <v>1373</v>
      </c>
    </row>
    <row r="16792" spans="1:4" x14ac:dyDescent="0.35">
      <c r="A16792" t="s">
        <v>39679</v>
      </c>
      <c r="B16792" s="1">
        <v>50123</v>
      </c>
      <c r="C16792" t="s">
        <v>39678</v>
      </c>
      <c r="D16792">
        <v>818</v>
      </c>
    </row>
    <row r="16793" spans="1:4" x14ac:dyDescent="0.35">
      <c r="A16793" t="s">
        <v>39677</v>
      </c>
      <c r="B16793" s="1">
        <v>50124</v>
      </c>
      <c r="C16793" t="s">
        <v>39676</v>
      </c>
      <c r="D16793">
        <v>3750</v>
      </c>
    </row>
    <row r="16794" spans="1:4" x14ac:dyDescent="0.35">
      <c r="A16794" t="s">
        <v>39675</v>
      </c>
      <c r="B16794" s="1">
        <v>50125</v>
      </c>
      <c r="C16794" t="s">
        <v>39674</v>
      </c>
      <c r="D16794">
        <v>19556</v>
      </c>
    </row>
    <row r="16795" spans="1:4" x14ac:dyDescent="0.35">
      <c r="A16795" t="s">
        <v>39673</v>
      </c>
      <c r="B16795" s="1">
        <v>50126</v>
      </c>
      <c r="C16795" t="s">
        <v>39672</v>
      </c>
      <c r="D16795">
        <v>6853</v>
      </c>
    </row>
    <row r="16796" spans="1:4" x14ac:dyDescent="0.35">
      <c r="A16796" t="s">
        <v>39671</v>
      </c>
      <c r="B16796" s="1">
        <v>50127</v>
      </c>
      <c r="C16796" t="s">
        <v>39670</v>
      </c>
      <c r="D16796">
        <v>29</v>
      </c>
    </row>
    <row r="16797" spans="1:4" x14ac:dyDescent="0.35">
      <c r="A16797" t="s">
        <v>39669</v>
      </c>
      <c r="B16797" s="1">
        <v>50128</v>
      </c>
      <c r="C16797" t="s">
        <v>39668</v>
      </c>
      <c r="D16797">
        <v>360</v>
      </c>
    </row>
    <row r="16798" spans="1:4" x14ac:dyDescent="0.35">
      <c r="A16798" t="s">
        <v>39667</v>
      </c>
      <c r="B16798" s="1">
        <v>50129</v>
      </c>
      <c r="C16798" t="s">
        <v>39666</v>
      </c>
      <c r="D16798">
        <v>5228</v>
      </c>
    </row>
    <row r="16799" spans="1:4" x14ac:dyDescent="0.35">
      <c r="A16799" t="s">
        <v>39665</v>
      </c>
      <c r="B16799" s="1">
        <v>50130</v>
      </c>
      <c r="C16799" t="s">
        <v>39664</v>
      </c>
      <c r="D16799">
        <v>1648</v>
      </c>
    </row>
    <row r="16800" spans="1:4" x14ac:dyDescent="0.35">
      <c r="A16800" t="s">
        <v>39663</v>
      </c>
      <c r="B16800" s="1">
        <v>50131</v>
      </c>
      <c r="C16800" t="s">
        <v>39662</v>
      </c>
      <c r="D16800">
        <v>17499</v>
      </c>
    </row>
    <row r="16801" spans="1:4" x14ac:dyDescent="0.35">
      <c r="A16801" t="s">
        <v>39661</v>
      </c>
      <c r="B16801" s="1">
        <v>50132</v>
      </c>
      <c r="C16801" t="s">
        <v>39660</v>
      </c>
      <c r="D16801">
        <v>367</v>
      </c>
    </row>
    <row r="16802" spans="1:4" x14ac:dyDescent="0.35">
      <c r="A16802" t="s">
        <v>39659</v>
      </c>
      <c r="B16802" s="1">
        <v>50133</v>
      </c>
      <c r="C16802" t="s">
        <v>39658</v>
      </c>
      <c r="D16802">
        <v>567</v>
      </c>
    </row>
    <row r="16803" spans="1:4" x14ac:dyDescent="0.35">
      <c r="A16803" t="s">
        <v>39657</v>
      </c>
      <c r="B16803" s="1">
        <v>50134</v>
      </c>
      <c r="C16803" t="s">
        <v>39656</v>
      </c>
      <c r="D16803">
        <v>660</v>
      </c>
    </row>
    <row r="16804" spans="1:4" x14ac:dyDescent="0.35">
      <c r="A16804" t="s">
        <v>39655</v>
      </c>
      <c r="B16804" s="1">
        <v>50135</v>
      </c>
      <c r="C16804" t="s">
        <v>39654</v>
      </c>
      <c r="D16804">
        <v>1605</v>
      </c>
    </row>
    <row r="16805" spans="1:4" x14ac:dyDescent="0.35">
      <c r="A16805" t="s">
        <v>39653</v>
      </c>
      <c r="B16805" s="1">
        <v>50136</v>
      </c>
      <c r="C16805" t="s">
        <v>39652</v>
      </c>
      <c r="D16805">
        <v>445</v>
      </c>
    </row>
    <row r="16806" spans="1:4" x14ac:dyDescent="0.35">
      <c r="A16806" t="s">
        <v>39651</v>
      </c>
      <c r="B16806" s="1">
        <v>50138</v>
      </c>
      <c r="C16806" t="s">
        <v>39650</v>
      </c>
      <c r="D16806">
        <v>11720</v>
      </c>
    </row>
    <row r="16807" spans="1:4" x14ac:dyDescent="0.35">
      <c r="A16807" t="s">
        <v>39649</v>
      </c>
      <c r="B16807" s="1">
        <v>50139</v>
      </c>
      <c r="C16807" t="s">
        <v>39648</v>
      </c>
      <c r="D16807">
        <v>1288</v>
      </c>
    </row>
    <row r="16808" spans="1:4" x14ac:dyDescent="0.35">
      <c r="A16808" t="s">
        <v>39647</v>
      </c>
      <c r="B16808" s="1">
        <v>50140</v>
      </c>
      <c r="C16808" t="s">
        <v>39646</v>
      </c>
      <c r="D16808">
        <v>2969</v>
      </c>
    </row>
    <row r="16809" spans="1:4" x14ac:dyDescent="0.35">
      <c r="A16809" t="s">
        <v>39645</v>
      </c>
      <c r="B16809" s="1">
        <v>50141</v>
      </c>
      <c r="C16809" t="s">
        <v>39644</v>
      </c>
      <c r="D16809">
        <v>569</v>
      </c>
    </row>
    <row r="16810" spans="1:4" x14ac:dyDescent="0.35">
      <c r="A16810" t="s">
        <v>39643</v>
      </c>
      <c r="B16810" s="1">
        <v>50142</v>
      </c>
      <c r="C16810" t="s">
        <v>39642</v>
      </c>
      <c r="D16810">
        <v>931</v>
      </c>
    </row>
    <row r="16811" spans="1:4" x14ac:dyDescent="0.35">
      <c r="A16811" t="s">
        <v>39641</v>
      </c>
      <c r="B16811" s="1">
        <v>50143</v>
      </c>
      <c r="C16811" t="s">
        <v>39640</v>
      </c>
      <c r="D16811">
        <v>600</v>
      </c>
    </row>
    <row r="16812" spans="1:4" x14ac:dyDescent="0.35">
      <c r="A16812" t="s">
        <v>39639</v>
      </c>
      <c r="B16812" s="1">
        <v>50144</v>
      </c>
      <c r="C16812" t="s">
        <v>39638</v>
      </c>
      <c r="D16812">
        <v>2901</v>
      </c>
    </row>
    <row r="16813" spans="1:4" x14ac:dyDescent="0.35">
      <c r="A16813" t="s">
        <v>39637</v>
      </c>
      <c r="B16813" s="1">
        <v>50146</v>
      </c>
      <c r="C16813" t="s">
        <v>39636</v>
      </c>
      <c r="D16813">
        <v>438</v>
      </c>
    </row>
    <row r="16814" spans="1:4" x14ac:dyDescent="0.35">
      <c r="A16814" t="s">
        <v>39635</v>
      </c>
      <c r="B16814" s="1">
        <v>50147</v>
      </c>
      <c r="C16814" t="s">
        <v>39634</v>
      </c>
      <c r="D16814">
        <v>440</v>
      </c>
    </row>
    <row r="16815" spans="1:4" x14ac:dyDescent="0.35">
      <c r="A16815" t="s">
        <v>39633</v>
      </c>
      <c r="B16815" s="1">
        <v>50148</v>
      </c>
      <c r="C16815" t="s">
        <v>39632</v>
      </c>
      <c r="D16815">
        <v>432</v>
      </c>
    </row>
    <row r="16816" spans="1:4" x14ac:dyDescent="0.35">
      <c r="A16816" t="s">
        <v>39631</v>
      </c>
      <c r="B16816" s="1">
        <v>50149</v>
      </c>
      <c r="C16816" t="s">
        <v>39630</v>
      </c>
      <c r="D16816">
        <v>964</v>
      </c>
    </row>
    <row r="16817" spans="1:4" x14ac:dyDescent="0.35">
      <c r="A16817" t="s">
        <v>39629</v>
      </c>
      <c r="B16817" s="1">
        <v>50150</v>
      </c>
      <c r="C16817" t="s">
        <v>39628</v>
      </c>
      <c r="D16817">
        <v>984</v>
      </c>
    </row>
    <row r="16818" spans="1:4" x14ac:dyDescent="0.35">
      <c r="A16818" t="s">
        <v>39627</v>
      </c>
      <c r="B16818" s="1">
        <v>50151</v>
      </c>
      <c r="C16818" t="s">
        <v>39626</v>
      </c>
      <c r="D16818">
        <v>724</v>
      </c>
    </row>
    <row r="16819" spans="1:4" x14ac:dyDescent="0.35">
      <c r="A16819" t="s">
        <v>39625</v>
      </c>
      <c r="B16819" s="1">
        <v>50153</v>
      </c>
      <c r="C16819" t="s">
        <v>39624</v>
      </c>
      <c r="D16819">
        <v>734</v>
      </c>
    </row>
    <row r="16820" spans="1:4" x14ac:dyDescent="0.35">
      <c r="A16820" t="s">
        <v>39623</v>
      </c>
      <c r="B16820" s="1">
        <v>50154</v>
      </c>
      <c r="C16820" t="s">
        <v>39622</v>
      </c>
      <c r="D16820">
        <v>466</v>
      </c>
    </row>
    <row r="16821" spans="1:4" x14ac:dyDescent="0.35">
      <c r="A16821" t="s">
        <v>39621</v>
      </c>
      <c r="B16821" s="1">
        <v>50155</v>
      </c>
      <c r="C16821" t="s">
        <v>39620</v>
      </c>
      <c r="D16821">
        <v>255</v>
      </c>
    </row>
    <row r="16822" spans="1:4" x14ac:dyDescent="0.35">
      <c r="A16822" t="s">
        <v>39619</v>
      </c>
      <c r="B16822" s="1">
        <v>50156</v>
      </c>
      <c r="C16822" t="s">
        <v>39618</v>
      </c>
      <c r="D16822">
        <v>4412</v>
      </c>
    </row>
    <row r="16823" spans="1:4" x14ac:dyDescent="0.35">
      <c r="A16823" t="s">
        <v>39617</v>
      </c>
      <c r="B16823" s="1">
        <v>50157</v>
      </c>
      <c r="C16823" t="s">
        <v>39616</v>
      </c>
      <c r="D16823">
        <v>762</v>
      </c>
    </row>
    <row r="16824" spans="1:4" x14ac:dyDescent="0.35">
      <c r="A16824" t="s">
        <v>39615</v>
      </c>
      <c r="B16824" s="1">
        <v>50158</v>
      </c>
      <c r="C16824" t="s">
        <v>39614</v>
      </c>
      <c r="D16824">
        <v>31591</v>
      </c>
    </row>
    <row r="16825" spans="1:4" x14ac:dyDescent="0.35">
      <c r="A16825" t="s">
        <v>39613</v>
      </c>
      <c r="B16825" s="1">
        <v>50160</v>
      </c>
      <c r="C16825" t="s">
        <v>39612</v>
      </c>
      <c r="D16825">
        <v>465</v>
      </c>
    </row>
    <row r="16826" spans="1:4" x14ac:dyDescent="0.35">
      <c r="A16826" t="s">
        <v>39611</v>
      </c>
      <c r="B16826" s="1">
        <v>50161</v>
      </c>
      <c r="C16826" t="s">
        <v>39610</v>
      </c>
      <c r="D16826">
        <v>2047</v>
      </c>
    </row>
    <row r="16827" spans="1:4" x14ac:dyDescent="0.35">
      <c r="A16827" t="s">
        <v>39609</v>
      </c>
      <c r="B16827" s="1">
        <v>50162</v>
      </c>
      <c r="C16827" t="s">
        <v>39608</v>
      </c>
      <c r="D16827">
        <v>1233</v>
      </c>
    </row>
    <row r="16828" spans="1:4" x14ac:dyDescent="0.35">
      <c r="A16828" t="s">
        <v>39607</v>
      </c>
      <c r="B16828" s="1">
        <v>50163</v>
      </c>
      <c r="C16828" t="s">
        <v>39606</v>
      </c>
      <c r="D16828">
        <v>858</v>
      </c>
    </row>
    <row r="16829" spans="1:4" x14ac:dyDescent="0.35">
      <c r="A16829" t="s">
        <v>39605</v>
      </c>
      <c r="B16829" s="1">
        <v>50164</v>
      </c>
      <c r="C16829" t="s">
        <v>39604</v>
      </c>
      <c r="D16829">
        <v>652</v>
      </c>
    </row>
    <row r="16830" spans="1:4" x14ac:dyDescent="0.35">
      <c r="A16830" t="s">
        <v>39603</v>
      </c>
      <c r="B16830" s="1">
        <v>50165</v>
      </c>
      <c r="C16830" t="s">
        <v>39602</v>
      </c>
      <c r="D16830">
        <v>49</v>
      </c>
    </row>
    <row r="16831" spans="1:4" x14ac:dyDescent="0.35">
      <c r="A16831" t="s">
        <v>39601</v>
      </c>
      <c r="B16831" s="1">
        <v>50166</v>
      </c>
      <c r="C16831" t="s">
        <v>39600</v>
      </c>
      <c r="D16831">
        <v>1582</v>
      </c>
    </row>
    <row r="16832" spans="1:4" x14ac:dyDescent="0.35">
      <c r="A16832" t="s">
        <v>39599</v>
      </c>
      <c r="B16832" s="1">
        <v>50167</v>
      </c>
      <c r="C16832" t="s">
        <v>39598</v>
      </c>
      <c r="D16832">
        <v>748</v>
      </c>
    </row>
    <row r="16833" spans="1:4" x14ac:dyDescent="0.35">
      <c r="A16833" t="s">
        <v>39597</v>
      </c>
      <c r="B16833" s="1">
        <v>50168</v>
      </c>
      <c r="C16833" t="s">
        <v>39596</v>
      </c>
      <c r="D16833">
        <v>842</v>
      </c>
    </row>
    <row r="16834" spans="1:4" x14ac:dyDescent="0.35">
      <c r="A16834" t="s">
        <v>39595</v>
      </c>
      <c r="B16834" s="1">
        <v>50169</v>
      </c>
      <c r="C16834" t="s">
        <v>39594</v>
      </c>
      <c r="D16834">
        <v>3093</v>
      </c>
    </row>
    <row r="16835" spans="1:4" x14ac:dyDescent="0.35">
      <c r="A16835" t="s">
        <v>39593</v>
      </c>
      <c r="B16835" s="1">
        <v>50170</v>
      </c>
      <c r="C16835" t="s">
        <v>39592</v>
      </c>
      <c r="D16835">
        <v>2745</v>
      </c>
    </row>
    <row r="16836" spans="1:4" x14ac:dyDescent="0.35">
      <c r="A16836" t="s">
        <v>39591</v>
      </c>
      <c r="B16836" s="1">
        <v>50171</v>
      </c>
      <c r="C16836" t="s">
        <v>39590</v>
      </c>
      <c r="D16836">
        <v>2923</v>
      </c>
    </row>
    <row r="16837" spans="1:4" x14ac:dyDescent="0.35">
      <c r="A16837" t="s">
        <v>39589</v>
      </c>
      <c r="B16837" s="1">
        <v>50173</v>
      </c>
      <c r="C16837" t="s">
        <v>39588</v>
      </c>
      <c r="D16837">
        <v>696</v>
      </c>
    </row>
    <row r="16838" spans="1:4" x14ac:dyDescent="0.35">
      <c r="A16838" t="s">
        <v>39587</v>
      </c>
      <c r="B16838" s="1">
        <v>50174</v>
      </c>
      <c r="C16838" t="s">
        <v>39586</v>
      </c>
      <c r="D16838">
        <v>1429</v>
      </c>
    </row>
    <row r="16839" spans="1:4" x14ac:dyDescent="0.35">
      <c r="A16839" t="s">
        <v>39585</v>
      </c>
      <c r="B16839" s="1">
        <v>50201</v>
      </c>
      <c r="C16839" t="s">
        <v>39584</v>
      </c>
      <c r="D16839">
        <v>8199</v>
      </c>
    </row>
    <row r="16840" spans="1:4" x14ac:dyDescent="0.35">
      <c r="A16840" t="s">
        <v>39583</v>
      </c>
      <c r="B16840" s="1">
        <v>50206</v>
      </c>
      <c r="C16840" t="s">
        <v>39582</v>
      </c>
      <c r="D16840">
        <v>526</v>
      </c>
    </row>
    <row r="16841" spans="1:4" x14ac:dyDescent="0.35">
      <c r="A16841" t="s">
        <v>39581</v>
      </c>
      <c r="B16841" s="1">
        <v>50207</v>
      </c>
      <c r="C16841" t="s">
        <v>39580</v>
      </c>
      <c r="D16841">
        <v>2537</v>
      </c>
    </row>
    <row r="16842" spans="1:4" x14ac:dyDescent="0.35">
      <c r="A16842" t="s">
        <v>39579</v>
      </c>
      <c r="B16842" s="1">
        <v>50208</v>
      </c>
      <c r="C16842" t="s">
        <v>39578</v>
      </c>
      <c r="D16842">
        <v>20417</v>
      </c>
    </row>
    <row r="16843" spans="1:4" x14ac:dyDescent="0.35">
      <c r="A16843" t="s">
        <v>39577</v>
      </c>
      <c r="B16843" s="1">
        <v>50210</v>
      </c>
      <c r="C16843" t="s">
        <v>39576</v>
      </c>
      <c r="D16843">
        <v>1691</v>
      </c>
    </row>
    <row r="16844" spans="1:4" x14ac:dyDescent="0.35">
      <c r="A16844" t="s">
        <v>39575</v>
      </c>
      <c r="B16844" s="1">
        <v>50211</v>
      </c>
      <c r="C16844" t="s">
        <v>39574</v>
      </c>
      <c r="D16844">
        <v>11192</v>
      </c>
    </row>
    <row r="16845" spans="1:4" x14ac:dyDescent="0.35">
      <c r="A16845" t="s">
        <v>39573</v>
      </c>
      <c r="B16845" s="1">
        <v>50212</v>
      </c>
      <c r="C16845" t="s">
        <v>39572</v>
      </c>
      <c r="D16845">
        <v>3131</v>
      </c>
    </row>
    <row r="16846" spans="1:4" x14ac:dyDescent="0.35">
      <c r="A16846" t="s">
        <v>39571</v>
      </c>
      <c r="B16846" s="1">
        <v>50213</v>
      </c>
      <c r="C16846" t="s">
        <v>39570</v>
      </c>
      <c r="D16846">
        <v>6812</v>
      </c>
    </row>
    <row r="16847" spans="1:4" x14ac:dyDescent="0.35">
      <c r="A16847" t="s">
        <v>39569</v>
      </c>
      <c r="B16847" s="1">
        <v>50214</v>
      </c>
      <c r="C16847" t="s">
        <v>39568</v>
      </c>
      <c r="D16847">
        <v>850</v>
      </c>
    </row>
    <row r="16848" spans="1:4" x14ac:dyDescent="0.35">
      <c r="A16848" t="s">
        <v>39567</v>
      </c>
      <c r="B16848" s="1">
        <v>50216</v>
      </c>
      <c r="C16848" t="s">
        <v>39566</v>
      </c>
      <c r="D16848">
        <v>2824</v>
      </c>
    </row>
    <row r="16849" spans="1:4" x14ac:dyDescent="0.35">
      <c r="A16849" t="s">
        <v>39565</v>
      </c>
      <c r="B16849" s="1">
        <v>50217</v>
      </c>
      <c r="C16849" t="s">
        <v>39564</v>
      </c>
      <c r="D16849">
        <v>631</v>
      </c>
    </row>
    <row r="16850" spans="1:4" x14ac:dyDescent="0.35">
      <c r="A16850" t="s">
        <v>39563</v>
      </c>
      <c r="B16850" s="1">
        <v>50218</v>
      </c>
      <c r="C16850" t="s">
        <v>39562</v>
      </c>
      <c r="D16850">
        <v>139</v>
      </c>
    </row>
    <row r="16851" spans="1:4" x14ac:dyDescent="0.35">
      <c r="A16851" t="s">
        <v>39561</v>
      </c>
      <c r="B16851" s="1">
        <v>50219</v>
      </c>
      <c r="C16851" t="s">
        <v>39560</v>
      </c>
      <c r="D16851">
        <v>13939</v>
      </c>
    </row>
    <row r="16852" spans="1:4" x14ac:dyDescent="0.35">
      <c r="A16852" t="s">
        <v>39559</v>
      </c>
      <c r="B16852" s="1">
        <v>50220</v>
      </c>
      <c r="C16852" t="s">
        <v>39558</v>
      </c>
      <c r="D16852">
        <v>9020</v>
      </c>
    </row>
    <row r="16853" spans="1:4" x14ac:dyDescent="0.35">
      <c r="A16853" t="s">
        <v>39557</v>
      </c>
      <c r="B16853" s="1">
        <v>50222</v>
      </c>
      <c r="C16853" t="s">
        <v>39556</v>
      </c>
      <c r="D16853">
        <v>498</v>
      </c>
    </row>
    <row r="16854" spans="1:4" x14ac:dyDescent="0.35">
      <c r="A16854" t="s">
        <v>39555</v>
      </c>
      <c r="B16854" s="1">
        <v>50223</v>
      </c>
      <c r="C16854" t="s">
        <v>39554</v>
      </c>
      <c r="D16854">
        <v>480</v>
      </c>
    </row>
    <row r="16855" spans="1:4" x14ac:dyDescent="0.35">
      <c r="A16855" t="s">
        <v>39553</v>
      </c>
      <c r="B16855" s="1">
        <v>50225</v>
      </c>
      <c r="C16855" t="s">
        <v>39552</v>
      </c>
      <c r="D16855">
        <v>2940</v>
      </c>
    </row>
    <row r="16856" spans="1:4" x14ac:dyDescent="0.35">
      <c r="A16856" t="s">
        <v>39551</v>
      </c>
      <c r="B16856" s="1">
        <v>50226</v>
      </c>
      <c r="C16856" t="s">
        <v>39550</v>
      </c>
      <c r="D16856">
        <v>4724</v>
      </c>
    </row>
    <row r="16857" spans="1:4" x14ac:dyDescent="0.35">
      <c r="A16857" t="s">
        <v>39549</v>
      </c>
      <c r="B16857" s="1">
        <v>50227</v>
      </c>
      <c r="C16857" t="s">
        <v>39548</v>
      </c>
      <c r="D16857">
        <v>40</v>
      </c>
    </row>
    <row r="16858" spans="1:4" x14ac:dyDescent="0.35">
      <c r="A16858" t="s">
        <v>39547</v>
      </c>
      <c r="B16858" s="1">
        <v>50228</v>
      </c>
      <c r="C16858" t="s">
        <v>39546</v>
      </c>
      <c r="D16858">
        <v>2417</v>
      </c>
    </row>
    <row r="16859" spans="1:4" x14ac:dyDescent="0.35">
      <c r="A16859" t="s">
        <v>39545</v>
      </c>
      <c r="B16859" s="1">
        <v>50229</v>
      </c>
      <c r="C16859" t="s">
        <v>39544</v>
      </c>
      <c r="D16859">
        <v>932</v>
      </c>
    </row>
    <row r="16860" spans="1:4" x14ac:dyDescent="0.35">
      <c r="A16860" t="s">
        <v>39543</v>
      </c>
      <c r="B16860" s="1">
        <v>50230</v>
      </c>
      <c r="C16860" t="s">
        <v>39542</v>
      </c>
      <c r="D16860">
        <v>1083</v>
      </c>
    </row>
    <row r="16861" spans="1:4" x14ac:dyDescent="0.35">
      <c r="A16861" t="s">
        <v>39541</v>
      </c>
      <c r="B16861" s="1">
        <v>50231</v>
      </c>
      <c r="C16861" t="s">
        <v>39540</v>
      </c>
      <c r="D16861">
        <v>173</v>
      </c>
    </row>
    <row r="16862" spans="1:4" x14ac:dyDescent="0.35">
      <c r="A16862" t="s">
        <v>39539</v>
      </c>
      <c r="B16862" s="1">
        <v>50232</v>
      </c>
      <c r="C16862" t="s">
        <v>39538</v>
      </c>
      <c r="D16862">
        <v>537</v>
      </c>
    </row>
    <row r="16863" spans="1:4" x14ac:dyDescent="0.35">
      <c r="A16863" t="s">
        <v>39537</v>
      </c>
      <c r="B16863" s="1">
        <v>50233</v>
      </c>
      <c r="C16863" t="s">
        <v>39536</v>
      </c>
      <c r="D16863">
        <v>1388</v>
      </c>
    </row>
    <row r="16864" spans="1:4" x14ac:dyDescent="0.35">
      <c r="A16864" t="s">
        <v>39535</v>
      </c>
      <c r="B16864" s="1">
        <v>50234</v>
      </c>
      <c r="C16864" t="s">
        <v>39534</v>
      </c>
      <c r="D16864">
        <v>613</v>
      </c>
    </row>
    <row r="16865" spans="1:4" x14ac:dyDescent="0.35">
      <c r="A16865" t="s">
        <v>39533</v>
      </c>
      <c r="B16865" s="1">
        <v>50235</v>
      </c>
      <c r="C16865" t="s">
        <v>39532</v>
      </c>
      <c r="D16865">
        <v>483</v>
      </c>
    </row>
    <row r="16866" spans="1:4" x14ac:dyDescent="0.35">
      <c r="A16866" t="s">
        <v>39531</v>
      </c>
      <c r="B16866" s="1">
        <v>50236</v>
      </c>
      <c r="C16866" t="s">
        <v>39530</v>
      </c>
      <c r="D16866">
        <v>1550</v>
      </c>
    </row>
    <row r="16867" spans="1:4" x14ac:dyDescent="0.35">
      <c r="A16867" t="s">
        <v>39529</v>
      </c>
      <c r="B16867" s="1">
        <v>50237</v>
      </c>
      <c r="C16867" t="s">
        <v>39528</v>
      </c>
      <c r="D16867">
        <v>3095</v>
      </c>
    </row>
    <row r="16868" spans="1:4" x14ac:dyDescent="0.35">
      <c r="A16868" t="s">
        <v>39527</v>
      </c>
      <c r="B16868" s="1">
        <v>50238</v>
      </c>
      <c r="C16868" t="s">
        <v>39526</v>
      </c>
      <c r="D16868">
        <v>1182</v>
      </c>
    </row>
    <row r="16869" spans="1:4" x14ac:dyDescent="0.35">
      <c r="A16869" t="s">
        <v>39525</v>
      </c>
      <c r="B16869" s="1">
        <v>50239</v>
      </c>
      <c r="C16869" t="s">
        <v>39524</v>
      </c>
      <c r="D16869">
        <v>210</v>
      </c>
    </row>
    <row r="16870" spans="1:4" x14ac:dyDescent="0.35">
      <c r="A16870" t="s">
        <v>39523</v>
      </c>
      <c r="B16870" s="1">
        <v>50240</v>
      </c>
      <c r="C16870" t="s">
        <v>39522</v>
      </c>
      <c r="D16870">
        <v>2453</v>
      </c>
    </row>
    <row r="16871" spans="1:4" x14ac:dyDescent="0.35">
      <c r="A16871" t="s">
        <v>39521</v>
      </c>
      <c r="B16871" s="1">
        <v>50242</v>
      </c>
      <c r="C16871" t="s">
        <v>39520</v>
      </c>
      <c r="D16871">
        <v>439</v>
      </c>
    </row>
    <row r="16872" spans="1:4" x14ac:dyDescent="0.35">
      <c r="A16872" t="s">
        <v>39519</v>
      </c>
      <c r="B16872" s="1">
        <v>50243</v>
      </c>
      <c r="C16872" t="s">
        <v>39518</v>
      </c>
      <c r="D16872">
        <v>244</v>
      </c>
    </row>
    <row r="16873" spans="1:4" x14ac:dyDescent="0.35">
      <c r="A16873" t="s">
        <v>39517</v>
      </c>
      <c r="B16873" s="1">
        <v>50244</v>
      </c>
      <c r="C16873" t="s">
        <v>39516</v>
      </c>
      <c r="D16873">
        <v>1813</v>
      </c>
    </row>
    <row r="16874" spans="1:4" x14ac:dyDescent="0.35">
      <c r="A16874" t="s">
        <v>39515</v>
      </c>
      <c r="B16874" s="1">
        <v>50246</v>
      </c>
      <c r="C16874" t="s">
        <v>39514</v>
      </c>
      <c r="D16874">
        <v>735</v>
      </c>
    </row>
    <row r="16875" spans="1:4" x14ac:dyDescent="0.35">
      <c r="A16875" t="s">
        <v>39513</v>
      </c>
      <c r="B16875" s="1">
        <v>50247</v>
      </c>
      <c r="C16875" t="s">
        <v>39512</v>
      </c>
      <c r="D16875">
        <v>2515</v>
      </c>
    </row>
    <row r="16876" spans="1:4" x14ac:dyDescent="0.35">
      <c r="A16876" t="s">
        <v>39511</v>
      </c>
      <c r="B16876" s="1">
        <v>50248</v>
      </c>
      <c r="C16876" t="s">
        <v>39510</v>
      </c>
      <c r="D16876">
        <v>4420</v>
      </c>
    </row>
    <row r="16877" spans="1:4" x14ac:dyDescent="0.35">
      <c r="A16877" t="s">
        <v>39509</v>
      </c>
      <c r="B16877" s="1">
        <v>50249</v>
      </c>
      <c r="C16877" t="s">
        <v>39508</v>
      </c>
      <c r="D16877">
        <v>1332</v>
      </c>
    </row>
    <row r="16878" spans="1:4" x14ac:dyDescent="0.35">
      <c r="A16878" t="s">
        <v>39507</v>
      </c>
      <c r="B16878" s="1">
        <v>50250</v>
      </c>
      <c r="C16878" t="s">
        <v>39506</v>
      </c>
      <c r="D16878">
        <v>2330</v>
      </c>
    </row>
    <row r="16879" spans="1:4" x14ac:dyDescent="0.35">
      <c r="A16879" t="s">
        <v>39505</v>
      </c>
      <c r="B16879" s="1">
        <v>50251</v>
      </c>
      <c r="C16879" t="s">
        <v>39504</v>
      </c>
      <c r="D16879">
        <v>1270</v>
      </c>
    </row>
    <row r="16880" spans="1:4" x14ac:dyDescent="0.35">
      <c r="A16880" t="s">
        <v>39503</v>
      </c>
      <c r="B16880" s="1">
        <v>50252</v>
      </c>
      <c r="C16880" t="s">
        <v>39502</v>
      </c>
      <c r="D16880">
        <v>243</v>
      </c>
    </row>
    <row r="16881" spans="1:4" x14ac:dyDescent="0.35">
      <c r="A16881" t="s">
        <v>39501</v>
      </c>
      <c r="B16881" s="1">
        <v>50254</v>
      </c>
      <c r="C16881" t="s">
        <v>39500</v>
      </c>
      <c r="D16881">
        <v>282</v>
      </c>
    </row>
    <row r="16882" spans="1:4" x14ac:dyDescent="0.35">
      <c r="A16882" t="s">
        <v>39499</v>
      </c>
      <c r="B16882" s="1">
        <v>50255</v>
      </c>
      <c r="C16882" t="s">
        <v>39498</v>
      </c>
      <c r="D16882">
        <v>65</v>
      </c>
    </row>
    <row r="16883" spans="1:4" x14ac:dyDescent="0.35">
      <c r="A16883" t="s">
        <v>39497</v>
      </c>
      <c r="B16883" s="1">
        <v>50256</v>
      </c>
      <c r="C16883" t="s">
        <v>39496</v>
      </c>
      <c r="D16883">
        <v>501</v>
      </c>
    </row>
    <row r="16884" spans="1:4" x14ac:dyDescent="0.35">
      <c r="A16884" t="s">
        <v>39495</v>
      </c>
      <c r="B16884" s="1">
        <v>50257</v>
      </c>
      <c r="C16884" t="s">
        <v>39494</v>
      </c>
      <c r="D16884">
        <v>992</v>
      </c>
    </row>
    <row r="16885" spans="1:4" x14ac:dyDescent="0.35">
      <c r="A16885" t="s">
        <v>39493</v>
      </c>
      <c r="B16885" s="1">
        <v>50258</v>
      </c>
      <c r="C16885" t="s">
        <v>39492</v>
      </c>
      <c r="D16885">
        <v>1002</v>
      </c>
    </row>
    <row r="16886" spans="1:4" x14ac:dyDescent="0.35">
      <c r="A16886" t="s">
        <v>39491</v>
      </c>
      <c r="B16886" s="1">
        <v>50261</v>
      </c>
      <c r="C16886" t="s">
        <v>39490</v>
      </c>
      <c r="D16886">
        <v>2211</v>
      </c>
    </row>
    <row r="16887" spans="1:4" x14ac:dyDescent="0.35">
      <c r="A16887" t="s">
        <v>39489</v>
      </c>
      <c r="B16887" s="1">
        <v>50262</v>
      </c>
      <c r="C16887" t="s">
        <v>39488</v>
      </c>
      <c r="D16887">
        <v>453</v>
      </c>
    </row>
    <row r="16888" spans="1:4" x14ac:dyDescent="0.35">
      <c r="A16888" t="s">
        <v>39487</v>
      </c>
      <c r="B16888" s="1">
        <v>50263</v>
      </c>
      <c r="C16888" t="s">
        <v>39486</v>
      </c>
      <c r="D16888">
        <v>16069</v>
      </c>
    </row>
    <row r="16889" spans="1:4" x14ac:dyDescent="0.35">
      <c r="A16889" t="s">
        <v>39485</v>
      </c>
      <c r="B16889" s="1">
        <v>50264</v>
      </c>
      <c r="C16889" t="s">
        <v>39484</v>
      </c>
      <c r="D16889">
        <v>466</v>
      </c>
    </row>
    <row r="16890" spans="1:4" x14ac:dyDescent="0.35">
      <c r="A16890" t="s">
        <v>39483</v>
      </c>
      <c r="B16890" s="1">
        <v>50265</v>
      </c>
      <c r="C16890" t="s">
        <v>39482</v>
      </c>
      <c r="D16890">
        <v>31653</v>
      </c>
    </row>
    <row r="16891" spans="1:4" x14ac:dyDescent="0.35">
      <c r="A16891" t="s">
        <v>39481</v>
      </c>
      <c r="B16891" s="1">
        <v>50266</v>
      </c>
      <c r="C16891" t="s">
        <v>39480</v>
      </c>
      <c r="D16891">
        <v>23625</v>
      </c>
    </row>
    <row r="16892" spans="1:4" x14ac:dyDescent="0.35">
      <c r="A16892" t="s">
        <v>39479</v>
      </c>
      <c r="B16892" s="1">
        <v>50268</v>
      </c>
      <c r="C16892" t="s">
        <v>39478</v>
      </c>
      <c r="D16892">
        <v>993</v>
      </c>
    </row>
    <row r="16893" spans="1:4" x14ac:dyDescent="0.35">
      <c r="A16893" t="s">
        <v>39477</v>
      </c>
      <c r="B16893" s="1">
        <v>50271</v>
      </c>
      <c r="C16893" t="s">
        <v>39476</v>
      </c>
      <c r="D16893">
        <v>628</v>
      </c>
    </row>
    <row r="16894" spans="1:4" x14ac:dyDescent="0.35">
      <c r="A16894" t="s">
        <v>39475</v>
      </c>
      <c r="B16894" s="1">
        <v>50272</v>
      </c>
      <c r="C16894" t="s">
        <v>39474</v>
      </c>
      <c r="D16894">
        <v>152</v>
      </c>
    </row>
    <row r="16895" spans="1:4" x14ac:dyDescent="0.35">
      <c r="A16895" t="s">
        <v>39473</v>
      </c>
      <c r="B16895" s="1">
        <v>50273</v>
      </c>
      <c r="C16895" t="s">
        <v>39472</v>
      </c>
      <c r="D16895">
        <v>8251</v>
      </c>
    </row>
    <row r="16896" spans="1:4" x14ac:dyDescent="0.35">
      <c r="A16896" t="s">
        <v>39471</v>
      </c>
      <c r="B16896" s="1">
        <v>50274</v>
      </c>
      <c r="C16896" t="s">
        <v>39470</v>
      </c>
      <c r="D16896">
        <v>398</v>
      </c>
    </row>
    <row r="16897" spans="1:4" x14ac:dyDescent="0.35">
      <c r="A16897" t="s">
        <v>39469</v>
      </c>
      <c r="B16897" s="1">
        <v>50275</v>
      </c>
      <c r="C16897" t="s">
        <v>39468</v>
      </c>
      <c r="D16897">
        <v>532</v>
      </c>
    </row>
    <row r="16898" spans="1:4" x14ac:dyDescent="0.35">
      <c r="A16898" t="s">
        <v>39467</v>
      </c>
      <c r="B16898" s="1">
        <v>50276</v>
      </c>
      <c r="C16898" t="s">
        <v>39466</v>
      </c>
      <c r="D16898">
        <v>2517</v>
      </c>
    </row>
    <row r="16899" spans="1:4" x14ac:dyDescent="0.35">
      <c r="A16899" t="s">
        <v>39465</v>
      </c>
      <c r="B16899" s="1">
        <v>50277</v>
      </c>
      <c r="C16899" t="s">
        <v>39464</v>
      </c>
      <c r="D16899">
        <v>483</v>
      </c>
    </row>
    <row r="16900" spans="1:4" x14ac:dyDescent="0.35">
      <c r="A16900" t="s">
        <v>39463</v>
      </c>
      <c r="B16900" s="1">
        <v>50278</v>
      </c>
      <c r="C16900" t="s">
        <v>39462</v>
      </c>
      <c r="D16900">
        <v>842</v>
      </c>
    </row>
    <row r="16901" spans="1:4" x14ac:dyDescent="0.35">
      <c r="A16901" t="s">
        <v>39461</v>
      </c>
      <c r="B16901" s="1">
        <v>50309</v>
      </c>
      <c r="C16901" t="s">
        <v>39460</v>
      </c>
      <c r="D16901">
        <v>5431</v>
      </c>
    </row>
    <row r="16902" spans="1:4" x14ac:dyDescent="0.35">
      <c r="A16902" t="s">
        <v>39459</v>
      </c>
      <c r="B16902" s="1">
        <v>50310</v>
      </c>
      <c r="C16902" t="s">
        <v>39458</v>
      </c>
      <c r="D16902">
        <v>30221</v>
      </c>
    </row>
    <row r="16903" spans="1:4" x14ac:dyDescent="0.35">
      <c r="A16903" t="s">
        <v>39457</v>
      </c>
      <c r="B16903" s="1">
        <v>50311</v>
      </c>
      <c r="C16903" t="s">
        <v>39456</v>
      </c>
      <c r="D16903">
        <v>15113</v>
      </c>
    </row>
    <row r="16904" spans="1:4" x14ac:dyDescent="0.35">
      <c r="A16904" t="s">
        <v>39455</v>
      </c>
      <c r="B16904" s="1">
        <v>50312</v>
      </c>
      <c r="C16904" t="s">
        <v>39454</v>
      </c>
      <c r="D16904">
        <v>15339</v>
      </c>
    </row>
    <row r="16905" spans="1:4" x14ac:dyDescent="0.35">
      <c r="A16905" t="s">
        <v>39453</v>
      </c>
      <c r="B16905" s="1">
        <v>50313</v>
      </c>
      <c r="C16905" t="s">
        <v>39452</v>
      </c>
      <c r="D16905">
        <v>17376</v>
      </c>
    </row>
    <row r="16906" spans="1:4" x14ac:dyDescent="0.35">
      <c r="A16906" t="s">
        <v>39451</v>
      </c>
      <c r="B16906" s="1">
        <v>50314</v>
      </c>
      <c r="C16906" t="s">
        <v>39450</v>
      </c>
      <c r="D16906">
        <v>12465</v>
      </c>
    </row>
    <row r="16907" spans="1:4" x14ac:dyDescent="0.35">
      <c r="A16907" t="s">
        <v>39449</v>
      </c>
      <c r="B16907" s="1">
        <v>50315</v>
      </c>
      <c r="C16907" t="s">
        <v>39448</v>
      </c>
      <c r="D16907">
        <v>35853</v>
      </c>
    </row>
    <row r="16908" spans="1:4" x14ac:dyDescent="0.35">
      <c r="A16908" t="s">
        <v>39447</v>
      </c>
      <c r="B16908" s="1">
        <v>50316</v>
      </c>
      <c r="C16908" t="s">
        <v>39446</v>
      </c>
      <c r="D16908">
        <v>16440</v>
      </c>
    </row>
    <row r="16909" spans="1:4" x14ac:dyDescent="0.35">
      <c r="A16909" t="s">
        <v>39445</v>
      </c>
      <c r="B16909" s="1">
        <v>50317</v>
      </c>
      <c r="C16909" t="s">
        <v>39444</v>
      </c>
      <c r="D16909">
        <v>36207</v>
      </c>
    </row>
    <row r="16910" spans="1:4" x14ac:dyDescent="0.35">
      <c r="A16910" t="s">
        <v>39443</v>
      </c>
      <c r="B16910" s="1">
        <v>50319</v>
      </c>
      <c r="C16910" t="s">
        <v>39442</v>
      </c>
      <c r="D16910">
        <v>0</v>
      </c>
    </row>
    <row r="16911" spans="1:4" x14ac:dyDescent="0.35">
      <c r="A16911" t="s">
        <v>39441</v>
      </c>
      <c r="B16911" s="1">
        <v>50320</v>
      </c>
      <c r="C16911" t="s">
        <v>39440</v>
      </c>
      <c r="D16911">
        <v>20027</v>
      </c>
    </row>
    <row r="16912" spans="1:4" x14ac:dyDescent="0.35">
      <c r="A16912" t="s">
        <v>39439</v>
      </c>
      <c r="B16912" s="1">
        <v>50321</v>
      </c>
      <c r="C16912" t="s">
        <v>39438</v>
      </c>
      <c r="D16912">
        <v>7846</v>
      </c>
    </row>
    <row r="16913" spans="1:4" x14ac:dyDescent="0.35">
      <c r="A16913" t="s">
        <v>39437</v>
      </c>
      <c r="B16913" s="1">
        <v>50322</v>
      </c>
      <c r="C16913" t="s">
        <v>39436</v>
      </c>
      <c r="D16913">
        <v>31530</v>
      </c>
    </row>
    <row r="16914" spans="1:4" x14ac:dyDescent="0.35">
      <c r="A16914" t="s">
        <v>39435</v>
      </c>
      <c r="B16914" s="1">
        <v>50323</v>
      </c>
      <c r="C16914" t="s">
        <v>39434</v>
      </c>
      <c r="D16914">
        <v>10201</v>
      </c>
    </row>
    <row r="16915" spans="1:4" x14ac:dyDescent="0.35">
      <c r="A16915" t="s">
        <v>39433</v>
      </c>
      <c r="B16915" s="1">
        <v>50324</v>
      </c>
      <c r="C16915" t="s">
        <v>39432</v>
      </c>
      <c r="D16915">
        <v>4903</v>
      </c>
    </row>
    <row r="16916" spans="1:4" x14ac:dyDescent="0.35">
      <c r="A16916" t="s">
        <v>39431</v>
      </c>
      <c r="B16916" s="1">
        <v>50325</v>
      </c>
      <c r="C16916" t="s">
        <v>39430</v>
      </c>
      <c r="D16916">
        <v>15448</v>
      </c>
    </row>
    <row r="16917" spans="1:4" x14ac:dyDescent="0.35">
      <c r="A16917" t="s">
        <v>39429</v>
      </c>
      <c r="B16917" s="1">
        <v>50327</v>
      </c>
      <c r="C16917" t="s">
        <v>39428</v>
      </c>
      <c r="D16917">
        <v>10467</v>
      </c>
    </row>
    <row r="16918" spans="1:4" x14ac:dyDescent="0.35">
      <c r="A16918" t="s">
        <v>39427</v>
      </c>
      <c r="B16918" s="1">
        <v>50401</v>
      </c>
      <c r="C16918" t="s">
        <v>39426</v>
      </c>
      <c r="D16918">
        <v>29837</v>
      </c>
    </row>
    <row r="16919" spans="1:4" x14ac:dyDescent="0.35">
      <c r="A16919" t="s">
        <v>39425</v>
      </c>
      <c r="B16919" s="1">
        <v>50420</v>
      </c>
      <c r="C16919" t="s">
        <v>39424</v>
      </c>
      <c r="D16919">
        <v>377</v>
      </c>
    </row>
    <row r="16920" spans="1:4" x14ac:dyDescent="0.35">
      <c r="A16920" t="s">
        <v>39423</v>
      </c>
      <c r="B16920" s="1">
        <v>50421</v>
      </c>
      <c r="C16920" t="s">
        <v>39422</v>
      </c>
      <c r="D16920">
        <v>3032</v>
      </c>
    </row>
    <row r="16921" spans="1:4" x14ac:dyDescent="0.35">
      <c r="A16921" t="s">
        <v>39421</v>
      </c>
      <c r="B16921" s="1">
        <v>50423</v>
      </c>
      <c r="C16921" t="s">
        <v>39420</v>
      </c>
      <c r="D16921">
        <v>2976</v>
      </c>
    </row>
    <row r="16922" spans="1:4" x14ac:dyDescent="0.35">
      <c r="A16922" t="s">
        <v>39419</v>
      </c>
      <c r="B16922" s="1">
        <v>50424</v>
      </c>
      <c r="C16922" t="s">
        <v>39418</v>
      </c>
      <c r="D16922">
        <v>1482</v>
      </c>
    </row>
    <row r="16923" spans="1:4" x14ac:dyDescent="0.35">
      <c r="A16923" t="s">
        <v>39417</v>
      </c>
      <c r="B16923" s="1">
        <v>50426</v>
      </c>
      <c r="C16923" t="s">
        <v>39416</v>
      </c>
      <c r="D16923">
        <v>56</v>
      </c>
    </row>
    <row r="16924" spans="1:4" x14ac:dyDescent="0.35">
      <c r="A16924" t="s">
        <v>39415</v>
      </c>
      <c r="B16924" s="1">
        <v>50428</v>
      </c>
      <c r="C16924" t="s">
        <v>39414</v>
      </c>
      <c r="D16924">
        <v>9384</v>
      </c>
    </row>
    <row r="16925" spans="1:4" x14ac:dyDescent="0.35">
      <c r="A16925" t="s">
        <v>39413</v>
      </c>
      <c r="B16925" s="1">
        <v>50430</v>
      </c>
      <c r="C16925" t="s">
        <v>39412</v>
      </c>
      <c r="D16925">
        <v>518</v>
      </c>
    </row>
    <row r="16926" spans="1:4" x14ac:dyDescent="0.35">
      <c r="A16926" t="s">
        <v>39411</v>
      </c>
      <c r="B16926" s="1">
        <v>50431</v>
      </c>
      <c r="C16926" t="s">
        <v>39410</v>
      </c>
      <c r="D16926">
        <v>273</v>
      </c>
    </row>
    <row r="16927" spans="1:4" x14ac:dyDescent="0.35">
      <c r="A16927" t="s">
        <v>39409</v>
      </c>
      <c r="B16927" s="1">
        <v>50432</v>
      </c>
      <c r="C16927" t="s">
        <v>39408</v>
      </c>
      <c r="D16927">
        <v>252</v>
      </c>
    </row>
    <row r="16928" spans="1:4" x14ac:dyDescent="0.35">
      <c r="A16928" t="s">
        <v>39407</v>
      </c>
      <c r="B16928" s="1">
        <v>50433</v>
      </c>
      <c r="C16928" t="s">
        <v>39406</v>
      </c>
      <c r="D16928">
        <v>256</v>
      </c>
    </row>
    <row r="16929" spans="1:4" x14ac:dyDescent="0.35">
      <c r="A16929" t="s">
        <v>39405</v>
      </c>
      <c r="B16929" s="1">
        <v>50434</v>
      </c>
      <c r="C16929" t="s">
        <v>39404</v>
      </c>
      <c r="D16929">
        <v>498</v>
      </c>
    </row>
    <row r="16930" spans="1:4" x14ac:dyDescent="0.35">
      <c r="A16930" t="s">
        <v>39403</v>
      </c>
      <c r="B16930" s="1">
        <v>50435</v>
      </c>
      <c r="C16930" t="s">
        <v>39402</v>
      </c>
      <c r="D16930">
        <v>721</v>
      </c>
    </row>
    <row r="16931" spans="1:4" x14ac:dyDescent="0.35">
      <c r="A16931" t="s">
        <v>39401</v>
      </c>
      <c r="B16931" s="1">
        <v>50436</v>
      </c>
      <c r="C16931" t="s">
        <v>39400</v>
      </c>
      <c r="D16931">
        <v>5848</v>
      </c>
    </row>
    <row r="16932" spans="1:4" x14ac:dyDescent="0.35">
      <c r="A16932" t="s">
        <v>39399</v>
      </c>
      <c r="B16932" s="1">
        <v>50438</v>
      </c>
      <c r="C16932" t="s">
        <v>39398</v>
      </c>
      <c r="D16932">
        <v>4159</v>
      </c>
    </row>
    <row r="16933" spans="1:4" x14ac:dyDescent="0.35">
      <c r="A16933" t="s">
        <v>39397</v>
      </c>
      <c r="B16933" s="1">
        <v>50439</v>
      </c>
      <c r="C16933" t="s">
        <v>39396</v>
      </c>
      <c r="D16933">
        <v>289</v>
      </c>
    </row>
    <row r="16934" spans="1:4" x14ac:dyDescent="0.35">
      <c r="A16934" t="s">
        <v>39395</v>
      </c>
      <c r="B16934" s="1">
        <v>50440</v>
      </c>
      <c r="C16934" t="s">
        <v>39394</v>
      </c>
      <c r="D16934">
        <v>422</v>
      </c>
    </row>
    <row r="16935" spans="1:4" x14ac:dyDescent="0.35">
      <c r="A16935" t="s">
        <v>39393</v>
      </c>
      <c r="B16935" s="1">
        <v>50441</v>
      </c>
      <c r="C16935" t="s">
        <v>39392</v>
      </c>
      <c r="D16935">
        <v>5776</v>
      </c>
    </row>
    <row r="16936" spans="1:4" x14ac:dyDescent="0.35">
      <c r="A16936" t="s">
        <v>39391</v>
      </c>
      <c r="B16936" s="1">
        <v>50444</v>
      </c>
      <c r="C16936" t="s">
        <v>39390</v>
      </c>
      <c r="D16936">
        <v>353</v>
      </c>
    </row>
    <row r="16937" spans="1:4" x14ac:dyDescent="0.35">
      <c r="A16937" t="s">
        <v>39389</v>
      </c>
      <c r="B16937" s="1">
        <v>50446</v>
      </c>
      <c r="C16937" t="s">
        <v>39388</v>
      </c>
      <c r="D16937">
        <v>548</v>
      </c>
    </row>
    <row r="16938" spans="1:4" x14ac:dyDescent="0.35">
      <c r="A16938" t="s">
        <v>39387</v>
      </c>
      <c r="B16938" s="1">
        <v>50447</v>
      </c>
      <c r="C16938" t="s">
        <v>39386</v>
      </c>
      <c r="D16938">
        <v>1081</v>
      </c>
    </row>
    <row r="16939" spans="1:4" x14ac:dyDescent="0.35">
      <c r="A16939" t="s">
        <v>39385</v>
      </c>
      <c r="B16939" s="1">
        <v>50448</v>
      </c>
      <c r="C16939" t="s">
        <v>39384</v>
      </c>
      <c r="D16939">
        <v>695</v>
      </c>
    </row>
    <row r="16940" spans="1:4" x14ac:dyDescent="0.35">
      <c r="A16940" t="s">
        <v>39383</v>
      </c>
      <c r="B16940" s="1">
        <v>50449</v>
      </c>
      <c r="C16940" t="s">
        <v>39382</v>
      </c>
      <c r="D16940">
        <v>724</v>
      </c>
    </row>
    <row r="16941" spans="1:4" x14ac:dyDescent="0.35">
      <c r="A16941" t="s">
        <v>39381</v>
      </c>
      <c r="B16941" s="1">
        <v>50450</v>
      </c>
      <c r="C16941" t="s">
        <v>39380</v>
      </c>
      <c r="D16941">
        <v>2897</v>
      </c>
    </row>
    <row r="16942" spans="1:4" x14ac:dyDescent="0.35">
      <c r="A16942" t="s">
        <v>39379</v>
      </c>
      <c r="B16942" s="1">
        <v>50451</v>
      </c>
      <c r="C16942" t="s">
        <v>39378</v>
      </c>
      <c r="D16942">
        <v>537</v>
      </c>
    </row>
    <row r="16943" spans="1:4" x14ac:dyDescent="0.35">
      <c r="A16943" t="s">
        <v>39377</v>
      </c>
      <c r="B16943" s="1">
        <v>50452</v>
      </c>
      <c r="C16943" t="s">
        <v>39376</v>
      </c>
      <c r="D16943">
        <v>804</v>
      </c>
    </row>
    <row r="16944" spans="1:4" x14ac:dyDescent="0.35">
      <c r="A16944" t="s">
        <v>39375</v>
      </c>
      <c r="B16944" s="1">
        <v>50453</v>
      </c>
      <c r="C16944" t="s">
        <v>39374</v>
      </c>
      <c r="D16944">
        <v>588</v>
      </c>
    </row>
    <row r="16945" spans="1:4" x14ac:dyDescent="0.35">
      <c r="A16945" t="s">
        <v>39373</v>
      </c>
      <c r="B16945" s="1">
        <v>50454</v>
      </c>
      <c r="C16945" t="s">
        <v>39372</v>
      </c>
      <c r="D16945">
        <v>127</v>
      </c>
    </row>
    <row r="16946" spans="1:4" x14ac:dyDescent="0.35">
      <c r="A16946" t="s">
        <v>39371</v>
      </c>
      <c r="B16946" s="1">
        <v>50455</v>
      </c>
      <c r="C16946" t="s">
        <v>39370</v>
      </c>
      <c r="D16946">
        <v>450</v>
      </c>
    </row>
    <row r="16947" spans="1:4" x14ac:dyDescent="0.35">
      <c r="A16947" t="s">
        <v>39369</v>
      </c>
      <c r="B16947" s="1">
        <v>50456</v>
      </c>
      <c r="C16947" t="s">
        <v>39368</v>
      </c>
      <c r="D16947">
        <v>1741</v>
      </c>
    </row>
    <row r="16948" spans="1:4" x14ac:dyDescent="0.35">
      <c r="A16948" t="s">
        <v>39367</v>
      </c>
      <c r="B16948" s="1">
        <v>50457</v>
      </c>
      <c r="C16948" t="s">
        <v>39366</v>
      </c>
      <c r="D16948">
        <v>441</v>
      </c>
    </row>
    <row r="16949" spans="1:4" x14ac:dyDescent="0.35">
      <c r="A16949" t="s">
        <v>39365</v>
      </c>
      <c r="B16949" s="1">
        <v>50458</v>
      </c>
      <c r="C16949" t="s">
        <v>39364</v>
      </c>
      <c r="D16949">
        <v>2097</v>
      </c>
    </row>
    <row r="16950" spans="1:4" x14ac:dyDescent="0.35">
      <c r="A16950" t="s">
        <v>39363</v>
      </c>
      <c r="B16950" s="1">
        <v>50459</v>
      </c>
      <c r="C16950" t="s">
        <v>39362</v>
      </c>
      <c r="D16950">
        <v>3018</v>
      </c>
    </row>
    <row r="16951" spans="1:4" x14ac:dyDescent="0.35">
      <c r="A16951" t="s">
        <v>39361</v>
      </c>
      <c r="B16951" s="1">
        <v>50460</v>
      </c>
      <c r="C16951" t="s">
        <v>39360</v>
      </c>
      <c r="D16951">
        <v>364</v>
      </c>
    </row>
    <row r="16952" spans="1:4" x14ac:dyDescent="0.35">
      <c r="A16952" t="s">
        <v>39359</v>
      </c>
      <c r="B16952" s="1">
        <v>50461</v>
      </c>
      <c r="C16952" t="s">
        <v>39358</v>
      </c>
      <c r="D16952">
        <v>5613</v>
      </c>
    </row>
    <row r="16953" spans="1:4" x14ac:dyDescent="0.35">
      <c r="A16953" t="s">
        <v>39357</v>
      </c>
      <c r="B16953" s="1">
        <v>50464</v>
      </c>
      <c r="C16953" t="s">
        <v>39356</v>
      </c>
      <c r="D16953">
        <v>673</v>
      </c>
    </row>
    <row r="16954" spans="1:4" x14ac:dyDescent="0.35">
      <c r="A16954" t="s">
        <v>39355</v>
      </c>
      <c r="B16954" s="1">
        <v>50465</v>
      </c>
      <c r="C16954" t="s">
        <v>39354</v>
      </c>
      <c r="D16954">
        <v>250</v>
      </c>
    </row>
    <row r="16955" spans="1:4" x14ac:dyDescent="0.35">
      <c r="A16955" t="s">
        <v>39353</v>
      </c>
      <c r="B16955" s="1">
        <v>50466</v>
      </c>
      <c r="C16955" t="s">
        <v>39352</v>
      </c>
      <c r="D16955">
        <v>1828</v>
      </c>
    </row>
    <row r="16956" spans="1:4" x14ac:dyDescent="0.35">
      <c r="A16956" t="s">
        <v>39351</v>
      </c>
      <c r="B16956" s="1">
        <v>50467</v>
      </c>
      <c r="C16956" t="s">
        <v>39350</v>
      </c>
      <c r="D16956">
        <v>94</v>
      </c>
    </row>
    <row r="16957" spans="1:4" x14ac:dyDescent="0.35">
      <c r="A16957" t="s">
        <v>39349</v>
      </c>
      <c r="B16957" s="1">
        <v>50468</v>
      </c>
      <c r="C16957" t="s">
        <v>39348</v>
      </c>
      <c r="D16957">
        <v>1615</v>
      </c>
    </row>
    <row r="16958" spans="1:4" x14ac:dyDescent="0.35">
      <c r="A16958" t="s">
        <v>39347</v>
      </c>
      <c r="B16958" s="1">
        <v>50469</v>
      </c>
      <c r="C16958" t="s">
        <v>39346</v>
      </c>
      <c r="D16958">
        <v>1574</v>
      </c>
    </row>
    <row r="16959" spans="1:4" x14ac:dyDescent="0.35">
      <c r="A16959" t="s">
        <v>39345</v>
      </c>
      <c r="B16959" s="1">
        <v>50470</v>
      </c>
      <c r="C16959" t="s">
        <v>39344</v>
      </c>
      <c r="D16959">
        <v>275</v>
      </c>
    </row>
    <row r="16960" spans="1:4" x14ac:dyDescent="0.35">
      <c r="A16960" t="s">
        <v>39343</v>
      </c>
      <c r="B16960" s="1">
        <v>50471</v>
      </c>
      <c r="C16960" t="s">
        <v>39342</v>
      </c>
      <c r="D16960">
        <v>689</v>
      </c>
    </row>
    <row r="16961" spans="1:4" x14ac:dyDescent="0.35">
      <c r="A16961" t="s">
        <v>39341</v>
      </c>
      <c r="B16961" s="1">
        <v>50472</v>
      </c>
      <c r="C16961" t="s">
        <v>39340</v>
      </c>
      <c r="D16961">
        <v>2394</v>
      </c>
    </row>
    <row r="16962" spans="1:4" x14ac:dyDescent="0.35">
      <c r="A16962" t="s">
        <v>39339</v>
      </c>
      <c r="B16962" s="1">
        <v>50473</v>
      </c>
      <c r="C16962" t="s">
        <v>39338</v>
      </c>
      <c r="D16962">
        <v>268</v>
      </c>
    </row>
    <row r="16963" spans="1:4" x14ac:dyDescent="0.35">
      <c r="A16963" t="s">
        <v>39337</v>
      </c>
      <c r="B16963" s="1">
        <v>50475</v>
      </c>
      <c r="C16963" t="s">
        <v>39336</v>
      </c>
      <c r="D16963">
        <v>1757</v>
      </c>
    </row>
    <row r="16964" spans="1:4" x14ac:dyDescent="0.35">
      <c r="A16964" t="s">
        <v>39335</v>
      </c>
      <c r="B16964" s="1">
        <v>50476</v>
      </c>
      <c r="C16964" t="s">
        <v>39334</v>
      </c>
      <c r="D16964">
        <v>804</v>
      </c>
    </row>
    <row r="16965" spans="1:4" x14ac:dyDescent="0.35">
      <c r="A16965" t="s">
        <v>39333</v>
      </c>
      <c r="B16965" s="1">
        <v>50477</v>
      </c>
      <c r="C16965" t="s">
        <v>39332</v>
      </c>
      <c r="D16965">
        <v>347</v>
      </c>
    </row>
    <row r="16966" spans="1:4" x14ac:dyDescent="0.35">
      <c r="A16966" t="s">
        <v>39331</v>
      </c>
      <c r="B16966" s="1">
        <v>50478</v>
      </c>
      <c r="C16966" t="s">
        <v>39330</v>
      </c>
      <c r="D16966">
        <v>775</v>
      </c>
    </row>
    <row r="16967" spans="1:4" x14ac:dyDescent="0.35">
      <c r="A16967" t="s">
        <v>39329</v>
      </c>
      <c r="B16967" s="1">
        <v>50479</v>
      </c>
      <c r="C16967" t="s">
        <v>39328</v>
      </c>
      <c r="D16967">
        <v>684</v>
      </c>
    </row>
    <row r="16968" spans="1:4" x14ac:dyDescent="0.35">
      <c r="A16968" t="s">
        <v>39327</v>
      </c>
      <c r="B16968" s="1">
        <v>50480</v>
      </c>
      <c r="C16968" t="s">
        <v>39326</v>
      </c>
      <c r="D16968">
        <v>880</v>
      </c>
    </row>
    <row r="16969" spans="1:4" x14ac:dyDescent="0.35">
      <c r="A16969" t="s">
        <v>39325</v>
      </c>
      <c r="B16969" s="1">
        <v>50482</v>
      </c>
      <c r="C16969" t="s">
        <v>39324</v>
      </c>
      <c r="D16969">
        <v>774</v>
      </c>
    </row>
    <row r="16970" spans="1:4" x14ac:dyDescent="0.35">
      <c r="A16970" t="s">
        <v>39323</v>
      </c>
      <c r="B16970" s="1">
        <v>50483</v>
      </c>
      <c r="C16970" t="s">
        <v>39322</v>
      </c>
      <c r="D16970">
        <v>781</v>
      </c>
    </row>
    <row r="16971" spans="1:4" x14ac:dyDescent="0.35">
      <c r="A16971" t="s">
        <v>39321</v>
      </c>
      <c r="B16971" s="1">
        <v>50484</v>
      </c>
      <c r="C16971" t="s">
        <v>39320</v>
      </c>
      <c r="D16971">
        <v>444</v>
      </c>
    </row>
    <row r="16972" spans="1:4" x14ac:dyDescent="0.35">
      <c r="A16972" t="s">
        <v>39319</v>
      </c>
      <c r="B16972" s="1">
        <v>50501</v>
      </c>
      <c r="C16972" t="s">
        <v>39318</v>
      </c>
      <c r="D16972">
        <v>29078</v>
      </c>
    </row>
    <row r="16973" spans="1:4" x14ac:dyDescent="0.35">
      <c r="A16973" t="s">
        <v>39317</v>
      </c>
      <c r="B16973" s="1">
        <v>50510</v>
      </c>
      <c r="C16973" t="s">
        <v>39316</v>
      </c>
      <c r="D16973">
        <v>1116</v>
      </c>
    </row>
    <row r="16974" spans="1:4" x14ac:dyDescent="0.35">
      <c r="A16974" t="s">
        <v>39315</v>
      </c>
      <c r="B16974" s="1">
        <v>50511</v>
      </c>
      <c r="C16974" t="s">
        <v>39314</v>
      </c>
      <c r="D16974">
        <v>7137</v>
      </c>
    </row>
    <row r="16975" spans="1:4" x14ac:dyDescent="0.35">
      <c r="A16975" t="s">
        <v>39313</v>
      </c>
      <c r="B16975" s="1">
        <v>50514</v>
      </c>
      <c r="C16975" t="s">
        <v>39312</v>
      </c>
      <c r="D16975">
        <v>1452</v>
      </c>
    </row>
    <row r="16976" spans="1:4" x14ac:dyDescent="0.35">
      <c r="A16976" t="s">
        <v>39311</v>
      </c>
      <c r="B16976" s="1">
        <v>50515</v>
      </c>
      <c r="C16976" t="s">
        <v>39310</v>
      </c>
      <c r="D16976">
        <v>279</v>
      </c>
    </row>
    <row r="16977" spans="1:4" x14ac:dyDescent="0.35">
      <c r="A16977" t="s">
        <v>39309</v>
      </c>
      <c r="B16977" s="1">
        <v>50516</v>
      </c>
      <c r="C16977" t="s">
        <v>39308</v>
      </c>
      <c r="D16977">
        <v>719</v>
      </c>
    </row>
    <row r="16978" spans="1:4" x14ac:dyDescent="0.35">
      <c r="A16978" t="s">
        <v>39307</v>
      </c>
      <c r="B16978" s="1">
        <v>50517</v>
      </c>
      <c r="C16978" t="s">
        <v>39306</v>
      </c>
      <c r="D16978">
        <v>1051</v>
      </c>
    </row>
    <row r="16979" spans="1:4" x14ac:dyDescent="0.35">
      <c r="A16979" t="s">
        <v>39305</v>
      </c>
      <c r="B16979" s="1">
        <v>50518</v>
      </c>
      <c r="C16979" t="s">
        <v>39304</v>
      </c>
      <c r="D16979">
        <v>381</v>
      </c>
    </row>
    <row r="16980" spans="1:4" x14ac:dyDescent="0.35">
      <c r="A16980" t="s">
        <v>39303</v>
      </c>
      <c r="B16980" s="1">
        <v>50519</v>
      </c>
      <c r="C16980" t="s">
        <v>39302</v>
      </c>
      <c r="D16980">
        <v>624</v>
      </c>
    </row>
    <row r="16981" spans="1:4" x14ac:dyDescent="0.35">
      <c r="A16981" t="s">
        <v>39301</v>
      </c>
      <c r="B16981" s="1">
        <v>50520</v>
      </c>
      <c r="C16981" t="s">
        <v>39300</v>
      </c>
      <c r="D16981">
        <v>144</v>
      </c>
    </row>
    <row r="16982" spans="1:4" x14ac:dyDescent="0.35">
      <c r="A16982" t="s">
        <v>39299</v>
      </c>
      <c r="B16982" s="1">
        <v>50521</v>
      </c>
      <c r="C16982" t="s">
        <v>39298</v>
      </c>
      <c r="D16982">
        <v>104</v>
      </c>
    </row>
    <row r="16983" spans="1:4" x14ac:dyDescent="0.35">
      <c r="A16983" t="s">
        <v>39297</v>
      </c>
      <c r="B16983" s="1">
        <v>50522</v>
      </c>
      <c r="C16983" t="s">
        <v>39296</v>
      </c>
      <c r="D16983">
        <v>857</v>
      </c>
    </row>
    <row r="16984" spans="1:4" x14ac:dyDescent="0.35">
      <c r="A16984" t="s">
        <v>39295</v>
      </c>
      <c r="B16984" s="1">
        <v>50523</v>
      </c>
      <c r="C16984" t="s">
        <v>39294</v>
      </c>
      <c r="D16984">
        <v>604</v>
      </c>
    </row>
    <row r="16985" spans="1:4" x14ac:dyDescent="0.35">
      <c r="A16985" t="s">
        <v>39293</v>
      </c>
      <c r="B16985" s="1">
        <v>50524</v>
      </c>
      <c r="C16985" t="s">
        <v>39292</v>
      </c>
      <c r="D16985">
        <v>521</v>
      </c>
    </row>
    <row r="16986" spans="1:4" x14ac:dyDescent="0.35">
      <c r="A16986" t="s">
        <v>39291</v>
      </c>
      <c r="B16986" s="1">
        <v>50525</v>
      </c>
      <c r="C16986" t="s">
        <v>39290</v>
      </c>
      <c r="D16986">
        <v>3583</v>
      </c>
    </row>
    <row r="16987" spans="1:4" x14ac:dyDescent="0.35">
      <c r="A16987" t="s">
        <v>39289</v>
      </c>
      <c r="B16987" s="1">
        <v>50527</v>
      </c>
      <c r="C16987" t="s">
        <v>39288</v>
      </c>
      <c r="D16987">
        <v>223</v>
      </c>
    </row>
    <row r="16988" spans="1:4" x14ac:dyDescent="0.35">
      <c r="A16988" t="s">
        <v>39287</v>
      </c>
      <c r="B16988" s="1">
        <v>50528</v>
      </c>
      <c r="C16988" t="s">
        <v>39286</v>
      </c>
      <c r="D16988">
        <v>383</v>
      </c>
    </row>
    <row r="16989" spans="1:4" x14ac:dyDescent="0.35">
      <c r="A16989" t="s">
        <v>39285</v>
      </c>
      <c r="B16989" s="1">
        <v>50529</v>
      </c>
      <c r="C16989" t="s">
        <v>39284</v>
      </c>
      <c r="D16989">
        <v>837</v>
      </c>
    </row>
    <row r="16990" spans="1:4" x14ac:dyDescent="0.35">
      <c r="A16990" t="s">
        <v>39283</v>
      </c>
      <c r="B16990" s="1">
        <v>50530</v>
      </c>
      <c r="C16990" t="s">
        <v>39282</v>
      </c>
      <c r="D16990">
        <v>1205</v>
      </c>
    </row>
    <row r="16991" spans="1:4" x14ac:dyDescent="0.35">
      <c r="A16991" t="s">
        <v>39281</v>
      </c>
      <c r="B16991" s="1">
        <v>50531</v>
      </c>
      <c r="C16991" t="s">
        <v>39280</v>
      </c>
      <c r="D16991">
        <v>242</v>
      </c>
    </row>
    <row r="16992" spans="1:4" x14ac:dyDescent="0.35">
      <c r="A16992" t="s">
        <v>39279</v>
      </c>
      <c r="B16992" s="1">
        <v>50532</v>
      </c>
      <c r="C16992" t="s">
        <v>39278</v>
      </c>
      <c r="D16992">
        <v>873</v>
      </c>
    </row>
    <row r="16993" spans="1:4" x14ac:dyDescent="0.35">
      <c r="A16993" t="s">
        <v>39277</v>
      </c>
      <c r="B16993" s="1">
        <v>50533</v>
      </c>
      <c r="C16993" t="s">
        <v>39276</v>
      </c>
      <c r="D16993">
        <v>4130</v>
      </c>
    </row>
    <row r="16994" spans="1:4" x14ac:dyDescent="0.35">
      <c r="A16994" t="s">
        <v>39275</v>
      </c>
      <c r="B16994" s="1">
        <v>50535</v>
      </c>
      <c r="C16994" t="s">
        <v>39274</v>
      </c>
      <c r="D16994">
        <v>885</v>
      </c>
    </row>
    <row r="16995" spans="1:4" x14ac:dyDescent="0.35">
      <c r="A16995" t="s">
        <v>39273</v>
      </c>
      <c r="B16995" s="1">
        <v>50536</v>
      </c>
      <c r="C16995" t="s">
        <v>39272</v>
      </c>
      <c r="D16995">
        <v>4541</v>
      </c>
    </row>
    <row r="16996" spans="1:4" x14ac:dyDescent="0.35">
      <c r="A16996" t="s">
        <v>39271</v>
      </c>
      <c r="B16996" s="1">
        <v>50538</v>
      </c>
      <c r="C16996" t="s">
        <v>39270</v>
      </c>
      <c r="D16996">
        <v>503</v>
      </c>
    </row>
    <row r="16997" spans="1:4" x14ac:dyDescent="0.35">
      <c r="A16997" t="s">
        <v>39269</v>
      </c>
      <c r="B16997" s="1">
        <v>50539</v>
      </c>
      <c r="C16997" t="s">
        <v>39268</v>
      </c>
      <c r="D16997">
        <v>566</v>
      </c>
    </row>
    <row r="16998" spans="1:4" x14ac:dyDescent="0.35">
      <c r="A16998" t="s">
        <v>39267</v>
      </c>
      <c r="B16998" s="1">
        <v>50540</v>
      </c>
      <c r="C16998" t="s">
        <v>39266</v>
      </c>
      <c r="D16998">
        <v>1022</v>
      </c>
    </row>
    <row r="16999" spans="1:4" x14ac:dyDescent="0.35">
      <c r="A16999" t="s">
        <v>39265</v>
      </c>
      <c r="B16999" s="1">
        <v>50541</v>
      </c>
      <c r="C16999" t="s">
        <v>39264</v>
      </c>
      <c r="D16999">
        <v>872</v>
      </c>
    </row>
    <row r="17000" spans="1:4" x14ac:dyDescent="0.35">
      <c r="A17000" t="s">
        <v>39263</v>
      </c>
      <c r="B17000" s="1">
        <v>50542</v>
      </c>
      <c r="C17000" t="s">
        <v>39262</v>
      </c>
      <c r="D17000">
        <v>933</v>
      </c>
    </row>
    <row r="17001" spans="1:4" x14ac:dyDescent="0.35">
      <c r="A17001" t="s">
        <v>39261</v>
      </c>
      <c r="B17001" s="1">
        <v>50543</v>
      </c>
      <c r="C17001" t="s">
        <v>39260</v>
      </c>
      <c r="D17001">
        <v>1492</v>
      </c>
    </row>
    <row r="17002" spans="1:4" x14ac:dyDescent="0.35">
      <c r="A17002" t="s">
        <v>39259</v>
      </c>
      <c r="B17002" s="1">
        <v>50544</v>
      </c>
      <c r="C17002" t="s">
        <v>39258</v>
      </c>
      <c r="D17002">
        <v>515</v>
      </c>
    </row>
    <row r="17003" spans="1:4" x14ac:dyDescent="0.35">
      <c r="A17003" t="s">
        <v>39257</v>
      </c>
      <c r="B17003" s="1">
        <v>50545</v>
      </c>
      <c r="C17003" t="s">
        <v>39256</v>
      </c>
      <c r="D17003">
        <v>205</v>
      </c>
    </row>
    <row r="17004" spans="1:4" x14ac:dyDescent="0.35">
      <c r="A17004" t="s">
        <v>39255</v>
      </c>
      <c r="B17004" s="1">
        <v>50546</v>
      </c>
      <c r="C17004" t="s">
        <v>39254</v>
      </c>
      <c r="D17004">
        <v>346</v>
      </c>
    </row>
    <row r="17005" spans="1:4" x14ac:dyDescent="0.35">
      <c r="A17005" t="s">
        <v>39253</v>
      </c>
      <c r="B17005" s="1">
        <v>50548</v>
      </c>
      <c r="C17005" t="s">
        <v>39252</v>
      </c>
      <c r="D17005">
        <v>5869</v>
      </c>
    </row>
    <row r="17006" spans="1:4" x14ac:dyDescent="0.35">
      <c r="A17006" t="s">
        <v>39251</v>
      </c>
      <c r="B17006" s="1">
        <v>50551</v>
      </c>
      <c r="C17006" t="s">
        <v>39250</v>
      </c>
      <c r="D17006">
        <v>158</v>
      </c>
    </row>
    <row r="17007" spans="1:4" x14ac:dyDescent="0.35">
      <c r="A17007" t="s">
        <v>39249</v>
      </c>
      <c r="B17007" s="1">
        <v>50554</v>
      </c>
      <c r="C17007" t="s">
        <v>39248</v>
      </c>
      <c r="D17007">
        <v>1625</v>
      </c>
    </row>
    <row r="17008" spans="1:4" x14ac:dyDescent="0.35">
      <c r="A17008" t="s">
        <v>39247</v>
      </c>
      <c r="B17008" s="1">
        <v>50556</v>
      </c>
      <c r="C17008" t="s">
        <v>39246</v>
      </c>
      <c r="D17008">
        <v>292</v>
      </c>
    </row>
    <row r="17009" spans="1:4" x14ac:dyDescent="0.35">
      <c r="A17009" t="s">
        <v>39245</v>
      </c>
      <c r="B17009" s="1">
        <v>50557</v>
      </c>
      <c r="C17009" t="s">
        <v>39244</v>
      </c>
      <c r="D17009">
        <v>750</v>
      </c>
    </row>
    <row r="17010" spans="1:4" x14ac:dyDescent="0.35">
      <c r="A17010" t="s">
        <v>39243</v>
      </c>
      <c r="B17010" s="1">
        <v>50558</v>
      </c>
      <c r="C17010" t="s">
        <v>39242</v>
      </c>
      <c r="D17010">
        <v>618</v>
      </c>
    </row>
    <row r="17011" spans="1:4" x14ac:dyDescent="0.35">
      <c r="A17011" t="s">
        <v>39241</v>
      </c>
      <c r="B17011" s="1">
        <v>50559</v>
      </c>
      <c r="C17011" t="s">
        <v>39240</v>
      </c>
      <c r="D17011">
        <v>348</v>
      </c>
    </row>
    <row r="17012" spans="1:4" x14ac:dyDescent="0.35">
      <c r="A17012" t="s">
        <v>39239</v>
      </c>
      <c r="B17012" s="1">
        <v>50560</v>
      </c>
      <c r="C17012" t="s">
        <v>39238</v>
      </c>
      <c r="D17012">
        <v>590</v>
      </c>
    </row>
    <row r="17013" spans="1:4" x14ac:dyDescent="0.35">
      <c r="A17013" t="s">
        <v>39237</v>
      </c>
      <c r="B17013" s="1">
        <v>50561</v>
      </c>
      <c r="C17013" t="s">
        <v>39236</v>
      </c>
      <c r="D17013">
        <v>520</v>
      </c>
    </row>
    <row r="17014" spans="1:4" x14ac:dyDescent="0.35">
      <c r="A17014" t="s">
        <v>39235</v>
      </c>
      <c r="B17014" s="1">
        <v>50562</v>
      </c>
      <c r="C17014" t="s">
        <v>39234</v>
      </c>
      <c r="D17014">
        <v>527</v>
      </c>
    </row>
    <row r="17015" spans="1:4" x14ac:dyDescent="0.35">
      <c r="A17015" t="s">
        <v>39233</v>
      </c>
      <c r="B17015" s="1">
        <v>50563</v>
      </c>
      <c r="C17015" t="s">
        <v>39232</v>
      </c>
      <c r="D17015">
        <v>2500</v>
      </c>
    </row>
    <row r="17016" spans="1:4" x14ac:dyDescent="0.35">
      <c r="A17016" t="s">
        <v>39231</v>
      </c>
      <c r="B17016" s="1">
        <v>50565</v>
      </c>
      <c r="C17016" t="s">
        <v>39230</v>
      </c>
      <c r="D17016">
        <v>468</v>
      </c>
    </row>
    <row r="17017" spans="1:4" x14ac:dyDescent="0.35">
      <c r="A17017" t="s">
        <v>39229</v>
      </c>
      <c r="B17017" s="1">
        <v>50566</v>
      </c>
      <c r="C17017" t="s">
        <v>39228</v>
      </c>
      <c r="D17017">
        <v>433</v>
      </c>
    </row>
    <row r="17018" spans="1:4" x14ac:dyDescent="0.35">
      <c r="A17018" t="s">
        <v>39227</v>
      </c>
      <c r="B17018" s="1">
        <v>50567</v>
      </c>
      <c r="C17018" t="s">
        <v>39226</v>
      </c>
      <c r="D17018">
        <v>226</v>
      </c>
    </row>
    <row r="17019" spans="1:4" x14ac:dyDescent="0.35">
      <c r="A17019" t="s">
        <v>39225</v>
      </c>
      <c r="B17019" s="1">
        <v>50568</v>
      </c>
      <c r="C17019" t="s">
        <v>39224</v>
      </c>
      <c r="D17019">
        <v>1398</v>
      </c>
    </row>
    <row r="17020" spans="1:4" x14ac:dyDescent="0.35">
      <c r="A17020" t="s">
        <v>39223</v>
      </c>
      <c r="B17020" s="1">
        <v>50569</v>
      </c>
      <c r="C17020" t="s">
        <v>39222</v>
      </c>
      <c r="D17020">
        <v>836</v>
      </c>
    </row>
    <row r="17021" spans="1:4" x14ac:dyDescent="0.35">
      <c r="A17021" t="s">
        <v>39221</v>
      </c>
      <c r="B17021" s="1">
        <v>50570</v>
      </c>
      <c r="C17021" t="s">
        <v>39220</v>
      </c>
      <c r="D17021">
        <v>248</v>
      </c>
    </row>
    <row r="17022" spans="1:4" x14ac:dyDescent="0.35">
      <c r="A17022" t="s">
        <v>39219</v>
      </c>
      <c r="B17022" s="1">
        <v>50571</v>
      </c>
      <c r="C17022" t="s">
        <v>39218</v>
      </c>
      <c r="D17022">
        <v>394</v>
      </c>
    </row>
    <row r="17023" spans="1:4" x14ac:dyDescent="0.35">
      <c r="A17023" t="s">
        <v>39217</v>
      </c>
      <c r="B17023" s="1">
        <v>50573</v>
      </c>
      <c r="C17023" t="s">
        <v>39216</v>
      </c>
      <c r="D17023">
        <v>68</v>
      </c>
    </row>
    <row r="17024" spans="1:4" x14ac:dyDescent="0.35">
      <c r="A17024" t="s">
        <v>39215</v>
      </c>
      <c r="B17024" s="1">
        <v>50574</v>
      </c>
      <c r="C17024" t="s">
        <v>39214</v>
      </c>
      <c r="D17024">
        <v>2181</v>
      </c>
    </row>
    <row r="17025" spans="1:4" x14ac:dyDescent="0.35">
      <c r="A17025" t="s">
        <v>39213</v>
      </c>
      <c r="B17025" s="1">
        <v>50575</v>
      </c>
      <c r="C17025" t="s">
        <v>39212</v>
      </c>
      <c r="D17025">
        <v>969</v>
      </c>
    </row>
    <row r="17026" spans="1:4" x14ac:dyDescent="0.35">
      <c r="A17026" t="s">
        <v>39211</v>
      </c>
      <c r="B17026" s="1">
        <v>50576</v>
      </c>
      <c r="C17026" t="s">
        <v>39210</v>
      </c>
      <c r="D17026">
        <v>423</v>
      </c>
    </row>
    <row r="17027" spans="1:4" x14ac:dyDescent="0.35">
      <c r="A17027" t="s">
        <v>39209</v>
      </c>
      <c r="B17027" s="1">
        <v>50577</v>
      </c>
      <c r="C17027" t="s">
        <v>39208</v>
      </c>
      <c r="D17027">
        <v>410</v>
      </c>
    </row>
    <row r="17028" spans="1:4" x14ac:dyDescent="0.35">
      <c r="A17028" t="s">
        <v>39207</v>
      </c>
      <c r="B17028" s="1">
        <v>50578</v>
      </c>
      <c r="C17028" t="s">
        <v>39206</v>
      </c>
      <c r="D17028">
        <v>646</v>
      </c>
    </row>
    <row r="17029" spans="1:4" x14ac:dyDescent="0.35">
      <c r="A17029" t="s">
        <v>39205</v>
      </c>
      <c r="B17029" s="1">
        <v>50579</v>
      </c>
      <c r="C17029" t="s">
        <v>39204</v>
      </c>
      <c r="D17029">
        <v>2405</v>
      </c>
    </row>
    <row r="17030" spans="1:4" x14ac:dyDescent="0.35">
      <c r="A17030" t="s">
        <v>39203</v>
      </c>
      <c r="B17030" s="1">
        <v>50581</v>
      </c>
      <c r="C17030" t="s">
        <v>39202</v>
      </c>
      <c r="D17030">
        <v>996</v>
      </c>
    </row>
    <row r="17031" spans="1:4" x14ac:dyDescent="0.35">
      <c r="A17031" t="s">
        <v>39201</v>
      </c>
      <c r="B17031" s="1">
        <v>50582</v>
      </c>
      <c r="C17031" t="s">
        <v>39200</v>
      </c>
      <c r="D17031">
        <v>234</v>
      </c>
    </row>
    <row r="17032" spans="1:4" x14ac:dyDescent="0.35">
      <c r="A17032" t="s">
        <v>39199</v>
      </c>
      <c r="B17032" s="1">
        <v>50583</v>
      </c>
      <c r="C17032" t="s">
        <v>39198</v>
      </c>
      <c r="D17032">
        <v>2855</v>
      </c>
    </row>
    <row r="17033" spans="1:4" x14ac:dyDescent="0.35">
      <c r="A17033" t="s">
        <v>39197</v>
      </c>
      <c r="B17033" s="1">
        <v>50585</v>
      </c>
      <c r="C17033" t="s">
        <v>39196</v>
      </c>
      <c r="D17033">
        <v>1176</v>
      </c>
    </row>
    <row r="17034" spans="1:4" x14ac:dyDescent="0.35">
      <c r="A17034" t="s">
        <v>39195</v>
      </c>
      <c r="B17034" s="1">
        <v>50586</v>
      </c>
      <c r="C17034" t="s">
        <v>39194</v>
      </c>
      <c r="D17034">
        <v>307</v>
      </c>
    </row>
    <row r="17035" spans="1:4" x14ac:dyDescent="0.35">
      <c r="A17035" t="s">
        <v>39193</v>
      </c>
      <c r="B17035" s="1">
        <v>50588</v>
      </c>
      <c r="C17035" t="s">
        <v>39192</v>
      </c>
      <c r="D17035">
        <v>12756</v>
      </c>
    </row>
    <row r="17036" spans="1:4" x14ac:dyDescent="0.35">
      <c r="A17036" t="s">
        <v>39191</v>
      </c>
      <c r="B17036" s="1">
        <v>50590</v>
      </c>
      <c r="C17036" t="s">
        <v>39190</v>
      </c>
      <c r="D17036">
        <v>879</v>
      </c>
    </row>
    <row r="17037" spans="1:4" x14ac:dyDescent="0.35">
      <c r="A17037" t="s">
        <v>39189</v>
      </c>
      <c r="B17037" s="1">
        <v>50591</v>
      </c>
      <c r="C17037" t="s">
        <v>39188</v>
      </c>
      <c r="D17037">
        <v>320</v>
      </c>
    </row>
    <row r="17038" spans="1:4" x14ac:dyDescent="0.35">
      <c r="A17038" t="s">
        <v>39187</v>
      </c>
      <c r="B17038" s="1">
        <v>50593</v>
      </c>
      <c r="C17038" t="s">
        <v>39186</v>
      </c>
      <c r="D17038">
        <v>64</v>
      </c>
    </row>
    <row r="17039" spans="1:4" x14ac:dyDescent="0.35">
      <c r="A17039" t="s">
        <v>39185</v>
      </c>
      <c r="B17039" s="1">
        <v>50594</v>
      </c>
      <c r="C17039" t="s">
        <v>39184</v>
      </c>
      <c r="D17039">
        <v>298</v>
      </c>
    </row>
    <row r="17040" spans="1:4" x14ac:dyDescent="0.35">
      <c r="A17040" t="s">
        <v>39183</v>
      </c>
      <c r="B17040" s="1">
        <v>50595</v>
      </c>
      <c r="C17040" t="s">
        <v>39182</v>
      </c>
      <c r="D17040">
        <v>9165</v>
      </c>
    </row>
    <row r="17041" spans="1:4" x14ac:dyDescent="0.35">
      <c r="A17041" t="s">
        <v>39181</v>
      </c>
      <c r="B17041" s="1">
        <v>50597</v>
      </c>
      <c r="C17041" t="s">
        <v>39180</v>
      </c>
      <c r="D17041">
        <v>1293</v>
      </c>
    </row>
    <row r="17042" spans="1:4" x14ac:dyDescent="0.35">
      <c r="A17042" t="s">
        <v>39179</v>
      </c>
      <c r="B17042" s="1">
        <v>50598</v>
      </c>
      <c r="C17042" t="s">
        <v>39178</v>
      </c>
      <c r="D17042">
        <v>912</v>
      </c>
    </row>
    <row r="17043" spans="1:4" x14ac:dyDescent="0.35">
      <c r="A17043" t="s">
        <v>39177</v>
      </c>
      <c r="B17043" s="1">
        <v>50599</v>
      </c>
      <c r="C17043" t="s">
        <v>39176</v>
      </c>
      <c r="D17043">
        <v>380</v>
      </c>
    </row>
    <row r="17044" spans="1:4" x14ac:dyDescent="0.35">
      <c r="A17044" t="s">
        <v>39175</v>
      </c>
      <c r="B17044" s="1">
        <v>50601</v>
      </c>
      <c r="C17044" t="s">
        <v>39174</v>
      </c>
      <c r="D17044">
        <v>2464</v>
      </c>
    </row>
    <row r="17045" spans="1:4" x14ac:dyDescent="0.35">
      <c r="A17045" t="s">
        <v>39173</v>
      </c>
      <c r="B17045" s="1">
        <v>50602</v>
      </c>
      <c r="C17045" t="s">
        <v>39172</v>
      </c>
      <c r="D17045">
        <v>1603</v>
      </c>
    </row>
    <row r="17046" spans="1:4" x14ac:dyDescent="0.35">
      <c r="A17046" t="s">
        <v>39171</v>
      </c>
      <c r="B17046" s="1">
        <v>50603</v>
      </c>
      <c r="C17046" t="s">
        <v>39170</v>
      </c>
      <c r="D17046">
        <v>625</v>
      </c>
    </row>
    <row r="17047" spans="1:4" x14ac:dyDescent="0.35">
      <c r="A17047" t="s">
        <v>39169</v>
      </c>
      <c r="B17047" s="1">
        <v>50604</v>
      </c>
      <c r="C17047" t="s">
        <v>39168</v>
      </c>
      <c r="D17047">
        <v>1850</v>
      </c>
    </row>
    <row r="17048" spans="1:4" x14ac:dyDescent="0.35">
      <c r="A17048" t="s">
        <v>39167</v>
      </c>
      <c r="B17048" s="1">
        <v>50605</v>
      </c>
      <c r="C17048" t="s">
        <v>39166</v>
      </c>
      <c r="D17048">
        <v>168</v>
      </c>
    </row>
    <row r="17049" spans="1:4" x14ac:dyDescent="0.35">
      <c r="A17049" t="s">
        <v>39165</v>
      </c>
      <c r="B17049" s="1">
        <v>50606</v>
      </c>
      <c r="C17049" t="s">
        <v>39164</v>
      </c>
      <c r="D17049">
        <v>885</v>
      </c>
    </row>
    <row r="17050" spans="1:4" x14ac:dyDescent="0.35">
      <c r="A17050" t="s">
        <v>39163</v>
      </c>
      <c r="B17050" s="1">
        <v>50607</v>
      </c>
      <c r="C17050" t="s">
        <v>39162</v>
      </c>
      <c r="D17050">
        <v>481</v>
      </c>
    </row>
    <row r="17051" spans="1:4" x14ac:dyDescent="0.35">
      <c r="A17051" t="s">
        <v>39161</v>
      </c>
      <c r="B17051" s="1">
        <v>50609</v>
      </c>
      <c r="C17051" t="s">
        <v>39160</v>
      </c>
      <c r="D17051">
        <v>446</v>
      </c>
    </row>
    <row r="17052" spans="1:4" x14ac:dyDescent="0.35">
      <c r="A17052" t="s">
        <v>39159</v>
      </c>
      <c r="B17052" s="1">
        <v>50611</v>
      </c>
      <c r="C17052" t="s">
        <v>39158</v>
      </c>
      <c r="D17052">
        <v>392</v>
      </c>
    </row>
    <row r="17053" spans="1:4" x14ac:dyDescent="0.35">
      <c r="A17053" t="s">
        <v>39157</v>
      </c>
      <c r="B17053" s="1">
        <v>50612</v>
      </c>
      <c r="C17053" t="s">
        <v>39156</v>
      </c>
      <c r="D17053">
        <v>335</v>
      </c>
    </row>
    <row r="17054" spans="1:4" x14ac:dyDescent="0.35">
      <c r="A17054" t="s">
        <v>39155</v>
      </c>
      <c r="B17054" s="1">
        <v>50613</v>
      </c>
      <c r="C17054" t="s">
        <v>39154</v>
      </c>
      <c r="D17054">
        <v>42031</v>
      </c>
    </row>
    <row r="17055" spans="1:4" x14ac:dyDescent="0.35">
      <c r="A17055" t="s">
        <v>39153</v>
      </c>
      <c r="B17055" s="1">
        <v>50616</v>
      </c>
      <c r="C17055" t="s">
        <v>39152</v>
      </c>
      <c r="D17055">
        <v>10344</v>
      </c>
    </row>
    <row r="17056" spans="1:4" x14ac:dyDescent="0.35">
      <c r="A17056" t="s">
        <v>39151</v>
      </c>
      <c r="B17056" s="1">
        <v>50619</v>
      </c>
      <c r="C17056" t="s">
        <v>39150</v>
      </c>
      <c r="D17056">
        <v>2410</v>
      </c>
    </row>
    <row r="17057" spans="1:4" x14ac:dyDescent="0.35">
      <c r="A17057" t="s">
        <v>39149</v>
      </c>
      <c r="B17057" s="1">
        <v>50620</v>
      </c>
      <c r="C17057" t="s">
        <v>39148</v>
      </c>
      <c r="D17057">
        <v>54</v>
      </c>
    </row>
    <row r="17058" spans="1:4" x14ac:dyDescent="0.35">
      <c r="A17058" t="s">
        <v>39147</v>
      </c>
      <c r="B17058" s="1">
        <v>50621</v>
      </c>
      <c r="C17058" t="s">
        <v>39146</v>
      </c>
      <c r="D17058">
        <v>1530</v>
      </c>
    </row>
    <row r="17059" spans="1:4" x14ac:dyDescent="0.35">
      <c r="A17059" t="s">
        <v>39145</v>
      </c>
      <c r="B17059" s="1">
        <v>50622</v>
      </c>
      <c r="C17059" t="s">
        <v>39144</v>
      </c>
      <c r="D17059">
        <v>3206</v>
      </c>
    </row>
    <row r="17060" spans="1:4" x14ac:dyDescent="0.35">
      <c r="A17060" t="s">
        <v>39143</v>
      </c>
      <c r="B17060" s="1">
        <v>50624</v>
      </c>
      <c r="C17060" t="s">
        <v>39142</v>
      </c>
      <c r="D17060">
        <v>1743</v>
      </c>
    </row>
    <row r="17061" spans="1:4" x14ac:dyDescent="0.35">
      <c r="A17061" t="s">
        <v>39141</v>
      </c>
      <c r="B17061" s="1">
        <v>50625</v>
      </c>
      <c r="C17061" t="s">
        <v>39140</v>
      </c>
      <c r="D17061">
        <v>1004</v>
      </c>
    </row>
    <row r="17062" spans="1:4" x14ac:dyDescent="0.35">
      <c r="A17062" t="s">
        <v>39139</v>
      </c>
      <c r="B17062" s="1">
        <v>50626</v>
      </c>
      <c r="C17062" t="s">
        <v>39138</v>
      </c>
      <c r="D17062">
        <v>1804</v>
      </c>
    </row>
    <row r="17063" spans="1:4" x14ac:dyDescent="0.35">
      <c r="A17063" t="s">
        <v>39137</v>
      </c>
      <c r="B17063" s="1">
        <v>50627</v>
      </c>
      <c r="C17063" t="s">
        <v>39136</v>
      </c>
      <c r="D17063">
        <v>3456</v>
      </c>
    </row>
    <row r="17064" spans="1:4" x14ac:dyDescent="0.35">
      <c r="A17064" t="s">
        <v>39135</v>
      </c>
      <c r="B17064" s="1">
        <v>50628</v>
      </c>
      <c r="C17064" t="s">
        <v>39134</v>
      </c>
      <c r="D17064">
        <v>1374</v>
      </c>
    </row>
    <row r="17065" spans="1:4" x14ac:dyDescent="0.35">
      <c r="A17065" t="s">
        <v>39133</v>
      </c>
      <c r="B17065" s="1">
        <v>50629</v>
      </c>
      <c r="C17065" t="s">
        <v>39132</v>
      </c>
      <c r="D17065">
        <v>2418</v>
      </c>
    </row>
    <row r="17066" spans="1:4" x14ac:dyDescent="0.35">
      <c r="A17066" t="s">
        <v>39131</v>
      </c>
      <c r="B17066" s="1">
        <v>50630</v>
      </c>
      <c r="C17066" t="s">
        <v>39130</v>
      </c>
      <c r="D17066">
        <v>1728</v>
      </c>
    </row>
    <row r="17067" spans="1:4" x14ac:dyDescent="0.35">
      <c r="A17067" t="s">
        <v>39129</v>
      </c>
      <c r="B17067" s="1">
        <v>50632</v>
      </c>
      <c r="C17067" t="s">
        <v>39128</v>
      </c>
      <c r="D17067">
        <v>1107</v>
      </c>
    </row>
    <row r="17068" spans="1:4" x14ac:dyDescent="0.35">
      <c r="A17068" t="s">
        <v>39127</v>
      </c>
      <c r="B17068" s="1">
        <v>50633</v>
      </c>
      <c r="C17068" t="s">
        <v>39126</v>
      </c>
      <c r="D17068">
        <v>373</v>
      </c>
    </row>
    <row r="17069" spans="1:4" x14ac:dyDescent="0.35">
      <c r="A17069" t="s">
        <v>39125</v>
      </c>
      <c r="B17069" s="1">
        <v>50634</v>
      </c>
      <c r="C17069" t="s">
        <v>39124</v>
      </c>
      <c r="D17069">
        <v>713</v>
      </c>
    </row>
    <row r="17070" spans="1:4" x14ac:dyDescent="0.35">
      <c r="A17070" t="s">
        <v>39123</v>
      </c>
      <c r="B17070" s="1">
        <v>50635</v>
      </c>
      <c r="C17070" t="s">
        <v>39122</v>
      </c>
      <c r="D17070">
        <v>1602</v>
      </c>
    </row>
    <row r="17071" spans="1:4" x14ac:dyDescent="0.35">
      <c r="A17071" t="s">
        <v>39121</v>
      </c>
      <c r="B17071" s="1">
        <v>50636</v>
      </c>
      <c r="C17071" t="s">
        <v>39120</v>
      </c>
      <c r="D17071">
        <v>1982</v>
      </c>
    </row>
    <row r="17072" spans="1:4" x14ac:dyDescent="0.35">
      <c r="A17072" t="s">
        <v>39119</v>
      </c>
      <c r="B17072" s="1">
        <v>50638</v>
      </c>
      <c r="C17072" t="s">
        <v>39118</v>
      </c>
      <c r="D17072">
        <v>3313</v>
      </c>
    </row>
    <row r="17073" spans="1:4" x14ac:dyDescent="0.35">
      <c r="A17073" t="s">
        <v>39117</v>
      </c>
      <c r="B17073" s="1">
        <v>50641</v>
      </c>
      <c r="C17073" t="s">
        <v>39116</v>
      </c>
      <c r="D17073">
        <v>2017</v>
      </c>
    </row>
    <row r="17074" spans="1:4" x14ac:dyDescent="0.35">
      <c r="A17074" t="s">
        <v>39115</v>
      </c>
      <c r="B17074" s="1">
        <v>50642</v>
      </c>
      <c r="C17074" t="s">
        <v>39114</v>
      </c>
      <c r="D17074">
        <v>581</v>
      </c>
    </row>
    <row r="17075" spans="1:4" x14ac:dyDescent="0.35">
      <c r="A17075" t="s">
        <v>39113</v>
      </c>
      <c r="B17075" s="1">
        <v>50643</v>
      </c>
      <c r="C17075" t="s">
        <v>39112</v>
      </c>
      <c r="D17075">
        <v>2747</v>
      </c>
    </row>
    <row r="17076" spans="1:4" x14ac:dyDescent="0.35">
      <c r="A17076" t="s">
        <v>39111</v>
      </c>
      <c r="B17076" s="1">
        <v>50644</v>
      </c>
      <c r="C17076" t="s">
        <v>39110</v>
      </c>
      <c r="D17076">
        <v>8648</v>
      </c>
    </row>
    <row r="17077" spans="1:4" x14ac:dyDescent="0.35">
      <c r="A17077" t="s">
        <v>39109</v>
      </c>
      <c r="B17077" s="1">
        <v>50645</v>
      </c>
      <c r="C17077" t="s">
        <v>39108</v>
      </c>
      <c r="D17077">
        <v>1204</v>
      </c>
    </row>
    <row r="17078" spans="1:4" x14ac:dyDescent="0.35">
      <c r="A17078" t="s">
        <v>39107</v>
      </c>
      <c r="B17078" s="1">
        <v>50647</v>
      </c>
      <c r="C17078" t="s">
        <v>39106</v>
      </c>
      <c r="D17078">
        <v>1894</v>
      </c>
    </row>
    <row r="17079" spans="1:4" x14ac:dyDescent="0.35">
      <c r="A17079" t="s">
        <v>39105</v>
      </c>
      <c r="B17079" s="1">
        <v>50648</v>
      </c>
      <c r="C17079" t="s">
        <v>39104</v>
      </c>
      <c r="D17079">
        <v>4054</v>
      </c>
    </row>
    <row r="17080" spans="1:4" x14ac:dyDescent="0.35">
      <c r="A17080" t="s">
        <v>39103</v>
      </c>
      <c r="B17080" s="1">
        <v>50650</v>
      </c>
      <c r="C17080" t="s">
        <v>39102</v>
      </c>
      <c r="D17080">
        <v>737</v>
      </c>
    </row>
    <row r="17081" spans="1:4" x14ac:dyDescent="0.35">
      <c r="A17081" t="s">
        <v>39101</v>
      </c>
      <c r="B17081" s="1">
        <v>50651</v>
      </c>
      <c r="C17081" t="s">
        <v>39100</v>
      </c>
      <c r="D17081">
        <v>3578</v>
      </c>
    </row>
    <row r="17082" spans="1:4" x14ac:dyDescent="0.35">
      <c r="A17082" t="s">
        <v>39099</v>
      </c>
      <c r="B17082" s="1">
        <v>50652</v>
      </c>
      <c r="C17082" t="s">
        <v>39098</v>
      </c>
      <c r="D17082">
        <v>128</v>
      </c>
    </row>
    <row r="17083" spans="1:4" x14ac:dyDescent="0.35">
      <c r="A17083" t="s">
        <v>39097</v>
      </c>
      <c r="B17083" s="1">
        <v>50653</v>
      </c>
      <c r="C17083" t="s">
        <v>39096</v>
      </c>
      <c r="D17083">
        <v>639</v>
      </c>
    </row>
    <row r="17084" spans="1:4" x14ac:dyDescent="0.35">
      <c r="A17084" t="s">
        <v>39095</v>
      </c>
      <c r="B17084" s="1">
        <v>50654</v>
      </c>
      <c r="C17084" t="s">
        <v>39094</v>
      </c>
      <c r="D17084">
        <v>499</v>
      </c>
    </row>
    <row r="17085" spans="1:4" x14ac:dyDescent="0.35">
      <c r="A17085" t="s">
        <v>39093</v>
      </c>
      <c r="B17085" s="1">
        <v>50655</v>
      </c>
      <c r="C17085" t="s">
        <v>39092</v>
      </c>
      <c r="D17085">
        <v>873</v>
      </c>
    </row>
    <row r="17086" spans="1:4" x14ac:dyDescent="0.35">
      <c r="A17086" t="s">
        <v>39091</v>
      </c>
      <c r="B17086" s="1">
        <v>50658</v>
      </c>
      <c r="C17086" t="s">
        <v>39090</v>
      </c>
      <c r="D17086">
        <v>2518</v>
      </c>
    </row>
    <row r="17087" spans="1:4" x14ac:dyDescent="0.35">
      <c r="A17087" t="s">
        <v>39089</v>
      </c>
      <c r="B17087" s="1">
        <v>50659</v>
      </c>
      <c r="C17087" t="s">
        <v>39088</v>
      </c>
      <c r="D17087">
        <v>5488</v>
      </c>
    </row>
    <row r="17088" spans="1:4" x14ac:dyDescent="0.35">
      <c r="A17088" t="s">
        <v>39087</v>
      </c>
      <c r="B17088" s="1">
        <v>50660</v>
      </c>
      <c r="C17088" t="s">
        <v>39086</v>
      </c>
      <c r="D17088">
        <v>1333</v>
      </c>
    </row>
    <row r="17089" spans="1:4" x14ac:dyDescent="0.35">
      <c r="A17089" t="s">
        <v>39085</v>
      </c>
      <c r="B17089" s="1">
        <v>50662</v>
      </c>
      <c r="C17089" t="s">
        <v>39084</v>
      </c>
      <c r="D17089">
        <v>7238</v>
      </c>
    </row>
    <row r="17090" spans="1:4" x14ac:dyDescent="0.35">
      <c r="A17090" t="s">
        <v>39083</v>
      </c>
      <c r="B17090" s="1">
        <v>50664</v>
      </c>
      <c r="C17090" t="s">
        <v>39082</v>
      </c>
      <c r="D17090">
        <v>53</v>
      </c>
    </row>
    <row r="17091" spans="1:4" x14ac:dyDescent="0.35">
      <c r="A17091" t="s">
        <v>39081</v>
      </c>
      <c r="B17091" s="1">
        <v>50665</v>
      </c>
      <c r="C17091" t="s">
        <v>39080</v>
      </c>
      <c r="D17091">
        <v>2841</v>
      </c>
    </row>
    <row r="17092" spans="1:4" x14ac:dyDescent="0.35">
      <c r="A17092" t="s">
        <v>39079</v>
      </c>
      <c r="B17092" s="1">
        <v>50666</v>
      </c>
      <c r="C17092" t="s">
        <v>39078</v>
      </c>
      <c r="D17092">
        <v>1027</v>
      </c>
    </row>
    <row r="17093" spans="1:4" x14ac:dyDescent="0.35">
      <c r="A17093" t="s">
        <v>39077</v>
      </c>
      <c r="B17093" s="1">
        <v>50667</v>
      </c>
      <c r="C17093" t="s">
        <v>39076</v>
      </c>
      <c r="D17093">
        <v>795</v>
      </c>
    </row>
    <row r="17094" spans="1:4" x14ac:dyDescent="0.35">
      <c r="A17094" t="s">
        <v>39075</v>
      </c>
      <c r="B17094" s="1">
        <v>50668</v>
      </c>
      <c r="C17094" t="s">
        <v>39074</v>
      </c>
      <c r="D17094">
        <v>1249</v>
      </c>
    </row>
    <row r="17095" spans="1:4" x14ac:dyDescent="0.35">
      <c r="A17095" t="s">
        <v>39073</v>
      </c>
      <c r="B17095" s="1">
        <v>50669</v>
      </c>
      <c r="C17095" t="s">
        <v>39072</v>
      </c>
      <c r="D17095">
        <v>2436</v>
      </c>
    </row>
    <row r="17096" spans="1:4" x14ac:dyDescent="0.35">
      <c r="A17096" t="s">
        <v>39071</v>
      </c>
      <c r="B17096" s="1">
        <v>50670</v>
      </c>
      <c r="C17096" t="s">
        <v>39070</v>
      </c>
      <c r="D17096">
        <v>2024</v>
      </c>
    </row>
    <row r="17097" spans="1:4" x14ac:dyDescent="0.35">
      <c r="A17097" t="s">
        <v>39069</v>
      </c>
      <c r="B17097" s="1">
        <v>50671</v>
      </c>
      <c r="C17097" t="s">
        <v>39068</v>
      </c>
      <c r="D17097">
        <v>269</v>
      </c>
    </row>
    <row r="17098" spans="1:4" x14ac:dyDescent="0.35">
      <c r="A17098" t="s">
        <v>39067</v>
      </c>
      <c r="B17098" s="1">
        <v>50672</v>
      </c>
      <c r="C17098" t="s">
        <v>39066</v>
      </c>
      <c r="D17098">
        <v>594</v>
      </c>
    </row>
    <row r="17099" spans="1:4" x14ac:dyDescent="0.35">
      <c r="A17099" t="s">
        <v>39065</v>
      </c>
      <c r="B17099" s="1">
        <v>50673</v>
      </c>
      <c r="C17099" t="s">
        <v>39064</v>
      </c>
      <c r="D17099">
        <v>219</v>
      </c>
    </row>
    <row r="17100" spans="1:4" x14ac:dyDescent="0.35">
      <c r="A17100" t="s">
        <v>39063</v>
      </c>
      <c r="B17100" s="1">
        <v>50674</v>
      </c>
      <c r="C17100" t="s">
        <v>39062</v>
      </c>
      <c r="D17100">
        <v>3555</v>
      </c>
    </row>
    <row r="17101" spans="1:4" x14ac:dyDescent="0.35">
      <c r="A17101" t="s">
        <v>39061</v>
      </c>
      <c r="B17101" s="1">
        <v>50675</v>
      </c>
      <c r="C17101" t="s">
        <v>39060</v>
      </c>
      <c r="D17101">
        <v>2456</v>
      </c>
    </row>
    <row r="17102" spans="1:4" x14ac:dyDescent="0.35">
      <c r="A17102" t="s">
        <v>39059</v>
      </c>
      <c r="B17102" s="1">
        <v>50676</v>
      </c>
      <c r="C17102" t="s">
        <v>39058</v>
      </c>
      <c r="D17102">
        <v>2105</v>
      </c>
    </row>
    <row r="17103" spans="1:4" x14ac:dyDescent="0.35">
      <c r="A17103" t="s">
        <v>39057</v>
      </c>
      <c r="B17103" s="1">
        <v>50677</v>
      </c>
      <c r="C17103" t="s">
        <v>39056</v>
      </c>
      <c r="D17103">
        <v>12131</v>
      </c>
    </row>
    <row r="17104" spans="1:4" x14ac:dyDescent="0.35">
      <c r="A17104" t="s">
        <v>39055</v>
      </c>
      <c r="B17104" s="1">
        <v>50680</v>
      </c>
      <c r="C17104" t="s">
        <v>39054</v>
      </c>
      <c r="D17104">
        <v>1095</v>
      </c>
    </row>
    <row r="17105" spans="1:4" x14ac:dyDescent="0.35">
      <c r="A17105" t="s">
        <v>39053</v>
      </c>
      <c r="B17105" s="1">
        <v>50681</v>
      </c>
      <c r="C17105" t="s">
        <v>39052</v>
      </c>
      <c r="D17105">
        <v>457</v>
      </c>
    </row>
    <row r="17106" spans="1:4" x14ac:dyDescent="0.35">
      <c r="A17106" t="s">
        <v>39051</v>
      </c>
      <c r="B17106" s="1">
        <v>50682</v>
      </c>
      <c r="C17106" t="s">
        <v>39050</v>
      </c>
      <c r="D17106">
        <v>1572</v>
      </c>
    </row>
    <row r="17107" spans="1:4" x14ac:dyDescent="0.35">
      <c r="A17107" t="s">
        <v>39049</v>
      </c>
      <c r="B17107" s="1">
        <v>50701</v>
      </c>
      <c r="C17107" t="s">
        <v>39048</v>
      </c>
      <c r="D17107">
        <v>30324</v>
      </c>
    </row>
    <row r="17108" spans="1:4" x14ac:dyDescent="0.35">
      <c r="A17108" t="s">
        <v>39047</v>
      </c>
      <c r="B17108" s="1">
        <v>50702</v>
      </c>
      <c r="C17108" t="s">
        <v>39046</v>
      </c>
      <c r="D17108">
        <v>19970</v>
      </c>
    </row>
    <row r="17109" spans="1:4" x14ac:dyDescent="0.35">
      <c r="A17109" t="s">
        <v>39045</v>
      </c>
      <c r="B17109" s="1">
        <v>50703</v>
      </c>
      <c r="C17109" t="s">
        <v>39044</v>
      </c>
      <c r="D17109">
        <v>19863</v>
      </c>
    </row>
    <row r="17110" spans="1:4" x14ac:dyDescent="0.35">
      <c r="A17110" t="s">
        <v>39043</v>
      </c>
      <c r="B17110" s="1">
        <v>50707</v>
      </c>
      <c r="C17110" t="s">
        <v>39042</v>
      </c>
      <c r="D17110">
        <v>8509</v>
      </c>
    </row>
    <row r="17111" spans="1:4" x14ac:dyDescent="0.35">
      <c r="A17111" t="s">
        <v>39041</v>
      </c>
      <c r="B17111" s="1">
        <v>50801</v>
      </c>
      <c r="C17111" t="s">
        <v>39040</v>
      </c>
      <c r="D17111">
        <v>9590</v>
      </c>
    </row>
    <row r="17112" spans="1:4" x14ac:dyDescent="0.35">
      <c r="A17112" t="s">
        <v>39039</v>
      </c>
      <c r="B17112" s="1">
        <v>50830</v>
      </c>
      <c r="C17112" t="s">
        <v>39038</v>
      </c>
      <c r="D17112">
        <v>1743</v>
      </c>
    </row>
    <row r="17113" spans="1:4" x14ac:dyDescent="0.35">
      <c r="A17113" t="s">
        <v>39037</v>
      </c>
      <c r="B17113" s="1">
        <v>50833</v>
      </c>
      <c r="C17113" t="s">
        <v>39036</v>
      </c>
      <c r="D17113">
        <v>2305</v>
      </c>
    </row>
    <row r="17114" spans="1:4" x14ac:dyDescent="0.35">
      <c r="A17114" t="s">
        <v>39035</v>
      </c>
      <c r="B17114" s="1">
        <v>50835</v>
      </c>
      <c r="C17114" t="s">
        <v>39034</v>
      </c>
      <c r="D17114">
        <v>92</v>
      </c>
    </row>
    <row r="17115" spans="1:4" x14ac:dyDescent="0.35">
      <c r="A17115" t="s">
        <v>39033</v>
      </c>
      <c r="B17115" s="1">
        <v>50836</v>
      </c>
      <c r="C17115" t="s">
        <v>39032</v>
      </c>
      <c r="D17115">
        <v>457</v>
      </c>
    </row>
    <row r="17116" spans="1:4" x14ac:dyDescent="0.35">
      <c r="A17116" t="s">
        <v>39031</v>
      </c>
      <c r="B17116" s="1">
        <v>50837</v>
      </c>
      <c r="C17116" t="s">
        <v>39030</v>
      </c>
      <c r="D17116">
        <v>376</v>
      </c>
    </row>
    <row r="17117" spans="1:4" x14ac:dyDescent="0.35">
      <c r="A17117" t="s">
        <v>39029</v>
      </c>
      <c r="B17117" s="1">
        <v>50839</v>
      </c>
      <c r="C17117" t="s">
        <v>39028</v>
      </c>
      <c r="D17117">
        <v>34</v>
      </c>
    </row>
    <row r="17118" spans="1:4" x14ac:dyDescent="0.35">
      <c r="A17118" t="s">
        <v>39027</v>
      </c>
      <c r="B17118" s="1">
        <v>50840</v>
      </c>
      <c r="C17118" t="s">
        <v>39026</v>
      </c>
      <c r="D17118">
        <v>560</v>
      </c>
    </row>
    <row r="17119" spans="1:4" x14ac:dyDescent="0.35">
      <c r="A17119" t="s">
        <v>39025</v>
      </c>
      <c r="B17119" s="1">
        <v>50841</v>
      </c>
      <c r="C17119" t="s">
        <v>39024</v>
      </c>
      <c r="D17119">
        <v>2824</v>
      </c>
    </row>
    <row r="17120" spans="1:4" x14ac:dyDescent="0.35">
      <c r="A17120" t="s">
        <v>39023</v>
      </c>
      <c r="B17120" s="1">
        <v>50842</v>
      </c>
      <c r="C17120" t="s">
        <v>39022</v>
      </c>
      <c r="D17120">
        <v>105</v>
      </c>
    </row>
    <row r="17121" spans="1:4" x14ac:dyDescent="0.35">
      <c r="A17121" t="s">
        <v>39021</v>
      </c>
      <c r="B17121" s="1">
        <v>50843</v>
      </c>
      <c r="C17121" t="s">
        <v>39020</v>
      </c>
      <c r="D17121">
        <v>596</v>
      </c>
    </row>
    <row r="17122" spans="1:4" x14ac:dyDescent="0.35">
      <c r="A17122" t="s">
        <v>39019</v>
      </c>
      <c r="B17122" s="1">
        <v>50845</v>
      </c>
      <c r="C17122" t="s">
        <v>39018</v>
      </c>
      <c r="D17122">
        <v>811</v>
      </c>
    </row>
    <row r="17123" spans="1:4" x14ac:dyDescent="0.35">
      <c r="A17123" t="s">
        <v>39017</v>
      </c>
      <c r="B17123" s="1">
        <v>50846</v>
      </c>
      <c r="C17123" t="s">
        <v>39016</v>
      </c>
      <c r="D17123">
        <v>1123</v>
      </c>
    </row>
    <row r="17124" spans="1:4" x14ac:dyDescent="0.35">
      <c r="A17124" t="s">
        <v>39015</v>
      </c>
      <c r="B17124" s="1">
        <v>50847</v>
      </c>
      <c r="C17124" t="s">
        <v>39014</v>
      </c>
      <c r="D17124">
        <v>87</v>
      </c>
    </row>
    <row r="17125" spans="1:4" x14ac:dyDescent="0.35">
      <c r="A17125" t="s">
        <v>39013</v>
      </c>
      <c r="B17125" s="1">
        <v>50848</v>
      </c>
      <c r="C17125" t="s">
        <v>39012</v>
      </c>
      <c r="D17125">
        <v>378</v>
      </c>
    </row>
    <row r="17126" spans="1:4" x14ac:dyDescent="0.35">
      <c r="A17126" t="s">
        <v>39011</v>
      </c>
      <c r="B17126" s="1">
        <v>50849</v>
      </c>
      <c r="C17126" t="s">
        <v>39010</v>
      </c>
      <c r="D17126">
        <v>2740</v>
      </c>
    </row>
    <row r="17127" spans="1:4" x14ac:dyDescent="0.35">
      <c r="A17127" t="s">
        <v>39009</v>
      </c>
      <c r="B17127" s="1">
        <v>50851</v>
      </c>
      <c r="C17127" t="s">
        <v>39008</v>
      </c>
      <c r="D17127">
        <v>2087</v>
      </c>
    </row>
    <row r="17128" spans="1:4" x14ac:dyDescent="0.35">
      <c r="A17128" t="s">
        <v>39007</v>
      </c>
      <c r="B17128" s="1">
        <v>50853</v>
      </c>
      <c r="C17128" t="s">
        <v>39006</v>
      </c>
      <c r="D17128">
        <v>702</v>
      </c>
    </row>
    <row r="17129" spans="1:4" x14ac:dyDescent="0.35">
      <c r="A17129" t="s">
        <v>39005</v>
      </c>
      <c r="B17129" s="1">
        <v>50854</v>
      </c>
      <c r="C17129" t="s">
        <v>39004</v>
      </c>
      <c r="D17129">
        <v>2303</v>
      </c>
    </row>
    <row r="17130" spans="1:4" x14ac:dyDescent="0.35">
      <c r="A17130" t="s">
        <v>39003</v>
      </c>
      <c r="B17130" s="1">
        <v>50857</v>
      </c>
      <c r="C17130" t="s">
        <v>39002</v>
      </c>
      <c r="D17130">
        <v>272</v>
      </c>
    </row>
    <row r="17131" spans="1:4" x14ac:dyDescent="0.35">
      <c r="A17131" t="s">
        <v>39001</v>
      </c>
      <c r="B17131" s="1">
        <v>50858</v>
      </c>
      <c r="C17131" t="s">
        <v>39000</v>
      </c>
      <c r="D17131">
        <v>796</v>
      </c>
    </row>
    <row r="17132" spans="1:4" x14ac:dyDescent="0.35">
      <c r="A17132" t="s">
        <v>38999</v>
      </c>
      <c r="B17132" s="1">
        <v>50859</v>
      </c>
      <c r="C17132" t="s">
        <v>38998</v>
      </c>
      <c r="D17132">
        <v>584</v>
      </c>
    </row>
    <row r="17133" spans="1:4" x14ac:dyDescent="0.35">
      <c r="A17133" t="s">
        <v>38997</v>
      </c>
      <c r="B17133" s="1">
        <v>50860</v>
      </c>
      <c r="C17133" t="s">
        <v>38996</v>
      </c>
      <c r="D17133">
        <v>474</v>
      </c>
    </row>
    <row r="17134" spans="1:4" x14ac:dyDescent="0.35">
      <c r="A17134" t="s">
        <v>38995</v>
      </c>
      <c r="B17134" s="1">
        <v>50861</v>
      </c>
      <c r="C17134" t="s">
        <v>38994</v>
      </c>
      <c r="D17134">
        <v>274</v>
      </c>
    </row>
    <row r="17135" spans="1:4" x14ac:dyDescent="0.35">
      <c r="A17135" t="s">
        <v>38993</v>
      </c>
      <c r="B17135" s="1">
        <v>50862</v>
      </c>
      <c r="C17135" t="s">
        <v>38992</v>
      </c>
      <c r="D17135">
        <v>148</v>
      </c>
    </row>
    <row r="17136" spans="1:4" x14ac:dyDescent="0.35">
      <c r="A17136" t="s">
        <v>38991</v>
      </c>
      <c r="B17136" s="1">
        <v>50863</v>
      </c>
      <c r="C17136" t="s">
        <v>38990</v>
      </c>
      <c r="D17136">
        <v>293</v>
      </c>
    </row>
    <row r="17137" spans="1:4" x14ac:dyDescent="0.35">
      <c r="A17137" t="s">
        <v>38989</v>
      </c>
      <c r="B17137" s="1">
        <v>50864</v>
      </c>
      <c r="C17137" t="s">
        <v>38988</v>
      </c>
      <c r="D17137">
        <v>2057</v>
      </c>
    </row>
    <row r="17138" spans="1:4" x14ac:dyDescent="0.35">
      <c r="A17138" t="s">
        <v>38987</v>
      </c>
      <c r="B17138" s="1">
        <v>51001</v>
      </c>
      <c r="C17138" t="s">
        <v>38986</v>
      </c>
      <c r="D17138">
        <v>2432</v>
      </c>
    </row>
    <row r="17139" spans="1:4" x14ac:dyDescent="0.35">
      <c r="A17139" t="s">
        <v>38985</v>
      </c>
      <c r="B17139" s="1">
        <v>51002</v>
      </c>
      <c r="C17139" t="s">
        <v>38984</v>
      </c>
      <c r="D17139">
        <v>2741</v>
      </c>
    </row>
    <row r="17140" spans="1:4" x14ac:dyDescent="0.35">
      <c r="A17140" t="s">
        <v>38983</v>
      </c>
      <c r="B17140" s="1">
        <v>51003</v>
      </c>
      <c r="C17140" t="s">
        <v>38982</v>
      </c>
      <c r="D17140">
        <v>1700</v>
      </c>
    </row>
    <row r="17141" spans="1:4" x14ac:dyDescent="0.35">
      <c r="A17141" t="s">
        <v>38981</v>
      </c>
      <c r="B17141" s="1">
        <v>51004</v>
      </c>
      <c r="C17141" t="s">
        <v>38980</v>
      </c>
      <c r="D17141">
        <v>1033</v>
      </c>
    </row>
    <row r="17142" spans="1:4" x14ac:dyDescent="0.35">
      <c r="A17142" t="s">
        <v>38979</v>
      </c>
      <c r="B17142" s="1">
        <v>51005</v>
      </c>
      <c r="C17142" t="s">
        <v>38978</v>
      </c>
      <c r="D17142">
        <v>1491</v>
      </c>
    </row>
    <row r="17143" spans="1:4" x14ac:dyDescent="0.35">
      <c r="A17143" t="s">
        <v>38977</v>
      </c>
      <c r="B17143" s="1">
        <v>51006</v>
      </c>
      <c r="C17143" t="s">
        <v>38976</v>
      </c>
      <c r="D17143">
        <v>1075</v>
      </c>
    </row>
    <row r="17144" spans="1:4" x14ac:dyDescent="0.35">
      <c r="A17144" t="s">
        <v>38975</v>
      </c>
      <c r="B17144" s="1">
        <v>51007</v>
      </c>
      <c r="C17144" t="s">
        <v>38974</v>
      </c>
      <c r="D17144">
        <v>730</v>
      </c>
    </row>
    <row r="17145" spans="1:4" x14ac:dyDescent="0.35">
      <c r="A17145" t="s">
        <v>38973</v>
      </c>
      <c r="B17145" s="1">
        <v>51008</v>
      </c>
      <c r="C17145" t="s">
        <v>38972</v>
      </c>
      <c r="D17145">
        <v>151</v>
      </c>
    </row>
    <row r="17146" spans="1:4" x14ac:dyDescent="0.35">
      <c r="A17146" t="s">
        <v>38971</v>
      </c>
      <c r="B17146" s="1">
        <v>51009</v>
      </c>
      <c r="C17146" t="s">
        <v>38970</v>
      </c>
      <c r="D17146">
        <v>164</v>
      </c>
    </row>
    <row r="17147" spans="1:4" x14ac:dyDescent="0.35">
      <c r="A17147" t="s">
        <v>38969</v>
      </c>
      <c r="B17147" s="1">
        <v>51010</v>
      </c>
      <c r="C17147" t="s">
        <v>38968</v>
      </c>
      <c r="D17147">
        <v>456</v>
      </c>
    </row>
    <row r="17148" spans="1:4" x14ac:dyDescent="0.35">
      <c r="A17148" t="s">
        <v>38967</v>
      </c>
      <c r="B17148" s="1">
        <v>51011</v>
      </c>
      <c r="C17148" t="s">
        <v>38966</v>
      </c>
      <c r="D17148">
        <v>79</v>
      </c>
    </row>
    <row r="17149" spans="1:4" x14ac:dyDescent="0.35">
      <c r="A17149" t="s">
        <v>38965</v>
      </c>
      <c r="B17149" s="1">
        <v>51012</v>
      </c>
      <c r="C17149" t="s">
        <v>38964</v>
      </c>
      <c r="D17149">
        <v>6642</v>
      </c>
    </row>
    <row r="17150" spans="1:4" x14ac:dyDescent="0.35">
      <c r="A17150" t="s">
        <v>38963</v>
      </c>
      <c r="B17150" s="1">
        <v>51014</v>
      </c>
      <c r="C17150" t="s">
        <v>38962</v>
      </c>
      <c r="D17150">
        <v>528</v>
      </c>
    </row>
    <row r="17151" spans="1:4" x14ac:dyDescent="0.35">
      <c r="A17151" t="s">
        <v>38961</v>
      </c>
      <c r="B17151" s="1">
        <v>51016</v>
      </c>
      <c r="C17151" t="s">
        <v>38960</v>
      </c>
      <c r="D17151">
        <v>1378</v>
      </c>
    </row>
    <row r="17152" spans="1:4" x14ac:dyDescent="0.35">
      <c r="A17152" t="s">
        <v>38959</v>
      </c>
      <c r="B17152" s="1">
        <v>51018</v>
      </c>
      <c r="C17152" t="s">
        <v>38958</v>
      </c>
      <c r="D17152">
        <v>404</v>
      </c>
    </row>
    <row r="17153" spans="1:4" x14ac:dyDescent="0.35">
      <c r="A17153" t="s">
        <v>38957</v>
      </c>
      <c r="B17153" s="1">
        <v>51019</v>
      </c>
      <c r="C17153" t="s">
        <v>38956</v>
      </c>
      <c r="D17153">
        <v>773</v>
      </c>
    </row>
    <row r="17154" spans="1:4" x14ac:dyDescent="0.35">
      <c r="A17154" t="s">
        <v>38955</v>
      </c>
      <c r="B17154" s="1">
        <v>51020</v>
      </c>
      <c r="C17154" t="s">
        <v>38954</v>
      </c>
      <c r="D17154">
        <v>658</v>
      </c>
    </row>
    <row r="17155" spans="1:4" x14ac:dyDescent="0.35">
      <c r="A17155" t="s">
        <v>38953</v>
      </c>
      <c r="B17155" s="1">
        <v>51022</v>
      </c>
      <c r="C17155" t="s">
        <v>38952</v>
      </c>
      <c r="D17155">
        <v>789</v>
      </c>
    </row>
    <row r="17156" spans="1:4" x14ac:dyDescent="0.35">
      <c r="A17156" t="s">
        <v>38951</v>
      </c>
      <c r="B17156" s="1">
        <v>51023</v>
      </c>
      <c r="C17156" t="s">
        <v>38950</v>
      </c>
      <c r="D17156">
        <v>3216</v>
      </c>
    </row>
    <row r="17157" spans="1:4" x14ac:dyDescent="0.35">
      <c r="A17157" t="s">
        <v>38949</v>
      </c>
      <c r="B17157" s="1">
        <v>51024</v>
      </c>
      <c r="C17157" t="s">
        <v>38948</v>
      </c>
      <c r="D17157">
        <v>2070</v>
      </c>
    </row>
    <row r="17158" spans="1:4" x14ac:dyDescent="0.35">
      <c r="A17158" t="s">
        <v>38947</v>
      </c>
      <c r="B17158" s="1">
        <v>51025</v>
      </c>
      <c r="C17158" t="s">
        <v>38946</v>
      </c>
      <c r="D17158">
        <v>1989</v>
      </c>
    </row>
    <row r="17159" spans="1:4" x14ac:dyDescent="0.35">
      <c r="A17159" t="s">
        <v>38945</v>
      </c>
      <c r="B17159" s="1">
        <v>51026</v>
      </c>
      <c r="C17159" t="s">
        <v>38944</v>
      </c>
      <c r="D17159">
        <v>862</v>
      </c>
    </row>
    <row r="17160" spans="1:4" x14ac:dyDescent="0.35">
      <c r="A17160" t="s">
        <v>38943</v>
      </c>
      <c r="B17160" s="1">
        <v>51027</v>
      </c>
      <c r="C17160" t="s">
        <v>38942</v>
      </c>
      <c r="D17160">
        <v>1260</v>
      </c>
    </row>
    <row r="17161" spans="1:4" x14ac:dyDescent="0.35">
      <c r="A17161" t="s">
        <v>38941</v>
      </c>
      <c r="B17161" s="1">
        <v>51028</v>
      </c>
      <c r="C17161" t="s">
        <v>38940</v>
      </c>
      <c r="D17161">
        <v>2065</v>
      </c>
    </row>
    <row r="17162" spans="1:4" x14ac:dyDescent="0.35">
      <c r="A17162" t="s">
        <v>38939</v>
      </c>
      <c r="B17162" s="1">
        <v>51029</v>
      </c>
      <c r="C17162" t="s">
        <v>38938</v>
      </c>
      <c r="D17162">
        <v>251</v>
      </c>
    </row>
    <row r="17163" spans="1:4" x14ac:dyDescent="0.35">
      <c r="A17163" t="s">
        <v>38937</v>
      </c>
      <c r="B17163" s="1">
        <v>51030</v>
      </c>
      <c r="C17163" t="s">
        <v>38936</v>
      </c>
      <c r="D17163">
        <v>1737</v>
      </c>
    </row>
    <row r="17164" spans="1:4" x14ac:dyDescent="0.35">
      <c r="A17164" t="s">
        <v>38935</v>
      </c>
      <c r="B17164" s="1">
        <v>51031</v>
      </c>
      <c r="C17164" t="s">
        <v>38934</v>
      </c>
      <c r="D17164">
        <v>12336</v>
      </c>
    </row>
    <row r="17165" spans="1:4" x14ac:dyDescent="0.35">
      <c r="A17165" t="s">
        <v>38933</v>
      </c>
      <c r="B17165" s="1">
        <v>51033</v>
      </c>
      <c r="C17165" t="s">
        <v>38932</v>
      </c>
      <c r="D17165">
        <v>428</v>
      </c>
    </row>
    <row r="17166" spans="1:4" x14ac:dyDescent="0.35">
      <c r="A17166" t="s">
        <v>38931</v>
      </c>
      <c r="B17166" s="1">
        <v>51034</v>
      </c>
      <c r="C17166" t="s">
        <v>38930</v>
      </c>
      <c r="D17166">
        <v>1820</v>
      </c>
    </row>
    <row r="17167" spans="1:4" x14ac:dyDescent="0.35">
      <c r="A17167" t="s">
        <v>38929</v>
      </c>
      <c r="B17167" s="1">
        <v>51035</v>
      </c>
      <c r="C17167" t="s">
        <v>38928</v>
      </c>
      <c r="D17167">
        <v>1685</v>
      </c>
    </row>
    <row r="17168" spans="1:4" x14ac:dyDescent="0.35">
      <c r="A17168" t="s">
        <v>38927</v>
      </c>
      <c r="B17168" s="1">
        <v>51036</v>
      </c>
      <c r="C17168" t="s">
        <v>38926</v>
      </c>
      <c r="D17168">
        <v>726</v>
      </c>
    </row>
    <row r="17169" spans="1:4" x14ac:dyDescent="0.35">
      <c r="A17169" t="s">
        <v>38925</v>
      </c>
      <c r="B17169" s="1">
        <v>51037</v>
      </c>
      <c r="C17169" t="s">
        <v>38924</v>
      </c>
      <c r="D17169">
        <v>322</v>
      </c>
    </row>
    <row r="17170" spans="1:4" x14ac:dyDescent="0.35">
      <c r="A17170" t="s">
        <v>38923</v>
      </c>
      <c r="B17170" s="1">
        <v>51038</v>
      </c>
      <c r="C17170" t="s">
        <v>38922</v>
      </c>
      <c r="D17170">
        <v>1535</v>
      </c>
    </row>
    <row r="17171" spans="1:4" x14ac:dyDescent="0.35">
      <c r="A17171" t="s">
        <v>38921</v>
      </c>
      <c r="B17171" s="1">
        <v>51039</v>
      </c>
      <c r="C17171" t="s">
        <v>38920</v>
      </c>
      <c r="D17171">
        <v>2475</v>
      </c>
    </row>
    <row r="17172" spans="1:4" x14ac:dyDescent="0.35">
      <c r="A17172" t="s">
        <v>38919</v>
      </c>
      <c r="B17172" s="1">
        <v>51040</v>
      </c>
      <c r="C17172" t="s">
        <v>38918</v>
      </c>
      <c r="D17172">
        <v>3712</v>
      </c>
    </row>
    <row r="17173" spans="1:4" x14ac:dyDescent="0.35">
      <c r="A17173" t="s">
        <v>38917</v>
      </c>
      <c r="B17173" s="1">
        <v>51041</v>
      </c>
      <c r="C17173" t="s">
        <v>38916</v>
      </c>
      <c r="D17173">
        <v>6976</v>
      </c>
    </row>
    <row r="17174" spans="1:4" x14ac:dyDescent="0.35">
      <c r="A17174" t="s">
        <v>38915</v>
      </c>
      <c r="B17174" s="1">
        <v>51044</v>
      </c>
      <c r="C17174" t="s">
        <v>38914</v>
      </c>
      <c r="D17174">
        <v>253</v>
      </c>
    </row>
    <row r="17175" spans="1:4" x14ac:dyDescent="0.35">
      <c r="A17175" t="s">
        <v>38913</v>
      </c>
      <c r="B17175" s="1">
        <v>51046</v>
      </c>
      <c r="C17175" t="s">
        <v>38912</v>
      </c>
      <c r="D17175">
        <v>1660</v>
      </c>
    </row>
    <row r="17176" spans="1:4" x14ac:dyDescent="0.35">
      <c r="A17176" t="s">
        <v>38911</v>
      </c>
      <c r="B17176" s="1">
        <v>51047</v>
      </c>
      <c r="C17176" t="s">
        <v>38910</v>
      </c>
      <c r="D17176">
        <v>646</v>
      </c>
    </row>
    <row r="17177" spans="1:4" x14ac:dyDescent="0.35">
      <c r="A17177" t="s">
        <v>38909</v>
      </c>
      <c r="B17177" s="1">
        <v>51048</v>
      </c>
      <c r="C17177" t="s">
        <v>38908</v>
      </c>
      <c r="D17177">
        <v>554</v>
      </c>
    </row>
    <row r="17178" spans="1:4" x14ac:dyDescent="0.35">
      <c r="A17178" t="s">
        <v>38907</v>
      </c>
      <c r="B17178" s="1">
        <v>51049</v>
      </c>
      <c r="C17178" t="s">
        <v>38906</v>
      </c>
      <c r="D17178">
        <v>506</v>
      </c>
    </row>
    <row r="17179" spans="1:4" x14ac:dyDescent="0.35">
      <c r="A17179" t="s">
        <v>38905</v>
      </c>
      <c r="B17179" s="1">
        <v>51050</v>
      </c>
      <c r="C17179" t="s">
        <v>38904</v>
      </c>
      <c r="D17179">
        <v>2631</v>
      </c>
    </row>
    <row r="17180" spans="1:4" x14ac:dyDescent="0.35">
      <c r="A17180" t="s">
        <v>38903</v>
      </c>
      <c r="B17180" s="1">
        <v>51051</v>
      </c>
      <c r="C17180" t="s">
        <v>38902</v>
      </c>
      <c r="D17180">
        <v>90</v>
      </c>
    </row>
    <row r="17181" spans="1:4" x14ac:dyDescent="0.35">
      <c r="A17181" t="s">
        <v>38901</v>
      </c>
      <c r="B17181" s="1">
        <v>51052</v>
      </c>
      <c r="C17181" t="s">
        <v>38900</v>
      </c>
      <c r="D17181">
        <v>1027</v>
      </c>
    </row>
    <row r="17182" spans="1:4" x14ac:dyDescent="0.35">
      <c r="A17182" t="s">
        <v>38899</v>
      </c>
      <c r="B17182" s="1">
        <v>51053</v>
      </c>
      <c r="C17182" t="s">
        <v>38898</v>
      </c>
      <c r="D17182">
        <v>1161</v>
      </c>
    </row>
    <row r="17183" spans="1:4" x14ac:dyDescent="0.35">
      <c r="A17183" t="s">
        <v>38897</v>
      </c>
      <c r="B17183" s="1">
        <v>51054</v>
      </c>
      <c r="C17183" t="s">
        <v>38896</v>
      </c>
      <c r="D17183">
        <v>5110</v>
      </c>
    </row>
    <row r="17184" spans="1:4" x14ac:dyDescent="0.35">
      <c r="A17184" t="s">
        <v>38895</v>
      </c>
      <c r="B17184" s="1">
        <v>51055</v>
      </c>
      <c r="C17184" t="s">
        <v>38894</v>
      </c>
      <c r="D17184">
        <v>1319</v>
      </c>
    </row>
    <row r="17185" spans="1:4" x14ac:dyDescent="0.35">
      <c r="A17185" t="s">
        <v>38893</v>
      </c>
      <c r="B17185" s="1">
        <v>51056</v>
      </c>
      <c r="C17185" t="s">
        <v>38892</v>
      </c>
      <c r="D17185">
        <v>478</v>
      </c>
    </row>
    <row r="17186" spans="1:4" x14ac:dyDescent="0.35">
      <c r="A17186" t="s">
        <v>38891</v>
      </c>
      <c r="B17186" s="1">
        <v>51058</v>
      </c>
      <c r="C17186" t="s">
        <v>38890</v>
      </c>
      <c r="D17186">
        <v>1007</v>
      </c>
    </row>
    <row r="17187" spans="1:4" x14ac:dyDescent="0.35">
      <c r="A17187" t="s">
        <v>38889</v>
      </c>
      <c r="B17187" s="1">
        <v>51060</v>
      </c>
      <c r="C17187" t="s">
        <v>38888</v>
      </c>
      <c r="D17187">
        <v>615</v>
      </c>
    </row>
    <row r="17188" spans="1:4" x14ac:dyDescent="0.35">
      <c r="A17188" t="s">
        <v>38887</v>
      </c>
      <c r="B17188" s="1">
        <v>51061</v>
      </c>
      <c r="C17188" t="s">
        <v>38886</v>
      </c>
      <c r="D17188">
        <v>510</v>
      </c>
    </row>
    <row r="17189" spans="1:4" x14ac:dyDescent="0.35">
      <c r="A17189" t="s">
        <v>38885</v>
      </c>
      <c r="B17189" s="1">
        <v>51062</v>
      </c>
      <c r="C17189" t="s">
        <v>38884</v>
      </c>
      <c r="D17189">
        <v>526</v>
      </c>
    </row>
    <row r="17190" spans="1:4" x14ac:dyDescent="0.35">
      <c r="A17190" t="s">
        <v>38883</v>
      </c>
      <c r="B17190" s="1">
        <v>51063</v>
      </c>
      <c r="C17190" t="s">
        <v>38882</v>
      </c>
      <c r="D17190">
        <v>1100</v>
      </c>
    </row>
    <row r="17191" spans="1:4" x14ac:dyDescent="0.35">
      <c r="A17191" t="s">
        <v>38881</v>
      </c>
      <c r="B17191" s="1">
        <v>51101</v>
      </c>
      <c r="C17191" t="s">
        <v>38880</v>
      </c>
      <c r="D17191">
        <v>809</v>
      </c>
    </row>
    <row r="17192" spans="1:4" x14ac:dyDescent="0.35">
      <c r="A17192" t="s">
        <v>38879</v>
      </c>
      <c r="B17192" s="1">
        <v>51103</v>
      </c>
      <c r="C17192" t="s">
        <v>38878</v>
      </c>
      <c r="D17192">
        <v>17453</v>
      </c>
    </row>
    <row r="17193" spans="1:4" x14ac:dyDescent="0.35">
      <c r="A17193" t="s">
        <v>38877</v>
      </c>
      <c r="B17193" s="1">
        <v>51104</v>
      </c>
      <c r="C17193" t="s">
        <v>38876</v>
      </c>
      <c r="D17193">
        <v>22104</v>
      </c>
    </row>
    <row r="17194" spans="1:4" x14ac:dyDescent="0.35">
      <c r="A17194" t="s">
        <v>38875</v>
      </c>
      <c r="B17194" s="1">
        <v>51105</v>
      </c>
      <c r="C17194" t="s">
        <v>38874</v>
      </c>
      <c r="D17194">
        <v>10216</v>
      </c>
    </row>
    <row r="17195" spans="1:4" x14ac:dyDescent="0.35">
      <c r="A17195" t="s">
        <v>38873</v>
      </c>
      <c r="B17195" s="1">
        <v>51106</v>
      </c>
      <c r="C17195" t="s">
        <v>38872</v>
      </c>
      <c r="D17195">
        <v>26544</v>
      </c>
    </row>
    <row r="17196" spans="1:4" x14ac:dyDescent="0.35">
      <c r="A17196" t="s">
        <v>38871</v>
      </c>
      <c r="B17196" s="1">
        <v>51108</v>
      </c>
      <c r="C17196" t="s">
        <v>38870</v>
      </c>
      <c r="D17196">
        <v>5566</v>
      </c>
    </row>
    <row r="17197" spans="1:4" x14ac:dyDescent="0.35">
      <c r="A17197" t="s">
        <v>38869</v>
      </c>
      <c r="B17197" s="1">
        <v>51109</v>
      </c>
      <c r="C17197" t="s">
        <v>38868</v>
      </c>
      <c r="D17197">
        <v>3098</v>
      </c>
    </row>
    <row r="17198" spans="1:4" x14ac:dyDescent="0.35">
      <c r="A17198" t="s">
        <v>38867</v>
      </c>
      <c r="B17198" s="1">
        <v>51111</v>
      </c>
      <c r="C17198" t="s">
        <v>38866</v>
      </c>
      <c r="D17198">
        <v>94</v>
      </c>
    </row>
    <row r="17199" spans="1:4" x14ac:dyDescent="0.35">
      <c r="A17199" t="s">
        <v>38865</v>
      </c>
      <c r="B17199" s="1">
        <v>51201</v>
      </c>
      <c r="C17199" t="s">
        <v>38864</v>
      </c>
      <c r="D17199">
        <v>6193</v>
      </c>
    </row>
    <row r="17200" spans="1:4" x14ac:dyDescent="0.35">
      <c r="A17200" t="s">
        <v>38863</v>
      </c>
      <c r="B17200" s="1">
        <v>51230</v>
      </c>
      <c r="C17200" t="s">
        <v>38862</v>
      </c>
      <c r="D17200">
        <v>462</v>
      </c>
    </row>
    <row r="17201" spans="1:4" x14ac:dyDescent="0.35">
      <c r="A17201" t="s">
        <v>38861</v>
      </c>
      <c r="B17201" s="1">
        <v>51231</v>
      </c>
      <c r="C17201" t="s">
        <v>38860</v>
      </c>
      <c r="D17201">
        <v>282</v>
      </c>
    </row>
    <row r="17202" spans="1:4" x14ac:dyDescent="0.35">
      <c r="A17202" t="s">
        <v>38859</v>
      </c>
      <c r="B17202" s="1">
        <v>51232</v>
      </c>
      <c r="C17202" t="s">
        <v>38858</v>
      </c>
      <c r="D17202">
        <v>875</v>
      </c>
    </row>
    <row r="17203" spans="1:4" x14ac:dyDescent="0.35">
      <c r="A17203" t="s">
        <v>38857</v>
      </c>
      <c r="B17203" s="1">
        <v>51234</v>
      </c>
      <c r="C17203" t="s">
        <v>38856</v>
      </c>
      <c r="D17203">
        <v>1268</v>
      </c>
    </row>
    <row r="17204" spans="1:4" x14ac:dyDescent="0.35">
      <c r="A17204" t="s">
        <v>38855</v>
      </c>
      <c r="B17204" s="1">
        <v>51235</v>
      </c>
      <c r="C17204" t="s">
        <v>38854</v>
      </c>
      <c r="D17204">
        <v>1079</v>
      </c>
    </row>
    <row r="17205" spans="1:4" x14ac:dyDescent="0.35">
      <c r="A17205" t="s">
        <v>38853</v>
      </c>
      <c r="B17205" s="1">
        <v>51237</v>
      </c>
      <c r="C17205" t="s">
        <v>38852</v>
      </c>
      <c r="D17205">
        <v>1703</v>
      </c>
    </row>
    <row r="17206" spans="1:4" x14ac:dyDescent="0.35">
      <c r="A17206" t="s">
        <v>38851</v>
      </c>
      <c r="B17206" s="1">
        <v>51238</v>
      </c>
      <c r="C17206" t="s">
        <v>38850</v>
      </c>
      <c r="D17206">
        <v>1184</v>
      </c>
    </row>
    <row r="17207" spans="1:4" x14ac:dyDescent="0.35">
      <c r="A17207" t="s">
        <v>38849</v>
      </c>
      <c r="B17207" s="1">
        <v>51239</v>
      </c>
      <c r="C17207" t="s">
        <v>38848</v>
      </c>
      <c r="D17207">
        <v>3123</v>
      </c>
    </row>
    <row r="17208" spans="1:4" x14ac:dyDescent="0.35">
      <c r="A17208" t="s">
        <v>38847</v>
      </c>
      <c r="B17208" s="1">
        <v>51240</v>
      </c>
      <c r="C17208" t="s">
        <v>38846</v>
      </c>
      <c r="D17208">
        <v>1746</v>
      </c>
    </row>
    <row r="17209" spans="1:4" x14ac:dyDescent="0.35">
      <c r="A17209" t="s">
        <v>38845</v>
      </c>
      <c r="B17209" s="1">
        <v>51241</v>
      </c>
      <c r="C17209" t="s">
        <v>38844</v>
      </c>
      <c r="D17209">
        <v>1737</v>
      </c>
    </row>
    <row r="17210" spans="1:4" x14ac:dyDescent="0.35">
      <c r="A17210" t="s">
        <v>38843</v>
      </c>
      <c r="B17210" s="1">
        <v>51242</v>
      </c>
      <c r="C17210" t="s">
        <v>38842</v>
      </c>
      <c r="D17210">
        <v>212</v>
      </c>
    </row>
    <row r="17211" spans="1:4" x14ac:dyDescent="0.35">
      <c r="A17211" t="s">
        <v>38841</v>
      </c>
      <c r="B17211" s="1">
        <v>51243</v>
      </c>
      <c r="C17211" t="s">
        <v>38840</v>
      </c>
      <c r="D17211">
        <v>807</v>
      </c>
    </row>
    <row r="17212" spans="1:4" x14ac:dyDescent="0.35">
      <c r="A17212" t="s">
        <v>38839</v>
      </c>
      <c r="B17212" s="1">
        <v>51244</v>
      </c>
      <c r="C17212" t="s">
        <v>38838</v>
      </c>
      <c r="D17212">
        <v>79</v>
      </c>
    </row>
    <row r="17213" spans="1:4" x14ac:dyDescent="0.35">
      <c r="A17213" t="s">
        <v>38837</v>
      </c>
      <c r="B17213" s="1">
        <v>51245</v>
      </c>
      <c r="C17213" t="s">
        <v>38836</v>
      </c>
      <c r="D17213">
        <v>1359</v>
      </c>
    </row>
    <row r="17214" spans="1:4" x14ac:dyDescent="0.35">
      <c r="A17214" t="s">
        <v>38835</v>
      </c>
      <c r="B17214" s="1">
        <v>51246</v>
      </c>
      <c r="C17214" t="s">
        <v>38834</v>
      </c>
      <c r="D17214">
        <v>3844</v>
      </c>
    </row>
    <row r="17215" spans="1:4" x14ac:dyDescent="0.35">
      <c r="A17215" t="s">
        <v>38833</v>
      </c>
      <c r="B17215" s="1">
        <v>51247</v>
      </c>
      <c r="C17215" t="s">
        <v>38832</v>
      </c>
      <c r="D17215">
        <v>4870</v>
      </c>
    </row>
    <row r="17216" spans="1:4" x14ac:dyDescent="0.35">
      <c r="A17216" t="s">
        <v>38831</v>
      </c>
      <c r="B17216" s="1">
        <v>51248</v>
      </c>
      <c r="C17216" t="s">
        <v>38830</v>
      </c>
      <c r="D17216">
        <v>1857</v>
      </c>
    </row>
    <row r="17217" spans="1:4" x14ac:dyDescent="0.35">
      <c r="A17217" t="s">
        <v>38829</v>
      </c>
      <c r="B17217" s="1">
        <v>51249</v>
      </c>
      <c r="C17217" t="s">
        <v>38828</v>
      </c>
      <c r="D17217">
        <v>3593</v>
      </c>
    </row>
    <row r="17218" spans="1:4" x14ac:dyDescent="0.35">
      <c r="A17218" t="s">
        <v>38827</v>
      </c>
      <c r="B17218" s="1">
        <v>51250</v>
      </c>
      <c r="C17218" t="s">
        <v>38826</v>
      </c>
      <c r="D17218">
        <v>8249</v>
      </c>
    </row>
    <row r="17219" spans="1:4" x14ac:dyDescent="0.35">
      <c r="A17219" t="s">
        <v>38825</v>
      </c>
      <c r="B17219" s="1">
        <v>51301</v>
      </c>
      <c r="C17219" t="s">
        <v>38824</v>
      </c>
      <c r="D17219">
        <v>12691</v>
      </c>
    </row>
    <row r="17220" spans="1:4" x14ac:dyDescent="0.35">
      <c r="A17220" t="s">
        <v>38823</v>
      </c>
      <c r="B17220" s="1">
        <v>51331</v>
      </c>
      <c r="C17220" t="s">
        <v>38822</v>
      </c>
      <c r="D17220">
        <v>1140</v>
      </c>
    </row>
    <row r="17221" spans="1:4" x14ac:dyDescent="0.35">
      <c r="A17221" t="s">
        <v>38821</v>
      </c>
      <c r="B17221" s="1">
        <v>51333</v>
      </c>
      <c r="C17221" t="s">
        <v>38820</v>
      </c>
      <c r="D17221">
        <v>522</v>
      </c>
    </row>
    <row r="17222" spans="1:4" x14ac:dyDescent="0.35">
      <c r="A17222" t="s">
        <v>38819</v>
      </c>
      <c r="B17222" s="1">
        <v>51334</v>
      </c>
      <c r="C17222" t="s">
        <v>38818</v>
      </c>
      <c r="D17222">
        <v>7661</v>
      </c>
    </row>
    <row r="17223" spans="1:4" x14ac:dyDescent="0.35">
      <c r="A17223" t="s">
        <v>38817</v>
      </c>
      <c r="B17223" s="1">
        <v>51338</v>
      </c>
      <c r="C17223" t="s">
        <v>38816</v>
      </c>
      <c r="D17223">
        <v>1000</v>
      </c>
    </row>
    <row r="17224" spans="1:4" x14ac:dyDescent="0.35">
      <c r="A17224" t="s">
        <v>38815</v>
      </c>
      <c r="B17224" s="1">
        <v>51341</v>
      </c>
      <c r="C17224" t="s">
        <v>38814</v>
      </c>
      <c r="D17224">
        <v>49</v>
      </c>
    </row>
    <row r="17225" spans="1:4" x14ac:dyDescent="0.35">
      <c r="A17225" t="s">
        <v>38813</v>
      </c>
      <c r="B17225" s="1">
        <v>51342</v>
      </c>
      <c r="C17225" t="s">
        <v>38812</v>
      </c>
      <c r="D17225">
        <v>1249</v>
      </c>
    </row>
    <row r="17226" spans="1:4" x14ac:dyDescent="0.35">
      <c r="A17226" t="s">
        <v>38811</v>
      </c>
      <c r="B17226" s="1">
        <v>51343</v>
      </c>
      <c r="C17226" t="s">
        <v>38810</v>
      </c>
      <c r="D17226">
        <v>238</v>
      </c>
    </row>
    <row r="17227" spans="1:4" x14ac:dyDescent="0.35">
      <c r="A17227" t="s">
        <v>38809</v>
      </c>
      <c r="B17227" s="1">
        <v>51345</v>
      </c>
      <c r="C17227" t="s">
        <v>38808</v>
      </c>
      <c r="D17227">
        <v>403</v>
      </c>
    </row>
    <row r="17228" spans="1:4" x14ac:dyDescent="0.35">
      <c r="A17228" t="s">
        <v>38807</v>
      </c>
      <c r="B17228" s="1">
        <v>51346</v>
      </c>
      <c r="C17228" t="s">
        <v>38806</v>
      </c>
      <c r="D17228">
        <v>2451</v>
      </c>
    </row>
    <row r="17229" spans="1:4" x14ac:dyDescent="0.35">
      <c r="A17229" t="s">
        <v>38805</v>
      </c>
      <c r="B17229" s="1">
        <v>51347</v>
      </c>
      <c r="C17229" t="s">
        <v>38804</v>
      </c>
      <c r="D17229">
        <v>1431</v>
      </c>
    </row>
    <row r="17230" spans="1:4" x14ac:dyDescent="0.35">
      <c r="A17230" t="s">
        <v>38803</v>
      </c>
      <c r="B17230" s="1">
        <v>51350</v>
      </c>
      <c r="C17230" t="s">
        <v>38802</v>
      </c>
      <c r="D17230">
        <v>411</v>
      </c>
    </row>
    <row r="17231" spans="1:4" x14ac:dyDescent="0.35">
      <c r="A17231" t="s">
        <v>38801</v>
      </c>
      <c r="B17231" s="1">
        <v>51351</v>
      </c>
      <c r="C17231" t="s">
        <v>38800</v>
      </c>
      <c r="D17231">
        <v>4365</v>
      </c>
    </row>
    <row r="17232" spans="1:4" x14ac:dyDescent="0.35">
      <c r="A17232" t="s">
        <v>38799</v>
      </c>
      <c r="B17232" s="1">
        <v>51354</v>
      </c>
      <c r="C17232" t="s">
        <v>38798</v>
      </c>
      <c r="D17232">
        <v>1096</v>
      </c>
    </row>
    <row r="17233" spans="1:4" x14ac:dyDescent="0.35">
      <c r="A17233" t="s">
        <v>38797</v>
      </c>
      <c r="B17233" s="1">
        <v>51355</v>
      </c>
      <c r="C17233" t="s">
        <v>38796</v>
      </c>
      <c r="D17233">
        <v>874</v>
      </c>
    </row>
    <row r="17234" spans="1:4" x14ac:dyDescent="0.35">
      <c r="A17234" t="s">
        <v>38795</v>
      </c>
      <c r="B17234" s="1">
        <v>51357</v>
      </c>
      <c r="C17234" t="s">
        <v>38794</v>
      </c>
      <c r="D17234">
        <v>728</v>
      </c>
    </row>
    <row r="17235" spans="1:4" x14ac:dyDescent="0.35">
      <c r="A17235" t="s">
        <v>38793</v>
      </c>
      <c r="B17235" s="1">
        <v>51358</v>
      </c>
      <c r="C17235" t="s">
        <v>38792</v>
      </c>
      <c r="D17235">
        <v>1310</v>
      </c>
    </row>
    <row r="17236" spans="1:4" x14ac:dyDescent="0.35">
      <c r="A17236" t="s">
        <v>38791</v>
      </c>
      <c r="B17236" s="1">
        <v>51360</v>
      </c>
      <c r="C17236" t="s">
        <v>38790</v>
      </c>
      <c r="D17236">
        <v>8031</v>
      </c>
    </row>
    <row r="17237" spans="1:4" x14ac:dyDescent="0.35">
      <c r="A17237" t="s">
        <v>38789</v>
      </c>
      <c r="B17237" s="1">
        <v>51363</v>
      </c>
      <c r="C17237" t="s">
        <v>38788</v>
      </c>
      <c r="D17237">
        <v>130</v>
      </c>
    </row>
    <row r="17238" spans="1:4" x14ac:dyDescent="0.35">
      <c r="A17238" t="s">
        <v>38787</v>
      </c>
      <c r="B17238" s="1">
        <v>51364</v>
      </c>
      <c r="C17238" t="s">
        <v>38786</v>
      </c>
      <c r="D17238">
        <v>690</v>
      </c>
    </row>
    <row r="17239" spans="1:4" x14ac:dyDescent="0.35">
      <c r="A17239" t="s">
        <v>38785</v>
      </c>
      <c r="B17239" s="1">
        <v>51365</v>
      </c>
      <c r="C17239" t="s">
        <v>38784</v>
      </c>
      <c r="D17239">
        <v>453</v>
      </c>
    </row>
    <row r="17240" spans="1:4" x14ac:dyDescent="0.35">
      <c r="A17240" t="s">
        <v>38783</v>
      </c>
      <c r="B17240" s="1">
        <v>51366</v>
      </c>
      <c r="C17240" t="s">
        <v>38782</v>
      </c>
      <c r="D17240">
        <v>379</v>
      </c>
    </row>
    <row r="17241" spans="1:4" x14ac:dyDescent="0.35">
      <c r="A17241" t="s">
        <v>38781</v>
      </c>
      <c r="B17241" s="1">
        <v>51401</v>
      </c>
      <c r="C17241" t="s">
        <v>38780</v>
      </c>
      <c r="D17241">
        <v>12373</v>
      </c>
    </row>
    <row r="17242" spans="1:4" x14ac:dyDescent="0.35">
      <c r="A17242" t="s">
        <v>38779</v>
      </c>
      <c r="B17242" s="1">
        <v>51430</v>
      </c>
      <c r="C17242" t="s">
        <v>38778</v>
      </c>
      <c r="D17242">
        <v>761</v>
      </c>
    </row>
    <row r="17243" spans="1:4" x14ac:dyDescent="0.35">
      <c r="A17243" t="s">
        <v>38777</v>
      </c>
      <c r="B17243" s="1">
        <v>51431</v>
      </c>
      <c r="C17243" t="s">
        <v>38776</v>
      </c>
      <c r="D17243">
        <v>394</v>
      </c>
    </row>
    <row r="17244" spans="1:4" x14ac:dyDescent="0.35">
      <c r="A17244" t="s">
        <v>38775</v>
      </c>
      <c r="B17244" s="1">
        <v>51433</v>
      </c>
      <c r="C17244" t="s">
        <v>38774</v>
      </c>
      <c r="D17244">
        <v>676</v>
      </c>
    </row>
    <row r="17245" spans="1:4" x14ac:dyDescent="0.35">
      <c r="A17245" t="s">
        <v>38773</v>
      </c>
      <c r="B17245" s="1">
        <v>51436</v>
      </c>
      <c r="C17245" t="s">
        <v>38772</v>
      </c>
      <c r="D17245">
        <v>904</v>
      </c>
    </row>
    <row r="17246" spans="1:4" x14ac:dyDescent="0.35">
      <c r="A17246" t="s">
        <v>38771</v>
      </c>
      <c r="B17246" s="1">
        <v>51439</v>
      </c>
      <c r="C17246" t="s">
        <v>38770</v>
      </c>
      <c r="D17246">
        <v>1047</v>
      </c>
    </row>
    <row r="17247" spans="1:4" x14ac:dyDescent="0.35">
      <c r="A17247" t="s">
        <v>38769</v>
      </c>
      <c r="B17247" s="1">
        <v>51440</v>
      </c>
      <c r="C17247" t="s">
        <v>38768</v>
      </c>
      <c r="D17247">
        <v>400</v>
      </c>
    </row>
    <row r="17248" spans="1:4" x14ac:dyDescent="0.35">
      <c r="A17248" t="s">
        <v>38767</v>
      </c>
      <c r="B17248" s="1">
        <v>51441</v>
      </c>
      <c r="C17248" t="s">
        <v>38766</v>
      </c>
      <c r="D17248">
        <v>353</v>
      </c>
    </row>
    <row r="17249" spans="1:4" x14ac:dyDescent="0.35">
      <c r="A17249" t="s">
        <v>38765</v>
      </c>
      <c r="B17249" s="1">
        <v>51442</v>
      </c>
      <c r="C17249" t="s">
        <v>38764</v>
      </c>
      <c r="D17249">
        <v>9838</v>
      </c>
    </row>
    <row r="17250" spans="1:4" x14ac:dyDescent="0.35">
      <c r="A17250" t="s">
        <v>38763</v>
      </c>
      <c r="B17250" s="1">
        <v>51443</v>
      </c>
      <c r="C17250" t="s">
        <v>38762</v>
      </c>
      <c r="D17250">
        <v>1798</v>
      </c>
    </row>
    <row r="17251" spans="1:4" x14ac:dyDescent="0.35">
      <c r="A17251" t="s">
        <v>38761</v>
      </c>
      <c r="B17251" s="1">
        <v>51444</v>
      </c>
      <c r="C17251" t="s">
        <v>38760</v>
      </c>
      <c r="D17251">
        <v>246</v>
      </c>
    </row>
    <row r="17252" spans="1:4" x14ac:dyDescent="0.35">
      <c r="A17252" t="s">
        <v>38759</v>
      </c>
      <c r="B17252" s="1">
        <v>51445</v>
      </c>
      <c r="C17252" t="s">
        <v>38758</v>
      </c>
      <c r="D17252">
        <v>2867</v>
      </c>
    </row>
    <row r="17253" spans="1:4" x14ac:dyDescent="0.35">
      <c r="A17253" t="s">
        <v>38757</v>
      </c>
      <c r="B17253" s="1">
        <v>51446</v>
      </c>
      <c r="C17253" t="s">
        <v>38756</v>
      </c>
      <c r="D17253">
        <v>511</v>
      </c>
    </row>
    <row r="17254" spans="1:4" x14ac:dyDescent="0.35">
      <c r="A17254" t="s">
        <v>38755</v>
      </c>
      <c r="B17254" s="1">
        <v>51447</v>
      </c>
      <c r="C17254" t="s">
        <v>38754</v>
      </c>
      <c r="D17254">
        <v>228</v>
      </c>
    </row>
    <row r="17255" spans="1:4" x14ac:dyDescent="0.35">
      <c r="A17255" t="s">
        <v>38753</v>
      </c>
      <c r="B17255" s="1">
        <v>51448</v>
      </c>
      <c r="C17255" t="s">
        <v>38752</v>
      </c>
      <c r="D17255">
        <v>611</v>
      </c>
    </row>
    <row r="17256" spans="1:4" x14ac:dyDescent="0.35">
      <c r="A17256" t="s">
        <v>38751</v>
      </c>
      <c r="B17256" s="1">
        <v>51449</v>
      </c>
      <c r="C17256" t="s">
        <v>38750</v>
      </c>
      <c r="D17256">
        <v>2128</v>
      </c>
    </row>
    <row r="17257" spans="1:4" x14ac:dyDescent="0.35">
      <c r="A17257" t="s">
        <v>38749</v>
      </c>
      <c r="B17257" s="1">
        <v>51450</v>
      </c>
      <c r="C17257" t="s">
        <v>38748</v>
      </c>
      <c r="D17257">
        <v>1583</v>
      </c>
    </row>
    <row r="17258" spans="1:4" x14ac:dyDescent="0.35">
      <c r="A17258" t="s">
        <v>38747</v>
      </c>
      <c r="B17258" s="1">
        <v>51451</v>
      </c>
      <c r="C17258" t="s">
        <v>38746</v>
      </c>
      <c r="D17258">
        <v>116</v>
      </c>
    </row>
    <row r="17259" spans="1:4" x14ac:dyDescent="0.35">
      <c r="A17259" t="s">
        <v>38745</v>
      </c>
      <c r="B17259" s="1">
        <v>51453</v>
      </c>
      <c r="C17259" t="s">
        <v>38744</v>
      </c>
      <c r="D17259">
        <v>695</v>
      </c>
    </row>
    <row r="17260" spans="1:4" x14ac:dyDescent="0.35">
      <c r="A17260" t="s">
        <v>38743</v>
      </c>
      <c r="B17260" s="1">
        <v>51454</v>
      </c>
      <c r="C17260" t="s">
        <v>38742</v>
      </c>
      <c r="D17260">
        <v>1346</v>
      </c>
    </row>
    <row r="17261" spans="1:4" x14ac:dyDescent="0.35">
      <c r="A17261" t="s">
        <v>38741</v>
      </c>
      <c r="B17261" s="1">
        <v>51455</v>
      </c>
      <c r="C17261" t="s">
        <v>38740</v>
      </c>
      <c r="D17261">
        <v>2306</v>
      </c>
    </row>
    <row r="17262" spans="1:4" x14ac:dyDescent="0.35">
      <c r="A17262" t="s">
        <v>38739</v>
      </c>
      <c r="B17262" s="1">
        <v>51458</v>
      </c>
      <c r="C17262" t="s">
        <v>38738</v>
      </c>
      <c r="D17262">
        <v>1467</v>
      </c>
    </row>
    <row r="17263" spans="1:4" x14ac:dyDescent="0.35">
      <c r="A17263" t="s">
        <v>38737</v>
      </c>
      <c r="B17263" s="1">
        <v>51459</v>
      </c>
      <c r="C17263" t="s">
        <v>38736</v>
      </c>
      <c r="D17263">
        <v>75</v>
      </c>
    </row>
    <row r="17264" spans="1:4" x14ac:dyDescent="0.35">
      <c r="A17264" t="s">
        <v>38735</v>
      </c>
      <c r="B17264" s="1">
        <v>51461</v>
      </c>
      <c r="C17264" t="s">
        <v>38734</v>
      </c>
      <c r="D17264">
        <v>1165</v>
      </c>
    </row>
    <row r="17265" spans="1:4" x14ac:dyDescent="0.35">
      <c r="A17265" t="s">
        <v>38733</v>
      </c>
      <c r="B17265" s="1">
        <v>51462</v>
      </c>
      <c r="C17265" t="s">
        <v>38732</v>
      </c>
      <c r="D17265">
        <v>1013</v>
      </c>
    </row>
    <row r="17266" spans="1:4" x14ac:dyDescent="0.35">
      <c r="A17266" t="s">
        <v>38731</v>
      </c>
      <c r="B17266" s="1">
        <v>51463</v>
      </c>
      <c r="C17266" t="s">
        <v>38730</v>
      </c>
      <c r="D17266">
        <v>552</v>
      </c>
    </row>
    <row r="17267" spans="1:4" x14ac:dyDescent="0.35">
      <c r="A17267" t="s">
        <v>38729</v>
      </c>
      <c r="B17267" s="1">
        <v>51465</v>
      </c>
      <c r="C17267" t="s">
        <v>38728</v>
      </c>
      <c r="D17267">
        <v>733</v>
      </c>
    </row>
    <row r="17268" spans="1:4" x14ac:dyDescent="0.35">
      <c r="A17268" t="s">
        <v>38727</v>
      </c>
      <c r="B17268" s="1">
        <v>51466</v>
      </c>
      <c r="C17268" t="s">
        <v>38726</v>
      </c>
      <c r="D17268">
        <v>1092</v>
      </c>
    </row>
    <row r="17269" spans="1:4" x14ac:dyDescent="0.35">
      <c r="A17269" t="s">
        <v>38725</v>
      </c>
      <c r="B17269" s="1">
        <v>51467</v>
      </c>
      <c r="C17269" t="s">
        <v>38724</v>
      </c>
      <c r="D17269">
        <v>615</v>
      </c>
    </row>
    <row r="17270" spans="1:4" x14ac:dyDescent="0.35">
      <c r="A17270" t="s">
        <v>38723</v>
      </c>
      <c r="B17270" s="1">
        <v>51501</v>
      </c>
      <c r="C17270" t="s">
        <v>38722</v>
      </c>
      <c r="D17270">
        <v>35406</v>
      </c>
    </row>
    <row r="17271" spans="1:4" x14ac:dyDescent="0.35">
      <c r="A17271" t="s">
        <v>38721</v>
      </c>
      <c r="B17271" s="1">
        <v>51503</v>
      </c>
      <c r="C17271" t="s">
        <v>38720</v>
      </c>
      <c r="D17271">
        <v>36376</v>
      </c>
    </row>
    <row r="17272" spans="1:4" x14ac:dyDescent="0.35">
      <c r="A17272" t="s">
        <v>38719</v>
      </c>
      <c r="B17272" s="1">
        <v>51510</v>
      </c>
      <c r="C17272" t="s">
        <v>38718</v>
      </c>
      <c r="D17272">
        <v>3785</v>
      </c>
    </row>
    <row r="17273" spans="1:4" x14ac:dyDescent="0.35">
      <c r="A17273" t="s">
        <v>38717</v>
      </c>
      <c r="B17273" s="1">
        <v>51520</v>
      </c>
      <c r="C17273" t="s">
        <v>38716</v>
      </c>
      <c r="D17273">
        <v>233</v>
      </c>
    </row>
    <row r="17274" spans="1:4" x14ac:dyDescent="0.35">
      <c r="A17274" t="s">
        <v>38715</v>
      </c>
      <c r="B17274" s="1">
        <v>51521</v>
      </c>
      <c r="C17274" t="s">
        <v>38714</v>
      </c>
      <c r="D17274">
        <v>2036</v>
      </c>
    </row>
    <row r="17275" spans="1:4" x14ac:dyDescent="0.35">
      <c r="A17275" t="s">
        <v>38713</v>
      </c>
      <c r="B17275" s="1">
        <v>51523</v>
      </c>
      <c r="C17275" t="s">
        <v>38712</v>
      </c>
      <c r="D17275">
        <v>357</v>
      </c>
    </row>
    <row r="17276" spans="1:4" x14ac:dyDescent="0.35">
      <c r="A17276" t="s">
        <v>38711</v>
      </c>
      <c r="B17276" s="1">
        <v>51525</v>
      </c>
      <c r="C17276" t="s">
        <v>38710</v>
      </c>
      <c r="D17276">
        <v>1184</v>
      </c>
    </row>
    <row r="17277" spans="1:4" x14ac:dyDescent="0.35">
      <c r="A17277" t="s">
        <v>38709</v>
      </c>
      <c r="B17277" s="1">
        <v>51526</v>
      </c>
      <c r="C17277" t="s">
        <v>38708</v>
      </c>
      <c r="D17277">
        <v>1753</v>
      </c>
    </row>
    <row r="17278" spans="1:4" x14ac:dyDescent="0.35">
      <c r="A17278" t="s">
        <v>38707</v>
      </c>
      <c r="B17278" s="1">
        <v>51527</v>
      </c>
      <c r="C17278" t="s">
        <v>38706</v>
      </c>
      <c r="D17278">
        <v>530</v>
      </c>
    </row>
    <row r="17279" spans="1:4" x14ac:dyDescent="0.35">
      <c r="A17279" t="s">
        <v>38705</v>
      </c>
      <c r="B17279" s="1">
        <v>51528</v>
      </c>
      <c r="C17279" t="s">
        <v>38704</v>
      </c>
      <c r="D17279">
        <v>931</v>
      </c>
    </row>
    <row r="17280" spans="1:4" x14ac:dyDescent="0.35">
      <c r="A17280" t="s">
        <v>38703</v>
      </c>
      <c r="B17280" s="1">
        <v>51529</v>
      </c>
      <c r="C17280" t="s">
        <v>38702</v>
      </c>
      <c r="D17280">
        <v>1671</v>
      </c>
    </row>
    <row r="17281" spans="1:4" x14ac:dyDescent="0.35">
      <c r="A17281" t="s">
        <v>38701</v>
      </c>
      <c r="B17281" s="1">
        <v>51530</v>
      </c>
      <c r="C17281" t="s">
        <v>38700</v>
      </c>
      <c r="D17281">
        <v>854</v>
      </c>
    </row>
    <row r="17282" spans="1:4" x14ac:dyDescent="0.35">
      <c r="A17282" t="s">
        <v>38699</v>
      </c>
      <c r="B17282" s="1">
        <v>51531</v>
      </c>
      <c r="C17282" t="s">
        <v>38698</v>
      </c>
      <c r="D17282">
        <v>914</v>
      </c>
    </row>
    <row r="17283" spans="1:4" x14ac:dyDescent="0.35">
      <c r="A17283" t="s">
        <v>38697</v>
      </c>
      <c r="B17283" s="1">
        <v>51532</v>
      </c>
      <c r="C17283" t="s">
        <v>38696</v>
      </c>
      <c r="D17283">
        <v>622</v>
      </c>
    </row>
    <row r="17284" spans="1:4" x14ac:dyDescent="0.35">
      <c r="A17284" t="s">
        <v>38695</v>
      </c>
      <c r="B17284" s="1">
        <v>51533</v>
      </c>
      <c r="C17284" t="s">
        <v>38694</v>
      </c>
      <c r="D17284">
        <v>895</v>
      </c>
    </row>
    <row r="17285" spans="1:4" x14ac:dyDescent="0.35">
      <c r="A17285" t="s">
        <v>38693</v>
      </c>
      <c r="B17285" s="1">
        <v>51534</v>
      </c>
      <c r="C17285" t="s">
        <v>38692</v>
      </c>
      <c r="D17285">
        <v>9236</v>
      </c>
    </row>
    <row r="17286" spans="1:4" x14ac:dyDescent="0.35">
      <c r="A17286" t="s">
        <v>38691</v>
      </c>
      <c r="B17286" s="1">
        <v>51535</v>
      </c>
      <c r="C17286" t="s">
        <v>38690</v>
      </c>
      <c r="D17286">
        <v>1923</v>
      </c>
    </row>
    <row r="17287" spans="1:4" x14ac:dyDescent="0.35">
      <c r="A17287" t="s">
        <v>38689</v>
      </c>
      <c r="B17287" s="1">
        <v>51536</v>
      </c>
      <c r="C17287" t="s">
        <v>38688</v>
      </c>
      <c r="D17287">
        <v>448</v>
      </c>
    </row>
    <row r="17288" spans="1:4" x14ac:dyDescent="0.35">
      <c r="A17288" t="s">
        <v>38687</v>
      </c>
      <c r="B17288" s="1">
        <v>51537</v>
      </c>
      <c r="C17288" t="s">
        <v>38686</v>
      </c>
      <c r="D17288">
        <v>6703</v>
      </c>
    </row>
    <row r="17289" spans="1:4" x14ac:dyDescent="0.35">
      <c r="A17289" t="s">
        <v>38685</v>
      </c>
      <c r="B17289" s="1">
        <v>51540</v>
      </c>
      <c r="C17289" t="s">
        <v>38684</v>
      </c>
      <c r="D17289">
        <v>449</v>
      </c>
    </row>
    <row r="17290" spans="1:4" x14ac:dyDescent="0.35">
      <c r="A17290" t="s">
        <v>38683</v>
      </c>
      <c r="B17290" s="1">
        <v>51541</v>
      </c>
      <c r="C17290" t="s">
        <v>38682</v>
      </c>
      <c r="D17290">
        <v>363</v>
      </c>
    </row>
    <row r="17291" spans="1:4" x14ac:dyDescent="0.35">
      <c r="A17291" t="s">
        <v>38681</v>
      </c>
      <c r="B17291" s="1">
        <v>51542</v>
      </c>
      <c r="C17291" t="s">
        <v>38680</v>
      </c>
      <c r="D17291">
        <v>1011</v>
      </c>
    </row>
    <row r="17292" spans="1:4" x14ac:dyDescent="0.35">
      <c r="A17292" t="s">
        <v>38679</v>
      </c>
      <c r="B17292" s="1">
        <v>51543</v>
      </c>
      <c r="C17292" t="s">
        <v>38678</v>
      </c>
      <c r="D17292">
        <v>445</v>
      </c>
    </row>
    <row r="17293" spans="1:4" x14ac:dyDescent="0.35">
      <c r="A17293" t="s">
        <v>38677</v>
      </c>
      <c r="B17293" s="1">
        <v>51544</v>
      </c>
      <c r="C17293" t="s">
        <v>38676</v>
      </c>
      <c r="D17293">
        <v>721</v>
      </c>
    </row>
    <row r="17294" spans="1:4" x14ac:dyDescent="0.35">
      <c r="A17294" t="s">
        <v>38675</v>
      </c>
      <c r="B17294" s="1">
        <v>51545</v>
      </c>
      <c r="C17294" t="s">
        <v>38674</v>
      </c>
      <c r="D17294">
        <v>378</v>
      </c>
    </row>
    <row r="17295" spans="1:4" x14ac:dyDescent="0.35">
      <c r="A17295" t="s">
        <v>38673</v>
      </c>
      <c r="B17295" s="1">
        <v>51546</v>
      </c>
      <c r="C17295" t="s">
        <v>38672</v>
      </c>
      <c r="D17295">
        <v>2915</v>
      </c>
    </row>
    <row r="17296" spans="1:4" x14ac:dyDescent="0.35">
      <c r="A17296" t="s">
        <v>38671</v>
      </c>
      <c r="B17296" s="1">
        <v>51548</v>
      </c>
      <c r="C17296" t="s">
        <v>38670</v>
      </c>
      <c r="D17296">
        <v>433</v>
      </c>
    </row>
    <row r="17297" spans="1:4" x14ac:dyDescent="0.35">
      <c r="A17297" t="s">
        <v>38669</v>
      </c>
      <c r="B17297" s="1">
        <v>51549</v>
      </c>
      <c r="C17297" t="s">
        <v>38668</v>
      </c>
      <c r="D17297">
        <v>465</v>
      </c>
    </row>
    <row r="17298" spans="1:4" x14ac:dyDescent="0.35">
      <c r="A17298" t="s">
        <v>38667</v>
      </c>
      <c r="B17298" s="1">
        <v>51550</v>
      </c>
      <c r="C17298" t="s">
        <v>38666</v>
      </c>
      <c r="D17298">
        <v>181</v>
      </c>
    </row>
    <row r="17299" spans="1:4" x14ac:dyDescent="0.35">
      <c r="A17299" t="s">
        <v>38665</v>
      </c>
      <c r="B17299" s="1">
        <v>51551</v>
      </c>
      <c r="C17299" t="s">
        <v>38664</v>
      </c>
      <c r="D17299">
        <v>1828</v>
      </c>
    </row>
    <row r="17300" spans="1:4" x14ac:dyDescent="0.35">
      <c r="A17300" t="s">
        <v>38663</v>
      </c>
      <c r="B17300" s="1">
        <v>51552</v>
      </c>
      <c r="C17300" t="s">
        <v>38662</v>
      </c>
      <c r="D17300">
        <v>301</v>
      </c>
    </row>
    <row r="17301" spans="1:4" x14ac:dyDescent="0.35">
      <c r="A17301" t="s">
        <v>38661</v>
      </c>
      <c r="B17301" s="1">
        <v>51553</v>
      </c>
      <c r="C17301" t="s">
        <v>38660</v>
      </c>
      <c r="D17301">
        <v>1013</v>
      </c>
    </row>
    <row r="17302" spans="1:4" x14ac:dyDescent="0.35">
      <c r="A17302" t="s">
        <v>38659</v>
      </c>
      <c r="B17302" s="1">
        <v>51554</v>
      </c>
      <c r="C17302" t="s">
        <v>38658</v>
      </c>
      <c r="D17302">
        <v>187</v>
      </c>
    </row>
    <row r="17303" spans="1:4" x14ac:dyDescent="0.35">
      <c r="A17303" t="s">
        <v>38657</v>
      </c>
      <c r="B17303" s="1">
        <v>51555</v>
      </c>
      <c r="C17303" t="s">
        <v>38656</v>
      </c>
      <c r="D17303">
        <v>5245</v>
      </c>
    </row>
    <row r="17304" spans="1:4" x14ac:dyDescent="0.35">
      <c r="A17304" t="s">
        <v>38655</v>
      </c>
      <c r="B17304" s="1">
        <v>51556</v>
      </c>
      <c r="C17304" t="s">
        <v>38654</v>
      </c>
      <c r="D17304">
        <v>437</v>
      </c>
    </row>
    <row r="17305" spans="1:4" x14ac:dyDescent="0.35">
      <c r="A17305" t="s">
        <v>38653</v>
      </c>
      <c r="B17305" s="1">
        <v>51557</v>
      </c>
      <c r="C17305" t="s">
        <v>38652</v>
      </c>
      <c r="D17305">
        <v>873</v>
      </c>
    </row>
    <row r="17306" spans="1:4" x14ac:dyDescent="0.35">
      <c r="A17306" t="s">
        <v>38651</v>
      </c>
      <c r="B17306" s="1">
        <v>51558</v>
      </c>
      <c r="C17306" t="s">
        <v>38650</v>
      </c>
      <c r="D17306">
        <v>560</v>
      </c>
    </row>
    <row r="17307" spans="1:4" x14ac:dyDescent="0.35">
      <c r="A17307" t="s">
        <v>38649</v>
      </c>
      <c r="B17307" s="1">
        <v>51559</v>
      </c>
      <c r="C17307" t="s">
        <v>38648</v>
      </c>
      <c r="D17307">
        <v>1788</v>
      </c>
    </row>
    <row r="17308" spans="1:4" x14ac:dyDescent="0.35">
      <c r="A17308" t="s">
        <v>38647</v>
      </c>
      <c r="B17308" s="1">
        <v>51560</v>
      </c>
      <c r="C17308" t="s">
        <v>38646</v>
      </c>
      <c r="D17308">
        <v>2099</v>
      </c>
    </row>
    <row r="17309" spans="1:4" x14ac:dyDescent="0.35">
      <c r="A17309" t="s">
        <v>38645</v>
      </c>
      <c r="B17309" s="1">
        <v>51561</v>
      </c>
      <c r="C17309" t="s">
        <v>38644</v>
      </c>
      <c r="D17309">
        <v>1455</v>
      </c>
    </row>
    <row r="17310" spans="1:4" x14ac:dyDescent="0.35">
      <c r="A17310" t="s">
        <v>38643</v>
      </c>
      <c r="B17310" s="1">
        <v>51562</v>
      </c>
      <c r="C17310" t="s">
        <v>38642</v>
      </c>
      <c r="D17310">
        <v>449</v>
      </c>
    </row>
    <row r="17311" spans="1:4" x14ac:dyDescent="0.35">
      <c r="A17311" t="s">
        <v>38641</v>
      </c>
      <c r="B17311" s="1">
        <v>51563</v>
      </c>
      <c r="C17311" t="s">
        <v>38640</v>
      </c>
      <c r="D17311">
        <v>779</v>
      </c>
    </row>
    <row r="17312" spans="1:4" x14ac:dyDescent="0.35">
      <c r="A17312" t="s">
        <v>38639</v>
      </c>
      <c r="B17312" s="1">
        <v>51564</v>
      </c>
      <c r="C17312" t="s">
        <v>38638</v>
      </c>
      <c r="D17312">
        <v>501</v>
      </c>
    </row>
    <row r="17313" spans="1:4" x14ac:dyDescent="0.35">
      <c r="A17313" t="s">
        <v>38637</v>
      </c>
      <c r="B17313" s="1">
        <v>51565</v>
      </c>
      <c r="C17313" t="s">
        <v>38636</v>
      </c>
      <c r="D17313">
        <v>501</v>
      </c>
    </row>
    <row r="17314" spans="1:4" x14ac:dyDescent="0.35">
      <c r="A17314" t="s">
        <v>38635</v>
      </c>
      <c r="B17314" s="1">
        <v>51566</v>
      </c>
      <c r="C17314" t="s">
        <v>38634</v>
      </c>
      <c r="D17314">
        <v>7035</v>
      </c>
    </row>
    <row r="17315" spans="1:4" x14ac:dyDescent="0.35">
      <c r="A17315" t="s">
        <v>38633</v>
      </c>
      <c r="B17315" s="1">
        <v>51570</v>
      </c>
      <c r="C17315" t="s">
        <v>38632</v>
      </c>
      <c r="D17315">
        <v>1039</v>
      </c>
    </row>
    <row r="17316" spans="1:4" x14ac:dyDescent="0.35">
      <c r="A17316" t="s">
        <v>38631</v>
      </c>
      <c r="B17316" s="1">
        <v>51571</v>
      </c>
      <c r="C17316" t="s">
        <v>38630</v>
      </c>
      <c r="D17316">
        <v>649</v>
      </c>
    </row>
    <row r="17317" spans="1:4" x14ac:dyDescent="0.35">
      <c r="A17317" t="s">
        <v>38629</v>
      </c>
      <c r="B17317" s="1">
        <v>51572</v>
      </c>
      <c r="C17317" t="s">
        <v>38628</v>
      </c>
      <c r="D17317">
        <v>398</v>
      </c>
    </row>
    <row r="17318" spans="1:4" x14ac:dyDescent="0.35">
      <c r="A17318" t="s">
        <v>38627</v>
      </c>
      <c r="B17318" s="1">
        <v>51573</v>
      </c>
      <c r="C17318" t="s">
        <v>38626</v>
      </c>
      <c r="D17318">
        <v>1093</v>
      </c>
    </row>
    <row r="17319" spans="1:4" x14ac:dyDescent="0.35">
      <c r="A17319" t="s">
        <v>38625</v>
      </c>
      <c r="B17319" s="1">
        <v>51575</v>
      </c>
      <c r="C17319" t="s">
        <v>38624</v>
      </c>
      <c r="D17319">
        <v>1616</v>
      </c>
    </row>
    <row r="17320" spans="1:4" x14ac:dyDescent="0.35">
      <c r="A17320" t="s">
        <v>38623</v>
      </c>
      <c r="B17320" s="1">
        <v>51576</v>
      </c>
      <c r="C17320" t="s">
        <v>38622</v>
      </c>
      <c r="D17320">
        <v>2110</v>
      </c>
    </row>
    <row r="17321" spans="1:4" x14ac:dyDescent="0.35">
      <c r="A17321" t="s">
        <v>38621</v>
      </c>
      <c r="B17321" s="1">
        <v>51577</v>
      </c>
      <c r="C17321" t="s">
        <v>38620</v>
      </c>
      <c r="D17321">
        <v>1184</v>
      </c>
    </row>
    <row r="17322" spans="1:4" x14ac:dyDescent="0.35">
      <c r="A17322" t="s">
        <v>38619</v>
      </c>
      <c r="B17322" s="1">
        <v>51578</v>
      </c>
      <c r="C17322" t="s">
        <v>38618</v>
      </c>
      <c r="D17322">
        <v>79</v>
      </c>
    </row>
    <row r="17323" spans="1:4" x14ac:dyDescent="0.35">
      <c r="A17323" t="s">
        <v>38617</v>
      </c>
      <c r="B17323" s="1">
        <v>51579</v>
      </c>
      <c r="C17323" t="s">
        <v>38616</v>
      </c>
      <c r="D17323">
        <v>2340</v>
      </c>
    </row>
    <row r="17324" spans="1:4" x14ac:dyDescent="0.35">
      <c r="A17324" t="s">
        <v>38615</v>
      </c>
      <c r="B17324" s="1">
        <v>51601</v>
      </c>
      <c r="C17324" t="s">
        <v>38614</v>
      </c>
      <c r="D17324">
        <v>6025</v>
      </c>
    </row>
    <row r="17325" spans="1:4" x14ac:dyDescent="0.35">
      <c r="A17325" t="s">
        <v>38613</v>
      </c>
      <c r="B17325" s="1">
        <v>51630</v>
      </c>
      <c r="C17325" t="s">
        <v>38612</v>
      </c>
      <c r="D17325">
        <v>173</v>
      </c>
    </row>
    <row r="17326" spans="1:4" x14ac:dyDescent="0.35">
      <c r="A17326" t="s">
        <v>38611</v>
      </c>
      <c r="B17326" s="1">
        <v>51631</v>
      </c>
      <c r="C17326" t="s">
        <v>38610</v>
      </c>
      <c r="D17326">
        <v>306</v>
      </c>
    </row>
    <row r="17327" spans="1:4" x14ac:dyDescent="0.35">
      <c r="A17327" t="s">
        <v>38609</v>
      </c>
      <c r="B17327" s="1">
        <v>51632</v>
      </c>
      <c r="C17327" t="s">
        <v>38608</v>
      </c>
      <c r="D17327">
        <v>7297</v>
      </c>
    </row>
    <row r="17328" spans="1:4" x14ac:dyDescent="0.35">
      <c r="A17328" t="s">
        <v>38607</v>
      </c>
      <c r="B17328" s="1">
        <v>51636</v>
      </c>
      <c r="C17328" t="s">
        <v>38606</v>
      </c>
      <c r="D17328">
        <v>405</v>
      </c>
    </row>
    <row r="17329" spans="1:4" x14ac:dyDescent="0.35">
      <c r="A17329" t="s">
        <v>38605</v>
      </c>
      <c r="B17329" s="1">
        <v>51637</v>
      </c>
      <c r="C17329" t="s">
        <v>38604</v>
      </c>
      <c r="D17329">
        <v>214</v>
      </c>
    </row>
    <row r="17330" spans="1:4" x14ac:dyDescent="0.35">
      <c r="A17330" t="s">
        <v>38603</v>
      </c>
      <c r="B17330" s="1">
        <v>51638</v>
      </c>
      <c r="C17330" t="s">
        <v>38602</v>
      </c>
      <c r="D17330">
        <v>1299</v>
      </c>
    </row>
    <row r="17331" spans="1:4" x14ac:dyDescent="0.35">
      <c r="A17331" t="s">
        <v>38601</v>
      </c>
      <c r="B17331" s="1">
        <v>51639</v>
      </c>
      <c r="C17331" t="s">
        <v>38600</v>
      </c>
      <c r="D17331">
        <v>795</v>
      </c>
    </row>
    <row r="17332" spans="1:4" x14ac:dyDescent="0.35">
      <c r="A17332" t="s">
        <v>38599</v>
      </c>
      <c r="B17332" s="1">
        <v>51640</v>
      </c>
      <c r="C17332" t="s">
        <v>38598</v>
      </c>
      <c r="D17332">
        <v>1748</v>
      </c>
    </row>
    <row r="17333" spans="1:4" x14ac:dyDescent="0.35">
      <c r="A17333" t="s">
        <v>38597</v>
      </c>
      <c r="B17333" s="1">
        <v>51645</v>
      </c>
      <c r="C17333" t="s">
        <v>38596</v>
      </c>
      <c r="D17333">
        <v>262</v>
      </c>
    </row>
    <row r="17334" spans="1:4" x14ac:dyDescent="0.35">
      <c r="A17334" t="s">
        <v>38595</v>
      </c>
      <c r="B17334" s="1">
        <v>51646</v>
      </c>
      <c r="C17334" t="s">
        <v>38594</v>
      </c>
      <c r="D17334">
        <v>763</v>
      </c>
    </row>
    <row r="17335" spans="1:4" x14ac:dyDescent="0.35">
      <c r="A17335" t="s">
        <v>38593</v>
      </c>
      <c r="B17335" s="1">
        <v>51647</v>
      </c>
      <c r="C17335" t="s">
        <v>38592</v>
      </c>
      <c r="D17335">
        <v>141</v>
      </c>
    </row>
    <row r="17336" spans="1:4" x14ac:dyDescent="0.35">
      <c r="A17336" t="s">
        <v>38591</v>
      </c>
      <c r="B17336" s="1">
        <v>51648</v>
      </c>
      <c r="C17336" t="s">
        <v>38590</v>
      </c>
      <c r="D17336">
        <v>255</v>
      </c>
    </row>
    <row r="17337" spans="1:4" x14ac:dyDescent="0.35">
      <c r="A17337" t="s">
        <v>38589</v>
      </c>
      <c r="B17337" s="1">
        <v>51649</v>
      </c>
      <c r="C17337" t="s">
        <v>38588</v>
      </c>
      <c r="D17337">
        <v>328</v>
      </c>
    </row>
    <row r="17338" spans="1:4" x14ac:dyDescent="0.35">
      <c r="A17338" t="s">
        <v>38587</v>
      </c>
      <c r="B17338" s="1">
        <v>51650</v>
      </c>
      <c r="C17338" t="s">
        <v>38586</v>
      </c>
      <c r="D17338">
        <v>370</v>
      </c>
    </row>
    <row r="17339" spans="1:4" x14ac:dyDescent="0.35">
      <c r="A17339" t="s">
        <v>38585</v>
      </c>
      <c r="B17339" s="1">
        <v>51652</v>
      </c>
      <c r="C17339" t="s">
        <v>38584</v>
      </c>
      <c r="D17339">
        <v>1783</v>
      </c>
    </row>
    <row r="17340" spans="1:4" x14ac:dyDescent="0.35">
      <c r="A17340" t="s">
        <v>38583</v>
      </c>
      <c r="B17340" s="1">
        <v>51653</v>
      </c>
      <c r="C17340" t="s">
        <v>38582</v>
      </c>
      <c r="D17340">
        <v>1379</v>
      </c>
    </row>
    <row r="17341" spans="1:4" x14ac:dyDescent="0.35">
      <c r="A17341" t="s">
        <v>38581</v>
      </c>
      <c r="B17341" s="1">
        <v>51654</v>
      </c>
      <c r="C17341" t="s">
        <v>38580</v>
      </c>
      <c r="D17341">
        <v>526</v>
      </c>
    </row>
    <row r="17342" spans="1:4" x14ac:dyDescent="0.35">
      <c r="A17342" t="s">
        <v>38579</v>
      </c>
      <c r="B17342" s="1">
        <v>51656</v>
      </c>
      <c r="C17342" t="s">
        <v>38578</v>
      </c>
      <c r="D17342">
        <v>71</v>
      </c>
    </row>
    <row r="17343" spans="1:4" x14ac:dyDescent="0.35">
      <c r="A17343" t="s">
        <v>38577</v>
      </c>
      <c r="B17343" s="1">
        <v>52001</v>
      </c>
      <c r="C17343" t="s">
        <v>38576</v>
      </c>
      <c r="D17343">
        <v>43173</v>
      </c>
    </row>
    <row r="17344" spans="1:4" x14ac:dyDescent="0.35">
      <c r="A17344" t="s">
        <v>38575</v>
      </c>
      <c r="B17344" s="1">
        <v>52002</v>
      </c>
      <c r="C17344" t="s">
        <v>38574</v>
      </c>
      <c r="D17344">
        <v>14559</v>
      </c>
    </row>
    <row r="17345" spans="1:4" x14ac:dyDescent="0.35">
      <c r="A17345" t="s">
        <v>38573</v>
      </c>
      <c r="B17345" s="1">
        <v>52003</v>
      </c>
      <c r="C17345" t="s">
        <v>38572</v>
      </c>
      <c r="D17345">
        <v>13436</v>
      </c>
    </row>
    <row r="17346" spans="1:4" x14ac:dyDescent="0.35">
      <c r="A17346" t="s">
        <v>38571</v>
      </c>
      <c r="B17346" s="1">
        <v>52030</v>
      </c>
      <c r="C17346" t="s">
        <v>38570</v>
      </c>
      <c r="D17346">
        <v>434</v>
      </c>
    </row>
    <row r="17347" spans="1:4" x14ac:dyDescent="0.35">
      <c r="A17347" t="s">
        <v>38569</v>
      </c>
      <c r="B17347" s="1">
        <v>52031</v>
      </c>
      <c r="C17347" t="s">
        <v>38568</v>
      </c>
      <c r="D17347">
        <v>5120</v>
      </c>
    </row>
    <row r="17348" spans="1:4" x14ac:dyDescent="0.35">
      <c r="A17348" t="s">
        <v>38567</v>
      </c>
      <c r="B17348" s="1">
        <v>52032</v>
      </c>
      <c r="C17348" t="s">
        <v>38566</v>
      </c>
      <c r="D17348">
        <v>1456</v>
      </c>
    </row>
    <row r="17349" spans="1:4" x14ac:dyDescent="0.35">
      <c r="A17349" t="s">
        <v>38565</v>
      </c>
      <c r="B17349" s="1">
        <v>52033</v>
      </c>
      <c r="C17349" t="s">
        <v>38564</v>
      </c>
      <c r="D17349">
        <v>3202</v>
      </c>
    </row>
    <row r="17350" spans="1:4" x14ac:dyDescent="0.35">
      <c r="A17350" t="s">
        <v>38563</v>
      </c>
      <c r="B17350" s="1">
        <v>52035</v>
      </c>
      <c r="C17350" t="s">
        <v>38562</v>
      </c>
      <c r="D17350">
        <v>1010</v>
      </c>
    </row>
    <row r="17351" spans="1:4" x14ac:dyDescent="0.35">
      <c r="A17351" t="s">
        <v>38561</v>
      </c>
      <c r="B17351" s="1">
        <v>52037</v>
      </c>
      <c r="C17351" t="s">
        <v>38560</v>
      </c>
      <c r="D17351">
        <v>1223</v>
      </c>
    </row>
    <row r="17352" spans="1:4" x14ac:dyDescent="0.35">
      <c r="A17352" t="s">
        <v>38559</v>
      </c>
      <c r="B17352" s="1">
        <v>52038</v>
      </c>
      <c r="C17352" t="s">
        <v>38558</v>
      </c>
      <c r="D17352">
        <v>491</v>
      </c>
    </row>
    <row r="17353" spans="1:4" x14ac:dyDescent="0.35">
      <c r="A17353" t="s">
        <v>38557</v>
      </c>
      <c r="B17353" s="1">
        <v>52039</v>
      </c>
      <c r="C17353" t="s">
        <v>38556</v>
      </c>
      <c r="D17353">
        <v>1158</v>
      </c>
    </row>
    <row r="17354" spans="1:4" x14ac:dyDescent="0.35">
      <c r="A17354" t="s">
        <v>38555</v>
      </c>
      <c r="B17354" s="1">
        <v>52040</v>
      </c>
      <c r="C17354" t="s">
        <v>38554</v>
      </c>
      <c r="D17354">
        <v>5526</v>
      </c>
    </row>
    <row r="17355" spans="1:4" x14ac:dyDescent="0.35">
      <c r="A17355" t="s">
        <v>38553</v>
      </c>
      <c r="B17355" s="1">
        <v>52041</v>
      </c>
      <c r="C17355" t="s">
        <v>38552</v>
      </c>
      <c r="D17355">
        <v>1608</v>
      </c>
    </row>
    <row r="17356" spans="1:4" x14ac:dyDescent="0.35">
      <c r="A17356" t="s">
        <v>38551</v>
      </c>
      <c r="B17356" s="1">
        <v>52042</v>
      </c>
      <c r="C17356" t="s">
        <v>38550</v>
      </c>
      <c r="D17356">
        <v>1999</v>
      </c>
    </row>
    <row r="17357" spans="1:4" x14ac:dyDescent="0.35">
      <c r="A17357" t="s">
        <v>38549</v>
      </c>
      <c r="B17357" s="1">
        <v>52043</v>
      </c>
      <c r="C17357" t="s">
        <v>38548</v>
      </c>
      <c r="D17357">
        <v>2321</v>
      </c>
    </row>
    <row r="17358" spans="1:4" x14ac:dyDescent="0.35">
      <c r="A17358" t="s">
        <v>38547</v>
      </c>
      <c r="B17358" s="1">
        <v>52044</v>
      </c>
      <c r="C17358" t="s">
        <v>38546</v>
      </c>
      <c r="D17358">
        <v>153</v>
      </c>
    </row>
    <row r="17359" spans="1:4" x14ac:dyDescent="0.35">
      <c r="A17359" t="s">
        <v>38545</v>
      </c>
      <c r="B17359" s="1">
        <v>52045</v>
      </c>
      <c r="C17359" t="s">
        <v>38544</v>
      </c>
      <c r="D17359">
        <v>2589</v>
      </c>
    </row>
    <row r="17360" spans="1:4" x14ac:dyDescent="0.35">
      <c r="A17360" t="s">
        <v>38543</v>
      </c>
      <c r="B17360" s="1">
        <v>52046</v>
      </c>
      <c r="C17360" t="s">
        <v>38542</v>
      </c>
      <c r="D17360">
        <v>2127</v>
      </c>
    </row>
    <row r="17361" spans="1:4" x14ac:dyDescent="0.35">
      <c r="A17361" t="s">
        <v>38541</v>
      </c>
      <c r="B17361" s="1">
        <v>52047</v>
      </c>
      <c r="C17361" t="s">
        <v>38540</v>
      </c>
      <c r="D17361">
        <v>567</v>
      </c>
    </row>
    <row r="17362" spans="1:4" x14ac:dyDescent="0.35">
      <c r="A17362" t="s">
        <v>38539</v>
      </c>
      <c r="B17362" s="1">
        <v>52048</v>
      </c>
      <c r="C17362" t="s">
        <v>38538</v>
      </c>
      <c r="D17362">
        <v>333</v>
      </c>
    </row>
    <row r="17363" spans="1:4" x14ac:dyDescent="0.35">
      <c r="A17363" t="s">
        <v>38537</v>
      </c>
      <c r="B17363" s="1">
        <v>52049</v>
      </c>
      <c r="C17363" t="s">
        <v>38536</v>
      </c>
      <c r="D17363">
        <v>1270</v>
      </c>
    </row>
    <row r="17364" spans="1:4" x14ac:dyDescent="0.35">
      <c r="A17364" t="s">
        <v>38535</v>
      </c>
      <c r="B17364" s="1">
        <v>52050</v>
      </c>
      <c r="C17364" t="s">
        <v>38534</v>
      </c>
      <c r="D17364">
        <v>515</v>
      </c>
    </row>
    <row r="17365" spans="1:4" x14ac:dyDescent="0.35">
      <c r="A17365" t="s">
        <v>38533</v>
      </c>
      <c r="B17365" s="1">
        <v>52052</v>
      </c>
      <c r="C17365" t="s">
        <v>38532</v>
      </c>
      <c r="D17365">
        <v>3136</v>
      </c>
    </row>
    <row r="17366" spans="1:4" x14ac:dyDescent="0.35">
      <c r="A17366" t="s">
        <v>38531</v>
      </c>
      <c r="B17366" s="1">
        <v>52053</v>
      </c>
      <c r="C17366" t="s">
        <v>38530</v>
      </c>
      <c r="D17366">
        <v>1163</v>
      </c>
    </row>
    <row r="17367" spans="1:4" x14ac:dyDescent="0.35">
      <c r="A17367" t="s">
        <v>38529</v>
      </c>
      <c r="B17367" s="1">
        <v>52054</v>
      </c>
      <c r="C17367" t="s">
        <v>38528</v>
      </c>
      <c r="D17367">
        <v>940</v>
      </c>
    </row>
    <row r="17368" spans="1:4" x14ac:dyDescent="0.35">
      <c r="A17368" t="s">
        <v>38527</v>
      </c>
      <c r="B17368" s="1">
        <v>52057</v>
      </c>
      <c r="C17368" t="s">
        <v>38526</v>
      </c>
      <c r="D17368">
        <v>8222</v>
      </c>
    </row>
    <row r="17369" spans="1:4" x14ac:dyDescent="0.35">
      <c r="A17369" t="s">
        <v>38525</v>
      </c>
      <c r="B17369" s="1">
        <v>52060</v>
      </c>
      <c r="C17369" t="s">
        <v>38524</v>
      </c>
      <c r="D17369">
        <v>8658</v>
      </c>
    </row>
    <row r="17370" spans="1:4" x14ac:dyDescent="0.35">
      <c r="A17370" t="s">
        <v>38523</v>
      </c>
      <c r="B17370" s="1">
        <v>52064</v>
      </c>
      <c r="C17370" t="s">
        <v>38522</v>
      </c>
      <c r="D17370">
        <v>847</v>
      </c>
    </row>
    <row r="17371" spans="1:4" x14ac:dyDescent="0.35">
      <c r="A17371" t="s">
        <v>38521</v>
      </c>
      <c r="B17371" s="1">
        <v>52065</v>
      </c>
      <c r="C17371" t="s">
        <v>38520</v>
      </c>
      <c r="D17371">
        <v>1130</v>
      </c>
    </row>
    <row r="17372" spans="1:4" x14ac:dyDescent="0.35">
      <c r="A17372" t="s">
        <v>38519</v>
      </c>
      <c r="B17372" s="1">
        <v>52066</v>
      </c>
      <c r="C17372" t="s">
        <v>38518</v>
      </c>
      <c r="D17372">
        <v>80</v>
      </c>
    </row>
    <row r="17373" spans="1:4" x14ac:dyDescent="0.35">
      <c r="A17373" t="s">
        <v>38517</v>
      </c>
      <c r="B17373" s="1">
        <v>52068</v>
      </c>
      <c r="C17373" t="s">
        <v>38516</v>
      </c>
      <c r="D17373">
        <v>3924</v>
      </c>
    </row>
    <row r="17374" spans="1:4" x14ac:dyDescent="0.35">
      <c r="A17374" t="s">
        <v>38515</v>
      </c>
      <c r="B17374" s="1">
        <v>52069</v>
      </c>
      <c r="C17374" t="s">
        <v>38514</v>
      </c>
      <c r="D17374">
        <v>1609</v>
      </c>
    </row>
    <row r="17375" spans="1:4" x14ac:dyDescent="0.35">
      <c r="A17375" t="s">
        <v>38513</v>
      </c>
      <c r="B17375" s="1">
        <v>52070</v>
      </c>
      <c r="C17375" t="s">
        <v>38512</v>
      </c>
      <c r="D17375">
        <v>1128</v>
      </c>
    </row>
    <row r="17376" spans="1:4" x14ac:dyDescent="0.35">
      <c r="A17376" t="s">
        <v>38511</v>
      </c>
      <c r="B17376" s="1">
        <v>52072</v>
      </c>
      <c r="C17376" t="s">
        <v>38510</v>
      </c>
      <c r="D17376">
        <v>381</v>
      </c>
    </row>
    <row r="17377" spans="1:4" x14ac:dyDescent="0.35">
      <c r="A17377" t="s">
        <v>38509</v>
      </c>
      <c r="B17377" s="1">
        <v>52073</v>
      </c>
      <c r="C17377" t="s">
        <v>38508</v>
      </c>
      <c r="D17377">
        <v>1414</v>
      </c>
    </row>
    <row r="17378" spans="1:4" x14ac:dyDescent="0.35">
      <c r="A17378" t="s">
        <v>38507</v>
      </c>
      <c r="B17378" s="1">
        <v>52074</v>
      </c>
      <c r="C17378" t="s">
        <v>38506</v>
      </c>
      <c r="D17378">
        <v>310</v>
      </c>
    </row>
    <row r="17379" spans="1:4" x14ac:dyDescent="0.35">
      <c r="A17379" t="s">
        <v>38505</v>
      </c>
      <c r="B17379" s="1">
        <v>52076</v>
      </c>
      <c r="C17379" t="s">
        <v>38504</v>
      </c>
      <c r="D17379">
        <v>2295</v>
      </c>
    </row>
    <row r="17380" spans="1:4" x14ac:dyDescent="0.35">
      <c r="A17380" t="s">
        <v>38503</v>
      </c>
      <c r="B17380" s="1">
        <v>52077</v>
      </c>
      <c r="C17380" t="s">
        <v>38502</v>
      </c>
      <c r="D17380">
        <v>398</v>
      </c>
    </row>
    <row r="17381" spans="1:4" x14ac:dyDescent="0.35">
      <c r="A17381" t="s">
        <v>38501</v>
      </c>
      <c r="B17381" s="1">
        <v>52078</v>
      </c>
      <c r="C17381" t="s">
        <v>38500</v>
      </c>
      <c r="D17381">
        <v>914</v>
      </c>
    </row>
    <row r="17382" spans="1:4" x14ac:dyDescent="0.35">
      <c r="A17382" t="s">
        <v>38499</v>
      </c>
      <c r="B17382" s="1">
        <v>52079</v>
      </c>
      <c r="C17382" t="s">
        <v>38498</v>
      </c>
      <c r="D17382">
        <v>782</v>
      </c>
    </row>
    <row r="17383" spans="1:4" x14ac:dyDescent="0.35">
      <c r="A17383" t="s">
        <v>38497</v>
      </c>
      <c r="B17383" s="1">
        <v>52101</v>
      </c>
      <c r="C17383" t="s">
        <v>38496</v>
      </c>
      <c r="D17383">
        <v>13864</v>
      </c>
    </row>
    <row r="17384" spans="1:4" x14ac:dyDescent="0.35">
      <c r="A17384" t="s">
        <v>38495</v>
      </c>
      <c r="B17384" s="1">
        <v>52132</v>
      </c>
      <c r="C17384" t="s">
        <v>38494</v>
      </c>
      <c r="D17384">
        <v>1938</v>
      </c>
    </row>
    <row r="17385" spans="1:4" x14ac:dyDescent="0.35">
      <c r="A17385" t="s">
        <v>38493</v>
      </c>
      <c r="B17385" s="1">
        <v>52133</v>
      </c>
      <c r="C17385" t="s">
        <v>38492</v>
      </c>
      <c r="D17385">
        <v>558</v>
      </c>
    </row>
    <row r="17386" spans="1:4" x14ac:dyDescent="0.35">
      <c r="A17386" t="s">
        <v>38491</v>
      </c>
      <c r="B17386" s="1">
        <v>52134</v>
      </c>
      <c r="C17386" t="s">
        <v>38490</v>
      </c>
      <c r="D17386">
        <v>285</v>
      </c>
    </row>
    <row r="17387" spans="1:4" x14ac:dyDescent="0.35">
      <c r="A17387" t="s">
        <v>38489</v>
      </c>
      <c r="B17387" s="1">
        <v>52135</v>
      </c>
      <c r="C17387" t="s">
        <v>38488</v>
      </c>
      <c r="D17387">
        <v>864</v>
      </c>
    </row>
    <row r="17388" spans="1:4" x14ac:dyDescent="0.35">
      <c r="A17388" t="s">
        <v>38487</v>
      </c>
      <c r="B17388" s="1">
        <v>52136</v>
      </c>
      <c r="C17388" t="s">
        <v>38486</v>
      </c>
      <c r="D17388">
        <v>5967</v>
      </c>
    </row>
    <row r="17389" spans="1:4" x14ac:dyDescent="0.35">
      <c r="A17389" t="s">
        <v>38485</v>
      </c>
      <c r="B17389" s="1">
        <v>52140</v>
      </c>
      <c r="C17389" t="s">
        <v>38484</v>
      </c>
      <c r="D17389">
        <v>532</v>
      </c>
    </row>
    <row r="17390" spans="1:4" x14ac:dyDescent="0.35">
      <c r="A17390" t="s">
        <v>38483</v>
      </c>
      <c r="B17390" s="1">
        <v>52141</v>
      </c>
      <c r="C17390" t="s">
        <v>38482</v>
      </c>
      <c r="D17390">
        <v>1435</v>
      </c>
    </row>
    <row r="17391" spans="1:4" x14ac:dyDescent="0.35">
      <c r="A17391" t="s">
        <v>38481</v>
      </c>
      <c r="B17391" s="1">
        <v>52142</v>
      </c>
      <c r="C17391" t="s">
        <v>38480</v>
      </c>
      <c r="D17391">
        <v>1871</v>
      </c>
    </row>
    <row r="17392" spans="1:4" x14ac:dyDescent="0.35">
      <c r="A17392" t="s">
        <v>38479</v>
      </c>
      <c r="B17392" s="1">
        <v>52144</v>
      </c>
      <c r="C17392" t="s">
        <v>38478</v>
      </c>
      <c r="D17392">
        <v>1261</v>
      </c>
    </row>
    <row r="17393" spans="1:4" x14ac:dyDescent="0.35">
      <c r="A17393" t="s">
        <v>38477</v>
      </c>
      <c r="B17393" s="1">
        <v>52146</v>
      </c>
      <c r="C17393" t="s">
        <v>38476</v>
      </c>
      <c r="D17393">
        <v>1039</v>
      </c>
    </row>
    <row r="17394" spans="1:4" x14ac:dyDescent="0.35">
      <c r="A17394" t="s">
        <v>38475</v>
      </c>
      <c r="B17394" s="1">
        <v>52147</v>
      </c>
      <c r="C17394" t="s">
        <v>38474</v>
      </c>
      <c r="D17394">
        <v>1050</v>
      </c>
    </row>
    <row r="17395" spans="1:4" x14ac:dyDescent="0.35">
      <c r="A17395" t="s">
        <v>38473</v>
      </c>
      <c r="B17395" s="1">
        <v>52151</v>
      </c>
      <c r="C17395" t="s">
        <v>38472</v>
      </c>
      <c r="D17395">
        <v>2138</v>
      </c>
    </row>
    <row r="17396" spans="1:4" x14ac:dyDescent="0.35">
      <c r="A17396" t="s">
        <v>38471</v>
      </c>
      <c r="B17396" s="1">
        <v>52154</v>
      </c>
      <c r="C17396" t="s">
        <v>38470</v>
      </c>
      <c r="D17396">
        <v>995</v>
      </c>
    </row>
    <row r="17397" spans="1:4" x14ac:dyDescent="0.35">
      <c r="A17397" t="s">
        <v>38469</v>
      </c>
      <c r="B17397" s="1">
        <v>52155</v>
      </c>
      <c r="C17397" t="s">
        <v>38468</v>
      </c>
      <c r="D17397">
        <v>1323</v>
      </c>
    </row>
    <row r="17398" spans="1:4" x14ac:dyDescent="0.35">
      <c r="A17398" t="s">
        <v>38467</v>
      </c>
      <c r="B17398" s="1">
        <v>52156</v>
      </c>
      <c r="C17398" t="s">
        <v>38466</v>
      </c>
      <c r="D17398">
        <v>659</v>
      </c>
    </row>
    <row r="17399" spans="1:4" x14ac:dyDescent="0.35">
      <c r="A17399" t="s">
        <v>38465</v>
      </c>
      <c r="B17399" s="1">
        <v>52157</v>
      </c>
      <c r="C17399" t="s">
        <v>38464</v>
      </c>
      <c r="D17399">
        <v>1828</v>
      </c>
    </row>
    <row r="17400" spans="1:4" x14ac:dyDescent="0.35">
      <c r="A17400" t="s">
        <v>38463</v>
      </c>
      <c r="B17400" s="1">
        <v>52158</v>
      </c>
      <c r="C17400" t="s">
        <v>38462</v>
      </c>
      <c r="D17400">
        <v>314</v>
      </c>
    </row>
    <row r="17401" spans="1:4" x14ac:dyDescent="0.35">
      <c r="A17401" t="s">
        <v>38461</v>
      </c>
      <c r="B17401" s="1">
        <v>52159</v>
      </c>
      <c r="C17401" t="s">
        <v>38460</v>
      </c>
      <c r="D17401">
        <v>2330</v>
      </c>
    </row>
    <row r="17402" spans="1:4" x14ac:dyDescent="0.35">
      <c r="A17402" t="s">
        <v>38459</v>
      </c>
      <c r="B17402" s="1">
        <v>52160</v>
      </c>
      <c r="C17402" t="s">
        <v>38458</v>
      </c>
      <c r="D17402">
        <v>867</v>
      </c>
    </row>
    <row r="17403" spans="1:4" x14ac:dyDescent="0.35">
      <c r="A17403" t="s">
        <v>38457</v>
      </c>
      <c r="B17403" s="1">
        <v>52161</v>
      </c>
      <c r="C17403" t="s">
        <v>38456</v>
      </c>
      <c r="D17403">
        <v>1505</v>
      </c>
    </row>
    <row r="17404" spans="1:4" x14ac:dyDescent="0.35">
      <c r="A17404" t="s">
        <v>38455</v>
      </c>
      <c r="B17404" s="1">
        <v>52162</v>
      </c>
      <c r="C17404" t="s">
        <v>38454</v>
      </c>
      <c r="D17404">
        <v>3285</v>
      </c>
    </row>
    <row r="17405" spans="1:4" x14ac:dyDescent="0.35">
      <c r="A17405" t="s">
        <v>38453</v>
      </c>
      <c r="B17405" s="1">
        <v>52163</v>
      </c>
      <c r="C17405" t="s">
        <v>38452</v>
      </c>
      <c r="D17405">
        <v>276</v>
      </c>
    </row>
    <row r="17406" spans="1:4" x14ac:dyDescent="0.35">
      <c r="A17406" t="s">
        <v>38451</v>
      </c>
      <c r="B17406" s="1">
        <v>52164</v>
      </c>
      <c r="C17406" t="s">
        <v>38450</v>
      </c>
      <c r="D17406">
        <v>212</v>
      </c>
    </row>
    <row r="17407" spans="1:4" x14ac:dyDescent="0.35">
      <c r="A17407" t="s">
        <v>38449</v>
      </c>
      <c r="B17407" s="1">
        <v>52165</v>
      </c>
      <c r="C17407" t="s">
        <v>38448</v>
      </c>
      <c r="D17407">
        <v>1004</v>
      </c>
    </row>
    <row r="17408" spans="1:4" x14ac:dyDescent="0.35">
      <c r="A17408" t="s">
        <v>38447</v>
      </c>
      <c r="B17408" s="1">
        <v>52166</v>
      </c>
      <c r="C17408" t="s">
        <v>38446</v>
      </c>
      <c r="D17408">
        <v>104</v>
      </c>
    </row>
    <row r="17409" spans="1:4" x14ac:dyDescent="0.35">
      <c r="A17409" t="s">
        <v>38445</v>
      </c>
      <c r="B17409" s="1">
        <v>52168</v>
      </c>
      <c r="C17409" t="s">
        <v>38444</v>
      </c>
      <c r="D17409">
        <v>188</v>
      </c>
    </row>
    <row r="17410" spans="1:4" x14ac:dyDescent="0.35">
      <c r="A17410" t="s">
        <v>38443</v>
      </c>
      <c r="B17410" s="1">
        <v>52169</v>
      </c>
      <c r="C17410" t="s">
        <v>38442</v>
      </c>
      <c r="D17410">
        <v>432</v>
      </c>
    </row>
    <row r="17411" spans="1:4" x14ac:dyDescent="0.35">
      <c r="A17411" t="s">
        <v>38441</v>
      </c>
      <c r="B17411" s="1">
        <v>52170</v>
      </c>
      <c r="C17411" t="s">
        <v>38440</v>
      </c>
      <c r="D17411">
        <v>599</v>
      </c>
    </row>
    <row r="17412" spans="1:4" x14ac:dyDescent="0.35">
      <c r="A17412" t="s">
        <v>38439</v>
      </c>
      <c r="B17412" s="1">
        <v>52171</v>
      </c>
      <c r="C17412" t="s">
        <v>38438</v>
      </c>
      <c r="D17412">
        <v>1048</v>
      </c>
    </row>
    <row r="17413" spans="1:4" x14ac:dyDescent="0.35">
      <c r="A17413" t="s">
        <v>38437</v>
      </c>
      <c r="B17413" s="1">
        <v>52172</v>
      </c>
      <c r="C17413" t="s">
        <v>38436</v>
      </c>
      <c r="D17413">
        <v>6303</v>
      </c>
    </row>
    <row r="17414" spans="1:4" x14ac:dyDescent="0.35">
      <c r="A17414" t="s">
        <v>38435</v>
      </c>
      <c r="B17414" s="1">
        <v>52175</v>
      </c>
      <c r="C17414" t="s">
        <v>38434</v>
      </c>
      <c r="D17414">
        <v>3492</v>
      </c>
    </row>
    <row r="17415" spans="1:4" x14ac:dyDescent="0.35">
      <c r="A17415" t="s">
        <v>38433</v>
      </c>
      <c r="B17415" s="1">
        <v>52201</v>
      </c>
      <c r="C17415" t="s">
        <v>38432</v>
      </c>
      <c r="D17415">
        <v>1267</v>
      </c>
    </row>
    <row r="17416" spans="1:4" x14ac:dyDescent="0.35">
      <c r="A17416" t="s">
        <v>38431</v>
      </c>
      <c r="B17416" s="1">
        <v>52202</v>
      </c>
      <c r="C17416" t="s">
        <v>38430</v>
      </c>
      <c r="D17416">
        <v>1152</v>
      </c>
    </row>
    <row r="17417" spans="1:4" x14ac:dyDescent="0.35">
      <c r="A17417" t="s">
        <v>38429</v>
      </c>
      <c r="B17417" s="1">
        <v>52203</v>
      </c>
      <c r="C17417" t="s">
        <v>38428</v>
      </c>
      <c r="D17417">
        <v>1932</v>
      </c>
    </row>
    <row r="17418" spans="1:4" x14ac:dyDescent="0.35">
      <c r="A17418" t="s">
        <v>38427</v>
      </c>
      <c r="B17418" s="1">
        <v>52205</v>
      </c>
      <c r="C17418" t="s">
        <v>38426</v>
      </c>
      <c r="D17418">
        <v>8682</v>
      </c>
    </row>
    <row r="17419" spans="1:4" x14ac:dyDescent="0.35">
      <c r="A17419" t="s">
        <v>38425</v>
      </c>
      <c r="B17419" s="1">
        <v>52206</v>
      </c>
      <c r="C17419" t="s">
        <v>38424</v>
      </c>
      <c r="D17419">
        <v>2303</v>
      </c>
    </row>
    <row r="17420" spans="1:4" x14ac:dyDescent="0.35">
      <c r="A17420" t="s">
        <v>38423</v>
      </c>
      <c r="B17420" s="1">
        <v>52207</v>
      </c>
      <c r="C17420" t="s">
        <v>38422</v>
      </c>
      <c r="D17420">
        <v>383</v>
      </c>
    </row>
    <row r="17421" spans="1:4" x14ac:dyDescent="0.35">
      <c r="A17421" t="s">
        <v>38421</v>
      </c>
      <c r="B17421" s="1">
        <v>52208</v>
      </c>
      <c r="C17421" t="s">
        <v>38420</v>
      </c>
      <c r="D17421">
        <v>3153</v>
      </c>
    </row>
    <row r="17422" spans="1:4" x14ac:dyDescent="0.35">
      <c r="A17422" t="s">
        <v>38419</v>
      </c>
      <c r="B17422" s="1">
        <v>52209</v>
      </c>
      <c r="C17422" t="s">
        <v>38418</v>
      </c>
      <c r="D17422">
        <v>1074</v>
      </c>
    </row>
    <row r="17423" spans="1:4" x14ac:dyDescent="0.35">
      <c r="A17423" t="s">
        <v>38417</v>
      </c>
      <c r="B17423" s="1">
        <v>52210</v>
      </c>
      <c r="C17423" t="s">
        <v>38416</v>
      </c>
      <c r="D17423">
        <v>697</v>
      </c>
    </row>
    <row r="17424" spans="1:4" x14ac:dyDescent="0.35">
      <c r="A17424" t="s">
        <v>38415</v>
      </c>
      <c r="B17424" s="1">
        <v>52211</v>
      </c>
      <c r="C17424" t="s">
        <v>38414</v>
      </c>
      <c r="D17424">
        <v>2624</v>
      </c>
    </row>
    <row r="17425" spans="1:4" x14ac:dyDescent="0.35">
      <c r="A17425" t="s">
        <v>38413</v>
      </c>
      <c r="B17425" s="1">
        <v>52212</v>
      </c>
      <c r="C17425" t="s">
        <v>38412</v>
      </c>
      <c r="D17425">
        <v>285</v>
      </c>
    </row>
    <row r="17426" spans="1:4" x14ac:dyDescent="0.35">
      <c r="A17426" t="s">
        <v>38411</v>
      </c>
      <c r="B17426" s="1">
        <v>52213</v>
      </c>
      <c r="C17426" t="s">
        <v>38410</v>
      </c>
      <c r="D17426">
        <v>4340</v>
      </c>
    </row>
    <row r="17427" spans="1:4" x14ac:dyDescent="0.35">
      <c r="A17427" t="s">
        <v>38409</v>
      </c>
      <c r="B17427" s="1">
        <v>52214</v>
      </c>
      <c r="C17427" t="s">
        <v>38408</v>
      </c>
      <c r="D17427">
        <v>3090</v>
      </c>
    </row>
    <row r="17428" spans="1:4" x14ac:dyDescent="0.35">
      <c r="A17428" t="s">
        <v>38407</v>
      </c>
      <c r="B17428" s="1">
        <v>52215</v>
      </c>
      <c r="C17428" t="s">
        <v>38406</v>
      </c>
      <c r="D17428">
        <v>843</v>
      </c>
    </row>
    <row r="17429" spans="1:4" x14ac:dyDescent="0.35">
      <c r="A17429" t="s">
        <v>38405</v>
      </c>
      <c r="B17429" s="1">
        <v>52216</v>
      </c>
      <c r="C17429" t="s">
        <v>38404</v>
      </c>
      <c r="D17429">
        <v>1428</v>
      </c>
    </row>
    <row r="17430" spans="1:4" x14ac:dyDescent="0.35">
      <c r="A17430" t="s">
        <v>38403</v>
      </c>
      <c r="B17430" s="1">
        <v>52217</v>
      </c>
      <c r="C17430" t="s">
        <v>38402</v>
      </c>
      <c r="D17430">
        <v>590</v>
      </c>
    </row>
    <row r="17431" spans="1:4" x14ac:dyDescent="0.35">
      <c r="A17431" t="s">
        <v>38401</v>
      </c>
      <c r="B17431" s="1">
        <v>52218</v>
      </c>
      <c r="C17431" t="s">
        <v>38400</v>
      </c>
      <c r="D17431">
        <v>1788</v>
      </c>
    </row>
    <row r="17432" spans="1:4" x14ac:dyDescent="0.35">
      <c r="A17432" t="s">
        <v>38399</v>
      </c>
      <c r="B17432" s="1">
        <v>52219</v>
      </c>
      <c r="C17432" t="s">
        <v>38398</v>
      </c>
      <c r="D17432">
        <v>178</v>
      </c>
    </row>
    <row r="17433" spans="1:4" x14ac:dyDescent="0.35">
      <c r="A17433" t="s">
        <v>38397</v>
      </c>
      <c r="B17433" s="1">
        <v>52220</v>
      </c>
      <c r="C17433" t="s">
        <v>38396</v>
      </c>
      <c r="D17433">
        <v>237</v>
      </c>
    </row>
    <row r="17434" spans="1:4" x14ac:dyDescent="0.35">
      <c r="A17434" t="s">
        <v>38395</v>
      </c>
      <c r="B17434" s="1">
        <v>52221</v>
      </c>
      <c r="C17434" t="s">
        <v>38394</v>
      </c>
      <c r="D17434">
        <v>221</v>
      </c>
    </row>
    <row r="17435" spans="1:4" x14ac:dyDescent="0.35">
      <c r="A17435" t="s">
        <v>38393</v>
      </c>
      <c r="B17435" s="1">
        <v>52222</v>
      </c>
      <c r="C17435" t="s">
        <v>38392</v>
      </c>
      <c r="D17435">
        <v>709</v>
      </c>
    </row>
    <row r="17436" spans="1:4" x14ac:dyDescent="0.35">
      <c r="A17436" t="s">
        <v>38391</v>
      </c>
      <c r="B17436" s="1">
        <v>52223</v>
      </c>
      <c r="C17436" t="s">
        <v>38390</v>
      </c>
      <c r="D17436">
        <v>1351</v>
      </c>
    </row>
    <row r="17437" spans="1:4" x14ac:dyDescent="0.35">
      <c r="A17437" t="s">
        <v>38389</v>
      </c>
      <c r="B17437" s="1">
        <v>52224</v>
      </c>
      <c r="C17437" t="s">
        <v>38388</v>
      </c>
      <c r="D17437">
        <v>2016</v>
      </c>
    </row>
    <row r="17438" spans="1:4" x14ac:dyDescent="0.35">
      <c r="A17438" t="s">
        <v>38387</v>
      </c>
      <c r="B17438" s="1">
        <v>52225</v>
      </c>
      <c r="C17438" t="s">
        <v>38386</v>
      </c>
      <c r="D17438">
        <v>447</v>
      </c>
    </row>
    <row r="17439" spans="1:4" x14ac:dyDescent="0.35">
      <c r="A17439" t="s">
        <v>38385</v>
      </c>
      <c r="B17439" s="1">
        <v>52227</v>
      </c>
      <c r="C17439" t="s">
        <v>38384</v>
      </c>
      <c r="D17439">
        <v>2461</v>
      </c>
    </row>
    <row r="17440" spans="1:4" x14ac:dyDescent="0.35">
      <c r="A17440" t="s">
        <v>38383</v>
      </c>
      <c r="B17440" s="1">
        <v>52228</v>
      </c>
      <c r="C17440" t="s">
        <v>38382</v>
      </c>
      <c r="D17440">
        <v>2772</v>
      </c>
    </row>
    <row r="17441" spans="1:4" x14ac:dyDescent="0.35">
      <c r="A17441" t="s">
        <v>38381</v>
      </c>
      <c r="B17441" s="1">
        <v>52229</v>
      </c>
      <c r="C17441" t="s">
        <v>38380</v>
      </c>
      <c r="D17441">
        <v>721</v>
      </c>
    </row>
    <row r="17442" spans="1:4" x14ac:dyDescent="0.35">
      <c r="A17442" t="s">
        <v>38379</v>
      </c>
      <c r="B17442" s="1">
        <v>52231</v>
      </c>
      <c r="C17442" t="s">
        <v>38378</v>
      </c>
      <c r="D17442">
        <v>328</v>
      </c>
    </row>
    <row r="17443" spans="1:4" x14ac:dyDescent="0.35">
      <c r="A17443" t="s">
        <v>38377</v>
      </c>
      <c r="B17443" s="1">
        <v>52232</v>
      </c>
      <c r="C17443" t="s">
        <v>38376</v>
      </c>
      <c r="D17443">
        <v>178</v>
      </c>
    </row>
    <row r="17444" spans="1:4" x14ac:dyDescent="0.35">
      <c r="A17444" t="s">
        <v>38375</v>
      </c>
      <c r="B17444" s="1">
        <v>52233</v>
      </c>
      <c r="C17444" t="s">
        <v>38374</v>
      </c>
      <c r="D17444">
        <v>6981</v>
      </c>
    </row>
    <row r="17445" spans="1:4" x14ac:dyDescent="0.35">
      <c r="A17445" t="s">
        <v>38373</v>
      </c>
      <c r="B17445" s="1">
        <v>52235</v>
      </c>
      <c r="C17445" t="s">
        <v>38372</v>
      </c>
      <c r="D17445">
        <v>698</v>
      </c>
    </row>
    <row r="17446" spans="1:4" x14ac:dyDescent="0.35">
      <c r="A17446" t="s">
        <v>38371</v>
      </c>
      <c r="B17446" s="1">
        <v>52236</v>
      </c>
      <c r="C17446" t="s">
        <v>38370</v>
      </c>
      <c r="D17446">
        <v>592</v>
      </c>
    </row>
    <row r="17447" spans="1:4" x14ac:dyDescent="0.35">
      <c r="A17447" t="s">
        <v>38369</v>
      </c>
      <c r="B17447" s="1">
        <v>52237</v>
      </c>
      <c r="C17447" t="s">
        <v>38368</v>
      </c>
      <c r="D17447">
        <v>1522</v>
      </c>
    </row>
    <row r="17448" spans="1:4" x14ac:dyDescent="0.35">
      <c r="A17448" t="s">
        <v>38367</v>
      </c>
      <c r="B17448" s="1">
        <v>52240</v>
      </c>
      <c r="C17448" t="s">
        <v>38366</v>
      </c>
      <c r="D17448">
        <v>32230</v>
      </c>
    </row>
    <row r="17449" spans="1:4" x14ac:dyDescent="0.35">
      <c r="A17449" t="s">
        <v>38365</v>
      </c>
      <c r="B17449" s="1">
        <v>52241</v>
      </c>
      <c r="C17449" t="s">
        <v>38364</v>
      </c>
      <c r="D17449">
        <v>18911</v>
      </c>
    </row>
    <row r="17450" spans="1:4" x14ac:dyDescent="0.35">
      <c r="A17450" t="s">
        <v>38363</v>
      </c>
      <c r="B17450" s="1">
        <v>52242</v>
      </c>
      <c r="C17450" t="s">
        <v>38362</v>
      </c>
      <c r="D17450">
        <v>1592</v>
      </c>
    </row>
    <row r="17451" spans="1:4" x14ac:dyDescent="0.35">
      <c r="A17451" t="s">
        <v>38361</v>
      </c>
      <c r="B17451" s="1">
        <v>52245</v>
      </c>
      <c r="C17451" t="s">
        <v>38360</v>
      </c>
      <c r="D17451">
        <v>22573</v>
      </c>
    </row>
    <row r="17452" spans="1:4" x14ac:dyDescent="0.35">
      <c r="A17452" t="s">
        <v>38359</v>
      </c>
      <c r="B17452" s="1">
        <v>52246</v>
      </c>
      <c r="C17452" t="s">
        <v>38358</v>
      </c>
      <c r="D17452">
        <v>21114</v>
      </c>
    </row>
    <row r="17453" spans="1:4" x14ac:dyDescent="0.35">
      <c r="A17453" t="s">
        <v>38357</v>
      </c>
      <c r="B17453" s="1">
        <v>52247</v>
      </c>
      <c r="C17453" t="s">
        <v>38356</v>
      </c>
      <c r="D17453">
        <v>5645</v>
      </c>
    </row>
    <row r="17454" spans="1:4" x14ac:dyDescent="0.35">
      <c r="A17454" t="s">
        <v>38355</v>
      </c>
      <c r="B17454" s="1">
        <v>52248</v>
      </c>
      <c r="C17454" t="s">
        <v>38354</v>
      </c>
      <c r="D17454">
        <v>1815</v>
      </c>
    </row>
    <row r="17455" spans="1:4" x14ac:dyDescent="0.35">
      <c r="A17455" t="s">
        <v>38353</v>
      </c>
      <c r="B17455" s="1">
        <v>52249</v>
      </c>
      <c r="C17455" t="s">
        <v>38352</v>
      </c>
      <c r="D17455">
        <v>965</v>
      </c>
    </row>
    <row r="17456" spans="1:4" x14ac:dyDescent="0.35">
      <c r="A17456" t="s">
        <v>38351</v>
      </c>
      <c r="B17456" s="1">
        <v>52251</v>
      </c>
      <c r="C17456" t="s">
        <v>38350</v>
      </c>
      <c r="D17456">
        <v>590</v>
      </c>
    </row>
    <row r="17457" spans="1:4" x14ac:dyDescent="0.35">
      <c r="A17457" t="s">
        <v>38349</v>
      </c>
      <c r="B17457" s="1">
        <v>52253</v>
      </c>
      <c r="C17457" t="s">
        <v>38348</v>
      </c>
      <c r="D17457">
        <v>3192</v>
      </c>
    </row>
    <row r="17458" spans="1:4" x14ac:dyDescent="0.35">
      <c r="A17458" t="s">
        <v>38347</v>
      </c>
      <c r="B17458" s="1">
        <v>52254</v>
      </c>
      <c r="C17458" t="s">
        <v>38346</v>
      </c>
      <c r="D17458">
        <v>895</v>
      </c>
    </row>
    <row r="17459" spans="1:4" x14ac:dyDescent="0.35">
      <c r="A17459" t="s">
        <v>38345</v>
      </c>
      <c r="B17459" s="1">
        <v>52255</v>
      </c>
      <c r="C17459" t="s">
        <v>38344</v>
      </c>
      <c r="D17459">
        <v>1208</v>
      </c>
    </row>
    <row r="17460" spans="1:4" x14ac:dyDescent="0.35">
      <c r="A17460" t="s">
        <v>38343</v>
      </c>
      <c r="B17460" s="1">
        <v>52257</v>
      </c>
      <c r="C17460" t="s">
        <v>38342</v>
      </c>
      <c r="D17460">
        <v>210</v>
      </c>
    </row>
    <row r="17461" spans="1:4" x14ac:dyDescent="0.35">
      <c r="A17461" t="s">
        <v>38341</v>
      </c>
      <c r="B17461" s="1">
        <v>52301</v>
      </c>
      <c r="C17461" t="s">
        <v>38340</v>
      </c>
      <c r="D17461">
        <v>3873</v>
      </c>
    </row>
    <row r="17462" spans="1:4" x14ac:dyDescent="0.35">
      <c r="A17462" t="s">
        <v>38339</v>
      </c>
      <c r="B17462" s="1">
        <v>52302</v>
      </c>
      <c r="C17462" t="s">
        <v>38338</v>
      </c>
      <c r="D17462">
        <v>36980</v>
      </c>
    </row>
    <row r="17463" spans="1:4" x14ac:dyDescent="0.35">
      <c r="A17463" t="s">
        <v>38337</v>
      </c>
      <c r="B17463" s="1">
        <v>52305</v>
      </c>
      <c r="C17463" t="s">
        <v>38336</v>
      </c>
      <c r="D17463">
        <v>629</v>
      </c>
    </row>
    <row r="17464" spans="1:4" x14ac:dyDescent="0.35">
      <c r="A17464" t="s">
        <v>38335</v>
      </c>
      <c r="B17464" s="1">
        <v>52306</v>
      </c>
      <c r="C17464" t="s">
        <v>38334</v>
      </c>
      <c r="D17464">
        <v>1754</v>
      </c>
    </row>
    <row r="17465" spans="1:4" x14ac:dyDescent="0.35">
      <c r="A17465" t="s">
        <v>38333</v>
      </c>
      <c r="B17465" s="1">
        <v>52307</v>
      </c>
      <c r="C17465" t="s">
        <v>38332</v>
      </c>
      <c r="D17465">
        <v>90</v>
      </c>
    </row>
    <row r="17466" spans="1:4" x14ac:dyDescent="0.35">
      <c r="A17466" t="s">
        <v>38331</v>
      </c>
      <c r="B17466" s="1">
        <v>52308</v>
      </c>
      <c r="C17466" t="s">
        <v>38330</v>
      </c>
      <c r="D17466">
        <v>132</v>
      </c>
    </row>
    <row r="17467" spans="1:4" x14ac:dyDescent="0.35">
      <c r="A17467" t="s">
        <v>38329</v>
      </c>
      <c r="B17467" s="1">
        <v>52309</v>
      </c>
      <c r="C17467" t="s">
        <v>38328</v>
      </c>
      <c r="D17467">
        <v>397</v>
      </c>
    </row>
    <row r="17468" spans="1:4" x14ac:dyDescent="0.35">
      <c r="A17468" t="s">
        <v>38327</v>
      </c>
      <c r="B17468" s="1">
        <v>52310</v>
      </c>
      <c r="C17468" t="s">
        <v>38326</v>
      </c>
      <c r="D17468">
        <v>6431</v>
      </c>
    </row>
    <row r="17469" spans="1:4" x14ac:dyDescent="0.35">
      <c r="A17469" t="s">
        <v>38325</v>
      </c>
      <c r="B17469" s="1">
        <v>52312</v>
      </c>
      <c r="C17469" t="s">
        <v>38324</v>
      </c>
      <c r="D17469">
        <v>115</v>
      </c>
    </row>
    <row r="17470" spans="1:4" x14ac:dyDescent="0.35">
      <c r="A17470" t="s">
        <v>38323</v>
      </c>
      <c r="B17470" s="1">
        <v>52313</v>
      </c>
      <c r="C17470" t="s">
        <v>38322</v>
      </c>
      <c r="D17470">
        <v>397</v>
      </c>
    </row>
    <row r="17471" spans="1:4" x14ac:dyDescent="0.35">
      <c r="A17471" t="s">
        <v>38321</v>
      </c>
      <c r="B17471" s="1">
        <v>52314</v>
      </c>
      <c r="C17471" t="s">
        <v>38320</v>
      </c>
      <c r="D17471">
        <v>5865</v>
      </c>
    </row>
    <row r="17472" spans="1:4" x14ac:dyDescent="0.35">
      <c r="A17472" t="s">
        <v>38319</v>
      </c>
      <c r="B17472" s="1">
        <v>52315</v>
      </c>
      <c r="C17472" t="s">
        <v>38318</v>
      </c>
      <c r="D17472">
        <v>1222</v>
      </c>
    </row>
    <row r="17473" spans="1:4" x14ac:dyDescent="0.35">
      <c r="A17473" t="s">
        <v>38317</v>
      </c>
      <c r="B17473" s="1">
        <v>52316</v>
      </c>
      <c r="C17473" t="s">
        <v>38316</v>
      </c>
      <c r="D17473">
        <v>1659</v>
      </c>
    </row>
    <row r="17474" spans="1:4" x14ac:dyDescent="0.35">
      <c r="A17474" t="s">
        <v>38315</v>
      </c>
      <c r="B17474" s="1">
        <v>52317</v>
      </c>
      <c r="C17474" t="s">
        <v>38314</v>
      </c>
      <c r="D17474">
        <v>14775</v>
      </c>
    </row>
    <row r="17475" spans="1:4" x14ac:dyDescent="0.35">
      <c r="A17475" t="s">
        <v>38313</v>
      </c>
      <c r="B17475" s="1">
        <v>52318</v>
      </c>
      <c r="C17475" t="s">
        <v>38312</v>
      </c>
      <c r="D17475">
        <v>1033</v>
      </c>
    </row>
    <row r="17476" spans="1:4" x14ac:dyDescent="0.35">
      <c r="A17476" t="s">
        <v>38311</v>
      </c>
      <c r="B17476" s="1">
        <v>52320</v>
      </c>
      <c r="C17476" t="s">
        <v>38310</v>
      </c>
      <c r="D17476">
        <v>1203</v>
      </c>
    </row>
    <row r="17477" spans="1:4" x14ac:dyDescent="0.35">
      <c r="A17477" t="s">
        <v>38309</v>
      </c>
      <c r="B17477" s="1">
        <v>52321</v>
      </c>
      <c r="C17477" t="s">
        <v>38308</v>
      </c>
      <c r="D17477">
        <v>404</v>
      </c>
    </row>
    <row r="17478" spans="1:4" x14ac:dyDescent="0.35">
      <c r="A17478" t="s">
        <v>38307</v>
      </c>
      <c r="B17478" s="1">
        <v>52322</v>
      </c>
      <c r="C17478" t="s">
        <v>38306</v>
      </c>
      <c r="D17478">
        <v>2436</v>
      </c>
    </row>
    <row r="17479" spans="1:4" x14ac:dyDescent="0.35">
      <c r="A17479" t="s">
        <v>38305</v>
      </c>
      <c r="B17479" s="1">
        <v>52323</v>
      </c>
      <c r="C17479" t="s">
        <v>38304</v>
      </c>
      <c r="D17479">
        <v>867</v>
      </c>
    </row>
    <row r="17480" spans="1:4" x14ac:dyDescent="0.35">
      <c r="A17480" t="s">
        <v>38303</v>
      </c>
      <c r="B17480" s="1">
        <v>52324</v>
      </c>
      <c r="C17480" t="s">
        <v>38302</v>
      </c>
      <c r="D17480">
        <v>1890</v>
      </c>
    </row>
    <row r="17481" spans="1:4" x14ac:dyDescent="0.35">
      <c r="A17481" t="s">
        <v>38301</v>
      </c>
      <c r="B17481" s="1">
        <v>52325</v>
      </c>
      <c r="C17481" t="s">
        <v>38300</v>
      </c>
      <c r="D17481">
        <v>873</v>
      </c>
    </row>
    <row r="17482" spans="1:4" x14ac:dyDescent="0.35">
      <c r="A17482" t="s">
        <v>38299</v>
      </c>
      <c r="B17482" s="1">
        <v>52326</v>
      </c>
      <c r="C17482" t="s">
        <v>38298</v>
      </c>
      <c r="D17482">
        <v>547</v>
      </c>
    </row>
    <row r="17483" spans="1:4" x14ac:dyDescent="0.35">
      <c r="A17483" t="s">
        <v>38297</v>
      </c>
      <c r="B17483" s="1">
        <v>52327</v>
      </c>
      <c r="C17483" t="s">
        <v>38296</v>
      </c>
      <c r="D17483">
        <v>3012</v>
      </c>
    </row>
    <row r="17484" spans="1:4" x14ac:dyDescent="0.35">
      <c r="A17484" t="s">
        <v>38295</v>
      </c>
      <c r="B17484" s="1">
        <v>52328</v>
      </c>
      <c r="C17484" t="s">
        <v>38294</v>
      </c>
      <c r="D17484">
        <v>2826</v>
      </c>
    </row>
    <row r="17485" spans="1:4" x14ac:dyDescent="0.35">
      <c r="A17485" t="s">
        <v>38293</v>
      </c>
      <c r="B17485" s="1">
        <v>52329</v>
      </c>
      <c r="C17485" t="s">
        <v>38292</v>
      </c>
      <c r="D17485">
        <v>803</v>
      </c>
    </row>
    <row r="17486" spans="1:4" x14ac:dyDescent="0.35">
      <c r="A17486" t="s">
        <v>38291</v>
      </c>
      <c r="B17486" s="1">
        <v>52330</v>
      </c>
      <c r="C17486" t="s">
        <v>38290</v>
      </c>
      <c r="D17486">
        <v>900</v>
      </c>
    </row>
    <row r="17487" spans="1:4" x14ac:dyDescent="0.35">
      <c r="A17487" t="s">
        <v>38289</v>
      </c>
      <c r="B17487" s="1">
        <v>52332</v>
      </c>
      <c r="C17487" t="s">
        <v>38288</v>
      </c>
      <c r="D17487">
        <v>2006</v>
      </c>
    </row>
    <row r="17488" spans="1:4" x14ac:dyDescent="0.35">
      <c r="A17488" t="s">
        <v>38287</v>
      </c>
      <c r="B17488" s="1">
        <v>52333</v>
      </c>
      <c r="C17488" t="s">
        <v>38286</v>
      </c>
      <c r="D17488">
        <v>6168</v>
      </c>
    </row>
    <row r="17489" spans="1:4" x14ac:dyDescent="0.35">
      <c r="A17489" t="s">
        <v>38285</v>
      </c>
      <c r="B17489" s="1">
        <v>52334</v>
      </c>
      <c r="C17489" t="s">
        <v>38284</v>
      </c>
      <c r="D17489">
        <v>311</v>
      </c>
    </row>
    <row r="17490" spans="1:4" x14ac:dyDescent="0.35">
      <c r="A17490" t="s">
        <v>38283</v>
      </c>
      <c r="B17490" s="1">
        <v>52335</v>
      </c>
      <c r="C17490" t="s">
        <v>38282</v>
      </c>
      <c r="D17490">
        <v>709</v>
      </c>
    </row>
    <row r="17491" spans="1:4" x14ac:dyDescent="0.35">
      <c r="A17491" t="s">
        <v>38281</v>
      </c>
      <c r="B17491" s="1">
        <v>52336</v>
      </c>
      <c r="C17491" t="s">
        <v>38280</v>
      </c>
      <c r="D17491">
        <v>2363</v>
      </c>
    </row>
    <row r="17492" spans="1:4" x14ac:dyDescent="0.35">
      <c r="A17492" t="s">
        <v>38279</v>
      </c>
      <c r="B17492" s="1">
        <v>52337</v>
      </c>
      <c r="C17492" t="s">
        <v>38278</v>
      </c>
      <c r="D17492">
        <v>845</v>
      </c>
    </row>
    <row r="17493" spans="1:4" x14ac:dyDescent="0.35">
      <c r="A17493" t="s">
        <v>38277</v>
      </c>
      <c r="B17493" s="1">
        <v>52338</v>
      </c>
      <c r="C17493" t="s">
        <v>38276</v>
      </c>
      <c r="D17493">
        <v>3283</v>
      </c>
    </row>
    <row r="17494" spans="1:4" x14ac:dyDescent="0.35">
      <c r="A17494" t="s">
        <v>38275</v>
      </c>
      <c r="B17494" s="1">
        <v>52339</v>
      </c>
      <c r="C17494" t="s">
        <v>38274</v>
      </c>
      <c r="D17494">
        <v>4504</v>
      </c>
    </row>
    <row r="17495" spans="1:4" x14ac:dyDescent="0.35">
      <c r="A17495" t="s">
        <v>38273</v>
      </c>
      <c r="B17495" s="1">
        <v>52340</v>
      </c>
      <c r="C17495" t="s">
        <v>38272</v>
      </c>
      <c r="D17495">
        <v>2180</v>
      </c>
    </row>
    <row r="17496" spans="1:4" x14ac:dyDescent="0.35">
      <c r="A17496" t="s">
        <v>38271</v>
      </c>
      <c r="B17496" s="1">
        <v>52341</v>
      </c>
      <c r="C17496" t="s">
        <v>38270</v>
      </c>
      <c r="D17496">
        <v>1093</v>
      </c>
    </row>
    <row r="17497" spans="1:4" x14ac:dyDescent="0.35">
      <c r="A17497" t="s">
        <v>38269</v>
      </c>
      <c r="B17497" s="1">
        <v>52342</v>
      </c>
      <c r="C17497" t="s">
        <v>38268</v>
      </c>
      <c r="D17497">
        <v>3274</v>
      </c>
    </row>
    <row r="17498" spans="1:4" x14ac:dyDescent="0.35">
      <c r="A17498" t="s">
        <v>38267</v>
      </c>
      <c r="B17498" s="1">
        <v>52345</v>
      </c>
      <c r="C17498" t="s">
        <v>38266</v>
      </c>
      <c r="D17498">
        <v>1468</v>
      </c>
    </row>
    <row r="17499" spans="1:4" x14ac:dyDescent="0.35">
      <c r="A17499" t="s">
        <v>38265</v>
      </c>
      <c r="B17499" s="1">
        <v>52346</v>
      </c>
      <c r="C17499" t="s">
        <v>38264</v>
      </c>
      <c r="D17499">
        <v>1085</v>
      </c>
    </row>
    <row r="17500" spans="1:4" x14ac:dyDescent="0.35">
      <c r="A17500" t="s">
        <v>38263</v>
      </c>
      <c r="B17500" s="1">
        <v>52347</v>
      </c>
      <c r="C17500" t="s">
        <v>38262</v>
      </c>
      <c r="D17500">
        <v>1410</v>
      </c>
    </row>
    <row r="17501" spans="1:4" x14ac:dyDescent="0.35">
      <c r="A17501" t="s">
        <v>38261</v>
      </c>
      <c r="B17501" s="1">
        <v>52348</v>
      </c>
      <c r="C17501" t="s">
        <v>38260</v>
      </c>
      <c r="D17501">
        <v>51</v>
      </c>
    </row>
    <row r="17502" spans="1:4" x14ac:dyDescent="0.35">
      <c r="A17502" t="s">
        <v>38259</v>
      </c>
      <c r="B17502" s="1">
        <v>52349</v>
      </c>
      <c r="C17502" t="s">
        <v>38258</v>
      </c>
      <c r="D17502">
        <v>7643</v>
      </c>
    </row>
    <row r="17503" spans="1:4" x14ac:dyDescent="0.35">
      <c r="A17503" t="s">
        <v>38257</v>
      </c>
      <c r="B17503" s="1">
        <v>52351</v>
      </c>
      <c r="C17503" t="s">
        <v>38256</v>
      </c>
      <c r="D17503">
        <v>1455</v>
      </c>
    </row>
    <row r="17504" spans="1:4" x14ac:dyDescent="0.35">
      <c r="A17504" t="s">
        <v>38255</v>
      </c>
      <c r="B17504" s="1">
        <v>52352</v>
      </c>
      <c r="C17504" t="s">
        <v>38254</v>
      </c>
      <c r="D17504">
        <v>2025</v>
      </c>
    </row>
    <row r="17505" spans="1:4" x14ac:dyDescent="0.35">
      <c r="A17505" t="s">
        <v>38253</v>
      </c>
      <c r="B17505" s="1">
        <v>52353</v>
      </c>
      <c r="C17505" t="s">
        <v>38252</v>
      </c>
      <c r="D17505">
        <v>9173</v>
      </c>
    </row>
    <row r="17506" spans="1:4" x14ac:dyDescent="0.35">
      <c r="A17506" t="s">
        <v>38251</v>
      </c>
      <c r="B17506" s="1">
        <v>52354</v>
      </c>
      <c r="C17506" t="s">
        <v>38250</v>
      </c>
      <c r="D17506">
        <v>379</v>
      </c>
    </row>
    <row r="17507" spans="1:4" x14ac:dyDescent="0.35">
      <c r="A17507" t="s">
        <v>38249</v>
      </c>
      <c r="B17507" s="1">
        <v>52355</v>
      </c>
      <c r="C17507" t="s">
        <v>38248</v>
      </c>
      <c r="D17507">
        <v>277</v>
      </c>
    </row>
    <row r="17508" spans="1:4" x14ac:dyDescent="0.35">
      <c r="A17508" t="s">
        <v>38247</v>
      </c>
      <c r="B17508" s="1">
        <v>52356</v>
      </c>
      <c r="C17508" t="s">
        <v>38246</v>
      </c>
      <c r="D17508">
        <v>2656</v>
      </c>
    </row>
    <row r="17509" spans="1:4" x14ac:dyDescent="0.35">
      <c r="A17509" t="s">
        <v>38245</v>
      </c>
      <c r="B17509" s="1">
        <v>52358</v>
      </c>
      <c r="C17509" t="s">
        <v>38244</v>
      </c>
      <c r="D17509">
        <v>3733</v>
      </c>
    </row>
    <row r="17510" spans="1:4" x14ac:dyDescent="0.35">
      <c r="A17510" t="s">
        <v>38243</v>
      </c>
      <c r="B17510" s="1">
        <v>52359</v>
      </c>
      <c r="C17510" t="s">
        <v>38242</v>
      </c>
      <c r="D17510">
        <v>279</v>
      </c>
    </row>
    <row r="17511" spans="1:4" x14ac:dyDescent="0.35">
      <c r="A17511" t="s">
        <v>38241</v>
      </c>
      <c r="B17511" s="1">
        <v>52361</v>
      </c>
      <c r="C17511" t="s">
        <v>38240</v>
      </c>
      <c r="D17511">
        <v>4527</v>
      </c>
    </row>
    <row r="17512" spans="1:4" x14ac:dyDescent="0.35">
      <c r="A17512" t="s">
        <v>38239</v>
      </c>
      <c r="B17512" s="1">
        <v>52362</v>
      </c>
      <c r="C17512" t="s">
        <v>38238</v>
      </c>
      <c r="D17512">
        <v>1041</v>
      </c>
    </row>
    <row r="17513" spans="1:4" x14ac:dyDescent="0.35">
      <c r="A17513" t="s">
        <v>38237</v>
      </c>
      <c r="B17513" s="1">
        <v>52401</v>
      </c>
      <c r="C17513" t="s">
        <v>38236</v>
      </c>
      <c r="D17513">
        <v>2017</v>
      </c>
    </row>
    <row r="17514" spans="1:4" x14ac:dyDescent="0.35">
      <c r="A17514" t="s">
        <v>38235</v>
      </c>
      <c r="B17514" s="1">
        <v>52402</v>
      </c>
      <c r="C17514" t="s">
        <v>38234</v>
      </c>
      <c r="D17514">
        <v>40149</v>
      </c>
    </row>
    <row r="17515" spans="1:4" x14ac:dyDescent="0.35">
      <c r="A17515" t="s">
        <v>38233</v>
      </c>
      <c r="B17515" s="1">
        <v>52403</v>
      </c>
      <c r="C17515" t="s">
        <v>38232</v>
      </c>
      <c r="D17515">
        <v>23673</v>
      </c>
    </row>
    <row r="17516" spans="1:4" x14ac:dyDescent="0.35">
      <c r="A17516" t="s">
        <v>38231</v>
      </c>
      <c r="B17516" s="1">
        <v>52404</v>
      </c>
      <c r="C17516" t="s">
        <v>38230</v>
      </c>
      <c r="D17516">
        <v>37796</v>
      </c>
    </row>
    <row r="17517" spans="1:4" x14ac:dyDescent="0.35">
      <c r="A17517" t="s">
        <v>38229</v>
      </c>
      <c r="B17517" s="1">
        <v>52405</v>
      </c>
      <c r="C17517" t="s">
        <v>38228</v>
      </c>
      <c r="D17517">
        <v>23621</v>
      </c>
    </row>
    <row r="17518" spans="1:4" x14ac:dyDescent="0.35">
      <c r="A17518" t="s">
        <v>38227</v>
      </c>
      <c r="B17518" s="1">
        <v>52411</v>
      </c>
      <c r="C17518" t="s">
        <v>38226</v>
      </c>
      <c r="D17518">
        <v>6896</v>
      </c>
    </row>
    <row r="17519" spans="1:4" x14ac:dyDescent="0.35">
      <c r="A17519" t="s">
        <v>38225</v>
      </c>
      <c r="B17519" s="1">
        <v>52501</v>
      </c>
      <c r="C17519" t="s">
        <v>38224</v>
      </c>
      <c r="D17519">
        <v>30220</v>
      </c>
    </row>
    <row r="17520" spans="1:4" x14ac:dyDescent="0.35">
      <c r="A17520" t="s">
        <v>38223</v>
      </c>
      <c r="B17520" s="1">
        <v>52530</v>
      </c>
      <c r="C17520" t="s">
        <v>38222</v>
      </c>
      <c r="D17520">
        <v>1005</v>
      </c>
    </row>
    <row r="17521" spans="1:4" x14ac:dyDescent="0.35">
      <c r="A17521" t="s">
        <v>38221</v>
      </c>
      <c r="B17521" s="1">
        <v>52531</v>
      </c>
      <c r="C17521" t="s">
        <v>38220</v>
      </c>
      <c r="D17521">
        <v>5976</v>
      </c>
    </row>
    <row r="17522" spans="1:4" x14ac:dyDescent="0.35">
      <c r="A17522" t="s">
        <v>38219</v>
      </c>
      <c r="B17522" s="1">
        <v>52533</v>
      </c>
      <c r="C17522" t="s">
        <v>38218</v>
      </c>
      <c r="D17522">
        <v>1215</v>
      </c>
    </row>
    <row r="17523" spans="1:4" x14ac:dyDescent="0.35">
      <c r="A17523" t="s">
        <v>38217</v>
      </c>
      <c r="B17523" s="1">
        <v>52534</v>
      </c>
      <c r="C17523" t="s">
        <v>38216</v>
      </c>
      <c r="D17523">
        <v>284</v>
      </c>
    </row>
    <row r="17524" spans="1:4" x14ac:dyDescent="0.35">
      <c r="A17524" t="s">
        <v>38215</v>
      </c>
      <c r="B17524" s="1">
        <v>52535</v>
      </c>
      <c r="C17524" t="s">
        <v>38214</v>
      </c>
      <c r="D17524">
        <v>888</v>
      </c>
    </row>
    <row r="17525" spans="1:4" x14ac:dyDescent="0.35">
      <c r="A17525" t="s">
        <v>38213</v>
      </c>
      <c r="B17525" s="1">
        <v>52536</v>
      </c>
      <c r="C17525" t="s">
        <v>38212</v>
      </c>
      <c r="D17525">
        <v>967</v>
      </c>
    </row>
    <row r="17526" spans="1:4" x14ac:dyDescent="0.35">
      <c r="A17526" t="s">
        <v>38211</v>
      </c>
      <c r="B17526" s="1">
        <v>52537</v>
      </c>
      <c r="C17526" t="s">
        <v>38210</v>
      </c>
      <c r="D17526">
        <v>7098</v>
      </c>
    </row>
    <row r="17527" spans="1:4" x14ac:dyDescent="0.35">
      <c r="A17527" t="s">
        <v>38209</v>
      </c>
      <c r="B17527" s="1">
        <v>52540</v>
      </c>
      <c r="C17527" t="s">
        <v>38208</v>
      </c>
      <c r="D17527">
        <v>1420</v>
      </c>
    </row>
    <row r="17528" spans="1:4" x14ac:dyDescent="0.35">
      <c r="A17528" t="s">
        <v>38207</v>
      </c>
      <c r="B17528" s="1">
        <v>52542</v>
      </c>
      <c r="C17528" t="s">
        <v>38206</v>
      </c>
      <c r="D17528">
        <v>435</v>
      </c>
    </row>
    <row r="17529" spans="1:4" x14ac:dyDescent="0.35">
      <c r="A17529" t="s">
        <v>38205</v>
      </c>
      <c r="B17529" s="1">
        <v>52543</v>
      </c>
      <c r="C17529" t="s">
        <v>38204</v>
      </c>
      <c r="D17529">
        <v>291</v>
      </c>
    </row>
    <row r="17530" spans="1:4" x14ac:dyDescent="0.35">
      <c r="A17530" t="s">
        <v>38203</v>
      </c>
      <c r="B17530" s="1">
        <v>52544</v>
      </c>
      <c r="C17530" t="s">
        <v>38202</v>
      </c>
      <c r="D17530">
        <v>7847</v>
      </c>
    </row>
    <row r="17531" spans="1:4" x14ac:dyDescent="0.35">
      <c r="A17531" t="s">
        <v>38201</v>
      </c>
      <c r="B17531" s="1">
        <v>52548</v>
      </c>
      <c r="C17531" t="s">
        <v>38200</v>
      </c>
      <c r="D17531">
        <v>97</v>
      </c>
    </row>
    <row r="17532" spans="1:4" x14ac:dyDescent="0.35">
      <c r="A17532" t="s">
        <v>38199</v>
      </c>
      <c r="B17532" s="1">
        <v>52549</v>
      </c>
      <c r="C17532" t="s">
        <v>38198</v>
      </c>
      <c r="D17532">
        <v>762</v>
      </c>
    </row>
    <row r="17533" spans="1:4" x14ac:dyDescent="0.35">
      <c r="A17533" t="s">
        <v>38197</v>
      </c>
      <c r="B17533" s="1">
        <v>52550</v>
      </c>
      <c r="C17533" t="s">
        <v>38196</v>
      </c>
      <c r="D17533">
        <v>585</v>
      </c>
    </row>
    <row r="17534" spans="1:4" x14ac:dyDescent="0.35">
      <c r="A17534" t="s">
        <v>38195</v>
      </c>
      <c r="B17534" s="1">
        <v>52551</v>
      </c>
      <c r="C17534" t="s">
        <v>38194</v>
      </c>
      <c r="D17534">
        <v>688</v>
      </c>
    </row>
    <row r="17535" spans="1:4" x14ac:dyDescent="0.35">
      <c r="A17535" t="s">
        <v>38193</v>
      </c>
      <c r="B17535" s="1">
        <v>52552</v>
      </c>
      <c r="C17535" t="s">
        <v>38192</v>
      </c>
      <c r="D17535">
        <v>830</v>
      </c>
    </row>
    <row r="17536" spans="1:4" x14ac:dyDescent="0.35">
      <c r="A17536" t="s">
        <v>38191</v>
      </c>
      <c r="B17536" s="1">
        <v>52553</v>
      </c>
      <c r="C17536" t="s">
        <v>38190</v>
      </c>
      <c r="D17536">
        <v>1745</v>
      </c>
    </row>
    <row r="17537" spans="1:4" x14ac:dyDescent="0.35">
      <c r="A17537" t="s">
        <v>38189</v>
      </c>
      <c r="B17537" s="1">
        <v>52554</v>
      </c>
      <c r="C17537" t="s">
        <v>38188</v>
      </c>
      <c r="D17537">
        <v>1373</v>
      </c>
    </row>
    <row r="17538" spans="1:4" x14ac:dyDescent="0.35">
      <c r="A17538" t="s">
        <v>38187</v>
      </c>
      <c r="B17538" s="1">
        <v>52555</v>
      </c>
      <c r="C17538" t="s">
        <v>38186</v>
      </c>
      <c r="D17538">
        <v>344</v>
      </c>
    </row>
    <row r="17539" spans="1:4" x14ac:dyDescent="0.35">
      <c r="A17539" t="s">
        <v>38185</v>
      </c>
      <c r="B17539" s="1">
        <v>52556</v>
      </c>
      <c r="C17539" t="s">
        <v>38184</v>
      </c>
      <c r="D17539">
        <v>13247</v>
      </c>
    </row>
    <row r="17540" spans="1:4" x14ac:dyDescent="0.35">
      <c r="A17540" t="s">
        <v>38183</v>
      </c>
      <c r="B17540" s="1">
        <v>52557</v>
      </c>
      <c r="C17540" t="s">
        <v>38182</v>
      </c>
      <c r="D17540">
        <v>85</v>
      </c>
    </row>
    <row r="17541" spans="1:4" x14ac:dyDescent="0.35">
      <c r="A17541" t="s">
        <v>38181</v>
      </c>
      <c r="B17541" s="1">
        <v>52560</v>
      </c>
      <c r="C17541" t="s">
        <v>38180</v>
      </c>
      <c r="D17541">
        <v>430</v>
      </c>
    </row>
    <row r="17542" spans="1:4" x14ac:dyDescent="0.35">
      <c r="A17542" t="s">
        <v>38179</v>
      </c>
      <c r="B17542" s="1">
        <v>52561</v>
      </c>
      <c r="C17542" t="s">
        <v>38178</v>
      </c>
      <c r="D17542">
        <v>962</v>
      </c>
    </row>
    <row r="17543" spans="1:4" x14ac:dyDescent="0.35">
      <c r="A17543" t="s">
        <v>38177</v>
      </c>
      <c r="B17543" s="1">
        <v>52563</v>
      </c>
      <c r="C17543" t="s">
        <v>38176</v>
      </c>
      <c r="D17543">
        <v>1583</v>
      </c>
    </row>
    <row r="17544" spans="1:4" x14ac:dyDescent="0.35">
      <c r="A17544" t="s">
        <v>38175</v>
      </c>
      <c r="B17544" s="1">
        <v>52565</v>
      </c>
      <c r="C17544" t="s">
        <v>38174</v>
      </c>
      <c r="D17544">
        <v>2027</v>
      </c>
    </row>
    <row r="17545" spans="1:4" x14ac:dyDescent="0.35">
      <c r="A17545" t="s">
        <v>38173</v>
      </c>
      <c r="B17545" s="1">
        <v>52566</v>
      </c>
      <c r="C17545" t="s">
        <v>38172</v>
      </c>
      <c r="D17545">
        <v>168</v>
      </c>
    </row>
    <row r="17546" spans="1:4" x14ac:dyDescent="0.35">
      <c r="A17546" t="s">
        <v>38171</v>
      </c>
      <c r="B17546" s="1">
        <v>52567</v>
      </c>
      <c r="C17546" t="s">
        <v>38170</v>
      </c>
      <c r="D17546">
        <v>615</v>
      </c>
    </row>
    <row r="17547" spans="1:4" x14ac:dyDescent="0.35">
      <c r="A17547" t="s">
        <v>38169</v>
      </c>
      <c r="B17547" s="1">
        <v>52569</v>
      </c>
      <c r="C17547" t="s">
        <v>38168</v>
      </c>
      <c r="D17547">
        <v>610</v>
      </c>
    </row>
    <row r="17548" spans="1:4" x14ac:dyDescent="0.35">
      <c r="A17548" t="s">
        <v>38167</v>
      </c>
      <c r="B17548" s="1">
        <v>52570</v>
      </c>
      <c r="C17548" t="s">
        <v>38166</v>
      </c>
      <c r="D17548">
        <v>954</v>
      </c>
    </row>
    <row r="17549" spans="1:4" x14ac:dyDescent="0.35">
      <c r="A17549" t="s">
        <v>38165</v>
      </c>
      <c r="B17549" s="1">
        <v>52571</v>
      </c>
      <c r="C17549" t="s">
        <v>38164</v>
      </c>
      <c r="D17549">
        <v>1407</v>
      </c>
    </row>
    <row r="17550" spans="1:4" x14ac:dyDescent="0.35">
      <c r="A17550" t="s">
        <v>38163</v>
      </c>
      <c r="B17550" s="1">
        <v>52572</v>
      </c>
      <c r="C17550" t="s">
        <v>38162</v>
      </c>
      <c r="D17550">
        <v>1132</v>
      </c>
    </row>
    <row r="17551" spans="1:4" x14ac:dyDescent="0.35">
      <c r="A17551" t="s">
        <v>38161</v>
      </c>
      <c r="B17551" s="1">
        <v>52573</v>
      </c>
      <c r="C17551" t="s">
        <v>38160</v>
      </c>
      <c r="D17551">
        <v>162</v>
      </c>
    </row>
    <row r="17552" spans="1:4" x14ac:dyDescent="0.35">
      <c r="A17552" t="s">
        <v>38159</v>
      </c>
      <c r="B17552" s="1">
        <v>52574</v>
      </c>
      <c r="C17552" t="s">
        <v>38158</v>
      </c>
      <c r="D17552">
        <v>826</v>
      </c>
    </row>
    <row r="17553" spans="1:4" x14ac:dyDescent="0.35">
      <c r="A17553" t="s">
        <v>38157</v>
      </c>
      <c r="B17553" s="1">
        <v>52576</v>
      </c>
      <c r="C17553" t="s">
        <v>38156</v>
      </c>
      <c r="D17553">
        <v>568</v>
      </c>
    </row>
    <row r="17554" spans="1:4" x14ac:dyDescent="0.35">
      <c r="A17554" t="s">
        <v>38155</v>
      </c>
      <c r="B17554" s="1">
        <v>52577</v>
      </c>
      <c r="C17554" t="s">
        <v>38154</v>
      </c>
      <c r="D17554">
        <v>15055</v>
      </c>
    </row>
    <row r="17555" spans="1:4" x14ac:dyDescent="0.35">
      <c r="A17555" t="s">
        <v>38153</v>
      </c>
      <c r="B17555" s="1">
        <v>52580</v>
      </c>
      <c r="C17555" t="s">
        <v>38152</v>
      </c>
      <c r="D17555">
        <v>460</v>
      </c>
    </row>
    <row r="17556" spans="1:4" x14ac:dyDescent="0.35">
      <c r="A17556" t="s">
        <v>38151</v>
      </c>
      <c r="B17556" s="1">
        <v>52581</v>
      </c>
      <c r="C17556" t="s">
        <v>38150</v>
      </c>
      <c r="D17556">
        <v>305</v>
      </c>
    </row>
    <row r="17557" spans="1:4" x14ac:dyDescent="0.35">
      <c r="A17557" t="s">
        <v>38149</v>
      </c>
      <c r="B17557" s="1">
        <v>52583</v>
      </c>
      <c r="C17557" t="s">
        <v>38148</v>
      </c>
      <c r="D17557">
        <v>342</v>
      </c>
    </row>
    <row r="17558" spans="1:4" x14ac:dyDescent="0.35">
      <c r="A17558" t="s">
        <v>38147</v>
      </c>
      <c r="B17558" s="1">
        <v>52584</v>
      </c>
      <c r="C17558" t="s">
        <v>38146</v>
      </c>
      <c r="D17558">
        <v>438</v>
      </c>
    </row>
    <row r="17559" spans="1:4" x14ac:dyDescent="0.35">
      <c r="A17559" t="s">
        <v>38145</v>
      </c>
      <c r="B17559" s="1">
        <v>52585</v>
      </c>
      <c r="C17559" t="s">
        <v>38144</v>
      </c>
      <c r="D17559">
        <v>988</v>
      </c>
    </row>
    <row r="17560" spans="1:4" x14ac:dyDescent="0.35">
      <c r="A17560" t="s">
        <v>38143</v>
      </c>
      <c r="B17560" s="1">
        <v>52586</v>
      </c>
      <c r="C17560" t="s">
        <v>38142</v>
      </c>
      <c r="D17560">
        <v>521</v>
      </c>
    </row>
    <row r="17561" spans="1:4" x14ac:dyDescent="0.35">
      <c r="A17561" t="s">
        <v>38141</v>
      </c>
      <c r="B17561" s="1">
        <v>52588</v>
      </c>
      <c r="C17561" t="s">
        <v>38140</v>
      </c>
      <c r="D17561">
        <v>134</v>
      </c>
    </row>
    <row r="17562" spans="1:4" x14ac:dyDescent="0.35">
      <c r="A17562" t="s">
        <v>38139</v>
      </c>
      <c r="B17562" s="1">
        <v>52590</v>
      </c>
      <c r="C17562" t="s">
        <v>38138</v>
      </c>
      <c r="D17562">
        <v>1246</v>
      </c>
    </row>
    <row r="17563" spans="1:4" x14ac:dyDescent="0.35">
      <c r="A17563" t="s">
        <v>38137</v>
      </c>
      <c r="B17563" s="1">
        <v>52591</v>
      </c>
      <c r="C17563" t="s">
        <v>38136</v>
      </c>
      <c r="D17563">
        <v>3028</v>
      </c>
    </row>
    <row r="17564" spans="1:4" x14ac:dyDescent="0.35">
      <c r="A17564" t="s">
        <v>38135</v>
      </c>
      <c r="B17564" s="1">
        <v>52593</v>
      </c>
      <c r="C17564" t="s">
        <v>38134</v>
      </c>
      <c r="D17564">
        <v>142</v>
      </c>
    </row>
    <row r="17565" spans="1:4" x14ac:dyDescent="0.35">
      <c r="A17565" t="s">
        <v>38133</v>
      </c>
      <c r="B17565" s="1">
        <v>52594</v>
      </c>
      <c r="C17565" t="s">
        <v>38132</v>
      </c>
      <c r="D17565">
        <v>399</v>
      </c>
    </row>
    <row r="17566" spans="1:4" x14ac:dyDescent="0.35">
      <c r="A17566" t="s">
        <v>38131</v>
      </c>
      <c r="B17566" s="1">
        <v>52595</v>
      </c>
      <c r="C17566" t="s">
        <v>38130</v>
      </c>
      <c r="D17566">
        <v>416</v>
      </c>
    </row>
    <row r="17567" spans="1:4" x14ac:dyDescent="0.35">
      <c r="A17567" t="s">
        <v>38129</v>
      </c>
      <c r="B17567" s="1">
        <v>52601</v>
      </c>
      <c r="C17567" t="s">
        <v>38128</v>
      </c>
      <c r="D17567">
        <v>29723</v>
      </c>
    </row>
    <row r="17568" spans="1:4" x14ac:dyDescent="0.35">
      <c r="A17568" t="s">
        <v>38127</v>
      </c>
      <c r="B17568" s="1">
        <v>52619</v>
      </c>
      <c r="C17568" t="s">
        <v>38126</v>
      </c>
      <c r="D17568">
        <v>594</v>
      </c>
    </row>
    <row r="17569" spans="1:4" x14ac:dyDescent="0.35">
      <c r="A17569" t="s">
        <v>38125</v>
      </c>
      <c r="B17569" s="1">
        <v>52620</v>
      </c>
      <c r="C17569" t="s">
        <v>38124</v>
      </c>
      <c r="D17569">
        <v>938</v>
      </c>
    </row>
    <row r="17570" spans="1:4" x14ac:dyDescent="0.35">
      <c r="A17570" t="s">
        <v>38123</v>
      </c>
      <c r="B17570" s="1">
        <v>52621</v>
      </c>
      <c r="C17570" t="s">
        <v>38122</v>
      </c>
      <c r="D17570">
        <v>668</v>
      </c>
    </row>
    <row r="17571" spans="1:4" x14ac:dyDescent="0.35">
      <c r="A17571" t="s">
        <v>38121</v>
      </c>
      <c r="B17571" s="1">
        <v>52623</v>
      </c>
      <c r="C17571" t="s">
        <v>38120</v>
      </c>
      <c r="D17571">
        <v>1993</v>
      </c>
    </row>
    <row r="17572" spans="1:4" x14ac:dyDescent="0.35">
      <c r="A17572" t="s">
        <v>38119</v>
      </c>
      <c r="B17572" s="1">
        <v>52624</v>
      </c>
      <c r="C17572" t="s">
        <v>38118</v>
      </c>
      <c r="D17572">
        <v>290</v>
      </c>
    </row>
    <row r="17573" spans="1:4" x14ac:dyDescent="0.35">
      <c r="A17573" t="s">
        <v>38117</v>
      </c>
      <c r="B17573" s="1">
        <v>52625</v>
      </c>
      <c r="C17573" t="s">
        <v>38116</v>
      </c>
      <c r="D17573">
        <v>2802</v>
      </c>
    </row>
    <row r="17574" spans="1:4" x14ac:dyDescent="0.35">
      <c r="A17574" t="s">
        <v>38115</v>
      </c>
      <c r="B17574" s="1">
        <v>52626</v>
      </c>
      <c r="C17574" t="s">
        <v>38114</v>
      </c>
      <c r="D17574">
        <v>1346</v>
      </c>
    </row>
    <row r="17575" spans="1:4" x14ac:dyDescent="0.35">
      <c r="A17575" t="s">
        <v>38113</v>
      </c>
      <c r="B17575" s="1">
        <v>52627</v>
      </c>
      <c r="C17575" t="s">
        <v>38112</v>
      </c>
      <c r="D17575">
        <v>13105</v>
      </c>
    </row>
    <row r="17576" spans="1:4" x14ac:dyDescent="0.35">
      <c r="A17576" t="s">
        <v>38111</v>
      </c>
      <c r="B17576" s="1">
        <v>52630</v>
      </c>
      <c r="C17576" t="s">
        <v>38110</v>
      </c>
      <c r="D17576">
        <v>445</v>
      </c>
    </row>
    <row r="17577" spans="1:4" x14ac:dyDescent="0.35">
      <c r="A17577" t="s">
        <v>38109</v>
      </c>
      <c r="B17577" s="1">
        <v>52632</v>
      </c>
      <c r="C17577" t="s">
        <v>38108</v>
      </c>
      <c r="D17577">
        <v>13086</v>
      </c>
    </row>
    <row r="17578" spans="1:4" x14ac:dyDescent="0.35">
      <c r="A17578" t="s">
        <v>38107</v>
      </c>
      <c r="B17578" s="1">
        <v>52635</v>
      </c>
      <c r="C17578" t="s">
        <v>38106</v>
      </c>
      <c r="D17578">
        <v>675</v>
      </c>
    </row>
    <row r="17579" spans="1:4" x14ac:dyDescent="0.35">
      <c r="A17579" t="s">
        <v>38105</v>
      </c>
      <c r="B17579" s="1">
        <v>52637</v>
      </c>
      <c r="C17579" t="s">
        <v>38104</v>
      </c>
      <c r="D17579">
        <v>2449</v>
      </c>
    </row>
    <row r="17580" spans="1:4" x14ac:dyDescent="0.35">
      <c r="A17580" t="s">
        <v>38103</v>
      </c>
      <c r="B17580" s="1">
        <v>52638</v>
      </c>
      <c r="C17580" t="s">
        <v>38102</v>
      </c>
      <c r="D17580">
        <v>514</v>
      </c>
    </row>
    <row r="17581" spans="1:4" x14ac:dyDescent="0.35">
      <c r="A17581" t="s">
        <v>38101</v>
      </c>
      <c r="B17581" s="1">
        <v>52639</v>
      </c>
      <c r="C17581" t="s">
        <v>38100</v>
      </c>
      <c r="D17581">
        <v>2002</v>
      </c>
    </row>
    <row r="17582" spans="1:4" x14ac:dyDescent="0.35">
      <c r="A17582" t="s">
        <v>38099</v>
      </c>
      <c r="B17582" s="1">
        <v>52640</v>
      </c>
      <c r="C17582" t="s">
        <v>38098</v>
      </c>
      <c r="D17582">
        <v>1447</v>
      </c>
    </row>
    <row r="17583" spans="1:4" x14ac:dyDescent="0.35">
      <c r="A17583" t="s">
        <v>38097</v>
      </c>
      <c r="B17583" s="1">
        <v>52641</v>
      </c>
      <c r="C17583" t="s">
        <v>38096</v>
      </c>
      <c r="D17583">
        <v>12357</v>
      </c>
    </row>
    <row r="17584" spans="1:4" x14ac:dyDescent="0.35">
      <c r="A17584" t="s">
        <v>38095</v>
      </c>
      <c r="B17584" s="1">
        <v>52644</v>
      </c>
      <c r="C17584" t="s">
        <v>38094</v>
      </c>
      <c r="D17584">
        <v>412</v>
      </c>
    </row>
    <row r="17585" spans="1:4" x14ac:dyDescent="0.35">
      <c r="A17585" t="s">
        <v>38093</v>
      </c>
      <c r="B17585" s="1">
        <v>52645</v>
      </c>
      <c r="C17585" t="s">
        <v>38092</v>
      </c>
      <c r="D17585">
        <v>3176</v>
      </c>
    </row>
    <row r="17586" spans="1:4" x14ac:dyDescent="0.35">
      <c r="A17586" t="s">
        <v>38091</v>
      </c>
      <c r="B17586" s="1">
        <v>52646</v>
      </c>
      <c r="C17586" t="s">
        <v>38090</v>
      </c>
      <c r="D17586">
        <v>376</v>
      </c>
    </row>
    <row r="17587" spans="1:4" x14ac:dyDescent="0.35">
      <c r="A17587" t="s">
        <v>38089</v>
      </c>
      <c r="B17587" s="1">
        <v>52647</v>
      </c>
      <c r="C17587" t="s">
        <v>38088</v>
      </c>
      <c r="D17587">
        <v>229</v>
      </c>
    </row>
    <row r="17588" spans="1:4" x14ac:dyDescent="0.35">
      <c r="A17588" t="s">
        <v>38087</v>
      </c>
      <c r="B17588" s="1">
        <v>52649</v>
      </c>
      <c r="C17588" t="s">
        <v>38086</v>
      </c>
      <c r="D17588">
        <v>887</v>
      </c>
    </row>
    <row r="17589" spans="1:4" x14ac:dyDescent="0.35">
      <c r="A17589" t="s">
        <v>38085</v>
      </c>
      <c r="B17589" s="1">
        <v>52650</v>
      </c>
      <c r="C17589" t="s">
        <v>38084</v>
      </c>
      <c r="D17589">
        <v>826</v>
      </c>
    </row>
    <row r="17590" spans="1:4" x14ac:dyDescent="0.35">
      <c r="A17590" t="s">
        <v>38083</v>
      </c>
      <c r="B17590" s="1">
        <v>52651</v>
      </c>
      <c r="C17590" t="s">
        <v>38082</v>
      </c>
      <c r="D17590">
        <v>646</v>
      </c>
    </row>
    <row r="17591" spans="1:4" x14ac:dyDescent="0.35">
      <c r="A17591" t="s">
        <v>38081</v>
      </c>
      <c r="B17591" s="1">
        <v>52653</v>
      </c>
      <c r="C17591" t="s">
        <v>38080</v>
      </c>
      <c r="D17591">
        <v>3570</v>
      </c>
    </row>
    <row r="17592" spans="1:4" x14ac:dyDescent="0.35">
      <c r="A17592" t="s">
        <v>38079</v>
      </c>
      <c r="B17592" s="1">
        <v>52654</v>
      </c>
      <c r="C17592" t="s">
        <v>38078</v>
      </c>
      <c r="D17592">
        <v>1728</v>
      </c>
    </row>
    <row r="17593" spans="1:4" x14ac:dyDescent="0.35">
      <c r="A17593" t="s">
        <v>38077</v>
      </c>
      <c r="B17593" s="1">
        <v>52655</v>
      </c>
      <c r="C17593" t="s">
        <v>38076</v>
      </c>
      <c r="D17593">
        <v>4219</v>
      </c>
    </row>
    <row r="17594" spans="1:4" x14ac:dyDescent="0.35">
      <c r="A17594" t="s">
        <v>38075</v>
      </c>
      <c r="B17594" s="1">
        <v>52656</v>
      </c>
      <c r="C17594" t="s">
        <v>38074</v>
      </c>
      <c r="D17594">
        <v>2359</v>
      </c>
    </row>
    <row r="17595" spans="1:4" x14ac:dyDescent="0.35">
      <c r="A17595" t="s">
        <v>38073</v>
      </c>
      <c r="B17595" s="1">
        <v>52657</v>
      </c>
      <c r="C17595" t="s">
        <v>38072</v>
      </c>
      <c r="D17595">
        <v>95</v>
      </c>
    </row>
    <row r="17596" spans="1:4" x14ac:dyDescent="0.35">
      <c r="A17596" t="s">
        <v>38071</v>
      </c>
      <c r="B17596" s="1">
        <v>52658</v>
      </c>
      <c r="C17596" t="s">
        <v>38070</v>
      </c>
      <c r="D17596">
        <v>1071</v>
      </c>
    </row>
    <row r="17597" spans="1:4" x14ac:dyDescent="0.35">
      <c r="A17597" t="s">
        <v>38069</v>
      </c>
      <c r="B17597" s="1">
        <v>52659</v>
      </c>
      <c r="C17597" t="s">
        <v>38068</v>
      </c>
      <c r="D17597">
        <v>1553</v>
      </c>
    </row>
    <row r="17598" spans="1:4" x14ac:dyDescent="0.35">
      <c r="A17598" t="s">
        <v>38067</v>
      </c>
      <c r="B17598" s="1">
        <v>52660</v>
      </c>
      <c r="C17598" t="s">
        <v>38066</v>
      </c>
      <c r="D17598">
        <v>226</v>
      </c>
    </row>
    <row r="17599" spans="1:4" x14ac:dyDescent="0.35">
      <c r="A17599" t="s">
        <v>38065</v>
      </c>
      <c r="B17599" s="1">
        <v>52701</v>
      </c>
      <c r="C17599" t="s">
        <v>38064</v>
      </c>
      <c r="D17599">
        <v>108</v>
      </c>
    </row>
    <row r="17600" spans="1:4" x14ac:dyDescent="0.35">
      <c r="A17600" t="s">
        <v>38063</v>
      </c>
      <c r="B17600" s="1">
        <v>52720</v>
      </c>
      <c r="C17600" t="s">
        <v>38062</v>
      </c>
      <c r="D17600">
        <v>861</v>
      </c>
    </row>
    <row r="17601" spans="1:4" x14ac:dyDescent="0.35">
      <c r="A17601" t="s">
        <v>38061</v>
      </c>
      <c r="B17601" s="1">
        <v>52721</v>
      </c>
      <c r="C17601" t="s">
        <v>38060</v>
      </c>
      <c r="D17601">
        <v>798</v>
      </c>
    </row>
    <row r="17602" spans="1:4" x14ac:dyDescent="0.35">
      <c r="A17602" t="s">
        <v>38059</v>
      </c>
      <c r="B17602" s="1">
        <v>52722</v>
      </c>
      <c r="C17602" t="s">
        <v>38058</v>
      </c>
      <c r="D17602">
        <v>34754</v>
      </c>
    </row>
    <row r="17603" spans="1:4" x14ac:dyDescent="0.35">
      <c r="A17603" t="s">
        <v>38057</v>
      </c>
      <c r="B17603" s="1">
        <v>52726</v>
      </c>
      <c r="C17603" t="s">
        <v>38056</v>
      </c>
      <c r="D17603">
        <v>4468</v>
      </c>
    </row>
    <row r="17604" spans="1:4" x14ac:dyDescent="0.35">
      <c r="A17604" t="s">
        <v>38055</v>
      </c>
      <c r="B17604" s="1">
        <v>52727</v>
      </c>
      <c r="C17604" t="s">
        <v>38054</v>
      </c>
      <c r="D17604">
        <v>409</v>
      </c>
    </row>
    <row r="17605" spans="1:4" x14ac:dyDescent="0.35">
      <c r="A17605" t="s">
        <v>38053</v>
      </c>
      <c r="B17605" s="1">
        <v>52728</v>
      </c>
      <c r="C17605" t="s">
        <v>38052</v>
      </c>
      <c r="D17605">
        <v>1110</v>
      </c>
    </row>
    <row r="17606" spans="1:4" x14ac:dyDescent="0.35">
      <c r="A17606" t="s">
        <v>38051</v>
      </c>
      <c r="B17606" s="1">
        <v>52729</v>
      </c>
      <c r="C17606" t="s">
        <v>38050</v>
      </c>
      <c r="D17606">
        <v>874</v>
      </c>
    </row>
    <row r="17607" spans="1:4" x14ac:dyDescent="0.35">
      <c r="A17607" t="s">
        <v>38049</v>
      </c>
      <c r="B17607" s="1">
        <v>52730</v>
      </c>
      <c r="C17607" t="s">
        <v>38048</v>
      </c>
      <c r="D17607">
        <v>4950</v>
      </c>
    </row>
    <row r="17608" spans="1:4" x14ac:dyDescent="0.35">
      <c r="A17608" t="s">
        <v>38047</v>
      </c>
      <c r="B17608" s="1">
        <v>52731</v>
      </c>
      <c r="C17608" t="s">
        <v>38046</v>
      </c>
      <c r="D17608">
        <v>894</v>
      </c>
    </row>
    <row r="17609" spans="1:4" x14ac:dyDescent="0.35">
      <c r="A17609" t="s">
        <v>38045</v>
      </c>
      <c r="B17609" s="1">
        <v>52732</v>
      </c>
      <c r="C17609" t="s">
        <v>38044</v>
      </c>
      <c r="D17609">
        <v>28293</v>
      </c>
    </row>
    <row r="17610" spans="1:4" x14ac:dyDescent="0.35">
      <c r="A17610" t="s">
        <v>38043</v>
      </c>
      <c r="B17610" s="1">
        <v>52737</v>
      </c>
      <c r="C17610" t="s">
        <v>38042</v>
      </c>
      <c r="D17610">
        <v>384</v>
      </c>
    </row>
    <row r="17611" spans="1:4" x14ac:dyDescent="0.35">
      <c r="A17611" t="s">
        <v>38041</v>
      </c>
      <c r="B17611" s="1">
        <v>52738</v>
      </c>
      <c r="C17611" t="s">
        <v>38040</v>
      </c>
      <c r="D17611">
        <v>3567</v>
      </c>
    </row>
    <row r="17612" spans="1:4" x14ac:dyDescent="0.35">
      <c r="A17612" t="s">
        <v>38039</v>
      </c>
      <c r="B17612" s="1">
        <v>52739</v>
      </c>
      <c r="C17612" t="s">
        <v>38038</v>
      </c>
      <c r="D17612">
        <v>745</v>
      </c>
    </row>
    <row r="17613" spans="1:4" x14ac:dyDescent="0.35">
      <c r="A17613" t="s">
        <v>38037</v>
      </c>
      <c r="B17613" s="1">
        <v>52742</v>
      </c>
      <c r="C17613" t="s">
        <v>38036</v>
      </c>
      <c r="D17613">
        <v>7618</v>
      </c>
    </row>
    <row r="17614" spans="1:4" x14ac:dyDescent="0.35">
      <c r="A17614" t="s">
        <v>38035</v>
      </c>
      <c r="B17614" s="1">
        <v>52745</v>
      </c>
      <c r="C17614" t="s">
        <v>38034</v>
      </c>
      <c r="D17614">
        <v>633</v>
      </c>
    </row>
    <row r="17615" spans="1:4" x14ac:dyDescent="0.35">
      <c r="A17615" t="s">
        <v>38033</v>
      </c>
      <c r="B17615" s="1">
        <v>52746</v>
      </c>
      <c r="C17615" t="s">
        <v>38032</v>
      </c>
      <c r="D17615">
        <v>967</v>
      </c>
    </row>
    <row r="17616" spans="1:4" x14ac:dyDescent="0.35">
      <c r="A17616" t="s">
        <v>38031</v>
      </c>
      <c r="B17616" s="1">
        <v>52747</v>
      </c>
      <c r="C17616" t="s">
        <v>38030</v>
      </c>
      <c r="D17616">
        <v>2106</v>
      </c>
    </row>
    <row r="17617" spans="1:4" x14ac:dyDescent="0.35">
      <c r="A17617" t="s">
        <v>38029</v>
      </c>
      <c r="B17617" s="1">
        <v>52748</v>
      </c>
      <c r="C17617" t="s">
        <v>38028</v>
      </c>
      <c r="D17617">
        <v>8850</v>
      </c>
    </row>
    <row r="17618" spans="1:4" x14ac:dyDescent="0.35">
      <c r="A17618" t="s">
        <v>38027</v>
      </c>
      <c r="B17618" s="1">
        <v>52749</v>
      </c>
      <c r="C17618" t="s">
        <v>38026</v>
      </c>
      <c r="D17618">
        <v>925</v>
      </c>
    </row>
    <row r="17619" spans="1:4" x14ac:dyDescent="0.35">
      <c r="A17619" t="s">
        <v>38025</v>
      </c>
      <c r="B17619" s="1">
        <v>52750</v>
      </c>
      <c r="C17619" t="s">
        <v>38024</v>
      </c>
      <c r="D17619">
        <v>619</v>
      </c>
    </row>
    <row r="17620" spans="1:4" x14ac:dyDescent="0.35">
      <c r="A17620" t="s">
        <v>38023</v>
      </c>
      <c r="B17620" s="1">
        <v>52751</v>
      </c>
      <c r="C17620" t="s">
        <v>38022</v>
      </c>
      <c r="D17620">
        <v>1054</v>
      </c>
    </row>
    <row r="17621" spans="1:4" x14ac:dyDescent="0.35">
      <c r="A17621" t="s">
        <v>38021</v>
      </c>
      <c r="B17621" s="1">
        <v>52752</v>
      </c>
      <c r="C17621" t="s">
        <v>38020</v>
      </c>
      <c r="D17621">
        <v>515</v>
      </c>
    </row>
    <row r="17622" spans="1:4" x14ac:dyDescent="0.35">
      <c r="A17622" t="s">
        <v>38019</v>
      </c>
      <c r="B17622" s="1">
        <v>52753</v>
      </c>
      <c r="C17622" t="s">
        <v>38018</v>
      </c>
      <c r="D17622">
        <v>5153</v>
      </c>
    </row>
    <row r="17623" spans="1:4" x14ac:dyDescent="0.35">
      <c r="A17623" t="s">
        <v>38017</v>
      </c>
      <c r="B17623" s="1">
        <v>52754</v>
      </c>
      <c r="C17623" t="s">
        <v>38016</v>
      </c>
      <c r="D17623">
        <v>1274</v>
      </c>
    </row>
    <row r="17624" spans="1:4" x14ac:dyDescent="0.35">
      <c r="A17624" t="s">
        <v>38015</v>
      </c>
      <c r="B17624" s="1">
        <v>52755</v>
      </c>
      <c r="C17624" t="s">
        <v>38014</v>
      </c>
      <c r="D17624">
        <v>1928</v>
      </c>
    </row>
    <row r="17625" spans="1:4" x14ac:dyDescent="0.35">
      <c r="A17625" t="s">
        <v>38013</v>
      </c>
      <c r="B17625" s="1">
        <v>52756</v>
      </c>
      <c r="C17625" t="s">
        <v>38012</v>
      </c>
      <c r="D17625">
        <v>2133</v>
      </c>
    </row>
    <row r="17626" spans="1:4" x14ac:dyDescent="0.35">
      <c r="A17626" t="s">
        <v>38011</v>
      </c>
      <c r="B17626" s="1">
        <v>52757</v>
      </c>
      <c r="C17626" t="s">
        <v>38010</v>
      </c>
      <c r="D17626">
        <v>201</v>
      </c>
    </row>
    <row r="17627" spans="1:4" x14ac:dyDescent="0.35">
      <c r="A17627" t="s">
        <v>38009</v>
      </c>
      <c r="B17627" s="1">
        <v>52758</v>
      </c>
      <c r="C17627" t="s">
        <v>38008</v>
      </c>
      <c r="D17627">
        <v>199</v>
      </c>
    </row>
    <row r="17628" spans="1:4" x14ac:dyDescent="0.35">
      <c r="A17628" t="s">
        <v>38007</v>
      </c>
      <c r="B17628" s="1">
        <v>52760</v>
      </c>
      <c r="C17628" t="s">
        <v>38006</v>
      </c>
      <c r="D17628">
        <v>533</v>
      </c>
    </row>
    <row r="17629" spans="1:4" x14ac:dyDescent="0.35">
      <c r="A17629" t="s">
        <v>38005</v>
      </c>
      <c r="B17629" s="1">
        <v>52761</v>
      </c>
      <c r="C17629" t="s">
        <v>38004</v>
      </c>
      <c r="D17629">
        <v>30678</v>
      </c>
    </row>
    <row r="17630" spans="1:4" x14ac:dyDescent="0.35">
      <c r="A17630" t="s">
        <v>38003</v>
      </c>
      <c r="B17630" s="1">
        <v>52765</v>
      </c>
      <c r="C17630" t="s">
        <v>38002</v>
      </c>
      <c r="D17630">
        <v>453</v>
      </c>
    </row>
    <row r="17631" spans="1:4" x14ac:dyDescent="0.35">
      <c r="A17631" t="s">
        <v>38001</v>
      </c>
      <c r="B17631" s="1">
        <v>52766</v>
      </c>
      <c r="C17631" t="s">
        <v>38000</v>
      </c>
      <c r="D17631">
        <v>820</v>
      </c>
    </row>
    <row r="17632" spans="1:4" x14ac:dyDescent="0.35">
      <c r="A17632" t="s">
        <v>37999</v>
      </c>
      <c r="B17632" s="1">
        <v>52767</v>
      </c>
      <c r="C17632" t="s">
        <v>37998</v>
      </c>
      <c r="D17632">
        <v>349</v>
      </c>
    </row>
    <row r="17633" spans="1:4" x14ac:dyDescent="0.35">
      <c r="A17633" t="s">
        <v>37997</v>
      </c>
      <c r="B17633" s="1">
        <v>52768</v>
      </c>
      <c r="C17633" t="s">
        <v>37996</v>
      </c>
      <c r="D17633">
        <v>1426</v>
      </c>
    </row>
    <row r="17634" spans="1:4" x14ac:dyDescent="0.35">
      <c r="A17634" t="s">
        <v>37995</v>
      </c>
      <c r="B17634" s="1">
        <v>52769</v>
      </c>
      <c r="C17634" t="s">
        <v>37994</v>
      </c>
      <c r="D17634">
        <v>671</v>
      </c>
    </row>
    <row r="17635" spans="1:4" x14ac:dyDescent="0.35">
      <c r="A17635" t="s">
        <v>37993</v>
      </c>
      <c r="B17635" s="1">
        <v>52772</v>
      </c>
      <c r="C17635" t="s">
        <v>37992</v>
      </c>
      <c r="D17635">
        <v>5029</v>
      </c>
    </row>
    <row r="17636" spans="1:4" x14ac:dyDescent="0.35">
      <c r="A17636" t="s">
        <v>37991</v>
      </c>
      <c r="B17636" s="1">
        <v>52773</v>
      </c>
      <c r="C17636" t="s">
        <v>37990</v>
      </c>
      <c r="D17636">
        <v>2380</v>
      </c>
    </row>
    <row r="17637" spans="1:4" x14ac:dyDescent="0.35">
      <c r="A17637" t="s">
        <v>37989</v>
      </c>
      <c r="B17637" s="1">
        <v>52774</v>
      </c>
      <c r="C17637" t="s">
        <v>37988</v>
      </c>
      <c r="D17637">
        <v>136</v>
      </c>
    </row>
    <row r="17638" spans="1:4" x14ac:dyDescent="0.35">
      <c r="A17638" t="s">
        <v>37987</v>
      </c>
      <c r="B17638" s="1">
        <v>52776</v>
      </c>
      <c r="C17638" t="s">
        <v>37986</v>
      </c>
      <c r="D17638">
        <v>4947</v>
      </c>
    </row>
    <row r="17639" spans="1:4" x14ac:dyDescent="0.35">
      <c r="A17639" t="s">
        <v>37985</v>
      </c>
      <c r="B17639" s="1">
        <v>52777</v>
      </c>
      <c r="C17639" t="s">
        <v>37984</v>
      </c>
      <c r="D17639">
        <v>1357</v>
      </c>
    </row>
    <row r="17640" spans="1:4" x14ac:dyDescent="0.35">
      <c r="A17640" t="s">
        <v>37983</v>
      </c>
      <c r="B17640" s="1">
        <v>52778</v>
      </c>
      <c r="C17640" t="s">
        <v>37982</v>
      </c>
      <c r="D17640">
        <v>4043</v>
      </c>
    </row>
    <row r="17641" spans="1:4" x14ac:dyDescent="0.35">
      <c r="A17641" t="s">
        <v>37981</v>
      </c>
      <c r="B17641" s="1">
        <v>52801</v>
      </c>
      <c r="C17641" t="s">
        <v>37980</v>
      </c>
      <c r="D17641">
        <v>1122</v>
      </c>
    </row>
    <row r="17642" spans="1:4" x14ac:dyDescent="0.35">
      <c r="A17642" t="s">
        <v>37979</v>
      </c>
      <c r="B17642" s="1">
        <v>52802</v>
      </c>
      <c r="C17642" t="s">
        <v>37978</v>
      </c>
      <c r="D17642">
        <v>10868</v>
      </c>
    </row>
    <row r="17643" spans="1:4" x14ac:dyDescent="0.35">
      <c r="A17643" t="s">
        <v>37977</v>
      </c>
      <c r="B17643" s="1">
        <v>52803</v>
      </c>
      <c r="C17643" t="s">
        <v>37976</v>
      </c>
      <c r="D17643">
        <v>22174</v>
      </c>
    </row>
    <row r="17644" spans="1:4" x14ac:dyDescent="0.35">
      <c r="A17644" t="s">
        <v>37975</v>
      </c>
      <c r="B17644" s="1">
        <v>52804</v>
      </c>
      <c r="C17644" t="s">
        <v>37974</v>
      </c>
      <c r="D17644">
        <v>27379</v>
      </c>
    </row>
    <row r="17645" spans="1:4" x14ac:dyDescent="0.35">
      <c r="A17645" t="s">
        <v>37973</v>
      </c>
      <c r="B17645" s="1">
        <v>52806</v>
      </c>
      <c r="C17645" t="s">
        <v>37972</v>
      </c>
      <c r="D17645">
        <v>27503</v>
      </c>
    </row>
    <row r="17646" spans="1:4" x14ac:dyDescent="0.35">
      <c r="A17646" t="s">
        <v>37971</v>
      </c>
      <c r="B17646" s="1">
        <v>52807</v>
      </c>
      <c r="C17646" t="s">
        <v>37970</v>
      </c>
      <c r="D17646">
        <v>13470</v>
      </c>
    </row>
    <row r="17647" spans="1:4" x14ac:dyDescent="0.35">
      <c r="A17647" t="s">
        <v>37969</v>
      </c>
      <c r="B17647" s="1">
        <v>53001</v>
      </c>
      <c r="C17647" t="s">
        <v>37968</v>
      </c>
      <c r="D17647">
        <v>1901</v>
      </c>
    </row>
    <row r="17648" spans="1:4" x14ac:dyDescent="0.35">
      <c r="A17648" t="s">
        <v>37967</v>
      </c>
      <c r="B17648" s="1">
        <v>53002</v>
      </c>
      <c r="C17648" t="s">
        <v>37966</v>
      </c>
      <c r="D17648">
        <v>2299</v>
      </c>
    </row>
    <row r="17649" spans="1:4" x14ac:dyDescent="0.35">
      <c r="A17649" t="s">
        <v>37965</v>
      </c>
      <c r="B17649" s="1">
        <v>53003</v>
      </c>
      <c r="C17649" t="s">
        <v>37964</v>
      </c>
      <c r="D17649">
        <v>141</v>
      </c>
    </row>
    <row r="17650" spans="1:4" x14ac:dyDescent="0.35">
      <c r="A17650" t="s">
        <v>37963</v>
      </c>
      <c r="B17650" s="1">
        <v>53004</v>
      </c>
      <c r="C17650" t="s">
        <v>37962</v>
      </c>
      <c r="D17650">
        <v>3330</v>
      </c>
    </row>
    <row r="17651" spans="1:4" x14ac:dyDescent="0.35">
      <c r="A17651" t="s">
        <v>37961</v>
      </c>
      <c r="B17651" s="1">
        <v>53005</v>
      </c>
      <c r="C17651" t="s">
        <v>37960</v>
      </c>
      <c r="D17651">
        <v>19425</v>
      </c>
    </row>
    <row r="17652" spans="1:4" x14ac:dyDescent="0.35">
      <c r="A17652" t="s">
        <v>37959</v>
      </c>
      <c r="B17652" s="1">
        <v>53006</v>
      </c>
      <c r="C17652" t="s">
        <v>37958</v>
      </c>
      <c r="D17652">
        <v>1779</v>
      </c>
    </row>
    <row r="17653" spans="1:4" x14ac:dyDescent="0.35">
      <c r="A17653" t="s">
        <v>37957</v>
      </c>
      <c r="B17653" s="1">
        <v>53007</v>
      </c>
      <c r="C17653" t="s">
        <v>37956</v>
      </c>
      <c r="D17653">
        <v>1841</v>
      </c>
    </row>
    <row r="17654" spans="1:4" x14ac:dyDescent="0.35">
      <c r="A17654" t="s">
        <v>37955</v>
      </c>
      <c r="B17654" s="1">
        <v>53010</v>
      </c>
      <c r="C17654" t="s">
        <v>37954</v>
      </c>
      <c r="D17654">
        <v>7681</v>
      </c>
    </row>
    <row r="17655" spans="1:4" x14ac:dyDescent="0.35">
      <c r="A17655" t="s">
        <v>37953</v>
      </c>
      <c r="B17655" s="1">
        <v>53011</v>
      </c>
      <c r="C17655" t="s">
        <v>37952</v>
      </c>
      <c r="D17655">
        <v>2260</v>
      </c>
    </row>
    <row r="17656" spans="1:4" x14ac:dyDescent="0.35">
      <c r="A17656" t="s">
        <v>37951</v>
      </c>
      <c r="B17656" s="1">
        <v>53012</v>
      </c>
      <c r="C17656" t="s">
        <v>37950</v>
      </c>
      <c r="D17656">
        <v>18097</v>
      </c>
    </row>
    <row r="17657" spans="1:4" x14ac:dyDescent="0.35">
      <c r="A17657" t="s">
        <v>37949</v>
      </c>
      <c r="B17657" s="1">
        <v>53013</v>
      </c>
      <c r="C17657" t="s">
        <v>37948</v>
      </c>
      <c r="D17657">
        <v>3308</v>
      </c>
    </row>
    <row r="17658" spans="1:4" x14ac:dyDescent="0.35">
      <c r="A17658" t="s">
        <v>37947</v>
      </c>
      <c r="B17658" s="1">
        <v>53014</v>
      </c>
      <c r="C17658" t="s">
        <v>37946</v>
      </c>
      <c r="D17658">
        <v>7962</v>
      </c>
    </row>
    <row r="17659" spans="1:4" x14ac:dyDescent="0.35">
      <c r="A17659" t="s">
        <v>37945</v>
      </c>
      <c r="B17659" s="1">
        <v>53015</v>
      </c>
      <c r="C17659" t="s">
        <v>37944</v>
      </c>
      <c r="D17659">
        <v>2609</v>
      </c>
    </row>
    <row r="17660" spans="1:4" x14ac:dyDescent="0.35">
      <c r="A17660" t="s">
        <v>37943</v>
      </c>
      <c r="B17660" s="1">
        <v>53016</v>
      </c>
      <c r="C17660" t="s">
        <v>37942</v>
      </c>
      <c r="D17660">
        <v>384</v>
      </c>
    </row>
    <row r="17661" spans="1:4" x14ac:dyDescent="0.35">
      <c r="A17661" t="s">
        <v>37941</v>
      </c>
      <c r="B17661" s="1">
        <v>53017</v>
      </c>
      <c r="C17661" t="s">
        <v>37940</v>
      </c>
      <c r="D17661">
        <v>5538</v>
      </c>
    </row>
    <row r="17662" spans="1:4" x14ac:dyDescent="0.35">
      <c r="A17662" t="s">
        <v>37939</v>
      </c>
      <c r="B17662" s="1">
        <v>53018</v>
      </c>
      <c r="C17662" t="s">
        <v>37938</v>
      </c>
      <c r="D17662">
        <v>7899</v>
      </c>
    </row>
    <row r="17663" spans="1:4" x14ac:dyDescent="0.35">
      <c r="A17663" t="s">
        <v>37937</v>
      </c>
      <c r="B17663" s="1">
        <v>53019</v>
      </c>
      <c r="C17663" t="s">
        <v>37936</v>
      </c>
      <c r="D17663">
        <v>2027</v>
      </c>
    </row>
    <row r="17664" spans="1:4" x14ac:dyDescent="0.35">
      <c r="A17664" t="s">
        <v>37935</v>
      </c>
      <c r="B17664" s="1">
        <v>53020</v>
      </c>
      <c r="C17664" t="s">
        <v>37934</v>
      </c>
      <c r="D17664">
        <v>3500</v>
      </c>
    </row>
    <row r="17665" spans="1:4" x14ac:dyDescent="0.35">
      <c r="A17665" t="s">
        <v>37933</v>
      </c>
      <c r="B17665" s="1">
        <v>53021</v>
      </c>
      <c r="C17665" t="s">
        <v>37932</v>
      </c>
      <c r="D17665">
        <v>4709</v>
      </c>
    </row>
    <row r="17666" spans="1:4" x14ac:dyDescent="0.35">
      <c r="A17666" t="s">
        <v>37931</v>
      </c>
      <c r="B17666" s="1">
        <v>53022</v>
      </c>
      <c r="C17666" t="s">
        <v>37930</v>
      </c>
      <c r="D17666">
        <v>18920</v>
      </c>
    </row>
    <row r="17667" spans="1:4" x14ac:dyDescent="0.35">
      <c r="A17667" t="s">
        <v>37929</v>
      </c>
      <c r="B17667" s="1">
        <v>53023</v>
      </c>
      <c r="C17667" t="s">
        <v>37928</v>
      </c>
      <c r="D17667">
        <v>1496</v>
      </c>
    </row>
    <row r="17668" spans="1:4" x14ac:dyDescent="0.35">
      <c r="A17668" t="s">
        <v>37927</v>
      </c>
      <c r="B17668" s="1">
        <v>53024</v>
      </c>
      <c r="C17668" t="s">
        <v>37926</v>
      </c>
      <c r="D17668">
        <v>16579</v>
      </c>
    </row>
    <row r="17669" spans="1:4" x14ac:dyDescent="0.35">
      <c r="A17669" t="s">
        <v>37925</v>
      </c>
      <c r="B17669" s="1">
        <v>53027</v>
      </c>
      <c r="C17669" t="s">
        <v>37924</v>
      </c>
      <c r="D17669">
        <v>22041</v>
      </c>
    </row>
    <row r="17670" spans="1:4" x14ac:dyDescent="0.35">
      <c r="A17670" t="s">
        <v>37923</v>
      </c>
      <c r="B17670" s="1">
        <v>53029</v>
      </c>
      <c r="C17670" t="s">
        <v>37922</v>
      </c>
      <c r="D17670">
        <v>20799</v>
      </c>
    </row>
    <row r="17671" spans="1:4" x14ac:dyDescent="0.35">
      <c r="A17671" t="s">
        <v>37921</v>
      </c>
      <c r="B17671" s="1">
        <v>53031</v>
      </c>
      <c r="C17671" t="s">
        <v>37920</v>
      </c>
      <c r="D17671">
        <v>43</v>
      </c>
    </row>
    <row r="17672" spans="1:4" x14ac:dyDescent="0.35">
      <c r="A17672" t="s">
        <v>37919</v>
      </c>
      <c r="B17672" s="1">
        <v>53032</v>
      </c>
      <c r="C17672" t="s">
        <v>37918</v>
      </c>
      <c r="D17672">
        <v>4757</v>
      </c>
    </row>
    <row r="17673" spans="1:4" x14ac:dyDescent="0.35">
      <c r="A17673" t="s">
        <v>37917</v>
      </c>
      <c r="B17673" s="1">
        <v>53033</v>
      </c>
      <c r="C17673" t="s">
        <v>37916</v>
      </c>
      <c r="D17673">
        <v>4885</v>
      </c>
    </row>
    <row r="17674" spans="1:4" x14ac:dyDescent="0.35">
      <c r="A17674" t="s">
        <v>37915</v>
      </c>
      <c r="B17674" s="1">
        <v>53034</v>
      </c>
      <c r="C17674" t="s">
        <v>37914</v>
      </c>
      <c r="D17674">
        <v>1811</v>
      </c>
    </row>
    <row r="17675" spans="1:4" x14ac:dyDescent="0.35">
      <c r="A17675" t="s">
        <v>37913</v>
      </c>
      <c r="B17675" s="1">
        <v>53035</v>
      </c>
      <c r="C17675" t="s">
        <v>37912</v>
      </c>
      <c r="D17675">
        <v>2406</v>
      </c>
    </row>
    <row r="17676" spans="1:4" x14ac:dyDescent="0.35">
      <c r="A17676" t="s">
        <v>37911</v>
      </c>
      <c r="B17676" s="1">
        <v>53036</v>
      </c>
      <c r="C17676" t="s">
        <v>37910</v>
      </c>
      <c r="D17676">
        <v>2720</v>
      </c>
    </row>
    <row r="17677" spans="1:4" x14ac:dyDescent="0.35">
      <c r="A17677" t="s">
        <v>37909</v>
      </c>
      <c r="B17677" s="1">
        <v>53037</v>
      </c>
      <c r="C17677" t="s">
        <v>37908</v>
      </c>
      <c r="D17677">
        <v>9260</v>
      </c>
    </row>
    <row r="17678" spans="1:4" x14ac:dyDescent="0.35">
      <c r="A17678" t="s">
        <v>37907</v>
      </c>
      <c r="B17678" s="1">
        <v>53038</v>
      </c>
      <c r="C17678" t="s">
        <v>37906</v>
      </c>
      <c r="D17678">
        <v>4013</v>
      </c>
    </row>
    <row r="17679" spans="1:4" x14ac:dyDescent="0.35">
      <c r="A17679" t="s">
        <v>37905</v>
      </c>
      <c r="B17679" s="1">
        <v>53039</v>
      </c>
      <c r="C17679" t="s">
        <v>37904</v>
      </c>
      <c r="D17679">
        <v>4863</v>
      </c>
    </row>
    <row r="17680" spans="1:4" x14ac:dyDescent="0.35">
      <c r="A17680" t="s">
        <v>37903</v>
      </c>
      <c r="B17680" s="1">
        <v>53040</v>
      </c>
      <c r="C17680" t="s">
        <v>37902</v>
      </c>
      <c r="D17680">
        <v>8064</v>
      </c>
    </row>
    <row r="17681" spans="1:4" x14ac:dyDescent="0.35">
      <c r="A17681" t="s">
        <v>37901</v>
      </c>
      <c r="B17681" s="1">
        <v>53042</v>
      </c>
      <c r="C17681" t="s">
        <v>37900</v>
      </c>
      <c r="D17681">
        <v>6690</v>
      </c>
    </row>
    <row r="17682" spans="1:4" x14ac:dyDescent="0.35">
      <c r="A17682" t="s">
        <v>37899</v>
      </c>
      <c r="B17682" s="1">
        <v>53044</v>
      </c>
      <c r="C17682" t="s">
        <v>37898</v>
      </c>
      <c r="D17682">
        <v>2297</v>
      </c>
    </row>
    <row r="17683" spans="1:4" x14ac:dyDescent="0.35">
      <c r="A17683" t="s">
        <v>37897</v>
      </c>
      <c r="B17683" s="1">
        <v>53045</v>
      </c>
      <c r="C17683" t="s">
        <v>37896</v>
      </c>
      <c r="D17683">
        <v>21686</v>
      </c>
    </row>
    <row r="17684" spans="1:4" x14ac:dyDescent="0.35">
      <c r="A17684" t="s">
        <v>37895</v>
      </c>
      <c r="B17684" s="1">
        <v>53046</v>
      </c>
      <c r="C17684" t="s">
        <v>37894</v>
      </c>
      <c r="D17684">
        <v>1107</v>
      </c>
    </row>
    <row r="17685" spans="1:4" x14ac:dyDescent="0.35">
      <c r="A17685" t="s">
        <v>37893</v>
      </c>
      <c r="B17685" s="1">
        <v>53047</v>
      </c>
      <c r="C17685" t="s">
        <v>37892</v>
      </c>
      <c r="D17685">
        <v>78</v>
      </c>
    </row>
    <row r="17686" spans="1:4" x14ac:dyDescent="0.35">
      <c r="A17686" t="s">
        <v>37891</v>
      </c>
      <c r="B17686" s="1">
        <v>53048</v>
      </c>
      <c r="C17686" t="s">
        <v>37890</v>
      </c>
      <c r="D17686">
        <v>3364</v>
      </c>
    </row>
    <row r="17687" spans="1:4" x14ac:dyDescent="0.35">
      <c r="A17687" t="s">
        <v>37889</v>
      </c>
      <c r="B17687" s="1">
        <v>53049</v>
      </c>
      <c r="C17687" t="s">
        <v>37888</v>
      </c>
      <c r="D17687">
        <v>2451</v>
      </c>
    </row>
    <row r="17688" spans="1:4" x14ac:dyDescent="0.35">
      <c r="A17688" t="s">
        <v>37887</v>
      </c>
      <c r="B17688" s="1">
        <v>53050</v>
      </c>
      <c r="C17688" t="s">
        <v>37886</v>
      </c>
      <c r="D17688">
        <v>6986</v>
      </c>
    </row>
    <row r="17689" spans="1:4" x14ac:dyDescent="0.35">
      <c r="A17689" t="s">
        <v>37885</v>
      </c>
      <c r="B17689" s="1">
        <v>53051</v>
      </c>
      <c r="C17689" t="s">
        <v>37884</v>
      </c>
      <c r="D17689">
        <v>35651</v>
      </c>
    </row>
    <row r="17690" spans="1:4" x14ac:dyDescent="0.35">
      <c r="A17690" t="s">
        <v>37883</v>
      </c>
      <c r="B17690" s="1">
        <v>53057</v>
      </c>
      <c r="C17690" t="s">
        <v>37882</v>
      </c>
      <c r="D17690">
        <v>1928</v>
      </c>
    </row>
    <row r="17691" spans="1:4" x14ac:dyDescent="0.35">
      <c r="A17691" t="s">
        <v>37881</v>
      </c>
      <c r="B17691" s="1">
        <v>53058</v>
      </c>
      <c r="C17691" t="s">
        <v>37880</v>
      </c>
      <c r="D17691">
        <v>3243</v>
      </c>
    </row>
    <row r="17692" spans="1:4" x14ac:dyDescent="0.35">
      <c r="A17692" t="s">
        <v>37879</v>
      </c>
      <c r="B17692" s="1">
        <v>53059</v>
      </c>
      <c r="C17692" t="s">
        <v>37878</v>
      </c>
      <c r="D17692">
        <v>1767</v>
      </c>
    </row>
    <row r="17693" spans="1:4" x14ac:dyDescent="0.35">
      <c r="A17693" t="s">
        <v>37877</v>
      </c>
      <c r="B17693" s="1">
        <v>53061</v>
      </c>
      <c r="C17693" t="s">
        <v>37876</v>
      </c>
      <c r="D17693">
        <v>5196</v>
      </c>
    </row>
    <row r="17694" spans="1:4" x14ac:dyDescent="0.35">
      <c r="A17694" t="s">
        <v>37875</v>
      </c>
      <c r="B17694" s="1">
        <v>53063</v>
      </c>
      <c r="C17694" t="s">
        <v>37874</v>
      </c>
      <c r="D17694">
        <v>1552</v>
      </c>
    </row>
    <row r="17695" spans="1:4" x14ac:dyDescent="0.35">
      <c r="A17695" t="s">
        <v>37873</v>
      </c>
      <c r="B17695" s="1">
        <v>53065</v>
      </c>
      <c r="C17695" t="s">
        <v>37872</v>
      </c>
      <c r="D17695">
        <v>2226</v>
      </c>
    </row>
    <row r="17696" spans="1:4" x14ac:dyDescent="0.35">
      <c r="A17696" t="s">
        <v>37871</v>
      </c>
      <c r="B17696" s="1">
        <v>53066</v>
      </c>
      <c r="C17696" t="s">
        <v>37870</v>
      </c>
      <c r="D17696">
        <v>33830</v>
      </c>
    </row>
    <row r="17697" spans="1:4" x14ac:dyDescent="0.35">
      <c r="A17697" t="s">
        <v>37869</v>
      </c>
      <c r="B17697" s="1">
        <v>53069</v>
      </c>
      <c r="C17697" t="s">
        <v>37868</v>
      </c>
      <c r="D17697">
        <v>697</v>
      </c>
    </row>
    <row r="17698" spans="1:4" x14ac:dyDescent="0.35">
      <c r="A17698" t="s">
        <v>37867</v>
      </c>
      <c r="B17698" s="1">
        <v>53070</v>
      </c>
      <c r="C17698" t="s">
        <v>37866</v>
      </c>
      <c r="D17698">
        <v>4713</v>
      </c>
    </row>
    <row r="17699" spans="1:4" x14ac:dyDescent="0.35">
      <c r="A17699" t="s">
        <v>37865</v>
      </c>
      <c r="B17699" s="1">
        <v>53072</v>
      </c>
      <c r="C17699" t="s">
        <v>37864</v>
      </c>
      <c r="D17699">
        <v>23907</v>
      </c>
    </row>
    <row r="17700" spans="1:4" x14ac:dyDescent="0.35">
      <c r="A17700" t="s">
        <v>37863</v>
      </c>
      <c r="B17700" s="1">
        <v>53073</v>
      </c>
      <c r="C17700" t="s">
        <v>37862</v>
      </c>
      <c r="D17700">
        <v>15757</v>
      </c>
    </row>
    <row r="17701" spans="1:4" x14ac:dyDescent="0.35">
      <c r="A17701" t="s">
        <v>37861</v>
      </c>
      <c r="B17701" s="1">
        <v>53074</v>
      </c>
      <c r="C17701" t="s">
        <v>37860</v>
      </c>
      <c r="D17701">
        <v>12880</v>
      </c>
    </row>
    <row r="17702" spans="1:4" x14ac:dyDescent="0.35">
      <c r="A17702" t="s">
        <v>37859</v>
      </c>
      <c r="B17702" s="1">
        <v>53075</v>
      </c>
      <c r="C17702" t="s">
        <v>37858</v>
      </c>
      <c r="D17702">
        <v>3345</v>
      </c>
    </row>
    <row r="17703" spans="1:4" x14ac:dyDescent="0.35">
      <c r="A17703" t="s">
        <v>37857</v>
      </c>
      <c r="B17703" s="1">
        <v>53076</v>
      </c>
      <c r="C17703" t="s">
        <v>37856</v>
      </c>
      <c r="D17703">
        <v>3648</v>
      </c>
    </row>
    <row r="17704" spans="1:4" x14ac:dyDescent="0.35">
      <c r="A17704" t="s">
        <v>37855</v>
      </c>
      <c r="B17704" s="1">
        <v>53078</v>
      </c>
      <c r="C17704" t="s">
        <v>37854</v>
      </c>
      <c r="D17704">
        <v>1912</v>
      </c>
    </row>
    <row r="17705" spans="1:4" x14ac:dyDescent="0.35">
      <c r="A17705" t="s">
        <v>37853</v>
      </c>
      <c r="B17705" s="1">
        <v>53079</v>
      </c>
      <c r="C17705" t="s">
        <v>37852</v>
      </c>
      <c r="D17705">
        <v>1413</v>
      </c>
    </row>
    <row r="17706" spans="1:4" x14ac:dyDescent="0.35">
      <c r="A17706" t="s">
        <v>37851</v>
      </c>
      <c r="B17706" s="1">
        <v>53080</v>
      </c>
      <c r="C17706" t="s">
        <v>37850</v>
      </c>
      <c r="D17706">
        <v>5715</v>
      </c>
    </row>
    <row r="17707" spans="1:4" x14ac:dyDescent="0.35">
      <c r="A17707" t="s">
        <v>37849</v>
      </c>
      <c r="B17707" s="1">
        <v>53081</v>
      </c>
      <c r="C17707" t="s">
        <v>37848</v>
      </c>
      <c r="D17707">
        <v>43129</v>
      </c>
    </row>
    <row r="17708" spans="1:4" x14ac:dyDescent="0.35">
      <c r="A17708" t="s">
        <v>37847</v>
      </c>
      <c r="B17708" s="1">
        <v>53083</v>
      </c>
      <c r="C17708" t="s">
        <v>37846</v>
      </c>
      <c r="D17708">
        <v>20362</v>
      </c>
    </row>
    <row r="17709" spans="1:4" x14ac:dyDescent="0.35">
      <c r="A17709" t="s">
        <v>37845</v>
      </c>
      <c r="B17709" s="1">
        <v>53085</v>
      </c>
      <c r="C17709" t="s">
        <v>37844</v>
      </c>
      <c r="D17709">
        <v>11267</v>
      </c>
    </row>
    <row r="17710" spans="1:4" x14ac:dyDescent="0.35">
      <c r="A17710" t="s">
        <v>37843</v>
      </c>
      <c r="B17710" s="1">
        <v>53086</v>
      </c>
      <c r="C17710" t="s">
        <v>37842</v>
      </c>
      <c r="D17710">
        <v>8255</v>
      </c>
    </row>
    <row r="17711" spans="1:4" x14ac:dyDescent="0.35">
      <c r="A17711" t="s">
        <v>37841</v>
      </c>
      <c r="B17711" s="1">
        <v>53088</v>
      </c>
      <c r="C17711" t="s">
        <v>37840</v>
      </c>
      <c r="D17711">
        <v>379</v>
      </c>
    </row>
    <row r="17712" spans="1:4" x14ac:dyDescent="0.35">
      <c r="A17712" t="s">
        <v>37839</v>
      </c>
      <c r="B17712" s="1">
        <v>53089</v>
      </c>
      <c r="C17712" t="s">
        <v>37838</v>
      </c>
      <c r="D17712">
        <v>18568</v>
      </c>
    </row>
    <row r="17713" spans="1:4" x14ac:dyDescent="0.35">
      <c r="A17713" t="s">
        <v>37837</v>
      </c>
      <c r="B17713" s="1">
        <v>53090</v>
      </c>
      <c r="C17713" t="s">
        <v>37836</v>
      </c>
      <c r="D17713">
        <v>21873</v>
      </c>
    </row>
    <row r="17714" spans="1:4" x14ac:dyDescent="0.35">
      <c r="A17714" t="s">
        <v>37835</v>
      </c>
      <c r="B17714" s="1">
        <v>53091</v>
      </c>
      <c r="C17714" t="s">
        <v>37834</v>
      </c>
      <c r="D17714">
        <v>2018</v>
      </c>
    </row>
    <row r="17715" spans="1:4" x14ac:dyDescent="0.35">
      <c r="A17715" t="s">
        <v>37833</v>
      </c>
      <c r="B17715" s="1">
        <v>53092</v>
      </c>
      <c r="C17715" t="s">
        <v>37832</v>
      </c>
      <c r="D17715">
        <v>20024</v>
      </c>
    </row>
    <row r="17716" spans="1:4" x14ac:dyDescent="0.35">
      <c r="A17716" t="s">
        <v>37831</v>
      </c>
      <c r="B17716" s="1">
        <v>53093</v>
      </c>
      <c r="C17716" t="s">
        <v>37830</v>
      </c>
      <c r="D17716">
        <v>1981</v>
      </c>
    </row>
    <row r="17717" spans="1:4" x14ac:dyDescent="0.35">
      <c r="A17717" t="s">
        <v>37829</v>
      </c>
      <c r="B17717" s="1">
        <v>53094</v>
      </c>
      <c r="C17717" t="s">
        <v>37828</v>
      </c>
      <c r="D17717">
        <v>19169</v>
      </c>
    </row>
    <row r="17718" spans="1:4" x14ac:dyDescent="0.35">
      <c r="A17718" t="s">
        <v>37827</v>
      </c>
      <c r="B17718" s="1">
        <v>53095</v>
      </c>
      <c r="C17718" t="s">
        <v>37826</v>
      </c>
      <c r="D17718">
        <v>27139</v>
      </c>
    </row>
    <row r="17719" spans="1:4" x14ac:dyDescent="0.35">
      <c r="A17719" t="s">
        <v>37825</v>
      </c>
      <c r="B17719" s="1">
        <v>53097</v>
      </c>
      <c r="C17719" t="s">
        <v>37824</v>
      </c>
      <c r="D17719">
        <v>6319</v>
      </c>
    </row>
    <row r="17720" spans="1:4" x14ac:dyDescent="0.35">
      <c r="A17720" t="s">
        <v>37823</v>
      </c>
      <c r="B17720" s="1">
        <v>53098</v>
      </c>
      <c r="C17720" t="s">
        <v>37822</v>
      </c>
      <c r="D17720">
        <v>11965</v>
      </c>
    </row>
    <row r="17721" spans="1:4" x14ac:dyDescent="0.35">
      <c r="A17721" t="s">
        <v>37821</v>
      </c>
      <c r="B17721" s="1">
        <v>53103</v>
      </c>
      <c r="C17721" t="s">
        <v>37820</v>
      </c>
      <c r="D17721">
        <v>3724</v>
      </c>
    </row>
    <row r="17722" spans="1:4" x14ac:dyDescent="0.35">
      <c r="A17722" t="s">
        <v>37819</v>
      </c>
      <c r="B17722" s="1">
        <v>53104</v>
      </c>
      <c r="C17722" t="s">
        <v>37818</v>
      </c>
      <c r="D17722">
        <v>5426</v>
      </c>
    </row>
    <row r="17723" spans="1:4" x14ac:dyDescent="0.35">
      <c r="A17723" t="s">
        <v>37817</v>
      </c>
      <c r="B17723" s="1">
        <v>53105</v>
      </c>
      <c r="C17723" t="s">
        <v>37816</v>
      </c>
      <c r="D17723">
        <v>29225</v>
      </c>
    </row>
    <row r="17724" spans="1:4" x14ac:dyDescent="0.35">
      <c r="A17724" t="s">
        <v>37815</v>
      </c>
      <c r="B17724" s="1">
        <v>53108</v>
      </c>
      <c r="C17724" t="s">
        <v>37814</v>
      </c>
      <c r="D17724">
        <v>3329</v>
      </c>
    </row>
    <row r="17725" spans="1:4" x14ac:dyDescent="0.35">
      <c r="A17725" t="s">
        <v>37813</v>
      </c>
      <c r="B17725" s="1">
        <v>53110</v>
      </c>
      <c r="C17725" t="s">
        <v>37812</v>
      </c>
      <c r="D17725">
        <v>18320</v>
      </c>
    </row>
    <row r="17726" spans="1:4" x14ac:dyDescent="0.35">
      <c r="A17726" t="s">
        <v>37811</v>
      </c>
      <c r="B17726" s="1">
        <v>53114</v>
      </c>
      <c r="C17726" t="s">
        <v>37810</v>
      </c>
      <c r="D17726">
        <v>2678</v>
      </c>
    </row>
    <row r="17727" spans="1:4" x14ac:dyDescent="0.35">
      <c r="A17727" t="s">
        <v>37809</v>
      </c>
      <c r="B17727" s="1">
        <v>53115</v>
      </c>
      <c r="C17727" t="s">
        <v>37808</v>
      </c>
      <c r="D17727">
        <v>15788</v>
      </c>
    </row>
    <row r="17728" spans="1:4" x14ac:dyDescent="0.35">
      <c r="A17728" t="s">
        <v>37807</v>
      </c>
      <c r="B17728" s="1">
        <v>53118</v>
      </c>
      <c r="C17728" t="s">
        <v>37806</v>
      </c>
      <c r="D17728">
        <v>7202</v>
      </c>
    </row>
    <row r="17729" spans="1:4" x14ac:dyDescent="0.35">
      <c r="A17729" t="s">
        <v>37805</v>
      </c>
      <c r="B17729" s="1">
        <v>53119</v>
      </c>
      <c r="C17729" t="s">
        <v>37804</v>
      </c>
      <c r="D17729">
        <v>5608</v>
      </c>
    </row>
    <row r="17730" spans="1:4" x14ac:dyDescent="0.35">
      <c r="A17730" t="s">
        <v>37803</v>
      </c>
      <c r="B17730" s="1">
        <v>53120</v>
      </c>
      <c r="C17730" t="s">
        <v>37802</v>
      </c>
      <c r="D17730">
        <v>9679</v>
      </c>
    </row>
    <row r="17731" spans="1:4" x14ac:dyDescent="0.35">
      <c r="A17731" t="s">
        <v>37801</v>
      </c>
      <c r="B17731" s="1">
        <v>53121</v>
      </c>
      <c r="C17731" t="s">
        <v>37800</v>
      </c>
      <c r="D17731">
        <v>19045</v>
      </c>
    </row>
    <row r="17732" spans="1:4" x14ac:dyDescent="0.35">
      <c r="A17732" t="s">
        <v>37799</v>
      </c>
      <c r="B17732" s="1">
        <v>53122</v>
      </c>
      <c r="C17732" t="s">
        <v>37798</v>
      </c>
      <c r="D17732">
        <v>5985</v>
      </c>
    </row>
    <row r="17733" spans="1:4" x14ac:dyDescent="0.35">
      <c r="A17733" t="s">
        <v>37797</v>
      </c>
      <c r="B17733" s="1">
        <v>53125</v>
      </c>
      <c r="C17733" t="s">
        <v>37796</v>
      </c>
      <c r="D17733">
        <v>1895</v>
      </c>
    </row>
    <row r="17734" spans="1:4" x14ac:dyDescent="0.35">
      <c r="A17734" t="s">
        <v>37795</v>
      </c>
      <c r="B17734" s="1">
        <v>53126</v>
      </c>
      <c r="C17734" t="s">
        <v>37794</v>
      </c>
      <c r="D17734">
        <v>6431</v>
      </c>
    </row>
    <row r="17735" spans="1:4" x14ac:dyDescent="0.35">
      <c r="A17735" t="s">
        <v>37793</v>
      </c>
      <c r="B17735" s="1">
        <v>53128</v>
      </c>
      <c r="C17735" t="s">
        <v>37792</v>
      </c>
      <c r="D17735">
        <v>8947</v>
      </c>
    </row>
    <row r="17736" spans="1:4" x14ac:dyDescent="0.35">
      <c r="A17736" t="s">
        <v>37791</v>
      </c>
      <c r="B17736" s="1">
        <v>53129</v>
      </c>
      <c r="C17736" t="s">
        <v>37790</v>
      </c>
      <c r="D17736">
        <v>13973</v>
      </c>
    </row>
    <row r="17737" spans="1:4" x14ac:dyDescent="0.35">
      <c r="A17737" t="s">
        <v>37789</v>
      </c>
      <c r="B17737" s="1">
        <v>53130</v>
      </c>
      <c r="C17737" t="s">
        <v>37788</v>
      </c>
      <c r="D17737">
        <v>7755</v>
      </c>
    </row>
    <row r="17738" spans="1:4" x14ac:dyDescent="0.35">
      <c r="A17738" t="s">
        <v>37787</v>
      </c>
      <c r="B17738" s="1">
        <v>53132</v>
      </c>
      <c r="C17738" t="s">
        <v>37786</v>
      </c>
      <c r="D17738">
        <v>34863</v>
      </c>
    </row>
    <row r="17739" spans="1:4" x14ac:dyDescent="0.35">
      <c r="A17739" t="s">
        <v>37785</v>
      </c>
      <c r="B17739" s="1">
        <v>53137</v>
      </c>
      <c r="C17739" t="s">
        <v>37784</v>
      </c>
      <c r="D17739">
        <v>1702</v>
      </c>
    </row>
    <row r="17740" spans="1:4" x14ac:dyDescent="0.35">
      <c r="A17740" t="s">
        <v>37783</v>
      </c>
      <c r="B17740" s="1">
        <v>53139</v>
      </c>
      <c r="C17740" t="s">
        <v>37782</v>
      </c>
      <c r="D17740">
        <v>2802</v>
      </c>
    </row>
    <row r="17741" spans="1:4" x14ac:dyDescent="0.35">
      <c r="A17741" t="s">
        <v>37781</v>
      </c>
      <c r="B17741" s="1">
        <v>53140</v>
      </c>
      <c r="C17741" t="s">
        <v>37780</v>
      </c>
      <c r="D17741">
        <v>30017</v>
      </c>
    </row>
    <row r="17742" spans="1:4" x14ac:dyDescent="0.35">
      <c r="A17742" t="s">
        <v>37779</v>
      </c>
      <c r="B17742" s="1">
        <v>53142</v>
      </c>
      <c r="C17742" t="s">
        <v>37778</v>
      </c>
      <c r="D17742">
        <v>32375</v>
      </c>
    </row>
    <row r="17743" spans="1:4" x14ac:dyDescent="0.35">
      <c r="A17743" t="s">
        <v>37777</v>
      </c>
      <c r="B17743" s="1">
        <v>53143</v>
      </c>
      <c r="C17743" t="s">
        <v>37776</v>
      </c>
      <c r="D17743">
        <v>23264</v>
      </c>
    </row>
    <row r="17744" spans="1:4" x14ac:dyDescent="0.35">
      <c r="A17744" t="s">
        <v>37775</v>
      </c>
      <c r="B17744" s="1">
        <v>53144</v>
      </c>
      <c r="C17744" t="s">
        <v>37774</v>
      </c>
      <c r="D17744">
        <v>27256</v>
      </c>
    </row>
    <row r="17745" spans="1:4" x14ac:dyDescent="0.35">
      <c r="A17745" t="s">
        <v>37773</v>
      </c>
      <c r="B17745" s="1">
        <v>53146</v>
      </c>
      <c r="C17745" t="s">
        <v>37772</v>
      </c>
      <c r="D17745">
        <v>7458</v>
      </c>
    </row>
    <row r="17746" spans="1:4" x14ac:dyDescent="0.35">
      <c r="A17746" t="s">
        <v>37771</v>
      </c>
      <c r="B17746" s="1">
        <v>53147</v>
      </c>
      <c r="C17746" t="s">
        <v>37770</v>
      </c>
      <c r="D17746">
        <v>16457</v>
      </c>
    </row>
    <row r="17747" spans="1:4" x14ac:dyDescent="0.35">
      <c r="A17747" t="s">
        <v>37769</v>
      </c>
      <c r="B17747" s="1">
        <v>53149</v>
      </c>
      <c r="C17747" t="s">
        <v>37768</v>
      </c>
      <c r="D17747">
        <v>19057</v>
      </c>
    </row>
    <row r="17748" spans="1:4" x14ac:dyDescent="0.35">
      <c r="A17748" t="s">
        <v>37767</v>
      </c>
      <c r="B17748" s="1">
        <v>53150</v>
      </c>
      <c r="C17748" t="s">
        <v>37766</v>
      </c>
      <c r="D17748">
        <v>24850</v>
      </c>
    </row>
    <row r="17749" spans="1:4" x14ac:dyDescent="0.35">
      <c r="A17749" t="s">
        <v>37765</v>
      </c>
      <c r="B17749" s="1">
        <v>53151</v>
      </c>
      <c r="C17749" t="s">
        <v>37764</v>
      </c>
      <c r="D17749">
        <v>31987</v>
      </c>
    </row>
    <row r="17750" spans="1:4" x14ac:dyDescent="0.35">
      <c r="A17750" t="s">
        <v>37763</v>
      </c>
      <c r="B17750" s="1">
        <v>53153</v>
      </c>
      <c r="C17750" t="s">
        <v>37762</v>
      </c>
      <c r="D17750">
        <v>2328</v>
      </c>
    </row>
    <row r="17751" spans="1:4" x14ac:dyDescent="0.35">
      <c r="A17751" t="s">
        <v>37761</v>
      </c>
      <c r="B17751" s="1">
        <v>53154</v>
      </c>
      <c r="C17751" t="s">
        <v>37760</v>
      </c>
      <c r="D17751">
        <v>34451</v>
      </c>
    </row>
    <row r="17752" spans="1:4" x14ac:dyDescent="0.35">
      <c r="A17752" t="s">
        <v>37759</v>
      </c>
      <c r="B17752" s="1">
        <v>53156</v>
      </c>
      <c r="C17752" t="s">
        <v>37758</v>
      </c>
      <c r="D17752">
        <v>2992</v>
      </c>
    </row>
    <row r="17753" spans="1:4" x14ac:dyDescent="0.35">
      <c r="A17753" t="s">
        <v>37757</v>
      </c>
      <c r="B17753" s="1">
        <v>53158</v>
      </c>
      <c r="C17753" t="s">
        <v>37756</v>
      </c>
      <c r="D17753">
        <v>15917</v>
      </c>
    </row>
    <row r="17754" spans="1:4" x14ac:dyDescent="0.35">
      <c r="A17754" t="s">
        <v>37755</v>
      </c>
      <c r="B17754" s="1">
        <v>53167</v>
      </c>
      <c r="C17754" t="s">
        <v>37754</v>
      </c>
      <c r="D17754">
        <v>399</v>
      </c>
    </row>
    <row r="17755" spans="1:4" x14ac:dyDescent="0.35">
      <c r="A17755" t="s">
        <v>37753</v>
      </c>
      <c r="B17755" s="1">
        <v>53168</v>
      </c>
      <c r="C17755" t="s">
        <v>37752</v>
      </c>
      <c r="D17755">
        <v>8643</v>
      </c>
    </row>
    <row r="17756" spans="1:4" x14ac:dyDescent="0.35">
      <c r="A17756" t="s">
        <v>37751</v>
      </c>
      <c r="B17756" s="1">
        <v>53170</v>
      </c>
      <c r="C17756" t="s">
        <v>37750</v>
      </c>
      <c r="D17756">
        <v>2380</v>
      </c>
    </row>
    <row r="17757" spans="1:4" x14ac:dyDescent="0.35">
      <c r="A17757" t="s">
        <v>37749</v>
      </c>
      <c r="B17757" s="1">
        <v>53172</v>
      </c>
      <c r="C17757" t="s">
        <v>37748</v>
      </c>
      <c r="D17757">
        <v>21156</v>
      </c>
    </row>
    <row r="17758" spans="1:4" x14ac:dyDescent="0.35">
      <c r="A17758" t="s">
        <v>37747</v>
      </c>
      <c r="B17758" s="1">
        <v>53177</v>
      </c>
      <c r="C17758" t="s">
        <v>37746</v>
      </c>
      <c r="D17758">
        <v>8329</v>
      </c>
    </row>
    <row r="17759" spans="1:4" x14ac:dyDescent="0.35">
      <c r="A17759" t="s">
        <v>37745</v>
      </c>
      <c r="B17759" s="1">
        <v>53178</v>
      </c>
      <c r="C17759" t="s">
        <v>37744</v>
      </c>
      <c r="D17759">
        <v>2626</v>
      </c>
    </row>
    <row r="17760" spans="1:4" x14ac:dyDescent="0.35">
      <c r="A17760" t="s">
        <v>37743</v>
      </c>
      <c r="B17760" s="1">
        <v>53179</v>
      </c>
      <c r="C17760" t="s">
        <v>37742</v>
      </c>
      <c r="D17760">
        <v>6310</v>
      </c>
    </row>
    <row r="17761" spans="1:4" x14ac:dyDescent="0.35">
      <c r="A17761" t="s">
        <v>37741</v>
      </c>
      <c r="B17761" s="1">
        <v>53181</v>
      </c>
      <c r="C17761" t="s">
        <v>37740</v>
      </c>
      <c r="D17761">
        <v>7357</v>
      </c>
    </row>
    <row r="17762" spans="1:4" x14ac:dyDescent="0.35">
      <c r="A17762" t="s">
        <v>37739</v>
      </c>
      <c r="B17762" s="1">
        <v>53182</v>
      </c>
      <c r="C17762" t="s">
        <v>37738</v>
      </c>
      <c r="D17762">
        <v>9412</v>
      </c>
    </row>
    <row r="17763" spans="1:4" x14ac:dyDescent="0.35">
      <c r="A17763" t="s">
        <v>37737</v>
      </c>
      <c r="B17763" s="1">
        <v>53183</v>
      </c>
      <c r="C17763" t="s">
        <v>37736</v>
      </c>
      <c r="D17763">
        <v>2815</v>
      </c>
    </row>
    <row r="17764" spans="1:4" x14ac:dyDescent="0.35">
      <c r="A17764" t="s">
        <v>37735</v>
      </c>
      <c r="B17764" s="1">
        <v>53184</v>
      </c>
      <c r="C17764" t="s">
        <v>37734</v>
      </c>
      <c r="D17764">
        <v>4271</v>
      </c>
    </row>
    <row r="17765" spans="1:4" x14ac:dyDescent="0.35">
      <c r="A17765" t="s">
        <v>37733</v>
      </c>
      <c r="B17765" s="1">
        <v>53185</v>
      </c>
      <c r="C17765" t="s">
        <v>37732</v>
      </c>
      <c r="D17765">
        <v>18551</v>
      </c>
    </row>
    <row r="17766" spans="1:4" x14ac:dyDescent="0.35">
      <c r="A17766" t="s">
        <v>37731</v>
      </c>
      <c r="B17766" s="1">
        <v>53186</v>
      </c>
      <c r="C17766" t="s">
        <v>37730</v>
      </c>
      <c r="D17766">
        <v>33592</v>
      </c>
    </row>
    <row r="17767" spans="1:4" x14ac:dyDescent="0.35">
      <c r="A17767" t="s">
        <v>37729</v>
      </c>
      <c r="B17767" s="1">
        <v>53188</v>
      </c>
      <c r="C17767" t="s">
        <v>37728</v>
      </c>
      <c r="D17767">
        <v>35195</v>
      </c>
    </row>
    <row r="17768" spans="1:4" x14ac:dyDescent="0.35">
      <c r="A17768" t="s">
        <v>37727</v>
      </c>
      <c r="B17768" s="1">
        <v>53189</v>
      </c>
      <c r="C17768" t="s">
        <v>37726</v>
      </c>
      <c r="D17768">
        <v>26228</v>
      </c>
    </row>
    <row r="17769" spans="1:4" x14ac:dyDescent="0.35">
      <c r="A17769" t="s">
        <v>37725</v>
      </c>
      <c r="B17769" s="1">
        <v>53190</v>
      </c>
      <c r="C17769" t="s">
        <v>37724</v>
      </c>
      <c r="D17769">
        <v>19200</v>
      </c>
    </row>
    <row r="17770" spans="1:4" x14ac:dyDescent="0.35">
      <c r="A17770" t="s">
        <v>37723</v>
      </c>
      <c r="B17770" s="1">
        <v>53191</v>
      </c>
      <c r="C17770" t="s">
        <v>37722</v>
      </c>
      <c r="D17770">
        <v>2842</v>
      </c>
    </row>
    <row r="17771" spans="1:4" x14ac:dyDescent="0.35">
      <c r="A17771" t="s">
        <v>37721</v>
      </c>
      <c r="B17771" s="1">
        <v>53192</v>
      </c>
      <c r="C17771" t="s">
        <v>37720</v>
      </c>
      <c r="D17771">
        <v>217</v>
      </c>
    </row>
    <row r="17772" spans="1:4" x14ac:dyDescent="0.35">
      <c r="A17772" t="s">
        <v>37719</v>
      </c>
      <c r="B17772" s="1">
        <v>53195</v>
      </c>
      <c r="C17772" t="s">
        <v>37718</v>
      </c>
      <c r="D17772">
        <v>114</v>
      </c>
    </row>
    <row r="17773" spans="1:4" x14ac:dyDescent="0.35">
      <c r="A17773" t="s">
        <v>37717</v>
      </c>
      <c r="B17773" s="1">
        <v>53202</v>
      </c>
      <c r="C17773" t="s">
        <v>37716</v>
      </c>
      <c r="D17773">
        <v>23386</v>
      </c>
    </row>
    <row r="17774" spans="1:4" x14ac:dyDescent="0.35">
      <c r="A17774" t="s">
        <v>37715</v>
      </c>
      <c r="B17774" s="1">
        <v>53203</v>
      </c>
      <c r="C17774" t="s">
        <v>37714</v>
      </c>
      <c r="D17774">
        <v>938</v>
      </c>
    </row>
    <row r="17775" spans="1:4" x14ac:dyDescent="0.35">
      <c r="A17775" t="s">
        <v>37713</v>
      </c>
      <c r="B17775" s="1">
        <v>53204</v>
      </c>
      <c r="C17775" t="s">
        <v>37712</v>
      </c>
      <c r="D17775">
        <v>42355</v>
      </c>
    </row>
    <row r="17776" spans="1:4" x14ac:dyDescent="0.35">
      <c r="A17776" t="s">
        <v>37711</v>
      </c>
      <c r="B17776" s="1">
        <v>53205</v>
      </c>
      <c r="C17776" t="s">
        <v>37710</v>
      </c>
      <c r="D17776">
        <v>10050</v>
      </c>
    </row>
    <row r="17777" spans="1:4" x14ac:dyDescent="0.35">
      <c r="A17777" t="s">
        <v>37709</v>
      </c>
      <c r="B17777" s="1">
        <v>53206</v>
      </c>
      <c r="C17777" t="s">
        <v>37708</v>
      </c>
      <c r="D17777">
        <v>28210</v>
      </c>
    </row>
    <row r="17778" spans="1:4" x14ac:dyDescent="0.35">
      <c r="A17778" t="s">
        <v>37707</v>
      </c>
      <c r="B17778" s="1">
        <v>53207</v>
      </c>
      <c r="C17778" t="s">
        <v>37706</v>
      </c>
      <c r="D17778">
        <v>35149</v>
      </c>
    </row>
    <row r="17779" spans="1:4" x14ac:dyDescent="0.35">
      <c r="A17779" t="s">
        <v>37705</v>
      </c>
      <c r="B17779" s="1">
        <v>53208</v>
      </c>
      <c r="C17779" t="s">
        <v>37704</v>
      </c>
      <c r="D17779">
        <v>31133</v>
      </c>
    </row>
    <row r="17780" spans="1:4" x14ac:dyDescent="0.35">
      <c r="A17780" t="s">
        <v>37703</v>
      </c>
      <c r="B17780" s="1">
        <v>53209</v>
      </c>
      <c r="C17780" t="s">
        <v>37702</v>
      </c>
      <c r="D17780">
        <v>46917</v>
      </c>
    </row>
    <row r="17781" spans="1:4" x14ac:dyDescent="0.35">
      <c r="A17781" t="s">
        <v>37701</v>
      </c>
      <c r="B17781" s="1">
        <v>53210</v>
      </c>
      <c r="C17781" t="s">
        <v>37700</v>
      </c>
      <c r="D17781">
        <v>28126</v>
      </c>
    </row>
    <row r="17782" spans="1:4" x14ac:dyDescent="0.35">
      <c r="A17782" t="s">
        <v>37699</v>
      </c>
      <c r="B17782" s="1">
        <v>53211</v>
      </c>
      <c r="C17782" t="s">
        <v>37698</v>
      </c>
      <c r="D17782">
        <v>35406</v>
      </c>
    </row>
    <row r="17783" spans="1:4" x14ac:dyDescent="0.35">
      <c r="A17783" t="s">
        <v>37697</v>
      </c>
      <c r="B17783" s="1">
        <v>53212</v>
      </c>
      <c r="C17783" t="s">
        <v>37696</v>
      </c>
      <c r="D17783">
        <v>30416</v>
      </c>
    </row>
    <row r="17784" spans="1:4" x14ac:dyDescent="0.35">
      <c r="A17784" t="s">
        <v>37695</v>
      </c>
      <c r="B17784" s="1">
        <v>53213</v>
      </c>
      <c r="C17784" t="s">
        <v>37694</v>
      </c>
      <c r="D17784">
        <v>26020</v>
      </c>
    </row>
    <row r="17785" spans="1:4" x14ac:dyDescent="0.35">
      <c r="A17785" t="s">
        <v>37693</v>
      </c>
      <c r="B17785" s="1">
        <v>53214</v>
      </c>
      <c r="C17785" t="s">
        <v>37692</v>
      </c>
      <c r="D17785">
        <v>34725</v>
      </c>
    </row>
    <row r="17786" spans="1:4" x14ac:dyDescent="0.35">
      <c r="A17786" t="s">
        <v>37691</v>
      </c>
      <c r="B17786" s="1">
        <v>53215</v>
      </c>
      <c r="C17786" t="s">
        <v>37690</v>
      </c>
      <c r="D17786">
        <v>60953</v>
      </c>
    </row>
    <row r="17787" spans="1:4" x14ac:dyDescent="0.35">
      <c r="A17787" t="s">
        <v>37689</v>
      </c>
      <c r="B17787" s="1">
        <v>53216</v>
      </c>
      <c r="C17787" t="s">
        <v>37688</v>
      </c>
      <c r="D17787">
        <v>32264</v>
      </c>
    </row>
    <row r="17788" spans="1:4" x14ac:dyDescent="0.35">
      <c r="A17788" t="s">
        <v>37687</v>
      </c>
      <c r="B17788" s="1">
        <v>53217</v>
      </c>
      <c r="C17788" t="s">
        <v>37686</v>
      </c>
      <c r="D17788">
        <v>29192</v>
      </c>
    </row>
    <row r="17789" spans="1:4" x14ac:dyDescent="0.35">
      <c r="A17789" t="s">
        <v>37685</v>
      </c>
      <c r="B17789" s="1">
        <v>53218</v>
      </c>
      <c r="C17789" t="s">
        <v>37684</v>
      </c>
      <c r="D17789">
        <v>40625</v>
      </c>
    </row>
    <row r="17790" spans="1:4" x14ac:dyDescent="0.35">
      <c r="A17790" t="s">
        <v>37683</v>
      </c>
      <c r="B17790" s="1">
        <v>53219</v>
      </c>
      <c r="C17790" t="s">
        <v>37682</v>
      </c>
      <c r="D17790">
        <v>33880</v>
      </c>
    </row>
    <row r="17791" spans="1:4" x14ac:dyDescent="0.35">
      <c r="A17791" t="s">
        <v>37681</v>
      </c>
      <c r="B17791" s="1">
        <v>53220</v>
      </c>
      <c r="C17791" t="s">
        <v>37680</v>
      </c>
      <c r="D17791">
        <v>26303</v>
      </c>
    </row>
    <row r="17792" spans="1:4" x14ac:dyDescent="0.35">
      <c r="A17792" t="s">
        <v>37679</v>
      </c>
      <c r="B17792" s="1">
        <v>53221</v>
      </c>
      <c r="C17792" t="s">
        <v>37678</v>
      </c>
      <c r="D17792">
        <v>37701</v>
      </c>
    </row>
    <row r="17793" spans="1:4" x14ac:dyDescent="0.35">
      <c r="A17793" t="s">
        <v>37677</v>
      </c>
      <c r="B17793" s="1">
        <v>53222</v>
      </c>
      <c r="C17793" t="s">
        <v>37676</v>
      </c>
      <c r="D17793">
        <v>25165</v>
      </c>
    </row>
    <row r="17794" spans="1:4" x14ac:dyDescent="0.35">
      <c r="A17794" t="s">
        <v>37675</v>
      </c>
      <c r="B17794" s="1">
        <v>53223</v>
      </c>
      <c r="C17794" t="s">
        <v>37674</v>
      </c>
      <c r="D17794">
        <v>29230</v>
      </c>
    </row>
    <row r="17795" spans="1:4" x14ac:dyDescent="0.35">
      <c r="A17795" t="s">
        <v>37673</v>
      </c>
      <c r="B17795" s="1">
        <v>53224</v>
      </c>
      <c r="C17795" t="s">
        <v>37672</v>
      </c>
      <c r="D17795">
        <v>21284</v>
      </c>
    </row>
    <row r="17796" spans="1:4" x14ac:dyDescent="0.35">
      <c r="A17796" t="s">
        <v>37671</v>
      </c>
      <c r="B17796" s="1">
        <v>53225</v>
      </c>
      <c r="C17796" t="s">
        <v>37670</v>
      </c>
      <c r="D17796">
        <v>25706</v>
      </c>
    </row>
    <row r="17797" spans="1:4" x14ac:dyDescent="0.35">
      <c r="A17797" t="s">
        <v>37669</v>
      </c>
      <c r="B17797" s="1">
        <v>53226</v>
      </c>
      <c r="C17797" t="s">
        <v>37668</v>
      </c>
      <c r="D17797">
        <v>18370</v>
      </c>
    </row>
    <row r="17798" spans="1:4" x14ac:dyDescent="0.35">
      <c r="A17798" t="s">
        <v>37667</v>
      </c>
      <c r="B17798" s="1">
        <v>53227</v>
      </c>
      <c r="C17798" t="s">
        <v>37666</v>
      </c>
      <c r="D17798">
        <v>23357</v>
      </c>
    </row>
    <row r="17799" spans="1:4" x14ac:dyDescent="0.35">
      <c r="A17799" t="s">
        <v>37665</v>
      </c>
      <c r="B17799" s="1">
        <v>53228</v>
      </c>
      <c r="C17799" t="s">
        <v>37664</v>
      </c>
      <c r="D17799">
        <v>14369</v>
      </c>
    </row>
    <row r="17800" spans="1:4" x14ac:dyDescent="0.35">
      <c r="A17800" t="s">
        <v>37663</v>
      </c>
      <c r="B17800" s="1">
        <v>53233</v>
      </c>
      <c r="C17800" t="s">
        <v>37662</v>
      </c>
      <c r="D17800">
        <v>16453</v>
      </c>
    </row>
    <row r="17801" spans="1:4" x14ac:dyDescent="0.35">
      <c r="A17801" t="s">
        <v>37661</v>
      </c>
      <c r="B17801" s="1">
        <v>53235</v>
      </c>
      <c r="C17801" t="s">
        <v>37660</v>
      </c>
      <c r="D17801">
        <v>9270</v>
      </c>
    </row>
    <row r="17802" spans="1:4" x14ac:dyDescent="0.35">
      <c r="A17802" t="s">
        <v>37659</v>
      </c>
      <c r="B17802" s="1">
        <v>53295</v>
      </c>
      <c r="C17802" t="s">
        <v>37658</v>
      </c>
      <c r="D17802">
        <v>359</v>
      </c>
    </row>
    <row r="17803" spans="1:4" x14ac:dyDescent="0.35">
      <c r="A17803" t="s">
        <v>37657</v>
      </c>
      <c r="B17803" s="1">
        <v>53402</v>
      </c>
      <c r="C17803" t="s">
        <v>37656</v>
      </c>
      <c r="D17803">
        <v>33174</v>
      </c>
    </row>
    <row r="17804" spans="1:4" x14ac:dyDescent="0.35">
      <c r="A17804" t="s">
        <v>37655</v>
      </c>
      <c r="B17804" s="1">
        <v>53403</v>
      </c>
      <c r="C17804" t="s">
        <v>37654</v>
      </c>
      <c r="D17804">
        <v>27432</v>
      </c>
    </row>
    <row r="17805" spans="1:4" x14ac:dyDescent="0.35">
      <c r="A17805" t="s">
        <v>37653</v>
      </c>
      <c r="B17805" s="1">
        <v>53404</v>
      </c>
      <c r="C17805" t="s">
        <v>37652</v>
      </c>
      <c r="D17805">
        <v>15658</v>
      </c>
    </row>
    <row r="17806" spans="1:4" x14ac:dyDescent="0.35">
      <c r="A17806" t="s">
        <v>37651</v>
      </c>
      <c r="B17806" s="1">
        <v>53405</v>
      </c>
      <c r="C17806" t="s">
        <v>37650</v>
      </c>
      <c r="D17806">
        <v>25193</v>
      </c>
    </row>
    <row r="17807" spans="1:4" x14ac:dyDescent="0.35">
      <c r="A17807" t="s">
        <v>37649</v>
      </c>
      <c r="B17807" s="1">
        <v>53406</v>
      </c>
      <c r="C17807" t="s">
        <v>37648</v>
      </c>
      <c r="D17807">
        <v>25845</v>
      </c>
    </row>
    <row r="17808" spans="1:4" x14ac:dyDescent="0.35">
      <c r="A17808" t="s">
        <v>37647</v>
      </c>
      <c r="B17808" s="1">
        <v>53501</v>
      </c>
      <c r="C17808" t="s">
        <v>37646</v>
      </c>
      <c r="D17808">
        <v>23</v>
      </c>
    </row>
    <row r="17809" spans="1:4" x14ac:dyDescent="0.35">
      <c r="A17809" t="s">
        <v>37645</v>
      </c>
      <c r="B17809" s="1">
        <v>53502</v>
      </c>
      <c r="C17809" t="s">
        <v>37644</v>
      </c>
      <c r="D17809">
        <v>2421</v>
      </c>
    </row>
    <row r="17810" spans="1:4" x14ac:dyDescent="0.35">
      <c r="A17810" t="s">
        <v>37643</v>
      </c>
      <c r="B17810" s="1">
        <v>53503</v>
      </c>
      <c r="C17810" t="s">
        <v>37642</v>
      </c>
      <c r="D17810">
        <v>1947</v>
      </c>
    </row>
    <row r="17811" spans="1:4" x14ac:dyDescent="0.35">
      <c r="A17811" t="s">
        <v>37641</v>
      </c>
      <c r="B17811" s="1">
        <v>53504</v>
      </c>
      <c r="C17811" t="s">
        <v>37640</v>
      </c>
      <c r="D17811">
        <v>2084</v>
      </c>
    </row>
    <row r="17812" spans="1:4" x14ac:dyDescent="0.35">
      <c r="A17812" t="s">
        <v>37639</v>
      </c>
      <c r="B17812" s="1">
        <v>53505</v>
      </c>
      <c r="C17812" t="s">
        <v>37638</v>
      </c>
      <c r="D17812">
        <v>354</v>
      </c>
    </row>
    <row r="17813" spans="1:4" x14ac:dyDescent="0.35">
      <c r="A17813" t="s">
        <v>37637</v>
      </c>
      <c r="B17813" s="1">
        <v>53506</v>
      </c>
      <c r="C17813" t="s">
        <v>37636</v>
      </c>
      <c r="D17813">
        <v>1125</v>
      </c>
    </row>
    <row r="17814" spans="1:4" x14ac:dyDescent="0.35">
      <c r="A17814" t="s">
        <v>37635</v>
      </c>
      <c r="B17814" s="1">
        <v>53507</v>
      </c>
      <c r="C17814" t="s">
        <v>37634</v>
      </c>
      <c r="D17814">
        <v>2196</v>
      </c>
    </row>
    <row r="17815" spans="1:4" x14ac:dyDescent="0.35">
      <c r="A17815" t="s">
        <v>37633</v>
      </c>
      <c r="B17815" s="1">
        <v>53508</v>
      </c>
      <c r="C17815" t="s">
        <v>37632</v>
      </c>
      <c r="D17815">
        <v>5262</v>
      </c>
    </row>
    <row r="17816" spans="1:4" x14ac:dyDescent="0.35">
      <c r="A17816" t="s">
        <v>37631</v>
      </c>
      <c r="B17816" s="1">
        <v>53510</v>
      </c>
      <c r="C17816" t="s">
        <v>37630</v>
      </c>
      <c r="D17816">
        <v>1482</v>
      </c>
    </row>
    <row r="17817" spans="1:4" x14ac:dyDescent="0.35">
      <c r="A17817" t="s">
        <v>37629</v>
      </c>
      <c r="B17817" s="1">
        <v>53511</v>
      </c>
      <c r="C17817" t="s">
        <v>37628</v>
      </c>
      <c r="D17817">
        <v>48929</v>
      </c>
    </row>
    <row r="17818" spans="1:4" x14ac:dyDescent="0.35">
      <c r="A17818" t="s">
        <v>37627</v>
      </c>
      <c r="B17818" s="1">
        <v>53515</v>
      </c>
      <c r="C17818" t="s">
        <v>37626</v>
      </c>
      <c r="D17818">
        <v>2268</v>
      </c>
    </row>
    <row r="17819" spans="1:4" x14ac:dyDescent="0.35">
      <c r="A17819" t="s">
        <v>37625</v>
      </c>
      <c r="B17819" s="1">
        <v>53516</v>
      </c>
      <c r="C17819" t="s">
        <v>37624</v>
      </c>
      <c r="D17819">
        <v>2152</v>
      </c>
    </row>
    <row r="17820" spans="1:4" x14ac:dyDescent="0.35">
      <c r="A17820" t="s">
        <v>37623</v>
      </c>
      <c r="B17820" s="1">
        <v>53517</v>
      </c>
      <c r="C17820" t="s">
        <v>37622</v>
      </c>
      <c r="D17820">
        <v>1752</v>
      </c>
    </row>
    <row r="17821" spans="1:4" x14ac:dyDescent="0.35">
      <c r="A17821" t="s">
        <v>37621</v>
      </c>
      <c r="B17821" s="1">
        <v>53518</v>
      </c>
      <c r="C17821" t="s">
        <v>37620</v>
      </c>
      <c r="D17821">
        <v>1330</v>
      </c>
    </row>
    <row r="17822" spans="1:4" x14ac:dyDescent="0.35">
      <c r="A17822" t="s">
        <v>37619</v>
      </c>
      <c r="B17822" s="1">
        <v>53520</v>
      </c>
      <c r="C17822" t="s">
        <v>37618</v>
      </c>
      <c r="D17822">
        <v>6810</v>
      </c>
    </row>
    <row r="17823" spans="1:4" x14ac:dyDescent="0.35">
      <c r="A17823" t="s">
        <v>37617</v>
      </c>
      <c r="B17823" s="1">
        <v>53521</v>
      </c>
      <c r="C17823" t="s">
        <v>37616</v>
      </c>
      <c r="D17823">
        <v>3656</v>
      </c>
    </row>
    <row r="17824" spans="1:4" x14ac:dyDescent="0.35">
      <c r="A17824" t="s">
        <v>37615</v>
      </c>
      <c r="B17824" s="1">
        <v>53522</v>
      </c>
      <c r="C17824" t="s">
        <v>37614</v>
      </c>
      <c r="D17824">
        <v>1085</v>
      </c>
    </row>
    <row r="17825" spans="1:4" x14ac:dyDescent="0.35">
      <c r="A17825" t="s">
        <v>37613</v>
      </c>
      <c r="B17825" s="1">
        <v>53523</v>
      </c>
      <c r="C17825" t="s">
        <v>37612</v>
      </c>
      <c r="D17825">
        <v>4949</v>
      </c>
    </row>
    <row r="17826" spans="1:4" x14ac:dyDescent="0.35">
      <c r="A17826" t="s">
        <v>37611</v>
      </c>
      <c r="B17826" s="1">
        <v>53525</v>
      </c>
      <c r="C17826" t="s">
        <v>37610</v>
      </c>
      <c r="D17826">
        <v>4052</v>
      </c>
    </row>
    <row r="17827" spans="1:4" x14ac:dyDescent="0.35">
      <c r="A17827" t="s">
        <v>37609</v>
      </c>
      <c r="B17827" s="1">
        <v>53526</v>
      </c>
      <c r="C17827" t="s">
        <v>37608</v>
      </c>
      <c r="D17827">
        <v>565</v>
      </c>
    </row>
    <row r="17828" spans="1:4" x14ac:dyDescent="0.35">
      <c r="A17828" t="s">
        <v>37607</v>
      </c>
      <c r="B17828" s="1">
        <v>53527</v>
      </c>
      <c r="C17828" t="s">
        <v>37606</v>
      </c>
      <c r="D17828">
        <v>9963</v>
      </c>
    </row>
    <row r="17829" spans="1:4" x14ac:dyDescent="0.35">
      <c r="A17829" t="s">
        <v>37605</v>
      </c>
      <c r="B17829" s="1">
        <v>53528</v>
      </c>
      <c r="C17829" t="s">
        <v>37604</v>
      </c>
      <c r="D17829">
        <v>5734</v>
      </c>
    </row>
    <row r="17830" spans="1:4" x14ac:dyDescent="0.35">
      <c r="A17830" t="s">
        <v>37603</v>
      </c>
      <c r="B17830" s="1">
        <v>53529</v>
      </c>
      <c r="C17830" t="s">
        <v>37602</v>
      </c>
      <c r="D17830">
        <v>2031</v>
      </c>
    </row>
    <row r="17831" spans="1:4" x14ac:dyDescent="0.35">
      <c r="A17831" t="s">
        <v>37601</v>
      </c>
      <c r="B17831" s="1">
        <v>53530</v>
      </c>
      <c r="C17831" t="s">
        <v>37600</v>
      </c>
      <c r="D17831">
        <v>4566</v>
      </c>
    </row>
    <row r="17832" spans="1:4" x14ac:dyDescent="0.35">
      <c r="A17832" t="s">
        <v>37599</v>
      </c>
      <c r="B17832" s="1">
        <v>53531</v>
      </c>
      <c r="C17832" t="s">
        <v>37598</v>
      </c>
      <c r="D17832">
        <v>4338</v>
      </c>
    </row>
    <row r="17833" spans="1:4" x14ac:dyDescent="0.35">
      <c r="A17833" t="s">
        <v>37597</v>
      </c>
      <c r="B17833" s="1">
        <v>53532</v>
      </c>
      <c r="C17833" t="s">
        <v>37596</v>
      </c>
      <c r="D17833">
        <v>13606</v>
      </c>
    </row>
    <row r="17834" spans="1:4" x14ac:dyDescent="0.35">
      <c r="A17834" t="s">
        <v>37595</v>
      </c>
      <c r="B17834" s="1">
        <v>53533</v>
      </c>
      <c r="C17834" t="s">
        <v>37594</v>
      </c>
      <c r="D17834">
        <v>7276</v>
      </c>
    </row>
    <row r="17835" spans="1:4" x14ac:dyDescent="0.35">
      <c r="A17835" t="s">
        <v>37593</v>
      </c>
      <c r="B17835" s="1">
        <v>53534</v>
      </c>
      <c r="C17835" t="s">
        <v>37592</v>
      </c>
      <c r="D17835">
        <v>11512</v>
      </c>
    </row>
    <row r="17836" spans="1:4" x14ac:dyDescent="0.35">
      <c r="A17836" t="s">
        <v>37591</v>
      </c>
      <c r="B17836" s="1">
        <v>53536</v>
      </c>
      <c r="C17836" t="s">
        <v>37590</v>
      </c>
      <c r="D17836">
        <v>8503</v>
      </c>
    </row>
    <row r="17837" spans="1:4" x14ac:dyDescent="0.35">
      <c r="A17837" t="s">
        <v>37589</v>
      </c>
      <c r="B17837" s="1">
        <v>53537</v>
      </c>
      <c r="C17837" t="s">
        <v>37588</v>
      </c>
      <c r="D17837">
        <v>781</v>
      </c>
    </row>
    <row r="17838" spans="1:4" x14ac:dyDescent="0.35">
      <c r="A17838" t="s">
        <v>37587</v>
      </c>
      <c r="B17838" s="1">
        <v>53538</v>
      </c>
      <c r="C17838" t="s">
        <v>37586</v>
      </c>
      <c r="D17838">
        <v>18468</v>
      </c>
    </row>
    <row r="17839" spans="1:4" x14ac:dyDescent="0.35">
      <c r="A17839" t="s">
        <v>37585</v>
      </c>
      <c r="B17839" s="1">
        <v>53540</v>
      </c>
      <c r="C17839" t="s">
        <v>37584</v>
      </c>
      <c r="D17839">
        <v>169</v>
      </c>
    </row>
    <row r="17840" spans="1:4" x14ac:dyDescent="0.35">
      <c r="A17840" t="s">
        <v>37583</v>
      </c>
      <c r="B17840" s="1">
        <v>53541</v>
      </c>
      <c r="C17840" t="s">
        <v>37582</v>
      </c>
      <c r="D17840">
        <v>861</v>
      </c>
    </row>
    <row r="17841" spans="1:4" x14ac:dyDescent="0.35">
      <c r="A17841" t="s">
        <v>37581</v>
      </c>
      <c r="B17841" s="1">
        <v>53543</v>
      </c>
      <c r="C17841" t="s">
        <v>37580</v>
      </c>
      <c r="D17841">
        <v>1641</v>
      </c>
    </row>
    <row r="17842" spans="1:4" x14ac:dyDescent="0.35">
      <c r="A17842" t="s">
        <v>37579</v>
      </c>
      <c r="B17842" s="1">
        <v>53544</v>
      </c>
      <c r="C17842" t="s">
        <v>37578</v>
      </c>
      <c r="D17842">
        <v>800</v>
      </c>
    </row>
    <row r="17843" spans="1:4" x14ac:dyDescent="0.35">
      <c r="A17843" t="s">
        <v>37577</v>
      </c>
      <c r="B17843" s="1">
        <v>53545</v>
      </c>
      <c r="C17843" t="s">
        <v>37576</v>
      </c>
      <c r="D17843">
        <v>23117</v>
      </c>
    </row>
    <row r="17844" spans="1:4" x14ac:dyDescent="0.35">
      <c r="A17844" t="s">
        <v>37575</v>
      </c>
      <c r="B17844" s="1">
        <v>53546</v>
      </c>
      <c r="C17844" t="s">
        <v>37574</v>
      </c>
      <c r="D17844">
        <v>30648</v>
      </c>
    </row>
    <row r="17845" spans="1:4" x14ac:dyDescent="0.35">
      <c r="A17845" t="s">
        <v>37573</v>
      </c>
      <c r="B17845" s="1">
        <v>53548</v>
      </c>
      <c r="C17845" t="s">
        <v>37572</v>
      </c>
      <c r="D17845">
        <v>18558</v>
      </c>
    </row>
    <row r="17846" spans="1:4" x14ac:dyDescent="0.35">
      <c r="A17846" t="s">
        <v>37571</v>
      </c>
      <c r="B17846" s="1">
        <v>53549</v>
      </c>
      <c r="C17846" t="s">
        <v>37570</v>
      </c>
      <c r="D17846">
        <v>10414</v>
      </c>
    </row>
    <row r="17847" spans="1:4" x14ac:dyDescent="0.35">
      <c r="A17847" t="s">
        <v>37569</v>
      </c>
      <c r="B17847" s="1">
        <v>53550</v>
      </c>
      <c r="C17847" t="s">
        <v>37568</v>
      </c>
      <c r="D17847">
        <v>1239</v>
      </c>
    </row>
    <row r="17848" spans="1:4" x14ac:dyDescent="0.35">
      <c r="A17848" t="s">
        <v>37567</v>
      </c>
      <c r="B17848" s="1">
        <v>53551</v>
      </c>
      <c r="C17848" t="s">
        <v>37566</v>
      </c>
      <c r="D17848">
        <v>8273</v>
      </c>
    </row>
    <row r="17849" spans="1:4" x14ac:dyDescent="0.35">
      <c r="A17849" t="s">
        <v>37565</v>
      </c>
      <c r="B17849" s="1">
        <v>53553</v>
      </c>
      <c r="C17849" t="s">
        <v>37564</v>
      </c>
      <c r="D17849">
        <v>624</v>
      </c>
    </row>
    <row r="17850" spans="1:4" x14ac:dyDescent="0.35">
      <c r="A17850" t="s">
        <v>37563</v>
      </c>
      <c r="B17850" s="1">
        <v>53554</v>
      </c>
      <c r="C17850" t="s">
        <v>37562</v>
      </c>
      <c r="D17850">
        <v>1134</v>
      </c>
    </row>
    <row r="17851" spans="1:4" x14ac:dyDescent="0.35">
      <c r="A17851" t="s">
        <v>37561</v>
      </c>
      <c r="B17851" s="1">
        <v>53555</v>
      </c>
      <c r="C17851" t="s">
        <v>37560</v>
      </c>
      <c r="D17851">
        <v>8465</v>
      </c>
    </row>
    <row r="17852" spans="1:4" x14ac:dyDescent="0.35">
      <c r="A17852" t="s">
        <v>37559</v>
      </c>
      <c r="B17852" s="1">
        <v>53556</v>
      </c>
      <c r="C17852" t="s">
        <v>37558</v>
      </c>
      <c r="D17852">
        <v>2594</v>
      </c>
    </row>
    <row r="17853" spans="1:4" x14ac:dyDescent="0.35">
      <c r="A17853" t="s">
        <v>37557</v>
      </c>
      <c r="B17853" s="1">
        <v>53557</v>
      </c>
      <c r="C17853" t="s">
        <v>37556</v>
      </c>
      <c r="D17853">
        <v>482</v>
      </c>
    </row>
    <row r="17854" spans="1:4" x14ac:dyDescent="0.35">
      <c r="A17854" t="s">
        <v>37555</v>
      </c>
      <c r="B17854" s="1">
        <v>53558</v>
      </c>
      <c r="C17854" t="s">
        <v>37554</v>
      </c>
      <c r="D17854">
        <v>10742</v>
      </c>
    </row>
    <row r="17855" spans="1:4" x14ac:dyDescent="0.35">
      <c r="A17855" t="s">
        <v>37553</v>
      </c>
      <c r="B17855" s="1">
        <v>53559</v>
      </c>
      <c r="C17855" t="s">
        <v>37552</v>
      </c>
      <c r="D17855">
        <v>6063</v>
      </c>
    </row>
    <row r="17856" spans="1:4" x14ac:dyDescent="0.35">
      <c r="A17856" t="s">
        <v>37551</v>
      </c>
      <c r="B17856" s="1">
        <v>53560</v>
      </c>
      <c r="C17856" t="s">
        <v>37550</v>
      </c>
      <c r="D17856">
        <v>3458</v>
      </c>
    </row>
    <row r="17857" spans="1:4" x14ac:dyDescent="0.35">
      <c r="A17857" t="s">
        <v>37549</v>
      </c>
      <c r="B17857" s="1">
        <v>53561</v>
      </c>
      <c r="C17857" t="s">
        <v>37548</v>
      </c>
      <c r="D17857">
        <v>1618</v>
      </c>
    </row>
    <row r="17858" spans="1:4" x14ac:dyDescent="0.35">
      <c r="A17858" t="s">
        <v>37547</v>
      </c>
      <c r="B17858" s="1">
        <v>53562</v>
      </c>
      <c r="C17858" t="s">
        <v>37546</v>
      </c>
      <c r="D17858">
        <v>23627</v>
      </c>
    </row>
    <row r="17859" spans="1:4" x14ac:dyDescent="0.35">
      <c r="A17859" t="s">
        <v>37545</v>
      </c>
      <c r="B17859" s="1">
        <v>53563</v>
      </c>
      <c r="C17859" t="s">
        <v>37544</v>
      </c>
      <c r="D17859">
        <v>10728</v>
      </c>
    </row>
    <row r="17860" spans="1:4" x14ac:dyDescent="0.35">
      <c r="A17860" t="s">
        <v>37543</v>
      </c>
      <c r="B17860" s="1">
        <v>53565</v>
      </c>
      <c r="C17860" t="s">
        <v>37542</v>
      </c>
      <c r="D17860">
        <v>4765</v>
      </c>
    </row>
    <row r="17861" spans="1:4" x14ac:dyDescent="0.35">
      <c r="A17861" t="s">
        <v>37541</v>
      </c>
      <c r="B17861" s="1">
        <v>53566</v>
      </c>
      <c r="C17861" t="s">
        <v>37540</v>
      </c>
      <c r="D17861">
        <v>15217</v>
      </c>
    </row>
    <row r="17862" spans="1:4" x14ac:dyDescent="0.35">
      <c r="A17862" t="s">
        <v>37539</v>
      </c>
      <c r="B17862" s="1">
        <v>53569</v>
      </c>
      <c r="C17862" t="s">
        <v>37538</v>
      </c>
      <c r="D17862">
        <v>1155</v>
      </c>
    </row>
    <row r="17863" spans="1:4" x14ac:dyDescent="0.35">
      <c r="A17863" t="s">
        <v>37537</v>
      </c>
      <c r="B17863" s="1">
        <v>53570</v>
      </c>
      <c r="C17863" t="s">
        <v>37536</v>
      </c>
      <c r="D17863">
        <v>2627</v>
      </c>
    </row>
    <row r="17864" spans="1:4" x14ac:dyDescent="0.35">
      <c r="A17864" t="s">
        <v>37535</v>
      </c>
      <c r="B17864" s="1">
        <v>53571</v>
      </c>
      <c r="C17864" t="s">
        <v>37534</v>
      </c>
      <c r="D17864">
        <v>280</v>
      </c>
    </row>
    <row r="17865" spans="1:4" x14ac:dyDescent="0.35">
      <c r="A17865" t="s">
        <v>37533</v>
      </c>
      <c r="B17865" s="1">
        <v>53572</v>
      </c>
      <c r="C17865" t="s">
        <v>37532</v>
      </c>
      <c r="D17865">
        <v>9970</v>
      </c>
    </row>
    <row r="17866" spans="1:4" x14ac:dyDescent="0.35">
      <c r="A17866" t="s">
        <v>37531</v>
      </c>
      <c r="B17866" s="1">
        <v>53573</v>
      </c>
      <c r="C17866" t="s">
        <v>37530</v>
      </c>
      <c r="D17866">
        <v>3062</v>
      </c>
    </row>
    <row r="17867" spans="1:4" x14ac:dyDescent="0.35">
      <c r="A17867" t="s">
        <v>37529</v>
      </c>
      <c r="B17867" s="1">
        <v>53574</v>
      </c>
      <c r="C17867" t="s">
        <v>37528</v>
      </c>
      <c r="D17867">
        <v>3877</v>
      </c>
    </row>
    <row r="17868" spans="1:4" x14ac:dyDescent="0.35">
      <c r="A17868" t="s">
        <v>37527</v>
      </c>
      <c r="B17868" s="1">
        <v>53575</v>
      </c>
      <c r="C17868" t="s">
        <v>37526</v>
      </c>
      <c r="D17868">
        <v>15494</v>
      </c>
    </row>
    <row r="17869" spans="1:4" x14ac:dyDescent="0.35">
      <c r="A17869" t="s">
        <v>37525</v>
      </c>
      <c r="B17869" s="1">
        <v>53576</v>
      </c>
      <c r="C17869" t="s">
        <v>37524</v>
      </c>
      <c r="D17869">
        <v>2319</v>
      </c>
    </row>
    <row r="17870" spans="1:4" x14ac:dyDescent="0.35">
      <c r="A17870" t="s">
        <v>37523</v>
      </c>
      <c r="B17870" s="1">
        <v>53577</v>
      </c>
      <c r="C17870" t="s">
        <v>37522</v>
      </c>
      <c r="D17870">
        <v>1371</v>
      </c>
    </row>
    <row r="17871" spans="1:4" x14ac:dyDescent="0.35">
      <c r="A17871" t="s">
        <v>37521</v>
      </c>
      <c r="B17871" s="1">
        <v>53578</v>
      </c>
      <c r="C17871" t="s">
        <v>37520</v>
      </c>
      <c r="D17871">
        <v>5924</v>
      </c>
    </row>
    <row r="17872" spans="1:4" x14ac:dyDescent="0.35">
      <c r="A17872" t="s">
        <v>37519</v>
      </c>
      <c r="B17872" s="1">
        <v>53579</v>
      </c>
      <c r="C17872" t="s">
        <v>37518</v>
      </c>
      <c r="D17872">
        <v>1760</v>
      </c>
    </row>
    <row r="17873" spans="1:4" x14ac:dyDescent="0.35">
      <c r="A17873" t="s">
        <v>37517</v>
      </c>
      <c r="B17873" s="1">
        <v>53580</v>
      </c>
      <c r="C17873" t="s">
        <v>37516</v>
      </c>
      <c r="D17873">
        <v>564</v>
      </c>
    </row>
    <row r="17874" spans="1:4" x14ac:dyDescent="0.35">
      <c r="A17874" t="s">
        <v>37515</v>
      </c>
      <c r="B17874" s="1">
        <v>53581</v>
      </c>
      <c r="C17874" t="s">
        <v>37514</v>
      </c>
      <c r="D17874">
        <v>10699</v>
      </c>
    </row>
    <row r="17875" spans="1:4" x14ac:dyDescent="0.35">
      <c r="A17875" t="s">
        <v>37513</v>
      </c>
      <c r="B17875" s="1">
        <v>53582</v>
      </c>
      <c r="C17875" t="s">
        <v>37512</v>
      </c>
      <c r="D17875">
        <v>1079</v>
      </c>
    </row>
    <row r="17876" spans="1:4" x14ac:dyDescent="0.35">
      <c r="A17876" t="s">
        <v>37511</v>
      </c>
      <c r="B17876" s="1">
        <v>53583</v>
      </c>
      <c r="C17876" t="s">
        <v>37510</v>
      </c>
      <c r="D17876">
        <v>5747</v>
      </c>
    </row>
    <row r="17877" spans="1:4" x14ac:dyDescent="0.35">
      <c r="A17877" t="s">
        <v>37509</v>
      </c>
      <c r="B17877" s="1">
        <v>53585</v>
      </c>
      <c r="C17877" t="s">
        <v>37508</v>
      </c>
      <c r="D17877">
        <v>2215</v>
      </c>
    </row>
    <row r="17878" spans="1:4" x14ac:dyDescent="0.35">
      <c r="A17878" t="s">
        <v>37507</v>
      </c>
      <c r="B17878" s="1">
        <v>53586</v>
      </c>
      <c r="C17878" t="s">
        <v>37506</v>
      </c>
      <c r="D17878">
        <v>2284</v>
      </c>
    </row>
    <row r="17879" spans="1:4" x14ac:dyDescent="0.35">
      <c r="A17879" t="s">
        <v>37505</v>
      </c>
      <c r="B17879" s="1">
        <v>53587</v>
      </c>
      <c r="C17879" t="s">
        <v>37504</v>
      </c>
      <c r="D17879">
        <v>1290</v>
      </c>
    </row>
    <row r="17880" spans="1:4" x14ac:dyDescent="0.35">
      <c r="A17880" t="s">
        <v>37503</v>
      </c>
      <c r="B17880" s="1">
        <v>53588</v>
      </c>
      <c r="C17880" t="s">
        <v>37502</v>
      </c>
      <c r="D17880">
        <v>4077</v>
      </c>
    </row>
    <row r="17881" spans="1:4" x14ac:dyDescent="0.35">
      <c r="A17881" t="s">
        <v>37501</v>
      </c>
      <c r="B17881" s="1">
        <v>53589</v>
      </c>
      <c r="C17881" t="s">
        <v>37500</v>
      </c>
      <c r="D17881">
        <v>19427</v>
      </c>
    </row>
    <row r="17882" spans="1:4" x14ac:dyDescent="0.35">
      <c r="A17882" t="s">
        <v>37499</v>
      </c>
      <c r="B17882" s="1">
        <v>53590</v>
      </c>
      <c r="C17882" t="s">
        <v>37498</v>
      </c>
      <c r="D17882">
        <v>36294</v>
      </c>
    </row>
    <row r="17883" spans="1:4" x14ac:dyDescent="0.35">
      <c r="A17883" t="s">
        <v>37497</v>
      </c>
      <c r="B17883" s="1">
        <v>53593</v>
      </c>
      <c r="C17883" t="s">
        <v>37496</v>
      </c>
      <c r="D17883">
        <v>19225</v>
      </c>
    </row>
    <row r="17884" spans="1:4" x14ac:dyDescent="0.35">
      <c r="A17884" t="s">
        <v>37495</v>
      </c>
      <c r="B17884" s="1">
        <v>53594</v>
      </c>
      <c r="C17884" t="s">
        <v>37494</v>
      </c>
      <c r="D17884">
        <v>5144</v>
      </c>
    </row>
    <row r="17885" spans="1:4" x14ac:dyDescent="0.35">
      <c r="A17885" t="s">
        <v>37493</v>
      </c>
      <c r="B17885" s="1">
        <v>53597</v>
      </c>
      <c r="C17885" t="s">
        <v>37492</v>
      </c>
      <c r="D17885">
        <v>16844</v>
      </c>
    </row>
    <row r="17886" spans="1:4" x14ac:dyDescent="0.35">
      <c r="A17886" t="s">
        <v>37491</v>
      </c>
      <c r="B17886" s="1">
        <v>53598</v>
      </c>
      <c r="C17886" t="s">
        <v>37490</v>
      </c>
      <c r="D17886">
        <v>2511</v>
      </c>
    </row>
    <row r="17887" spans="1:4" x14ac:dyDescent="0.35">
      <c r="A17887" t="s">
        <v>37489</v>
      </c>
      <c r="B17887" s="1">
        <v>53599</v>
      </c>
      <c r="C17887" t="s">
        <v>37488</v>
      </c>
      <c r="D17887">
        <v>69</v>
      </c>
    </row>
    <row r="17888" spans="1:4" x14ac:dyDescent="0.35">
      <c r="A17888" t="s">
        <v>37487</v>
      </c>
      <c r="B17888" s="1">
        <v>53702</v>
      </c>
      <c r="C17888" t="s">
        <v>37486</v>
      </c>
      <c r="D17888">
        <v>50</v>
      </c>
    </row>
    <row r="17889" spans="1:4" x14ac:dyDescent="0.35">
      <c r="A17889" t="s">
        <v>37485</v>
      </c>
      <c r="B17889" s="1">
        <v>53703</v>
      </c>
      <c r="C17889" t="s">
        <v>37484</v>
      </c>
      <c r="D17889">
        <v>27958</v>
      </c>
    </row>
    <row r="17890" spans="1:4" x14ac:dyDescent="0.35">
      <c r="A17890" t="s">
        <v>37483</v>
      </c>
      <c r="B17890" s="1">
        <v>53704</v>
      </c>
      <c r="C17890" t="s">
        <v>37482</v>
      </c>
      <c r="D17890">
        <v>44034</v>
      </c>
    </row>
    <row r="17891" spans="1:4" x14ac:dyDescent="0.35">
      <c r="A17891" t="s">
        <v>37481</v>
      </c>
      <c r="B17891" s="1">
        <v>53705</v>
      </c>
      <c r="C17891" t="s">
        <v>37480</v>
      </c>
      <c r="D17891">
        <v>23494</v>
      </c>
    </row>
    <row r="17892" spans="1:4" x14ac:dyDescent="0.35">
      <c r="A17892" t="s">
        <v>37479</v>
      </c>
      <c r="B17892" s="1">
        <v>53706</v>
      </c>
      <c r="C17892" t="s">
        <v>37478</v>
      </c>
      <c r="D17892">
        <v>5133</v>
      </c>
    </row>
    <row r="17893" spans="1:4" x14ac:dyDescent="0.35">
      <c r="A17893" t="s">
        <v>37477</v>
      </c>
      <c r="B17893" s="1">
        <v>53711</v>
      </c>
      <c r="C17893" t="s">
        <v>37476</v>
      </c>
      <c r="D17893">
        <v>45728</v>
      </c>
    </row>
    <row r="17894" spans="1:4" x14ac:dyDescent="0.35">
      <c r="A17894" t="s">
        <v>37475</v>
      </c>
      <c r="B17894" s="1">
        <v>53713</v>
      </c>
      <c r="C17894" t="s">
        <v>37474</v>
      </c>
      <c r="D17894">
        <v>22146</v>
      </c>
    </row>
    <row r="17895" spans="1:4" x14ac:dyDescent="0.35">
      <c r="A17895" t="s">
        <v>37473</v>
      </c>
      <c r="B17895" s="1">
        <v>53714</v>
      </c>
      <c r="C17895" t="s">
        <v>37472</v>
      </c>
      <c r="D17895">
        <v>16463</v>
      </c>
    </row>
    <row r="17896" spans="1:4" x14ac:dyDescent="0.35">
      <c r="A17896" t="s">
        <v>37471</v>
      </c>
      <c r="B17896" s="1">
        <v>53715</v>
      </c>
      <c r="C17896" t="s">
        <v>37470</v>
      </c>
      <c r="D17896">
        <v>12136</v>
      </c>
    </row>
    <row r="17897" spans="1:4" x14ac:dyDescent="0.35">
      <c r="A17897" t="s">
        <v>37469</v>
      </c>
      <c r="B17897" s="1">
        <v>53716</v>
      </c>
      <c r="C17897" t="s">
        <v>37468</v>
      </c>
      <c r="D17897">
        <v>18419</v>
      </c>
    </row>
    <row r="17898" spans="1:4" x14ac:dyDescent="0.35">
      <c r="A17898" t="s">
        <v>37467</v>
      </c>
      <c r="B17898" s="1">
        <v>53717</v>
      </c>
      <c r="C17898" t="s">
        <v>37466</v>
      </c>
      <c r="D17898">
        <v>11962</v>
      </c>
    </row>
    <row r="17899" spans="1:4" x14ac:dyDescent="0.35">
      <c r="A17899" t="s">
        <v>37465</v>
      </c>
      <c r="B17899" s="1">
        <v>53718</v>
      </c>
      <c r="C17899" t="s">
        <v>37464</v>
      </c>
      <c r="D17899">
        <v>11753</v>
      </c>
    </row>
    <row r="17900" spans="1:4" x14ac:dyDescent="0.35">
      <c r="A17900" t="s">
        <v>37463</v>
      </c>
      <c r="B17900" s="1">
        <v>53719</v>
      </c>
      <c r="C17900" t="s">
        <v>37462</v>
      </c>
      <c r="D17900">
        <v>28487</v>
      </c>
    </row>
    <row r="17901" spans="1:4" x14ac:dyDescent="0.35">
      <c r="A17901" t="s">
        <v>37461</v>
      </c>
      <c r="B17901" s="1">
        <v>53726</v>
      </c>
      <c r="C17901" t="s">
        <v>37460</v>
      </c>
      <c r="D17901">
        <v>5177</v>
      </c>
    </row>
    <row r="17902" spans="1:4" x14ac:dyDescent="0.35">
      <c r="A17902" t="s">
        <v>37459</v>
      </c>
      <c r="B17902" s="1">
        <v>53792</v>
      </c>
      <c r="C17902" t="s">
        <v>37458</v>
      </c>
      <c r="D17902">
        <v>0</v>
      </c>
    </row>
    <row r="17903" spans="1:4" x14ac:dyDescent="0.35">
      <c r="A17903" t="s">
        <v>37457</v>
      </c>
      <c r="B17903" s="1">
        <v>53801</v>
      </c>
      <c r="C17903" t="s">
        <v>37456</v>
      </c>
      <c r="D17903">
        <v>878</v>
      </c>
    </row>
    <row r="17904" spans="1:4" x14ac:dyDescent="0.35">
      <c r="A17904" t="s">
        <v>37455</v>
      </c>
      <c r="B17904" s="1">
        <v>53802</v>
      </c>
      <c r="C17904" t="s">
        <v>37454</v>
      </c>
      <c r="D17904">
        <v>58</v>
      </c>
    </row>
    <row r="17905" spans="1:4" x14ac:dyDescent="0.35">
      <c r="A17905" t="s">
        <v>37453</v>
      </c>
      <c r="B17905" s="1">
        <v>53803</v>
      </c>
      <c r="C17905" t="s">
        <v>37452</v>
      </c>
      <c r="D17905">
        <v>1306</v>
      </c>
    </row>
    <row r="17906" spans="1:4" x14ac:dyDescent="0.35">
      <c r="A17906" t="s">
        <v>37451</v>
      </c>
      <c r="B17906" s="1">
        <v>53804</v>
      </c>
      <c r="C17906" t="s">
        <v>37450</v>
      </c>
      <c r="D17906">
        <v>1372</v>
      </c>
    </row>
    <row r="17907" spans="1:4" x14ac:dyDescent="0.35">
      <c r="A17907" t="s">
        <v>37449</v>
      </c>
      <c r="B17907" s="1">
        <v>53805</v>
      </c>
      <c r="C17907" t="s">
        <v>37448</v>
      </c>
      <c r="D17907">
        <v>5269</v>
      </c>
    </row>
    <row r="17908" spans="1:4" x14ac:dyDescent="0.35">
      <c r="A17908" t="s">
        <v>37447</v>
      </c>
      <c r="B17908" s="1">
        <v>53806</v>
      </c>
      <c r="C17908" t="s">
        <v>37446</v>
      </c>
      <c r="D17908">
        <v>1831</v>
      </c>
    </row>
    <row r="17909" spans="1:4" x14ac:dyDescent="0.35">
      <c r="A17909" t="s">
        <v>37445</v>
      </c>
      <c r="B17909" s="1">
        <v>53807</v>
      </c>
      <c r="C17909" t="s">
        <v>37444</v>
      </c>
      <c r="D17909">
        <v>4843</v>
      </c>
    </row>
    <row r="17910" spans="1:4" x14ac:dyDescent="0.35">
      <c r="A17910" t="s">
        <v>37443</v>
      </c>
      <c r="B17910" s="1">
        <v>53808</v>
      </c>
      <c r="C17910" t="s">
        <v>37442</v>
      </c>
      <c r="D17910">
        <v>1049</v>
      </c>
    </row>
    <row r="17911" spans="1:4" x14ac:dyDescent="0.35">
      <c r="A17911" t="s">
        <v>37441</v>
      </c>
      <c r="B17911" s="1">
        <v>53809</v>
      </c>
      <c r="C17911" t="s">
        <v>37440</v>
      </c>
      <c r="D17911">
        <v>4120</v>
      </c>
    </row>
    <row r="17912" spans="1:4" x14ac:dyDescent="0.35">
      <c r="A17912" t="s">
        <v>37439</v>
      </c>
      <c r="B17912" s="1">
        <v>53810</v>
      </c>
      <c r="C17912" t="s">
        <v>37438</v>
      </c>
      <c r="D17912">
        <v>429</v>
      </c>
    </row>
    <row r="17913" spans="1:4" x14ac:dyDescent="0.35">
      <c r="A17913" t="s">
        <v>37437</v>
      </c>
      <c r="B17913" s="1">
        <v>53811</v>
      </c>
      <c r="C17913" t="s">
        <v>37436</v>
      </c>
      <c r="D17913">
        <v>3371</v>
      </c>
    </row>
    <row r="17914" spans="1:4" x14ac:dyDescent="0.35">
      <c r="A17914" t="s">
        <v>37435</v>
      </c>
      <c r="B17914" s="1">
        <v>53813</v>
      </c>
      <c r="C17914" t="s">
        <v>37434</v>
      </c>
      <c r="D17914">
        <v>6075</v>
      </c>
    </row>
    <row r="17915" spans="1:4" x14ac:dyDescent="0.35">
      <c r="A17915" t="s">
        <v>37433</v>
      </c>
      <c r="B17915" s="1">
        <v>53816</v>
      </c>
      <c r="C17915" t="s">
        <v>37432</v>
      </c>
      <c r="D17915">
        <v>810</v>
      </c>
    </row>
    <row r="17916" spans="1:4" x14ac:dyDescent="0.35">
      <c r="A17916" t="s">
        <v>37431</v>
      </c>
      <c r="B17916" s="1">
        <v>53817</v>
      </c>
      <c r="C17916" t="s">
        <v>37430</v>
      </c>
      <c r="D17916">
        <v>205</v>
      </c>
    </row>
    <row r="17917" spans="1:4" x14ac:dyDescent="0.35">
      <c r="A17917" t="s">
        <v>37429</v>
      </c>
      <c r="B17917" s="1">
        <v>53818</v>
      </c>
      <c r="C17917" t="s">
        <v>37428</v>
      </c>
      <c r="D17917">
        <v>15091</v>
      </c>
    </row>
    <row r="17918" spans="1:4" x14ac:dyDescent="0.35">
      <c r="A17918" t="s">
        <v>37427</v>
      </c>
      <c r="B17918" s="1">
        <v>53820</v>
      </c>
      <c r="C17918" t="s">
        <v>37426</v>
      </c>
      <c r="D17918">
        <v>2532</v>
      </c>
    </row>
    <row r="17919" spans="1:4" x14ac:dyDescent="0.35">
      <c r="A17919" t="s">
        <v>37425</v>
      </c>
      <c r="B17919" s="1">
        <v>53821</v>
      </c>
      <c r="C17919" t="s">
        <v>37424</v>
      </c>
      <c r="D17919">
        <v>8456</v>
      </c>
    </row>
    <row r="17920" spans="1:4" x14ac:dyDescent="0.35">
      <c r="A17920" t="s">
        <v>37423</v>
      </c>
      <c r="B17920" s="1">
        <v>53825</v>
      </c>
      <c r="C17920" t="s">
        <v>37422</v>
      </c>
      <c r="D17920">
        <v>487</v>
      </c>
    </row>
    <row r="17921" spans="1:4" x14ac:dyDescent="0.35">
      <c r="A17921" t="s">
        <v>37421</v>
      </c>
      <c r="B17921" s="1">
        <v>53826</v>
      </c>
      <c r="C17921" t="s">
        <v>37420</v>
      </c>
      <c r="D17921">
        <v>1332</v>
      </c>
    </row>
    <row r="17922" spans="1:4" x14ac:dyDescent="0.35">
      <c r="A17922" t="s">
        <v>37419</v>
      </c>
      <c r="B17922" s="1">
        <v>53827</v>
      </c>
      <c r="C17922" t="s">
        <v>37418</v>
      </c>
      <c r="D17922">
        <v>292</v>
      </c>
    </row>
    <row r="17923" spans="1:4" x14ac:dyDescent="0.35">
      <c r="A17923" t="s">
        <v>37417</v>
      </c>
      <c r="B17923" s="1">
        <v>53901</v>
      </c>
      <c r="C17923" t="s">
        <v>37416</v>
      </c>
      <c r="D17923">
        <v>14445</v>
      </c>
    </row>
    <row r="17924" spans="1:4" x14ac:dyDescent="0.35">
      <c r="A17924" t="s">
        <v>37415</v>
      </c>
      <c r="B17924" s="1">
        <v>53910</v>
      </c>
      <c r="C17924" t="s">
        <v>37414</v>
      </c>
      <c r="D17924">
        <v>3508</v>
      </c>
    </row>
    <row r="17925" spans="1:4" x14ac:dyDescent="0.35">
      <c r="A17925" t="s">
        <v>37413</v>
      </c>
      <c r="B17925" s="1">
        <v>53911</v>
      </c>
      <c r="C17925" t="s">
        <v>37412</v>
      </c>
      <c r="D17925">
        <v>1351</v>
      </c>
    </row>
    <row r="17926" spans="1:4" x14ac:dyDescent="0.35">
      <c r="A17926" t="s">
        <v>37411</v>
      </c>
      <c r="B17926" s="1">
        <v>53913</v>
      </c>
      <c r="C17926" t="s">
        <v>37410</v>
      </c>
      <c r="D17926">
        <v>19881</v>
      </c>
    </row>
    <row r="17927" spans="1:4" x14ac:dyDescent="0.35">
      <c r="A17927" t="s">
        <v>37409</v>
      </c>
      <c r="B17927" s="1">
        <v>53916</v>
      </c>
      <c r="C17927" t="s">
        <v>37408</v>
      </c>
      <c r="D17927">
        <v>22507</v>
      </c>
    </row>
    <row r="17928" spans="1:4" x14ac:dyDescent="0.35">
      <c r="A17928" t="s">
        <v>37407</v>
      </c>
      <c r="B17928" s="1">
        <v>53919</v>
      </c>
      <c r="C17928" t="s">
        <v>37406</v>
      </c>
      <c r="D17928">
        <v>2629</v>
      </c>
    </row>
    <row r="17929" spans="1:4" x14ac:dyDescent="0.35">
      <c r="A17929" t="s">
        <v>37405</v>
      </c>
      <c r="B17929" s="1">
        <v>53920</v>
      </c>
      <c r="C17929" t="s">
        <v>37404</v>
      </c>
      <c r="D17929">
        <v>414</v>
      </c>
    </row>
    <row r="17930" spans="1:4" x14ac:dyDescent="0.35">
      <c r="A17930" t="s">
        <v>37403</v>
      </c>
      <c r="B17930" s="1">
        <v>53922</v>
      </c>
      <c r="C17930" t="s">
        <v>37402</v>
      </c>
      <c r="D17930">
        <v>1036</v>
      </c>
    </row>
    <row r="17931" spans="1:4" x14ac:dyDescent="0.35">
      <c r="A17931" t="s">
        <v>37401</v>
      </c>
      <c r="B17931" s="1">
        <v>53923</v>
      </c>
      <c r="C17931" t="s">
        <v>37400</v>
      </c>
      <c r="D17931">
        <v>2098</v>
      </c>
    </row>
    <row r="17932" spans="1:4" x14ac:dyDescent="0.35">
      <c r="A17932" t="s">
        <v>37399</v>
      </c>
      <c r="B17932" s="1">
        <v>53924</v>
      </c>
      <c r="C17932" t="s">
        <v>37398</v>
      </c>
      <c r="D17932">
        <v>1360</v>
      </c>
    </row>
    <row r="17933" spans="1:4" x14ac:dyDescent="0.35">
      <c r="A17933" t="s">
        <v>37397</v>
      </c>
      <c r="B17933" s="1">
        <v>53925</v>
      </c>
      <c r="C17933" t="s">
        <v>37396</v>
      </c>
      <c r="D17933">
        <v>7781</v>
      </c>
    </row>
    <row r="17934" spans="1:4" x14ac:dyDescent="0.35">
      <c r="A17934" t="s">
        <v>37395</v>
      </c>
      <c r="B17934" s="1">
        <v>53926</v>
      </c>
      <c r="C17934" t="s">
        <v>37394</v>
      </c>
      <c r="D17934">
        <v>1628</v>
      </c>
    </row>
    <row r="17935" spans="1:4" x14ac:dyDescent="0.35">
      <c r="A17935" t="s">
        <v>37393</v>
      </c>
      <c r="B17935" s="1">
        <v>53928</v>
      </c>
      <c r="C17935" t="s">
        <v>37392</v>
      </c>
      <c r="D17935">
        <v>128</v>
      </c>
    </row>
    <row r="17936" spans="1:4" x14ac:dyDescent="0.35">
      <c r="A17936" t="s">
        <v>37391</v>
      </c>
      <c r="B17936" s="1">
        <v>53929</v>
      </c>
      <c r="C17936" t="s">
        <v>37390</v>
      </c>
      <c r="D17936">
        <v>2782</v>
      </c>
    </row>
    <row r="17937" spans="1:4" x14ac:dyDescent="0.35">
      <c r="A17937" t="s">
        <v>37389</v>
      </c>
      <c r="B17937" s="1">
        <v>53930</v>
      </c>
      <c r="C17937" t="s">
        <v>37388</v>
      </c>
      <c r="D17937">
        <v>1285</v>
      </c>
    </row>
    <row r="17938" spans="1:4" x14ac:dyDescent="0.35">
      <c r="A17938" t="s">
        <v>37387</v>
      </c>
      <c r="B17938" s="1">
        <v>53931</v>
      </c>
      <c r="C17938" t="s">
        <v>37386</v>
      </c>
      <c r="D17938">
        <v>237</v>
      </c>
    </row>
    <row r="17939" spans="1:4" x14ac:dyDescent="0.35">
      <c r="A17939" t="s">
        <v>37385</v>
      </c>
      <c r="B17939" s="1">
        <v>53932</v>
      </c>
      <c r="C17939" t="s">
        <v>37384</v>
      </c>
      <c r="D17939">
        <v>2573</v>
      </c>
    </row>
    <row r="17940" spans="1:4" x14ac:dyDescent="0.35">
      <c r="A17940" t="s">
        <v>37383</v>
      </c>
      <c r="B17940" s="1">
        <v>53933</v>
      </c>
      <c r="C17940" t="s">
        <v>37382</v>
      </c>
      <c r="D17940">
        <v>4117</v>
      </c>
    </row>
    <row r="17941" spans="1:4" x14ac:dyDescent="0.35">
      <c r="A17941" t="s">
        <v>37381</v>
      </c>
      <c r="B17941" s="1">
        <v>53934</v>
      </c>
      <c r="C17941" t="s">
        <v>37380</v>
      </c>
      <c r="D17941">
        <v>4396</v>
      </c>
    </row>
    <row r="17942" spans="1:4" x14ac:dyDescent="0.35">
      <c r="A17942" t="s">
        <v>37379</v>
      </c>
      <c r="B17942" s="1">
        <v>53935</v>
      </c>
      <c r="C17942" t="s">
        <v>37378</v>
      </c>
      <c r="D17942">
        <v>307</v>
      </c>
    </row>
    <row r="17943" spans="1:4" x14ac:dyDescent="0.35">
      <c r="A17943" t="s">
        <v>37377</v>
      </c>
      <c r="B17943" s="1">
        <v>53936</v>
      </c>
      <c r="C17943" t="s">
        <v>37376</v>
      </c>
      <c r="D17943">
        <v>1610</v>
      </c>
    </row>
    <row r="17944" spans="1:4" x14ac:dyDescent="0.35">
      <c r="A17944" t="s">
        <v>37375</v>
      </c>
      <c r="B17944" s="1">
        <v>53937</v>
      </c>
      <c r="C17944" t="s">
        <v>37374</v>
      </c>
      <c r="D17944">
        <v>1053</v>
      </c>
    </row>
    <row r="17945" spans="1:4" x14ac:dyDescent="0.35">
      <c r="A17945" t="s">
        <v>37373</v>
      </c>
      <c r="B17945" s="1">
        <v>53939</v>
      </c>
      <c r="C17945" t="s">
        <v>37372</v>
      </c>
      <c r="D17945">
        <v>244</v>
      </c>
    </row>
    <row r="17946" spans="1:4" x14ac:dyDescent="0.35">
      <c r="A17946" t="s">
        <v>37371</v>
      </c>
      <c r="B17946" s="1">
        <v>53941</v>
      </c>
      <c r="C17946" t="s">
        <v>37370</v>
      </c>
      <c r="D17946">
        <v>2932</v>
      </c>
    </row>
    <row r="17947" spans="1:4" x14ac:dyDescent="0.35">
      <c r="A17947" t="s">
        <v>37369</v>
      </c>
      <c r="B17947" s="1">
        <v>53943</v>
      </c>
      <c r="C17947" t="s">
        <v>37368</v>
      </c>
      <c r="D17947">
        <v>1065</v>
      </c>
    </row>
    <row r="17948" spans="1:4" x14ac:dyDescent="0.35">
      <c r="A17948" t="s">
        <v>37367</v>
      </c>
      <c r="B17948" s="1">
        <v>53944</v>
      </c>
      <c r="C17948" t="s">
        <v>37366</v>
      </c>
      <c r="D17948">
        <v>2224</v>
      </c>
    </row>
    <row r="17949" spans="1:4" x14ac:dyDescent="0.35">
      <c r="A17949" t="s">
        <v>37365</v>
      </c>
      <c r="B17949" s="1">
        <v>53946</v>
      </c>
      <c r="C17949" t="s">
        <v>37364</v>
      </c>
      <c r="D17949">
        <v>4386</v>
      </c>
    </row>
    <row r="17950" spans="1:4" x14ac:dyDescent="0.35">
      <c r="A17950" t="s">
        <v>37363</v>
      </c>
      <c r="B17950" s="1">
        <v>53947</v>
      </c>
      <c r="C17950" t="s">
        <v>37362</v>
      </c>
      <c r="D17950">
        <v>137</v>
      </c>
    </row>
    <row r="17951" spans="1:4" x14ac:dyDescent="0.35">
      <c r="A17951" t="s">
        <v>37361</v>
      </c>
      <c r="B17951" s="1">
        <v>53948</v>
      </c>
      <c r="C17951" t="s">
        <v>37360</v>
      </c>
      <c r="D17951">
        <v>8414</v>
      </c>
    </row>
    <row r="17952" spans="1:4" x14ac:dyDescent="0.35">
      <c r="A17952" t="s">
        <v>37359</v>
      </c>
      <c r="B17952" s="1">
        <v>53949</v>
      </c>
      <c r="C17952" t="s">
        <v>37358</v>
      </c>
      <c r="D17952">
        <v>6011</v>
      </c>
    </row>
    <row r="17953" spans="1:4" x14ac:dyDescent="0.35">
      <c r="A17953" t="s">
        <v>37357</v>
      </c>
      <c r="B17953" s="1">
        <v>53950</v>
      </c>
      <c r="C17953" t="s">
        <v>37356</v>
      </c>
      <c r="D17953">
        <v>5449</v>
      </c>
    </row>
    <row r="17954" spans="1:4" x14ac:dyDescent="0.35">
      <c r="A17954" t="s">
        <v>37355</v>
      </c>
      <c r="B17954" s="1">
        <v>53951</v>
      </c>
      <c r="C17954" t="s">
        <v>37354</v>
      </c>
      <c r="D17954">
        <v>2601</v>
      </c>
    </row>
    <row r="17955" spans="1:4" x14ac:dyDescent="0.35">
      <c r="A17955" t="s">
        <v>37353</v>
      </c>
      <c r="B17955" s="1">
        <v>53952</v>
      </c>
      <c r="C17955" t="s">
        <v>37352</v>
      </c>
      <c r="D17955">
        <v>4377</v>
      </c>
    </row>
    <row r="17956" spans="1:4" x14ac:dyDescent="0.35">
      <c r="A17956" t="s">
        <v>37351</v>
      </c>
      <c r="B17956" s="1">
        <v>53953</v>
      </c>
      <c r="C17956" t="s">
        <v>37350</v>
      </c>
      <c r="D17956">
        <v>282</v>
      </c>
    </row>
    <row r="17957" spans="1:4" x14ac:dyDescent="0.35">
      <c r="A17957" t="s">
        <v>37349</v>
      </c>
      <c r="B17957" s="1">
        <v>53954</v>
      </c>
      <c r="C17957" t="s">
        <v>37348</v>
      </c>
      <c r="D17957">
        <v>6926</v>
      </c>
    </row>
    <row r="17958" spans="1:4" x14ac:dyDescent="0.35">
      <c r="A17958" t="s">
        <v>37347</v>
      </c>
      <c r="B17958" s="1">
        <v>53955</v>
      </c>
      <c r="C17958" t="s">
        <v>37346</v>
      </c>
      <c r="D17958">
        <v>5692</v>
      </c>
    </row>
    <row r="17959" spans="1:4" x14ac:dyDescent="0.35">
      <c r="A17959" t="s">
        <v>37345</v>
      </c>
      <c r="B17959" s="1">
        <v>53956</v>
      </c>
      <c r="C17959" t="s">
        <v>37344</v>
      </c>
      <c r="D17959">
        <v>3397</v>
      </c>
    </row>
    <row r="17960" spans="1:4" x14ac:dyDescent="0.35">
      <c r="A17960" t="s">
        <v>37343</v>
      </c>
      <c r="B17960" s="1">
        <v>53959</v>
      </c>
      <c r="C17960" t="s">
        <v>37342</v>
      </c>
      <c r="D17960">
        <v>13384</v>
      </c>
    </row>
    <row r="17961" spans="1:4" x14ac:dyDescent="0.35">
      <c r="A17961" t="s">
        <v>37341</v>
      </c>
      <c r="B17961" s="1">
        <v>53960</v>
      </c>
      <c r="C17961" t="s">
        <v>37340</v>
      </c>
      <c r="D17961">
        <v>3268</v>
      </c>
    </row>
    <row r="17962" spans="1:4" x14ac:dyDescent="0.35">
      <c r="A17962" t="s">
        <v>37339</v>
      </c>
      <c r="B17962" s="1">
        <v>53961</v>
      </c>
      <c r="C17962" t="s">
        <v>37338</v>
      </c>
      <c r="D17962">
        <v>837</v>
      </c>
    </row>
    <row r="17963" spans="1:4" x14ac:dyDescent="0.35">
      <c r="A17963" t="s">
        <v>37337</v>
      </c>
      <c r="B17963" s="1">
        <v>53963</v>
      </c>
      <c r="C17963" t="s">
        <v>37336</v>
      </c>
      <c r="D17963">
        <v>13910</v>
      </c>
    </row>
    <row r="17964" spans="1:4" x14ac:dyDescent="0.35">
      <c r="A17964" t="s">
        <v>37335</v>
      </c>
      <c r="B17964" s="1">
        <v>53964</v>
      </c>
      <c r="C17964" t="s">
        <v>37334</v>
      </c>
      <c r="D17964">
        <v>3604</v>
      </c>
    </row>
    <row r="17965" spans="1:4" x14ac:dyDescent="0.35">
      <c r="A17965" t="s">
        <v>37333</v>
      </c>
      <c r="B17965" s="1">
        <v>53965</v>
      </c>
      <c r="C17965" t="s">
        <v>37332</v>
      </c>
      <c r="D17965">
        <v>10398</v>
      </c>
    </row>
    <row r="17966" spans="1:4" x14ac:dyDescent="0.35">
      <c r="A17966" t="s">
        <v>37331</v>
      </c>
      <c r="B17966" s="1">
        <v>53968</v>
      </c>
      <c r="C17966" t="s">
        <v>37330</v>
      </c>
      <c r="D17966">
        <v>2329</v>
      </c>
    </row>
    <row r="17967" spans="1:4" x14ac:dyDescent="0.35">
      <c r="A17967" t="s">
        <v>37329</v>
      </c>
      <c r="B17967" s="1">
        <v>53969</v>
      </c>
      <c r="C17967" t="s">
        <v>37328</v>
      </c>
      <c r="D17967">
        <v>419</v>
      </c>
    </row>
    <row r="17968" spans="1:4" x14ac:dyDescent="0.35">
      <c r="A17968" t="s">
        <v>37327</v>
      </c>
      <c r="B17968" s="1">
        <v>54001</v>
      </c>
      <c r="C17968" t="s">
        <v>37326</v>
      </c>
      <c r="D17968">
        <v>8155</v>
      </c>
    </row>
    <row r="17969" spans="1:4" x14ac:dyDescent="0.35">
      <c r="A17969" t="s">
        <v>37325</v>
      </c>
      <c r="B17969" s="1">
        <v>54002</v>
      </c>
      <c r="C17969" t="s">
        <v>37324</v>
      </c>
      <c r="D17969">
        <v>6278</v>
      </c>
    </row>
    <row r="17970" spans="1:4" x14ac:dyDescent="0.35">
      <c r="A17970" t="s">
        <v>37323</v>
      </c>
      <c r="B17970" s="1">
        <v>54003</v>
      </c>
      <c r="C17970" t="s">
        <v>37322</v>
      </c>
      <c r="D17970">
        <v>1013</v>
      </c>
    </row>
    <row r="17971" spans="1:4" x14ac:dyDescent="0.35">
      <c r="A17971" t="s">
        <v>37321</v>
      </c>
      <c r="B17971" s="1">
        <v>54004</v>
      </c>
      <c r="C17971" t="s">
        <v>37320</v>
      </c>
      <c r="D17971">
        <v>2317</v>
      </c>
    </row>
    <row r="17972" spans="1:4" x14ac:dyDescent="0.35">
      <c r="A17972" t="s">
        <v>37319</v>
      </c>
      <c r="B17972" s="1">
        <v>54005</v>
      </c>
      <c r="C17972" t="s">
        <v>37318</v>
      </c>
      <c r="D17972">
        <v>3056</v>
      </c>
    </row>
    <row r="17973" spans="1:4" x14ac:dyDescent="0.35">
      <c r="A17973" t="s">
        <v>37317</v>
      </c>
      <c r="B17973" s="1">
        <v>54006</v>
      </c>
      <c r="C17973" t="s">
        <v>37316</v>
      </c>
      <c r="D17973">
        <v>743</v>
      </c>
    </row>
    <row r="17974" spans="1:4" x14ac:dyDescent="0.35">
      <c r="A17974" t="s">
        <v>37315</v>
      </c>
      <c r="B17974" s="1">
        <v>54007</v>
      </c>
      <c r="C17974" t="s">
        <v>37314</v>
      </c>
      <c r="D17974">
        <v>1188</v>
      </c>
    </row>
    <row r="17975" spans="1:4" x14ac:dyDescent="0.35">
      <c r="A17975" t="s">
        <v>37313</v>
      </c>
      <c r="B17975" s="1">
        <v>54009</v>
      </c>
      <c r="C17975" t="s">
        <v>37312</v>
      </c>
      <c r="D17975">
        <v>2509</v>
      </c>
    </row>
    <row r="17976" spans="1:4" x14ac:dyDescent="0.35">
      <c r="A17976" t="s">
        <v>37311</v>
      </c>
      <c r="B17976" s="1">
        <v>54010</v>
      </c>
      <c r="C17976" t="s">
        <v>37310</v>
      </c>
      <c r="D17976">
        <v>50</v>
      </c>
    </row>
    <row r="17977" spans="1:4" x14ac:dyDescent="0.35">
      <c r="A17977" t="s">
        <v>37309</v>
      </c>
      <c r="B17977" s="1">
        <v>54011</v>
      </c>
      <c r="C17977" t="s">
        <v>37308</v>
      </c>
      <c r="D17977">
        <v>6819</v>
      </c>
    </row>
    <row r="17978" spans="1:4" x14ac:dyDescent="0.35">
      <c r="A17978" t="s">
        <v>37307</v>
      </c>
      <c r="B17978" s="1">
        <v>54013</v>
      </c>
      <c r="C17978" t="s">
        <v>37306</v>
      </c>
      <c r="D17978">
        <v>3475</v>
      </c>
    </row>
    <row r="17979" spans="1:4" x14ac:dyDescent="0.35">
      <c r="A17979" t="s">
        <v>37305</v>
      </c>
      <c r="B17979" s="1">
        <v>54014</v>
      </c>
      <c r="C17979" t="s">
        <v>37304</v>
      </c>
      <c r="D17979">
        <v>2232</v>
      </c>
    </row>
    <row r="17980" spans="1:4" x14ac:dyDescent="0.35">
      <c r="A17980" t="s">
        <v>37303</v>
      </c>
      <c r="B17980" s="1">
        <v>54015</v>
      </c>
      <c r="C17980" t="s">
        <v>37302</v>
      </c>
      <c r="D17980">
        <v>3586</v>
      </c>
    </row>
    <row r="17981" spans="1:4" x14ac:dyDescent="0.35">
      <c r="A17981" t="s">
        <v>37301</v>
      </c>
      <c r="B17981" s="1">
        <v>54016</v>
      </c>
      <c r="C17981" t="s">
        <v>37300</v>
      </c>
      <c r="D17981">
        <v>30108</v>
      </c>
    </row>
    <row r="17982" spans="1:4" x14ac:dyDescent="0.35">
      <c r="A17982" t="s">
        <v>37299</v>
      </c>
      <c r="B17982" s="1">
        <v>54017</v>
      </c>
      <c r="C17982" t="s">
        <v>37298</v>
      </c>
      <c r="D17982">
        <v>16743</v>
      </c>
    </row>
    <row r="17983" spans="1:4" x14ac:dyDescent="0.35">
      <c r="A17983" t="s">
        <v>37297</v>
      </c>
      <c r="B17983" s="1">
        <v>54020</v>
      </c>
      <c r="C17983" t="s">
        <v>37296</v>
      </c>
      <c r="D17983">
        <v>7260</v>
      </c>
    </row>
    <row r="17984" spans="1:4" x14ac:dyDescent="0.35">
      <c r="A17984" t="s">
        <v>37295</v>
      </c>
      <c r="B17984" s="1">
        <v>54021</v>
      </c>
      <c r="C17984" t="s">
        <v>37294</v>
      </c>
      <c r="D17984">
        <v>6622</v>
      </c>
    </row>
    <row r="17985" spans="1:4" x14ac:dyDescent="0.35">
      <c r="A17985" t="s">
        <v>37293</v>
      </c>
      <c r="B17985" s="1">
        <v>54022</v>
      </c>
      <c r="C17985" t="s">
        <v>37292</v>
      </c>
      <c r="D17985">
        <v>22358</v>
      </c>
    </row>
    <row r="17986" spans="1:4" x14ac:dyDescent="0.35">
      <c r="A17986" t="s">
        <v>37291</v>
      </c>
      <c r="B17986" s="1">
        <v>54023</v>
      </c>
      <c r="C17986" t="s">
        <v>37290</v>
      </c>
      <c r="D17986">
        <v>3833</v>
      </c>
    </row>
    <row r="17987" spans="1:4" x14ac:dyDescent="0.35">
      <c r="A17987" t="s">
        <v>37289</v>
      </c>
      <c r="B17987" s="1">
        <v>54024</v>
      </c>
      <c r="C17987" t="s">
        <v>37288</v>
      </c>
      <c r="D17987">
        <v>4811</v>
      </c>
    </row>
    <row r="17988" spans="1:4" x14ac:dyDescent="0.35">
      <c r="A17988" t="s">
        <v>37287</v>
      </c>
      <c r="B17988" s="1">
        <v>54025</v>
      </c>
      <c r="C17988" t="s">
        <v>37286</v>
      </c>
      <c r="D17988">
        <v>6864</v>
      </c>
    </row>
    <row r="17989" spans="1:4" x14ac:dyDescent="0.35">
      <c r="A17989" t="s">
        <v>37285</v>
      </c>
      <c r="B17989" s="1">
        <v>54026</v>
      </c>
      <c r="C17989" t="s">
        <v>37284</v>
      </c>
      <c r="D17989">
        <v>1809</v>
      </c>
    </row>
    <row r="17990" spans="1:4" x14ac:dyDescent="0.35">
      <c r="A17990" t="s">
        <v>37283</v>
      </c>
      <c r="B17990" s="1">
        <v>54027</v>
      </c>
      <c r="C17990" t="s">
        <v>37282</v>
      </c>
      <c r="D17990">
        <v>989</v>
      </c>
    </row>
    <row r="17991" spans="1:4" x14ac:dyDescent="0.35">
      <c r="A17991" t="s">
        <v>37281</v>
      </c>
      <c r="B17991" s="1">
        <v>54028</v>
      </c>
      <c r="C17991" t="s">
        <v>37280</v>
      </c>
      <c r="D17991">
        <v>2493</v>
      </c>
    </row>
    <row r="17992" spans="1:4" x14ac:dyDescent="0.35">
      <c r="A17992" t="s">
        <v>37279</v>
      </c>
      <c r="B17992" s="1">
        <v>54082</v>
      </c>
      <c r="C17992" t="s">
        <v>37278</v>
      </c>
      <c r="D17992">
        <v>1696</v>
      </c>
    </row>
    <row r="17993" spans="1:4" x14ac:dyDescent="0.35">
      <c r="A17993" t="s">
        <v>37277</v>
      </c>
      <c r="B17993" s="1">
        <v>54101</v>
      </c>
      <c r="C17993" t="s">
        <v>37276</v>
      </c>
      <c r="D17993">
        <v>2751</v>
      </c>
    </row>
    <row r="17994" spans="1:4" x14ac:dyDescent="0.35">
      <c r="A17994" t="s">
        <v>37275</v>
      </c>
      <c r="B17994" s="1">
        <v>54102</v>
      </c>
      <c r="C17994" t="s">
        <v>37274</v>
      </c>
      <c r="D17994">
        <v>875</v>
      </c>
    </row>
    <row r="17995" spans="1:4" x14ac:dyDescent="0.35">
      <c r="A17995" t="s">
        <v>37273</v>
      </c>
      <c r="B17995" s="1">
        <v>54103</v>
      </c>
      <c r="C17995" t="s">
        <v>37272</v>
      </c>
      <c r="D17995">
        <v>418</v>
      </c>
    </row>
    <row r="17996" spans="1:4" x14ac:dyDescent="0.35">
      <c r="A17996" t="s">
        <v>37271</v>
      </c>
      <c r="B17996" s="1">
        <v>54104</v>
      </c>
      <c r="C17996" t="s">
        <v>37270</v>
      </c>
      <c r="D17996">
        <v>1051</v>
      </c>
    </row>
    <row r="17997" spans="1:4" x14ac:dyDescent="0.35">
      <c r="A17997" t="s">
        <v>37269</v>
      </c>
      <c r="B17997" s="1">
        <v>54106</v>
      </c>
      <c r="C17997" t="s">
        <v>37268</v>
      </c>
      <c r="D17997">
        <v>4997</v>
      </c>
    </row>
    <row r="17998" spans="1:4" x14ac:dyDescent="0.35">
      <c r="A17998" t="s">
        <v>37267</v>
      </c>
      <c r="B17998" s="1">
        <v>54107</v>
      </c>
      <c r="C17998" t="s">
        <v>37266</v>
      </c>
      <c r="D17998">
        <v>3727</v>
      </c>
    </row>
    <row r="17999" spans="1:4" x14ac:dyDescent="0.35">
      <c r="A17999" t="s">
        <v>37265</v>
      </c>
      <c r="B17999" s="1">
        <v>54110</v>
      </c>
      <c r="C17999" t="s">
        <v>37264</v>
      </c>
      <c r="D17999">
        <v>5338</v>
      </c>
    </row>
    <row r="18000" spans="1:4" x14ac:dyDescent="0.35">
      <c r="A18000" t="s">
        <v>37263</v>
      </c>
      <c r="B18000" s="1">
        <v>54111</v>
      </c>
      <c r="C18000" t="s">
        <v>37262</v>
      </c>
      <c r="D18000">
        <v>2132</v>
      </c>
    </row>
    <row r="18001" spans="1:4" x14ac:dyDescent="0.35">
      <c r="A18001" t="s">
        <v>37261</v>
      </c>
      <c r="B18001" s="1">
        <v>54112</v>
      </c>
      <c r="C18001" t="s">
        <v>37260</v>
      </c>
      <c r="D18001">
        <v>2284</v>
      </c>
    </row>
    <row r="18002" spans="1:4" x14ac:dyDescent="0.35">
      <c r="A18002" t="s">
        <v>37259</v>
      </c>
      <c r="B18002" s="1">
        <v>54113</v>
      </c>
      <c r="C18002" t="s">
        <v>37258</v>
      </c>
      <c r="D18002">
        <v>3325</v>
      </c>
    </row>
    <row r="18003" spans="1:4" x14ac:dyDescent="0.35">
      <c r="A18003" t="s">
        <v>37257</v>
      </c>
      <c r="B18003" s="1">
        <v>54114</v>
      </c>
      <c r="C18003" t="s">
        <v>37256</v>
      </c>
      <c r="D18003">
        <v>5178</v>
      </c>
    </row>
    <row r="18004" spans="1:4" x14ac:dyDescent="0.35">
      <c r="A18004" t="s">
        <v>37255</v>
      </c>
      <c r="B18004" s="1">
        <v>54115</v>
      </c>
      <c r="C18004" t="s">
        <v>37254</v>
      </c>
      <c r="D18004">
        <v>41178</v>
      </c>
    </row>
    <row r="18005" spans="1:4" x14ac:dyDescent="0.35">
      <c r="A18005" t="s">
        <v>37253</v>
      </c>
      <c r="B18005" s="1">
        <v>54119</v>
      </c>
      <c r="C18005" t="s">
        <v>37252</v>
      </c>
      <c r="D18005">
        <v>1083</v>
      </c>
    </row>
    <row r="18006" spans="1:4" x14ac:dyDescent="0.35">
      <c r="A18006" t="s">
        <v>37251</v>
      </c>
      <c r="B18006" s="1">
        <v>54120</v>
      </c>
      <c r="C18006" t="s">
        <v>37250</v>
      </c>
      <c r="D18006">
        <v>245</v>
      </c>
    </row>
    <row r="18007" spans="1:4" x14ac:dyDescent="0.35">
      <c r="A18007" t="s">
        <v>37249</v>
      </c>
      <c r="B18007" s="1">
        <v>54121</v>
      </c>
      <c r="C18007" t="s">
        <v>37248</v>
      </c>
      <c r="D18007">
        <v>2982</v>
      </c>
    </row>
    <row r="18008" spans="1:4" x14ac:dyDescent="0.35">
      <c r="A18008" t="s">
        <v>37247</v>
      </c>
      <c r="B18008" s="1">
        <v>54123</v>
      </c>
      <c r="C18008" t="s">
        <v>37246</v>
      </c>
      <c r="D18008">
        <v>238</v>
      </c>
    </row>
    <row r="18009" spans="1:4" x14ac:dyDescent="0.35">
      <c r="A18009" t="s">
        <v>37245</v>
      </c>
      <c r="B18009" s="1">
        <v>54124</v>
      </c>
      <c r="C18009" t="s">
        <v>37244</v>
      </c>
      <c r="D18009">
        <v>3881</v>
      </c>
    </row>
    <row r="18010" spans="1:4" x14ac:dyDescent="0.35">
      <c r="A18010" t="s">
        <v>37243</v>
      </c>
      <c r="B18010" s="1">
        <v>54125</v>
      </c>
      <c r="C18010" t="s">
        <v>37242</v>
      </c>
      <c r="D18010">
        <v>519</v>
      </c>
    </row>
    <row r="18011" spans="1:4" x14ac:dyDescent="0.35">
      <c r="A18011" t="s">
        <v>37241</v>
      </c>
      <c r="B18011" s="1">
        <v>54126</v>
      </c>
      <c r="C18011" t="s">
        <v>37240</v>
      </c>
      <c r="D18011">
        <v>3625</v>
      </c>
    </row>
    <row r="18012" spans="1:4" x14ac:dyDescent="0.35">
      <c r="A18012" t="s">
        <v>37239</v>
      </c>
      <c r="B18012" s="1">
        <v>54127</v>
      </c>
      <c r="C18012" t="s">
        <v>37238</v>
      </c>
      <c r="D18012">
        <v>76</v>
      </c>
    </row>
    <row r="18013" spans="1:4" x14ac:dyDescent="0.35">
      <c r="A18013" t="s">
        <v>37237</v>
      </c>
      <c r="B18013" s="1">
        <v>54128</v>
      </c>
      <c r="C18013" t="s">
        <v>37236</v>
      </c>
      <c r="D18013">
        <v>1778</v>
      </c>
    </row>
    <row r="18014" spans="1:4" x14ac:dyDescent="0.35">
      <c r="A18014" t="s">
        <v>37235</v>
      </c>
      <c r="B18014" s="1">
        <v>54129</v>
      </c>
      <c r="C18014" t="s">
        <v>37234</v>
      </c>
      <c r="D18014">
        <v>3477</v>
      </c>
    </row>
    <row r="18015" spans="1:4" x14ac:dyDescent="0.35">
      <c r="A18015" t="s">
        <v>37233</v>
      </c>
      <c r="B18015" s="1">
        <v>54130</v>
      </c>
      <c r="C18015" t="s">
        <v>37232</v>
      </c>
      <c r="D18015">
        <v>25108</v>
      </c>
    </row>
    <row r="18016" spans="1:4" x14ac:dyDescent="0.35">
      <c r="A18016" t="s">
        <v>37231</v>
      </c>
      <c r="B18016" s="1">
        <v>54135</v>
      </c>
      <c r="C18016" t="s">
        <v>37230</v>
      </c>
      <c r="D18016">
        <v>3096</v>
      </c>
    </row>
    <row r="18017" spans="1:4" x14ac:dyDescent="0.35">
      <c r="A18017" t="s">
        <v>37229</v>
      </c>
      <c r="B18017" s="1">
        <v>54136</v>
      </c>
      <c r="C18017" t="s">
        <v>37228</v>
      </c>
      <c r="D18017">
        <v>6406</v>
      </c>
    </row>
    <row r="18018" spans="1:4" x14ac:dyDescent="0.35">
      <c r="A18018" t="s">
        <v>37227</v>
      </c>
      <c r="B18018" s="1">
        <v>54137</v>
      </c>
      <c r="C18018" t="s">
        <v>37226</v>
      </c>
      <c r="D18018">
        <v>1115</v>
      </c>
    </row>
    <row r="18019" spans="1:4" x14ac:dyDescent="0.35">
      <c r="A18019" t="s">
        <v>37225</v>
      </c>
      <c r="B18019" s="1">
        <v>54138</v>
      </c>
      <c r="C18019" t="s">
        <v>37224</v>
      </c>
      <c r="D18019">
        <v>821</v>
      </c>
    </row>
    <row r="18020" spans="1:4" x14ac:dyDescent="0.35">
      <c r="A18020" t="s">
        <v>37223</v>
      </c>
      <c r="B18020" s="1">
        <v>54139</v>
      </c>
      <c r="C18020" t="s">
        <v>37222</v>
      </c>
      <c r="D18020">
        <v>3096</v>
      </c>
    </row>
    <row r="18021" spans="1:4" x14ac:dyDescent="0.35">
      <c r="A18021" t="s">
        <v>37221</v>
      </c>
      <c r="B18021" s="1">
        <v>54140</v>
      </c>
      <c r="C18021" t="s">
        <v>37220</v>
      </c>
      <c r="D18021">
        <v>8533</v>
      </c>
    </row>
    <row r="18022" spans="1:4" x14ac:dyDescent="0.35">
      <c r="A18022" t="s">
        <v>37219</v>
      </c>
      <c r="B18022" s="1">
        <v>54141</v>
      </c>
      <c r="C18022" t="s">
        <v>37218</v>
      </c>
      <c r="D18022">
        <v>2549</v>
      </c>
    </row>
    <row r="18023" spans="1:4" x14ac:dyDescent="0.35">
      <c r="A18023" t="s">
        <v>37217</v>
      </c>
      <c r="B18023" s="1">
        <v>54143</v>
      </c>
      <c r="C18023" t="s">
        <v>37216</v>
      </c>
      <c r="D18023">
        <v>15225</v>
      </c>
    </row>
    <row r="18024" spans="1:4" x14ac:dyDescent="0.35">
      <c r="A18024" t="s">
        <v>37215</v>
      </c>
      <c r="B18024" s="1">
        <v>54149</v>
      </c>
      <c r="C18024" t="s">
        <v>37214</v>
      </c>
      <c r="D18024">
        <v>1184</v>
      </c>
    </row>
    <row r="18025" spans="1:4" x14ac:dyDescent="0.35">
      <c r="A18025" t="s">
        <v>37213</v>
      </c>
      <c r="B18025" s="1">
        <v>54150</v>
      </c>
      <c r="C18025" t="s">
        <v>37212</v>
      </c>
      <c r="D18025">
        <v>1037</v>
      </c>
    </row>
    <row r="18026" spans="1:4" x14ac:dyDescent="0.35">
      <c r="A18026" t="s">
        <v>37211</v>
      </c>
      <c r="B18026" s="1">
        <v>54151</v>
      </c>
      <c r="C18026" t="s">
        <v>37210</v>
      </c>
      <c r="D18026">
        <v>3556</v>
      </c>
    </row>
    <row r="18027" spans="1:4" x14ac:dyDescent="0.35">
      <c r="A18027" t="s">
        <v>37209</v>
      </c>
      <c r="B18027" s="1">
        <v>54153</v>
      </c>
      <c r="C18027" t="s">
        <v>37208</v>
      </c>
      <c r="D18027">
        <v>7252</v>
      </c>
    </row>
    <row r="18028" spans="1:4" x14ac:dyDescent="0.35">
      <c r="A18028" t="s">
        <v>37207</v>
      </c>
      <c r="B18028" s="1">
        <v>54154</v>
      </c>
      <c r="C18028" t="s">
        <v>37206</v>
      </c>
      <c r="D18028">
        <v>5548</v>
      </c>
    </row>
    <row r="18029" spans="1:4" x14ac:dyDescent="0.35">
      <c r="A18029" t="s">
        <v>37205</v>
      </c>
      <c r="B18029" s="1">
        <v>54155</v>
      </c>
      <c r="C18029" t="s">
        <v>37204</v>
      </c>
      <c r="D18029">
        <v>5451</v>
      </c>
    </row>
    <row r="18030" spans="1:4" x14ac:dyDescent="0.35">
      <c r="A18030" t="s">
        <v>37203</v>
      </c>
      <c r="B18030" s="1">
        <v>54156</v>
      </c>
      <c r="C18030" t="s">
        <v>37202</v>
      </c>
      <c r="D18030">
        <v>1535</v>
      </c>
    </row>
    <row r="18031" spans="1:4" x14ac:dyDescent="0.35">
      <c r="A18031" t="s">
        <v>37201</v>
      </c>
      <c r="B18031" s="1">
        <v>54157</v>
      </c>
      <c r="C18031" t="s">
        <v>37200</v>
      </c>
      <c r="D18031">
        <v>5986</v>
      </c>
    </row>
    <row r="18032" spans="1:4" x14ac:dyDescent="0.35">
      <c r="A18032" t="s">
        <v>37199</v>
      </c>
      <c r="B18032" s="1">
        <v>54159</v>
      </c>
      <c r="C18032" t="s">
        <v>37198</v>
      </c>
      <c r="D18032">
        <v>1434</v>
      </c>
    </row>
    <row r="18033" spans="1:4" x14ac:dyDescent="0.35">
      <c r="A18033" t="s">
        <v>37197</v>
      </c>
      <c r="B18033" s="1">
        <v>54160</v>
      </c>
      <c r="C18033" t="s">
        <v>37196</v>
      </c>
      <c r="D18033">
        <v>253</v>
      </c>
    </row>
    <row r="18034" spans="1:4" x14ac:dyDescent="0.35">
      <c r="A18034" t="s">
        <v>37195</v>
      </c>
      <c r="B18034" s="1">
        <v>54161</v>
      </c>
      <c r="C18034" t="s">
        <v>37194</v>
      </c>
      <c r="D18034">
        <v>2696</v>
      </c>
    </row>
    <row r="18035" spans="1:4" x14ac:dyDescent="0.35">
      <c r="A18035" t="s">
        <v>37193</v>
      </c>
      <c r="B18035" s="1">
        <v>54162</v>
      </c>
      <c r="C18035" t="s">
        <v>37192</v>
      </c>
      <c r="D18035">
        <v>9065</v>
      </c>
    </row>
    <row r="18036" spans="1:4" x14ac:dyDescent="0.35">
      <c r="A18036" t="s">
        <v>37191</v>
      </c>
      <c r="B18036" s="1">
        <v>54165</v>
      </c>
      <c r="C18036" t="s">
        <v>37190</v>
      </c>
      <c r="D18036">
        <v>7539</v>
      </c>
    </row>
    <row r="18037" spans="1:4" x14ac:dyDescent="0.35">
      <c r="A18037" t="s">
        <v>37189</v>
      </c>
      <c r="B18037" s="1">
        <v>54166</v>
      </c>
      <c r="C18037" t="s">
        <v>37188</v>
      </c>
      <c r="D18037">
        <v>17002</v>
      </c>
    </row>
    <row r="18038" spans="1:4" x14ac:dyDescent="0.35">
      <c r="A18038" t="s">
        <v>37187</v>
      </c>
      <c r="B18038" s="1">
        <v>54169</v>
      </c>
      <c r="C18038" t="s">
        <v>37186</v>
      </c>
      <c r="D18038">
        <v>2600</v>
      </c>
    </row>
    <row r="18039" spans="1:4" x14ac:dyDescent="0.35">
      <c r="A18039" t="s">
        <v>37185</v>
      </c>
      <c r="B18039" s="1">
        <v>54170</v>
      </c>
      <c r="C18039" t="s">
        <v>37184</v>
      </c>
      <c r="D18039">
        <v>3730</v>
      </c>
    </row>
    <row r="18040" spans="1:4" x14ac:dyDescent="0.35">
      <c r="A18040" t="s">
        <v>37183</v>
      </c>
      <c r="B18040" s="1">
        <v>54171</v>
      </c>
      <c r="C18040" t="s">
        <v>37182</v>
      </c>
      <c r="D18040">
        <v>3362</v>
      </c>
    </row>
    <row r="18041" spans="1:4" x14ac:dyDescent="0.35">
      <c r="A18041" t="s">
        <v>37181</v>
      </c>
      <c r="B18041" s="1">
        <v>54173</v>
      </c>
      <c r="C18041" t="s">
        <v>37180</v>
      </c>
      <c r="D18041">
        <v>4095</v>
      </c>
    </row>
    <row r="18042" spans="1:4" x14ac:dyDescent="0.35">
      <c r="A18042" t="s">
        <v>37179</v>
      </c>
      <c r="B18042" s="1">
        <v>54174</v>
      </c>
      <c r="C18042" t="s">
        <v>37178</v>
      </c>
      <c r="D18042">
        <v>3013</v>
      </c>
    </row>
    <row r="18043" spans="1:4" x14ac:dyDescent="0.35">
      <c r="A18043" t="s">
        <v>37177</v>
      </c>
      <c r="B18043" s="1">
        <v>54175</v>
      </c>
      <c r="C18043" t="s">
        <v>37176</v>
      </c>
      <c r="D18043">
        <v>1018</v>
      </c>
    </row>
    <row r="18044" spans="1:4" x14ac:dyDescent="0.35">
      <c r="A18044" t="s">
        <v>37175</v>
      </c>
      <c r="B18044" s="1">
        <v>54177</v>
      </c>
      <c r="C18044" t="s">
        <v>37174</v>
      </c>
      <c r="D18044">
        <v>2898</v>
      </c>
    </row>
    <row r="18045" spans="1:4" x14ac:dyDescent="0.35">
      <c r="A18045" t="s">
        <v>37173</v>
      </c>
      <c r="B18045" s="1">
        <v>54180</v>
      </c>
      <c r="C18045" t="s">
        <v>37172</v>
      </c>
      <c r="D18045">
        <v>2861</v>
      </c>
    </row>
    <row r="18046" spans="1:4" x14ac:dyDescent="0.35">
      <c r="A18046" t="s">
        <v>37171</v>
      </c>
      <c r="B18046" s="1">
        <v>54201</v>
      </c>
      <c r="C18046" t="s">
        <v>37170</v>
      </c>
      <c r="D18046">
        <v>5345</v>
      </c>
    </row>
    <row r="18047" spans="1:4" x14ac:dyDescent="0.35">
      <c r="A18047" t="s">
        <v>37169</v>
      </c>
      <c r="B18047" s="1">
        <v>54202</v>
      </c>
      <c r="C18047" t="s">
        <v>37168</v>
      </c>
      <c r="D18047">
        <v>1240</v>
      </c>
    </row>
    <row r="18048" spans="1:4" x14ac:dyDescent="0.35">
      <c r="A18048" t="s">
        <v>37167</v>
      </c>
      <c r="B18048" s="1">
        <v>54204</v>
      </c>
      <c r="C18048" t="s">
        <v>37166</v>
      </c>
      <c r="D18048">
        <v>1819</v>
      </c>
    </row>
    <row r="18049" spans="1:4" x14ac:dyDescent="0.35">
      <c r="A18049" t="s">
        <v>37165</v>
      </c>
      <c r="B18049" s="1">
        <v>54205</v>
      </c>
      <c r="C18049" t="s">
        <v>37164</v>
      </c>
      <c r="D18049">
        <v>2177</v>
      </c>
    </row>
    <row r="18050" spans="1:4" x14ac:dyDescent="0.35">
      <c r="A18050" t="s">
        <v>37163</v>
      </c>
      <c r="B18050" s="1">
        <v>54207</v>
      </c>
      <c r="C18050" t="s">
        <v>37162</v>
      </c>
      <c r="D18050">
        <v>176</v>
      </c>
    </row>
    <row r="18051" spans="1:4" x14ac:dyDescent="0.35">
      <c r="A18051" t="s">
        <v>37161</v>
      </c>
      <c r="B18051" s="1">
        <v>54208</v>
      </c>
      <c r="C18051" t="s">
        <v>37160</v>
      </c>
      <c r="D18051">
        <v>6061</v>
      </c>
    </row>
    <row r="18052" spans="1:4" x14ac:dyDescent="0.35">
      <c r="A18052" t="s">
        <v>37159</v>
      </c>
      <c r="B18052" s="1">
        <v>54209</v>
      </c>
      <c r="C18052" t="s">
        <v>37158</v>
      </c>
      <c r="D18052">
        <v>1195</v>
      </c>
    </row>
    <row r="18053" spans="1:4" x14ac:dyDescent="0.35">
      <c r="A18053" t="s">
        <v>37157</v>
      </c>
      <c r="B18053" s="1">
        <v>54210</v>
      </c>
      <c r="C18053" t="s">
        <v>37156</v>
      </c>
      <c r="D18053">
        <v>897</v>
      </c>
    </row>
    <row r="18054" spans="1:4" x14ac:dyDescent="0.35">
      <c r="A18054" t="s">
        <v>37155</v>
      </c>
      <c r="B18054" s="1">
        <v>54211</v>
      </c>
      <c r="C18054" t="s">
        <v>37154</v>
      </c>
      <c r="D18054">
        <v>277</v>
      </c>
    </row>
    <row r="18055" spans="1:4" x14ac:dyDescent="0.35">
      <c r="A18055" t="s">
        <v>37153</v>
      </c>
      <c r="B18055" s="1">
        <v>54212</v>
      </c>
      <c r="C18055" t="s">
        <v>37152</v>
      </c>
      <c r="D18055">
        <v>997</v>
      </c>
    </row>
    <row r="18056" spans="1:4" x14ac:dyDescent="0.35">
      <c r="A18056" t="s">
        <v>37151</v>
      </c>
      <c r="B18056" s="1">
        <v>54213</v>
      </c>
      <c r="C18056" t="s">
        <v>37150</v>
      </c>
      <c r="D18056">
        <v>1276</v>
      </c>
    </row>
    <row r="18057" spans="1:4" x14ac:dyDescent="0.35">
      <c r="A18057" t="s">
        <v>37149</v>
      </c>
      <c r="B18057" s="1">
        <v>54214</v>
      </c>
      <c r="C18057" t="s">
        <v>37148</v>
      </c>
      <c r="D18057">
        <v>334</v>
      </c>
    </row>
    <row r="18058" spans="1:4" x14ac:dyDescent="0.35">
      <c r="A18058" t="s">
        <v>37147</v>
      </c>
      <c r="B18058" s="1">
        <v>54216</v>
      </c>
      <c r="C18058" t="s">
        <v>37146</v>
      </c>
      <c r="D18058">
        <v>6276</v>
      </c>
    </row>
    <row r="18059" spans="1:4" x14ac:dyDescent="0.35">
      <c r="A18059" t="s">
        <v>37145</v>
      </c>
      <c r="B18059" s="1">
        <v>54217</v>
      </c>
      <c r="C18059" t="s">
        <v>37144</v>
      </c>
      <c r="D18059">
        <v>7405</v>
      </c>
    </row>
    <row r="18060" spans="1:4" x14ac:dyDescent="0.35">
      <c r="A18060" t="s">
        <v>37143</v>
      </c>
      <c r="B18060" s="1">
        <v>54220</v>
      </c>
      <c r="C18060" t="s">
        <v>37142</v>
      </c>
      <c r="D18060">
        <v>40220</v>
      </c>
    </row>
    <row r="18061" spans="1:4" x14ac:dyDescent="0.35">
      <c r="A18061" t="s">
        <v>37141</v>
      </c>
      <c r="B18061" s="1">
        <v>54227</v>
      </c>
      <c r="C18061" t="s">
        <v>37140</v>
      </c>
      <c r="D18061">
        <v>1568</v>
      </c>
    </row>
    <row r="18062" spans="1:4" x14ac:dyDescent="0.35">
      <c r="A18062" t="s">
        <v>37139</v>
      </c>
      <c r="B18062" s="1">
        <v>54228</v>
      </c>
      <c r="C18062" t="s">
        <v>37138</v>
      </c>
      <c r="D18062">
        <v>2682</v>
      </c>
    </row>
    <row r="18063" spans="1:4" x14ac:dyDescent="0.35">
      <c r="A18063" t="s">
        <v>37137</v>
      </c>
      <c r="B18063" s="1">
        <v>54229</v>
      </c>
      <c r="C18063" t="s">
        <v>37136</v>
      </c>
      <c r="D18063">
        <v>4306</v>
      </c>
    </row>
    <row r="18064" spans="1:4" x14ac:dyDescent="0.35">
      <c r="A18064" t="s">
        <v>37135</v>
      </c>
      <c r="B18064" s="1">
        <v>54230</v>
      </c>
      <c r="C18064" t="s">
        <v>37134</v>
      </c>
      <c r="D18064">
        <v>4782</v>
      </c>
    </row>
    <row r="18065" spans="1:4" x14ac:dyDescent="0.35">
      <c r="A18065" t="s">
        <v>37133</v>
      </c>
      <c r="B18065" s="1">
        <v>54232</v>
      </c>
      <c r="C18065" t="s">
        <v>37132</v>
      </c>
      <c r="D18065">
        <v>779</v>
      </c>
    </row>
    <row r="18066" spans="1:4" x14ac:dyDescent="0.35">
      <c r="A18066" t="s">
        <v>37131</v>
      </c>
      <c r="B18066" s="1">
        <v>54234</v>
      </c>
      <c r="C18066" t="s">
        <v>37130</v>
      </c>
      <c r="D18066">
        <v>1614</v>
      </c>
    </row>
    <row r="18067" spans="1:4" x14ac:dyDescent="0.35">
      <c r="A18067" t="s">
        <v>37129</v>
      </c>
      <c r="B18067" s="1">
        <v>54235</v>
      </c>
      <c r="C18067" t="s">
        <v>37128</v>
      </c>
      <c r="D18067">
        <v>17203</v>
      </c>
    </row>
    <row r="18068" spans="1:4" x14ac:dyDescent="0.35">
      <c r="A18068" t="s">
        <v>37127</v>
      </c>
      <c r="B18068" s="1">
        <v>54241</v>
      </c>
      <c r="C18068" t="s">
        <v>37126</v>
      </c>
      <c r="D18068">
        <v>14884</v>
      </c>
    </row>
    <row r="18069" spans="1:4" x14ac:dyDescent="0.35">
      <c r="A18069" t="s">
        <v>37125</v>
      </c>
      <c r="B18069" s="1">
        <v>54245</v>
      </c>
      <c r="C18069" t="s">
        <v>37124</v>
      </c>
      <c r="D18069">
        <v>2259</v>
      </c>
    </row>
    <row r="18070" spans="1:4" x14ac:dyDescent="0.35">
      <c r="A18070" t="s">
        <v>37123</v>
      </c>
      <c r="B18070" s="1">
        <v>54246</v>
      </c>
      <c r="C18070" t="s">
        <v>37122</v>
      </c>
      <c r="D18070">
        <v>708</v>
      </c>
    </row>
    <row r="18071" spans="1:4" x14ac:dyDescent="0.35">
      <c r="A18071" t="s">
        <v>37121</v>
      </c>
      <c r="B18071" s="1">
        <v>54247</v>
      </c>
      <c r="C18071" t="s">
        <v>37120</v>
      </c>
      <c r="D18071">
        <v>2339</v>
      </c>
    </row>
    <row r="18072" spans="1:4" x14ac:dyDescent="0.35">
      <c r="A18072" t="s">
        <v>37119</v>
      </c>
      <c r="B18072" s="1">
        <v>54301</v>
      </c>
      <c r="C18072" t="s">
        <v>37118</v>
      </c>
      <c r="D18072">
        <v>22742</v>
      </c>
    </row>
    <row r="18073" spans="1:4" x14ac:dyDescent="0.35">
      <c r="A18073" t="s">
        <v>37117</v>
      </c>
      <c r="B18073" s="1">
        <v>54302</v>
      </c>
      <c r="C18073" t="s">
        <v>37116</v>
      </c>
      <c r="D18073">
        <v>30611</v>
      </c>
    </row>
    <row r="18074" spans="1:4" x14ac:dyDescent="0.35">
      <c r="A18074" t="s">
        <v>37115</v>
      </c>
      <c r="B18074" s="1">
        <v>54303</v>
      </c>
      <c r="C18074" t="s">
        <v>37114</v>
      </c>
      <c r="D18074">
        <v>27041</v>
      </c>
    </row>
    <row r="18075" spans="1:4" x14ac:dyDescent="0.35">
      <c r="A18075" t="s">
        <v>37113</v>
      </c>
      <c r="B18075" s="1">
        <v>54304</v>
      </c>
      <c r="C18075" t="s">
        <v>37112</v>
      </c>
      <c r="D18075">
        <v>28153</v>
      </c>
    </row>
    <row r="18076" spans="1:4" x14ac:dyDescent="0.35">
      <c r="A18076" t="s">
        <v>37111</v>
      </c>
      <c r="B18076" s="1">
        <v>54307</v>
      </c>
      <c r="C18076" t="s">
        <v>37110</v>
      </c>
      <c r="D18076">
        <v>1092</v>
      </c>
    </row>
    <row r="18077" spans="1:4" x14ac:dyDescent="0.35">
      <c r="A18077" t="s">
        <v>37109</v>
      </c>
      <c r="B18077" s="1">
        <v>54311</v>
      </c>
      <c r="C18077" t="s">
        <v>37108</v>
      </c>
      <c r="D18077">
        <v>33580</v>
      </c>
    </row>
    <row r="18078" spans="1:4" x14ac:dyDescent="0.35">
      <c r="A18078" t="s">
        <v>37107</v>
      </c>
      <c r="B18078" s="1">
        <v>54313</v>
      </c>
      <c r="C18078" t="s">
        <v>37106</v>
      </c>
      <c r="D18078">
        <v>35897</v>
      </c>
    </row>
    <row r="18079" spans="1:4" x14ac:dyDescent="0.35">
      <c r="A18079" t="s">
        <v>37105</v>
      </c>
      <c r="B18079" s="1">
        <v>54401</v>
      </c>
      <c r="C18079" t="s">
        <v>37104</v>
      </c>
      <c r="D18079">
        <v>30702</v>
      </c>
    </row>
    <row r="18080" spans="1:4" x14ac:dyDescent="0.35">
      <c r="A18080" t="s">
        <v>37103</v>
      </c>
      <c r="B18080" s="1">
        <v>54403</v>
      </c>
      <c r="C18080" t="s">
        <v>37102</v>
      </c>
      <c r="D18080">
        <v>24272</v>
      </c>
    </row>
    <row r="18081" spans="1:4" x14ac:dyDescent="0.35">
      <c r="A18081" t="s">
        <v>37101</v>
      </c>
      <c r="B18081" s="1">
        <v>54405</v>
      </c>
      <c r="C18081" t="s">
        <v>37100</v>
      </c>
      <c r="D18081">
        <v>3032</v>
      </c>
    </row>
    <row r="18082" spans="1:4" x14ac:dyDescent="0.35">
      <c r="A18082" t="s">
        <v>37099</v>
      </c>
      <c r="B18082" s="1">
        <v>54406</v>
      </c>
      <c r="C18082" t="s">
        <v>37098</v>
      </c>
      <c r="D18082">
        <v>3469</v>
      </c>
    </row>
    <row r="18083" spans="1:4" x14ac:dyDescent="0.35">
      <c r="A18083" t="s">
        <v>37097</v>
      </c>
      <c r="B18083" s="1">
        <v>54407</v>
      </c>
      <c r="C18083" t="s">
        <v>37096</v>
      </c>
      <c r="D18083">
        <v>1515</v>
      </c>
    </row>
    <row r="18084" spans="1:4" x14ac:dyDescent="0.35">
      <c r="A18084" t="s">
        <v>37095</v>
      </c>
      <c r="B18084" s="1">
        <v>54408</v>
      </c>
      <c r="C18084" t="s">
        <v>37094</v>
      </c>
      <c r="D18084">
        <v>1068</v>
      </c>
    </row>
    <row r="18085" spans="1:4" x14ac:dyDescent="0.35">
      <c r="A18085" t="s">
        <v>37093</v>
      </c>
      <c r="B18085" s="1">
        <v>54409</v>
      </c>
      <c r="C18085" t="s">
        <v>37092</v>
      </c>
      <c r="D18085">
        <v>13238</v>
      </c>
    </row>
    <row r="18086" spans="1:4" x14ac:dyDescent="0.35">
      <c r="A18086" t="s">
        <v>37091</v>
      </c>
      <c r="B18086" s="1">
        <v>54410</v>
      </c>
      <c r="C18086" t="s">
        <v>37090</v>
      </c>
      <c r="D18086">
        <v>2392</v>
      </c>
    </row>
    <row r="18087" spans="1:4" x14ac:dyDescent="0.35">
      <c r="A18087" t="s">
        <v>37089</v>
      </c>
      <c r="B18087" s="1">
        <v>54411</v>
      </c>
      <c r="C18087" t="s">
        <v>37088</v>
      </c>
      <c r="D18087">
        <v>5406</v>
      </c>
    </row>
    <row r="18088" spans="1:4" x14ac:dyDescent="0.35">
      <c r="A18088" t="s">
        <v>37087</v>
      </c>
      <c r="B18088" s="1">
        <v>54412</v>
      </c>
      <c r="C18088" t="s">
        <v>37086</v>
      </c>
      <c r="D18088">
        <v>2181</v>
      </c>
    </row>
    <row r="18089" spans="1:4" x14ac:dyDescent="0.35">
      <c r="A18089" t="s">
        <v>37085</v>
      </c>
      <c r="B18089" s="1">
        <v>54413</v>
      </c>
      <c r="C18089" t="s">
        <v>37084</v>
      </c>
      <c r="D18089">
        <v>191</v>
      </c>
    </row>
    <row r="18090" spans="1:4" x14ac:dyDescent="0.35">
      <c r="A18090" t="s">
        <v>37083</v>
      </c>
      <c r="B18090" s="1">
        <v>54414</v>
      </c>
      <c r="C18090" t="s">
        <v>37082</v>
      </c>
      <c r="D18090">
        <v>3404</v>
      </c>
    </row>
    <row r="18091" spans="1:4" x14ac:dyDescent="0.35">
      <c r="A18091" t="s">
        <v>37081</v>
      </c>
      <c r="B18091" s="1">
        <v>54416</v>
      </c>
      <c r="C18091" t="s">
        <v>37080</v>
      </c>
      <c r="D18091">
        <v>1684</v>
      </c>
    </row>
    <row r="18092" spans="1:4" x14ac:dyDescent="0.35">
      <c r="A18092" t="s">
        <v>37079</v>
      </c>
      <c r="B18092" s="1">
        <v>54417</v>
      </c>
      <c r="C18092" t="s">
        <v>37078</v>
      </c>
      <c r="D18092">
        <v>46</v>
      </c>
    </row>
    <row r="18093" spans="1:4" x14ac:dyDescent="0.35">
      <c r="A18093" t="s">
        <v>37077</v>
      </c>
      <c r="B18093" s="1">
        <v>54418</v>
      </c>
      <c r="C18093" t="s">
        <v>37076</v>
      </c>
      <c r="D18093">
        <v>1080</v>
      </c>
    </row>
    <row r="18094" spans="1:4" x14ac:dyDescent="0.35">
      <c r="A18094" t="s">
        <v>37075</v>
      </c>
      <c r="B18094" s="1">
        <v>54420</v>
      </c>
      <c r="C18094" t="s">
        <v>37074</v>
      </c>
      <c r="D18094">
        <v>1307</v>
      </c>
    </row>
    <row r="18095" spans="1:4" x14ac:dyDescent="0.35">
      <c r="A18095" t="s">
        <v>37073</v>
      </c>
      <c r="B18095" s="1">
        <v>54421</v>
      </c>
      <c r="C18095" t="s">
        <v>37072</v>
      </c>
      <c r="D18095">
        <v>3455</v>
      </c>
    </row>
    <row r="18096" spans="1:4" x14ac:dyDescent="0.35">
      <c r="A18096" t="s">
        <v>37071</v>
      </c>
      <c r="B18096" s="1">
        <v>54422</v>
      </c>
      <c r="C18096" t="s">
        <v>37070</v>
      </c>
      <c r="D18096">
        <v>1209</v>
      </c>
    </row>
    <row r="18097" spans="1:4" x14ac:dyDescent="0.35">
      <c r="A18097" t="s">
        <v>37069</v>
      </c>
      <c r="B18097" s="1">
        <v>54423</v>
      </c>
      <c r="C18097" t="s">
        <v>37068</v>
      </c>
      <c r="D18097">
        <v>2343</v>
      </c>
    </row>
    <row r="18098" spans="1:4" x14ac:dyDescent="0.35">
      <c r="A18098" t="s">
        <v>37067</v>
      </c>
      <c r="B18098" s="1">
        <v>54424</v>
      </c>
      <c r="C18098" t="s">
        <v>37066</v>
      </c>
      <c r="D18098">
        <v>1651</v>
      </c>
    </row>
    <row r="18099" spans="1:4" x14ac:dyDescent="0.35">
      <c r="A18099" t="s">
        <v>37065</v>
      </c>
      <c r="B18099" s="1">
        <v>54425</v>
      </c>
      <c r="C18099" t="s">
        <v>37064</v>
      </c>
      <c r="D18099">
        <v>2036</v>
      </c>
    </row>
    <row r="18100" spans="1:4" x14ac:dyDescent="0.35">
      <c r="A18100" t="s">
        <v>37063</v>
      </c>
      <c r="B18100" s="1">
        <v>54426</v>
      </c>
      <c r="C18100" t="s">
        <v>37062</v>
      </c>
      <c r="D18100">
        <v>4479</v>
      </c>
    </row>
    <row r="18101" spans="1:4" x14ac:dyDescent="0.35">
      <c r="A18101" t="s">
        <v>37061</v>
      </c>
      <c r="B18101" s="1">
        <v>54427</v>
      </c>
      <c r="C18101" t="s">
        <v>37060</v>
      </c>
      <c r="D18101">
        <v>1099</v>
      </c>
    </row>
    <row r="18102" spans="1:4" x14ac:dyDescent="0.35">
      <c r="A18102" t="s">
        <v>37059</v>
      </c>
      <c r="B18102" s="1">
        <v>54428</v>
      </c>
      <c r="C18102" t="s">
        <v>37058</v>
      </c>
      <c r="D18102">
        <v>1127</v>
      </c>
    </row>
    <row r="18103" spans="1:4" x14ac:dyDescent="0.35">
      <c r="A18103" t="s">
        <v>37057</v>
      </c>
      <c r="B18103" s="1">
        <v>54430</v>
      </c>
      <c r="C18103" t="s">
        <v>37056</v>
      </c>
      <c r="D18103">
        <v>135</v>
      </c>
    </row>
    <row r="18104" spans="1:4" x14ac:dyDescent="0.35">
      <c r="A18104" t="s">
        <v>37055</v>
      </c>
      <c r="B18104" s="1">
        <v>54433</v>
      </c>
      <c r="C18104" t="s">
        <v>37054</v>
      </c>
      <c r="D18104">
        <v>1845</v>
      </c>
    </row>
    <row r="18105" spans="1:4" x14ac:dyDescent="0.35">
      <c r="A18105" t="s">
        <v>37053</v>
      </c>
      <c r="B18105" s="1">
        <v>54435</v>
      </c>
      <c r="C18105" t="s">
        <v>37052</v>
      </c>
      <c r="D18105">
        <v>2010</v>
      </c>
    </row>
    <row r="18106" spans="1:4" x14ac:dyDescent="0.35">
      <c r="A18106" t="s">
        <v>37051</v>
      </c>
      <c r="B18106" s="1">
        <v>54436</v>
      </c>
      <c r="C18106" t="s">
        <v>37050</v>
      </c>
      <c r="D18106">
        <v>2203</v>
      </c>
    </row>
    <row r="18107" spans="1:4" x14ac:dyDescent="0.35">
      <c r="A18107" t="s">
        <v>37049</v>
      </c>
      <c r="B18107" s="1">
        <v>54437</v>
      </c>
      <c r="C18107" t="s">
        <v>37048</v>
      </c>
      <c r="D18107">
        <v>3077</v>
      </c>
    </row>
    <row r="18108" spans="1:4" x14ac:dyDescent="0.35">
      <c r="A18108" t="s">
        <v>37047</v>
      </c>
      <c r="B18108" s="1">
        <v>54440</v>
      </c>
      <c r="C18108" t="s">
        <v>37046</v>
      </c>
      <c r="D18108">
        <v>2964</v>
      </c>
    </row>
    <row r="18109" spans="1:4" x14ac:dyDescent="0.35">
      <c r="A18109" t="s">
        <v>37045</v>
      </c>
      <c r="B18109" s="1">
        <v>54441</v>
      </c>
      <c r="C18109" t="s">
        <v>37044</v>
      </c>
      <c r="D18109">
        <v>828</v>
      </c>
    </row>
    <row r="18110" spans="1:4" x14ac:dyDescent="0.35">
      <c r="A18110" t="s">
        <v>37043</v>
      </c>
      <c r="B18110" s="1">
        <v>54442</v>
      </c>
      <c r="C18110" t="s">
        <v>37042</v>
      </c>
      <c r="D18110">
        <v>1177</v>
      </c>
    </row>
    <row r="18111" spans="1:4" x14ac:dyDescent="0.35">
      <c r="A18111" t="s">
        <v>37041</v>
      </c>
      <c r="B18111" s="1">
        <v>54443</v>
      </c>
      <c r="C18111" t="s">
        <v>37040</v>
      </c>
      <c r="D18111">
        <v>2137</v>
      </c>
    </row>
    <row r="18112" spans="1:4" x14ac:dyDescent="0.35">
      <c r="A18112" t="s">
        <v>37039</v>
      </c>
      <c r="B18112" s="1">
        <v>54446</v>
      </c>
      <c r="C18112" t="s">
        <v>37038</v>
      </c>
      <c r="D18112">
        <v>3123</v>
      </c>
    </row>
    <row r="18113" spans="1:4" x14ac:dyDescent="0.35">
      <c r="A18113" t="s">
        <v>37037</v>
      </c>
      <c r="B18113" s="1">
        <v>54447</v>
      </c>
      <c r="C18113" t="s">
        <v>37036</v>
      </c>
      <c r="D18113">
        <v>498</v>
      </c>
    </row>
    <row r="18114" spans="1:4" x14ac:dyDescent="0.35">
      <c r="A18114" t="s">
        <v>37035</v>
      </c>
      <c r="B18114" s="1">
        <v>54448</v>
      </c>
      <c r="C18114" t="s">
        <v>37034</v>
      </c>
      <c r="D18114">
        <v>4249</v>
      </c>
    </row>
    <row r="18115" spans="1:4" x14ac:dyDescent="0.35">
      <c r="A18115" t="s">
        <v>37033</v>
      </c>
      <c r="B18115" s="1">
        <v>54449</v>
      </c>
      <c r="C18115" t="s">
        <v>37032</v>
      </c>
      <c r="D18115">
        <v>26418</v>
      </c>
    </row>
    <row r="18116" spans="1:4" x14ac:dyDescent="0.35">
      <c r="A18116" t="s">
        <v>37031</v>
      </c>
      <c r="B18116" s="1">
        <v>54450</v>
      </c>
      <c r="C18116" t="s">
        <v>37030</v>
      </c>
      <c r="D18116">
        <v>436</v>
      </c>
    </row>
    <row r="18117" spans="1:4" x14ac:dyDescent="0.35">
      <c r="A18117" t="s">
        <v>37029</v>
      </c>
      <c r="B18117" s="1">
        <v>54451</v>
      </c>
      <c r="C18117" t="s">
        <v>37028</v>
      </c>
      <c r="D18117">
        <v>11755</v>
      </c>
    </row>
    <row r="18118" spans="1:4" x14ac:dyDescent="0.35">
      <c r="A18118" t="s">
        <v>37027</v>
      </c>
      <c r="B18118" s="1">
        <v>54452</v>
      </c>
      <c r="C18118" t="s">
        <v>37026</v>
      </c>
      <c r="D18118">
        <v>19360</v>
      </c>
    </row>
    <row r="18119" spans="1:4" x14ac:dyDescent="0.35">
      <c r="A18119" t="s">
        <v>37025</v>
      </c>
      <c r="B18119" s="1">
        <v>54454</v>
      </c>
      <c r="C18119" t="s">
        <v>37024</v>
      </c>
      <c r="D18119">
        <v>1279</v>
      </c>
    </row>
    <row r="18120" spans="1:4" x14ac:dyDescent="0.35">
      <c r="A18120" t="s">
        <v>37023</v>
      </c>
      <c r="B18120" s="1">
        <v>54455</v>
      </c>
      <c r="C18120" t="s">
        <v>37022</v>
      </c>
      <c r="D18120">
        <v>17029</v>
      </c>
    </row>
    <row r="18121" spans="1:4" x14ac:dyDescent="0.35">
      <c r="A18121" t="s">
        <v>37021</v>
      </c>
      <c r="B18121" s="1">
        <v>54456</v>
      </c>
      <c r="C18121" t="s">
        <v>37020</v>
      </c>
      <c r="D18121">
        <v>6085</v>
      </c>
    </row>
    <row r="18122" spans="1:4" x14ac:dyDescent="0.35">
      <c r="A18122" t="s">
        <v>37019</v>
      </c>
      <c r="B18122" s="1">
        <v>54457</v>
      </c>
      <c r="C18122" t="s">
        <v>37018</v>
      </c>
      <c r="D18122">
        <v>8539</v>
      </c>
    </row>
    <row r="18123" spans="1:4" x14ac:dyDescent="0.35">
      <c r="A18123" t="s">
        <v>37017</v>
      </c>
      <c r="B18123" s="1">
        <v>54458</v>
      </c>
      <c r="C18123" t="s">
        <v>37016</v>
      </c>
      <c r="D18123">
        <v>124</v>
      </c>
    </row>
    <row r="18124" spans="1:4" x14ac:dyDescent="0.35">
      <c r="A18124" t="s">
        <v>37015</v>
      </c>
      <c r="B18124" s="1">
        <v>54459</v>
      </c>
      <c r="C18124" t="s">
        <v>37014</v>
      </c>
      <c r="D18124">
        <v>1148</v>
      </c>
    </row>
    <row r="18125" spans="1:4" x14ac:dyDescent="0.35">
      <c r="A18125" t="s">
        <v>37013</v>
      </c>
      <c r="B18125" s="1">
        <v>54460</v>
      </c>
      <c r="C18125" t="s">
        <v>37012</v>
      </c>
      <c r="D18125">
        <v>2746</v>
      </c>
    </row>
    <row r="18126" spans="1:4" x14ac:dyDescent="0.35">
      <c r="A18126" t="s">
        <v>37011</v>
      </c>
      <c r="B18126" s="1">
        <v>54462</v>
      </c>
      <c r="C18126" t="s">
        <v>37010</v>
      </c>
      <c r="D18126">
        <v>348</v>
      </c>
    </row>
    <row r="18127" spans="1:4" x14ac:dyDescent="0.35">
      <c r="A18127" t="s">
        <v>37009</v>
      </c>
      <c r="B18127" s="1">
        <v>54463</v>
      </c>
      <c r="C18127" t="s">
        <v>37008</v>
      </c>
      <c r="D18127">
        <v>684</v>
      </c>
    </row>
    <row r="18128" spans="1:4" x14ac:dyDescent="0.35">
      <c r="A18128" t="s">
        <v>37007</v>
      </c>
      <c r="B18128" s="1">
        <v>54465</v>
      </c>
      <c r="C18128" t="s">
        <v>37006</v>
      </c>
      <c r="D18128">
        <v>536</v>
      </c>
    </row>
    <row r="18129" spans="1:4" x14ac:dyDescent="0.35">
      <c r="A18129" t="s">
        <v>37005</v>
      </c>
      <c r="B18129" s="1">
        <v>54466</v>
      </c>
      <c r="C18129" t="s">
        <v>37004</v>
      </c>
      <c r="D18129">
        <v>2815</v>
      </c>
    </row>
    <row r="18130" spans="1:4" x14ac:dyDescent="0.35">
      <c r="A18130" t="s">
        <v>37003</v>
      </c>
      <c r="B18130" s="1">
        <v>54467</v>
      </c>
      <c r="C18130" t="s">
        <v>37002</v>
      </c>
      <c r="D18130">
        <v>13635</v>
      </c>
    </row>
    <row r="18131" spans="1:4" x14ac:dyDescent="0.35">
      <c r="A18131" t="s">
        <v>37001</v>
      </c>
      <c r="B18131" s="1">
        <v>54469</v>
      </c>
      <c r="C18131" t="s">
        <v>37000</v>
      </c>
      <c r="D18131">
        <v>1792</v>
      </c>
    </row>
    <row r="18132" spans="1:4" x14ac:dyDescent="0.35">
      <c r="A18132" t="s">
        <v>36999</v>
      </c>
      <c r="B18132" s="1">
        <v>54470</v>
      </c>
      <c r="C18132" t="s">
        <v>36998</v>
      </c>
      <c r="D18132">
        <v>2068</v>
      </c>
    </row>
    <row r="18133" spans="1:4" x14ac:dyDescent="0.35">
      <c r="A18133" t="s">
        <v>36997</v>
      </c>
      <c r="B18133" s="1">
        <v>54471</v>
      </c>
      <c r="C18133" t="s">
        <v>36996</v>
      </c>
      <c r="D18133">
        <v>1854</v>
      </c>
    </row>
    <row r="18134" spans="1:4" x14ac:dyDescent="0.35">
      <c r="A18134" t="s">
        <v>36995</v>
      </c>
      <c r="B18134" s="1">
        <v>54473</v>
      </c>
      <c r="C18134" t="s">
        <v>36994</v>
      </c>
      <c r="D18134">
        <v>2700</v>
      </c>
    </row>
    <row r="18135" spans="1:4" x14ac:dyDescent="0.35">
      <c r="A18135" t="s">
        <v>36993</v>
      </c>
      <c r="B18135" s="1">
        <v>54474</v>
      </c>
      <c r="C18135" t="s">
        <v>36992</v>
      </c>
      <c r="D18135">
        <v>4019</v>
      </c>
    </row>
    <row r="18136" spans="1:4" x14ac:dyDescent="0.35">
      <c r="A18136" t="s">
        <v>36991</v>
      </c>
      <c r="B18136" s="1">
        <v>54475</v>
      </c>
      <c r="C18136" t="s">
        <v>36990</v>
      </c>
      <c r="D18136">
        <v>1482</v>
      </c>
    </row>
    <row r="18137" spans="1:4" x14ac:dyDescent="0.35">
      <c r="A18137" t="s">
        <v>36989</v>
      </c>
      <c r="B18137" s="1">
        <v>54476</v>
      </c>
      <c r="C18137" t="s">
        <v>36988</v>
      </c>
      <c r="D18137">
        <v>18580</v>
      </c>
    </row>
    <row r="18138" spans="1:4" x14ac:dyDescent="0.35">
      <c r="A18138" t="s">
        <v>36987</v>
      </c>
      <c r="B18138" s="1">
        <v>54479</v>
      </c>
      <c r="C18138" t="s">
        <v>36986</v>
      </c>
      <c r="D18138">
        <v>4119</v>
      </c>
    </row>
    <row r="18139" spans="1:4" x14ac:dyDescent="0.35">
      <c r="A18139" t="s">
        <v>36985</v>
      </c>
      <c r="B18139" s="1">
        <v>54480</v>
      </c>
      <c r="C18139" t="s">
        <v>36984</v>
      </c>
      <c r="D18139">
        <v>1332</v>
      </c>
    </row>
    <row r="18140" spans="1:4" x14ac:dyDescent="0.35">
      <c r="A18140" t="s">
        <v>36983</v>
      </c>
      <c r="B18140" s="1">
        <v>54481</v>
      </c>
      <c r="C18140" t="s">
        <v>36982</v>
      </c>
      <c r="D18140">
        <v>29340</v>
      </c>
    </row>
    <row r="18141" spans="1:4" x14ac:dyDescent="0.35">
      <c r="A18141" t="s">
        <v>36981</v>
      </c>
      <c r="B18141" s="1">
        <v>54482</v>
      </c>
      <c r="C18141" t="s">
        <v>36980</v>
      </c>
      <c r="D18141">
        <v>8955</v>
      </c>
    </row>
    <row r="18142" spans="1:4" x14ac:dyDescent="0.35">
      <c r="A18142" t="s">
        <v>36979</v>
      </c>
      <c r="B18142" s="1">
        <v>54484</v>
      </c>
      <c r="C18142" t="s">
        <v>36978</v>
      </c>
      <c r="D18142">
        <v>4984</v>
      </c>
    </row>
    <row r="18143" spans="1:4" x14ac:dyDescent="0.35">
      <c r="A18143" t="s">
        <v>36977</v>
      </c>
      <c r="B18143" s="1">
        <v>54485</v>
      </c>
      <c r="C18143" t="s">
        <v>36976</v>
      </c>
      <c r="D18143">
        <v>322</v>
      </c>
    </row>
    <row r="18144" spans="1:4" x14ac:dyDescent="0.35">
      <c r="A18144" t="s">
        <v>36975</v>
      </c>
      <c r="B18144" s="1">
        <v>54486</v>
      </c>
      <c r="C18144" t="s">
        <v>36974</v>
      </c>
      <c r="D18144">
        <v>2290</v>
      </c>
    </row>
    <row r="18145" spans="1:4" x14ac:dyDescent="0.35">
      <c r="A18145" t="s">
        <v>36973</v>
      </c>
      <c r="B18145" s="1">
        <v>54487</v>
      </c>
      <c r="C18145" t="s">
        <v>36972</v>
      </c>
      <c r="D18145">
        <v>9594</v>
      </c>
    </row>
    <row r="18146" spans="1:4" x14ac:dyDescent="0.35">
      <c r="A18146" t="s">
        <v>36971</v>
      </c>
      <c r="B18146" s="1">
        <v>54488</v>
      </c>
      <c r="C18146" t="s">
        <v>36970</v>
      </c>
      <c r="D18146">
        <v>1262</v>
      </c>
    </row>
    <row r="18147" spans="1:4" x14ac:dyDescent="0.35">
      <c r="A18147" t="s">
        <v>36969</v>
      </c>
      <c r="B18147" s="1">
        <v>54489</v>
      </c>
      <c r="C18147" t="s">
        <v>36968</v>
      </c>
      <c r="D18147">
        <v>1550</v>
      </c>
    </row>
    <row r="18148" spans="1:4" x14ac:dyDescent="0.35">
      <c r="A18148" t="s">
        <v>36967</v>
      </c>
      <c r="B18148" s="1">
        <v>54490</v>
      </c>
      <c r="C18148" t="s">
        <v>36966</v>
      </c>
      <c r="D18148">
        <v>893</v>
      </c>
    </row>
    <row r="18149" spans="1:4" x14ac:dyDescent="0.35">
      <c r="A18149" t="s">
        <v>36965</v>
      </c>
      <c r="B18149" s="1">
        <v>54491</v>
      </c>
      <c r="C18149" t="s">
        <v>36964</v>
      </c>
      <c r="D18149">
        <v>1652</v>
      </c>
    </row>
    <row r="18150" spans="1:4" x14ac:dyDescent="0.35">
      <c r="A18150" t="s">
        <v>36963</v>
      </c>
      <c r="B18150" s="1">
        <v>54493</v>
      </c>
      <c r="C18150" t="s">
        <v>36962</v>
      </c>
      <c r="D18150">
        <v>668</v>
      </c>
    </row>
    <row r="18151" spans="1:4" x14ac:dyDescent="0.35">
      <c r="A18151" t="s">
        <v>36961</v>
      </c>
      <c r="B18151" s="1">
        <v>54494</v>
      </c>
      <c r="C18151" t="s">
        <v>36960</v>
      </c>
      <c r="D18151">
        <v>27126</v>
      </c>
    </row>
    <row r="18152" spans="1:4" x14ac:dyDescent="0.35">
      <c r="A18152" t="s">
        <v>36959</v>
      </c>
      <c r="B18152" s="1">
        <v>54495</v>
      </c>
      <c r="C18152" t="s">
        <v>36958</v>
      </c>
      <c r="D18152">
        <v>7637</v>
      </c>
    </row>
    <row r="18153" spans="1:4" x14ac:dyDescent="0.35">
      <c r="A18153" t="s">
        <v>36957</v>
      </c>
      <c r="B18153" s="1">
        <v>54498</v>
      </c>
      <c r="C18153" t="s">
        <v>36956</v>
      </c>
      <c r="D18153">
        <v>2421</v>
      </c>
    </row>
    <row r="18154" spans="1:4" x14ac:dyDescent="0.35">
      <c r="A18154" t="s">
        <v>36955</v>
      </c>
      <c r="B18154" s="1">
        <v>54499</v>
      </c>
      <c r="C18154" t="s">
        <v>36954</v>
      </c>
      <c r="D18154">
        <v>3223</v>
      </c>
    </row>
    <row r="18155" spans="1:4" x14ac:dyDescent="0.35">
      <c r="A18155" t="s">
        <v>36953</v>
      </c>
      <c r="B18155" s="1">
        <v>54501</v>
      </c>
      <c r="C18155" t="s">
        <v>36952</v>
      </c>
      <c r="D18155">
        <v>20019</v>
      </c>
    </row>
    <row r="18156" spans="1:4" x14ac:dyDescent="0.35">
      <c r="A18156" t="s">
        <v>36951</v>
      </c>
      <c r="B18156" s="1">
        <v>54511</v>
      </c>
      <c r="C18156" t="s">
        <v>36950</v>
      </c>
      <c r="D18156">
        <v>1216</v>
      </c>
    </row>
    <row r="18157" spans="1:4" x14ac:dyDescent="0.35">
      <c r="A18157" t="s">
        <v>36949</v>
      </c>
      <c r="B18157" s="1">
        <v>54512</v>
      </c>
      <c r="C18157" t="s">
        <v>36948</v>
      </c>
      <c r="D18157">
        <v>833</v>
      </c>
    </row>
    <row r="18158" spans="1:4" x14ac:dyDescent="0.35">
      <c r="A18158" t="s">
        <v>36947</v>
      </c>
      <c r="B18158" s="1">
        <v>54513</v>
      </c>
      <c r="C18158" t="s">
        <v>36946</v>
      </c>
      <c r="D18158">
        <v>478</v>
      </c>
    </row>
    <row r="18159" spans="1:4" x14ac:dyDescent="0.35">
      <c r="A18159" t="s">
        <v>36945</v>
      </c>
      <c r="B18159" s="1">
        <v>54514</v>
      </c>
      <c r="C18159" t="s">
        <v>36944</v>
      </c>
      <c r="D18159">
        <v>1717</v>
      </c>
    </row>
    <row r="18160" spans="1:4" x14ac:dyDescent="0.35">
      <c r="A18160" t="s">
        <v>36943</v>
      </c>
      <c r="B18160" s="1">
        <v>54515</v>
      </c>
      <c r="C18160" t="s">
        <v>36942</v>
      </c>
      <c r="D18160">
        <v>472</v>
      </c>
    </row>
    <row r="18161" spans="1:4" x14ac:dyDescent="0.35">
      <c r="A18161" t="s">
        <v>36941</v>
      </c>
      <c r="B18161" s="1">
        <v>54517</v>
      </c>
      <c r="C18161" t="s">
        <v>36940</v>
      </c>
      <c r="D18161">
        <v>112</v>
      </c>
    </row>
    <row r="18162" spans="1:4" x14ac:dyDescent="0.35">
      <c r="A18162" t="s">
        <v>36939</v>
      </c>
      <c r="B18162" s="1">
        <v>54519</v>
      </c>
      <c r="C18162" t="s">
        <v>36938</v>
      </c>
      <c r="D18162">
        <v>1231</v>
      </c>
    </row>
    <row r="18163" spans="1:4" x14ac:dyDescent="0.35">
      <c r="A18163" t="s">
        <v>36937</v>
      </c>
      <c r="B18163" s="1">
        <v>54520</v>
      </c>
      <c r="C18163" t="s">
        <v>36936</v>
      </c>
      <c r="D18163">
        <v>4141</v>
      </c>
    </row>
    <row r="18164" spans="1:4" x14ac:dyDescent="0.35">
      <c r="A18164" t="s">
        <v>36935</v>
      </c>
      <c r="B18164" s="1">
        <v>54521</v>
      </c>
      <c r="C18164" t="s">
        <v>36934</v>
      </c>
      <c r="D18164">
        <v>7509</v>
      </c>
    </row>
    <row r="18165" spans="1:4" x14ac:dyDescent="0.35">
      <c r="A18165" t="s">
        <v>36933</v>
      </c>
      <c r="B18165" s="1">
        <v>54524</v>
      </c>
      <c r="C18165" t="s">
        <v>36932</v>
      </c>
      <c r="D18165">
        <v>670</v>
      </c>
    </row>
    <row r="18166" spans="1:4" x14ac:dyDescent="0.35">
      <c r="A18166" t="s">
        <v>36931</v>
      </c>
      <c r="B18166" s="1">
        <v>54525</v>
      </c>
      <c r="C18166" t="s">
        <v>36930</v>
      </c>
      <c r="D18166">
        <v>279</v>
      </c>
    </row>
    <row r="18167" spans="1:4" x14ac:dyDescent="0.35">
      <c r="A18167" t="s">
        <v>36929</v>
      </c>
      <c r="B18167" s="1">
        <v>54526</v>
      </c>
      <c r="C18167" t="s">
        <v>36928</v>
      </c>
      <c r="D18167">
        <v>919</v>
      </c>
    </row>
    <row r="18168" spans="1:4" x14ac:dyDescent="0.35">
      <c r="A18168" t="s">
        <v>36927</v>
      </c>
      <c r="B18168" s="1">
        <v>54527</v>
      </c>
      <c r="C18168" t="s">
        <v>36926</v>
      </c>
      <c r="D18168">
        <v>1081</v>
      </c>
    </row>
    <row r="18169" spans="1:4" x14ac:dyDescent="0.35">
      <c r="A18169" t="s">
        <v>36925</v>
      </c>
      <c r="B18169" s="1">
        <v>54529</v>
      </c>
      <c r="C18169" t="s">
        <v>36924</v>
      </c>
      <c r="D18169">
        <v>1133</v>
      </c>
    </row>
    <row r="18170" spans="1:4" x14ac:dyDescent="0.35">
      <c r="A18170" t="s">
        <v>36923</v>
      </c>
      <c r="B18170" s="1">
        <v>54530</v>
      </c>
      <c r="C18170" t="s">
        <v>36922</v>
      </c>
      <c r="D18170">
        <v>868</v>
      </c>
    </row>
    <row r="18171" spans="1:4" x14ac:dyDescent="0.35">
      <c r="A18171" t="s">
        <v>36921</v>
      </c>
      <c r="B18171" s="1">
        <v>54531</v>
      </c>
      <c r="C18171" t="s">
        <v>36920</v>
      </c>
      <c r="D18171">
        <v>1454</v>
      </c>
    </row>
    <row r="18172" spans="1:4" x14ac:dyDescent="0.35">
      <c r="A18172" t="s">
        <v>36919</v>
      </c>
      <c r="B18172" s="1">
        <v>54534</v>
      </c>
      <c r="C18172" t="s">
        <v>36918</v>
      </c>
      <c r="D18172">
        <v>2459</v>
      </c>
    </row>
    <row r="18173" spans="1:4" x14ac:dyDescent="0.35">
      <c r="A18173" t="s">
        <v>36917</v>
      </c>
      <c r="B18173" s="1">
        <v>54536</v>
      </c>
      <c r="C18173" t="s">
        <v>36916</v>
      </c>
      <c r="D18173">
        <v>184</v>
      </c>
    </row>
    <row r="18174" spans="1:4" x14ac:dyDescent="0.35">
      <c r="A18174" t="s">
        <v>36915</v>
      </c>
      <c r="B18174" s="1">
        <v>54537</v>
      </c>
      <c r="C18174" t="s">
        <v>36914</v>
      </c>
      <c r="D18174">
        <v>561</v>
      </c>
    </row>
    <row r="18175" spans="1:4" x14ac:dyDescent="0.35">
      <c r="A18175" t="s">
        <v>36913</v>
      </c>
      <c r="B18175" s="1">
        <v>54538</v>
      </c>
      <c r="C18175" t="s">
        <v>36912</v>
      </c>
      <c r="D18175">
        <v>3137</v>
      </c>
    </row>
    <row r="18176" spans="1:4" x14ac:dyDescent="0.35">
      <c r="A18176" t="s">
        <v>36911</v>
      </c>
      <c r="B18176" s="1">
        <v>54539</v>
      </c>
      <c r="C18176" t="s">
        <v>36910</v>
      </c>
      <c r="D18176">
        <v>1383</v>
      </c>
    </row>
    <row r="18177" spans="1:4" x14ac:dyDescent="0.35">
      <c r="A18177" t="s">
        <v>36909</v>
      </c>
      <c r="B18177" s="1">
        <v>54540</v>
      </c>
      <c r="C18177" t="s">
        <v>36908</v>
      </c>
      <c r="D18177">
        <v>947</v>
      </c>
    </row>
    <row r="18178" spans="1:4" x14ac:dyDescent="0.35">
      <c r="A18178" t="s">
        <v>36907</v>
      </c>
      <c r="B18178" s="1">
        <v>54541</v>
      </c>
      <c r="C18178" t="s">
        <v>36906</v>
      </c>
      <c r="D18178">
        <v>1552</v>
      </c>
    </row>
    <row r="18179" spans="1:4" x14ac:dyDescent="0.35">
      <c r="A18179" t="s">
        <v>36905</v>
      </c>
      <c r="B18179" s="1">
        <v>54542</v>
      </c>
      <c r="C18179" t="s">
        <v>36904</v>
      </c>
      <c r="D18179">
        <v>470</v>
      </c>
    </row>
    <row r="18180" spans="1:4" x14ac:dyDescent="0.35">
      <c r="A18180" t="s">
        <v>36903</v>
      </c>
      <c r="B18180" s="1">
        <v>54545</v>
      </c>
      <c r="C18180" t="s">
        <v>36902</v>
      </c>
      <c r="D18180">
        <v>736</v>
      </c>
    </row>
    <row r="18181" spans="1:4" x14ac:dyDescent="0.35">
      <c r="A18181" t="s">
        <v>36901</v>
      </c>
      <c r="B18181" s="1">
        <v>54546</v>
      </c>
      <c r="C18181" t="s">
        <v>36900</v>
      </c>
      <c r="D18181">
        <v>1266</v>
      </c>
    </row>
    <row r="18182" spans="1:4" x14ac:dyDescent="0.35">
      <c r="A18182" t="s">
        <v>36899</v>
      </c>
      <c r="B18182" s="1">
        <v>54547</v>
      </c>
      <c r="C18182" t="s">
        <v>36898</v>
      </c>
      <c r="D18182">
        <v>1392</v>
      </c>
    </row>
    <row r="18183" spans="1:4" x14ac:dyDescent="0.35">
      <c r="A18183" t="s">
        <v>36897</v>
      </c>
      <c r="B18183" s="1">
        <v>54548</v>
      </c>
      <c r="C18183" t="s">
        <v>36896</v>
      </c>
      <c r="D18183">
        <v>4626</v>
      </c>
    </row>
    <row r="18184" spans="1:4" x14ac:dyDescent="0.35">
      <c r="A18184" t="s">
        <v>36895</v>
      </c>
      <c r="B18184" s="1">
        <v>54550</v>
      </c>
      <c r="C18184" t="s">
        <v>36894</v>
      </c>
      <c r="D18184">
        <v>685</v>
      </c>
    </row>
    <row r="18185" spans="1:4" x14ac:dyDescent="0.35">
      <c r="A18185" t="s">
        <v>36893</v>
      </c>
      <c r="B18185" s="1">
        <v>54552</v>
      </c>
      <c r="C18185" t="s">
        <v>36892</v>
      </c>
      <c r="D18185">
        <v>4416</v>
      </c>
    </row>
    <row r="18186" spans="1:4" x14ac:dyDescent="0.35">
      <c r="A18186" t="s">
        <v>36891</v>
      </c>
      <c r="B18186" s="1">
        <v>54554</v>
      </c>
      <c r="C18186" t="s">
        <v>36890</v>
      </c>
      <c r="D18186">
        <v>1120</v>
      </c>
    </row>
    <row r="18187" spans="1:4" x14ac:dyDescent="0.35">
      <c r="A18187" t="s">
        <v>36889</v>
      </c>
      <c r="B18187" s="1">
        <v>54555</v>
      </c>
      <c r="C18187" t="s">
        <v>36888</v>
      </c>
      <c r="D18187">
        <v>4872</v>
      </c>
    </row>
    <row r="18188" spans="1:4" x14ac:dyDescent="0.35">
      <c r="A18188" t="s">
        <v>36887</v>
      </c>
      <c r="B18188" s="1">
        <v>54556</v>
      </c>
      <c r="C18188" t="s">
        <v>36886</v>
      </c>
      <c r="D18188">
        <v>1298</v>
      </c>
    </row>
    <row r="18189" spans="1:4" x14ac:dyDescent="0.35">
      <c r="A18189" t="s">
        <v>36885</v>
      </c>
      <c r="B18189" s="1">
        <v>54557</v>
      </c>
      <c r="C18189" t="s">
        <v>36884</v>
      </c>
      <c r="D18189">
        <v>925</v>
      </c>
    </row>
    <row r="18190" spans="1:4" x14ac:dyDescent="0.35">
      <c r="A18190" t="s">
        <v>36883</v>
      </c>
      <c r="B18190" s="1">
        <v>54558</v>
      </c>
      <c r="C18190" t="s">
        <v>36882</v>
      </c>
      <c r="D18190">
        <v>2177</v>
      </c>
    </row>
    <row r="18191" spans="1:4" x14ac:dyDescent="0.35">
      <c r="A18191" t="s">
        <v>36881</v>
      </c>
      <c r="B18191" s="1">
        <v>54559</v>
      </c>
      <c r="C18191" t="s">
        <v>36880</v>
      </c>
      <c r="D18191">
        <v>795</v>
      </c>
    </row>
    <row r="18192" spans="1:4" x14ac:dyDescent="0.35">
      <c r="A18192" t="s">
        <v>36879</v>
      </c>
      <c r="B18192" s="1">
        <v>54560</v>
      </c>
      <c r="C18192" t="s">
        <v>36878</v>
      </c>
      <c r="D18192">
        <v>589</v>
      </c>
    </row>
    <row r="18193" spans="1:4" x14ac:dyDescent="0.35">
      <c r="A18193" t="s">
        <v>36877</v>
      </c>
      <c r="B18193" s="1">
        <v>54561</v>
      </c>
      <c r="C18193" t="s">
        <v>36876</v>
      </c>
      <c r="D18193">
        <v>35</v>
      </c>
    </row>
    <row r="18194" spans="1:4" x14ac:dyDescent="0.35">
      <c r="A18194" t="s">
        <v>36875</v>
      </c>
      <c r="B18194" s="1">
        <v>54562</v>
      </c>
      <c r="C18194" t="s">
        <v>36874</v>
      </c>
      <c r="D18194">
        <v>1948</v>
      </c>
    </row>
    <row r="18195" spans="1:4" x14ac:dyDescent="0.35">
      <c r="A18195" t="s">
        <v>36873</v>
      </c>
      <c r="B18195" s="1">
        <v>54563</v>
      </c>
      <c r="C18195" t="s">
        <v>36872</v>
      </c>
      <c r="D18195">
        <v>720</v>
      </c>
    </row>
    <row r="18196" spans="1:4" x14ac:dyDescent="0.35">
      <c r="A18196" t="s">
        <v>36871</v>
      </c>
      <c r="B18196" s="1">
        <v>54564</v>
      </c>
      <c r="C18196" t="s">
        <v>36870</v>
      </c>
      <c r="D18196">
        <v>387</v>
      </c>
    </row>
    <row r="18197" spans="1:4" x14ac:dyDescent="0.35">
      <c r="A18197" t="s">
        <v>36869</v>
      </c>
      <c r="B18197" s="1">
        <v>54565</v>
      </c>
      <c r="C18197" t="s">
        <v>36868</v>
      </c>
      <c r="D18197">
        <v>60</v>
      </c>
    </row>
    <row r="18198" spans="1:4" x14ac:dyDescent="0.35">
      <c r="A18198" t="s">
        <v>36867</v>
      </c>
      <c r="B18198" s="1">
        <v>54566</v>
      </c>
      <c r="C18198" t="s">
        <v>36866</v>
      </c>
      <c r="D18198">
        <v>1496</v>
      </c>
    </row>
    <row r="18199" spans="1:4" x14ac:dyDescent="0.35">
      <c r="A18199" t="s">
        <v>36865</v>
      </c>
      <c r="B18199" s="1">
        <v>54568</v>
      </c>
      <c r="C18199" t="s">
        <v>36864</v>
      </c>
      <c r="D18199">
        <v>5198</v>
      </c>
    </row>
    <row r="18200" spans="1:4" x14ac:dyDescent="0.35">
      <c r="A18200" t="s">
        <v>36863</v>
      </c>
      <c r="B18200" s="1">
        <v>54601</v>
      </c>
      <c r="C18200" t="s">
        <v>36862</v>
      </c>
      <c r="D18200">
        <v>49282</v>
      </c>
    </row>
    <row r="18201" spans="1:4" x14ac:dyDescent="0.35">
      <c r="A18201" t="s">
        <v>36861</v>
      </c>
      <c r="B18201" s="1">
        <v>54603</v>
      </c>
      <c r="C18201" t="s">
        <v>36860</v>
      </c>
      <c r="D18201">
        <v>14305</v>
      </c>
    </row>
    <row r="18202" spans="1:4" x14ac:dyDescent="0.35">
      <c r="A18202" t="s">
        <v>36859</v>
      </c>
      <c r="B18202" s="1">
        <v>54610</v>
      </c>
      <c r="C18202" t="s">
        <v>36858</v>
      </c>
      <c r="D18202">
        <v>1624</v>
      </c>
    </row>
    <row r="18203" spans="1:4" x14ac:dyDescent="0.35">
      <c r="A18203" t="s">
        <v>36857</v>
      </c>
      <c r="B18203" s="1">
        <v>54611</v>
      </c>
      <c r="C18203" t="s">
        <v>36856</v>
      </c>
      <c r="D18203">
        <v>1307</v>
      </c>
    </row>
    <row r="18204" spans="1:4" x14ac:dyDescent="0.35">
      <c r="A18204" t="s">
        <v>36855</v>
      </c>
      <c r="B18204" s="1">
        <v>54612</v>
      </c>
      <c r="C18204" t="s">
        <v>36854</v>
      </c>
      <c r="D18204">
        <v>5152</v>
      </c>
    </row>
    <row r="18205" spans="1:4" x14ac:dyDescent="0.35">
      <c r="A18205" t="s">
        <v>36853</v>
      </c>
      <c r="B18205" s="1">
        <v>54613</v>
      </c>
      <c r="C18205" t="s">
        <v>36852</v>
      </c>
      <c r="D18205">
        <v>1826</v>
      </c>
    </row>
    <row r="18206" spans="1:4" x14ac:dyDescent="0.35">
      <c r="A18206" t="s">
        <v>36851</v>
      </c>
      <c r="B18206" s="1">
        <v>54614</v>
      </c>
      <c r="C18206" t="s">
        <v>36850</v>
      </c>
      <c r="D18206">
        <v>2947</v>
      </c>
    </row>
    <row r="18207" spans="1:4" x14ac:dyDescent="0.35">
      <c r="A18207" t="s">
        <v>36849</v>
      </c>
      <c r="B18207" s="1">
        <v>54615</v>
      </c>
      <c r="C18207" t="s">
        <v>36848</v>
      </c>
      <c r="D18207">
        <v>10742</v>
      </c>
    </row>
    <row r="18208" spans="1:4" x14ac:dyDescent="0.35">
      <c r="A18208" t="s">
        <v>36847</v>
      </c>
      <c r="B18208" s="1">
        <v>54616</v>
      </c>
      <c r="C18208" t="s">
        <v>36846</v>
      </c>
      <c r="D18208">
        <v>2601</v>
      </c>
    </row>
    <row r="18209" spans="1:4" x14ac:dyDescent="0.35">
      <c r="A18209" t="s">
        <v>36845</v>
      </c>
      <c r="B18209" s="1">
        <v>54618</v>
      </c>
      <c r="C18209" t="s">
        <v>36844</v>
      </c>
      <c r="D18209">
        <v>2262</v>
      </c>
    </row>
    <row r="18210" spans="1:4" x14ac:dyDescent="0.35">
      <c r="A18210" t="s">
        <v>36843</v>
      </c>
      <c r="B18210" s="1">
        <v>54619</v>
      </c>
      <c r="C18210" t="s">
        <v>36842</v>
      </c>
      <c r="D18210">
        <v>3923</v>
      </c>
    </row>
    <row r="18211" spans="1:4" x14ac:dyDescent="0.35">
      <c r="A18211" t="s">
        <v>36841</v>
      </c>
      <c r="B18211" s="1">
        <v>54621</v>
      </c>
      <c r="C18211" t="s">
        <v>36840</v>
      </c>
      <c r="D18211">
        <v>1147</v>
      </c>
    </row>
    <row r="18212" spans="1:4" x14ac:dyDescent="0.35">
      <c r="A18212" t="s">
        <v>36839</v>
      </c>
      <c r="B18212" s="1">
        <v>54622</v>
      </c>
      <c r="C18212" t="s">
        <v>36838</v>
      </c>
      <c r="D18212">
        <v>2121</v>
      </c>
    </row>
    <row r="18213" spans="1:4" x14ac:dyDescent="0.35">
      <c r="A18213" t="s">
        <v>36837</v>
      </c>
      <c r="B18213" s="1">
        <v>54623</v>
      </c>
      <c r="C18213" t="s">
        <v>36836</v>
      </c>
      <c r="D18213">
        <v>1930</v>
      </c>
    </row>
    <row r="18214" spans="1:4" x14ac:dyDescent="0.35">
      <c r="A18214" t="s">
        <v>36835</v>
      </c>
      <c r="B18214" s="1">
        <v>54624</v>
      </c>
      <c r="C18214" t="s">
        <v>36834</v>
      </c>
      <c r="D18214">
        <v>1383</v>
      </c>
    </row>
    <row r="18215" spans="1:4" x14ac:dyDescent="0.35">
      <c r="A18215" t="s">
        <v>36833</v>
      </c>
      <c r="B18215" s="1">
        <v>54625</v>
      </c>
      <c r="C18215" t="s">
        <v>36832</v>
      </c>
      <c r="D18215">
        <v>240</v>
      </c>
    </row>
    <row r="18216" spans="1:4" x14ac:dyDescent="0.35">
      <c r="A18216" t="s">
        <v>36831</v>
      </c>
      <c r="B18216" s="1">
        <v>54626</v>
      </c>
      <c r="C18216" t="s">
        <v>36830</v>
      </c>
      <c r="D18216">
        <v>1215</v>
      </c>
    </row>
    <row r="18217" spans="1:4" x14ac:dyDescent="0.35">
      <c r="A18217" t="s">
        <v>36829</v>
      </c>
      <c r="B18217" s="1">
        <v>54627</v>
      </c>
      <c r="C18217" t="s">
        <v>36828</v>
      </c>
      <c r="D18217">
        <v>1819</v>
      </c>
    </row>
    <row r="18218" spans="1:4" x14ac:dyDescent="0.35">
      <c r="A18218" t="s">
        <v>36827</v>
      </c>
      <c r="B18218" s="1">
        <v>54628</v>
      </c>
      <c r="C18218" t="s">
        <v>36826</v>
      </c>
      <c r="D18218">
        <v>1092</v>
      </c>
    </row>
    <row r="18219" spans="1:4" x14ac:dyDescent="0.35">
      <c r="A18219" t="s">
        <v>36825</v>
      </c>
      <c r="B18219" s="1">
        <v>54629</v>
      </c>
      <c r="C18219" t="s">
        <v>36824</v>
      </c>
      <c r="D18219">
        <v>2576</v>
      </c>
    </row>
    <row r="18220" spans="1:4" x14ac:dyDescent="0.35">
      <c r="A18220" t="s">
        <v>36823</v>
      </c>
      <c r="B18220" s="1">
        <v>54630</v>
      </c>
      <c r="C18220" t="s">
        <v>36822</v>
      </c>
      <c r="D18220">
        <v>3770</v>
      </c>
    </row>
    <row r="18221" spans="1:4" x14ac:dyDescent="0.35">
      <c r="A18221" t="s">
        <v>36821</v>
      </c>
      <c r="B18221" s="1">
        <v>54631</v>
      </c>
      <c r="C18221" t="s">
        <v>36820</v>
      </c>
      <c r="D18221">
        <v>1844</v>
      </c>
    </row>
    <row r="18222" spans="1:4" x14ac:dyDescent="0.35">
      <c r="A18222" t="s">
        <v>36819</v>
      </c>
      <c r="B18222" s="1">
        <v>54632</v>
      </c>
      <c r="C18222" t="s">
        <v>36818</v>
      </c>
      <c r="D18222">
        <v>1247</v>
      </c>
    </row>
    <row r="18223" spans="1:4" x14ac:dyDescent="0.35">
      <c r="A18223" t="s">
        <v>36817</v>
      </c>
      <c r="B18223" s="1">
        <v>54634</v>
      </c>
      <c r="C18223" t="s">
        <v>36816</v>
      </c>
      <c r="D18223">
        <v>4258</v>
      </c>
    </row>
    <row r="18224" spans="1:4" x14ac:dyDescent="0.35">
      <c r="A18224" t="s">
        <v>36815</v>
      </c>
      <c r="B18224" s="1">
        <v>54635</v>
      </c>
      <c r="C18224" t="s">
        <v>36814</v>
      </c>
      <c r="D18224">
        <v>1799</v>
      </c>
    </row>
    <row r="18225" spans="1:4" x14ac:dyDescent="0.35">
      <c r="A18225" t="s">
        <v>36813</v>
      </c>
      <c r="B18225" s="1">
        <v>54636</v>
      </c>
      <c r="C18225" t="s">
        <v>36812</v>
      </c>
      <c r="D18225">
        <v>13737</v>
      </c>
    </row>
    <row r="18226" spans="1:4" x14ac:dyDescent="0.35">
      <c r="A18226" t="s">
        <v>36811</v>
      </c>
      <c r="B18226" s="1">
        <v>54637</v>
      </c>
      <c r="C18226" t="s">
        <v>36810</v>
      </c>
      <c r="D18226">
        <v>187</v>
      </c>
    </row>
    <row r="18227" spans="1:4" x14ac:dyDescent="0.35">
      <c r="A18227" t="s">
        <v>36809</v>
      </c>
      <c r="B18227" s="1">
        <v>54638</v>
      </c>
      <c r="C18227" t="s">
        <v>36808</v>
      </c>
      <c r="D18227">
        <v>1487</v>
      </c>
    </row>
    <row r="18228" spans="1:4" x14ac:dyDescent="0.35">
      <c r="A18228" t="s">
        <v>36807</v>
      </c>
      <c r="B18228" s="1">
        <v>54639</v>
      </c>
      <c r="C18228" t="s">
        <v>36806</v>
      </c>
      <c r="D18228">
        <v>2397</v>
      </c>
    </row>
    <row r="18229" spans="1:4" x14ac:dyDescent="0.35">
      <c r="A18229" t="s">
        <v>36805</v>
      </c>
      <c r="B18229" s="1">
        <v>54641</v>
      </c>
      <c r="C18229" t="s">
        <v>36804</v>
      </c>
      <c r="D18229">
        <v>2</v>
      </c>
    </row>
    <row r="18230" spans="1:4" x14ac:dyDescent="0.35">
      <c r="A18230" t="s">
        <v>36803</v>
      </c>
      <c r="B18230" s="1">
        <v>54642</v>
      </c>
      <c r="C18230" t="s">
        <v>36802</v>
      </c>
      <c r="D18230">
        <v>2125</v>
      </c>
    </row>
    <row r="18231" spans="1:4" x14ac:dyDescent="0.35">
      <c r="A18231" t="s">
        <v>36801</v>
      </c>
      <c r="B18231" s="1">
        <v>54643</v>
      </c>
      <c r="C18231" t="s">
        <v>36800</v>
      </c>
      <c r="D18231">
        <v>12</v>
      </c>
    </row>
    <row r="18232" spans="1:4" x14ac:dyDescent="0.35">
      <c r="A18232" t="s">
        <v>36799</v>
      </c>
      <c r="B18232" s="1">
        <v>54644</v>
      </c>
      <c r="C18232" t="s">
        <v>36798</v>
      </c>
      <c r="D18232">
        <v>1434</v>
      </c>
    </row>
    <row r="18233" spans="1:4" x14ac:dyDescent="0.35">
      <c r="A18233" t="s">
        <v>36797</v>
      </c>
      <c r="B18233" s="1">
        <v>54645</v>
      </c>
      <c r="C18233" t="s">
        <v>36796</v>
      </c>
      <c r="D18233">
        <v>81</v>
      </c>
    </row>
    <row r="18234" spans="1:4" x14ac:dyDescent="0.35">
      <c r="A18234" t="s">
        <v>36795</v>
      </c>
      <c r="B18234" s="1">
        <v>54646</v>
      </c>
      <c r="C18234" t="s">
        <v>36794</v>
      </c>
      <c r="D18234">
        <v>3899</v>
      </c>
    </row>
    <row r="18235" spans="1:4" x14ac:dyDescent="0.35">
      <c r="A18235" t="s">
        <v>36793</v>
      </c>
      <c r="B18235" s="1">
        <v>54648</v>
      </c>
      <c r="C18235" t="s">
        <v>36792</v>
      </c>
      <c r="D18235">
        <v>1737</v>
      </c>
    </row>
    <row r="18236" spans="1:4" x14ac:dyDescent="0.35">
      <c r="A18236" t="s">
        <v>36791</v>
      </c>
      <c r="B18236" s="1">
        <v>54650</v>
      </c>
      <c r="C18236" t="s">
        <v>36790</v>
      </c>
      <c r="D18236">
        <v>23377</v>
      </c>
    </row>
    <row r="18237" spans="1:4" x14ac:dyDescent="0.35">
      <c r="A18237" t="s">
        <v>36789</v>
      </c>
      <c r="B18237" s="1">
        <v>54651</v>
      </c>
      <c r="C18237" t="s">
        <v>36788</v>
      </c>
      <c r="D18237">
        <v>1382</v>
      </c>
    </row>
    <row r="18238" spans="1:4" x14ac:dyDescent="0.35">
      <c r="A18238" t="s">
        <v>36787</v>
      </c>
      <c r="B18238" s="1">
        <v>54652</v>
      </c>
      <c r="C18238" t="s">
        <v>36786</v>
      </c>
      <c r="D18238">
        <v>953</v>
      </c>
    </row>
    <row r="18239" spans="1:4" x14ac:dyDescent="0.35">
      <c r="A18239" t="s">
        <v>36785</v>
      </c>
      <c r="B18239" s="1">
        <v>54653</v>
      </c>
      <c r="C18239" t="s">
        <v>36784</v>
      </c>
      <c r="D18239">
        <v>894</v>
      </c>
    </row>
    <row r="18240" spans="1:4" x14ac:dyDescent="0.35">
      <c r="A18240" t="s">
        <v>36783</v>
      </c>
      <c r="B18240" s="1">
        <v>54654</v>
      </c>
      <c r="C18240" t="s">
        <v>36782</v>
      </c>
      <c r="D18240">
        <v>153</v>
      </c>
    </row>
    <row r="18241" spans="1:4" x14ac:dyDescent="0.35">
      <c r="A18241" t="s">
        <v>36781</v>
      </c>
      <c r="B18241" s="1">
        <v>54655</v>
      </c>
      <c r="C18241" t="s">
        <v>36780</v>
      </c>
      <c r="D18241">
        <v>1778</v>
      </c>
    </row>
    <row r="18242" spans="1:4" x14ac:dyDescent="0.35">
      <c r="A18242" t="s">
        <v>36779</v>
      </c>
      <c r="B18242" s="1">
        <v>54656</v>
      </c>
      <c r="C18242" t="s">
        <v>36778</v>
      </c>
      <c r="D18242">
        <v>17377</v>
      </c>
    </row>
    <row r="18243" spans="1:4" x14ac:dyDescent="0.35">
      <c r="A18243" t="s">
        <v>36777</v>
      </c>
      <c r="B18243" s="1">
        <v>54657</v>
      </c>
      <c r="C18243" t="s">
        <v>36776</v>
      </c>
      <c r="D18243">
        <v>411</v>
      </c>
    </row>
    <row r="18244" spans="1:4" x14ac:dyDescent="0.35">
      <c r="A18244" t="s">
        <v>36775</v>
      </c>
      <c r="B18244" s="1">
        <v>54658</v>
      </c>
      <c r="C18244" t="s">
        <v>36774</v>
      </c>
      <c r="D18244">
        <v>2501</v>
      </c>
    </row>
    <row r="18245" spans="1:4" x14ac:dyDescent="0.35">
      <c r="A18245" t="s">
        <v>36773</v>
      </c>
      <c r="B18245" s="1">
        <v>54659</v>
      </c>
      <c r="C18245" t="s">
        <v>36772</v>
      </c>
      <c r="D18245">
        <v>1409</v>
      </c>
    </row>
    <row r="18246" spans="1:4" x14ac:dyDescent="0.35">
      <c r="A18246" t="s">
        <v>36771</v>
      </c>
      <c r="B18246" s="1">
        <v>54660</v>
      </c>
      <c r="C18246" t="s">
        <v>36770</v>
      </c>
      <c r="D18246">
        <v>15688</v>
      </c>
    </row>
    <row r="18247" spans="1:4" x14ac:dyDescent="0.35">
      <c r="A18247" t="s">
        <v>36769</v>
      </c>
      <c r="B18247" s="1">
        <v>54661</v>
      </c>
      <c r="C18247" t="s">
        <v>36768</v>
      </c>
      <c r="D18247">
        <v>3415</v>
      </c>
    </row>
    <row r="18248" spans="1:4" x14ac:dyDescent="0.35">
      <c r="A18248" t="s">
        <v>36767</v>
      </c>
      <c r="B18248" s="1">
        <v>54664</v>
      </c>
      <c r="C18248" t="s">
        <v>36766</v>
      </c>
      <c r="D18248">
        <v>1516</v>
      </c>
    </row>
    <row r="18249" spans="1:4" x14ac:dyDescent="0.35">
      <c r="A18249" t="s">
        <v>36765</v>
      </c>
      <c r="B18249" s="1">
        <v>54665</v>
      </c>
      <c r="C18249" t="s">
        <v>36764</v>
      </c>
      <c r="D18249">
        <v>8427</v>
      </c>
    </row>
    <row r="18250" spans="1:4" x14ac:dyDescent="0.35">
      <c r="A18250" t="s">
        <v>36763</v>
      </c>
      <c r="B18250" s="1">
        <v>54666</v>
      </c>
      <c r="C18250" t="s">
        <v>36762</v>
      </c>
      <c r="D18250">
        <v>2593</v>
      </c>
    </row>
    <row r="18251" spans="1:4" x14ac:dyDescent="0.35">
      <c r="A18251" t="s">
        <v>36761</v>
      </c>
      <c r="B18251" s="1">
        <v>54667</v>
      </c>
      <c r="C18251" t="s">
        <v>36760</v>
      </c>
      <c r="D18251">
        <v>4599</v>
      </c>
    </row>
    <row r="18252" spans="1:4" x14ac:dyDescent="0.35">
      <c r="A18252" t="s">
        <v>36759</v>
      </c>
      <c r="B18252" s="1">
        <v>54669</v>
      </c>
      <c r="C18252" t="s">
        <v>36758</v>
      </c>
      <c r="D18252">
        <v>7619</v>
      </c>
    </row>
    <row r="18253" spans="1:4" x14ac:dyDescent="0.35">
      <c r="A18253" t="s">
        <v>36757</v>
      </c>
      <c r="B18253" s="1">
        <v>54670</v>
      </c>
      <c r="C18253" t="s">
        <v>36756</v>
      </c>
      <c r="D18253">
        <v>1878</v>
      </c>
    </row>
    <row r="18254" spans="1:4" x14ac:dyDescent="0.35">
      <c r="A18254" t="s">
        <v>36755</v>
      </c>
      <c r="B18254" s="1">
        <v>54701</v>
      </c>
      <c r="C18254" t="s">
        <v>36754</v>
      </c>
      <c r="D18254">
        <v>38803</v>
      </c>
    </row>
    <row r="18255" spans="1:4" x14ac:dyDescent="0.35">
      <c r="A18255" t="s">
        <v>36753</v>
      </c>
      <c r="B18255" s="1">
        <v>54703</v>
      </c>
      <c r="C18255" t="s">
        <v>36752</v>
      </c>
      <c r="D18255">
        <v>42272</v>
      </c>
    </row>
    <row r="18256" spans="1:4" x14ac:dyDescent="0.35">
      <c r="A18256" t="s">
        <v>36751</v>
      </c>
      <c r="B18256" s="1">
        <v>54720</v>
      </c>
      <c r="C18256" t="s">
        <v>36750</v>
      </c>
      <c r="D18256">
        <v>7039</v>
      </c>
    </row>
    <row r="18257" spans="1:4" x14ac:dyDescent="0.35">
      <c r="A18257" t="s">
        <v>36749</v>
      </c>
      <c r="B18257" s="1">
        <v>54721</v>
      </c>
      <c r="C18257" t="s">
        <v>36748</v>
      </c>
      <c r="D18257">
        <v>1373</v>
      </c>
    </row>
    <row r="18258" spans="1:4" x14ac:dyDescent="0.35">
      <c r="A18258" t="s">
        <v>36747</v>
      </c>
      <c r="B18258" s="1">
        <v>54722</v>
      </c>
      <c r="C18258" t="s">
        <v>36746</v>
      </c>
      <c r="D18258">
        <v>4016</v>
      </c>
    </row>
    <row r="18259" spans="1:4" x14ac:dyDescent="0.35">
      <c r="A18259" t="s">
        <v>36745</v>
      </c>
      <c r="B18259" s="1">
        <v>54723</v>
      </c>
      <c r="C18259" t="s">
        <v>36744</v>
      </c>
      <c r="D18259">
        <v>1191</v>
      </c>
    </row>
    <row r="18260" spans="1:4" x14ac:dyDescent="0.35">
      <c r="A18260" t="s">
        <v>36743</v>
      </c>
      <c r="B18260" s="1">
        <v>54724</v>
      </c>
      <c r="C18260" t="s">
        <v>36742</v>
      </c>
      <c r="D18260">
        <v>7174</v>
      </c>
    </row>
    <row r="18261" spans="1:4" x14ac:dyDescent="0.35">
      <c r="A18261" t="s">
        <v>36741</v>
      </c>
      <c r="B18261" s="1">
        <v>54725</v>
      </c>
      <c r="C18261" t="s">
        <v>36740</v>
      </c>
      <c r="D18261">
        <v>2897</v>
      </c>
    </row>
    <row r="18262" spans="1:4" x14ac:dyDescent="0.35">
      <c r="A18262" t="s">
        <v>36739</v>
      </c>
      <c r="B18262" s="1">
        <v>54726</v>
      </c>
      <c r="C18262" t="s">
        <v>36738</v>
      </c>
      <c r="D18262">
        <v>1690</v>
      </c>
    </row>
    <row r="18263" spans="1:4" x14ac:dyDescent="0.35">
      <c r="A18263" t="s">
        <v>36737</v>
      </c>
      <c r="B18263" s="1">
        <v>54727</v>
      </c>
      <c r="C18263" t="s">
        <v>36736</v>
      </c>
      <c r="D18263">
        <v>4915</v>
      </c>
    </row>
    <row r="18264" spans="1:4" x14ac:dyDescent="0.35">
      <c r="A18264" t="s">
        <v>36735</v>
      </c>
      <c r="B18264" s="1">
        <v>54728</v>
      </c>
      <c r="C18264" t="s">
        <v>36734</v>
      </c>
      <c r="D18264">
        <v>6139</v>
      </c>
    </row>
    <row r="18265" spans="1:4" x14ac:dyDescent="0.35">
      <c r="A18265" t="s">
        <v>36733</v>
      </c>
      <c r="B18265" s="1">
        <v>54729</v>
      </c>
      <c r="C18265" t="s">
        <v>36732</v>
      </c>
      <c r="D18265">
        <v>31469</v>
      </c>
    </row>
    <row r="18266" spans="1:4" x14ac:dyDescent="0.35">
      <c r="A18266" t="s">
        <v>36731</v>
      </c>
      <c r="B18266" s="1">
        <v>54730</v>
      </c>
      <c r="C18266" t="s">
        <v>36730</v>
      </c>
      <c r="D18266">
        <v>4903</v>
      </c>
    </row>
    <row r="18267" spans="1:4" x14ac:dyDescent="0.35">
      <c r="A18267" t="s">
        <v>36729</v>
      </c>
      <c r="B18267" s="1">
        <v>54731</v>
      </c>
      <c r="C18267" t="s">
        <v>36728</v>
      </c>
      <c r="D18267">
        <v>802</v>
      </c>
    </row>
    <row r="18268" spans="1:4" x14ac:dyDescent="0.35">
      <c r="A18268" t="s">
        <v>36727</v>
      </c>
      <c r="B18268" s="1">
        <v>54732</v>
      </c>
      <c r="C18268" t="s">
        <v>36726</v>
      </c>
      <c r="D18268">
        <v>2924</v>
      </c>
    </row>
    <row r="18269" spans="1:4" x14ac:dyDescent="0.35">
      <c r="A18269" t="s">
        <v>36725</v>
      </c>
      <c r="B18269" s="1">
        <v>54733</v>
      </c>
      <c r="C18269" t="s">
        <v>36724</v>
      </c>
      <c r="D18269">
        <v>1340</v>
      </c>
    </row>
    <row r="18270" spans="1:4" x14ac:dyDescent="0.35">
      <c r="A18270" t="s">
        <v>36723</v>
      </c>
      <c r="B18270" s="1">
        <v>54734</v>
      </c>
      <c r="C18270" t="s">
        <v>36722</v>
      </c>
      <c r="D18270">
        <v>856</v>
      </c>
    </row>
    <row r="18271" spans="1:4" x14ac:dyDescent="0.35">
      <c r="A18271" t="s">
        <v>36721</v>
      </c>
      <c r="B18271" s="1">
        <v>54736</v>
      </c>
      <c r="C18271" t="s">
        <v>36720</v>
      </c>
      <c r="D18271">
        <v>4127</v>
      </c>
    </row>
    <row r="18272" spans="1:4" x14ac:dyDescent="0.35">
      <c r="A18272" t="s">
        <v>36719</v>
      </c>
      <c r="B18272" s="1">
        <v>54737</v>
      </c>
      <c r="C18272" t="s">
        <v>36718</v>
      </c>
      <c r="D18272">
        <v>487</v>
      </c>
    </row>
    <row r="18273" spans="1:4" x14ac:dyDescent="0.35">
      <c r="A18273" t="s">
        <v>36717</v>
      </c>
      <c r="B18273" s="1">
        <v>54738</v>
      </c>
      <c r="C18273" t="s">
        <v>36716</v>
      </c>
      <c r="D18273">
        <v>3149</v>
      </c>
    </row>
    <row r="18274" spans="1:4" x14ac:dyDescent="0.35">
      <c r="A18274" t="s">
        <v>36715</v>
      </c>
      <c r="B18274" s="1">
        <v>54739</v>
      </c>
      <c r="C18274" t="s">
        <v>36714</v>
      </c>
      <c r="D18274">
        <v>4950</v>
      </c>
    </row>
    <row r="18275" spans="1:4" x14ac:dyDescent="0.35">
      <c r="A18275" t="s">
        <v>36713</v>
      </c>
      <c r="B18275" s="1">
        <v>54740</v>
      </c>
      <c r="C18275" t="s">
        <v>36712</v>
      </c>
      <c r="D18275">
        <v>2056</v>
      </c>
    </row>
    <row r="18276" spans="1:4" x14ac:dyDescent="0.35">
      <c r="A18276" t="s">
        <v>36711</v>
      </c>
      <c r="B18276" s="1">
        <v>54741</v>
      </c>
      <c r="C18276" t="s">
        <v>36710</v>
      </c>
      <c r="D18276">
        <v>1577</v>
      </c>
    </row>
    <row r="18277" spans="1:4" x14ac:dyDescent="0.35">
      <c r="A18277" t="s">
        <v>36709</v>
      </c>
      <c r="B18277" s="1">
        <v>54742</v>
      </c>
      <c r="C18277" t="s">
        <v>36708</v>
      </c>
      <c r="D18277">
        <v>4459</v>
      </c>
    </row>
    <row r="18278" spans="1:4" x14ac:dyDescent="0.35">
      <c r="A18278" t="s">
        <v>36707</v>
      </c>
      <c r="B18278" s="1">
        <v>54745</v>
      </c>
      <c r="C18278" t="s">
        <v>36706</v>
      </c>
      <c r="D18278">
        <v>2261</v>
      </c>
    </row>
    <row r="18279" spans="1:4" x14ac:dyDescent="0.35">
      <c r="A18279" t="s">
        <v>36705</v>
      </c>
      <c r="B18279" s="1">
        <v>54746</v>
      </c>
      <c r="C18279" t="s">
        <v>36704</v>
      </c>
      <c r="D18279">
        <v>746</v>
      </c>
    </row>
    <row r="18280" spans="1:4" x14ac:dyDescent="0.35">
      <c r="A18280" t="s">
        <v>36703</v>
      </c>
      <c r="B18280" s="1">
        <v>54747</v>
      </c>
      <c r="C18280" t="s">
        <v>36702</v>
      </c>
      <c r="D18280">
        <v>2534</v>
      </c>
    </row>
    <row r="18281" spans="1:4" x14ac:dyDescent="0.35">
      <c r="A18281" t="s">
        <v>36701</v>
      </c>
      <c r="B18281" s="1">
        <v>54748</v>
      </c>
      <c r="C18281" t="s">
        <v>36700</v>
      </c>
      <c r="D18281">
        <v>1217</v>
      </c>
    </row>
    <row r="18282" spans="1:4" x14ac:dyDescent="0.35">
      <c r="A18282" t="s">
        <v>36699</v>
      </c>
      <c r="B18282" s="1">
        <v>54749</v>
      </c>
      <c r="C18282" t="s">
        <v>36698</v>
      </c>
      <c r="D18282">
        <v>1231</v>
      </c>
    </row>
    <row r="18283" spans="1:4" x14ac:dyDescent="0.35">
      <c r="A18283" t="s">
        <v>36697</v>
      </c>
      <c r="B18283" s="1">
        <v>54750</v>
      </c>
      <c r="C18283" t="s">
        <v>36696</v>
      </c>
      <c r="D18283">
        <v>1062</v>
      </c>
    </row>
    <row r="18284" spans="1:4" x14ac:dyDescent="0.35">
      <c r="A18284" t="s">
        <v>36695</v>
      </c>
      <c r="B18284" s="1">
        <v>54751</v>
      </c>
      <c r="C18284" t="s">
        <v>36694</v>
      </c>
      <c r="D18284">
        <v>25642</v>
      </c>
    </row>
    <row r="18285" spans="1:4" x14ac:dyDescent="0.35">
      <c r="A18285" t="s">
        <v>36693</v>
      </c>
      <c r="B18285" s="1">
        <v>54754</v>
      </c>
      <c r="C18285" t="s">
        <v>36692</v>
      </c>
      <c r="D18285">
        <v>1552</v>
      </c>
    </row>
    <row r="18286" spans="1:4" x14ac:dyDescent="0.35">
      <c r="A18286" t="s">
        <v>36691</v>
      </c>
      <c r="B18286" s="1">
        <v>54755</v>
      </c>
      <c r="C18286" t="s">
        <v>36690</v>
      </c>
      <c r="D18286">
        <v>7502</v>
      </c>
    </row>
    <row r="18287" spans="1:4" x14ac:dyDescent="0.35">
      <c r="A18287" t="s">
        <v>36689</v>
      </c>
      <c r="B18287" s="1">
        <v>54756</v>
      </c>
      <c r="C18287" t="s">
        <v>36688</v>
      </c>
      <c r="D18287">
        <v>916</v>
      </c>
    </row>
    <row r="18288" spans="1:4" x14ac:dyDescent="0.35">
      <c r="A18288" t="s">
        <v>36687</v>
      </c>
      <c r="B18288" s="1">
        <v>54757</v>
      </c>
      <c r="C18288" t="s">
        <v>36686</v>
      </c>
      <c r="D18288">
        <v>3314</v>
      </c>
    </row>
    <row r="18289" spans="1:4" x14ac:dyDescent="0.35">
      <c r="A18289" t="s">
        <v>36685</v>
      </c>
      <c r="B18289" s="1">
        <v>54758</v>
      </c>
      <c r="C18289" t="s">
        <v>36684</v>
      </c>
      <c r="D18289">
        <v>4626</v>
      </c>
    </row>
    <row r="18290" spans="1:4" x14ac:dyDescent="0.35">
      <c r="A18290" t="s">
        <v>36683</v>
      </c>
      <c r="B18290" s="1">
        <v>54759</v>
      </c>
      <c r="C18290" t="s">
        <v>36682</v>
      </c>
      <c r="D18290">
        <v>1533</v>
      </c>
    </row>
    <row r="18291" spans="1:4" x14ac:dyDescent="0.35">
      <c r="A18291" t="s">
        <v>36681</v>
      </c>
      <c r="B18291" s="1">
        <v>54760</v>
      </c>
      <c r="C18291" t="s">
        <v>36680</v>
      </c>
      <c r="D18291">
        <v>255</v>
      </c>
    </row>
    <row r="18292" spans="1:4" x14ac:dyDescent="0.35">
      <c r="A18292" t="s">
        <v>36679</v>
      </c>
      <c r="B18292" s="1">
        <v>54761</v>
      </c>
      <c r="C18292" t="s">
        <v>36678</v>
      </c>
      <c r="D18292">
        <v>1216</v>
      </c>
    </row>
    <row r="18293" spans="1:4" x14ac:dyDescent="0.35">
      <c r="A18293" t="s">
        <v>36677</v>
      </c>
      <c r="B18293" s="1">
        <v>54762</v>
      </c>
      <c r="C18293" t="s">
        <v>36676</v>
      </c>
      <c r="D18293">
        <v>1246</v>
      </c>
    </row>
    <row r="18294" spans="1:4" x14ac:dyDescent="0.35">
      <c r="A18294" t="s">
        <v>36675</v>
      </c>
      <c r="B18294" s="1">
        <v>54763</v>
      </c>
      <c r="C18294" t="s">
        <v>36674</v>
      </c>
      <c r="D18294">
        <v>1134</v>
      </c>
    </row>
    <row r="18295" spans="1:4" x14ac:dyDescent="0.35">
      <c r="A18295" t="s">
        <v>36673</v>
      </c>
      <c r="B18295" s="1">
        <v>54765</v>
      </c>
      <c r="C18295" t="s">
        <v>36672</v>
      </c>
      <c r="D18295">
        <v>24</v>
      </c>
    </row>
    <row r="18296" spans="1:4" x14ac:dyDescent="0.35">
      <c r="A18296" t="s">
        <v>36671</v>
      </c>
      <c r="B18296" s="1">
        <v>54766</v>
      </c>
      <c r="C18296" t="s">
        <v>36670</v>
      </c>
      <c r="D18296">
        <v>1707</v>
      </c>
    </row>
    <row r="18297" spans="1:4" x14ac:dyDescent="0.35">
      <c r="A18297" t="s">
        <v>36669</v>
      </c>
      <c r="B18297" s="1">
        <v>54767</v>
      </c>
      <c r="C18297" t="s">
        <v>36668</v>
      </c>
      <c r="D18297">
        <v>3221</v>
      </c>
    </row>
    <row r="18298" spans="1:4" x14ac:dyDescent="0.35">
      <c r="A18298" t="s">
        <v>36667</v>
      </c>
      <c r="B18298" s="1">
        <v>54768</v>
      </c>
      <c r="C18298" t="s">
        <v>36666</v>
      </c>
      <c r="D18298">
        <v>5990</v>
      </c>
    </row>
    <row r="18299" spans="1:4" x14ac:dyDescent="0.35">
      <c r="A18299" t="s">
        <v>36665</v>
      </c>
      <c r="B18299" s="1">
        <v>54769</v>
      </c>
      <c r="C18299" t="s">
        <v>36664</v>
      </c>
      <c r="D18299">
        <v>502</v>
      </c>
    </row>
    <row r="18300" spans="1:4" x14ac:dyDescent="0.35">
      <c r="A18300" t="s">
        <v>36663</v>
      </c>
      <c r="B18300" s="1">
        <v>54770</v>
      </c>
      <c r="C18300" t="s">
        <v>36662</v>
      </c>
      <c r="D18300">
        <v>2101</v>
      </c>
    </row>
    <row r="18301" spans="1:4" x14ac:dyDescent="0.35">
      <c r="A18301" t="s">
        <v>36661</v>
      </c>
      <c r="B18301" s="1">
        <v>54771</v>
      </c>
      <c r="C18301" t="s">
        <v>36660</v>
      </c>
      <c r="D18301">
        <v>4286</v>
      </c>
    </row>
    <row r="18302" spans="1:4" x14ac:dyDescent="0.35">
      <c r="A18302" t="s">
        <v>36659</v>
      </c>
      <c r="B18302" s="1">
        <v>54772</v>
      </c>
      <c r="C18302" t="s">
        <v>36658</v>
      </c>
      <c r="D18302">
        <v>1103</v>
      </c>
    </row>
    <row r="18303" spans="1:4" x14ac:dyDescent="0.35">
      <c r="A18303" t="s">
        <v>36657</v>
      </c>
      <c r="B18303" s="1">
        <v>54773</v>
      </c>
      <c r="C18303" t="s">
        <v>36656</v>
      </c>
      <c r="D18303">
        <v>3336</v>
      </c>
    </row>
    <row r="18304" spans="1:4" x14ac:dyDescent="0.35">
      <c r="A18304" t="s">
        <v>36655</v>
      </c>
      <c r="B18304" s="1">
        <v>54801</v>
      </c>
      <c r="C18304" t="s">
        <v>36654</v>
      </c>
      <c r="D18304">
        <v>6493</v>
      </c>
    </row>
    <row r="18305" spans="1:4" x14ac:dyDescent="0.35">
      <c r="A18305" t="s">
        <v>36653</v>
      </c>
      <c r="B18305" s="1">
        <v>54805</v>
      </c>
      <c r="C18305" t="s">
        <v>36652</v>
      </c>
      <c r="D18305">
        <v>1471</v>
      </c>
    </row>
    <row r="18306" spans="1:4" x14ac:dyDescent="0.35">
      <c r="A18306" t="s">
        <v>36651</v>
      </c>
      <c r="B18306" s="1">
        <v>54806</v>
      </c>
      <c r="C18306" t="s">
        <v>36650</v>
      </c>
      <c r="D18306">
        <v>11810</v>
      </c>
    </row>
    <row r="18307" spans="1:4" x14ac:dyDescent="0.35">
      <c r="A18307" t="s">
        <v>36649</v>
      </c>
      <c r="B18307" s="1">
        <v>54810</v>
      </c>
      <c r="C18307" t="s">
        <v>36648</v>
      </c>
      <c r="D18307">
        <v>2512</v>
      </c>
    </row>
    <row r="18308" spans="1:4" x14ac:dyDescent="0.35">
      <c r="A18308" t="s">
        <v>36647</v>
      </c>
      <c r="B18308" s="1">
        <v>54812</v>
      </c>
      <c r="C18308" t="s">
        <v>36646</v>
      </c>
      <c r="D18308">
        <v>5728</v>
      </c>
    </row>
    <row r="18309" spans="1:4" x14ac:dyDescent="0.35">
      <c r="A18309" t="s">
        <v>36645</v>
      </c>
      <c r="B18309" s="1">
        <v>54813</v>
      </c>
      <c r="C18309" t="s">
        <v>36644</v>
      </c>
      <c r="D18309">
        <v>601</v>
      </c>
    </row>
    <row r="18310" spans="1:4" x14ac:dyDescent="0.35">
      <c r="A18310" t="s">
        <v>36643</v>
      </c>
      <c r="B18310" s="1">
        <v>54814</v>
      </c>
      <c r="C18310" t="s">
        <v>36642</v>
      </c>
      <c r="D18310">
        <v>2478</v>
      </c>
    </row>
    <row r="18311" spans="1:4" x14ac:dyDescent="0.35">
      <c r="A18311" t="s">
        <v>36641</v>
      </c>
      <c r="B18311" s="1">
        <v>54817</v>
      </c>
      <c r="C18311" t="s">
        <v>36640</v>
      </c>
      <c r="D18311">
        <v>2188</v>
      </c>
    </row>
    <row r="18312" spans="1:4" x14ac:dyDescent="0.35">
      <c r="A18312" t="s">
        <v>36639</v>
      </c>
      <c r="B18312" s="1">
        <v>54819</v>
      </c>
      <c r="C18312" t="s">
        <v>36638</v>
      </c>
      <c r="D18312">
        <v>2544</v>
      </c>
    </row>
    <row r="18313" spans="1:4" x14ac:dyDescent="0.35">
      <c r="A18313" t="s">
        <v>36637</v>
      </c>
      <c r="B18313" s="1">
        <v>54820</v>
      </c>
      <c r="C18313" t="s">
        <v>36636</v>
      </c>
      <c r="D18313">
        <v>864</v>
      </c>
    </row>
    <row r="18314" spans="1:4" x14ac:dyDescent="0.35">
      <c r="A18314" t="s">
        <v>36635</v>
      </c>
      <c r="B18314" s="1">
        <v>54821</v>
      </c>
      <c r="C18314" t="s">
        <v>36634</v>
      </c>
      <c r="D18314">
        <v>1276</v>
      </c>
    </row>
    <row r="18315" spans="1:4" x14ac:dyDescent="0.35">
      <c r="A18315" t="s">
        <v>36633</v>
      </c>
      <c r="B18315" s="1">
        <v>54822</v>
      </c>
      <c r="C18315" t="s">
        <v>36632</v>
      </c>
      <c r="D18315">
        <v>4516</v>
      </c>
    </row>
    <row r="18316" spans="1:4" x14ac:dyDescent="0.35">
      <c r="A18316" t="s">
        <v>36631</v>
      </c>
      <c r="B18316" s="1">
        <v>54824</v>
      </c>
      <c r="C18316" t="s">
        <v>36630</v>
      </c>
      <c r="D18316">
        <v>2271</v>
      </c>
    </row>
    <row r="18317" spans="1:4" x14ac:dyDescent="0.35">
      <c r="A18317" t="s">
        <v>36629</v>
      </c>
      <c r="B18317" s="1">
        <v>54826</v>
      </c>
      <c r="C18317" t="s">
        <v>36628</v>
      </c>
      <c r="D18317">
        <v>807</v>
      </c>
    </row>
    <row r="18318" spans="1:4" x14ac:dyDescent="0.35">
      <c r="A18318" t="s">
        <v>36627</v>
      </c>
      <c r="B18318" s="1">
        <v>54827</v>
      </c>
      <c r="C18318" t="s">
        <v>36626</v>
      </c>
      <c r="D18318">
        <v>221</v>
      </c>
    </row>
    <row r="18319" spans="1:4" x14ac:dyDescent="0.35">
      <c r="A18319" t="s">
        <v>36625</v>
      </c>
      <c r="B18319" s="1">
        <v>54828</v>
      </c>
      <c r="C18319" t="s">
        <v>36624</v>
      </c>
      <c r="D18319">
        <v>678</v>
      </c>
    </row>
    <row r="18320" spans="1:4" x14ac:dyDescent="0.35">
      <c r="A18320" t="s">
        <v>36623</v>
      </c>
      <c r="B18320" s="1">
        <v>54829</v>
      </c>
      <c r="C18320" t="s">
        <v>36622</v>
      </c>
      <c r="D18320">
        <v>5236</v>
      </c>
    </row>
    <row r="18321" spans="1:4" x14ac:dyDescent="0.35">
      <c r="A18321" t="s">
        <v>36621</v>
      </c>
      <c r="B18321" s="1">
        <v>54830</v>
      </c>
      <c r="C18321" t="s">
        <v>36620</v>
      </c>
      <c r="D18321">
        <v>2752</v>
      </c>
    </row>
    <row r="18322" spans="1:4" x14ac:dyDescent="0.35">
      <c r="A18322" t="s">
        <v>36619</v>
      </c>
      <c r="B18322" s="1">
        <v>54832</v>
      </c>
      <c r="C18322" t="s">
        <v>36618</v>
      </c>
      <c r="D18322">
        <v>412</v>
      </c>
    </row>
    <row r="18323" spans="1:4" x14ac:dyDescent="0.35">
      <c r="A18323" t="s">
        <v>36617</v>
      </c>
      <c r="B18323" s="1">
        <v>54835</v>
      </c>
      <c r="C18323" t="s">
        <v>36616</v>
      </c>
      <c r="D18323">
        <v>1018</v>
      </c>
    </row>
    <row r="18324" spans="1:4" x14ac:dyDescent="0.35">
      <c r="A18324" t="s">
        <v>36615</v>
      </c>
      <c r="B18324" s="1">
        <v>54836</v>
      </c>
      <c r="C18324" t="s">
        <v>36614</v>
      </c>
      <c r="D18324">
        <v>1080</v>
      </c>
    </row>
    <row r="18325" spans="1:4" x14ac:dyDescent="0.35">
      <c r="A18325" t="s">
        <v>36613</v>
      </c>
      <c r="B18325" s="1">
        <v>54837</v>
      </c>
      <c r="C18325" t="s">
        <v>36612</v>
      </c>
      <c r="D18325">
        <v>3778</v>
      </c>
    </row>
    <row r="18326" spans="1:4" x14ac:dyDescent="0.35">
      <c r="A18326" t="s">
        <v>36611</v>
      </c>
      <c r="B18326" s="1">
        <v>54838</v>
      </c>
      <c r="C18326" t="s">
        <v>36610</v>
      </c>
      <c r="D18326">
        <v>1103</v>
      </c>
    </row>
    <row r="18327" spans="1:4" x14ac:dyDescent="0.35">
      <c r="A18327" t="s">
        <v>36609</v>
      </c>
      <c r="B18327" s="1">
        <v>54839</v>
      </c>
      <c r="C18327" t="s">
        <v>36608</v>
      </c>
      <c r="D18327">
        <v>302</v>
      </c>
    </row>
    <row r="18328" spans="1:4" x14ac:dyDescent="0.35">
      <c r="A18328" t="s">
        <v>36607</v>
      </c>
      <c r="B18328" s="1">
        <v>54840</v>
      </c>
      <c r="C18328" t="s">
        <v>36606</v>
      </c>
      <c r="D18328">
        <v>4643</v>
      </c>
    </row>
    <row r="18329" spans="1:4" x14ac:dyDescent="0.35">
      <c r="A18329" t="s">
        <v>36605</v>
      </c>
      <c r="B18329" s="1">
        <v>54841</v>
      </c>
      <c r="C18329" t="s">
        <v>36604</v>
      </c>
      <c r="D18329">
        <v>259</v>
      </c>
    </row>
    <row r="18330" spans="1:4" x14ac:dyDescent="0.35">
      <c r="A18330" t="s">
        <v>36603</v>
      </c>
      <c r="B18330" s="1">
        <v>54842</v>
      </c>
      <c r="C18330" t="s">
        <v>36602</v>
      </c>
      <c r="D18330">
        <v>185</v>
      </c>
    </row>
    <row r="18331" spans="1:4" x14ac:dyDescent="0.35">
      <c r="A18331" t="s">
        <v>36601</v>
      </c>
      <c r="B18331" s="1">
        <v>54843</v>
      </c>
      <c r="C18331" t="s">
        <v>36600</v>
      </c>
      <c r="D18331">
        <v>11487</v>
      </c>
    </row>
    <row r="18332" spans="1:4" x14ac:dyDescent="0.35">
      <c r="A18332" t="s">
        <v>36599</v>
      </c>
      <c r="B18332" s="1">
        <v>54844</v>
      </c>
      <c r="C18332" t="s">
        <v>36598</v>
      </c>
      <c r="D18332">
        <v>267</v>
      </c>
    </row>
    <row r="18333" spans="1:4" x14ac:dyDescent="0.35">
      <c r="A18333" t="s">
        <v>36597</v>
      </c>
      <c r="B18333" s="1">
        <v>54845</v>
      </c>
      <c r="C18333" t="s">
        <v>36596</v>
      </c>
      <c r="D18333">
        <v>147</v>
      </c>
    </row>
    <row r="18334" spans="1:4" x14ac:dyDescent="0.35">
      <c r="A18334" t="s">
        <v>36595</v>
      </c>
      <c r="B18334" s="1">
        <v>54846</v>
      </c>
      <c r="C18334" t="s">
        <v>36594</v>
      </c>
      <c r="D18334">
        <v>547</v>
      </c>
    </row>
    <row r="18335" spans="1:4" x14ac:dyDescent="0.35">
      <c r="A18335" t="s">
        <v>36593</v>
      </c>
      <c r="B18335" s="1">
        <v>54847</v>
      </c>
      <c r="C18335" t="s">
        <v>36592</v>
      </c>
      <c r="D18335">
        <v>2222</v>
      </c>
    </row>
    <row r="18336" spans="1:4" x14ac:dyDescent="0.35">
      <c r="A18336" t="s">
        <v>36591</v>
      </c>
      <c r="B18336" s="1">
        <v>54848</v>
      </c>
      <c r="C18336" t="s">
        <v>36590</v>
      </c>
      <c r="D18336">
        <v>6141</v>
      </c>
    </row>
    <row r="18337" spans="1:4" x14ac:dyDescent="0.35">
      <c r="A18337" t="s">
        <v>36589</v>
      </c>
      <c r="B18337" s="1">
        <v>54849</v>
      </c>
      <c r="C18337" t="s">
        <v>36588</v>
      </c>
      <c r="D18337">
        <v>1967</v>
      </c>
    </row>
    <row r="18338" spans="1:4" x14ac:dyDescent="0.35">
      <c r="A18338" t="s">
        <v>36587</v>
      </c>
      <c r="B18338" s="1">
        <v>54850</v>
      </c>
      <c r="C18338" t="s">
        <v>36586</v>
      </c>
      <c r="D18338">
        <v>261</v>
      </c>
    </row>
    <row r="18339" spans="1:4" x14ac:dyDescent="0.35">
      <c r="A18339" t="s">
        <v>36585</v>
      </c>
      <c r="B18339" s="1">
        <v>54853</v>
      </c>
      <c r="C18339" t="s">
        <v>36584</v>
      </c>
      <c r="D18339">
        <v>4009</v>
      </c>
    </row>
    <row r="18340" spans="1:4" x14ac:dyDescent="0.35">
      <c r="A18340" t="s">
        <v>36583</v>
      </c>
      <c r="B18340" s="1">
        <v>54854</v>
      </c>
      <c r="C18340" t="s">
        <v>36582</v>
      </c>
      <c r="D18340">
        <v>990</v>
      </c>
    </row>
    <row r="18341" spans="1:4" x14ac:dyDescent="0.35">
      <c r="A18341" t="s">
        <v>36581</v>
      </c>
      <c r="B18341" s="1">
        <v>54855</v>
      </c>
      <c r="C18341" t="s">
        <v>36580</v>
      </c>
      <c r="D18341">
        <v>774</v>
      </c>
    </row>
    <row r="18342" spans="1:4" x14ac:dyDescent="0.35">
      <c r="A18342" t="s">
        <v>36579</v>
      </c>
      <c r="B18342" s="1">
        <v>54856</v>
      </c>
      <c r="C18342" t="s">
        <v>36578</v>
      </c>
      <c r="D18342">
        <v>1616</v>
      </c>
    </row>
    <row r="18343" spans="1:4" x14ac:dyDescent="0.35">
      <c r="A18343" t="s">
        <v>36577</v>
      </c>
      <c r="B18343" s="1">
        <v>54857</v>
      </c>
      <c r="C18343" t="s">
        <v>36576</v>
      </c>
      <c r="D18343">
        <v>62</v>
      </c>
    </row>
    <row r="18344" spans="1:4" x14ac:dyDescent="0.35">
      <c r="A18344" t="s">
        <v>36575</v>
      </c>
      <c r="B18344" s="1">
        <v>54858</v>
      </c>
      <c r="C18344" t="s">
        <v>36574</v>
      </c>
      <c r="D18344">
        <v>1518</v>
      </c>
    </row>
    <row r="18345" spans="1:4" x14ac:dyDescent="0.35">
      <c r="A18345" t="s">
        <v>36573</v>
      </c>
      <c r="B18345" s="1">
        <v>54859</v>
      </c>
      <c r="C18345" t="s">
        <v>36572</v>
      </c>
      <c r="D18345">
        <v>1896</v>
      </c>
    </row>
    <row r="18346" spans="1:4" x14ac:dyDescent="0.35">
      <c r="A18346" t="s">
        <v>36571</v>
      </c>
      <c r="B18346" s="1">
        <v>54861</v>
      </c>
      <c r="C18346" t="s">
        <v>36570</v>
      </c>
      <c r="D18346">
        <v>150</v>
      </c>
    </row>
    <row r="18347" spans="1:4" x14ac:dyDescent="0.35">
      <c r="A18347" t="s">
        <v>36569</v>
      </c>
      <c r="B18347" s="1">
        <v>54862</v>
      </c>
      <c r="C18347" t="s">
        <v>36568</v>
      </c>
      <c r="D18347">
        <v>261</v>
      </c>
    </row>
    <row r="18348" spans="1:4" x14ac:dyDescent="0.35">
      <c r="A18348" t="s">
        <v>36567</v>
      </c>
      <c r="B18348" s="1">
        <v>54864</v>
      </c>
      <c r="C18348" t="s">
        <v>36566</v>
      </c>
      <c r="D18348">
        <v>1322</v>
      </c>
    </row>
    <row r="18349" spans="1:4" x14ac:dyDescent="0.35">
      <c r="A18349" t="s">
        <v>36565</v>
      </c>
      <c r="B18349" s="1">
        <v>54865</v>
      </c>
      <c r="C18349" t="s">
        <v>36564</v>
      </c>
      <c r="D18349">
        <v>440</v>
      </c>
    </row>
    <row r="18350" spans="1:4" x14ac:dyDescent="0.35">
      <c r="A18350" t="s">
        <v>36563</v>
      </c>
      <c r="B18350" s="1">
        <v>54867</v>
      </c>
      <c r="C18350" t="s">
        <v>36562</v>
      </c>
      <c r="D18350">
        <v>435</v>
      </c>
    </row>
    <row r="18351" spans="1:4" x14ac:dyDescent="0.35">
      <c r="A18351" t="s">
        <v>36561</v>
      </c>
      <c r="B18351" s="1">
        <v>54868</v>
      </c>
      <c r="C18351" t="s">
        <v>36560</v>
      </c>
      <c r="D18351">
        <v>15512</v>
      </c>
    </row>
    <row r="18352" spans="1:4" x14ac:dyDescent="0.35">
      <c r="A18352" t="s">
        <v>36559</v>
      </c>
      <c r="B18352" s="1">
        <v>54870</v>
      </c>
      <c r="C18352" t="s">
        <v>36558</v>
      </c>
      <c r="D18352">
        <v>1486</v>
      </c>
    </row>
    <row r="18353" spans="1:4" x14ac:dyDescent="0.35">
      <c r="A18353" t="s">
        <v>36557</v>
      </c>
      <c r="B18353" s="1">
        <v>54871</v>
      </c>
      <c r="C18353" t="s">
        <v>36556</v>
      </c>
      <c r="D18353">
        <v>3105</v>
      </c>
    </row>
    <row r="18354" spans="1:4" x14ac:dyDescent="0.35">
      <c r="A18354" t="s">
        <v>36555</v>
      </c>
      <c r="B18354" s="1">
        <v>54872</v>
      </c>
      <c r="C18354" t="s">
        <v>36554</v>
      </c>
      <c r="D18354">
        <v>2581</v>
      </c>
    </row>
    <row r="18355" spans="1:4" x14ac:dyDescent="0.35">
      <c r="A18355" t="s">
        <v>36553</v>
      </c>
      <c r="B18355" s="1">
        <v>54873</v>
      </c>
      <c r="C18355" t="s">
        <v>36552</v>
      </c>
      <c r="D18355">
        <v>2799</v>
      </c>
    </row>
    <row r="18356" spans="1:4" x14ac:dyDescent="0.35">
      <c r="A18356" t="s">
        <v>36551</v>
      </c>
      <c r="B18356" s="1">
        <v>54874</v>
      </c>
      <c r="C18356" t="s">
        <v>36550</v>
      </c>
      <c r="D18356">
        <v>3646</v>
      </c>
    </row>
    <row r="18357" spans="1:4" x14ac:dyDescent="0.35">
      <c r="A18357" t="s">
        <v>36549</v>
      </c>
      <c r="B18357" s="1">
        <v>54875</v>
      </c>
      <c r="C18357" t="s">
        <v>36548</v>
      </c>
      <c r="D18357">
        <v>1055</v>
      </c>
    </row>
    <row r="18358" spans="1:4" x14ac:dyDescent="0.35">
      <c r="A18358" t="s">
        <v>36547</v>
      </c>
      <c r="B18358" s="1">
        <v>54876</v>
      </c>
      <c r="C18358" t="s">
        <v>36546</v>
      </c>
      <c r="D18358">
        <v>1551</v>
      </c>
    </row>
    <row r="18359" spans="1:4" x14ac:dyDescent="0.35">
      <c r="A18359" t="s">
        <v>36545</v>
      </c>
      <c r="B18359" s="1">
        <v>54880</v>
      </c>
      <c r="C18359" t="s">
        <v>36544</v>
      </c>
      <c r="D18359">
        <v>30772</v>
      </c>
    </row>
    <row r="18360" spans="1:4" x14ac:dyDescent="0.35">
      <c r="A18360" t="s">
        <v>36543</v>
      </c>
      <c r="B18360" s="1">
        <v>54888</v>
      </c>
      <c r="C18360" t="s">
        <v>36542</v>
      </c>
      <c r="D18360">
        <v>1345</v>
      </c>
    </row>
    <row r="18361" spans="1:4" x14ac:dyDescent="0.35">
      <c r="A18361" t="s">
        <v>36541</v>
      </c>
      <c r="B18361" s="1">
        <v>54889</v>
      </c>
      <c r="C18361" t="s">
        <v>36540</v>
      </c>
      <c r="D18361">
        <v>2742</v>
      </c>
    </row>
    <row r="18362" spans="1:4" x14ac:dyDescent="0.35">
      <c r="A18362" t="s">
        <v>36539</v>
      </c>
      <c r="B18362" s="1">
        <v>54891</v>
      </c>
      <c r="C18362" t="s">
        <v>36538</v>
      </c>
      <c r="D18362">
        <v>3389</v>
      </c>
    </row>
    <row r="18363" spans="1:4" x14ac:dyDescent="0.35">
      <c r="A18363" t="s">
        <v>36537</v>
      </c>
      <c r="B18363" s="1">
        <v>54893</v>
      </c>
      <c r="C18363" t="s">
        <v>36536</v>
      </c>
      <c r="D18363">
        <v>3767</v>
      </c>
    </row>
    <row r="18364" spans="1:4" x14ac:dyDescent="0.35">
      <c r="A18364" t="s">
        <v>36535</v>
      </c>
      <c r="B18364" s="1">
        <v>54895</v>
      </c>
      <c r="C18364" t="s">
        <v>36534</v>
      </c>
      <c r="D18364">
        <v>910</v>
      </c>
    </row>
    <row r="18365" spans="1:4" x14ac:dyDescent="0.35">
      <c r="A18365" t="s">
        <v>36533</v>
      </c>
      <c r="B18365" s="1">
        <v>54896</v>
      </c>
      <c r="C18365" t="s">
        <v>36532</v>
      </c>
      <c r="D18365">
        <v>1478</v>
      </c>
    </row>
    <row r="18366" spans="1:4" x14ac:dyDescent="0.35">
      <c r="A18366" t="s">
        <v>36531</v>
      </c>
      <c r="B18366" s="1">
        <v>54901</v>
      </c>
      <c r="C18366" t="s">
        <v>36530</v>
      </c>
      <c r="D18366">
        <v>37710</v>
      </c>
    </row>
    <row r="18367" spans="1:4" x14ac:dyDescent="0.35">
      <c r="A18367" t="s">
        <v>36529</v>
      </c>
      <c r="B18367" s="1">
        <v>54902</v>
      </c>
      <c r="C18367" t="s">
        <v>36528</v>
      </c>
      <c r="D18367">
        <v>22375</v>
      </c>
    </row>
    <row r="18368" spans="1:4" x14ac:dyDescent="0.35">
      <c r="A18368" t="s">
        <v>36527</v>
      </c>
      <c r="B18368" s="1">
        <v>54904</v>
      </c>
      <c r="C18368" t="s">
        <v>36526</v>
      </c>
      <c r="D18368">
        <v>20623</v>
      </c>
    </row>
    <row r="18369" spans="1:4" x14ac:dyDescent="0.35">
      <c r="A18369" t="s">
        <v>36525</v>
      </c>
      <c r="B18369" s="1">
        <v>54909</v>
      </c>
      <c r="C18369" t="s">
        <v>36524</v>
      </c>
      <c r="D18369">
        <v>2181</v>
      </c>
    </row>
    <row r="18370" spans="1:4" x14ac:dyDescent="0.35">
      <c r="A18370" t="s">
        <v>36523</v>
      </c>
      <c r="B18370" s="1">
        <v>54911</v>
      </c>
      <c r="C18370" t="s">
        <v>36522</v>
      </c>
      <c r="D18370">
        <v>26674</v>
      </c>
    </row>
    <row r="18371" spans="1:4" x14ac:dyDescent="0.35">
      <c r="A18371" t="s">
        <v>36521</v>
      </c>
      <c r="B18371" s="1">
        <v>54913</v>
      </c>
      <c r="C18371" t="s">
        <v>36520</v>
      </c>
      <c r="D18371">
        <v>17629</v>
      </c>
    </row>
    <row r="18372" spans="1:4" x14ac:dyDescent="0.35">
      <c r="A18372" t="s">
        <v>36519</v>
      </c>
      <c r="B18372" s="1">
        <v>54914</v>
      </c>
      <c r="C18372" t="s">
        <v>36518</v>
      </c>
      <c r="D18372">
        <v>30475</v>
      </c>
    </row>
    <row r="18373" spans="1:4" x14ac:dyDescent="0.35">
      <c r="A18373" t="s">
        <v>36517</v>
      </c>
      <c r="B18373" s="1">
        <v>54915</v>
      </c>
      <c r="C18373" t="s">
        <v>36516</v>
      </c>
      <c r="D18373">
        <v>41855</v>
      </c>
    </row>
    <row r="18374" spans="1:4" x14ac:dyDescent="0.35">
      <c r="A18374" t="s">
        <v>36515</v>
      </c>
      <c r="B18374" s="1">
        <v>54921</v>
      </c>
      <c r="C18374" t="s">
        <v>36514</v>
      </c>
      <c r="D18374">
        <v>1326</v>
      </c>
    </row>
    <row r="18375" spans="1:4" x14ac:dyDescent="0.35">
      <c r="A18375" t="s">
        <v>36513</v>
      </c>
      <c r="B18375" s="1">
        <v>54922</v>
      </c>
      <c r="C18375" t="s">
        <v>36512</v>
      </c>
      <c r="D18375">
        <v>1514</v>
      </c>
    </row>
    <row r="18376" spans="1:4" x14ac:dyDescent="0.35">
      <c r="A18376" t="s">
        <v>36511</v>
      </c>
      <c r="B18376" s="1">
        <v>54923</v>
      </c>
      <c r="C18376" t="s">
        <v>36510</v>
      </c>
      <c r="D18376">
        <v>8733</v>
      </c>
    </row>
    <row r="18377" spans="1:4" x14ac:dyDescent="0.35">
      <c r="A18377" t="s">
        <v>36509</v>
      </c>
      <c r="B18377" s="1">
        <v>54927</v>
      </c>
      <c r="C18377" t="s">
        <v>36508</v>
      </c>
      <c r="D18377">
        <v>538</v>
      </c>
    </row>
    <row r="18378" spans="1:4" x14ac:dyDescent="0.35">
      <c r="A18378" t="s">
        <v>36507</v>
      </c>
      <c r="B18378" s="1">
        <v>54928</v>
      </c>
      <c r="C18378" t="s">
        <v>36506</v>
      </c>
      <c r="D18378">
        <v>450</v>
      </c>
    </row>
    <row r="18379" spans="1:4" x14ac:dyDescent="0.35">
      <c r="A18379" t="s">
        <v>36505</v>
      </c>
      <c r="B18379" s="1">
        <v>54929</v>
      </c>
      <c r="C18379" t="s">
        <v>36504</v>
      </c>
      <c r="D18379">
        <v>8746</v>
      </c>
    </row>
    <row r="18380" spans="1:4" x14ac:dyDescent="0.35">
      <c r="A18380" t="s">
        <v>36503</v>
      </c>
      <c r="B18380" s="1">
        <v>54930</v>
      </c>
      <c r="C18380" t="s">
        <v>36502</v>
      </c>
      <c r="D18380">
        <v>1786</v>
      </c>
    </row>
    <row r="18381" spans="1:4" x14ac:dyDescent="0.35">
      <c r="A18381" t="s">
        <v>36501</v>
      </c>
      <c r="B18381" s="1">
        <v>54931</v>
      </c>
      <c r="C18381" t="s">
        <v>36500</v>
      </c>
      <c r="D18381">
        <v>260</v>
      </c>
    </row>
    <row r="18382" spans="1:4" x14ac:dyDescent="0.35">
      <c r="A18382" t="s">
        <v>36499</v>
      </c>
      <c r="B18382" s="1">
        <v>54932</v>
      </c>
      <c r="C18382" t="s">
        <v>36498</v>
      </c>
      <c r="D18382">
        <v>1185</v>
      </c>
    </row>
    <row r="18383" spans="1:4" x14ac:dyDescent="0.35">
      <c r="A18383" t="s">
        <v>36497</v>
      </c>
      <c r="B18383" s="1">
        <v>54933</v>
      </c>
      <c r="C18383" t="s">
        <v>36496</v>
      </c>
      <c r="D18383">
        <v>231</v>
      </c>
    </row>
    <row r="18384" spans="1:4" x14ac:dyDescent="0.35">
      <c r="A18384" t="s">
        <v>36495</v>
      </c>
      <c r="B18384" s="1">
        <v>54934</v>
      </c>
      <c r="C18384" t="s">
        <v>36494</v>
      </c>
      <c r="D18384">
        <v>148</v>
      </c>
    </row>
    <row r="18385" spans="1:4" x14ac:dyDescent="0.35">
      <c r="A18385" t="s">
        <v>36493</v>
      </c>
      <c r="B18385" s="1">
        <v>54935</v>
      </c>
      <c r="C18385" t="s">
        <v>36492</v>
      </c>
      <c r="D18385">
        <v>41651</v>
      </c>
    </row>
    <row r="18386" spans="1:4" x14ac:dyDescent="0.35">
      <c r="A18386" t="s">
        <v>36491</v>
      </c>
      <c r="B18386" s="1">
        <v>54937</v>
      </c>
      <c r="C18386" t="s">
        <v>36490</v>
      </c>
      <c r="D18386">
        <v>19112</v>
      </c>
    </row>
    <row r="18387" spans="1:4" x14ac:dyDescent="0.35">
      <c r="A18387" t="s">
        <v>36489</v>
      </c>
      <c r="B18387" s="1">
        <v>54940</v>
      </c>
      <c r="C18387" t="s">
        <v>36488</v>
      </c>
      <c r="D18387">
        <v>4020</v>
      </c>
    </row>
    <row r="18388" spans="1:4" x14ac:dyDescent="0.35">
      <c r="A18388" t="s">
        <v>36487</v>
      </c>
      <c r="B18388" s="1">
        <v>54941</v>
      </c>
      <c r="C18388" t="s">
        <v>36486</v>
      </c>
      <c r="D18388">
        <v>2613</v>
      </c>
    </row>
    <row r="18389" spans="1:4" x14ac:dyDescent="0.35">
      <c r="A18389" t="s">
        <v>36485</v>
      </c>
      <c r="B18389" s="1">
        <v>54942</v>
      </c>
      <c r="C18389" t="s">
        <v>36484</v>
      </c>
      <c r="D18389">
        <v>8580</v>
      </c>
    </row>
    <row r="18390" spans="1:4" x14ac:dyDescent="0.35">
      <c r="A18390" t="s">
        <v>36483</v>
      </c>
      <c r="B18390" s="1">
        <v>54943</v>
      </c>
      <c r="C18390" t="s">
        <v>36482</v>
      </c>
      <c r="D18390">
        <v>1923</v>
      </c>
    </row>
    <row r="18391" spans="1:4" x14ac:dyDescent="0.35">
      <c r="A18391" t="s">
        <v>36481</v>
      </c>
      <c r="B18391" s="1">
        <v>54944</v>
      </c>
      <c r="C18391" t="s">
        <v>36480</v>
      </c>
      <c r="D18391">
        <v>8257</v>
      </c>
    </row>
    <row r="18392" spans="1:4" x14ac:dyDescent="0.35">
      <c r="A18392" t="s">
        <v>36479</v>
      </c>
      <c r="B18392" s="1">
        <v>54945</v>
      </c>
      <c r="C18392" t="s">
        <v>36478</v>
      </c>
      <c r="D18392">
        <v>3545</v>
      </c>
    </row>
    <row r="18393" spans="1:4" x14ac:dyDescent="0.35">
      <c r="A18393" t="s">
        <v>36477</v>
      </c>
      <c r="B18393" s="1">
        <v>54946</v>
      </c>
      <c r="C18393" t="s">
        <v>36476</v>
      </c>
      <c r="D18393">
        <v>108</v>
      </c>
    </row>
    <row r="18394" spans="1:4" x14ac:dyDescent="0.35">
      <c r="A18394" t="s">
        <v>36475</v>
      </c>
      <c r="B18394" s="1">
        <v>54947</v>
      </c>
      <c r="C18394" t="s">
        <v>36474</v>
      </c>
      <c r="D18394">
        <v>2601</v>
      </c>
    </row>
    <row r="18395" spans="1:4" x14ac:dyDescent="0.35">
      <c r="A18395" t="s">
        <v>36473</v>
      </c>
      <c r="B18395" s="1">
        <v>54948</v>
      </c>
      <c r="C18395" t="s">
        <v>36472</v>
      </c>
      <c r="D18395">
        <v>320</v>
      </c>
    </row>
    <row r="18396" spans="1:4" x14ac:dyDescent="0.35">
      <c r="A18396" t="s">
        <v>36471</v>
      </c>
      <c r="B18396" s="1">
        <v>54949</v>
      </c>
      <c r="C18396" t="s">
        <v>36470</v>
      </c>
      <c r="D18396">
        <v>3430</v>
      </c>
    </row>
    <row r="18397" spans="1:4" x14ac:dyDescent="0.35">
      <c r="A18397" t="s">
        <v>36469</v>
      </c>
      <c r="B18397" s="1">
        <v>54950</v>
      </c>
      <c r="C18397" t="s">
        <v>36468</v>
      </c>
      <c r="D18397">
        <v>3083</v>
      </c>
    </row>
    <row r="18398" spans="1:4" x14ac:dyDescent="0.35">
      <c r="A18398" t="s">
        <v>36467</v>
      </c>
      <c r="B18398" s="1">
        <v>54952</v>
      </c>
      <c r="C18398" t="s">
        <v>36466</v>
      </c>
      <c r="D18398">
        <v>25729</v>
      </c>
    </row>
    <row r="18399" spans="1:4" x14ac:dyDescent="0.35">
      <c r="A18399" t="s">
        <v>36465</v>
      </c>
      <c r="B18399" s="1">
        <v>54956</v>
      </c>
      <c r="C18399" t="s">
        <v>36464</v>
      </c>
      <c r="D18399">
        <v>42696</v>
      </c>
    </row>
    <row r="18400" spans="1:4" x14ac:dyDescent="0.35">
      <c r="A18400" t="s">
        <v>36463</v>
      </c>
      <c r="B18400" s="1">
        <v>54960</v>
      </c>
      <c r="C18400" t="s">
        <v>36462</v>
      </c>
      <c r="D18400">
        <v>2800</v>
      </c>
    </row>
    <row r="18401" spans="1:4" x14ac:dyDescent="0.35">
      <c r="A18401" t="s">
        <v>36461</v>
      </c>
      <c r="B18401" s="1">
        <v>54961</v>
      </c>
      <c r="C18401" t="s">
        <v>36460</v>
      </c>
      <c r="D18401">
        <v>14266</v>
      </c>
    </row>
    <row r="18402" spans="1:4" x14ac:dyDescent="0.35">
      <c r="A18402" t="s">
        <v>36459</v>
      </c>
      <c r="B18402" s="1">
        <v>54962</v>
      </c>
      <c r="C18402" t="s">
        <v>36458</v>
      </c>
      <c r="D18402">
        <v>1110</v>
      </c>
    </row>
    <row r="18403" spans="1:4" x14ac:dyDescent="0.35">
      <c r="A18403" t="s">
        <v>36457</v>
      </c>
      <c r="B18403" s="1">
        <v>54963</v>
      </c>
      <c r="C18403" t="s">
        <v>36456</v>
      </c>
      <c r="D18403">
        <v>6917</v>
      </c>
    </row>
    <row r="18404" spans="1:4" x14ac:dyDescent="0.35">
      <c r="A18404" t="s">
        <v>36455</v>
      </c>
      <c r="B18404" s="1">
        <v>54964</v>
      </c>
      <c r="C18404" t="s">
        <v>36454</v>
      </c>
      <c r="D18404">
        <v>1022</v>
      </c>
    </row>
    <row r="18405" spans="1:4" x14ac:dyDescent="0.35">
      <c r="A18405" t="s">
        <v>36453</v>
      </c>
      <c r="B18405" s="1">
        <v>54965</v>
      </c>
      <c r="C18405" t="s">
        <v>36452</v>
      </c>
      <c r="D18405">
        <v>1344</v>
      </c>
    </row>
    <row r="18406" spans="1:4" x14ac:dyDescent="0.35">
      <c r="A18406" t="s">
        <v>36451</v>
      </c>
      <c r="B18406" s="1">
        <v>54966</v>
      </c>
      <c r="C18406" t="s">
        <v>36450</v>
      </c>
      <c r="D18406">
        <v>2008</v>
      </c>
    </row>
    <row r="18407" spans="1:4" x14ac:dyDescent="0.35">
      <c r="A18407" t="s">
        <v>36449</v>
      </c>
      <c r="B18407" s="1">
        <v>54967</v>
      </c>
      <c r="C18407" t="s">
        <v>36448</v>
      </c>
      <c r="D18407">
        <v>434</v>
      </c>
    </row>
    <row r="18408" spans="1:4" x14ac:dyDescent="0.35">
      <c r="A18408" t="s">
        <v>36447</v>
      </c>
      <c r="B18408" s="1">
        <v>54968</v>
      </c>
      <c r="C18408" t="s">
        <v>36446</v>
      </c>
      <c r="D18408">
        <v>2779</v>
      </c>
    </row>
    <row r="18409" spans="1:4" x14ac:dyDescent="0.35">
      <c r="A18409" t="s">
        <v>36445</v>
      </c>
      <c r="B18409" s="1">
        <v>54970</v>
      </c>
      <c r="C18409" t="s">
        <v>36444</v>
      </c>
      <c r="D18409">
        <v>3902</v>
      </c>
    </row>
    <row r="18410" spans="1:4" x14ac:dyDescent="0.35">
      <c r="A18410" t="s">
        <v>36443</v>
      </c>
      <c r="B18410" s="1">
        <v>54971</v>
      </c>
      <c r="C18410" t="s">
        <v>36442</v>
      </c>
      <c r="D18410">
        <v>10827</v>
      </c>
    </row>
    <row r="18411" spans="1:4" x14ac:dyDescent="0.35">
      <c r="A18411" t="s">
        <v>36441</v>
      </c>
      <c r="B18411" s="1">
        <v>54974</v>
      </c>
      <c r="C18411" t="s">
        <v>36440</v>
      </c>
      <c r="D18411">
        <v>1581</v>
      </c>
    </row>
    <row r="18412" spans="1:4" x14ac:dyDescent="0.35">
      <c r="A18412" t="s">
        <v>36439</v>
      </c>
      <c r="B18412" s="1">
        <v>54977</v>
      </c>
      <c r="C18412" t="s">
        <v>36438</v>
      </c>
      <c r="D18412">
        <v>1337</v>
      </c>
    </row>
    <row r="18413" spans="1:4" x14ac:dyDescent="0.35">
      <c r="A18413" t="s">
        <v>36437</v>
      </c>
      <c r="B18413" s="1">
        <v>54979</v>
      </c>
      <c r="C18413" t="s">
        <v>36436</v>
      </c>
      <c r="D18413">
        <v>1472</v>
      </c>
    </row>
    <row r="18414" spans="1:4" x14ac:dyDescent="0.35">
      <c r="A18414" t="s">
        <v>36435</v>
      </c>
      <c r="B18414" s="1">
        <v>54980</v>
      </c>
      <c r="C18414" t="s">
        <v>36434</v>
      </c>
      <c r="D18414">
        <v>149</v>
      </c>
    </row>
    <row r="18415" spans="1:4" x14ac:dyDescent="0.35">
      <c r="A18415" t="s">
        <v>36433</v>
      </c>
      <c r="B18415" s="1">
        <v>54981</v>
      </c>
      <c r="C18415" t="s">
        <v>36432</v>
      </c>
      <c r="D18415">
        <v>15426</v>
      </c>
    </row>
    <row r="18416" spans="1:4" x14ac:dyDescent="0.35">
      <c r="A18416" t="s">
        <v>36431</v>
      </c>
      <c r="B18416" s="1">
        <v>54982</v>
      </c>
      <c r="C18416" t="s">
        <v>36430</v>
      </c>
      <c r="D18416">
        <v>7117</v>
      </c>
    </row>
    <row r="18417" spans="1:4" x14ac:dyDescent="0.35">
      <c r="A18417" t="s">
        <v>36429</v>
      </c>
      <c r="B18417" s="1">
        <v>54983</v>
      </c>
      <c r="C18417" t="s">
        <v>36428</v>
      </c>
      <c r="D18417">
        <v>4642</v>
      </c>
    </row>
    <row r="18418" spans="1:4" x14ac:dyDescent="0.35">
      <c r="A18418" t="s">
        <v>36427</v>
      </c>
      <c r="B18418" s="1">
        <v>54984</v>
      </c>
      <c r="C18418" t="s">
        <v>36426</v>
      </c>
      <c r="D18418">
        <v>2989</v>
      </c>
    </row>
    <row r="18419" spans="1:4" x14ac:dyDescent="0.35">
      <c r="A18419" t="s">
        <v>36425</v>
      </c>
      <c r="B18419" s="1">
        <v>54985</v>
      </c>
      <c r="C18419" t="s">
        <v>36424</v>
      </c>
      <c r="D18419">
        <v>836</v>
      </c>
    </row>
    <row r="18420" spans="1:4" x14ac:dyDescent="0.35">
      <c r="A18420" t="s">
        <v>36423</v>
      </c>
      <c r="B18420" s="1">
        <v>54986</v>
      </c>
      <c r="C18420" t="s">
        <v>36422</v>
      </c>
      <c r="D18420">
        <v>4770</v>
      </c>
    </row>
    <row r="18421" spans="1:4" x14ac:dyDescent="0.35">
      <c r="A18421" t="s">
        <v>36421</v>
      </c>
      <c r="B18421" s="1">
        <v>55001</v>
      </c>
      <c r="C18421" t="s">
        <v>36420</v>
      </c>
      <c r="D18421">
        <v>2916</v>
      </c>
    </row>
    <row r="18422" spans="1:4" x14ac:dyDescent="0.35">
      <c r="A18422" t="s">
        <v>36419</v>
      </c>
      <c r="B18422" s="1">
        <v>55003</v>
      </c>
      <c r="C18422" t="s">
        <v>36418</v>
      </c>
      <c r="D18422">
        <v>3471</v>
      </c>
    </row>
    <row r="18423" spans="1:4" x14ac:dyDescent="0.35">
      <c r="A18423" t="s">
        <v>36417</v>
      </c>
      <c r="B18423" s="1">
        <v>55005</v>
      </c>
      <c r="C18423" t="s">
        <v>36416</v>
      </c>
      <c r="D18423">
        <v>4422</v>
      </c>
    </row>
    <row r="18424" spans="1:4" x14ac:dyDescent="0.35">
      <c r="A18424" t="s">
        <v>36415</v>
      </c>
      <c r="B18424" s="1">
        <v>55006</v>
      </c>
      <c r="C18424" t="s">
        <v>36414</v>
      </c>
      <c r="D18424">
        <v>4069</v>
      </c>
    </row>
    <row r="18425" spans="1:4" x14ac:dyDescent="0.35">
      <c r="A18425" t="s">
        <v>36413</v>
      </c>
      <c r="B18425" s="1">
        <v>55007</v>
      </c>
      <c r="C18425" t="s">
        <v>36412</v>
      </c>
      <c r="D18425">
        <v>2498</v>
      </c>
    </row>
    <row r="18426" spans="1:4" x14ac:dyDescent="0.35">
      <c r="A18426" t="s">
        <v>36411</v>
      </c>
      <c r="B18426" s="1">
        <v>55008</v>
      </c>
      <c r="C18426" t="s">
        <v>36410</v>
      </c>
      <c r="D18426">
        <v>14685</v>
      </c>
    </row>
    <row r="18427" spans="1:4" x14ac:dyDescent="0.35">
      <c r="A18427" t="s">
        <v>36409</v>
      </c>
      <c r="B18427" s="1">
        <v>55009</v>
      </c>
      <c r="C18427" t="s">
        <v>36408</v>
      </c>
      <c r="D18427">
        <v>8030</v>
      </c>
    </row>
    <row r="18428" spans="1:4" x14ac:dyDescent="0.35">
      <c r="A18428" t="s">
        <v>36407</v>
      </c>
      <c r="B18428" s="1">
        <v>55011</v>
      </c>
      <c r="C18428" t="s">
        <v>36406</v>
      </c>
      <c r="D18428">
        <v>10170</v>
      </c>
    </row>
    <row r="18429" spans="1:4" x14ac:dyDescent="0.35">
      <c r="A18429" t="s">
        <v>36405</v>
      </c>
      <c r="B18429" s="1">
        <v>55012</v>
      </c>
      <c r="C18429" t="s">
        <v>36404</v>
      </c>
      <c r="D18429">
        <v>2078</v>
      </c>
    </row>
    <row r="18430" spans="1:4" x14ac:dyDescent="0.35">
      <c r="A18430" t="s">
        <v>36403</v>
      </c>
      <c r="B18430" s="1">
        <v>55013</v>
      </c>
      <c r="C18430" t="s">
        <v>36402</v>
      </c>
      <c r="D18430">
        <v>6541</v>
      </c>
    </row>
    <row r="18431" spans="1:4" x14ac:dyDescent="0.35">
      <c r="A18431" t="s">
        <v>36401</v>
      </c>
      <c r="B18431" s="1">
        <v>55014</v>
      </c>
      <c r="C18431" t="s">
        <v>36400</v>
      </c>
      <c r="D18431">
        <v>27274</v>
      </c>
    </row>
    <row r="18432" spans="1:4" x14ac:dyDescent="0.35">
      <c r="A18432" t="s">
        <v>36399</v>
      </c>
      <c r="B18432" s="1">
        <v>55016</v>
      </c>
      <c r="C18432" t="s">
        <v>36398</v>
      </c>
      <c r="D18432">
        <v>34204</v>
      </c>
    </row>
    <row r="18433" spans="1:4" x14ac:dyDescent="0.35">
      <c r="A18433" t="s">
        <v>36397</v>
      </c>
      <c r="B18433" s="1">
        <v>55017</v>
      </c>
      <c r="C18433" t="s">
        <v>36396</v>
      </c>
      <c r="D18433">
        <v>714</v>
      </c>
    </row>
    <row r="18434" spans="1:4" x14ac:dyDescent="0.35">
      <c r="A18434" t="s">
        <v>36395</v>
      </c>
      <c r="B18434" s="1">
        <v>55018</v>
      </c>
      <c r="C18434" t="s">
        <v>36394</v>
      </c>
      <c r="D18434">
        <v>997</v>
      </c>
    </row>
    <row r="18435" spans="1:4" x14ac:dyDescent="0.35">
      <c r="A18435" t="s">
        <v>36393</v>
      </c>
      <c r="B18435" s="1">
        <v>55019</v>
      </c>
      <c r="C18435" t="s">
        <v>36392</v>
      </c>
      <c r="D18435">
        <v>1817</v>
      </c>
    </row>
    <row r="18436" spans="1:4" x14ac:dyDescent="0.35">
      <c r="A18436" t="s">
        <v>36391</v>
      </c>
      <c r="B18436" s="1">
        <v>55020</v>
      </c>
      <c r="C18436" t="s">
        <v>36390</v>
      </c>
      <c r="D18436">
        <v>3717</v>
      </c>
    </row>
    <row r="18437" spans="1:4" x14ac:dyDescent="0.35">
      <c r="A18437" t="s">
        <v>36389</v>
      </c>
      <c r="B18437" s="1">
        <v>55021</v>
      </c>
      <c r="C18437" t="s">
        <v>36388</v>
      </c>
      <c r="D18437">
        <v>29732</v>
      </c>
    </row>
    <row r="18438" spans="1:4" x14ac:dyDescent="0.35">
      <c r="A18438" t="s">
        <v>36387</v>
      </c>
      <c r="B18438" s="1">
        <v>55024</v>
      </c>
      <c r="C18438" t="s">
        <v>36386</v>
      </c>
      <c r="D18438">
        <v>32406</v>
      </c>
    </row>
    <row r="18439" spans="1:4" x14ac:dyDescent="0.35">
      <c r="A18439" t="s">
        <v>36385</v>
      </c>
      <c r="B18439" s="1">
        <v>55025</v>
      </c>
      <c r="C18439" t="s">
        <v>36384</v>
      </c>
      <c r="D18439">
        <v>23244</v>
      </c>
    </row>
    <row r="18440" spans="1:4" x14ac:dyDescent="0.35">
      <c r="A18440" t="s">
        <v>36383</v>
      </c>
      <c r="B18440" s="1">
        <v>55026</v>
      </c>
      <c r="C18440" t="s">
        <v>36382</v>
      </c>
      <c r="D18440">
        <v>455</v>
      </c>
    </row>
    <row r="18441" spans="1:4" x14ac:dyDescent="0.35">
      <c r="A18441" t="s">
        <v>36381</v>
      </c>
      <c r="B18441" s="1">
        <v>55027</v>
      </c>
      <c r="C18441" t="s">
        <v>36380</v>
      </c>
      <c r="D18441">
        <v>3031</v>
      </c>
    </row>
    <row r="18442" spans="1:4" x14ac:dyDescent="0.35">
      <c r="A18442" t="s">
        <v>36379</v>
      </c>
      <c r="B18442" s="1">
        <v>55029</v>
      </c>
      <c r="C18442" t="s">
        <v>36378</v>
      </c>
      <c r="D18442">
        <v>38</v>
      </c>
    </row>
    <row r="18443" spans="1:4" x14ac:dyDescent="0.35">
      <c r="A18443" t="s">
        <v>36377</v>
      </c>
      <c r="B18443" s="1">
        <v>55030</v>
      </c>
      <c r="C18443" t="s">
        <v>36376</v>
      </c>
      <c r="D18443">
        <v>1289</v>
      </c>
    </row>
    <row r="18444" spans="1:4" x14ac:dyDescent="0.35">
      <c r="A18444" t="s">
        <v>36375</v>
      </c>
      <c r="B18444" s="1">
        <v>55031</v>
      </c>
      <c r="C18444" t="s">
        <v>36374</v>
      </c>
      <c r="D18444">
        <v>2035</v>
      </c>
    </row>
    <row r="18445" spans="1:4" x14ac:dyDescent="0.35">
      <c r="A18445" t="s">
        <v>36373</v>
      </c>
      <c r="B18445" s="1">
        <v>55032</v>
      </c>
      <c r="C18445" t="s">
        <v>36372</v>
      </c>
      <c r="D18445">
        <v>3616</v>
      </c>
    </row>
    <row r="18446" spans="1:4" x14ac:dyDescent="0.35">
      <c r="A18446" t="s">
        <v>36371</v>
      </c>
      <c r="B18446" s="1">
        <v>55033</v>
      </c>
      <c r="C18446" t="s">
        <v>36370</v>
      </c>
      <c r="D18446">
        <v>29488</v>
      </c>
    </row>
    <row r="18447" spans="1:4" x14ac:dyDescent="0.35">
      <c r="A18447" t="s">
        <v>36369</v>
      </c>
      <c r="B18447" s="1">
        <v>55036</v>
      </c>
      <c r="C18447" t="s">
        <v>36368</v>
      </c>
      <c r="D18447">
        <v>71</v>
      </c>
    </row>
    <row r="18448" spans="1:4" x14ac:dyDescent="0.35">
      <c r="A18448" t="s">
        <v>36367</v>
      </c>
      <c r="B18448" s="1">
        <v>55037</v>
      </c>
      <c r="C18448" t="s">
        <v>36366</v>
      </c>
      <c r="D18448">
        <v>4940</v>
      </c>
    </row>
    <row r="18449" spans="1:4" x14ac:dyDescent="0.35">
      <c r="A18449" t="s">
        <v>36365</v>
      </c>
      <c r="B18449" s="1">
        <v>55038</v>
      </c>
      <c r="C18449" t="s">
        <v>36364</v>
      </c>
      <c r="D18449">
        <v>20816</v>
      </c>
    </row>
    <row r="18450" spans="1:4" x14ac:dyDescent="0.35">
      <c r="A18450" t="s">
        <v>36363</v>
      </c>
      <c r="B18450" s="1">
        <v>55040</v>
      </c>
      <c r="C18450" t="s">
        <v>36362</v>
      </c>
      <c r="D18450">
        <v>12568</v>
      </c>
    </row>
    <row r="18451" spans="1:4" x14ac:dyDescent="0.35">
      <c r="A18451" t="s">
        <v>36361</v>
      </c>
      <c r="B18451" s="1">
        <v>55041</v>
      </c>
      <c r="C18451" t="s">
        <v>36360</v>
      </c>
      <c r="D18451">
        <v>7601</v>
      </c>
    </row>
    <row r="18452" spans="1:4" x14ac:dyDescent="0.35">
      <c r="A18452" t="s">
        <v>36359</v>
      </c>
      <c r="B18452" s="1">
        <v>55042</v>
      </c>
      <c r="C18452" t="s">
        <v>36358</v>
      </c>
      <c r="D18452">
        <v>8840</v>
      </c>
    </row>
    <row r="18453" spans="1:4" x14ac:dyDescent="0.35">
      <c r="A18453" t="s">
        <v>36357</v>
      </c>
      <c r="B18453" s="1">
        <v>55043</v>
      </c>
      <c r="C18453" t="s">
        <v>36356</v>
      </c>
      <c r="D18453">
        <v>3540</v>
      </c>
    </row>
    <row r="18454" spans="1:4" x14ac:dyDescent="0.35">
      <c r="A18454" t="s">
        <v>36355</v>
      </c>
      <c r="B18454" s="1">
        <v>55044</v>
      </c>
      <c r="C18454" t="s">
        <v>36354</v>
      </c>
      <c r="D18454">
        <v>47218</v>
      </c>
    </row>
    <row r="18455" spans="1:4" x14ac:dyDescent="0.35">
      <c r="A18455" t="s">
        <v>36353</v>
      </c>
      <c r="B18455" s="1">
        <v>55045</v>
      </c>
      <c r="C18455" t="s">
        <v>36352</v>
      </c>
      <c r="D18455">
        <v>7577</v>
      </c>
    </row>
    <row r="18456" spans="1:4" x14ac:dyDescent="0.35">
      <c r="A18456" t="s">
        <v>36351</v>
      </c>
      <c r="B18456" s="1">
        <v>55046</v>
      </c>
      <c r="C18456" t="s">
        <v>36350</v>
      </c>
      <c r="D18456">
        <v>5211</v>
      </c>
    </row>
    <row r="18457" spans="1:4" x14ac:dyDescent="0.35">
      <c r="A18457" t="s">
        <v>36349</v>
      </c>
      <c r="B18457" s="1">
        <v>55047</v>
      </c>
      <c r="C18457" t="s">
        <v>36348</v>
      </c>
      <c r="D18457">
        <v>2528</v>
      </c>
    </row>
    <row r="18458" spans="1:4" x14ac:dyDescent="0.35">
      <c r="A18458" t="s">
        <v>36347</v>
      </c>
      <c r="B18458" s="1">
        <v>55049</v>
      </c>
      <c r="C18458" t="s">
        <v>36346</v>
      </c>
      <c r="D18458">
        <v>2476</v>
      </c>
    </row>
    <row r="18459" spans="1:4" x14ac:dyDescent="0.35">
      <c r="A18459" t="s">
        <v>36345</v>
      </c>
      <c r="B18459" s="1">
        <v>55051</v>
      </c>
      <c r="C18459" t="s">
        <v>36344</v>
      </c>
      <c r="D18459">
        <v>9719</v>
      </c>
    </row>
    <row r="18460" spans="1:4" x14ac:dyDescent="0.35">
      <c r="A18460" t="s">
        <v>36343</v>
      </c>
      <c r="B18460" s="1">
        <v>55052</v>
      </c>
      <c r="C18460" t="s">
        <v>36342</v>
      </c>
      <c r="D18460">
        <v>2090</v>
      </c>
    </row>
    <row r="18461" spans="1:4" x14ac:dyDescent="0.35">
      <c r="A18461" t="s">
        <v>36341</v>
      </c>
      <c r="B18461" s="1">
        <v>55053</v>
      </c>
      <c r="C18461" t="s">
        <v>36340</v>
      </c>
      <c r="D18461">
        <v>1009</v>
      </c>
    </row>
    <row r="18462" spans="1:4" x14ac:dyDescent="0.35">
      <c r="A18462" t="s">
        <v>36339</v>
      </c>
      <c r="B18462" s="1">
        <v>55054</v>
      </c>
      <c r="C18462" t="s">
        <v>36338</v>
      </c>
      <c r="D18462">
        <v>2171</v>
      </c>
    </row>
    <row r="18463" spans="1:4" x14ac:dyDescent="0.35">
      <c r="A18463" t="s">
        <v>36337</v>
      </c>
      <c r="B18463" s="1">
        <v>55055</v>
      </c>
      <c r="C18463" t="s">
        <v>36336</v>
      </c>
      <c r="D18463">
        <v>3418</v>
      </c>
    </row>
    <row r="18464" spans="1:4" x14ac:dyDescent="0.35">
      <c r="A18464" t="s">
        <v>36335</v>
      </c>
      <c r="B18464" s="1">
        <v>55056</v>
      </c>
      <c r="C18464" t="s">
        <v>36334</v>
      </c>
      <c r="D18464">
        <v>13546</v>
      </c>
    </row>
    <row r="18465" spans="1:4" x14ac:dyDescent="0.35">
      <c r="A18465" t="s">
        <v>36333</v>
      </c>
      <c r="B18465" s="1">
        <v>55057</v>
      </c>
      <c r="C18465" t="s">
        <v>36332</v>
      </c>
      <c r="D18465">
        <v>24602</v>
      </c>
    </row>
    <row r="18466" spans="1:4" x14ac:dyDescent="0.35">
      <c r="A18466" t="s">
        <v>36331</v>
      </c>
      <c r="B18466" s="1">
        <v>55060</v>
      </c>
      <c r="C18466" t="s">
        <v>36330</v>
      </c>
      <c r="D18466">
        <v>28911</v>
      </c>
    </row>
    <row r="18467" spans="1:4" x14ac:dyDescent="0.35">
      <c r="A18467" t="s">
        <v>36329</v>
      </c>
      <c r="B18467" s="1">
        <v>55063</v>
      </c>
      <c r="C18467" t="s">
        <v>36328</v>
      </c>
      <c r="D18467">
        <v>9348</v>
      </c>
    </row>
    <row r="18468" spans="1:4" x14ac:dyDescent="0.35">
      <c r="A18468" t="s">
        <v>36327</v>
      </c>
      <c r="B18468" s="1">
        <v>55065</v>
      </c>
      <c r="C18468" t="s">
        <v>36326</v>
      </c>
      <c r="D18468">
        <v>1201</v>
      </c>
    </row>
    <row r="18469" spans="1:4" x14ac:dyDescent="0.35">
      <c r="A18469" t="s">
        <v>36325</v>
      </c>
      <c r="B18469" s="1">
        <v>55066</v>
      </c>
      <c r="C18469" t="s">
        <v>36324</v>
      </c>
      <c r="D18469">
        <v>18564</v>
      </c>
    </row>
    <row r="18470" spans="1:4" x14ac:dyDescent="0.35">
      <c r="A18470" t="s">
        <v>36323</v>
      </c>
      <c r="B18470" s="1">
        <v>55068</v>
      </c>
      <c r="C18470" t="s">
        <v>36322</v>
      </c>
      <c r="D18470">
        <v>27490</v>
      </c>
    </row>
    <row r="18471" spans="1:4" x14ac:dyDescent="0.35">
      <c r="A18471" t="s">
        <v>36321</v>
      </c>
      <c r="B18471" s="1">
        <v>55069</v>
      </c>
      <c r="C18471" t="s">
        <v>36320</v>
      </c>
      <c r="D18471">
        <v>5540</v>
      </c>
    </row>
    <row r="18472" spans="1:4" x14ac:dyDescent="0.35">
      <c r="A18472" t="s">
        <v>36319</v>
      </c>
      <c r="B18472" s="1">
        <v>55070</v>
      </c>
      <c r="C18472" t="s">
        <v>36318</v>
      </c>
      <c r="D18472">
        <v>7541</v>
      </c>
    </row>
    <row r="18473" spans="1:4" x14ac:dyDescent="0.35">
      <c r="A18473" t="s">
        <v>36317</v>
      </c>
      <c r="B18473" s="1">
        <v>55071</v>
      </c>
      <c r="C18473" t="s">
        <v>36316</v>
      </c>
      <c r="D18473">
        <v>5569</v>
      </c>
    </row>
    <row r="18474" spans="1:4" x14ac:dyDescent="0.35">
      <c r="A18474" t="s">
        <v>36315</v>
      </c>
      <c r="B18474" s="1">
        <v>55072</v>
      </c>
      <c r="C18474" t="s">
        <v>36314</v>
      </c>
      <c r="D18474">
        <v>4737</v>
      </c>
    </row>
    <row r="18475" spans="1:4" x14ac:dyDescent="0.35">
      <c r="A18475" t="s">
        <v>36313</v>
      </c>
      <c r="B18475" s="1">
        <v>55073</v>
      </c>
      <c r="C18475" t="s">
        <v>36312</v>
      </c>
      <c r="D18475">
        <v>3237</v>
      </c>
    </row>
    <row r="18476" spans="1:4" x14ac:dyDescent="0.35">
      <c r="A18476" t="s">
        <v>36311</v>
      </c>
      <c r="B18476" s="1">
        <v>55074</v>
      </c>
      <c r="C18476" t="s">
        <v>36310</v>
      </c>
      <c r="D18476">
        <v>2222</v>
      </c>
    </row>
    <row r="18477" spans="1:4" x14ac:dyDescent="0.35">
      <c r="A18477" t="s">
        <v>36309</v>
      </c>
      <c r="B18477" s="1">
        <v>55075</v>
      </c>
      <c r="C18477" t="s">
        <v>36308</v>
      </c>
      <c r="D18477">
        <v>20152</v>
      </c>
    </row>
    <row r="18478" spans="1:4" x14ac:dyDescent="0.35">
      <c r="A18478" t="s">
        <v>36307</v>
      </c>
      <c r="B18478" s="1">
        <v>55076</v>
      </c>
      <c r="C18478" t="s">
        <v>36306</v>
      </c>
      <c r="D18478">
        <v>21323</v>
      </c>
    </row>
    <row r="18479" spans="1:4" x14ac:dyDescent="0.35">
      <c r="A18479" t="s">
        <v>36305</v>
      </c>
      <c r="B18479" s="1">
        <v>55077</v>
      </c>
      <c r="C18479" t="s">
        <v>36304</v>
      </c>
      <c r="D18479">
        <v>12572</v>
      </c>
    </row>
    <row r="18480" spans="1:4" x14ac:dyDescent="0.35">
      <c r="A18480" t="s">
        <v>36303</v>
      </c>
      <c r="B18480" s="1">
        <v>55079</v>
      </c>
      <c r="C18480" t="s">
        <v>36302</v>
      </c>
      <c r="D18480">
        <v>8329</v>
      </c>
    </row>
    <row r="18481" spans="1:4" x14ac:dyDescent="0.35">
      <c r="A18481" t="s">
        <v>36301</v>
      </c>
      <c r="B18481" s="1">
        <v>55080</v>
      </c>
      <c r="C18481" t="s">
        <v>36300</v>
      </c>
      <c r="D18481">
        <v>2607</v>
      </c>
    </row>
    <row r="18482" spans="1:4" x14ac:dyDescent="0.35">
      <c r="A18482" t="s">
        <v>36299</v>
      </c>
      <c r="B18482" s="1">
        <v>55082</v>
      </c>
      <c r="C18482" t="s">
        <v>36298</v>
      </c>
      <c r="D18482">
        <v>35024</v>
      </c>
    </row>
    <row r="18483" spans="1:4" x14ac:dyDescent="0.35">
      <c r="A18483" t="s">
        <v>36297</v>
      </c>
      <c r="B18483" s="1">
        <v>55084</v>
      </c>
      <c r="C18483" t="s">
        <v>36296</v>
      </c>
      <c r="D18483">
        <v>1628</v>
      </c>
    </row>
    <row r="18484" spans="1:4" x14ac:dyDescent="0.35">
      <c r="A18484" t="s">
        <v>36295</v>
      </c>
      <c r="B18484" s="1">
        <v>55085</v>
      </c>
      <c r="C18484" t="s">
        <v>36294</v>
      </c>
      <c r="D18484">
        <v>417</v>
      </c>
    </row>
    <row r="18485" spans="1:4" x14ac:dyDescent="0.35">
      <c r="A18485" t="s">
        <v>36293</v>
      </c>
      <c r="B18485" s="1">
        <v>55087</v>
      </c>
      <c r="C18485" t="s">
        <v>36292</v>
      </c>
      <c r="D18485">
        <v>268</v>
      </c>
    </row>
    <row r="18486" spans="1:4" x14ac:dyDescent="0.35">
      <c r="A18486" t="s">
        <v>36291</v>
      </c>
      <c r="B18486" s="1">
        <v>55088</v>
      </c>
      <c r="C18486" t="s">
        <v>36290</v>
      </c>
      <c r="D18486">
        <v>1704</v>
      </c>
    </row>
    <row r="18487" spans="1:4" x14ac:dyDescent="0.35">
      <c r="A18487" t="s">
        <v>36289</v>
      </c>
      <c r="B18487" s="1">
        <v>55089</v>
      </c>
      <c r="C18487" t="s">
        <v>36288</v>
      </c>
      <c r="D18487">
        <v>1814</v>
      </c>
    </row>
    <row r="18488" spans="1:4" x14ac:dyDescent="0.35">
      <c r="A18488" t="s">
        <v>36287</v>
      </c>
      <c r="B18488" s="1">
        <v>55090</v>
      </c>
      <c r="C18488" t="s">
        <v>36286</v>
      </c>
      <c r="D18488">
        <v>401</v>
      </c>
    </row>
    <row r="18489" spans="1:4" x14ac:dyDescent="0.35">
      <c r="A18489" t="s">
        <v>36285</v>
      </c>
      <c r="B18489" s="1">
        <v>55092</v>
      </c>
      <c r="C18489" t="s">
        <v>36284</v>
      </c>
      <c r="D18489">
        <v>10840</v>
      </c>
    </row>
    <row r="18490" spans="1:4" x14ac:dyDescent="0.35">
      <c r="A18490" t="s">
        <v>36283</v>
      </c>
      <c r="B18490" s="1">
        <v>55101</v>
      </c>
      <c r="C18490" t="s">
        <v>36282</v>
      </c>
      <c r="D18490">
        <v>5592</v>
      </c>
    </row>
    <row r="18491" spans="1:4" x14ac:dyDescent="0.35">
      <c r="A18491" t="s">
        <v>36281</v>
      </c>
      <c r="B18491" s="1">
        <v>55102</v>
      </c>
      <c r="C18491" t="s">
        <v>36280</v>
      </c>
      <c r="D18491">
        <v>18207</v>
      </c>
    </row>
    <row r="18492" spans="1:4" x14ac:dyDescent="0.35">
      <c r="A18492" t="s">
        <v>36279</v>
      </c>
      <c r="B18492" s="1">
        <v>55103</v>
      </c>
      <c r="C18492" t="s">
        <v>36278</v>
      </c>
      <c r="D18492">
        <v>12991</v>
      </c>
    </row>
    <row r="18493" spans="1:4" x14ac:dyDescent="0.35">
      <c r="A18493" t="s">
        <v>36277</v>
      </c>
      <c r="B18493" s="1">
        <v>55104</v>
      </c>
      <c r="C18493" t="s">
        <v>36276</v>
      </c>
      <c r="D18493">
        <v>43248</v>
      </c>
    </row>
    <row r="18494" spans="1:4" x14ac:dyDescent="0.35">
      <c r="A18494" t="s">
        <v>36275</v>
      </c>
      <c r="B18494" s="1">
        <v>55105</v>
      </c>
      <c r="C18494" t="s">
        <v>36274</v>
      </c>
      <c r="D18494">
        <v>28455</v>
      </c>
    </row>
    <row r="18495" spans="1:4" x14ac:dyDescent="0.35">
      <c r="A18495" t="s">
        <v>36273</v>
      </c>
      <c r="B18495" s="1">
        <v>55106</v>
      </c>
      <c r="C18495" t="s">
        <v>36272</v>
      </c>
      <c r="D18495">
        <v>52730</v>
      </c>
    </row>
    <row r="18496" spans="1:4" x14ac:dyDescent="0.35">
      <c r="A18496" t="s">
        <v>36271</v>
      </c>
      <c r="B18496" s="1">
        <v>55107</v>
      </c>
      <c r="C18496" t="s">
        <v>36270</v>
      </c>
      <c r="D18496">
        <v>14776</v>
      </c>
    </row>
    <row r="18497" spans="1:4" x14ac:dyDescent="0.35">
      <c r="A18497" t="s">
        <v>36269</v>
      </c>
      <c r="B18497" s="1">
        <v>55108</v>
      </c>
      <c r="C18497" t="s">
        <v>36268</v>
      </c>
      <c r="D18497">
        <v>14688</v>
      </c>
    </row>
    <row r="18498" spans="1:4" x14ac:dyDescent="0.35">
      <c r="A18498" t="s">
        <v>36267</v>
      </c>
      <c r="B18498" s="1">
        <v>55109</v>
      </c>
      <c r="C18498" t="s">
        <v>36266</v>
      </c>
      <c r="D18498">
        <v>31444</v>
      </c>
    </row>
    <row r="18499" spans="1:4" x14ac:dyDescent="0.35">
      <c r="A18499" t="s">
        <v>36265</v>
      </c>
      <c r="B18499" s="1">
        <v>55110</v>
      </c>
      <c r="C18499" t="s">
        <v>36264</v>
      </c>
      <c r="D18499">
        <v>37759</v>
      </c>
    </row>
    <row r="18500" spans="1:4" x14ac:dyDescent="0.35">
      <c r="A18500" t="s">
        <v>36263</v>
      </c>
      <c r="B18500" s="1">
        <v>55111</v>
      </c>
      <c r="C18500" t="s">
        <v>36262</v>
      </c>
      <c r="D18500">
        <v>0</v>
      </c>
    </row>
    <row r="18501" spans="1:4" x14ac:dyDescent="0.35">
      <c r="A18501" t="s">
        <v>36261</v>
      </c>
      <c r="B18501" s="1">
        <v>55112</v>
      </c>
      <c r="C18501" t="s">
        <v>36260</v>
      </c>
      <c r="D18501">
        <v>43250</v>
      </c>
    </row>
    <row r="18502" spans="1:4" x14ac:dyDescent="0.35">
      <c r="A18502" t="s">
        <v>36259</v>
      </c>
      <c r="B18502" s="1">
        <v>55113</v>
      </c>
      <c r="C18502" t="s">
        <v>36258</v>
      </c>
      <c r="D18502">
        <v>38994</v>
      </c>
    </row>
    <row r="18503" spans="1:4" x14ac:dyDescent="0.35">
      <c r="A18503" t="s">
        <v>36257</v>
      </c>
      <c r="B18503" s="1">
        <v>55114</v>
      </c>
      <c r="C18503" t="s">
        <v>36256</v>
      </c>
      <c r="D18503">
        <v>3100</v>
      </c>
    </row>
    <row r="18504" spans="1:4" x14ac:dyDescent="0.35">
      <c r="A18504" t="s">
        <v>36255</v>
      </c>
      <c r="B18504" s="1">
        <v>55115</v>
      </c>
      <c r="C18504" t="s">
        <v>36254</v>
      </c>
      <c r="D18504">
        <v>8607</v>
      </c>
    </row>
    <row r="18505" spans="1:4" x14ac:dyDescent="0.35">
      <c r="A18505" t="s">
        <v>36253</v>
      </c>
      <c r="B18505" s="1">
        <v>55116</v>
      </c>
      <c r="C18505" t="s">
        <v>36252</v>
      </c>
      <c r="D18505">
        <v>23851</v>
      </c>
    </row>
    <row r="18506" spans="1:4" x14ac:dyDescent="0.35">
      <c r="A18506" t="s">
        <v>36251</v>
      </c>
      <c r="B18506" s="1">
        <v>55117</v>
      </c>
      <c r="C18506" t="s">
        <v>36250</v>
      </c>
      <c r="D18506">
        <v>41649</v>
      </c>
    </row>
    <row r="18507" spans="1:4" x14ac:dyDescent="0.35">
      <c r="A18507" t="s">
        <v>36249</v>
      </c>
      <c r="B18507" s="1">
        <v>55118</v>
      </c>
      <c r="C18507" t="s">
        <v>36248</v>
      </c>
      <c r="D18507">
        <v>27548</v>
      </c>
    </row>
    <row r="18508" spans="1:4" x14ac:dyDescent="0.35">
      <c r="A18508" t="s">
        <v>36247</v>
      </c>
      <c r="B18508" s="1">
        <v>55119</v>
      </c>
      <c r="C18508" t="s">
        <v>36246</v>
      </c>
      <c r="D18508">
        <v>38966</v>
      </c>
    </row>
    <row r="18509" spans="1:4" x14ac:dyDescent="0.35">
      <c r="A18509" t="s">
        <v>36245</v>
      </c>
      <c r="B18509" s="1">
        <v>55120</v>
      </c>
      <c r="C18509" t="s">
        <v>36244</v>
      </c>
      <c r="D18509">
        <v>4352</v>
      </c>
    </row>
    <row r="18510" spans="1:4" x14ac:dyDescent="0.35">
      <c r="A18510" t="s">
        <v>36243</v>
      </c>
      <c r="B18510" s="1">
        <v>55121</v>
      </c>
      <c r="C18510" t="s">
        <v>36242</v>
      </c>
      <c r="D18510">
        <v>7861</v>
      </c>
    </row>
    <row r="18511" spans="1:4" x14ac:dyDescent="0.35">
      <c r="A18511" t="s">
        <v>36241</v>
      </c>
      <c r="B18511" s="1">
        <v>55122</v>
      </c>
      <c r="C18511" t="s">
        <v>36240</v>
      </c>
      <c r="D18511">
        <v>30346</v>
      </c>
    </row>
    <row r="18512" spans="1:4" x14ac:dyDescent="0.35">
      <c r="A18512" t="s">
        <v>36239</v>
      </c>
      <c r="B18512" s="1">
        <v>55123</v>
      </c>
      <c r="C18512" t="s">
        <v>36238</v>
      </c>
      <c r="D18512">
        <v>26030</v>
      </c>
    </row>
    <row r="18513" spans="1:4" x14ac:dyDescent="0.35">
      <c r="A18513" t="s">
        <v>36237</v>
      </c>
      <c r="B18513" s="1">
        <v>55124</v>
      </c>
      <c r="C18513" t="s">
        <v>36236</v>
      </c>
      <c r="D18513">
        <v>49084</v>
      </c>
    </row>
    <row r="18514" spans="1:4" x14ac:dyDescent="0.35">
      <c r="A18514" t="s">
        <v>36235</v>
      </c>
      <c r="B18514" s="1">
        <v>55125</v>
      </c>
      <c r="C18514" t="s">
        <v>36234</v>
      </c>
      <c r="D18514">
        <v>43281</v>
      </c>
    </row>
    <row r="18515" spans="1:4" x14ac:dyDescent="0.35">
      <c r="A18515" t="s">
        <v>36233</v>
      </c>
      <c r="B18515" s="1">
        <v>55126</v>
      </c>
      <c r="C18515" t="s">
        <v>36232</v>
      </c>
      <c r="D18515">
        <v>25140</v>
      </c>
    </row>
    <row r="18516" spans="1:4" x14ac:dyDescent="0.35">
      <c r="A18516" t="s">
        <v>36231</v>
      </c>
      <c r="B18516" s="1">
        <v>55127</v>
      </c>
      <c r="C18516" t="s">
        <v>36230</v>
      </c>
      <c r="D18516">
        <v>16782</v>
      </c>
    </row>
    <row r="18517" spans="1:4" x14ac:dyDescent="0.35">
      <c r="A18517" t="s">
        <v>36229</v>
      </c>
      <c r="B18517" s="1">
        <v>55128</v>
      </c>
      <c r="C18517" t="s">
        <v>36228</v>
      </c>
      <c r="D18517">
        <v>28113</v>
      </c>
    </row>
    <row r="18518" spans="1:4" x14ac:dyDescent="0.35">
      <c r="A18518" t="s">
        <v>36227</v>
      </c>
      <c r="B18518" s="1">
        <v>55129</v>
      </c>
      <c r="C18518" t="s">
        <v>36226</v>
      </c>
      <c r="D18518">
        <v>18697</v>
      </c>
    </row>
    <row r="18519" spans="1:4" x14ac:dyDescent="0.35">
      <c r="A18519" t="s">
        <v>36225</v>
      </c>
      <c r="B18519" s="1">
        <v>55130</v>
      </c>
      <c r="C18519" t="s">
        <v>36224</v>
      </c>
      <c r="D18519">
        <v>17575</v>
      </c>
    </row>
    <row r="18520" spans="1:4" x14ac:dyDescent="0.35">
      <c r="A18520" t="s">
        <v>36223</v>
      </c>
      <c r="B18520" s="1">
        <v>55150</v>
      </c>
      <c r="C18520" t="s">
        <v>36222</v>
      </c>
      <c r="D18520">
        <v>198</v>
      </c>
    </row>
    <row r="18521" spans="1:4" x14ac:dyDescent="0.35">
      <c r="A18521" t="s">
        <v>36221</v>
      </c>
      <c r="B18521" s="1">
        <v>55155</v>
      </c>
      <c r="C18521" t="s">
        <v>36220</v>
      </c>
      <c r="D18521">
        <v>0</v>
      </c>
    </row>
    <row r="18522" spans="1:4" x14ac:dyDescent="0.35">
      <c r="A18522" t="s">
        <v>36219</v>
      </c>
      <c r="B18522" s="1">
        <v>55301</v>
      </c>
      <c r="C18522" t="s">
        <v>36218</v>
      </c>
      <c r="D18522">
        <v>10535</v>
      </c>
    </row>
    <row r="18523" spans="1:4" x14ac:dyDescent="0.35">
      <c r="A18523" t="s">
        <v>36217</v>
      </c>
      <c r="B18523" s="1">
        <v>55302</v>
      </c>
      <c r="C18523" t="s">
        <v>36216</v>
      </c>
      <c r="D18523">
        <v>7107</v>
      </c>
    </row>
    <row r="18524" spans="1:4" x14ac:dyDescent="0.35">
      <c r="A18524" t="s">
        <v>36215</v>
      </c>
      <c r="B18524" s="1">
        <v>55303</v>
      </c>
      <c r="C18524" t="s">
        <v>36214</v>
      </c>
      <c r="D18524">
        <v>46352</v>
      </c>
    </row>
    <row r="18525" spans="1:4" x14ac:dyDescent="0.35">
      <c r="A18525" t="s">
        <v>36213</v>
      </c>
      <c r="B18525" s="1">
        <v>55304</v>
      </c>
      <c r="C18525" t="s">
        <v>36212</v>
      </c>
      <c r="D18525">
        <v>45967</v>
      </c>
    </row>
    <row r="18526" spans="1:4" x14ac:dyDescent="0.35">
      <c r="A18526" t="s">
        <v>36211</v>
      </c>
      <c r="B18526" s="1">
        <v>55305</v>
      </c>
      <c r="C18526" t="s">
        <v>36210</v>
      </c>
      <c r="D18526">
        <v>19368</v>
      </c>
    </row>
    <row r="18527" spans="1:4" x14ac:dyDescent="0.35">
      <c r="A18527" t="s">
        <v>36209</v>
      </c>
      <c r="B18527" s="1">
        <v>55306</v>
      </c>
      <c r="C18527" t="s">
        <v>36208</v>
      </c>
      <c r="D18527">
        <v>15935</v>
      </c>
    </row>
    <row r="18528" spans="1:4" x14ac:dyDescent="0.35">
      <c r="A18528" t="s">
        <v>36207</v>
      </c>
      <c r="B18528" s="1">
        <v>55307</v>
      </c>
      <c r="C18528" t="s">
        <v>36206</v>
      </c>
      <c r="D18528">
        <v>3227</v>
      </c>
    </row>
    <row r="18529" spans="1:4" x14ac:dyDescent="0.35">
      <c r="A18529" t="s">
        <v>36205</v>
      </c>
      <c r="B18529" s="1">
        <v>55308</v>
      </c>
      <c r="C18529" t="s">
        <v>36204</v>
      </c>
      <c r="D18529">
        <v>9064</v>
      </c>
    </row>
    <row r="18530" spans="1:4" x14ac:dyDescent="0.35">
      <c r="A18530" t="s">
        <v>36203</v>
      </c>
      <c r="B18530" s="1">
        <v>55309</v>
      </c>
      <c r="C18530" t="s">
        <v>36202</v>
      </c>
      <c r="D18530">
        <v>18208</v>
      </c>
    </row>
    <row r="18531" spans="1:4" x14ac:dyDescent="0.35">
      <c r="A18531" t="s">
        <v>36201</v>
      </c>
      <c r="B18531" s="1">
        <v>55310</v>
      </c>
      <c r="C18531" t="s">
        <v>36200</v>
      </c>
      <c r="D18531">
        <v>1519</v>
      </c>
    </row>
    <row r="18532" spans="1:4" x14ac:dyDescent="0.35">
      <c r="A18532" t="s">
        <v>36199</v>
      </c>
      <c r="B18532" s="1">
        <v>55311</v>
      </c>
      <c r="C18532" t="s">
        <v>36198</v>
      </c>
      <c r="D18532">
        <v>32788</v>
      </c>
    </row>
    <row r="18533" spans="1:4" x14ac:dyDescent="0.35">
      <c r="A18533" t="s">
        <v>36197</v>
      </c>
      <c r="B18533" s="1">
        <v>55312</v>
      </c>
      <c r="C18533" t="s">
        <v>36196</v>
      </c>
      <c r="D18533">
        <v>1595</v>
      </c>
    </row>
    <row r="18534" spans="1:4" x14ac:dyDescent="0.35">
      <c r="A18534" t="s">
        <v>36195</v>
      </c>
      <c r="B18534" s="1">
        <v>55313</v>
      </c>
      <c r="C18534" t="s">
        <v>36194</v>
      </c>
      <c r="D18534">
        <v>23255</v>
      </c>
    </row>
    <row r="18535" spans="1:4" x14ac:dyDescent="0.35">
      <c r="A18535" t="s">
        <v>36193</v>
      </c>
      <c r="B18535" s="1">
        <v>55314</v>
      </c>
      <c r="C18535" t="s">
        <v>36192</v>
      </c>
      <c r="D18535">
        <v>1337</v>
      </c>
    </row>
    <row r="18536" spans="1:4" x14ac:dyDescent="0.35">
      <c r="A18536" t="s">
        <v>36191</v>
      </c>
      <c r="B18536" s="1">
        <v>55315</v>
      </c>
      <c r="C18536" t="s">
        <v>36190</v>
      </c>
      <c r="D18536">
        <v>4762</v>
      </c>
    </row>
    <row r="18537" spans="1:4" x14ac:dyDescent="0.35">
      <c r="A18537" t="s">
        <v>36189</v>
      </c>
      <c r="B18537" s="1">
        <v>55316</v>
      </c>
      <c r="C18537" t="s">
        <v>36188</v>
      </c>
      <c r="D18537">
        <v>23089</v>
      </c>
    </row>
    <row r="18538" spans="1:4" x14ac:dyDescent="0.35">
      <c r="A18538" t="s">
        <v>36187</v>
      </c>
      <c r="B18538" s="1">
        <v>55317</v>
      </c>
      <c r="C18538" t="s">
        <v>36186</v>
      </c>
      <c r="D18538">
        <v>19218</v>
      </c>
    </row>
    <row r="18539" spans="1:4" x14ac:dyDescent="0.35">
      <c r="A18539" t="s">
        <v>36185</v>
      </c>
      <c r="B18539" s="1">
        <v>55318</v>
      </c>
      <c r="C18539" t="s">
        <v>36184</v>
      </c>
      <c r="D18539">
        <v>25493</v>
      </c>
    </row>
    <row r="18540" spans="1:4" x14ac:dyDescent="0.35">
      <c r="A18540" t="s">
        <v>36183</v>
      </c>
      <c r="B18540" s="1">
        <v>55319</v>
      </c>
      <c r="C18540" t="s">
        <v>36182</v>
      </c>
      <c r="D18540">
        <v>5038</v>
      </c>
    </row>
    <row r="18541" spans="1:4" x14ac:dyDescent="0.35">
      <c r="A18541" t="s">
        <v>36181</v>
      </c>
      <c r="B18541" s="1">
        <v>55320</v>
      </c>
      <c r="C18541" t="s">
        <v>36180</v>
      </c>
      <c r="D18541">
        <v>4973</v>
      </c>
    </row>
    <row r="18542" spans="1:4" x14ac:dyDescent="0.35">
      <c r="A18542" t="s">
        <v>36179</v>
      </c>
      <c r="B18542" s="1">
        <v>55321</v>
      </c>
      <c r="C18542" t="s">
        <v>36178</v>
      </c>
      <c r="D18542">
        <v>5341</v>
      </c>
    </row>
    <row r="18543" spans="1:4" x14ac:dyDescent="0.35">
      <c r="A18543" t="s">
        <v>36177</v>
      </c>
      <c r="B18543" s="1">
        <v>55322</v>
      </c>
      <c r="C18543" t="s">
        <v>36176</v>
      </c>
      <c r="D18543">
        <v>3163</v>
      </c>
    </row>
    <row r="18544" spans="1:4" x14ac:dyDescent="0.35">
      <c r="A18544" t="s">
        <v>36175</v>
      </c>
      <c r="B18544" s="1">
        <v>55324</v>
      </c>
      <c r="C18544" t="s">
        <v>36174</v>
      </c>
      <c r="D18544">
        <v>1234</v>
      </c>
    </row>
    <row r="18545" spans="1:4" x14ac:dyDescent="0.35">
      <c r="A18545" t="s">
        <v>36173</v>
      </c>
      <c r="B18545" s="1">
        <v>55325</v>
      </c>
      <c r="C18545" t="s">
        <v>36172</v>
      </c>
      <c r="D18545">
        <v>4610</v>
      </c>
    </row>
    <row r="18546" spans="1:4" x14ac:dyDescent="0.35">
      <c r="A18546" t="s">
        <v>36171</v>
      </c>
      <c r="B18546" s="1">
        <v>55327</v>
      </c>
      <c r="C18546" t="s">
        <v>36170</v>
      </c>
      <c r="D18546">
        <v>3478</v>
      </c>
    </row>
    <row r="18547" spans="1:4" x14ac:dyDescent="0.35">
      <c r="A18547" t="s">
        <v>36169</v>
      </c>
      <c r="B18547" s="1">
        <v>55328</v>
      </c>
      <c r="C18547" t="s">
        <v>36168</v>
      </c>
      <c r="D18547">
        <v>8541</v>
      </c>
    </row>
    <row r="18548" spans="1:4" x14ac:dyDescent="0.35">
      <c r="A18548" t="s">
        <v>36167</v>
      </c>
      <c r="B18548" s="1">
        <v>55329</v>
      </c>
      <c r="C18548" t="s">
        <v>36166</v>
      </c>
      <c r="D18548">
        <v>2118</v>
      </c>
    </row>
    <row r="18549" spans="1:4" x14ac:dyDescent="0.35">
      <c r="A18549" t="s">
        <v>36165</v>
      </c>
      <c r="B18549" s="1">
        <v>55330</v>
      </c>
      <c r="C18549" t="s">
        <v>36164</v>
      </c>
      <c r="D18549">
        <v>36440</v>
      </c>
    </row>
    <row r="18550" spans="1:4" x14ac:dyDescent="0.35">
      <c r="A18550" t="s">
        <v>36163</v>
      </c>
      <c r="B18550" s="1">
        <v>55331</v>
      </c>
      <c r="C18550" t="s">
        <v>36162</v>
      </c>
      <c r="D18550">
        <v>17524</v>
      </c>
    </row>
    <row r="18551" spans="1:4" x14ac:dyDescent="0.35">
      <c r="A18551" t="s">
        <v>36161</v>
      </c>
      <c r="B18551" s="1">
        <v>55332</v>
      </c>
      <c r="C18551" t="s">
        <v>36160</v>
      </c>
      <c r="D18551">
        <v>1922</v>
      </c>
    </row>
    <row r="18552" spans="1:4" x14ac:dyDescent="0.35">
      <c r="A18552" t="s">
        <v>36159</v>
      </c>
      <c r="B18552" s="1">
        <v>55333</v>
      </c>
      <c r="C18552" t="s">
        <v>36158</v>
      </c>
      <c r="D18552">
        <v>856</v>
      </c>
    </row>
    <row r="18553" spans="1:4" x14ac:dyDescent="0.35">
      <c r="A18553" t="s">
        <v>36157</v>
      </c>
      <c r="B18553" s="1">
        <v>55334</v>
      </c>
      <c r="C18553" t="s">
        <v>36156</v>
      </c>
      <c r="D18553">
        <v>2939</v>
      </c>
    </row>
    <row r="18554" spans="1:4" x14ac:dyDescent="0.35">
      <c r="A18554" t="s">
        <v>36155</v>
      </c>
      <c r="B18554" s="1">
        <v>55335</v>
      </c>
      <c r="C18554" t="s">
        <v>36154</v>
      </c>
      <c r="D18554">
        <v>1629</v>
      </c>
    </row>
    <row r="18555" spans="1:4" x14ac:dyDescent="0.35">
      <c r="A18555" t="s">
        <v>36153</v>
      </c>
      <c r="B18555" s="1">
        <v>55336</v>
      </c>
      <c r="C18555" t="s">
        <v>36152</v>
      </c>
      <c r="D18555">
        <v>8054</v>
      </c>
    </row>
    <row r="18556" spans="1:4" x14ac:dyDescent="0.35">
      <c r="A18556" t="s">
        <v>36151</v>
      </c>
      <c r="B18556" s="1">
        <v>55337</v>
      </c>
      <c r="C18556" t="s">
        <v>36150</v>
      </c>
      <c r="D18556">
        <v>44356</v>
      </c>
    </row>
    <row r="18557" spans="1:4" x14ac:dyDescent="0.35">
      <c r="A18557" t="s">
        <v>36149</v>
      </c>
      <c r="B18557" s="1">
        <v>55338</v>
      </c>
      <c r="C18557" t="s">
        <v>36148</v>
      </c>
      <c r="D18557">
        <v>1123</v>
      </c>
    </row>
    <row r="18558" spans="1:4" x14ac:dyDescent="0.35">
      <c r="A18558" t="s">
        <v>36147</v>
      </c>
      <c r="B18558" s="1">
        <v>55339</v>
      </c>
      <c r="C18558" t="s">
        <v>36146</v>
      </c>
      <c r="D18558">
        <v>988</v>
      </c>
    </row>
    <row r="18559" spans="1:4" x14ac:dyDescent="0.35">
      <c r="A18559" t="s">
        <v>36145</v>
      </c>
      <c r="B18559" s="1">
        <v>55340</v>
      </c>
      <c r="C18559" t="s">
        <v>36144</v>
      </c>
      <c r="D18559">
        <v>6327</v>
      </c>
    </row>
    <row r="18560" spans="1:4" x14ac:dyDescent="0.35">
      <c r="A18560" t="s">
        <v>36143</v>
      </c>
      <c r="B18560" s="1">
        <v>55341</v>
      </c>
      <c r="C18560" t="s">
        <v>36142</v>
      </c>
      <c r="D18560">
        <v>2850</v>
      </c>
    </row>
    <row r="18561" spans="1:4" x14ac:dyDescent="0.35">
      <c r="A18561" t="s">
        <v>36141</v>
      </c>
      <c r="B18561" s="1">
        <v>55342</v>
      </c>
      <c r="C18561" t="s">
        <v>36140</v>
      </c>
      <c r="D18561">
        <v>2015</v>
      </c>
    </row>
    <row r="18562" spans="1:4" x14ac:dyDescent="0.35">
      <c r="A18562" t="s">
        <v>36139</v>
      </c>
      <c r="B18562" s="1">
        <v>55343</v>
      </c>
      <c r="C18562" t="s">
        <v>36138</v>
      </c>
      <c r="D18562">
        <v>23933</v>
      </c>
    </row>
    <row r="18563" spans="1:4" x14ac:dyDescent="0.35">
      <c r="A18563" t="s">
        <v>36137</v>
      </c>
      <c r="B18563" s="1">
        <v>55344</v>
      </c>
      <c r="C18563" t="s">
        <v>36136</v>
      </c>
      <c r="D18563">
        <v>13952</v>
      </c>
    </row>
    <row r="18564" spans="1:4" x14ac:dyDescent="0.35">
      <c r="A18564" t="s">
        <v>36135</v>
      </c>
      <c r="B18564" s="1">
        <v>55345</v>
      </c>
      <c r="C18564" t="s">
        <v>36134</v>
      </c>
      <c r="D18564">
        <v>21147</v>
      </c>
    </row>
    <row r="18565" spans="1:4" x14ac:dyDescent="0.35">
      <c r="A18565" t="s">
        <v>36133</v>
      </c>
      <c r="B18565" s="1">
        <v>55346</v>
      </c>
      <c r="C18565" t="s">
        <v>36132</v>
      </c>
      <c r="D18565">
        <v>16776</v>
      </c>
    </row>
    <row r="18566" spans="1:4" x14ac:dyDescent="0.35">
      <c r="A18566" t="s">
        <v>36131</v>
      </c>
      <c r="B18566" s="1">
        <v>55347</v>
      </c>
      <c r="C18566" t="s">
        <v>36130</v>
      </c>
      <c r="D18566">
        <v>30069</v>
      </c>
    </row>
    <row r="18567" spans="1:4" x14ac:dyDescent="0.35">
      <c r="A18567" t="s">
        <v>36129</v>
      </c>
      <c r="B18567" s="1">
        <v>55349</v>
      </c>
      <c r="C18567" t="s">
        <v>36128</v>
      </c>
      <c r="D18567">
        <v>3887</v>
      </c>
    </row>
    <row r="18568" spans="1:4" x14ac:dyDescent="0.35">
      <c r="A18568" t="s">
        <v>36127</v>
      </c>
      <c r="B18568" s="1">
        <v>55350</v>
      </c>
      <c r="C18568" t="s">
        <v>36126</v>
      </c>
      <c r="D18568">
        <v>18280</v>
      </c>
    </row>
    <row r="18569" spans="1:4" x14ac:dyDescent="0.35">
      <c r="A18569" t="s">
        <v>36125</v>
      </c>
      <c r="B18569" s="1">
        <v>55352</v>
      </c>
      <c r="C18569" t="s">
        <v>36124</v>
      </c>
      <c r="D18569">
        <v>8751</v>
      </c>
    </row>
    <row r="18570" spans="1:4" x14ac:dyDescent="0.35">
      <c r="A18570" t="s">
        <v>36123</v>
      </c>
      <c r="B18570" s="1">
        <v>55353</v>
      </c>
      <c r="C18570" t="s">
        <v>36122</v>
      </c>
      <c r="D18570">
        <v>3162</v>
      </c>
    </row>
    <row r="18571" spans="1:4" x14ac:dyDescent="0.35">
      <c r="A18571" t="s">
        <v>36121</v>
      </c>
      <c r="B18571" s="1">
        <v>55354</v>
      </c>
      <c r="C18571" t="s">
        <v>36120</v>
      </c>
      <c r="D18571">
        <v>2741</v>
      </c>
    </row>
    <row r="18572" spans="1:4" x14ac:dyDescent="0.35">
      <c r="A18572" t="s">
        <v>36119</v>
      </c>
      <c r="B18572" s="1">
        <v>55355</v>
      </c>
      <c r="C18572" t="s">
        <v>36118</v>
      </c>
      <c r="D18572">
        <v>9656</v>
      </c>
    </row>
    <row r="18573" spans="1:4" x14ac:dyDescent="0.35">
      <c r="A18573" t="s">
        <v>36117</v>
      </c>
      <c r="B18573" s="1">
        <v>55356</v>
      </c>
      <c r="C18573" t="s">
        <v>36116</v>
      </c>
      <c r="D18573">
        <v>5311</v>
      </c>
    </row>
    <row r="18574" spans="1:4" x14ac:dyDescent="0.35">
      <c r="A18574" t="s">
        <v>36115</v>
      </c>
      <c r="B18574" s="1">
        <v>55357</v>
      </c>
      <c r="C18574" t="s">
        <v>36114</v>
      </c>
      <c r="D18574">
        <v>3246</v>
      </c>
    </row>
    <row r="18575" spans="1:4" x14ac:dyDescent="0.35">
      <c r="A18575" t="s">
        <v>36113</v>
      </c>
      <c r="B18575" s="1">
        <v>55358</v>
      </c>
      <c r="C18575" t="s">
        <v>36112</v>
      </c>
      <c r="D18575">
        <v>4982</v>
      </c>
    </row>
    <row r="18576" spans="1:4" x14ac:dyDescent="0.35">
      <c r="A18576" t="s">
        <v>36111</v>
      </c>
      <c r="B18576" s="1">
        <v>55359</v>
      </c>
      <c r="C18576" t="s">
        <v>36110</v>
      </c>
      <c r="D18576">
        <v>5954</v>
      </c>
    </row>
    <row r="18577" spans="1:4" x14ac:dyDescent="0.35">
      <c r="A18577" t="s">
        <v>36109</v>
      </c>
      <c r="B18577" s="1">
        <v>55360</v>
      </c>
      <c r="C18577" t="s">
        <v>36108</v>
      </c>
      <c r="D18577">
        <v>2672</v>
      </c>
    </row>
    <row r="18578" spans="1:4" x14ac:dyDescent="0.35">
      <c r="A18578" t="s">
        <v>36107</v>
      </c>
      <c r="B18578" s="1">
        <v>55362</v>
      </c>
      <c r="C18578" t="s">
        <v>36106</v>
      </c>
      <c r="D18578">
        <v>18089</v>
      </c>
    </row>
    <row r="18579" spans="1:4" x14ac:dyDescent="0.35">
      <c r="A18579" t="s">
        <v>36105</v>
      </c>
      <c r="B18579" s="1">
        <v>55363</v>
      </c>
      <c r="C18579" t="s">
        <v>36104</v>
      </c>
      <c r="D18579">
        <v>4496</v>
      </c>
    </row>
    <row r="18580" spans="1:4" x14ac:dyDescent="0.35">
      <c r="A18580" t="s">
        <v>36103</v>
      </c>
      <c r="B18580" s="1">
        <v>55364</v>
      </c>
      <c r="C18580" t="s">
        <v>36102</v>
      </c>
      <c r="D18580">
        <v>14353</v>
      </c>
    </row>
    <row r="18581" spans="1:4" x14ac:dyDescent="0.35">
      <c r="A18581" t="s">
        <v>36101</v>
      </c>
      <c r="B18581" s="1">
        <v>55366</v>
      </c>
      <c r="C18581" t="s">
        <v>36100</v>
      </c>
      <c r="D18581">
        <v>443</v>
      </c>
    </row>
    <row r="18582" spans="1:4" x14ac:dyDescent="0.35">
      <c r="A18582" t="s">
        <v>36099</v>
      </c>
      <c r="B18582" s="1">
        <v>55367</v>
      </c>
      <c r="C18582" t="s">
        <v>36098</v>
      </c>
      <c r="D18582">
        <v>913</v>
      </c>
    </row>
    <row r="18583" spans="1:4" x14ac:dyDescent="0.35">
      <c r="A18583" t="s">
        <v>36097</v>
      </c>
      <c r="B18583" s="1">
        <v>55368</v>
      </c>
      <c r="C18583" t="s">
        <v>36096</v>
      </c>
      <c r="D18583">
        <v>2218</v>
      </c>
    </row>
    <row r="18584" spans="1:4" x14ac:dyDescent="0.35">
      <c r="A18584" t="s">
        <v>36095</v>
      </c>
      <c r="B18584" s="1">
        <v>55369</v>
      </c>
      <c r="C18584" t="s">
        <v>36094</v>
      </c>
      <c r="D18584">
        <v>32524</v>
      </c>
    </row>
    <row r="18585" spans="1:4" x14ac:dyDescent="0.35">
      <c r="A18585" t="s">
        <v>36093</v>
      </c>
      <c r="B18585" s="1">
        <v>55370</v>
      </c>
      <c r="C18585" t="s">
        <v>36092</v>
      </c>
      <c r="D18585">
        <v>802</v>
      </c>
    </row>
    <row r="18586" spans="1:4" x14ac:dyDescent="0.35">
      <c r="A18586" t="s">
        <v>36091</v>
      </c>
      <c r="B18586" s="1">
        <v>55371</v>
      </c>
      <c r="C18586" t="s">
        <v>36090</v>
      </c>
      <c r="D18586">
        <v>16442</v>
      </c>
    </row>
    <row r="18587" spans="1:4" x14ac:dyDescent="0.35">
      <c r="A18587" t="s">
        <v>36089</v>
      </c>
      <c r="B18587" s="1">
        <v>55372</v>
      </c>
      <c r="C18587" t="s">
        <v>36088</v>
      </c>
      <c r="D18587">
        <v>29811</v>
      </c>
    </row>
    <row r="18588" spans="1:4" x14ac:dyDescent="0.35">
      <c r="A18588" t="s">
        <v>36087</v>
      </c>
      <c r="B18588" s="1">
        <v>55373</v>
      </c>
      <c r="C18588" t="s">
        <v>36086</v>
      </c>
      <c r="D18588">
        <v>5600</v>
      </c>
    </row>
    <row r="18589" spans="1:4" x14ac:dyDescent="0.35">
      <c r="A18589" t="s">
        <v>36085</v>
      </c>
      <c r="B18589" s="1">
        <v>55374</v>
      </c>
      <c r="C18589" t="s">
        <v>36084</v>
      </c>
      <c r="D18589">
        <v>13576</v>
      </c>
    </row>
    <row r="18590" spans="1:4" x14ac:dyDescent="0.35">
      <c r="A18590" t="s">
        <v>36083</v>
      </c>
      <c r="B18590" s="1">
        <v>55375</v>
      </c>
      <c r="C18590" t="s">
        <v>36082</v>
      </c>
      <c r="D18590">
        <v>4518</v>
      </c>
    </row>
    <row r="18591" spans="1:4" x14ac:dyDescent="0.35">
      <c r="A18591" t="s">
        <v>36081</v>
      </c>
      <c r="B18591" s="1">
        <v>55376</v>
      </c>
      <c r="C18591" t="s">
        <v>36080</v>
      </c>
      <c r="D18591">
        <v>16242</v>
      </c>
    </row>
    <row r="18592" spans="1:4" x14ac:dyDescent="0.35">
      <c r="A18592" t="s">
        <v>36079</v>
      </c>
      <c r="B18592" s="1">
        <v>55378</v>
      </c>
      <c r="C18592" t="s">
        <v>36078</v>
      </c>
      <c r="D18592">
        <v>26958</v>
      </c>
    </row>
    <row r="18593" spans="1:4" x14ac:dyDescent="0.35">
      <c r="A18593" t="s">
        <v>36077</v>
      </c>
      <c r="B18593" s="1">
        <v>55379</v>
      </c>
      <c r="C18593" t="s">
        <v>36076</v>
      </c>
      <c r="D18593">
        <v>40416</v>
      </c>
    </row>
    <row r="18594" spans="1:4" x14ac:dyDescent="0.35">
      <c r="A18594" t="s">
        <v>36075</v>
      </c>
      <c r="B18594" s="1">
        <v>55381</v>
      </c>
      <c r="C18594" t="s">
        <v>36074</v>
      </c>
      <c r="D18594">
        <v>2063</v>
      </c>
    </row>
    <row r="18595" spans="1:4" x14ac:dyDescent="0.35">
      <c r="A18595" t="s">
        <v>36073</v>
      </c>
      <c r="B18595" s="1">
        <v>55382</v>
      </c>
      <c r="C18595" t="s">
        <v>36072</v>
      </c>
      <c r="D18595">
        <v>3563</v>
      </c>
    </row>
    <row r="18596" spans="1:4" x14ac:dyDescent="0.35">
      <c r="A18596" t="s">
        <v>36071</v>
      </c>
      <c r="B18596" s="1">
        <v>55384</v>
      </c>
      <c r="C18596" t="s">
        <v>36070</v>
      </c>
      <c r="D18596">
        <v>1672</v>
      </c>
    </row>
    <row r="18597" spans="1:4" x14ac:dyDescent="0.35">
      <c r="A18597" t="s">
        <v>36069</v>
      </c>
      <c r="B18597" s="1">
        <v>55385</v>
      </c>
      <c r="C18597" t="s">
        <v>36068</v>
      </c>
      <c r="D18597">
        <v>1291</v>
      </c>
    </row>
    <row r="18598" spans="1:4" x14ac:dyDescent="0.35">
      <c r="A18598" t="s">
        <v>36067</v>
      </c>
      <c r="B18598" s="1">
        <v>55386</v>
      </c>
      <c r="C18598" t="s">
        <v>36066</v>
      </c>
      <c r="D18598">
        <v>6330</v>
      </c>
    </row>
    <row r="18599" spans="1:4" x14ac:dyDescent="0.35">
      <c r="A18599" t="s">
        <v>36065</v>
      </c>
      <c r="B18599" s="1">
        <v>55387</v>
      </c>
      <c r="C18599" t="s">
        <v>36064</v>
      </c>
      <c r="D18599">
        <v>12249</v>
      </c>
    </row>
    <row r="18600" spans="1:4" x14ac:dyDescent="0.35">
      <c r="A18600" t="s">
        <v>36063</v>
      </c>
      <c r="B18600" s="1">
        <v>55388</v>
      </c>
      <c r="C18600" t="s">
        <v>36062</v>
      </c>
      <c r="D18600">
        <v>5619</v>
      </c>
    </row>
    <row r="18601" spans="1:4" x14ac:dyDescent="0.35">
      <c r="A18601" t="s">
        <v>36061</v>
      </c>
      <c r="B18601" s="1">
        <v>55389</v>
      </c>
      <c r="C18601" t="s">
        <v>36060</v>
      </c>
      <c r="D18601">
        <v>2643</v>
      </c>
    </row>
    <row r="18602" spans="1:4" x14ac:dyDescent="0.35">
      <c r="A18602" t="s">
        <v>36059</v>
      </c>
      <c r="B18602" s="1">
        <v>55390</v>
      </c>
      <c r="C18602" t="s">
        <v>36058</v>
      </c>
      <c r="D18602">
        <v>2473</v>
      </c>
    </row>
    <row r="18603" spans="1:4" x14ac:dyDescent="0.35">
      <c r="A18603" t="s">
        <v>36057</v>
      </c>
      <c r="B18603" s="1">
        <v>55391</v>
      </c>
      <c r="C18603" t="s">
        <v>36056</v>
      </c>
      <c r="D18603">
        <v>14486</v>
      </c>
    </row>
    <row r="18604" spans="1:4" x14ac:dyDescent="0.35">
      <c r="A18604" t="s">
        <v>36055</v>
      </c>
      <c r="B18604" s="1">
        <v>55395</v>
      </c>
      <c r="C18604" t="s">
        <v>36054</v>
      </c>
      <c r="D18604">
        <v>2892</v>
      </c>
    </row>
    <row r="18605" spans="1:4" x14ac:dyDescent="0.35">
      <c r="A18605" t="s">
        <v>36053</v>
      </c>
      <c r="B18605" s="1">
        <v>55396</v>
      </c>
      <c r="C18605" t="s">
        <v>36052</v>
      </c>
      <c r="D18605">
        <v>2252</v>
      </c>
    </row>
    <row r="18606" spans="1:4" x14ac:dyDescent="0.35">
      <c r="A18606" t="s">
        <v>36051</v>
      </c>
      <c r="B18606" s="1">
        <v>55397</v>
      </c>
      <c r="C18606" t="s">
        <v>36050</v>
      </c>
      <c r="D18606">
        <v>2693</v>
      </c>
    </row>
    <row r="18607" spans="1:4" x14ac:dyDescent="0.35">
      <c r="A18607" t="s">
        <v>36049</v>
      </c>
      <c r="B18607" s="1">
        <v>55398</v>
      </c>
      <c r="C18607" t="s">
        <v>36048</v>
      </c>
      <c r="D18607">
        <v>15540</v>
      </c>
    </row>
    <row r="18608" spans="1:4" x14ac:dyDescent="0.35">
      <c r="A18608" t="s">
        <v>36047</v>
      </c>
      <c r="B18608" s="1">
        <v>55401</v>
      </c>
      <c r="C18608" t="s">
        <v>36046</v>
      </c>
      <c r="D18608">
        <v>6590</v>
      </c>
    </row>
    <row r="18609" spans="1:4" x14ac:dyDescent="0.35">
      <c r="A18609" t="s">
        <v>36045</v>
      </c>
      <c r="B18609" s="1">
        <v>55402</v>
      </c>
      <c r="C18609" t="s">
        <v>36044</v>
      </c>
      <c r="D18609">
        <v>368</v>
      </c>
    </row>
    <row r="18610" spans="1:4" x14ac:dyDescent="0.35">
      <c r="A18610" t="s">
        <v>36043</v>
      </c>
      <c r="B18610" s="1">
        <v>55403</v>
      </c>
      <c r="C18610" t="s">
        <v>36042</v>
      </c>
      <c r="D18610">
        <v>14985</v>
      </c>
    </row>
    <row r="18611" spans="1:4" x14ac:dyDescent="0.35">
      <c r="A18611" t="s">
        <v>36041</v>
      </c>
      <c r="B18611" s="1">
        <v>55404</v>
      </c>
      <c r="C18611" t="s">
        <v>36040</v>
      </c>
      <c r="D18611">
        <v>27121</v>
      </c>
    </row>
    <row r="18612" spans="1:4" x14ac:dyDescent="0.35">
      <c r="A18612" t="s">
        <v>36039</v>
      </c>
      <c r="B18612" s="1">
        <v>55405</v>
      </c>
      <c r="C18612" t="s">
        <v>36038</v>
      </c>
      <c r="D18612">
        <v>15411</v>
      </c>
    </row>
    <row r="18613" spans="1:4" x14ac:dyDescent="0.35">
      <c r="A18613" t="s">
        <v>36037</v>
      </c>
      <c r="B18613" s="1">
        <v>55406</v>
      </c>
      <c r="C18613" t="s">
        <v>36036</v>
      </c>
      <c r="D18613">
        <v>32112</v>
      </c>
    </row>
    <row r="18614" spans="1:4" x14ac:dyDescent="0.35">
      <c r="A18614" t="s">
        <v>36035</v>
      </c>
      <c r="B18614" s="1">
        <v>55407</v>
      </c>
      <c r="C18614" t="s">
        <v>36034</v>
      </c>
      <c r="D18614">
        <v>37881</v>
      </c>
    </row>
    <row r="18615" spans="1:4" x14ac:dyDescent="0.35">
      <c r="A18615" t="s">
        <v>36033</v>
      </c>
      <c r="B18615" s="1">
        <v>55408</v>
      </c>
      <c r="C18615" t="s">
        <v>36032</v>
      </c>
      <c r="D18615">
        <v>29981</v>
      </c>
    </row>
    <row r="18616" spans="1:4" x14ac:dyDescent="0.35">
      <c r="A18616" t="s">
        <v>36031</v>
      </c>
      <c r="B18616" s="1">
        <v>55409</v>
      </c>
      <c r="C18616" t="s">
        <v>36030</v>
      </c>
      <c r="D18616">
        <v>11615</v>
      </c>
    </row>
    <row r="18617" spans="1:4" x14ac:dyDescent="0.35">
      <c r="A18617" t="s">
        <v>36029</v>
      </c>
      <c r="B18617" s="1">
        <v>55410</v>
      </c>
      <c r="C18617" t="s">
        <v>36028</v>
      </c>
      <c r="D18617">
        <v>19340</v>
      </c>
    </row>
    <row r="18618" spans="1:4" x14ac:dyDescent="0.35">
      <c r="A18618" t="s">
        <v>36027</v>
      </c>
      <c r="B18618" s="1">
        <v>55411</v>
      </c>
      <c r="C18618" t="s">
        <v>36026</v>
      </c>
      <c r="D18618">
        <v>27428</v>
      </c>
    </row>
    <row r="18619" spans="1:4" x14ac:dyDescent="0.35">
      <c r="A18619" t="s">
        <v>36025</v>
      </c>
      <c r="B18619" s="1">
        <v>55412</v>
      </c>
      <c r="C18619" t="s">
        <v>36024</v>
      </c>
      <c r="D18619">
        <v>22148</v>
      </c>
    </row>
    <row r="18620" spans="1:4" x14ac:dyDescent="0.35">
      <c r="A18620" t="s">
        <v>36023</v>
      </c>
      <c r="B18620" s="1">
        <v>55413</v>
      </c>
      <c r="C18620" t="s">
        <v>36022</v>
      </c>
      <c r="D18620">
        <v>12934</v>
      </c>
    </row>
    <row r="18621" spans="1:4" x14ac:dyDescent="0.35">
      <c r="A18621" t="s">
        <v>36021</v>
      </c>
      <c r="B18621" s="1">
        <v>55414</v>
      </c>
      <c r="C18621" t="s">
        <v>36020</v>
      </c>
      <c r="D18621">
        <v>28495</v>
      </c>
    </row>
    <row r="18622" spans="1:4" x14ac:dyDescent="0.35">
      <c r="A18622" t="s">
        <v>36019</v>
      </c>
      <c r="B18622" s="1">
        <v>55415</v>
      </c>
      <c r="C18622" t="s">
        <v>36018</v>
      </c>
      <c r="D18622">
        <v>2604</v>
      </c>
    </row>
    <row r="18623" spans="1:4" x14ac:dyDescent="0.35">
      <c r="A18623" t="s">
        <v>36017</v>
      </c>
      <c r="B18623" s="1">
        <v>55416</v>
      </c>
      <c r="C18623" t="s">
        <v>36016</v>
      </c>
      <c r="D18623">
        <v>29027</v>
      </c>
    </row>
    <row r="18624" spans="1:4" x14ac:dyDescent="0.35">
      <c r="A18624" t="s">
        <v>36015</v>
      </c>
      <c r="B18624" s="1">
        <v>55417</v>
      </c>
      <c r="C18624" t="s">
        <v>36014</v>
      </c>
      <c r="D18624">
        <v>24875</v>
      </c>
    </row>
    <row r="18625" spans="1:4" x14ac:dyDescent="0.35">
      <c r="A18625" t="s">
        <v>36013</v>
      </c>
      <c r="B18625" s="1">
        <v>55418</v>
      </c>
      <c r="C18625" t="s">
        <v>36012</v>
      </c>
      <c r="D18625">
        <v>29472</v>
      </c>
    </row>
    <row r="18626" spans="1:4" x14ac:dyDescent="0.35">
      <c r="A18626" t="s">
        <v>36011</v>
      </c>
      <c r="B18626" s="1">
        <v>55419</v>
      </c>
      <c r="C18626" t="s">
        <v>36010</v>
      </c>
      <c r="D18626">
        <v>26406</v>
      </c>
    </row>
    <row r="18627" spans="1:4" x14ac:dyDescent="0.35">
      <c r="A18627" t="s">
        <v>36009</v>
      </c>
      <c r="B18627" s="1">
        <v>55420</v>
      </c>
      <c r="C18627" t="s">
        <v>36008</v>
      </c>
      <c r="D18627">
        <v>21767</v>
      </c>
    </row>
    <row r="18628" spans="1:4" x14ac:dyDescent="0.35">
      <c r="A18628" t="s">
        <v>36007</v>
      </c>
      <c r="B18628" s="1">
        <v>55421</v>
      </c>
      <c r="C18628" t="s">
        <v>36006</v>
      </c>
      <c r="D18628">
        <v>27035</v>
      </c>
    </row>
    <row r="18629" spans="1:4" x14ac:dyDescent="0.35">
      <c r="A18629" t="s">
        <v>36005</v>
      </c>
      <c r="B18629" s="1">
        <v>55422</v>
      </c>
      <c r="C18629" t="s">
        <v>36004</v>
      </c>
      <c r="D18629">
        <v>27820</v>
      </c>
    </row>
    <row r="18630" spans="1:4" x14ac:dyDescent="0.35">
      <c r="A18630" t="s">
        <v>36003</v>
      </c>
      <c r="B18630" s="1">
        <v>55423</v>
      </c>
      <c r="C18630" t="s">
        <v>36002</v>
      </c>
      <c r="D18630">
        <v>35375</v>
      </c>
    </row>
    <row r="18631" spans="1:4" x14ac:dyDescent="0.35">
      <c r="A18631" t="s">
        <v>36001</v>
      </c>
      <c r="B18631" s="1">
        <v>55424</v>
      </c>
      <c r="C18631" t="s">
        <v>36000</v>
      </c>
      <c r="D18631">
        <v>9685</v>
      </c>
    </row>
    <row r="18632" spans="1:4" x14ac:dyDescent="0.35">
      <c r="A18632" t="s">
        <v>35999</v>
      </c>
      <c r="B18632" s="1">
        <v>55425</v>
      </c>
      <c r="C18632" t="s">
        <v>35998</v>
      </c>
      <c r="D18632">
        <v>8952</v>
      </c>
    </row>
    <row r="18633" spans="1:4" x14ac:dyDescent="0.35">
      <c r="A18633" t="s">
        <v>35997</v>
      </c>
      <c r="B18633" s="1">
        <v>55426</v>
      </c>
      <c r="C18633" t="s">
        <v>35996</v>
      </c>
      <c r="D18633">
        <v>24945</v>
      </c>
    </row>
    <row r="18634" spans="1:4" x14ac:dyDescent="0.35">
      <c r="A18634" t="s">
        <v>35995</v>
      </c>
      <c r="B18634" s="1">
        <v>55427</v>
      </c>
      <c r="C18634" t="s">
        <v>35994</v>
      </c>
      <c r="D18634">
        <v>22919</v>
      </c>
    </row>
    <row r="18635" spans="1:4" x14ac:dyDescent="0.35">
      <c r="A18635" t="s">
        <v>35993</v>
      </c>
      <c r="B18635" s="1">
        <v>55428</v>
      </c>
      <c r="C18635" t="s">
        <v>35992</v>
      </c>
      <c r="D18635">
        <v>29357</v>
      </c>
    </row>
    <row r="18636" spans="1:4" x14ac:dyDescent="0.35">
      <c r="A18636" t="s">
        <v>35991</v>
      </c>
      <c r="B18636" s="1">
        <v>55429</v>
      </c>
      <c r="C18636" t="s">
        <v>35990</v>
      </c>
      <c r="D18636">
        <v>26751</v>
      </c>
    </row>
    <row r="18637" spans="1:4" x14ac:dyDescent="0.35">
      <c r="A18637" t="s">
        <v>35989</v>
      </c>
      <c r="B18637" s="1">
        <v>55430</v>
      </c>
      <c r="C18637" t="s">
        <v>35988</v>
      </c>
      <c r="D18637">
        <v>21508</v>
      </c>
    </row>
    <row r="18638" spans="1:4" x14ac:dyDescent="0.35">
      <c r="A18638" t="s">
        <v>35987</v>
      </c>
      <c r="B18638" s="1">
        <v>55431</v>
      </c>
      <c r="C18638" t="s">
        <v>35986</v>
      </c>
      <c r="D18638">
        <v>18435</v>
      </c>
    </row>
    <row r="18639" spans="1:4" x14ac:dyDescent="0.35">
      <c r="A18639" t="s">
        <v>35985</v>
      </c>
      <c r="B18639" s="1">
        <v>55432</v>
      </c>
      <c r="C18639" t="s">
        <v>35984</v>
      </c>
      <c r="D18639">
        <v>30027</v>
      </c>
    </row>
    <row r="18640" spans="1:4" x14ac:dyDescent="0.35">
      <c r="A18640" t="s">
        <v>35983</v>
      </c>
      <c r="B18640" s="1">
        <v>55433</v>
      </c>
      <c r="C18640" t="s">
        <v>35982</v>
      </c>
      <c r="D18640">
        <v>33613</v>
      </c>
    </row>
    <row r="18641" spans="1:4" x14ac:dyDescent="0.35">
      <c r="A18641" t="s">
        <v>35981</v>
      </c>
      <c r="B18641" s="1">
        <v>55434</v>
      </c>
      <c r="C18641" t="s">
        <v>35980</v>
      </c>
      <c r="D18641">
        <v>28823</v>
      </c>
    </row>
    <row r="18642" spans="1:4" x14ac:dyDescent="0.35">
      <c r="A18642" t="s">
        <v>35979</v>
      </c>
      <c r="B18642" s="1">
        <v>55435</v>
      </c>
      <c r="C18642" t="s">
        <v>35978</v>
      </c>
      <c r="D18642">
        <v>11592</v>
      </c>
    </row>
    <row r="18643" spans="1:4" x14ac:dyDescent="0.35">
      <c r="A18643" t="s">
        <v>35977</v>
      </c>
      <c r="B18643" s="1">
        <v>55436</v>
      </c>
      <c r="C18643" t="s">
        <v>35976</v>
      </c>
      <c r="D18643">
        <v>13138</v>
      </c>
    </row>
    <row r="18644" spans="1:4" x14ac:dyDescent="0.35">
      <c r="A18644" t="s">
        <v>35975</v>
      </c>
      <c r="B18644" s="1">
        <v>55437</v>
      </c>
      <c r="C18644" t="s">
        <v>35974</v>
      </c>
      <c r="D18644">
        <v>17484</v>
      </c>
    </row>
    <row r="18645" spans="1:4" x14ac:dyDescent="0.35">
      <c r="A18645" t="s">
        <v>35973</v>
      </c>
      <c r="B18645" s="1">
        <v>55438</v>
      </c>
      <c r="C18645" t="s">
        <v>35972</v>
      </c>
      <c r="D18645">
        <v>16249</v>
      </c>
    </row>
    <row r="18646" spans="1:4" x14ac:dyDescent="0.35">
      <c r="A18646" t="s">
        <v>35971</v>
      </c>
      <c r="B18646" s="1">
        <v>55439</v>
      </c>
      <c r="C18646" t="s">
        <v>35970</v>
      </c>
      <c r="D18646">
        <v>8750</v>
      </c>
    </row>
    <row r="18647" spans="1:4" x14ac:dyDescent="0.35">
      <c r="A18647" t="s">
        <v>35969</v>
      </c>
      <c r="B18647" s="1">
        <v>55441</v>
      </c>
      <c r="C18647" t="s">
        <v>35968</v>
      </c>
      <c r="D18647">
        <v>17848</v>
      </c>
    </row>
    <row r="18648" spans="1:4" x14ac:dyDescent="0.35">
      <c r="A18648" t="s">
        <v>35967</v>
      </c>
      <c r="B18648" s="1">
        <v>55442</v>
      </c>
      <c r="C18648" t="s">
        <v>35966</v>
      </c>
      <c r="D18648">
        <v>13217</v>
      </c>
    </row>
    <row r="18649" spans="1:4" x14ac:dyDescent="0.35">
      <c r="A18649" t="s">
        <v>35965</v>
      </c>
      <c r="B18649" s="1">
        <v>55443</v>
      </c>
      <c r="C18649" t="s">
        <v>35964</v>
      </c>
      <c r="D18649">
        <v>32462</v>
      </c>
    </row>
    <row r="18650" spans="1:4" x14ac:dyDescent="0.35">
      <c r="A18650" t="s">
        <v>35963</v>
      </c>
      <c r="B18650" s="1">
        <v>55444</v>
      </c>
      <c r="C18650" t="s">
        <v>35962</v>
      </c>
      <c r="D18650">
        <v>15667</v>
      </c>
    </row>
    <row r="18651" spans="1:4" x14ac:dyDescent="0.35">
      <c r="A18651" t="s">
        <v>35961</v>
      </c>
      <c r="B18651" s="1">
        <v>55445</v>
      </c>
      <c r="C18651" t="s">
        <v>35960</v>
      </c>
      <c r="D18651">
        <v>9879</v>
      </c>
    </row>
    <row r="18652" spans="1:4" x14ac:dyDescent="0.35">
      <c r="A18652" t="s">
        <v>35959</v>
      </c>
      <c r="B18652" s="1">
        <v>55446</v>
      </c>
      <c r="C18652" t="s">
        <v>35958</v>
      </c>
      <c r="D18652">
        <v>18695</v>
      </c>
    </row>
    <row r="18653" spans="1:4" x14ac:dyDescent="0.35">
      <c r="A18653" t="s">
        <v>35957</v>
      </c>
      <c r="B18653" s="1">
        <v>55447</v>
      </c>
      <c r="C18653" t="s">
        <v>35956</v>
      </c>
      <c r="D18653">
        <v>21187</v>
      </c>
    </row>
    <row r="18654" spans="1:4" x14ac:dyDescent="0.35">
      <c r="A18654" t="s">
        <v>35955</v>
      </c>
      <c r="B18654" s="1">
        <v>55448</v>
      </c>
      <c r="C18654" t="s">
        <v>35954</v>
      </c>
      <c r="D18654">
        <v>27863</v>
      </c>
    </row>
    <row r="18655" spans="1:4" x14ac:dyDescent="0.35">
      <c r="A18655" t="s">
        <v>35953</v>
      </c>
      <c r="B18655" s="1">
        <v>55449</v>
      </c>
      <c r="C18655" t="s">
        <v>35952</v>
      </c>
      <c r="D18655">
        <v>23277</v>
      </c>
    </row>
    <row r="18656" spans="1:4" x14ac:dyDescent="0.35">
      <c r="A18656" t="s">
        <v>35951</v>
      </c>
      <c r="B18656" s="1">
        <v>55450</v>
      </c>
      <c r="C18656" t="s">
        <v>35950</v>
      </c>
      <c r="D18656">
        <v>10</v>
      </c>
    </row>
    <row r="18657" spans="1:4" x14ac:dyDescent="0.35">
      <c r="A18657" t="s">
        <v>35949</v>
      </c>
      <c r="B18657" s="1">
        <v>55454</v>
      </c>
      <c r="C18657" t="s">
        <v>35948</v>
      </c>
      <c r="D18657">
        <v>8125</v>
      </c>
    </row>
    <row r="18658" spans="1:4" x14ac:dyDescent="0.35">
      <c r="A18658" t="s">
        <v>35947</v>
      </c>
      <c r="B18658" s="1">
        <v>55455</v>
      </c>
      <c r="C18658" t="s">
        <v>35946</v>
      </c>
      <c r="D18658">
        <v>1050</v>
      </c>
    </row>
    <row r="18659" spans="1:4" x14ac:dyDescent="0.35">
      <c r="A18659" t="s">
        <v>35945</v>
      </c>
      <c r="B18659" s="1">
        <v>55601</v>
      </c>
      <c r="C18659" t="s">
        <v>35944</v>
      </c>
      <c r="D18659">
        <v>105</v>
      </c>
    </row>
    <row r="18660" spans="1:4" x14ac:dyDescent="0.35">
      <c r="A18660" t="s">
        <v>35943</v>
      </c>
      <c r="B18660" s="1">
        <v>55602</v>
      </c>
      <c r="C18660" t="s">
        <v>35942</v>
      </c>
      <c r="D18660">
        <v>177</v>
      </c>
    </row>
    <row r="18661" spans="1:4" x14ac:dyDescent="0.35">
      <c r="A18661" t="s">
        <v>35941</v>
      </c>
      <c r="B18661" s="1">
        <v>55603</v>
      </c>
      <c r="C18661" t="s">
        <v>35940</v>
      </c>
      <c r="D18661">
        <v>508</v>
      </c>
    </row>
    <row r="18662" spans="1:4" x14ac:dyDescent="0.35">
      <c r="A18662" t="s">
        <v>35939</v>
      </c>
      <c r="B18662" s="1">
        <v>55604</v>
      </c>
      <c r="C18662" t="s">
        <v>35938</v>
      </c>
      <c r="D18662">
        <v>3360</v>
      </c>
    </row>
    <row r="18663" spans="1:4" x14ac:dyDescent="0.35">
      <c r="A18663" t="s">
        <v>35937</v>
      </c>
      <c r="B18663" s="1">
        <v>55605</v>
      </c>
      <c r="C18663" t="s">
        <v>35936</v>
      </c>
      <c r="D18663">
        <v>565</v>
      </c>
    </row>
    <row r="18664" spans="1:4" x14ac:dyDescent="0.35">
      <c r="A18664" t="s">
        <v>35935</v>
      </c>
      <c r="B18664" s="1">
        <v>55606</v>
      </c>
      <c r="C18664" t="s">
        <v>35934</v>
      </c>
      <c r="D18664">
        <v>272</v>
      </c>
    </row>
    <row r="18665" spans="1:4" x14ac:dyDescent="0.35">
      <c r="A18665" t="s">
        <v>35933</v>
      </c>
      <c r="B18665" s="1">
        <v>55607</v>
      </c>
      <c r="C18665" t="s">
        <v>35932</v>
      </c>
      <c r="D18665">
        <v>134</v>
      </c>
    </row>
    <row r="18666" spans="1:4" x14ac:dyDescent="0.35">
      <c r="A18666" t="s">
        <v>35931</v>
      </c>
      <c r="B18666" s="1">
        <v>55609</v>
      </c>
      <c r="C18666" t="s">
        <v>35930</v>
      </c>
      <c r="D18666">
        <v>303</v>
      </c>
    </row>
    <row r="18667" spans="1:4" x14ac:dyDescent="0.35">
      <c r="A18667" t="s">
        <v>35929</v>
      </c>
      <c r="B18667" s="1">
        <v>55612</v>
      </c>
      <c r="C18667" t="s">
        <v>35928</v>
      </c>
      <c r="D18667">
        <v>518</v>
      </c>
    </row>
    <row r="18668" spans="1:4" x14ac:dyDescent="0.35">
      <c r="A18668" t="s">
        <v>35927</v>
      </c>
      <c r="B18668" s="1">
        <v>55613</v>
      </c>
      <c r="C18668" t="s">
        <v>35926</v>
      </c>
      <c r="D18668">
        <v>205</v>
      </c>
    </row>
    <row r="18669" spans="1:4" x14ac:dyDescent="0.35">
      <c r="A18669" t="s">
        <v>35925</v>
      </c>
      <c r="B18669" s="1">
        <v>55614</v>
      </c>
      <c r="C18669" t="s">
        <v>35924</v>
      </c>
      <c r="D18669">
        <v>2627</v>
      </c>
    </row>
    <row r="18670" spans="1:4" x14ac:dyDescent="0.35">
      <c r="A18670" t="s">
        <v>35923</v>
      </c>
      <c r="B18670" s="1">
        <v>55615</v>
      </c>
      <c r="C18670" t="s">
        <v>35922</v>
      </c>
      <c r="D18670">
        <v>256</v>
      </c>
    </row>
    <row r="18671" spans="1:4" x14ac:dyDescent="0.35">
      <c r="A18671" t="s">
        <v>35921</v>
      </c>
      <c r="B18671" s="1">
        <v>55616</v>
      </c>
      <c r="C18671" t="s">
        <v>35920</v>
      </c>
      <c r="D18671">
        <v>6994</v>
      </c>
    </row>
    <row r="18672" spans="1:4" x14ac:dyDescent="0.35">
      <c r="A18672" t="s">
        <v>35919</v>
      </c>
      <c r="B18672" s="1">
        <v>55702</v>
      </c>
      <c r="C18672" t="s">
        <v>35918</v>
      </c>
      <c r="D18672">
        <v>500</v>
      </c>
    </row>
    <row r="18673" spans="1:4" x14ac:dyDescent="0.35">
      <c r="A18673" t="s">
        <v>35917</v>
      </c>
      <c r="B18673" s="1">
        <v>55703</v>
      </c>
      <c r="C18673" t="s">
        <v>35916</v>
      </c>
      <c r="D18673">
        <v>701</v>
      </c>
    </row>
    <row r="18674" spans="1:4" x14ac:dyDescent="0.35">
      <c r="A18674" t="s">
        <v>35915</v>
      </c>
      <c r="B18674" s="1">
        <v>55704</v>
      </c>
      <c r="C18674" t="s">
        <v>35914</v>
      </c>
      <c r="D18674">
        <v>1128</v>
      </c>
    </row>
    <row r="18675" spans="1:4" x14ac:dyDescent="0.35">
      <c r="A18675" t="s">
        <v>35913</v>
      </c>
      <c r="B18675" s="1">
        <v>55705</v>
      </c>
      <c r="C18675" t="s">
        <v>35912</v>
      </c>
      <c r="D18675">
        <v>3299</v>
      </c>
    </row>
    <row r="18676" spans="1:4" x14ac:dyDescent="0.35">
      <c r="A18676" t="s">
        <v>35911</v>
      </c>
      <c r="B18676" s="1">
        <v>55706</v>
      </c>
      <c r="C18676" t="s">
        <v>35910</v>
      </c>
      <c r="D18676">
        <v>1825</v>
      </c>
    </row>
    <row r="18677" spans="1:4" x14ac:dyDescent="0.35">
      <c r="A18677" t="s">
        <v>35909</v>
      </c>
      <c r="B18677" s="1">
        <v>55707</v>
      </c>
      <c r="C18677" t="s">
        <v>35908</v>
      </c>
      <c r="D18677">
        <v>3440</v>
      </c>
    </row>
    <row r="18678" spans="1:4" x14ac:dyDescent="0.35">
      <c r="A18678" t="s">
        <v>35907</v>
      </c>
      <c r="B18678" s="1">
        <v>55708</v>
      </c>
      <c r="C18678" t="s">
        <v>35906</v>
      </c>
      <c r="D18678">
        <v>959</v>
      </c>
    </row>
    <row r="18679" spans="1:4" x14ac:dyDescent="0.35">
      <c r="A18679" t="s">
        <v>35905</v>
      </c>
      <c r="B18679" s="1">
        <v>55709</v>
      </c>
      <c r="C18679" t="s">
        <v>35904</v>
      </c>
      <c r="D18679">
        <v>4075</v>
      </c>
    </row>
    <row r="18680" spans="1:4" x14ac:dyDescent="0.35">
      <c r="A18680" t="s">
        <v>35903</v>
      </c>
      <c r="B18680" s="1">
        <v>55710</v>
      </c>
      <c r="C18680" t="s">
        <v>35902</v>
      </c>
      <c r="D18680">
        <v>1292</v>
      </c>
    </row>
    <row r="18681" spans="1:4" x14ac:dyDescent="0.35">
      <c r="A18681" t="s">
        <v>35901</v>
      </c>
      <c r="B18681" s="1">
        <v>55711</v>
      </c>
      <c r="C18681" t="s">
        <v>35900</v>
      </c>
      <c r="D18681">
        <v>607</v>
      </c>
    </row>
    <row r="18682" spans="1:4" x14ac:dyDescent="0.35">
      <c r="A18682" t="s">
        <v>35899</v>
      </c>
      <c r="B18682" s="1">
        <v>55712</v>
      </c>
      <c r="C18682" t="s">
        <v>35898</v>
      </c>
      <c r="D18682">
        <v>586</v>
      </c>
    </row>
    <row r="18683" spans="1:4" x14ac:dyDescent="0.35">
      <c r="A18683" t="s">
        <v>35897</v>
      </c>
      <c r="B18683" s="1">
        <v>55713</v>
      </c>
      <c r="C18683" t="s">
        <v>35896</v>
      </c>
      <c r="D18683">
        <v>1017</v>
      </c>
    </row>
    <row r="18684" spans="1:4" x14ac:dyDescent="0.35">
      <c r="A18684" t="s">
        <v>35895</v>
      </c>
      <c r="B18684" s="1">
        <v>55716</v>
      </c>
      <c r="C18684" t="s">
        <v>35894</v>
      </c>
      <c r="D18684">
        <v>341</v>
      </c>
    </row>
    <row r="18685" spans="1:4" x14ac:dyDescent="0.35">
      <c r="A18685" t="s">
        <v>35893</v>
      </c>
      <c r="B18685" s="1">
        <v>55717</v>
      </c>
      <c r="C18685" t="s">
        <v>35892</v>
      </c>
      <c r="D18685">
        <v>335</v>
      </c>
    </row>
    <row r="18686" spans="1:4" x14ac:dyDescent="0.35">
      <c r="A18686" t="s">
        <v>35891</v>
      </c>
      <c r="B18686" s="1">
        <v>55718</v>
      </c>
      <c r="C18686" t="s">
        <v>35890</v>
      </c>
      <c r="D18686">
        <v>3281</v>
      </c>
    </row>
    <row r="18687" spans="1:4" x14ac:dyDescent="0.35">
      <c r="A18687" t="s">
        <v>35889</v>
      </c>
      <c r="B18687" s="1">
        <v>55719</v>
      </c>
      <c r="C18687" t="s">
        <v>35888</v>
      </c>
      <c r="D18687">
        <v>5895</v>
      </c>
    </row>
    <row r="18688" spans="1:4" x14ac:dyDescent="0.35">
      <c r="A18688" t="s">
        <v>35887</v>
      </c>
      <c r="B18688" s="1">
        <v>55720</v>
      </c>
      <c r="C18688" t="s">
        <v>35886</v>
      </c>
      <c r="D18688">
        <v>16999</v>
      </c>
    </row>
    <row r="18689" spans="1:4" x14ac:dyDescent="0.35">
      <c r="A18689" t="s">
        <v>35885</v>
      </c>
      <c r="B18689" s="1">
        <v>55721</v>
      </c>
      <c r="C18689" t="s">
        <v>35884</v>
      </c>
      <c r="D18689">
        <v>3410</v>
      </c>
    </row>
    <row r="18690" spans="1:4" x14ac:dyDescent="0.35">
      <c r="A18690" t="s">
        <v>35883</v>
      </c>
      <c r="B18690" s="1">
        <v>55722</v>
      </c>
      <c r="C18690" t="s">
        <v>35882</v>
      </c>
      <c r="D18690">
        <v>1200</v>
      </c>
    </row>
    <row r="18691" spans="1:4" x14ac:dyDescent="0.35">
      <c r="A18691" t="s">
        <v>35881</v>
      </c>
      <c r="B18691" s="1">
        <v>55723</v>
      </c>
      <c r="C18691" t="s">
        <v>35880</v>
      </c>
      <c r="D18691">
        <v>2363</v>
      </c>
    </row>
    <row r="18692" spans="1:4" x14ac:dyDescent="0.35">
      <c r="A18692" t="s">
        <v>35879</v>
      </c>
      <c r="B18692" s="1">
        <v>55724</v>
      </c>
      <c r="C18692" t="s">
        <v>35878</v>
      </c>
      <c r="D18692">
        <v>741</v>
      </c>
    </row>
    <row r="18693" spans="1:4" x14ac:dyDescent="0.35">
      <c r="A18693" t="s">
        <v>35877</v>
      </c>
      <c r="B18693" s="1">
        <v>55725</v>
      </c>
      <c r="C18693" t="s">
        <v>35876</v>
      </c>
      <c r="D18693">
        <v>103</v>
      </c>
    </row>
    <row r="18694" spans="1:4" x14ac:dyDescent="0.35">
      <c r="A18694" t="s">
        <v>35875</v>
      </c>
      <c r="B18694" s="1">
        <v>55726</v>
      </c>
      <c r="C18694" t="s">
        <v>35874</v>
      </c>
      <c r="D18694">
        <v>1045</v>
      </c>
    </row>
    <row r="18695" spans="1:4" x14ac:dyDescent="0.35">
      <c r="A18695" t="s">
        <v>35873</v>
      </c>
      <c r="B18695" s="1">
        <v>55731</v>
      </c>
      <c r="C18695" t="s">
        <v>35872</v>
      </c>
      <c r="D18695">
        <v>5820</v>
      </c>
    </row>
    <row r="18696" spans="1:4" x14ac:dyDescent="0.35">
      <c r="A18696" t="s">
        <v>35871</v>
      </c>
      <c r="B18696" s="1">
        <v>55732</v>
      </c>
      <c r="C18696" t="s">
        <v>35870</v>
      </c>
      <c r="D18696">
        <v>1453</v>
      </c>
    </row>
    <row r="18697" spans="1:4" x14ac:dyDescent="0.35">
      <c r="A18697" t="s">
        <v>35869</v>
      </c>
      <c r="B18697" s="1">
        <v>55733</v>
      </c>
      <c r="C18697" t="s">
        <v>35868</v>
      </c>
      <c r="D18697">
        <v>4616</v>
      </c>
    </row>
    <row r="18698" spans="1:4" x14ac:dyDescent="0.35">
      <c r="A18698" t="s">
        <v>35867</v>
      </c>
      <c r="B18698" s="1">
        <v>55734</v>
      </c>
      <c r="C18698" t="s">
        <v>35866</v>
      </c>
      <c r="D18698">
        <v>6213</v>
      </c>
    </row>
    <row r="18699" spans="1:4" x14ac:dyDescent="0.35">
      <c r="A18699" t="s">
        <v>35865</v>
      </c>
      <c r="B18699" s="1">
        <v>55735</v>
      </c>
      <c r="C18699" t="s">
        <v>35864</v>
      </c>
      <c r="D18699">
        <v>1809</v>
      </c>
    </row>
    <row r="18700" spans="1:4" x14ac:dyDescent="0.35">
      <c r="A18700" t="s">
        <v>35863</v>
      </c>
      <c r="B18700" s="1">
        <v>55736</v>
      </c>
      <c r="C18700" t="s">
        <v>35862</v>
      </c>
      <c r="D18700">
        <v>1550</v>
      </c>
    </row>
    <row r="18701" spans="1:4" x14ac:dyDescent="0.35">
      <c r="A18701" t="s">
        <v>35861</v>
      </c>
      <c r="B18701" s="1">
        <v>55738</v>
      </c>
      <c r="C18701" t="s">
        <v>35860</v>
      </c>
      <c r="D18701">
        <v>544</v>
      </c>
    </row>
    <row r="18702" spans="1:4" x14ac:dyDescent="0.35">
      <c r="A18702" t="s">
        <v>35859</v>
      </c>
      <c r="B18702" s="1">
        <v>55741</v>
      </c>
      <c r="C18702" t="s">
        <v>35858</v>
      </c>
      <c r="D18702">
        <v>3164</v>
      </c>
    </row>
    <row r="18703" spans="1:4" x14ac:dyDescent="0.35">
      <c r="A18703" t="s">
        <v>35857</v>
      </c>
      <c r="B18703" s="1">
        <v>55742</v>
      </c>
      <c r="C18703" t="s">
        <v>35856</v>
      </c>
      <c r="D18703">
        <v>344</v>
      </c>
    </row>
    <row r="18704" spans="1:4" x14ac:dyDescent="0.35">
      <c r="A18704" t="s">
        <v>35855</v>
      </c>
      <c r="B18704" s="1">
        <v>55744</v>
      </c>
      <c r="C18704" t="s">
        <v>35854</v>
      </c>
      <c r="D18704">
        <v>20164</v>
      </c>
    </row>
    <row r="18705" spans="1:4" x14ac:dyDescent="0.35">
      <c r="A18705" t="s">
        <v>35853</v>
      </c>
      <c r="B18705" s="1">
        <v>55746</v>
      </c>
      <c r="C18705" t="s">
        <v>35852</v>
      </c>
      <c r="D18705">
        <v>17228</v>
      </c>
    </row>
    <row r="18706" spans="1:4" x14ac:dyDescent="0.35">
      <c r="A18706" t="s">
        <v>35851</v>
      </c>
      <c r="B18706" s="1">
        <v>55748</v>
      </c>
      <c r="C18706" t="s">
        <v>35850</v>
      </c>
      <c r="D18706">
        <v>1476</v>
      </c>
    </row>
    <row r="18707" spans="1:4" x14ac:dyDescent="0.35">
      <c r="A18707" t="s">
        <v>35849</v>
      </c>
      <c r="B18707" s="1">
        <v>55749</v>
      </c>
      <c r="C18707" t="s">
        <v>35848</v>
      </c>
      <c r="D18707">
        <v>449</v>
      </c>
    </row>
    <row r="18708" spans="1:4" x14ac:dyDescent="0.35">
      <c r="A18708" t="s">
        <v>35847</v>
      </c>
      <c r="B18708" s="1">
        <v>55750</v>
      </c>
      <c r="C18708" t="s">
        <v>35846</v>
      </c>
      <c r="D18708">
        <v>2025</v>
      </c>
    </row>
    <row r="18709" spans="1:4" x14ac:dyDescent="0.35">
      <c r="A18709" t="s">
        <v>35845</v>
      </c>
      <c r="B18709" s="1">
        <v>55751</v>
      </c>
      <c r="C18709" t="s">
        <v>35844</v>
      </c>
      <c r="D18709">
        <v>1553</v>
      </c>
    </row>
    <row r="18710" spans="1:4" x14ac:dyDescent="0.35">
      <c r="A18710" t="s">
        <v>35843</v>
      </c>
      <c r="B18710" s="1">
        <v>55752</v>
      </c>
      <c r="C18710" t="s">
        <v>35842</v>
      </c>
      <c r="D18710">
        <v>395</v>
      </c>
    </row>
    <row r="18711" spans="1:4" x14ac:dyDescent="0.35">
      <c r="A18711" t="s">
        <v>35841</v>
      </c>
      <c r="B18711" s="1">
        <v>55753</v>
      </c>
      <c r="C18711" t="s">
        <v>35840</v>
      </c>
      <c r="D18711">
        <v>989</v>
      </c>
    </row>
    <row r="18712" spans="1:4" x14ac:dyDescent="0.35">
      <c r="A18712" t="s">
        <v>35839</v>
      </c>
      <c r="B18712" s="1">
        <v>55756</v>
      </c>
      <c r="C18712" t="s">
        <v>35838</v>
      </c>
      <c r="D18712">
        <v>431</v>
      </c>
    </row>
    <row r="18713" spans="1:4" x14ac:dyDescent="0.35">
      <c r="A18713" t="s">
        <v>35837</v>
      </c>
      <c r="B18713" s="1">
        <v>55757</v>
      </c>
      <c r="C18713" t="s">
        <v>35836</v>
      </c>
      <c r="D18713">
        <v>866</v>
      </c>
    </row>
    <row r="18714" spans="1:4" x14ac:dyDescent="0.35">
      <c r="A18714" t="s">
        <v>35835</v>
      </c>
      <c r="B18714" s="1">
        <v>55758</v>
      </c>
      <c r="C18714" t="s">
        <v>35834</v>
      </c>
      <c r="D18714">
        <v>145</v>
      </c>
    </row>
    <row r="18715" spans="1:4" x14ac:dyDescent="0.35">
      <c r="A18715" t="s">
        <v>35833</v>
      </c>
      <c r="B18715" s="1">
        <v>55760</v>
      </c>
      <c r="C18715" t="s">
        <v>35832</v>
      </c>
      <c r="D18715">
        <v>3108</v>
      </c>
    </row>
    <row r="18716" spans="1:4" x14ac:dyDescent="0.35">
      <c r="A18716" t="s">
        <v>35831</v>
      </c>
      <c r="B18716" s="1">
        <v>55763</v>
      </c>
      <c r="C18716" t="s">
        <v>35830</v>
      </c>
      <c r="D18716">
        <v>554</v>
      </c>
    </row>
    <row r="18717" spans="1:4" x14ac:dyDescent="0.35">
      <c r="A18717" t="s">
        <v>35829</v>
      </c>
      <c r="B18717" s="1">
        <v>55764</v>
      </c>
      <c r="C18717" t="s">
        <v>35828</v>
      </c>
      <c r="D18717">
        <v>569</v>
      </c>
    </row>
    <row r="18718" spans="1:4" x14ac:dyDescent="0.35">
      <c r="A18718" t="s">
        <v>35827</v>
      </c>
      <c r="B18718" s="1">
        <v>55765</v>
      </c>
      <c r="C18718" t="s">
        <v>35826</v>
      </c>
      <c r="D18718">
        <v>802</v>
      </c>
    </row>
    <row r="18719" spans="1:4" x14ac:dyDescent="0.35">
      <c r="A18719" t="s">
        <v>35825</v>
      </c>
      <c r="B18719" s="1">
        <v>55766</v>
      </c>
      <c r="C18719" t="s">
        <v>35824</v>
      </c>
      <c r="D18719">
        <v>43</v>
      </c>
    </row>
    <row r="18720" spans="1:4" x14ac:dyDescent="0.35">
      <c r="A18720" t="s">
        <v>35823</v>
      </c>
      <c r="B18720" s="1">
        <v>55767</v>
      </c>
      <c r="C18720" t="s">
        <v>35822</v>
      </c>
      <c r="D18720">
        <v>4532</v>
      </c>
    </row>
    <row r="18721" spans="1:4" x14ac:dyDescent="0.35">
      <c r="A18721" t="s">
        <v>35821</v>
      </c>
      <c r="B18721" s="1">
        <v>55768</v>
      </c>
      <c r="C18721" t="s">
        <v>35820</v>
      </c>
      <c r="D18721">
        <v>2843</v>
      </c>
    </row>
    <row r="18722" spans="1:4" x14ac:dyDescent="0.35">
      <c r="A18722" t="s">
        <v>35819</v>
      </c>
      <c r="B18722" s="1">
        <v>55769</v>
      </c>
      <c r="C18722" t="s">
        <v>35818</v>
      </c>
      <c r="D18722">
        <v>2313</v>
      </c>
    </row>
    <row r="18723" spans="1:4" x14ac:dyDescent="0.35">
      <c r="A18723" t="s">
        <v>35817</v>
      </c>
      <c r="B18723" s="1">
        <v>55771</v>
      </c>
      <c r="C18723" t="s">
        <v>35816</v>
      </c>
      <c r="D18723">
        <v>1680</v>
      </c>
    </row>
    <row r="18724" spans="1:4" x14ac:dyDescent="0.35">
      <c r="A18724" t="s">
        <v>35815</v>
      </c>
      <c r="B18724" s="1">
        <v>55772</v>
      </c>
      <c r="C18724" t="s">
        <v>35814</v>
      </c>
      <c r="D18724">
        <v>76</v>
      </c>
    </row>
    <row r="18725" spans="1:4" x14ac:dyDescent="0.35">
      <c r="A18725" t="s">
        <v>35813</v>
      </c>
      <c r="B18725" s="1">
        <v>55775</v>
      </c>
      <c r="C18725" t="s">
        <v>35812</v>
      </c>
      <c r="D18725">
        <v>1205</v>
      </c>
    </row>
    <row r="18726" spans="1:4" x14ac:dyDescent="0.35">
      <c r="A18726" t="s">
        <v>35811</v>
      </c>
      <c r="B18726" s="1">
        <v>55779</v>
      </c>
      <c r="C18726" t="s">
        <v>35810</v>
      </c>
      <c r="D18726">
        <v>3755</v>
      </c>
    </row>
    <row r="18727" spans="1:4" x14ac:dyDescent="0.35">
      <c r="A18727" t="s">
        <v>35809</v>
      </c>
      <c r="B18727" s="1">
        <v>55780</v>
      </c>
      <c r="C18727" t="s">
        <v>35808</v>
      </c>
      <c r="D18727">
        <v>212</v>
      </c>
    </row>
    <row r="18728" spans="1:4" x14ac:dyDescent="0.35">
      <c r="A18728" t="s">
        <v>35807</v>
      </c>
      <c r="B18728" s="1">
        <v>55781</v>
      </c>
      <c r="C18728" t="s">
        <v>35806</v>
      </c>
      <c r="D18728">
        <v>734</v>
      </c>
    </row>
    <row r="18729" spans="1:4" x14ac:dyDescent="0.35">
      <c r="A18729" t="s">
        <v>35805</v>
      </c>
      <c r="B18729" s="1">
        <v>55782</v>
      </c>
      <c r="C18729" t="s">
        <v>35804</v>
      </c>
      <c r="D18729">
        <v>480</v>
      </c>
    </row>
    <row r="18730" spans="1:4" x14ac:dyDescent="0.35">
      <c r="A18730" t="s">
        <v>35803</v>
      </c>
      <c r="B18730" s="1">
        <v>55783</v>
      </c>
      <c r="C18730" t="s">
        <v>35802</v>
      </c>
      <c r="D18730">
        <v>2437</v>
      </c>
    </row>
    <row r="18731" spans="1:4" x14ac:dyDescent="0.35">
      <c r="A18731" t="s">
        <v>35801</v>
      </c>
      <c r="B18731" s="1">
        <v>55784</v>
      </c>
      <c r="C18731" t="s">
        <v>35800</v>
      </c>
      <c r="D18731">
        <v>89</v>
      </c>
    </row>
    <row r="18732" spans="1:4" x14ac:dyDescent="0.35">
      <c r="A18732" t="s">
        <v>35799</v>
      </c>
      <c r="B18732" s="1">
        <v>55785</v>
      </c>
      <c r="C18732" t="s">
        <v>35798</v>
      </c>
      <c r="D18732">
        <v>263</v>
      </c>
    </row>
    <row r="18733" spans="1:4" x14ac:dyDescent="0.35">
      <c r="A18733" t="s">
        <v>35797</v>
      </c>
      <c r="B18733" s="1">
        <v>55786</v>
      </c>
      <c r="C18733" t="s">
        <v>35796</v>
      </c>
      <c r="D18733">
        <v>305</v>
      </c>
    </row>
    <row r="18734" spans="1:4" x14ac:dyDescent="0.35">
      <c r="A18734" t="s">
        <v>35795</v>
      </c>
      <c r="B18734" s="1">
        <v>55787</v>
      </c>
      <c r="C18734" t="s">
        <v>35794</v>
      </c>
      <c r="D18734">
        <v>525</v>
      </c>
    </row>
    <row r="18735" spans="1:4" x14ac:dyDescent="0.35">
      <c r="A18735" t="s">
        <v>35793</v>
      </c>
      <c r="B18735" s="1">
        <v>55790</v>
      </c>
      <c r="C18735" t="s">
        <v>35792</v>
      </c>
      <c r="D18735">
        <v>1866</v>
      </c>
    </row>
    <row r="18736" spans="1:4" x14ac:dyDescent="0.35">
      <c r="A18736" t="s">
        <v>35791</v>
      </c>
      <c r="B18736" s="1">
        <v>55792</v>
      </c>
      <c r="C18736" t="s">
        <v>35790</v>
      </c>
      <c r="D18736">
        <v>10107</v>
      </c>
    </row>
    <row r="18737" spans="1:4" x14ac:dyDescent="0.35">
      <c r="A18737" t="s">
        <v>35789</v>
      </c>
      <c r="B18737" s="1">
        <v>55793</v>
      </c>
      <c r="C18737" t="s">
        <v>35788</v>
      </c>
      <c r="D18737">
        <v>615</v>
      </c>
    </row>
    <row r="18738" spans="1:4" x14ac:dyDescent="0.35">
      <c r="A18738" t="s">
        <v>35787</v>
      </c>
      <c r="B18738" s="1">
        <v>55795</v>
      </c>
      <c r="C18738" t="s">
        <v>35786</v>
      </c>
      <c r="D18738">
        <v>1629</v>
      </c>
    </row>
    <row r="18739" spans="1:4" x14ac:dyDescent="0.35">
      <c r="A18739" t="s">
        <v>35785</v>
      </c>
      <c r="B18739" s="1">
        <v>55797</v>
      </c>
      <c r="C18739" t="s">
        <v>35784</v>
      </c>
      <c r="D18739">
        <v>1441</v>
      </c>
    </row>
    <row r="18740" spans="1:4" x14ac:dyDescent="0.35">
      <c r="A18740" t="s">
        <v>35783</v>
      </c>
      <c r="B18740" s="1">
        <v>55798</v>
      </c>
      <c r="C18740" t="s">
        <v>35782</v>
      </c>
      <c r="D18740">
        <v>581</v>
      </c>
    </row>
    <row r="18741" spans="1:4" x14ac:dyDescent="0.35">
      <c r="A18741" t="s">
        <v>35781</v>
      </c>
      <c r="B18741" s="1">
        <v>55802</v>
      </c>
      <c r="C18741" t="s">
        <v>35780</v>
      </c>
      <c r="D18741">
        <v>2442</v>
      </c>
    </row>
    <row r="18742" spans="1:4" x14ac:dyDescent="0.35">
      <c r="A18742" t="s">
        <v>35779</v>
      </c>
      <c r="B18742" s="1">
        <v>55803</v>
      </c>
      <c r="C18742" t="s">
        <v>35778</v>
      </c>
      <c r="D18742">
        <v>17431</v>
      </c>
    </row>
    <row r="18743" spans="1:4" x14ac:dyDescent="0.35">
      <c r="A18743" t="s">
        <v>35777</v>
      </c>
      <c r="B18743" s="1">
        <v>55804</v>
      </c>
      <c r="C18743" t="s">
        <v>35776</v>
      </c>
      <c r="D18743">
        <v>14592</v>
      </c>
    </row>
    <row r="18744" spans="1:4" x14ac:dyDescent="0.35">
      <c r="A18744" t="s">
        <v>35775</v>
      </c>
      <c r="B18744" s="1">
        <v>55805</v>
      </c>
      <c r="C18744" t="s">
        <v>35774</v>
      </c>
      <c r="D18744">
        <v>10194</v>
      </c>
    </row>
    <row r="18745" spans="1:4" x14ac:dyDescent="0.35">
      <c r="A18745" t="s">
        <v>35773</v>
      </c>
      <c r="B18745" s="1">
        <v>55806</v>
      </c>
      <c r="C18745" t="s">
        <v>35772</v>
      </c>
      <c r="D18745">
        <v>9576</v>
      </c>
    </row>
    <row r="18746" spans="1:4" x14ac:dyDescent="0.35">
      <c r="A18746" t="s">
        <v>35771</v>
      </c>
      <c r="B18746" s="1">
        <v>55807</v>
      </c>
      <c r="C18746" t="s">
        <v>35770</v>
      </c>
      <c r="D18746">
        <v>9963</v>
      </c>
    </row>
    <row r="18747" spans="1:4" x14ac:dyDescent="0.35">
      <c r="A18747" t="s">
        <v>35769</v>
      </c>
      <c r="B18747" s="1">
        <v>55808</v>
      </c>
      <c r="C18747" t="s">
        <v>35768</v>
      </c>
      <c r="D18747">
        <v>5846</v>
      </c>
    </row>
    <row r="18748" spans="1:4" x14ac:dyDescent="0.35">
      <c r="A18748" t="s">
        <v>35767</v>
      </c>
      <c r="B18748" s="1">
        <v>55810</v>
      </c>
      <c r="C18748" t="s">
        <v>35766</v>
      </c>
      <c r="D18748">
        <v>8702</v>
      </c>
    </row>
    <row r="18749" spans="1:4" x14ac:dyDescent="0.35">
      <c r="A18749" t="s">
        <v>35765</v>
      </c>
      <c r="B18749" s="1">
        <v>55811</v>
      </c>
      <c r="C18749" t="s">
        <v>35764</v>
      </c>
      <c r="D18749">
        <v>26246</v>
      </c>
    </row>
    <row r="18750" spans="1:4" x14ac:dyDescent="0.35">
      <c r="A18750" t="s">
        <v>35763</v>
      </c>
      <c r="B18750" s="1">
        <v>55812</v>
      </c>
      <c r="C18750" t="s">
        <v>35762</v>
      </c>
      <c r="D18750">
        <v>10924</v>
      </c>
    </row>
    <row r="18751" spans="1:4" x14ac:dyDescent="0.35">
      <c r="A18751" t="s">
        <v>35761</v>
      </c>
      <c r="B18751" s="1">
        <v>55814</v>
      </c>
      <c r="C18751" t="s">
        <v>35760</v>
      </c>
      <c r="D18751">
        <v>772</v>
      </c>
    </row>
    <row r="18752" spans="1:4" x14ac:dyDescent="0.35">
      <c r="A18752" t="s">
        <v>35759</v>
      </c>
      <c r="B18752" s="1">
        <v>55901</v>
      </c>
      <c r="C18752" t="s">
        <v>35758</v>
      </c>
      <c r="D18752">
        <v>51917</v>
      </c>
    </row>
    <row r="18753" spans="1:4" x14ac:dyDescent="0.35">
      <c r="A18753" t="s">
        <v>35757</v>
      </c>
      <c r="B18753" s="1">
        <v>55902</v>
      </c>
      <c r="C18753" t="s">
        <v>35756</v>
      </c>
      <c r="D18753">
        <v>21968</v>
      </c>
    </row>
    <row r="18754" spans="1:4" x14ac:dyDescent="0.35">
      <c r="A18754" t="s">
        <v>35755</v>
      </c>
      <c r="B18754" s="1">
        <v>55904</v>
      </c>
      <c r="C18754" t="s">
        <v>35754</v>
      </c>
      <c r="D18754">
        <v>26332</v>
      </c>
    </row>
    <row r="18755" spans="1:4" x14ac:dyDescent="0.35">
      <c r="A18755" t="s">
        <v>35753</v>
      </c>
      <c r="B18755" s="1">
        <v>55905</v>
      </c>
      <c r="C18755" t="s">
        <v>35752</v>
      </c>
      <c r="D18755">
        <v>0</v>
      </c>
    </row>
    <row r="18756" spans="1:4" x14ac:dyDescent="0.35">
      <c r="A18756" t="s">
        <v>35751</v>
      </c>
      <c r="B18756" s="1">
        <v>55906</v>
      </c>
      <c r="C18756" t="s">
        <v>35750</v>
      </c>
      <c r="D18756">
        <v>17598</v>
      </c>
    </row>
    <row r="18757" spans="1:4" x14ac:dyDescent="0.35">
      <c r="A18757" t="s">
        <v>35749</v>
      </c>
      <c r="B18757" s="1">
        <v>55909</v>
      </c>
      <c r="C18757" t="s">
        <v>35748</v>
      </c>
      <c r="D18757">
        <v>1428</v>
      </c>
    </row>
    <row r="18758" spans="1:4" x14ac:dyDescent="0.35">
      <c r="A18758" t="s">
        <v>35747</v>
      </c>
      <c r="B18758" s="1">
        <v>55910</v>
      </c>
      <c r="C18758" t="s">
        <v>35746</v>
      </c>
      <c r="D18758">
        <v>1423</v>
      </c>
    </row>
    <row r="18759" spans="1:4" x14ac:dyDescent="0.35">
      <c r="A18759" t="s">
        <v>35745</v>
      </c>
      <c r="B18759" s="1">
        <v>55912</v>
      </c>
      <c r="C18759" t="s">
        <v>35744</v>
      </c>
      <c r="D18759">
        <v>28483</v>
      </c>
    </row>
    <row r="18760" spans="1:4" x14ac:dyDescent="0.35">
      <c r="A18760" t="s">
        <v>35743</v>
      </c>
      <c r="B18760" s="1">
        <v>55917</v>
      </c>
      <c r="C18760" t="s">
        <v>35742</v>
      </c>
      <c r="D18760">
        <v>3696</v>
      </c>
    </row>
    <row r="18761" spans="1:4" x14ac:dyDescent="0.35">
      <c r="A18761" t="s">
        <v>35741</v>
      </c>
      <c r="B18761" s="1">
        <v>55918</v>
      </c>
      <c r="C18761" t="s">
        <v>35740</v>
      </c>
      <c r="D18761">
        <v>982</v>
      </c>
    </row>
    <row r="18762" spans="1:4" x14ac:dyDescent="0.35">
      <c r="A18762" t="s">
        <v>35739</v>
      </c>
      <c r="B18762" s="1">
        <v>55919</v>
      </c>
      <c r="C18762" t="s">
        <v>35738</v>
      </c>
      <c r="D18762">
        <v>985</v>
      </c>
    </row>
    <row r="18763" spans="1:4" x14ac:dyDescent="0.35">
      <c r="A18763" t="s">
        <v>35737</v>
      </c>
      <c r="B18763" s="1">
        <v>55920</v>
      </c>
      <c r="C18763" t="s">
        <v>35736</v>
      </c>
      <c r="D18763">
        <v>7026</v>
      </c>
    </row>
    <row r="18764" spans="1:4" x14ac:dyDescent="0.35">
      <c r="A18764" t="s">
        <v>35735</v>
      </c>
      <c r="B18764" s="1">
        <v>55921</v>
      </c>
      <c r="C18764" t="s">
        <v>35734</v>
      </c>
      <c r="D18764">
        <v>4964</v>
      </c>
    </row>
    <row r="18765" spans="1:4" x14ac:dyDescent="0.35">
      <c r="A18765" t="s">
        <v>35733</v>
      </c>
      <c r="B18765" s="1">
        <v>55922</v>
      </c>
      <c r="C18765" t="s">
        <v>35732</v>
      </c>
      <c r="D18765">
        <v>1021</v>
      </c>
    </row>
    <row r="18766" spans="1:4" x14ac:dyDescent="0.35">
      <c r="A18766" t="s">
        <v>35731</v>
      </c>
      <c r="B18766" s="1">
        <v>55923</v>
      </c>
      <c r="C18766" t="s">
        <v>35730</v>
      </c>
      <c r="D18766">
        <v>4469</v>
      </c>
    </row>
    <row r="18767" spans="1:4" x14ac:dyDescent="0.35">
      <c r="A18767" t="s">
        <v>35729</v>
      </c>
      <c r="B18767" s="1">
        <v>55924</v>
      </c>
      <c r="C18767" t="s">
        <v>35728</v>
      </c>
      <c r="D18767">
        <v>1303</v>
      </c>
    </row>
    <row r="18768" spans="1:4" x14ac:dyDescent="0.35">
      <c r="A18768" t="s">
        <v>35727</v>
      </c>
      <c r="B18768" s="1">
        <v>55925</v>
      </c>
      <c r="C18768" t="s">
        <v>35726</v>
      </c>
      <c r="D18768">
        <v>1113</v>
      </c>
    </row>
    <row r="18769" spans="1:4" x14ac:dyDescent="0.35">
      <c r="A18769" t="s">
        <v>35725</v>
      </c>
      <c r="B18769" s="1">
        <v>55926</v>
      </c>
      <c r="C18769" t="s">
        <v>35724</v>
      </c>
      <c r="D18769">
        <v>853</v>
      </c>
    </row>
    <row r="18770" spans="1:4" x14ac:dyDescent="0.35">
      <c r="A18770" t="s">
        <v>35723</v>
      </c>
      <c r="B18770" s="1">
        <v>55927</v>
      </c>
      <c r="C18770" t="s">
        <v>35722</v>
      </c>
      <c r="D18770">
        <v>4071</v>
      </c>
    </row>
    <row r="18771" spans="1:4" x14ac:dyDescent="0.35">
      <c r="A18771" t="s">
        <v>35721</v>
      </c>
      <c r="B18771" s="1">
        <v>55929</v>
      </c>
      <c r="C18771" t="s">
        <v>35720</v>
      </c>
      <c r="D18771">
        <v>1209</v>
      </c>
    </row>
    <row r="18772" spans="1:4" x14ac:dyDescent="0.35">
      <c r="A18772" t="s">
        <v>35719</v>
      </c>
      <c r="B18772" s="1">
        <v>55931</v>
      </c>
      <c r="C18772" t="s">
        <v>35718</v>
      </c>
      <c r="D18772">
        <v>330</v>
      </c>
    </row>
    <row r="18773" spans="1:4" x14ac:dyDescent="0.35">
      <c r="A18773" t="s">
        <v>35717</v>
      </c>
      <c r="B18773" s="1">
        <v>55932</v>
      </c>
      <c r="C18773" t="s">
        <v>35716</v>
      </c>
      <c r="D18773">
        <v>2042</v>
      </c>
    </row>
    <row r="18774" spans="1:4" x14ac:dyDescent="0.35">
      <c r="A18774" t="s">
        <v>35715</v>
      </c>
      <c r="B18774" s="1">
        <v>55933</v>
      </c>
      <c r="C18774" t="s">
        <v>35714</v>
      </c>
      <c r="D18774">
        <v>273</v>
      </c>
    </row>
    <row r="18775" spans="1:4" x14ac:dyDescent="0.35">
      <c r="A18775" t="s">
        <v>35713</v>
      </c>
      <c r="B18775" s="1">
        <v>55934</v>
      </c>
      <c r="C18775" t="s">
        <v>35712</v>
      </c>
      <c r="D18775">
        <v>3338</v>
      </c>
    </row>
    <row r="18776" spans="1:4" x14ac:dyDescent="0.35">
      <c r="A18776" t="s">
        <v>35711</v>
      </c>
      <c r="B18776" s="1">
        <v>55935</v>
      </c>
      <c r="C18776" t="s">
        <v>35710</v>
      </c>
      <c r="D18776">
        <v>939</v>
      </c>
    </row>
    <row r="18777" spans="1:4" x14ac:dyDescent="0.35">
      <c r="A18777" t="s">
        <v>35709</v>
      </c>
      <c r="B18777" s="1">
        <v>55936</v>
      </c>
      <c r="C18777" t="s">
        <v>35708</v>
      </c>
      <c r="D18777">
        <v>1861</v>
      </c>
    </row>
    <row r="18778" spans="1:4" x14ac:dyDescent="0.35">
      <c r="A18778" t="s">
        <v>35707</v>
      </c>
      <c r="B18778" s="1">
        <v>55939</v>
      </c>
      <c r="C18778" t="s">
        <v>35706</v>
      </c>
      <c r="D18778">
        <v>1963</v>
      </c>
    </row>
    <row r="18779" spans="1:4" x14ac:dyDescent="0.35">
      <c r="A18779" t="s">
        <v>35705</v>
      </c>
      <c r="B18779" s="1">
        <v>55940</v>
      </c>
      <c r="C18779" t="s">
        <v>35704</v>
      </c>
      <c r="D18779">
        <v>2666</v>
      </c>
    </row>
    <row r="18780" spans="1:4" x14ac:dyDescent="0.35">
      <c r="A18780" t="s">
        <v>35703</v>
      </c>
      <c r="B18780" s="1">
        <v>55941</v>
      </c>
      <c r="C18780" t="s">
        <v>35702</v>
      </c>
      <c r="D18780">
        <v>969</v>
      </c>
    </row>
    <row r="18781" spans="1:4" x14ac:dyDescent="0.35">
      <c r="A18781" t="s">
        <v>35701</v>
      </c>
      <c r="B18781" s="1">
        <v>55943</v>
      </c>
      <c r="C18781" t="s">
        <v>35700</v>
      </c>
      <c r="D18781">
        <v>3059</v>
      </c>
    </row>
    <row r="18782" spans="1:4" x14ac:dyDescent="0.35">
      <c r="A18782" t="s">
        <v>35699</v>
      </c>
      <c r="B18782" s="1">
        <v>55944</v>
      </c>
      <c r="C18782" t="s">
        <v>35698</v>
      </c>
      <c r="D18782">
        <v>7151</v>
      </c>
    </row>
    <row r="18783" spans="1:4" x14ac:dyDescent="0.35">
      <c r="A18783" t="s">
        <v>35697</v>
      </c>
      <c r="B18783" s="1">
        <v>55945</v>
      </c>
      <c r="C18783" t="s">
        <v>35696</v>
      </c>
      <c r="D18783">
        <v>1458</v>
      </c>
    </row>
    <row r="18784" spans="1:4" x14ac:dyDescent="0.35">
      <c r="A18784" t="s">
        <v>35695</v>
      </c>
      <c r="B18784" s="1">
        <v>55946</v>
      </c>
      <c r="C18784" t="s">
        <v>35694</v>
      </c>
      <c r="D18784">
        <v>3178</v>
      </c>
    </row>
    <row r="18785" spans="1:4" x14ac:dyDescent="0.35">
      <c r="A18785" t="s">
        <v>35693</v>
      </c>
      <c r="B18785" s="1">
        <v>55947</v>
      </c>
      <c r="C18785" t="s">
        <v>35692</v>
      </c>
      <c r="D18785">
        <v>7513</v>
      </c>
    </row>
    <row r="18786" spans="1:4" x14ac:dyDescent="0.35">
      <c r="A18786" t="s">
        <v>35691</v>
      </c>
      <c r="B18786" s="1">
        <v>55949</v>
      </c>
      <c r="C18786" t="s">
        <v>35690</v>
      </c>
      <c r="D18786">
        <v>1808</v>
      </c>
    </row>
    <row r="18787" spans="1:4" x14ac:dyDescent="0.35">
      <c r="A18787" t="s">
        <v>35689</v>
      </c>
      <c r="B18787" s="1">
        <v>55950</v>
      </c>
      <c r="C18787" t="s">
        <v>35688</v>
      </c>
      <c r="D18787">
        <v>169</v>
      </c>
    </row>
    <row r="18788" spans="1:4" x14ac:dyDescent="0.35">
      <c r="A18788" t="s">
        <v>35687</v>
      </c>
      <c r="B18788" s="1">
        <v>55951</v>
      </c>
      <c r="C18788" t="s">
        <v>35686</v>
      </c>
      <c r="D18788">
        <v>1567</v>
      </c>
    </row>
    <row r="18789" spans="1:4" x14ac:dyDescent="0.35">
      <c r="A18789" t="s">
        <v>35685</v>
      </c>
      <c r="B18789" s="1">
        <v>55952</v>
      </c>
      <c r="C18789" t="s">
        <v>35684</v>
      </c>
      <c r="D18789">
        <v>2529</v>
      </c>
    </row>
    <row r="18790" spans="1:4" x14ac:dyDescent="0.35">
      <c r="A18790" t="s">
        <v>35683</v>
      </c>
      <c r="B18790" s="1">
        <v>55953</v>
      </c>
      <c r="C18790" t="s">
        <v>35682</v>
      </c>
      <c r="D18790">
        <v>894</v>
      </c>
    </row>
    <row r="18791" spans="1:4" x14ac:dyDescent="0.35">
      <c r="A18791" t="s">
        <v>35681</v>
      </c>
      <c r="B18791" s="1">
        <v>55954</v>
      </c>
      <c r="C18791" t="s">
        <v>35680</v>
      </c>
      <c r="D18791">
        <v>1442</v>
      </c>
    </row>
    <row r="18792" spans="1:4" x14ac:dyDescent="0.35">
      <c r="A18792" t="s">
        <v>35679</v>
      </c>
      <c r="B18792" s="1">
        <v>55955</v>
      </c>
      <c r="C18792" t="s">
        <v>35678</v>
      </c>
      <c r="D18792">
        <v>2746</v>
      </c>
    </row>
    <row r="18793" spans="1:4" x14ac:dyDescent="0.35">
      <c r="A18793" t="s">
        <v>35677</v>
      </c>
      <c r="B18793" s="1">
        <v>55956</v>
      </c>
      <c r="C18793" t="s">
        <v>35676</v>
      </c>
      <c r="D18793">
        <v>1962</v>
      </c>
    </row>
    <row r="18794" spans="1:4" x14ac:dyDescent="0.35">
      <c r="A18794" t="s">
        <v>35675</v>
      </c>
      <c r="B18794" s="1">
        <v>55957</v>
      </c>
      <c r="C18794" t="s">
        <v>35674</v>
      </c>
      <c r="D18794">
        <v>756</v>
      </c>
    </row>
    <row r="18795" spans="1:4" x14ac:dyDescent="0.35">
      <c r="A18795" t="s">
        <v>35673</v>
      </c>
      <c r="B18795" s="1">
        <v>55959</v>
      </c>
      <c r="C18795" t="s">
        <v>35672</v>
      </c>
      <c r="D18795">
        <v>2321</v>
      </c>
    </row>
    <row r="18796" spans="1:4" x14ac:dyDescent="0.35">
      <c r="A18796" t="s">
        <v>35671</v>
      </c>
      <c r="B18796" s="1">
        <v>55960</v>
      </c>
      <c r="C18796" t="s">
        <v>35670</v>
      </c>
      <c r="D18796">
        <v>3134</v>
      </c>
    </row>
    <row r="18797" spans="1:4" x14ac:dyDescent="0.35">
      <c r="A18797" t="s">
        <v>35669</v>
      </c>
      <c r="B18797" s="1">
        <v>55961</v>
      </c>
      <c r="C18797" t="s">
        <v>35668</v>
      </c>
      <c r="D18797">
        <v>447</v>
      </c>
    </row>
    <row r="18798" spans="1:4" x14ac:dyDescent="0.35">
      <c r="A18798" t="s">
        <v>35667</v>
      </c>
      <c r="B18798" s="1">
        <v>55962</v>
      </c>
      <c r="C18798" t="s">
        <v>35666</v>
      </c>
      <c r="D18798">
        <v>763</v>
      </c>
    </row>
    <row r="18799" spans="1:4" x14ac:dyDescent="0.35">
      <c r="A18799" t="s">
        <v>35665</v>
      </c>
      <c r="B18799" s="1">
        <v>55963</v>
      </c>
      <c r="C18799" t="s">
        <v>35664</v>
      </c>
      <c r="D18799">
        <v>4988</v>
      </c>
    </row>
    <row r="18800" spans="1:4" x14ac:dyDescent="0.35">
      <c r="A18800" t="s">
        <v>35663</v>
      </c>
      <c r="B18800" s="1">
        <v>55964</v>
      </c>
      <c r="C18800" t="s">
        <v>35662</v>
      </c>
      <c r="D18800">
        <v>4389</v>
      </c>
    </row>
    <row r="18801" spans="1:4" x14ac:dyDescent="0.35">
      <c r="A18801" t="s">
        <v>35661</v>
      </c>
      <c r="B18801" s="1">
        <v>55965</v>
      </c>
      <c r="C18801" t="s">
        <v>35660</v>
      </c>
      <c r="D18801">
        <v>2376</v>
      </c>
    </row>
    <row r="18802" spans="1:4" x14ac:dyDescent="0.35">
      <c r="A18802" t="s">
        <v>35659</v>
      </c>
      <c r="B18802" s="1">
        <v>55967</v>
      </c>
      <c r="C18802" t="s">
        <v>35658</v>
      </c>
      <c r="D18802">
        <v>938</v>
      </c>
    </row>
    <row r="18803" spans="1:4" x14ac:dyDescent="0.35">
      <c r="A18803" t="s">
        <v>35657</v>
      </c>
      <c r="B18803" s="1">
        <v>55968</v>
      </c>
      <c r="C18803" t="s">
        <v>35656</v>
      </c>
      <c r="D18803">
        <v>121</v>
      </c>
    </row>
    <row r="18804" spans="1:4" x14ac:dyDescent="0.35">
      <c r="A18804" t="s">
        <v>35655</v>
      </c>
      <c r="B18804" s="1">
        <v>55969</v>
      </c>
      <c r="C18804" t="s">
        <v>35654</v>
      </c>
      <c r="D18804">
        <v>1117</v>
      </c>
    </row>
    <row r="18805" spans="1:4" x14ac:dyDescent="0.35">
      <c r="A18805" t="s">
        <v>35653</v>
      </c>
      <c r="B18805" s="1">
        <v>55970</v>
      </c>
      <c r="C18805" t="s">
        <v>35652</v>
      </c>
      <c r="D18805">
        <v>1016</v>
      </c>
    </row>
    <row r="18806" spans="1:4" x14ac:dyDescent="0.35">
      <c r="A18806" t="s">
        <v>35651</v>
      </c>
      <c r="B18806" s="1">
        <v>55971</v>
      </c>
      <c r="C18806" t="s">
        <v>35650</v>
      </c>
      <c r="D18806">
        <v>2993</v>
      </c>
    </row>
    <row r="18807" spans="1:4" x14ac:dyDescent="0.35">
      <c r="A18807" t="s">
        <v>35649</v>
      </c>
      <c r="B18807" s="1">
        <v>55972</v>
      </c>
      <c r="C18807" t="s">
        <v>35648</v>
      </c>
      <c r="D18807">
        <v>4995</v>
      </c>
    </row>
    <row r="18808" spans="1:4" x14ac:dyDescent="0.35">
      <c r="A18808" t="s">
        <v>35647</v>
      </c>
      <c r="B18808" s="1">
        <v>55973</v>
      </c>
      <c r="C18808" t="s">
        <v>35646</v>
      </c>
      <c r="D18808">
        <v>285</v>
      </c>
    </row>
    <row r="18809" spans="1:4" x14ac:dyDescent="0.35">
      <c r="A18809" t="s">
        <v>35645</v>
      </c>
      <c r="B18809" s="1">
        <v>55974</v>
      </c>
      <c r="C18809" t="s">
        <v>35644</v>
      </c>
      <c r="D18809">
        <v>2132</v>
      </c>
    </row>
    <row r="18810" spans="1:4" x14ac:dyDescent="0.35">
      <c r="A18810" t="s">
        <v>35643</v>
      </c>
      <c r="B18810" s="1">
        <v>55975</v>
      </c>
      <c r="C18810" t="s">
        <v>35642</v>
      </c>
      <c r="D18810">
        <v>4335</v>
      </c>
    </row>
    <row r="18811" spans="1:4" x14ac:dyDescent="0.35">
      <c r="A18811" t="s">
        <v>35641</v>
      </c>
      <c r="B18811" s="1">
        <v>55976</v>
      </c>
      <c r="C18811" t="s">
        <v>35640</v>
      </c>
      <c r="D18811">
        <v>7582</v>
      </c>
    </row>
    <row r="18812" spans="1:4" x14ac:dyDescent="0.35">
      <c r="A18812" t="s">
        <v>35639</v>
      </c>
      <c r="B18812" s="1">
        <v>55977</v>
      </c>
      <c r="C18812" t="s">
        <v>35638</v>
      </c>
      <c r="D18812">
        <v>203</v>
      </c>
    </row>
    <row r="18813" spans="1:4" x14ac:dyDescent="0.35">
      <c r="A18813" t="s">
        <v>35637</v>
      </c>
      <c r="B18813" s="1">
        <v>55979</v>
      </c>
      <c r="C18813" t="s">
        <v>35636</v>
      </c>
      <c r="D18813">
        <v>1143</v>
      </c>
    </row>
    <row r="18814" spans="1:4" x14ac:dyDescent="0.35">
      <c r="A18814" t="s">
        <v>35635</v>
      </c>
      <c r="B18814" s="1">
        <v>55981</v>
      </c>
      <c r="C18814" t="s">
        <v>35634</v>
      </c>
      <c r="D18814">
        <v>3961</v>
      </c>
    </row>
    <row r="18815" spans="1:4" x14ac:dyDescent="0.35">
      <c r="A18815" t="s">
        <v>35633</v>
      </c>
      <c r="B18815" s="1">
        <v>55982</v>
      </c>
      <c r="C18815" t="s">
        <v>35632</v>
      </c>
      <c r="D18815">
        <v>436</v>
      </c>
    </row>
    <row r="18816" spans="1:4" x14ac:dyDescent="0.35">
      <c r="A18816" t="s">
        <v>35631</v>
      </c>
      <c r="B18816" s="1">
        <v>55983</v>
      </c>
      <c r="C18816" t="s">
        <v>35630</v>
      </c>
      <c r="D18816">
        <v>1588</v>
      </c>
    </row>
    <row r="18817" spans="1:4" x14ac:dyDescent="0.35">
      <c r="A18817" t="s">
        <v>35629</v>
      </c>
      <c r="B18817" s="1">
        <v>55985</v>
      </c>
      <c r="C18817" t="s">
        <v>35628</v>
      </c>
      <c r="D18817">
        <v>1858</v>
      </c>
    </row>
    <row r="18818" spans="1:4" x14ac:dyDescent="0.35">
      <c r="A18818" t="s">
        <v>35627</v>
      </c>
      <c r="B18818" s="1">
        <v>55987</v>
      </c>
      <c r="C18818" t="s">
        <v>35626</v>
      </c>
      <c r="D18818">
        <v>35629</v>
      </c>
    </row>
    <row r="18819" spans="1:4" x14ac:dyDescent="0.35">
      <c r="A18819" t="s">
        <v>35625</v>
      </c>
      <c r="B18819" s="1">
        <v>55990</v>
      </c>
      <c r="C18819" t="s">
        <v>35624</v>
      </c>
      <c r="D18819">
        <v>925</v>
      </c>
    </row>
    <row r="18820" spans="1:4" x14ac:dyDescent="0.35">
      <c r="A18820" t="s">
        <v>35623</v>
      </c>
      <c r="B18820" s="1">
        <v>55991</v>
      </c>
      <c r="C18820" t="s">
        <v>35622</v>
      </c>
      <c r="D18820">
        <v>1490</v>
      </c>
    </row>
    <row r="18821" spans="1:4" x14ac:dyDescent="0.35">
      <c r="A18821" t="s">
        <v>35621</v>
      </c>
      <c r="B18821" s="1">
        <v>55992</v>
      </c>
      <c r="C18821" t="s">
        <v>35620</v>
      </c>
      <c r="D18821">
        <v>4693</v>
      </c>
    </row>
    <row r="18822" spans="1:4" x14ac:dyDescent="0.35">
      <c r="A18822" t="s">
        <v>35619</v>
      </c>
      <c r="B18822" s="1">
        <v>56001</v>
      </c>
      <c r="C18822" t="s">
        <v>35618</v>
      </c>
      <c r="D18822">
        <v>46327</v>
      </c>
    </row>
    <row r="18823" spans="1:4" x14ac:dyDescent="0.35">
      <c r="A18823" t="s">
        <v>35617</v>
      </c>
      <c r="B18823" s="1">
        <v>56003</v>
      </c>
      <c r="C18823" t="s">
        <v>35616</v>
      </c>
      <c r="D18823">
        <v>14335</v>
      </c>
    </row>
    <row r="18824" spans="1:4" x14ac:dyDescent="0.35">
      <c r="A18824" t="s">
        <v>35615</v>
      </c>
      <c r="B18824" s="1">
        <v>56007</v>
      </c>
      <c r="C18824" t="s">
        <v>35614</v>
      </c>
      <c r="D18824">
        <v>21228</v>
      </c>
    </row>
    <row r="18825" spans="1:4" x14ac:dyDescent="0.35">
      <c r="A18825" t="s">
        <v>35613</v>
      </c>
      <c r="B18825" s="1">
        <v>56009</v>
      </c>
      <c r="C18825" t="s">
        <v>35612</v>
      </c>
      <c r="D18825">
        <v>1613</v>
      </c>
    </row>
    <row r="18826" spans="1:4" x14ac:dyDescent="0.35">
      <c r="A18826" t="s">
        <v>35611</v>
      </c>
      <c r="B18826" s="1">
        <v>56010</v>
      </c>
      <c r="C18826" t="s">
        <v>35610</v>
      </c>
      <c r="D18826">
        <v>1129</v>
      </c>
    </row>
    <row r="18827" spans="1:4" x14ac:dyDescent="0.35">
      <c r="A18827" t="s">
        <v>35609</v>
      </c>
      <c r="B18827" s="1">
        <v>56011</v>
      </c>
      <c r="C18827" t="s">
        <v>35608</v>
      </c>
      <c r="D18827">
        <v>8925</v>
      </c>
    </row>
    <row r="18828" spans="1:4" x14ac:dyDescent="0.35">
      <c r="A18828" t="s">
        <v>35607</v>
      </c>
      <c r="B18828" s="1">
        <v>56013</v>
      </c>
      <c r="C18828" t="s">
        <v>35606</v>
      </c>
      <c r="D18828">
        <v>4531</v>
      </c>
    </row>
    <row r="18829" spans="1:4" x14ac:dyDescent="0.35">
      <c r="A18829" t="s">
        <v>35605</v>
      </c>
      <c r="B18829" s="1">
        <v>56014</v>
      </c>
      <c r="C18829" t="s">
        <v>35604</v>
      </c>
      <c r="D18829">
        <v>797</v>
      </c>
    </row>
    <row r="18830" spans="1:4" x14ac:dyDescent="0.35">
      <c r="A18830" t="s">
        <v>35603</v>
      </c>
      <c r="B18830" s="1">
        <v>56016</v>
      </c>
      <c r="C18830" t="s">
        <v>35602</v>
      </c>
      <c r="D18830">
        <v>1096</v>
      </c>
    </row>
    <row r="18831" spans="1:4" x14ac:dyDescent="0.35">
      <c r="A18831" t="s">
        <v>35601</v>
      </c>
      <c r="B18831" s="1">
        <v>56017</v>
      </c>
      <c r="C18831" t="s">
        <v>35600</v>
      </c>
      <c r="D18831">
        <v>1620</v>
      </c>
    </row>
    <row r="18832" spans="1:4" x14ac:dyDescent="0.35">
      <c r="A18832" t="s">
        <v>35599</v>
      </c>
      <c r="B18832" s="1">
        <v>56019</v>
      </c>
      <c r="C18832" t="s">
        <v>35598</v>
      </c>
      <c r="D18832">
        <v>914</v>
      </c>
    </row>
    <row r="18833" spans="1:4" x14ac:dyDescent="0.35">
      <c r="A18833" t="s">
        <v>35597</v>
      </c>
      <c r="B18833" s="1">
        <v>56020</v>
      </c>
      <c r="C18833" t="s">
        <v>35596</v>
      </c>
      <c r="D18833">
        <v>115</v>
      </c>
    </row>
    <row r="18834" spans="1:4" x14ac:dyDescent="0.35">
      <c r="A18834" t="s">
        <v>35595</v>
      </c>
      <c r="B18834" s="1">
        <v>56021</v>
      </c>
      <c r="C18834" t="s">
        <v>35594</v>
      </c>
      <c r="D18834">
        <v>1038</v>
      </c>
    </row>
    <row r="18835" spans="1:4" x14ac:dyDescent="0.35">
      <c r="A18835" t="s">
        <v>35593</v>
      </c>
      <c r="B18835" s="1">
        <v>56022</v>
      </c>
      <c r="C18835" t="s">
        <v>35592</v>
      </c>
      <c r="D18835">
        <v>70</v>
      </c>
    </row>
    <row r="18836" spans="1:4" x14ac:dyDescent="0.35">
      <c r="A18836" t="s">
        <v>35591</v>
      </c>
      <c r="B18836" s="1">
        <v>56023</v>
      </c>
      <c r="C18836" t="s">
        <v>35590</v>
      </c>
      <c r="D18836">
        <v>485</v>
      </c>
    </row>
    <row r="18837" spans="1:4" x14ac:dyDescent="0.35">
      <c r="A18837" t="s">
        <v>35589</v>
      </c>
      <c r="B18837" s="1">
        <v>56024</v>
      </c>
      <c r="C18837" t="s">
        <v>35588</v>
      </c>
      <c r="D18837">
        <v>2759</v>
      </c>
    </row>
    <row r="18838" spans="1:4" x14ac:dyDescent="0.35">
      <c r="A18838" t="s">
        <v>35587</v>
      </c>
      <c r="B18838" s="1">
        <v>56025</v>
      </c>
      <c r="C18838" t="s">
        <v>35586</v>
      </c>
      <c r="D18838">
        <v>507</v>
      </c>
    </row>
    <row r="18839" spans="1:4" x14ac:dyDescent="0.35">
      <c r="A18839" t="s">
        <v>35585</v>
      </c>
      <c r="B18839" s="1">
        <v>56026</v>
      </c>
      <c r="C18839" t="s">
        <v>35584</v>
      </c>
      <c r="D18839">
        <v>2012</v>
      </c>
    </row>
    <row r="18840" spans="1:4" x14ac:dyDescent="0.35">
      <c r="A18840" t="s">
        <v>35583</v>
      </c>
      <c r="B18840" s="1">
        <v>56027</v>
      </c>
      <c r="C18840" t="s">
        <v>35582</v>
      </c>
      <c r="D18840">
        <v>969</v>
      </c>
    </row>
    <row r="18841" spans="1:4" x14ac:dyDescent="0.35">
      <c r="A18841" t="s">
        <v>35581</v>
      </c>
      <c r="B18841" s="1">
        <v>56028</v>
      </c>
      <c r="C18841" t="s">
        <v>35580</v>
      </c>
      <c r="D18841">
        <v>1372</v>
      </c>
    </row>
    <row r="18842" spans="1:4" x14ac:dyDescent="0.35">
      <c r="A18842" t="s">
        <v>35579</v>
      </c>
      <c r="B18842" s="1">
        <v>56029</v>
      </c>
      <c r="C18842" t="s">
        <v>35578</v>
      </c>
      <c r="D18842">
        <v>744</v>
      </c>
    </row>
    <row r="18843" spans="1:4" x14ac:dyDescent="0.35">
      <c r="A18843" t="s">
        <v>35577</v>
      </c>
      <c r="B18843" s="1">
        <v>56031</v>
      </c>
      <c r="C18843" t="s">
        <v>35576</v>
      </c>
      <c r="D18843">
        <v>12401</v>
      </c>
    </row>
    <row r="18844" spans="1:4" x14ac:dyDescent="0.35">
      <c r="A18844" t="s">
        <v>35575</v>
      </c>
      <c r="B18844" s="1">
        <v>56032</v>
      </c>
      <c r="C18844" t="s">
        <v>35574</v>
      </c>
      <c r="D18844">
        <v>313</v>
      </c>
    </row>
    <row r="18845" spans="1:4" x14ac:dyDescent="0.35">
      <c r="A18845" t="s">
        <v>35573</v>
      </c>
      <c r="B18845" s="1">
        <v>56033</v>
      </c>
      <c r="C18845" t="s">
        <v>35572</v>
      </c>
      <c r="D18845">
        <v>345</v>
      </c>
    </row>
    <row r="18846" spans="1:4" x14ac:dyDescent="0.35">
      <c r="A18846" t="s">
        <v>35571</v>
      </c>
      <c r="B18846" s="1">
        <v>56034</v>
      </c>
      <c r="C18846" t="s">
        <v>35570</v>
      </c>
      <c r="D18846">
        <v>496</v>
      </c>
    </row>
    <row r="18847" spans="1:4" x14ac:dyDescent="0.35">
      <c r="A18847" t="s">
        <v>35569</v>
      </c>
      <c r="B18847" s="1">
        <v>56035</v>
      </c>
      <c r="C18847" t="s">
        <v>35568</v>
      </c>
      <c r="D18847">
        <v>546</v>
      </c>
    </row>
    <row r="18848" spans="1:4" x14ac:dyDescent="0.35">
      <c r="A18848" t="s">
        <v>35567</v>
      </c>
      <c r="B18848" s="1">
        <v>56036</v>
      </c>
      <c r="C18848" t="s">
        <v>35566</v>
      </c>
      <c r="D18848">
        <v>1959</v>
      </c>
    </row>
    <row r="18849" spans="1:4" x14ac:dyDescent="0.35">
      <c r="A18849" t="s">
        <v>35565</v>
      </c>
      <c r="B18849" s="1">
        <v>56037</v>
      </c>
      <c r="C18849" t="s">
        <v>35564</v>
      </c>
      <c r="D18849">
        <v>1635</v>
      </c>
    </row>
    <row r="18850" spans="1:4" x14ac:dyDescent="0.35">
      <c r="A18850" t="s">
        <v>35563</v>
      </c>
      <c r="B18850" s="1">
        <v>56039</v>
      </c>
      <c r="C18850" t="s">
        <v>35562</v>
      </c>
      <c r="D18850">
        <v>957</v>
      </c>
    </row>
    <row r="18851" spans="1:4" x14ac:dyDescent="0.35">
      <c r="A18851" t="s">
        <v>35561</v>
      </c>
      <c r="B18851" s="1">
        <v>56041</v>
      </c>
      <c r="C18851" t="s">
        <v>35560</v>
      </c>
      <c r="D18851">
        <v>1066</v>
      </c>
    </row>
    <row r="18852" spans="1:4" x14ac:dyDescent="0.35">
      <c r="A18852" t="s">
        <v>35559</v>
      </c>
      <c r="B18852" s="1">
        <v>56042</v>
      </c>
      <c r="C18852" t="s">
        <v>35558</v>
      </c>
      <c r="D18852">
        <v>720</v>
      </c>
    </row>
    <row r="18853" spans="1:4" x14ac:dyDescent="0.35">
      <c r="A18853" t="s">
        <v>35557</v>
      </c>
      <c r="B18853" s="1">
        <v>56043</v>
      </c>
      <c r="C18853" t="s">
        <v>35556</v>
      </c>
      <c r="D18853">
        <v>486</v>
      </c>
    </row>
    <row r="18854" spans="1:4" x14ac:dyDescent="0.35">
      <c r="A18854" t="s">
        <v>35555</v>
      </c>
      <c r="B18854" s="1">
        <v>56044</v>
      </c>
      <c r="C18854" t="s">
        <v>35554</v>
      </c>
      <c r="D18854">
        <v>2082</v>
      </c>
    </row>
    <row r="18855" spans="1:4" x14ac:dyDescent="0.35">
      <c r="A18855" t="s">
        <v>35553</v>
      </c>
      <c r="B18855" s="1">
        <v>56045</v>
      </c>
      <c r="C18855" t="s">
        <v>35552</v>
      </c>
      <c r="D18855">
        <v>813</v>
      </c>
    </row>
    <row r="18856" spans="1:4" x14ac:dyDescent="0.35">
      <c r="A18856" t="s">
        <v>35551</v>
      </c>
      <c r="B18856" s="1">
        <v>56046</v>
      </c>
      <c r="C18856" t="s">
        <v>35550</v>
      </c>
      <c r="D18856">
        <v>94</v>
      </c>
    </row>
    <row r="18857" spans="1:4" x14ac:dyDescent="0.35">
      <c r="A18857" t="s">
        <v>35549</v>
      </c>
      <c r="B18857" s="1">
        <v>56047</v>
      </c>
      <c r="C18857" t="s">
        <v>35548</v>
      </c>
      <c r="D18857">
        <v>117</v>
      </c>
    </row>
    <row r="18858" spans="1:4" x14ac:dyDescent="0.35">
      <c r="A18858" t="s">
        <v>35547</v>
      </c>
      <c r="B18858" s="1">
        <v>56048</v>
      </c>
      <c r="C18858" t="s">
        <v>35546</v>
      </c>
      <c r="D18858">
        <v>3898</v>
      </c>
    </row>
    <row r="18859" spans="1:4" x14ac:dyDescent="0.35">
      <c r="A18859" t="s">
        <v>35545</v>
      </c>
      <c r="B18859" s="1">
        <v>56050</v>
      </c>
      <c r="C18859" t="s">
        <v>35544</v>
      </c>
      <c r="D18859">
        <v>1464</v>
      </c>
    </row>
    <row r="18860" spans="1:4" x14ac:dyDescent="0.35">
      <c r="A18860" t="s">
        <v>35543</v>
      </c>
      <c r="B18860" s="1">
        <v>56051</v>
      </c>
      <c r="C18860" t="s">
        <v>35542</v>
      </c>
      <c r="D18860">
        <v>703</v>
      </c>
    </row>
    <row r="18861" spans="1:4" x14ac:dyDescent="0.35">
      <c r="A18861" t="s">
        <v>35541</v>
      </c>
      <c r="B18861" s="1">
        <v>56052</v>
      </c>
      <c r="C18861" t="s">
        <v>35540</v>
      </c>
      <c r="D18861">
        <v>699</v>
      </c>
    </row>
    <row r="18862" spans="1:4" x14ac:dyDescent="0.35">
      <c r="A18862" t="s">
        <v>35539</v>
      </c>
      <c r="B18862" s="1">
        <v>56054</v>
      </c>
      <c r="C18862" t="s">
        <v>35538</v>
      </c>
      <c r="D18862">
        <v>923</v>
      </c>
    </row>
    <row r="18863" spans="1:4" x14ac:dyDescent="0.35">
      <c r="A18863" t="s">
        <v>35537</v>
      </c>
      <c r="B18863" s="1">
        <v>56055</v>
      </c>
      <c r="C18863" t="s">
        <v>35536</v>
      </c>
      <c r="D18863">
        <v>3902</v>
      </c>
    </row>
    <row r="18864" spans="1:4" x14ac:dyDescent="0.35">
      <c r="A18864" t="s">
        <v>35535</v>
      </c>
      <c r="B18864" s="1">
        <v>56056</v>
      </c>
      <c r="C18864" t="s">
        <v>35534</v>
      </c>
      <c r="D18864">
        <v>96</v>
      </c>
    </row>
    <row r="18865" spans="1:4" x14ac:dyDescent="0.35">
      <c r="A18865" t="s">
        <v>35533</v>
      </c>
      <c r="B18865" s="1">
        <v>56057</v>
      </c>
      <c r="C18865" t="s">
        <v>35532</v>
      </c>
      <c r="D18865">
        <v>3867</v>
      </c>
    </row>
    <row r="18866" spans="1:4" x14ac:dyDescent="0.35">
      <c r="A18866" t="s">
        <v>35531</v>
      </c>
      <c r="B18866" s="1">
        <v>56058</v>
      </c>
      <c r="C18866" t="s">
        <v>35530</v>
      </c>
      <c r="D18866">
        <v>5985</v>
      </c>
    </row>
    <row r="18867" spans="1:4" x14ac:dyDescent="0.35">
      <c r="A18867" t="s">
        <v>35529</v>
      </c>
      <c r="B18867" s="1">
        <v>56060</v>
      </c>
      <c r="C18867" t="s">
        <v>35528</v>
      </c>
      <c r="D18867">
        <v>452</v>
      </c>
    </row>
    <row r="18868" spans="1:4" x14ac:dyDescent="0.35">
      <c r="A18868" t="s">
        <v>35527</v>
      </c>
      <c r="B18868" s="1">
        <v>56062</v>
      </c>
      <c r="C18868" t="s">
        <v>35526</v>
      </c>
      <c r="D18868">
        <v>3208</v>
      </c>
    </row>
    <row r="18869" spans="1:4" x14ac:dyDescent="0.35">
      <c r="A18869" t="s">
        <v>35525</v>
      </c>
      <c r="B18869" s="1">
        <v>56063</v>
      </c>
      <c r="C18869" t="s">
        <v>35524</v>
      </c>
      <c r="D18869">
        <v>2724</v>
      </c>
    </row>
    <row r="18870" spans="1:4" x14ac:dyDescent="0.35">
      <c r="A18870" t="s">
        <v>35523</v>
      </c>
      <c r="B18870" s="1">
        <v>56065</v>
      </c>
      <c r="C18870" t="s">
        <v>35522</v>
      </c>
      <c r="D18870">
        <v>2844</v>
      </c>
    </row>
    <row r="18871" spans="1:4" x14ac:dyDescent="0.35">
      <c r="A18871" t="s">
        <v>35521</v>
      </c>
      <c r="B18871" s="1">
        <v>56068</v>
      </c>
      <c r="C18871" t="s">
        <v>35520</v>
      </c>
      <c r="D18871">
        <v>1087</v>
      </c>
    </row>
    <row r="18872" spans="1:4" x14ac:dyDescent="0.35">
      <c r="A18872" t="s">
        <v>35519</v>
      </c>
      <c r="B18872" s="1">
        <v>56069</v>
      </c>
      <c r="C18872" t="s">
        <v>35518</v>
      </c>
      <c r="D18872">
        <v>4467</v>
      </c>
    </row>
    <row r="18873" spans="1:4" x14ac:dyDescent="0.35">
      <c r="A18873" t="s">
        <v>35517</v>
      </c>
      <c r="B18873" s="1">
        <v>56071</v>
      </c>
      <c r="C18873" t="s">
        <v>35516</v>
      </c>
      <c r="D18873">
        <v>11817</v>
      </c>
    </row>
    <row r="18874" spans="1:4" x14ac:dyDescent="0.35">
      <c r="A18874" t="s">
        <v>35515</v>
      </c>
      <c r="B18874" s="1">
        <v>56072</v>
      </c>
      <c r="C18874" t="s">
        <v>35514</v>
      </c>
      <c r="D18874">
        <v>2389</v>
      </c>
    </row>
    <row r="18875" spans="1:4" x14ac:dyDescent="0.35">
      <c r="A18875" t="s">
        <v>35513</v>
      </c>
      <c r="B18875" s="1">
        <v>56073</v>
      </c>
      <c r="C18875" t="s">
        <v>35512</v>
      </c>
      <c r="D18875">
        <v>16759</v>
      </c>
    </row>
    <row r="18876" spans="1:4" x14ac:dyDescent="0.35">
      <c r="A18876" t="s">
        <v>35511</v>
      </c>
      <c r="B18876" s="1">
        <v>56074</v>
      </c>
      <c r="C18876" t="s">
        <v>35510</v>
      </c>
      <c r="D18876">
        <v>2004</v>
      </c>
    </row>
    <row r="18877" spans="1:4" x14ac:dyDescent="0.35">
      <c r="A18877" t="s">
        <v>35509</v>
      </c>
      <c r="B18877" s="1">
        <v>56075</v>
      </c>
      <c r="C18877" t="s">
        <v>35508</v>
      </c>
      <c r="D18877">
        <v>171</v>
      </c>
    </row>
    <row r="18878" spans="1:4" x14ac:dyDescent="0.35">
      <c r="A18878" t="s">
        <v>35507</v>
      </c>
      <c r="B18878" s="1">
        <v>56078</v>
      </c>
      <c r="C18878" t="s">
        <v>35506</v>
      </c>
      <c r="D18878">
        <v>476</v>
      </c>
    </row>
    <row r="18879" spans="1:4" x14ac:dyDescent="0.35">
      <c r="A18879" t="s">
        <v>35505</v>
      </c>
      <c r="B18879" s="1">
        <v>56080</v>
      </c>
      <c r="C18879" t="s">
        <v>35504</v>
      </c>
      <c r="D18879">
        <v>770</v>
      </c>
    </row>
    <row r="18880" spans="1:4" x14ac:dyDescent="0.35">
      <c r="A18880" t="s">
        <v>35503</v>
      </c>
      <c r="B18880" s="1">
        <v>56081</v>
      </c>
      <c r="C18880" t="s">
        <v>35502</v>
      </c>
      <c r="D18880">
        <v>6098</v>
      </c>
    </row>
    <row r="18881" spans="1:4" x14ac:dyDescent="0.35">
      <c r="A18881" t="s">
        <v>35501</v>
      </c>
      <c r="B18881" s="1">
        <v>56082</v>
      </c>
      <c r="C18881" t="s">
        <v>35500</v>
      </c>
      <c r="D18881">
        <v>13597</v>
      </c>
    </row>
    <row r="18882" spans="1:4" x14ac:dyDescent="0.35">
      <c r="A18882" t="s">
        <v>35499</v>
      </c>
      <c r="B18882" s="1">
        <v>56083</v>
      </c>
      <c r="C18882" t="s">
        <v>35498</v>
      </c>
      <c r="D18882">
        <v>874</v>
      </c>
    </row>
    <row r="18883" spans="1:4" x14ac:dyDescent="0.35">
      <c r="A18883" t="s">
        <v>35497</v>
      </c>
      <c r="B18883" s="1">
        <v>56085</v>
      </c>
      <c r="C18883" t="s">
        <v>35496</v>
      </c>
      <c r="D18883">
        <v>5451</v>
      </c>
    </row>
    <row r="18884" spans="1:4" x14ac:dyDescent="0.35">
      <c r="A18884" t="s">
        <v>35495</v>
      </c>
      <c r="B18884" s="1">
        <v>56087</v>
      </c>
      <c r="C18884" t="s">
        <v>35494</v>
      </c>
      <c r="D18884">
        <v>3179</v>
      </c>
    </row>
    <row r="18885" spans="1:4" x14ac:dyDescent="0.35">
      <c r="A18885" t="s">
        <v>35493</v>
      </c>
      <c r="B18885" s="1">
        <v>56088</v>
      </c>
      <c r="C18885" t="s">
        <v>35492</v>
      </c>
      <c r="D18885">
        <v>1946</v>
      </c>
    </row>
    <row r="18886" spans="1:4" x14ac:dyDescent="0.35">
      <c r="A18886" t="s">
        <v>35491</v>
      </c>
      <c r="B18886" s="1">
        <v>56089</v>
      </c>
      <c r="C18886" t="s">
        <v>35490</v>
      </c>
      <c r="D18886">
        <v>155</v>
      </c>
    </row>
    <row r="18887" spans="1:4" x14ac:dyDescent="0.35">
      <c r="A18887" t="s">
        <v>35489</v>
      </c>
      <c r="B18887" s="1">
        <v>56090</v>
      </c>
      <c r="C18887" t="s">
        <v>35488</v>
      </c>
      <c r="D18887">
        <v>694</v>
      </c>
    </row>
    <row r="18888" spans="1:4" x14ac:dyDescent="0.35">
      <c r="A18888" t="s">
        <v>35487</v>
      </c>
      <c r="B18888" s="1">
        <v>56091</v>
      </c>
      <c r="C18888" t="s">
        <v>35486</v>
      </c>
      <c r="D18888">
        <v>367</v>
      </c>
    </row>
    <row r="18889" spans="1:4" x14ac:dyDescent="0.35">
      <c r="A18889" t="s">
        <v>35485</v>
      </c>
      <c r="B18889" s="1">
        <v>56093</v>
      </c>
      <c r="C18889" t="s">
        <v>35484</v>
      </c>
      <c r="D18889">
        <v>12831</v>
      </c>
    </row>
    <row r="18890" spans="1:4" x14ac:dyDescent="0.35">
      <c r="A18890" t="s">
        <v>35483</v>
      </c>
      <c r="B18890" s="1">
        <v>56096</v>
      </c>
      <c r="C18890" t="s">
        <v>35482</v>
      </c>
      <c r="D18890">
        <v>3021</v>
      </c>
    </row>
    <row r="18891" spans="1:4" x14ac:dyDescent="0.35">
      <c r="A18891" t="s">
        <v>35481</v>
      </c>
      <c r="B18891" s="1">
        <v>56097</v>
      </c>
      <c r="C18891" t="s">
        <v>35480</v>
      </c>
      <c r="D18891">
        <v>3715</v>
      </c>
    </row>
    <row r="18892" spans="1:4" x14ac:dyDescent="0.35">
      <c r="A18892" t="s">
        <v>35479</v>
      </c>
      <c r="B18892" s="1">
        <v>56098</v>
      </c>
      <c r="C18892" t="s">
        <v>35478</v>
      </c>
      <c r="D18892">
        <v>2124</v>
      </c>
    </row>
    <row r="18893" spans="1:4" x14ac:dyDescent="0.35">
      <c r="A18893" t="s">
        <v>35477</v>
      </c>
      <c r="B18893" s="1">
        <v>56101</v>
      </c>
      <c r="C18893" t="s">
        <v>35476</v>
      </c>
      <c r="D18893">
        <v>5867</v>
      </c>
    </row>
    <row r="18894" spans="1:4" x14ac:dyDescent="0.35">
      <c r="A18894" t="s">
        <v>35475</v>
      </c>
      <c r="B18894" s="1">
        <v>56110</v>
      </c>
      <c r="C18894" t="s">
        <v>35474</v>
      </c>
      <c r="D18894">
        <v>1843</v>
      </c>
    </row>
    <row r="18895" spans="1:4" x14ac:dyDescent="0.35">
      <c r="A18895" t="s">
        <v>35473</v>
      </c>
      <c r="B18895" s="1">
        <v>56111</v>
      </c>
      <c r="C18895" t="s">
        <v>35472</v>
      </c>
      <c r="D18895">
        <v>420</v>
      </c>
    </row>
    <row r="18896" spans="1:4" x14ac:dyDescent="0.35">
      <c r="A18896" t="s">
        <v>35471</v>
      </c>
      <c r="B18896" s="1">
        <v>56113</v>
      </c>
      <c r="C18896" t="s">
        <v>35470</v>
      </c>
      <c r="D18896">
        <v>238</v>
      </c>
    </row>
    <row r="18897" spans="1:4" x14ac:dyDescent="0.35">
      <c r="A18897" t="s">
        <v>35469</v>
      </c>
      <c r="B18897" s="1">
        <v>56114</v>
      </c>
      <c r="C18897" t="s">
        <v>35468</v>
      </c>
      <c r="D18897">
        <v>361</v>
      </c>
    </row>
    <row r="18898" spans="1:4" x14ac:dyDescent="0.35">
      <c r="A18898" t="s">
        <v>35467</v>
      </c>
      <c r="B18898" s="1">
        <v>56115</v>
      </c>
      <c r="C18898" t="s">
        <v>35466</v>
      </c>
      <c r="D18898">
        <v>1366</v>
      </c>
    </row>
    <row r="18899" spans="1:4" x14ac:dyDescent="0.35">
      <c r="A18899" t="s">
        <v>35465</v>
      </c>
      <c r="B18899" s="1">
        <v>56116</v>
      </c>
      <c r="C18899" t="s">
        <v>35464</v>
      </c>
      <c r="D18899">
        <v>628</v>
      </c>
    </row>
    <row r="18900" spans="1:4" x14ac:dyDescent="0.35">
      <c r="A18900" t="s">
        <v>35463</v>
      </c>
      <c r="B18900" s="1">
        <v>56117</v>
      </c>
      <c r="C18900" t="s">
        <v>35462</v>
      </c>
      <c r="D18900">
        <v>399</v>
      </c>
    </row>
    <row r="18901" spans="1:4" x14ac:dyDescent="0.35">
      <c r="A18901" t="s">
        <v>35461</v>
      </c>
      <c r="B18901" s="1">
        <v>56118</v>
      </c>
      <c r="C18901" t="s">
        <v>35460</v>
      </c>
      <c r="D18901">
        <v>421</v>
      </c>
    </row>
    <row r="18902" spans="1:4" x14ac:dyDescent="0.35">
      <c r="A18902" t="s">
        <v>35459</v>
      </c>
      <c r="B18902" s="1">
        <v>56119</v>
      </c>
      <c r="C18902" t="s">
        <v>35458</v>
      </c>
      <c r="D18902">
        <v>1017</v>
      </c>
    </row>
    <row r="18903" spans="1:4" x14ac:dyDescent="0.35">
      <c r="A18903" t="s">
        <v>35457</v>
      </c>
      <c r="B18903" s="1">
        <v>56120</v>
      </c>
      <c r="C18903" t="s">
        <v>35456</v>
      </c>
      <c r="D18903">
        <v>1121</v>
      </c>
    </row>
    <row r="18904" spans="1:4" x14ac:dyDescent="0.35">
      <c r="A18904" t="s">
        <v>35455</v>
      </c>
      <c r="B18904" s="1">
        <v>56121</v>
      </c>
      <c r="C18904" t="s">
        <v>35454</v>
      </c>
      <c r="D18904">
        <v>659</v>
      </c>
    </row>
    <row r="18905" spans="1:4" x14ac:dyDescent="0.35">
      <c r="A18905" t="s">
        <v>35453</v>
      </c>
      <c r="B18905" s="1">
        <v>56122</v>
      </c>
      <c r="C18905" t="s">
        <v>35452</v>
      </c>
      <c r="D18905">
        <v>586</v>
      </c>
    </row>
    <row r="18906" spans="1:4" x14ac:dyDescent="0.35">
      <c r="A18906" t="s">
        <v>35451</v>
      </c>
      <c r="B18906" s="1">
        <v>56123</v>
      </c>
      <c r="C18906" t="s">
        <v>35450</v>
      </c>
      <c r="D18906">
        <v>514</v>
      </c>
    </row>
    <row r="18907" spans="1:4" x14ac:dyDescent="0.35">
      <c r="A18907" t="s">
        <v>35449</v>
      </c>
      <c r="B18907" s="1">
        <v>56125</v>
      </c>
      <c r="C18907" t="s">
        <v>35448</v>
      </c>
      <c r="D18907">
        <v>65</v>
      </c>
    </row>
    <row r="18908" spans="1:4" x14ac:dyDescent="0.35">
      <c r="A18908" t="s">
        <v>35447</v>
      </c>
      <c r="B18908" s="1">
        <v>56127</v>
      </c>
      <c r="C18908" t="s">
        <v>35446</v>
      </c>
      <c r="D18908">
        <v>398</v>
      </c>
    </row>
    <row r="18909" spans="1:4" x14ac:dyDescent="0.35">
      <c r="A18909" t="s">
        <v>35445</v>
      </c>
      <c r="B18909" s="1">
        <v>56128</v>
      </c>
      <c r="C18909" t="s">
        <v>35444</v>
      </c>
      <c r="D18909">
        <v>1984</v>
      </c>
    </row>
    <row r="18910" spans="1:4" x14ac:dyDescent="0.35">
      <c r="A18910" t="s">
        <v>35443</v>
      </c>
      <c r="B18910" s="1">
        <v>56129</v>
      </c>
      <c r="C18910" t="s">
        <v>35442</v>
      </c>
      <c r="D18910">
        <v>741</v>
      </c>
    </row>
    <row r="18911" spans="1:4" x14ac:dyDescent="0.35">
      <c r="A18911" t="s">
        <v>35441</v>
      </c>
      <c r="B18911" s="1">
        <v>56131</v>
      </c>
      <c r="C18911" t="s">
        <v>35440</v>
      </c>
      <c r="D18911">
        <v>2293</v>
      </c>
    </row>
    <row r="18912" spans="1:4" x14ac:dyDescent="0.35">
      <c r="A18912" t="s">
        <v>35439</v>
      </c>
      <c r="B18912" s="1">
        <v>56132</v>
      </c>
      <c r="C18912" t="s">
        <v>35438</v>
      </c>
      <c r="D18912">
        <v>540</v>
      </c>
    </row>
    <row r="18913" spans="1:4" x14ac:dyDescent="0.35">
      <c r="A18913" t="s">
        <v>35437</v>
      </c>
      <c r="B18913" s="1">
        <v>56134</v>
      </c>
      <c r="C18913" t="s">
        <v>35436</v>
      </c>
      <c r="D18913">
        <v>462</v>
      </c>
    </row>
    <row r="18914" spans="1:4" x14ac:dyDescent="0.35">
      <c r="A18914" t="s">
        <v>35435</v>
      </c>
      <c r="B18914" s="1">
        <v>56136</v>
      </c>
      <c r="C18914" t="s">
        <v>35434</v>
      </c>
      <c r="D18914">
        <v>1118</v>
      </c>
    </row>
    <row r="18915" spans="1:4" x14ac:dyDescent="0.35">
      <c r="A18915" t="s">
        <v>35433</v>
      </c>
      <c r="B18915" s="1">
        <v>56137</v>
      </c>
      <c r="C18915" t="s">
        <v>35432</v>
      </c>
      <c r="D18915">
        <v>1149</v>
      </c>
    </row>
    <row r="18916" spans="1:4" x14ac:dyDescent="0.35">
      <c r="A18916" t="s">
        <v>35431</v>
      </c>
      <c r="B18916" s="1">
        <v>56138</v>
      </c>
      <c r="C18916" t="s">
        <v>35430</v>
      </c>
      <c r="D18916">
        <v>899</v>
      </c>
    </row>
    <row r="18917" spans="1:4" x14ac:dyDescent="0.35">
      <c r="A18917" t="s">
        <v>35429</v>
      </c>
      <c r="B18917" s="1">
        <v>56139</v>
      </c>
      <c r="C18917" t="s">
        <v>35428</v>
      </c>
      <c r="D18917">
        <v>430</v>
      </c>
    </row>
    <row r="18918" spans="1:4" x14ac:dyDescent="0.35">
      <c r="A18918" t="s">
        <v>35427</v>
      </c>
      <c r="B18918" s="1">
        <v>56140</v>
      </c>
      <c r="C18918" t="s">
        <v>35426</v>
      </c>
      <c r="D18918">
        <v>59</v>
      </c>
    </row>
    <row r="18919" spans="1:4" x14ac:dyDescent="0.35">
      <c r="A18919" t="s">
        <v>35425</v>
      </c>
      <c r="B18919" s="1">
        <v>56141</v>
      </c>
      <c r="C18919" t="s">
        <v>35424</v>
      </c>
      <c r="D18919">
        <v>323</v>
      </c>
    </row>
    <row r="18920" spans="1:4" x14ac:dyDescent="0.35">
      <c r="A18920" t="s">
        <v>35423</v>
      </c>
      <c r="B18920" s="1">
        <v>56142</v>
      </c>
      <c r="C18920" t="s">
        <v>35422</v>
      </c>
      <c r="D18920">
        <v>981</v>
      </c>
    </row>
    <row r="18921" spans="1:4" x14ac:dyDescent="0.35">
      <c r="A18921" t="s">
        <v>35421</v>
      </c>
      <c r="B18921" s="1">
        <v>56143</v>
      </c>
      <c r="C18921" t="s">
        <v>35420</v>
      </c>
      <c r="D18921">
        <v>4478</v>
      </c>
    </row>
    <row r="18922" spans="1:4" x14ac:dyDescent="0.35">
      <c r="A18922" t="s">
        <v>35419</v>
      </c>
      <c r="B18922" s="1">
        <v>56144</v>
      </c>
      <c r="C18922" t="s">
        <v>35418</v>
      </c>
      <c r="D18922">
        <v>1143</v>
      </c>
    </row>
    <row r="18923" spans="1:4" x14ac:dyDescent="0.35">
      <c r="A18923" t="s">
        <v>35417</v>
      </c>
      <c r="B18923" s="1">
        <v>56145</v>
      </c>
      <c r="C18923" t="s">
        <v>35416</v>
      </c>
      <c r="D18923">
        <v>622</v>
      </c>
    </row>
    <row r="18924" spans="1:4" x14ac:dyDescent="0.35">
      <c r="A18924" t="s">
        <v>35415</v>
      </c>
      <c r="B18924" s="1">
        <v>56146</v>
      </c>
      <c r="C18924" t="s">
        <v>35414</v>
      </c>
      <c r="D18924">
        <v>40</v>
      </c>
    </row>
    <row r="18925" spans="1:4" x14ac:dyDescent="0.35">
      <c r="A18925" t="s">
        <v>35413</v>
      </c>
      <c r="B18925" s="1">
        <v>56147</v>
      </c>
      <c r="C18925" t="s">
        <v>35412</v>
      </c>
      <c r="D18925">
        <v>192</v>
      </c>
    </row>
    <row r="18926" spans="1:4" x14ac:dyDescent="0.35">
      <c r="A18926" t="s">
        <v>35411</v>
      </c>
      <c r="B18926" s="1">
        <v>56149</v>
      </c>
      <c r="C18926" t="s">
        <v>35410</v>
      </c>
      <c r="D18926">
        <v>1268</v>
      </c>
    </row>
    <row r="18927" spans="1:4" x14ac:dyDescent="0.35">
      <c r="A18927" t="s">
        <v>35409</v>
      </c>
      <c r="B18927" s="1">
        <v>56150</v>
      </c>
      <c r="C18927" t="s">
        <v>35408</v>
      </c>
      <c r="D18927">
        <v>2742</v>
      </c>
    </row>
    <row r="18928" spans="1:4" x14ac:dyDescent="0.35">
      <c r="A18928" t="s">
        <v>35407</v>
      </c>
      <c r="B18928" s="1">
        <v>56151</v>
      </c>
      <c r="C18928" t="s">
        <v>35406</v>
      </c>
      <c r="D18928">
        <v>823</v>
      </c>
    </row>
    <row r="18929" spans="1:4" x14ac:dyDescent="0.35">
      <c r="A18929" t="s">
        <v>35405</v>
      </c>
      <c r="B18929" s="1">
        <v>56152</v>
      </c>
      <c r="C18929" t="s">
        <v>35404</v>
      </c>
      <c r="D18929">
        <v>1507</v>
      </c>
    </row>
    <row r="18930" spans="1:4" x14ac:dyDescent="0.35">
      <c r="A18930" t="s">
        <v>35403</v>
      </c>
      <c r="B18930" s="1">
        <v>56153</v>
      </c>
      <c r="C18930" t="s">
        <v>35402</v>
      </c>
      <c r="D18930">
        <v>224</v>
      </c>
    </row>
    <row r="18931" spans="1:4" x14ac:dyDescent="0.35">
      <c r="A18931" t="s">
        <v>35401</v>
      </c>
      <c r="B18931" s="1">
        <v>56155</v>
      </c>
      <c r="C18931" t="s">
        <v>35400</v>
      </c>
      <c r="D18931">
        <v>419</v>
      </c>
    </row>
    <row r="18932" spans="1:4" x14ac:dyDescent="0.35">
      <c r="A18932" t="s">
        <v>35399</v>
      </c>
      <c r="B18932" s="1">
        <v>56156</v>
      </c>
      <c r="C18932" t="s">
        <v>35398</v>
      </c>
      <c r="D18932">
        <v>6066</v>
      </c>
    </row>
    <row r="18933" spans="1:4" x14ac:dyDescent="0.35">
      <c r="A18933" t="s">
        <v>35397</v>
      </c>
      <c r="B18933" s="1">
        <v>56157</v>
      </c>
      <c r="C18933" t="s">
        <v>35396</v>
      </c>
      <c r="D18933">
        <v>788</v>
      </c>
    </row>
    <row r="18934" spans="1:4" x14ac:dyDescent="0.35">
      <c r="A18934" t="s">
        <v>35395</v>
      </c>
      <c r="B18934" s="1">
        <v>56158</v>
      </c>
      <c r="C18934" t="s">
        <v>35394</v>
      </c>
      <c r="D18934">
        <v>434</v>
      </c>
    </row>
    <row r="18935" spans="1:4" x14ac:dyDescent="0.35">
      <c r="A18935" t="s">
        <v>35393</v>
      </c>
      <c r="B18935" s="1">
        <v>56159</v>
      </c>
      <c r="C18935" t="s">
        <v>35392</v>
      </c>
      <c r="D18935">
        <v>2928</v>
      </c>
    </row>
    <row r="18936" spans="1:4" x14ac:dyDescent="0.35">
      <c r="A18936" t="s">
        <v>35391</v>
      </c>
      <c r="B18936" s="1">
        <v>56160</v>
      </c>
      <c r="C18936" t="s">
        <v>35390</v>
      </c>
      <c r="D18936">
        <v>214</v>
      </c>
    </row>
    <row r="18937" spans="1:4" x14ac:dyDescent="0.35">
      <c r="A18937" t="s">
        <v>35389</v>
      </c>
      <c r="B18937" s="1">
        <v>56161</v>
      </c>
      <c r="C18937" t="s">
        <v>35388</v>
      </c>
      <c r="D18937">
        <v>400</v>
      </c>
    </row>
    <row r="18938" spans="1:4" x14ac:dyDescent="0.35">
      <c r="A18938" t="s">
        <v>35387</v>
      </c>
      <c r="B18938" s="1">
        <v>56162</v>
      </c>
      <c r="C18938" t="s">
        <v>35386</v>
      </c>
      <c r="D18938">
        <v>285</v>
      </c>
    </row>
    <row r="18939" spans="1:4" x14ac:dyDescent="0.35">
      <c r="A18939" t="s">
        <v>35385</v>
      </c>
      <c r="B18939" s="1">
        <v>56164</v>
      </c>
      <c r="C18939" t="s">
        <v>35384</v>
      </c>
      <c r="D18939">
        <v>5969</v>
      </c>
    </row>
    <row r="18940" spans="1:4" x14ac:dyDescent="0.35">
      <c r="A18940" t="s">
        <v>35383</v>
      </c>
      <c r="B18940" s="1">
        <v>56165</v>
      </c>
      <c r="C18940" t="s">
        <v>35382</v>
      </c>
      <c r="D18940">
        <v>349</v>
      </c>
    </row>
    <row r="18941" spans="1:4" x14ac:dyDescent="0.35">
      <c r="A18941" t="s">
        <v>35381</v>
      </c>
      <c r="B18941" s="1">
        <v>56166</v>
      </c>
      <c r="C18941" t="s">
        <v>35380</v>
      </c>
      <c r="D18941">
        <v>253</v>
      </c>
    </row>
    <row r="18942" spans="1:4" x14ac:dyDescent="0.35">
      <c r="A18942" t="s">
        <v>35379</v>
      </c>
      <c r="B18942" s="1">
        <v>56167</v>
      </c>
      <c r="C18942" t="s">
        <v>35378</v>
      </c>
      <c r="D18942">
        <v>661</v>
      </c>
    </row>
    <row r="18943" spans="1:4" x14ac:dyDescent="0.35">
      <c r="A18943" t="s">
        <v>35377</v>
      </c>
      <c r="B18943" s="1">
        <v>56168</v>
      </c>
      <c r="C18943" t="s">
        <v>35376</v>
      </c>
      <c r="D18943">
        <v>932</v>
      </c>
    </row>
    <row r="18944" spans="1:4" x14ac:dyDescent="0.35">
      <c r="A18944" t="s">
        <v>35375</v>
      </c>
      <c r="B18944" s="1">
        <v>56169</v>
      </c>
      <c r="C18944" t="s">
        <v>35374</v>
      </c>
      <c r="D18944">
        <v>681</v>
      </c>
    </row>
    <row r="18945" spans="1:4" x14ac:dyDescent="0.35">
      <c r="A18945" t="s">
        <v>35373</v>
      </c>
      <c r="B18945" s="1">
        <v>56170</v>
      </c>
      <c r="C18945" t="s">
        <v>35372</v>
      </c>
      <c r="D18945">
        <v>587</v>
      </c>
    </row>
    <row r="18946" spans="1:4" x14ac:dyDescent="0.35">
      <c r="A18946" t="s">
        <v>35371</v>
      </c>
      <c r="B18946" s="1">
        <v>56171</v>
      </c>
      <c r="C18946" t="s">
        <v>35370</v>
      </c>
      <c r="D18946">
        <v>1821</v>
      </c>
    </row>
    <row r="18947" spans="1:4" x14ac:dyDescent="0.35">
      <c r="A18947" t="s">
        <v>35369</v>
      </c>
      <c r="B18947" s="1">
        <v>56172</v>
      </c>
      <c r="C18947" t="s">
        <v>35368</v>
      </c>
      <c r="D18947">
        <v>3164</v>
      </c>
    </row>
    <row r="18948" spans="1:4" x14ac:dyDescent="0.35">
      <c r="A18948" t="s">
        <v>35367</v>
      </c>
      <c r="B18948" s="1">
        <v>56173</v>
      </c>
      <c r="C18948" t="s">
        <v>35366</v>
      </c>
      <c r="D18948">
        <v>424</v>
      </c>
    </row>
    <row r="18949" spans="1:4" x14ac:dyDescent="0.35">
      <c r="A18949" t="s">
        <v>35365</v>
      </c>
      <c r="B18949" s="1">
        <v>56174</v>
      </c>
      <c r="C18949" t="s">
        <v>35364</v>
      </c>
      <c r="D18949">
        <v>357</v>
      </c>
    </row>
    <row r="18950" spans="1:4" x14ac:dyDescent="0.35">
      <c r="A18950" t="s">
        <v>35363</v>
      </c>
      <c r="B18950" s="1">
        <v>56175</v>
      </c>
      <c r="C18950" t="s">
        <v>35362</v>
      </c>
      <c r="D18950">
        <v>3085</v>
      </c>
    </row>
    <row r="18951" spans="1:4" x14ac:dyDescent="0.35">
      <c r="A18951" t="s">
        <v>35361</v>
      </c>
      <c r="B18951" s="1">
        <v>56176</v>
      </c>
      <c r="C18951" t="s">
        <v>35360</v>
      </c>
      <c r="D18951">
        <v>1137</v>
      </c>
    </row>
    <row r="18952" spans="1:4" x14ac:dyDescent="0.35">
      <c r="A18952" t="s">
        <v>35359</v>
      </c>
      <c r="B18952" s="1">
        <v>56177</v>
      </c>
      <c r="C18952" t="s">
        <v>35358</v>
      </c>
      <c r="D18952">
        <v>45</v>
      </c>
    </row>
    <row r="18953" spans="1:4" x14ac:dyDescent="0.35">
      <c r="A18953" t="s">
        <v>35357</v>
      </c>
      <c r="B18953" s="1">
        <v>56178</v>
      </c>
      <c r="C18953" t="s">
        <v>35356</v>
      </c>
      <c r="D18953">
        <v>1746</v>
      </c>
    </row>
    <row r="18954" spans="1:4" x14ac:dyDescent="0.35">
      <c r="A18954" t="s">
        <v>35355</v>
      </c>
      <c r="B18954" s="1">
        <v>56180</v>
      </c>
      <c r="C18954" t="s">
        <v>35354</v>
      </c>
      <c r="D18954">
        <v>1408</v>
      </c>
    </row>
    <row r="18955" spans="1:4" x14ac:dyDescent="0.35">
      <c r="A18955" t="s">
        <v>35353</v>
      </c>
      <c r="B18955" s="1">
        <v>56181</v>
      </c>
      <c r="C18955" t="s">
        <v>35352</v>
      </c>
      <c r="D18955">
        <v>1147</v>
      </c>
    </row>
    <row r="18956" spans="1:4" x14ac:dyDescent="0.35">
      <c r="A18956" t="s">
        <v>35351</v>
      </c>
      <c r="B18956" s="1">
        <v>56183</v>
      </c>
      <c r="C18956" t="s">
        <v>35350</v>
      </c>
      <c r="D18956">
        <v>1263</v>
      </c>
    </row>
    <row r="18957" spans="1:4" x14ac:dyDescent="0.35">
      <c r="A18957" t="s">
        <v>35349</v>
      </c>
      <c r="B18957" s="1">
        <v>56185</v>
      </c>
      <c r="C18957" t="s">
        <v>35348</v>
      </c>
      <c r="D18957">
        <v>560</v>
      </c>
    </row>
    <row r="18958" spans="1:4" x14ac:dyDescent="0.35">
      <c r="A18958" t="s">
        <v>35347</v>
      </c>
      <c r="B18958" s="1">
        <v>56186</v>
      </c>
      <c r="C18958" t="s">
        <v>35346</v>
      </c>
      <c r="D18958">
        <v>388</v>
      </c>
    </row>
    <row r="18959" spans="1:4" x14ac:dyDescent="0.35">
      <c r="A18959" t="s">
        <v>35345</v>
      </c>
      <c r="B18959" s="1">
        <v>56187</v>
      </c>
      <c r="C18959" t="s">
        <v>35344</v>
      </c>
      <c r="D18959">
        <v>14170</v>
      </c>
    </row>
    <row r="18960" spans="1:4" x14ac:dyDescent="0.35">
      <c r="A18960" t="s">
        <v>35343</v>
      </c>
      <c r="B18960" s="1">
        <v>56201</v>
      </c>
      <c r="C18960" t="s">
        <v>35342</v>
      </c>
      <c r="D18960">
        <v>23173</v>
      </c>
    </row>
    <row r="18961" spans="1:4" x14ac:dyDescent="0.35">
      <c r="A18961" t="s">
        <v>35341</v>
      </c>
      <c r="B18961" s="1">
        <v>56207</v>
      </c>
      <c r="C18961" t="s">
        <v>35340</v>
      </c>
      <c r="D18961">
        <v>251</v>
      </c>
    </row>
    <row r="18962" spans="1:4" x14ac:dyDescent="0.35">
      <c r="A18962" t="s">
        <v>35339</v>
      </c>
      <c r="B18962" s="1">
        <v>56208</v>
      </c>
      <c r="C18962" t="s">
        <v>35338</v>
      </c>
      <c r="D18962">
        <v>2066</v>
      </c>
    </row>
    <row r="18963" spans="1:4" x14ac:dyDescent="0.35">
      <c r="A18963" t="s">
        <v>35337</v>
      </c>
      <c r="B18963" s="1">
        <v>56209</v>
      </c>
      <c r="C18963" t="s">
        <v>35336</v>
      </c>
      <c r="D18963">
        <v>2339</v>
      </c>
    </row>
    <row r="18964" spans="1:4" x14ac:dyDescent="0.35">
      <c r="A18964" t="s">
        <v>35335</v>
      </c>
      <c r="B18964" s="1">
        <v>56210</v>
      </c>
      <c r="C18964" t="s">
        <v>35334</v>
      </c>
      <c r="D18964">
        <v>13</v>
      </c>
    </row>
    <row r="18965" spans="1:4" x14ac:dyDescent="0.35">
      <c r="A18965" t="s">
        <v>35333</v>
      </c>
      <c r="B18965" s="1">
        <v>56211</v>
      </c>
      <c r="C18965" t="s">
        <v>35332</v>
      </c>
      <c r="D18965">
        <v>529</v>
      </c>
    </row>
    <row r="18966" spans="1:4" x14ac:dyDescent="0.35">
      <c r="A18966" t="s">
        <v>35331</v>
      </c>
      <c r="B18966" s="1">
        <v>56212</v>
      </c>
      <c r="C18966" t="s">
        <v>35330</v>
      </c>
      <c r="D18966">
        <v>531</v>
      </c>
    </row>
    <row r="18967" spans="1:4" x14ac:dyDescent="0.35">
      <c r="A18967" t="s">
        <v>35329</v>
      </c>
      <c r="B18967" s="1">
        <v>56214</v>
      </c>
      <c r="C18967" t="s">
        <v>35328</v>
      </c>
      <c r="D18967">
        <v>725</v>
      </c>
    </row>
    <row r="18968" spans="1:4" x14ac:dyDescent="0.35">
      <c r="A18968" t="s">
        <v>35327</v>
      </c>
      <c r="B18968" s="1">
        <v>56215</v>
      </c>
      <c r="C18968" t="s">
        <v>35326</v>
      </c>
      <c r="D18968">
        <v>4693</v>
      </c>
    </row>
    <row r="18969" spans="1:4" x14ac:dyDescent="0.35">
      <c r="A18969" t="s">
        <v>35325</v>
      </c>
      <c r="B18969" s="1">
        <v>56216</v>
      </c>
      <c r="C18969" t="s">
        <v>35324</v>
      </c>
      <c r="D18969">
        <v>670</v>
      </c>
    </row>
    <row r="18970" spans="1:4" x14ac:dyDescent="0.35">
      <c r="A18970" t="s">
        <v>35323</v>
      </c>
      <c r="B18970" s="1">
        <v>56218</v>
      </c>
      <c r="C18970" t="s">
        <v>35322</v>
      </c>
      <c r="D18970">
        <v>628</v>
      </c>
    </row>
    <row r="18971" spans="1:4" x14ac:dyDescent="0.35">
      <c r="A18971" t="s">
        <v>35321</v>
      </c>
      <c r="B18971" s="1">
        <v>56219</v>
      </c>
      <c r="C18971" t="s">
        <v>35320</v>
      </c>
      <c r="D18971">
        <v>1082</v>
      </c>
    </row>
    <row r="18972" spans="1:4" x14ac:dyDescent="0.35">
      <c r="A18972" t="s">
        <v>35319</v>
      </c>
      <c r="B18972" s="1">
        <v>56220</v>
      </c>
      <c r="C18972" t="s">
        <v>35318</v>
      </c>
      <c r="D18972">
        <v>3070</v>
      </c>
    </row>
    <row r="18973" spans="1:4" x14ac:dyDescent="0.35">
      <c r="A18973" t="s">
        <v>35317</v>
      </c>
      <c r="B18973" s="1">
        <v>56221</v>
      </c>
      <c r="C18973" t="s">
        <v>35316</v>
      </c>
      <c r="D18973">
        <v>773</v>
      </c>
    </row>
    <row r="18974" spans="1:4" x14ac:dyDescent="0.35">
      <c r="A18974" t="s">
        <v>35315</v>
      </c>
      <c r="B18974" s="1">
        <v>56222</v>
      </c>
      <c r="C18974" t="s">
        <v>35314</v>
      </c>
      <c r="D18974">
        <v>1984</v>
      </c>
    </row>
    <row r="18975" spans="1:4" x14ac:dyDescent="0.35">
      <c r="A18975" t="s">
        <v>35313</v>
      </c>
      <c r="B18975" s="1">
        <v>56223</v>
      </c>
      <c r="C18975" t="s">
        <v>35312</v>
      </c>
      <c r="D18975">
        <v>1408</v>
      </c>
    </row>
    <row r="18976" spans="1:4" x14ac:dyDescent="0.35">
      <c r="A18976" t="s">
        <v>35311</v>
      </c>
      <c r="B18976" s="1">
        <v>56224</v>
      </c>
      <c r="C18976" t="s">
        <v>35310</v>
      </c>
      <c r="D18976">
        <v>333</v>
      </c>
    </row>
    <row r="18977" spans="1:4" x14ac:dyDescent="0.35">
      <c r="A18977" t="s">
        <v>35309</v>
      </c>
      <c r="B18977" s="1">
        <v>56225</v>
      </c>
      <c r="C18977" t="s">
        <v>35308</v>
      </c>
      <c r="D18977">
        <v>834</v>
      </c>
    </row>
    <row r="18978" spans="1:4" x14ac:dyDescent="0.35">
      <c r="A18978" t="s">
        <v>35307</v>
      </c>
      <c r="B18978" s="1">
        <v>56226</v>
      </c>
      <c r="C18978" t="s">
        <v>35306</v>
      </c>
      <c r="D18978">
        <v>254</v>
      </c>
    </row>
    <row r="18979" spans="1:4" x14ac:dyDescent="0.35">
      <c r="A18979" t="s">
        <v>35305</v>
      </c>
      <c r="B18979" s="1">
        <v>56227</v>
      </c>
      <c r="C18979" t="s">
        <v>35304</v>
      </c>
      <c r="D18979">
        <v>223</v>
      </c>
    </row>
    <row r="18980" spans="1:4" x14ac:dyDescent="0.35">
      <c r="A18980" t="s">
        <v>35303</v>
      </c>
      <c r="B18980" s="1">
        <v>56228</v>
      </c>
      <c r="C18980" t="s">
        <v>35302</v>
      </c>
      <c r="D18980">
        <v>882</v>
      </c>
    </row>
    <row r="18981" spans="1:4" x14ac:dyDescent="0.35">
      <c r="A18981" t="s">
        <v>35301</v>
      </c>
      <c r="B18981" s="1">
        <v>56229</v>
      </c>
      <c r="C18981" t="s">
        <v>35300</v>
      </c>
      <c r="D18981">
        <v>1871</v>
      </c>
    </row>
    <row r="18982" spans="1:4" x14ac:dyDescent="0.35">
      <c r="A18982" t="s">
        <v>35299</v>
      </c>
      <c r="B18982" s="1">
        <v>56230</v>
      </c>
      <c r="C18982" t="s">
        <v>35298</v>
      </c>
      <c r="D18982">
        <v>854</v>
      </c>
    </row>
    <row r="18983" spans="1:4" x14ac:dyDescent="0.35">
      <c r="A18983" t="s">
        <v>35297</v>
      </c>
      <c r="B18983" s="1">
        <v>56231</v>
      </c>
      <c r="C18983" t="s">
        <v>35296</v>
      </c>
      <c r="D18983">
        <v>390</v>
      </c>
    </row>
    <row r="18984" spans="1:4" x14ac:dyDescent="0.35">
      <c r="A18984" t="s">
        <v>35295</v>
      </c>
      <c r="B18984" s="1">
        <v>56232</v>
      </c>
      <c r="C18984" t="s">
        <v>35294</v>
      </c>
      <c r="D18984">
        <v>2415</v>
      </c>
    </row>
    <row r="18985" spans="1:4" x14ac:dyDescent="0.35">
      <c r="A18985" t="s">
        <v>35293</v>
      </c>
      <c r="B18985" s="1">
        <v>56235</v>
      </c>
      <c r="C18985" t="s">
        <v>35292</v>
      </c>
      <c r="D18985">
        <v>579</v>
      </c>
    </row>
    <row r="18986" spans="1:4" x14ac:dyDescent="0.35">
      <c r="A18986" t="s">
        <v>35291</v>
      </c>
      <c r="B18986" s="1">
        <v>56236</v>
      </c>
      <c r="C18986" t="s">
        <v>35290</v>
      </c>
      <c r="D18986">
        <v>359</v>
      </c>
    </row>
    <row r="18987" spans="1:4" x14ac:dyDescent="0.35">
      <c r="A18987" t="s">
        <v>35289</v>
      </c>
      <c r="B18987" s="1">
        <v>56237</v>
      </c>
      <c r="C18987" t="s">
        <v>35288</v>
      </c>
      <c r="D18987">
        <v>600</v>
      </c>
    </row>
    <row r="18988" spans="1:4" x14ac:dyDescent="0.35">
      <c r="A18988" t="s">
        <v>35287</v>
      </c>
      <c r="B18988" s="1">
        <v>56239</v>
      </c>
      <c r="C18988" t="s">
        <v>35286</v>
      </c>
      <c r="D18988">
        <v>596</v>
      </c>
    </row>
    <row r="18989" spans="1:4" x14ac:dyDescent="0.35">
      <c r="A18989" t="s">
        <v>35285</v>
      </c>
      <c r="B18989" s="1">
        <v>56240</v>
      </c>
      <c r="C18989" t="s">
        <v>35284</v>
      </c>
      <c r="D18989">
        <v>1042</v>
      </c>
    </row>
    <row r="18990" spans="1:4" x14ac:dyDescent="0.35">
      <c r="A18990" t="s">
        <v>35283</v>
      </c>
      <c r="B18990" s="1">
        <v>56241</v>
      </c>
      <c r="C18990" t="s">
        <v>35282</v>
      </c>
      <c r="D18990">
        <v>4166</v>
      </c>
    </row>
    <row r="18991" spans="1:4" x14ac:dyDescent="0.35">
      <c r="A18991" t="s">
        <v>35281</v>
      </c>
      <c r="B18991" s="1">
        <v>56243</v>
      </c>
      <c r="C18991" t="s">
        <v>35280</v>
      </c>
      <c r="D18991">
        <v>1725</v>
      </c>
    </row>
    <row r="18992" spans="1:4" x14ac:dyDescent="0.35">
      <c r="A18992" t="s">
        <v>35279</v>
      </c>
      <c r="B18992" s="1">
        <v>56244</v>
      </c>
      <c r="C18992" t="s">
        <v>35278</v>
      </c>
      <c r="D18992">
        <v>1496</v>
      </c>
    </row>
    <row r="18993" spans="1:4" x14ac:dyDescent="0.35">
      <c r="A18993" t="s">
        <v>35277</v>
      </c>
      <c r="B18993" s="1">
        <v>56245</v>
      </c>
      <c r="C18993" t="s">
        <v>35276</v>
      </c>
      <c r="D18993">
        <v>535</v>
      </c>
    </row>
    <row r="18994" spans="1:4" x14ac:dyDescent="0.35">
      <c r="A18994" t="s">
        <v>35275</v>
      </c>
      <c r="B18994" s="1">
        <v>56248</v>
      </c>
      <c r="C18994" t="s">
        <v>35274</v>
      </c>
      <c r="D18994">
        <v>807</v>
      </c>
    </row>
    <row r="18995" spans="1:4" x14ac:dyDescent="0.35">
      <c r="A18995" t="s">
        <v>35273</v>
      </c>
      <c r="B18995" s="1">
        <v>56249</v>
      </c>
      <c r="C18995" t="s">
        <v>35272</v>
      </c>
      <c r="D18995">
        <v>296</v>
      </c>
    </row>
    <row r="18996" spans="1:4" x14ac:dyDescent="0.35">
      <c r="A18996" t="s">
        <v>35271</v>
      </c>
      <c r="B18996" s="1">
        <v>56251</v>
      </c>
      <c r="C18996" t="s">
        <v>35270</v>
      </c>
      <c r="D18996">
        <v>987</v>
      </c>
    </row>
    <row r="18997" spans="1:4" x14ac:dyDescent="0.35">
      <c r="A18997" t="s">
        <v>35269</v>
      </c>
      <c r="B18997" s="1">
        <v>56252</v>
      </c>
      <c r="C18997" t="s">
        <v>35268</v>
      </c>
      <c r="D18997">
        <v>1238</v>
      </c>
    </row>
    <row r="18998" spans="1:4" x14ac:dyDescent="0.35">
      <c r="A18998" t="s">
        <v>35267</v>
      </c>
      <c r="B18998" s="1">
        <v>56253</v>
      </c>
      <c r="C18998" t="s">
        <v>35266</v>
      </c>
      <c r="D18998">
        <v>1015</v>
      </c>
    </row>
    <row r="18999" spans="1:4" x14ac:dyDescent="0.35">
      <c r="A18999" t="s">
        <v>35265</v>
      </c>
      <c r="B18999" s="1">
        <v>56255</v>
      </c>
      <c r="C18999" t="s">
        <v>35264</v>
      </c>
      <c r="D18999">
        <v>394</v>
      </c>
    </row>
    <row r="19000" spans="1:4" x14ac:dyDescent="0.35">
      <c r="A19000" t="s">
        <v>35263</v>
      </c>
      <c r="B19000" s="1">
        <v>56256</v>
      </c>
      <c r="C19000" t="s">
        <v>35262</v>
      </c>
      <c r="D19000">
        <v>2581</v>
      </c>
    </row>
    <row r="19001" spans="1:4" x14ac:dyDescent="0.35">
      <c r="A19001" t="s">
        <v>35261</v>
      </c>
      <c r="B19001" s="1">
        <v>56257</v>
      </c>
      <c r="C19001" t="s">
        <v>35260</v>
      </c>
      <c r="D19001">
        <v>508</v>
      </c>
    </row>
    <row r="19002" spans="1:4" x14ac:dyDescent="0.35">
      <c r="A19002" t="s">
        <v>35259</v>
      </c>
      <c r="B19002" s="1">
        <v>56258</v>
      </c>
      <c r="C19002" t="s">
        <v>35258</v>
      </c>
      <c r="D19002">
        <v>15617</v>
      </c>
    </row>
    <row r="19003" spans="1:4" x14ac:dyDescent="0.35">
      <c r="A19003" t="s">
        <v>35257</v>
      </c>
      <c r="B19003" s="1">
        <v>56260</v>
      </c>
      <c r="C19003" t="s">
        <v>35256</v>
      </c>
      <c r="D19003">
        <v>929</v>
      </c>
    </row>
    <row r="19004" spans="1:4" x14ac:dyDescent="0.35">
      <c r="A19004" t="s">
        <v>35255</v>
      </c>
      <c r="B19004" s="1">
        <v>56262</v>
      </c>
      <c r="C19004" t="s">
        <v>35254</v>
      </c>
      <c r="D19004">
        <v>724</v>
      </c>
    </row>
    <row r="19005" spans="1:4" x14ac:dyDescent="0.35">
      <c r="A19005" t="s">
        <v>35253</v>
      </c>
      <c r="B19005" s="1">
        <v>56263</v>
      </c>
      <c r="C19005" t="s">
        <v>35252</v>
      </c>
      <c r="D19005">
        <v>541</v>
      </c>
    </row>
    <row r="19006" spans="1:4" x14ac:dyDescent="0.35">
      <c r="A19006" t="s">
        <v>35251</v>
      </c>
      <c r="B19006" s="1">
        <v>56264</v>
      </c>
      <c r="C19006" t="s">
        <v>35250</v>
      </c>
      <c r="D19006">
        <v>2204</v>
      </c>
    </row>
    <row r="19007" spans="1:4" x14ac:dyDescent="0.35">
      <c r="A19007" t="s">
        <v>35249</v>
      </c>
      <c r="B19007" s="1">
        <v>56265</v>
      </c>
      <c r="C19007" t="s">
        <v>35248</v>
      </c>
      <c r="D19007">
        <v>7757</v>
      </c>
    </row>
    <row r="19008" spans="1:4" x14ac:dyDescent="0.35">
      <c r="A19008" t="s">
        <v>35247</v>
      </c>
      <c r="B19008" s="1">
        <v>56266</v>
      </c>
      <c r="C19008" t="s">
        <v>35246</v>
      </c>
      <c r="D19008">
        <v>1628</v>
      </c>
    </row>
    <row r="19009" spans="1:4" x14ac:dyDescent="0.35">
      <c r="A19009" t="s">
        <v>35245</v>
      </c>
      <c r="B19009" s="1">
        <v>56267</v>
      </c>
      <c r="C19009" t="s">
        <v>35244</v>
      </c>
      <c r="D19009">
        <v>6807</v>
      </c>
    </row>
    <row r="19010" spans="1:4" x14ac:dyDescent="0.35">
      <c r="A19010" t="s">
        <v>35243</v>
      </c>
      <c r="B19010" s="1">
        <v>56270</v>
      </c>
      <c r="C19010" t="s">
        <v>35242</v>
      </c>
      <c r="D19010">
        <v>1061</v>
      </c>
    </row>
    <row r="19011" spans="1:4" x14ac:dyDescent="0.35">
      <c r="A19011" t="s">
        <v>35241</v>
      </c>
      <c r="B19011" s="1">
        <v>56271</v>
      </c>
      <c r="C19011" t="s">
        <v>35240</v>
      </c>
      <c r="D19011">
        <v>1196</v>
      </c>
    </row>
    <row r="19012" spans="1:4" x14ac:dyDescent="0.35">
      <c r="A19012" t="s">
        <v>35239</v>
      </c>
      <c r="B19012" s="1">
        <v>56273</v>
      </c>
      <c r="C19012" t="s">
        <v>35238</v>
      </c>
      <c r="D19012">
        <v>4797</v>
      </c>
    </row>
    <row r="19013" spans="1:4" x14ac:dyDescent="0.35">
      <c r="A19013" t="s">
        <v>35237</v>
      </c>
      <c r="B19013" s="1">
        <v>56274</v>
      </c>
      <c r="C19013" t="s">
        <v>35236</v>
      </c>
      <c r="D19013">
        <v>177</v>
      </c>
    </row>
    <row r="19014" spans="1:4" x14ac:dyDescent="0.35">
      <c r="A19014" t="s">
        <v>35235</v>
      </c>
      <c r="B19014" s="1">
        <v>56276</v>
      </c>
      <c r="C19014" t="s">
        <v>35234</v>
      </c>
      <c r="D19014">
        <v>298</v>
      </c>
    </row>
    <row r="19015" spans="1:4" x14ac:dyDescent="0.35">
      <c r="A19015" t="s">
        <v>35233</v>
      </c>
      <c r="B19015" s="1">
        <v>56277</v>
      </c>
      <c r="C19015" t="s">
        <v>35232</v>
      </c>
      <c r="D19015">
        <v>3191</v>
      </c>
    </row>
    <row r="19016" spans="1:4" x14ac:dyDescent="0.35">
      <c r="A19016" t="s">
        <v>35231</v>
      </c>
      <c r="B19016" s="1">
        <v>56278</v>
      </c>
      <c r="C19016" t="s">
        <v>35230</v>
      </c>
      <c r="D19016">
        <v>2601</v>
      </c>
    </row>
    <row r="19017" spans="1:4" x14ac:dyDescent="0.35">
      <c r="A19017" t="s">
        <v>35229</v>
      </c>
      <c r="B19017" s="1">
        <v>56279</v>
      </c>
      <c r="C19017" t="s">
        <v>35228</v>
      </c>
      <c r="D19017">
        <v>1271</v>
      </c>
    </row>
    <row r="19018" spans="1:4" x14ac:dyDescent="0.35">
      <c r="A19018" t="s">
        <v>35227</v>
      </c>
      <c r="B19018" s="1">
        <v>56280</v>
      </c>
      <c r="C19018" t="s">
        <v>35226</v>
      </c>
      <c r="D19018">
        <v>480</v>
      </c>
    </row>
    <row r="19019" spans="1:4" x14ac:dyDescent="0.35">
      <c r="A19019" t="s">
        <v>35225</v>
      </c>
      <c r="B19019" s="1">
        <v>56281</v>
      </c>
      <c r="C19019" t="s">
        <v>35224</v>
      </c>
      <c r="D19019">
        <v>619</v>
      </c>
    </row>
    <row r="19020" spans="1:4" x14ac:dyDescent="0.35">
      <c r="A19020" t="s">
        <v>35223</v>
      </c>
      <c r="B19020" s="1">
        <v>56282</v>
      </c>
      <c r="C19020" t="s">
        <v>35222</v>
      </c>
      <c r="D19020">
        <v>1510</v>
      </c>
    </row>
    <row r="19021" spans="1:4" x14ac:dyDescent="0.35">
      <c r="A19021" t="s">
        <v>35221</v>
      </c>
      <c r="B19021" s="1">
        <v>56283</v>
      </c>
      <c r="C19021" t="s">
        <v>35220</v>
      </c>
      <c r="D19021">
        <v>6636</v>
      </c>
    </row>
    <row r="19022" spans="1:4" x14ac:dyDescent="0.35">
      <c r="A19022" t="s">
        <v>35219</v>
      </c>
      <c r="B19022" s="1">
        <v>56284</v>
      </c>
      <c r="C19022" t="s">
        <v>35218</v>
      </c>
      <c r="D19022">
        <v>2111</v>
      </c>
    </row>
    <row r="19023" spans="1:4" x14ac:dyDescent="0.35">
      <c r="A19023" t="s">
        <v>35217</v>
      </c>
      <c r="B19023" s="1">
        <v>56285</v>
      </c>
      <c r="C19023" t="s">
        <v>35216</v>
      </c>
      <c r="D19023">
        <v>1096</v>
      </c>
    </row>
    <row r="19024" spans="1:4" x14ac:dyDescent="0.35">
      <c r="A19024" t="s">
        <v>35215</v>
      </c>
      <c r="B19024" s="1">
        <v>56287</v>
      </c>
      <c r="C19024" t="s">
        <v>35214</v>
      </c>
      <c r="D19024">
        <v>81</v>
      </c>
    </row>
    <row r="19025" spans="1:4" x14ac:dyDescent="0.35">
      <c r="A19025" t="s">
        <v>35213</v>
      </c>
      <c r="B19025" s="1">
        <v>56288</v>
      </c>
      <c r="C19025" t="s">
        <v>35212</v>
      </c>
      <c r="D19025">
        <v>4696</v>
      </c>
    </row>
    <row r="19026" spans="1:4" x14ac:dyDescent="0.35">
      <c r="A19026" t="s">
        <v>35211</v>
      </c>
      <c r="B19026" s="1">
        <v>56289</v>
      </c>
      <c r="C19026" t="s">
        <v>35210</v>
      </c>
      <c r="D19026">
        <v>634</v>
      </c>
    </row>
    <row r="19027" spans="1:4" x14ac:dyDescent="0.35">
      <c r="A19027" t="s">
        <v>35209</v>
      </c>
      <c r="B19027" s="1">
        <v>56291</v>
      </c>
      <c r="C19027" t="s">
        <v>35208</v>
      </c>
      <c r="D19027">
        <v>501</v>
      </c>
    </row>
    <row r="19028" spans="1:4" x14ac:dyDescent="0.35">
      <c r="A19028" t="s">
        <v>35207</v>
      </c>
      <c r="B19028" s="1">
        <v>56292</v>
      </c>
      <c r="C19028" t="s">
        <v>35206</v>
      </c>
      <c r="D19028">
        <v>636</v>
      </c>
    </row>
    <row r="19029" spans="1:4" x14ac:dyDescent="0.35">
      <c r="A19029" t="s">
        <v>35205</v>
      </c>
      <c r="B19029" s="1">
        <v>56293</v>
      </c>
      <c r="C19029" t="s">
        <v>35204</v>
      </c>
      <c r="D19029">
        <v>1223</v>
      </c>
    </row>
    <row r="19030" spans="1:4" x14ac:dyDescent="0.35">
      <c r="A19030" t="s">
        <v>35203</v>
      </c>
      <c r="B19030" s="1">
        <v>56294</v>
      </c>
      <c r="C19030" t="s">
        <v>35202</v>
      </c>
      <c r="D19030">
        <v>84</v>
      </c>
    </row>
    <row r="19031" spans="1:4" x14ac:dyDescent="0.35">
      <c r="A19031" t="s">
        <v>35201</v>
      </c>
      <c r="B19031" s="1">
        <v>56295</v>
      </c>
      <c r="C19031" t="s">
        <v>35200</v>
      </c>
      <c r="D19031">
        <v>310</v>
      </c>
    </row>
    <row r="19032" spans="1:4" x14ac:dyDescent="0.35">
      <c r="A19032" t="s">
        <v>35199</v>
      </c>
      <c r="B19032" s="1">
        <v>56296</v>
      </c>
      <c r="C19032" t="s">
        <v>35198</v>
      </c>
      <c r="D19032">
        <v>2029</v>
      </c>
    </row>
    <row r="19033" spans="1:4" x14ac:dyDescent="0.35">
      <c r="A19033" t="s">
        <v>35197</v>
      </c>
      <c r="B19033" s="1">
        <v>56297</v>
      </c>
      <c r="C19033" t="s">
        <v>35196</v>
      </c>
      <c r="D19033">
        <v>867</v>
      </c>
    </row>
    <row r="19034" spans="1:4" x14ac:dyDescent="0.35">
      <c r="A19034" t="s">
        <v>35195</v>
      </c>
      <c r="B19034" s="1">
        <v>56301</v>
      </c>
      <c r="C19034" t="s">
        <v>35194</v>
      </c>
      <c r="D19034">
        <v>32434</v>
      </c>
    </row>
    <row r="19035" spans="1:4" x14ac:dyDescent="0.35">
      <c r="A19035" t="s">
        <v>35193</v>
      </c>
      <c r="B19035" s="1">
        <v>56303</v>
      </c>
      <c r="C19035" t="s">
        <v>35192</v>
      </c>
      <c r="D19035">
        <v>25984</v>
      </c>
    </row>
    <row r="19036" spans="1:4" x14ac:dyDescent="0.35">
      <c r="A19036" t="s">
        <v>35191</v>
      </c>
      <c r="B19036" s="1">
        <v>56304</v>
      </c>
      <c r="C19036" t="s">
        <v>35190</v>
      </c>
      <c r="D19036">
        <v>16020</v>
      </c>
    </row>
    <row r="19037" spans="1:4" x14ac:dyDescent="0.35">
      <c r="A19037" t="s">
        <v>35189</v>
      </c>
      <c r="B19037" s="1">
        <v>56307</v>
      </c>
      <c r="C19037" t="s">
        <v>35188</v>
      </c>
      <c r="D19037">
        <v>5157</v>
      </c>
    </row>
    <row r="19038" spans="1:4" x14ac:dyDescent="0.35">
      <c r="A19038" t="s">
        <v>35187</v>
      </c>
      <c r="B19038" s="1">
        <v>56308</v>
      </c>
      <c r="C19038" t="s">
        <v>35186</v>
      </c>
      <c r="D19038">
        <v>23961</v>
      </c>
    </row>
    <row r="19039" spans="1:4" x14ac:dyDescent="0.35">
      <c r="A19039" t="s">
        <v>35185</v>
      </c>
      <c r="B19039" s="1">
        <v>56309</v>
      </c>
      <c r="C19039" t="s">
        <v>35184</v>
      </c>
      <c r="D19039">
        <v>1185</v>
      </c>
    </row>
    <row r="19040" spans="1:4" x14ac:dyDescent="0.35">
      <c r="A19040" t="s">
        <v>35183</v>
      </c>
      <c r="B19040" s="1">
        <v>56310</v>
      </c>
      <c r="C19040" t="s">
        <v>35182</v>
      </c>
      <c r="D19040">
        <v>5120</v>
      </c>
    </row>
    <row r="19041" spans="1:4" x14ac:dyDescent="0.35">
      <c r="A19041" t="s">
        <v>35181</v>
      </c>
      <c r="B19041" s="1">
        <v>56311</v>
      </c>
      <c r="C19041" t="s">
        <v>35180</v>
      </c>
      <c r="D19041">
        <v>757</v>
      </c>
    </row>
    <row r="19042" spans="1:4" x14ac:dyDescent="0.35">
      <c r="A19042" t="s">
        <v>35179</v>
      </c>
      <c r="B19042" s="1">
        <v>56312</v>
      </c>
      <c r="C19042" t="s">
        <v>35178</v>
      </c>
      <c r="D19042">
        <v>2365</v>
      </c>
    </row>
    <row r="19043" spans="1:4" x14ac:dyDescent="0.35">
      <c r="A19043" t="s">
        <v>35177</v>
      </c>
      <c r="B19043" s="1">
        <v>56313</v>
      </c>
      <c r="C19043" t="s">
        <v>35176</v>
      </c>
      <c r="D19043">
        <v>106</v>
      </c>
    </row>
    <row r="19044" spans="1:4" x14ac:dyDescent="0.35">
      <c r="A19044" t="s">
        <v>35175</v>
      </c>
      <c r="B19044" s="1">
        <v>56314</v>
      </c>
      <c r="C19044" t="s">
        <v>35174</v>
      </c>
      <c r="D19044">
        <v>1258</v>
      </c>
    </row>
    <row r="19045" spans="1:4" x14ac:dyDescent="0.35">
      <c r="A19045" t="s">
        <v>35173</v>
      </c>
      <c r="B19045" s="1">
        <v>56315</v>
      </c>
      <c r="C19045" t="s">
        <v>35172</v>
      </c>
      <c r="D19045">
        <v>1591</v>
      </c>
    </row>
    <row r="19046" spans="1:4" x14ac:dyDescent="0.35">
      <c r="A19046" t="s">
        <v>35171</v>
      </c>
      <c r="B19046" s="1">
        <v>56316</v>
      </c>
      <c r="C19046" t="s">
        <v>35170</v>
      </c>
      <c r="D19046">
        <v>1580</v>
      </c>
    </row>
    <row r="19047" spans="1:4" x14ac:dyDescent="0.35">
      <c r="A19047" t="s">
        <v>35169</v>
      </c>
      <c r="B19047" s="1">
        <v>56318</v>
      </c>
      <c r="C19047" t="s">
        <v>35168</v>
      </c>
      <c r="D19047">
        <v>1238</v>
      </c>
    </row>
    <row r="19048" spans="1:4" x14ac:dyDescent="0.35">
      <c r="A19048" t="s">
        <v>35167</v>
      </c>
      <c r="B19048" s="1">
        <v>56319</v>
      </c>
      <c r="C19048" t="s">
        <v>35166</v>
      </c>
      <c r="D19048">
        <v>1321</v>
      </c>
    </row>
    <row r="19049" spans="1:4" x14ac:dyDescent="0.35">
      <c r="A19049" t="s">
        <v>35165</v>
      </c>
      <c r="B19049" s="1">
        <v>56320</v>
      </c>
      <c r="C19049" t="s">
        <v>35164</v>
      </c>
      <c r="D19049">
        <v>8080</v>
      </c>
    </row>
    <row r="19050" spans="1:4" x14ac:dyDescent="0.35">
      <c r="A19050" t="s">
        <v>35163</v>
      </c>
      <c r="B19050" s="1">
        <v>56321</v>
      </c>
      <c r="C19050" t="s">
        <v>35162</v>
      </c>
      <c r="D19050">
        <v>1536</v>
      </c>
    </row>
    <row r="19051" spans="1:4" x14ac:dyDescent="0.35">
      <c r="A19051" t="s">
        <v>35161</v>
      </c>
      <c r="B19051" s="1">
        <v>56323</v>
      </c>
      <c r="C19051" t="s">
        <v>35160</v>
      </c>
      <c r="D19051">
        <v>496</v>
      </c>
    </row>
    <row r="19052" spans="1:4" x14ac:dyDescent="0.35">
      <c r="A19052" t="s">
        <v>35159</v>
      </c>
      <c r="B19052" s="1">
        <v>56324</v>
      </c>
      <c r="C19052" t="s">
        <v>35158</v>
      </c>
      <c r="D19052">
        <v>1115</v>
      </c>
    </row>
    <row r="19053" spans="1:4" x14ac:dyDescent="0.35">
      <c r="A19053" t="s">
        <v>35157</v>
      </c>
      <c r="B19053" s="1">
        <v>56325</v>
      </c>
      <c r="C19053" t="s">
        <v>35156</v>
      </c>
      <c r="D19053">
        <v>211</v>
      </c>
    </row>
    <row r="19054" spans="1:4" x14ac:dyDescent="0.35">
      <c r="A19054" t="s">
        <v>35155</v>
      </c>
      <c r="B19054" s="1">
        <v>56326</v>
      </c>
      <c r="C19054" t="s">
        <v>35154</v>
      </c>
      <c r="D19054">
        <v>1526</v>
      </c>
    </row>
    <row r="19055" spans="1:4" x14ac:dyDescent="0.35">
      <c r="A19055" t="s">
        <v>35153</v>
      </c>
      <c r="B19055" s="1">
        <v>56327</v>
      </c>
      <c r="C19055" t="s">
        <v>35152</v>
      </c>
      <c r="D19055">
        <v>803</v>
      </c>
    </row>
    <row r="19056" spans="1:4" x14ac:dyDescent="0.35">
      <c r="A19056" t="s">
        <v>35151</v>
      </c>
      <c r="B19056" s="1">
        <v>56328</v>
      </c>
      <c r="C19056" t="s">
        <v>35150</v>
      </c>
      <c r="D19056">
        <v>128</v>
      </c>
    </row>
    <row r="19057" spans="1:4" x14ac:dyDescent="0.35">
      <c r="A19057" t="s">
        <v>35149</v>
      </c>
      <c r="B19057" s="1">
        <v>56329</v>
      </c>
      <c r="C19057" t="s">
        <v>35148</v>
      </c>
      <c r="D19057">
        <v>7367</v>
      </c>
    </row>
    <row r="19058" spans="1:4" x14ac:dyDescent="0.35">
      <c r="A19058" t="s">
        <v>35147</v>
      </c>
      <c r="B19058" s="1">
        <v>56330</v>
      </c>
      <c r="C19058" t="s">
        <v>35146</v>
      </c>
      <c r="D19058">
        <v>1691</v>
      </c>
    </row>
    <row r="19059" spans="1:4" x14ac:dyDescent="0.35">
      <c r="A19059" t="s">
        <v>35145</v>
      </c>
      <c r="B19059" s="1">
        <v>56331</v>
      </c>
      <c r="C19059" t="s">
        <v>35144</v>
      </c>
      <c r="D19059">
        <v>2019</v>
      </c>
    </row>
    <row r="19060" spans="1:4" x14ac:dyDescent="0.35">
      <c r="A19060" t="s">
        <v>35143</v>
      </c>
      <c r="B19060" s="1">
        <v>56332</v>
      </c>
      <c r="C19060" t="s">
        <v>35142</v>
      </c>
      <c r="D19060">
        <v>1407</v>
      </c>
    </row>
    <row r="19061" spans="1:4" x14ac:dyDescent="0.35">
      <c r="A19061" t="s">
        <v>35141</v>
      </c>
      <c r="B19061" s="1">
        <v>56334</v>
      </c>
      <c r="C19061" t="s">
        <v>35140</v>
      </c>
      <c r="D19061">
        <v>5497</v>
      </c>
    </row>
    <row r="19062" spans="1:4" x14ac:dyDescent="0.35">
      <c r="A19062" t="s">
        <v>35139</v>
      </c>
      <c r="B19062" s="1">
        <v>56335</v>
      </c>
      <c r="C19062" t="s">
        <v>35138</v>
      </c>
      <c r="D19062">
        <v>199</v>
      </c>
    </row>
    <row r="19063" spans="1:4" x14ac:dyDescent="0.35">
      <c r="A19063" t="s">
        <v>35137</v>
      </c>
      <c r="B19063" s="1">
        <v>56336</v>
      </c>
      <c r="C19063" t="s">
        <v>35136</v>
      </c>
      <c r="D19063">
        <v>1514</v>
      </c>
    </row>
    <row r="19064" spans="1:4" x14ac:dyDescent="0.35">
      <c r="A19064" t="s">
        <v>35135</v>
      </c>
      <c r="B19064" s="1">
        <v>56338</v>
      </c>
      <c r="C19064" t="s">
        <v>35134</v>
      </c>
      <c r="D19064">
        <v>1691</v>
      </c>
    </row>
    <row r="19065" spans="1:4" x14ac:dyDescent="0.35">
      <c r="A19065" t="s">
        <v>35133</v>
      </c>
      <c r="B19065" s="1">
        <v>56339</v>
      </c>
      <c r="C19065" t="s">
        <v>35132</v>
      </c>
      <c r="D19065">
        <v>1129</v>
      </c>
    </row>
    <row r="19066" spans="1:4" x14ac:dyDescent="0.35">
      <c r="A19066" t="s">
        <v>35131</v>
      </c>
      <c r="B19066" s="1">
        <v>56340</v>
      </c>
      <c r="C19066" t="s">
        <v>35130</v>
      </c>
      <c r="D19066">
        <v>2288</v>
      </c>
    </row>
    <row r="19067" spans="1:4" x14ac:dyDescent="0.35">
      <c r="A19067" t="s">
        <v>35129</v>
      </c>
      <c r="B19067" s="1">
        <v>56342</v>
      </c>
      <c r="C19067" t="s">
        <v>35128</v>
      </c>
      <c r="D19067">
        <v>2739</v>
      </c>
    </row>
    <row r="19068" spans="1:4" x14ac:dyDescent="0.35">
      <c r="A19068" t="s">
        <v>35127</v>
      </c>
      <c r="B19068" s="1">
        <v>56343</v>
      </c>
      <c r="C19068" t="s">
        <v>35126</v>
      </c>
      <c r="D19068">
        <v>926</v>
      </c>
    </row>
    <row r="19069" spans="1:4" x14ac:dyDescent="0.35">
      <c r="A19069" t="s">
        <v>35125</v>
      </c>
      <c r="B19069" s="1">
        <v>56345</v>
      </c>
      <c r="C19069" t="s">
        <v>35124</v>
      </c>
      <c r="D19069">
        <v>14786</v>
      </c>
    </row>
    <row r="19070" spans="1:4" x14ac:dyDescent="0.35">
      <c r="A19070" t="s">
        <v>35123</v>
      </c>
      <c r="B19070" s="1">
        <v>56347</v>
      </c>
      <c r="C19070" t="s">
        <v>35122</v>
      </c>
      <c r="D19070">
        <v>7062</v>
      </c>
    </row>
    <row r="19071" spans="1:4" x14ac:dyDescent="0.35">
      <c r="A19071" t="s">
        <v>35121</v>
      </c>
      <c r="B19071" s="1">
        <v>56349</v>
      </c>
      <c r="C19071" t="s">
        <v>35120</v>
      </c>
      <c r="D19071">
        <v>733</v>
      </c>
    </row>
    <row r="19072" spans="1:4" x14ac:dyDescent="0.35">
      <c r="A19072" t="s">
        <v>35119</v>
      </c>
      <c r="B19072" s="1">
        <v>56350</v>
      </c>
      <c r="C19072" t="s">
        <v>35118</v>
      </c>
      <c r="D19072">
        <v>570</v>
      </c>
    </row>
    <row r="19073" spans="1:4" x14ac:dyDescent="0.35">
      <c r="A19073" t="s">
        <v>35117</v>
      </c>
      <c r="B19073" s="1">
        <v>56352</v>
      </c>
      <c r="C19073" t="s">
        <v>35116</v>
      </c>
      <c r="D19073">
        <v>5868</v>
      </c>
    </row>
    <row r="19074" spans="1:4" x14ac:dyDescent="0.35">
      <c r="A19074" t="s">
        <v>35115</v>
      </c>
      <c r="B19074" s="1">
        <v>56353</v>
      </c>
      <c r="C19074" t="s">
        <v>35114</v>
      </c>
      <c r="D19074">
        <v>8996</v>
      </c>
    </row>
    <row r="19075" spans="1:4" x14ac:dyDescent="0.35">
      <c r="A19075" t="s">
        <v>35113</v>
      </c>
      <c r="B19075" s="1">
        <v>56354</v>
      </c>
      <c r="C19075" t="s">
        <v>35112</v>
      </c>
      <c r="D19075">
        <v>1367</v>
      </c>
    </row>
    <row r="19076" spans="1:4" x14ac:dyDescent="0.35">
      <c r="A19076" t="s">
        <v>35111</v>
      </c>
      <c r="B19076" s="1">
        <v>56355</v>
      </c>
      <c r="C19076" t="s">
        <v>35110</v>
      </c>
      <c r="D19076">
        <v>579</v>
      </c>
    </row>
    <row r="19077" spans="1:4" x14ac:dyDescent="0.35">
      <c r="A19077" t="s">
        <v>35109</v>
      </c>
      <c r="B19077" s="1">
        <v>56356</v>
      </c>
      <c r="C19077" t="s">
        <v>35108</v>
      </c>
      <c r="D19077">
        <v>300</v>
      </c>
    </row>
    <row r="19078" spans="1:4" x14ac:dyDescent="0.35">
      <c r="A19078" t="s">
        <v>35107</v>
      </c>
      <c r="B19078" s="1">
        <v>56357</v>
      </c>
      <c r="C19078" t="s">
        <v>35106</v>
      </c>
      <c r="D19078">
        <v>1029</v>
      </c>
    </row>
    <row r="19079" spans="1:4" x14ac:dyDescent="0.35">
      <c r="A19079" t="s">
        <v>35105</v>
      </c>
      <c r="B19079" s="1">
        <v>56358</v>
      </c>
      <c r="C19079" t="s">
        <v>35104</v>
      </c>
      <c r="D19079">
        <v>3256</v>
      </c>
    </row>
    <row r="19080" spans="1:4" x14ac:dyDescent="0.35">
      <c r="A19080" t="s">
        <v>35103</v>
      </c>
      <c r="B19080" s="1">
        <v>56359</v>
      </c>
      <c r="C19080" t="s">
        <v>35102</v>
      </c>
      <c r="D19080">
        <v>3878</v>
      </c>
    </row>
    <row r="19081" spans="1:4" x14ac:dyDescent="0.35">
      <c r="A19081" t="s">
        <v>35101</v>
      </c>
      <c r="B19081" s="1">
        <v>56360</v>
      </c>
      <c r="C19081" t="s">
        <v>35100</v>
      </c>
      <c r="D19081">
        <v>3917</v>
      </c>
    </row>
    <row r="19082" spans="1:4" x14ac:dyDescent="0.35">
      <c r="A19082" t="s">
        <v>35099</v>
      </c>
      <c r="B19082" s="1">
        <v>56361</v>
      </c>
      <c r="C19082" t="s">
        <v>35098</v>
      </c>
      <c r="D19082">
        <v>2403</v>
      </c>
    </row>
    <row r="19083" spans="1:4" x14ac:dyDescent="0.35">
      <c r="A19083" t="s">
        <v>35097</v>
      </c>
      <c r="B19083" s="1">
        <v>56362</v>
      </c>
      <c r="C19083" t="s">
        <v>35096</v>
      </c>
      <c r="D19083">
        <v>5844</v>
      </c>
    </row>
    <row r="19084" spans="1:4" x14ac:dyDescent="0.35">
      <c r="A19084" t="s">
        <v>35095</v>
      </c>
      <c r="B19084" s="1">
        <v>56363</v>
      </c>
      <c r="C19084" t="s">
        <v>35094</v>
      </c>
      <c r="D19084">
        <v>155</v>
      </c>
    </row>
    <row r="19085" spans="1:4" x14ac:dyDescent="0.35">
      <c r="A19085" t="s">
        <v>35093</v>
      </c>
      <c r="B19085" s="1">
        <v>56364</v>
      </c>
      <c r="C19085" t="s">
        <v>35092</v>
      </c>
      <c r="D19085">
        <v>5416</v>
      </c>
    </row>
    <row r="19086" spans="1:4" x14ac:dyDescent="0.35">
      <c r="A19086" t="s">
        <v>35091</v>
      </c>
      <c r="B19086" s="1">
        <v>56367</v>
      </c>
      <c r="C19086" t="s">
        <v>35090</v>
      </c>
      <c r="D19086">
        <v>6263</v>
      </c>
    </row>
    <row r="19087" spans="1:4" x14ac:dyDescent="0.35">
      <c r="A19087" t="s">
        <v>35089</v>
      </c>
      <c r="B19087" s="1">
        <v>56368</v>
      </c>
      <c r="C19087" t="s">
        <v>35088</v>
      </c>
      <c r="D19087">
        <v>4239</v>
      </c>
    </row>
    <row r="19088" spans="1:4" x14ac:dyDescent="0.35">
      <c r="A19088" t="s">
        <v>35087</v>
      </c>
      <c r="B19088" s="1">
        <v>56369</v>
      </c>
      <c r="C19088" t="s">
        <v>35086</v>
      </c>
      <c r="D19088">
        <v>528</v>
      </c>
    </row>
    <row r="19089" spans="1:4" x14ac:dyDescent="0.35">
      <c r="A19089" t="s">
        <v>35085</v>
      </c>
      <c r="B19089" s="1">
        <v>56371</v>
      </c>
      <c r="C19089" t="s">
        <v>35084</v>
      </c>
      <c r="D19089">
        <v>99</v>
      </c>
    </row>
    <row r="19090" spans="1:4" x14ac:dyDescent="0.35">
      <c r="A19090" t="s">
        <v>35083</v>
      </c>
      <c r="B19090" s="1">
        <v>56373</v>
      </c>
      <c r="C19090" t="s">
        <v>35082</v>
      </c>
      <c r="D19090">
        <v>3051</v>
      </c>
    </row>
    <row r="19091" spans="1:4" x14ac:dyDescent="0.35">
      <c r="A19091" t="s">
        <v>35081</v>
      </c>
      <c r="B19091" s="1">
        <v>56374</v>
      </c>
      <c r="C19091" t="s">
        <v>35080</v>
      </c>
      <c r="D19091">
        <v>9868</v>
      </c>
    </row>
    <row r="19092" spans="1:4" x14ac:dyDescent="0.35">
      <c r="A19092" t="s">
        <v>35079</v>
      </c>
      <c r="B19092" s="1">
        <v>56375</v>
      </c>
      <c r="C19092" t="s">
        <v>35078</v>
      </c>
      <c r="D19092">
        <v>852</v>
      </c>
    </row>
    <row r="19093" spans="1:4" x14ac:dyDescent="0.35">
      <c r="A19093" t="s">
        <v>35077</v>
      </c>
      <c r="B19093" s="1">
        <v>56376</v>
      </c>
      <c r="C19093" t="s">
        <v>35076</v>
      </c>
      <c r="D19093">
        <v>358</v>
      </c>
    </row>
    <row r="19094" spans="1:4" x14ac:dyDescent="0.35">
      <c r="A19094" t="s">
        <v>35075</v>
      </c>
      <c r="B19094" s="1">
        <v>56377</v>
      </c>
      <c r="C19094" t="s">
        <v>35074</v>
      </c>
      <c r="D19094">
        <v>17648</v>
      </c>
    </row>
    <row r="19095" spans="1:4" x14ac:dyDescent="0.35">
      <c r="A19095" t="s">
        <v>35073</v>
      </c>
      <c r="B19095" s="1">
        <v>56378</v>
      </c>
      <c r="C19095" t="s">
        <v>35072</v>
      </c>
      <c r="D19095">
        <v>7778</v>
      </c>
    </row>
    <row r="19096" spans="1:4" x14ac:dyDescent="0.35">
      <c r="A19096" t="s">
        <v>35071</v>
      </c>
      <c r="B19096" s="1">
        <v>56379</v>
      </c>
      <c r="C19096" t="s">
        <v>35070</v>
      </c>
      <c r="D19096">
        <v>16163</v>
      </c>
    </row>
    <row r="19097" spans="1:4" x14ac:dyDescent="0.35">
      <c r="A19097" t="s">
        <v>35069</v>
      </c>
      <c r="B19097" s="1">
        <v>56381</v>
      </c>
      <c r="C19097" t="s">
        <v>35068</v>
      </c>
      <c r="D19097">
        <v>2458</v>
      </c>
    </row>
    <row r="19098" spans="1:4" x14ac:dyDescent="0.35">
      <c r="A19098" t="s">
        <v>35067</v>
      </c>
      <c r="B19098" s="1">
        <v>56382</v>
      </c>
      <c r="C19098" t="s">
        <v>35066</v>
      </c>
      <c r="D19098">
        <v>1540</v>
      </c>
    </row>
    <row r="19099" spans="1:4" x14ac:dyDescent="0.35">
      <c r="A19099" t="s">
        <v>35065</v>
      </c>
      <c r="B19099" s="1">
        <v>56384</v>
      </c>
      <c r="C19099" t="s">
        <v>35064</v>
      </c>
      <c r="D19099">
        <v>328</v>
      </c>
    </row>
    <row r="19100" spans="1:4" x14ac:dyDescent="0.35">
      <c r="A19100" t="s">
        <v>35063</v>
      </c>
      <c r="B19100" s="1">
        <v>56385</v>
      </c>
      <c r="C19100" t="s">
        <v>35062</v>
      </c>
      <c r="D19100">
        <v>928</v>
      </c>
    </row>
    <row r="19101" spans="1:4" x14ac:dyDescent="0.35">
      <c r="A19101" t="s">
        <v>35061</v>
      </c>
      <c r="B19101" s="1">
        <v>56386</v>
      </c>
      <c r="C19101" t="s">
        <v>35060</v>
      </c>
      <c r="D19101">
        <v>652</v>
      </c>
    </row>
    <row r="19102" spans="1:4" x14ac:dyDescent="0.35">
      <c r="A19102" t="s">
        <v>35059</v>
      </c>
      <c r="B19102" s="1">
        <v>56387</v>
      </c>
      <c r="C19102" t="s">
        <v>35058</v>
      </c>
      <c r="D19102">
        <v>6734</v>
      </c>
    </row>
    <row r="19103" spans="1:4" x14ac:dyDescent="0.35">
      <c r="A19103" t="s">
        <v>35057</v>
      </c>
      <c r="B19103" s="1">
        <v>56389</v>
      </c>
      <c r="C19103" t="s">
        <v>35056</v>
      </c>
      <c r="D19103">
        <v>111</v>
      </c>
    </row>
    <row r="19104" spans="1:4" x14ac:dyDescent="0.35">
      <c r="A19104" t="s">
        <v>35055</v>
      </c>
      <c r="B19104" s="1">
        <v>56401</v>
      </c>
      <c r="C19104" t="s">
        <v>35054</v>
      </c>
      <c r="D19104">
        <v>29439</v>
      </c>
    </row>
    <row r="19105" spans="1:4" x14ac:dyDescent="0.35">
      <c r="A19105" t="s">
        <v>35053</v>
      </c>
      <c r="B19105" s="1">
        <v>56425</v>
      </c>
      <c r="C19105" t="s">
        <v>35052</v>
      </c>
      <c r="D19105">
        <v>7655</v>
      </c>
    </row>
    <row r="19106" spans="1:4" x14ac:dyDescent="0.35">
      <c r="A19106" t="s">
        <v>35051</v>
      </c>
      <c r="B19106" s="1">
        <v>56431</v>
      </c>
      <c r="C19106" t="s">
        <v>35050</v>
      </c>
      <c r="D19106">
        <v>8931</v>
      </c>
    </row>
    <row r="19107" spans="1:4" x14ac:dyDescent="0.35">
      <c r="A19107" t="s">
        <v>35049</v>
      </c>
      <c r="B19107" s="1">
        <v>56433</v>
      </c>
      <c r="C19107" t="s">
        <v>35048</v>
      </c>
      <c r="D19107">
        <v>1840</v>
      </c>
    </row>
    <row r="19108" spans="1:4" x14ac:dyDescent="0.35">
      <c r="A19108" t="s">
        <v>35047</v>
      </c>
      <c r="B19108" s="1">
        <v>56434</v>
      </c>
      <c r="C19108" t="s">
        <v>35046</v>
      </c>
      <c r="D19108">
        <v>235</v>
      </c>
    </row>
    <row r="19109" spans="1:4" x14ac:dyDescent="0.35">
      <c r="A19109" t="s">
        <v>35045</v>
      </c>
      <c r="B19109" s="1">
        <v>56435</v>
      </c>
      <c r="C19109" t="s">
        <v>35044</v>
      </c>
      <c r="D19109">
        <v>2372</v>
      </c>
    </row>
    <row r="19110" spans="1:4" x14ac:dyDescent="0.35">
      <c r="A19110" t="s">
        <v>35043</v>
      </c>
      <c r="B19110" s="1">
        <v>56436</v>
      </c>
      <c r="C19110" t="s">
        <v>35042</v>
      </c>
      <c r="D19110">
        <v>67</v>
      </c>
    </row>
    <row r="19111" spans="1:4" x14ac:dyDescent="0.35">
      <c r="A19111" t="s">
        <v>35041</v>
      </c>
      <c r="B19111" s="1">
        <v>56437</v>
      </c>
      <c r="C19111" t="s">
        <v>35040</v>
      </c>
      <c r="D19111">
        <v>1380</v>
      </c>
    </row>
    <row r="19112" spans="1:4" x14ac:dyDescent="0.35">
      <c r="A19112" t="s">
        <v>35039</v>
      </c>
      <c r="B19112" s="1">
        <v>56438</v>
      </c>
      <c r="C19112" t="s">
        <v>35038</v>
      </c>
      <c r="D19112">
        <v>2949</v>
      </c>
    </row>
    <row r="19113" spans="1:4" x14ac:dyDescent="0.35">
      <c r="A19113" t="s">
        <v>35037</v>
      </c>
      <c r="B19113" s="1">
        <v>56440</v>
      </c>
      <c r="C19113" t="s">
        <v>35036</v>
      </c>
      <c r="D19113">
        <v>1409</v>
      </c>
    </row>
    <row r="19114" spans="1:4" x14ac:dyDescent="0.35">
      <c r="A19114" t="s">
        <v>35035</v>
      </c>
      <c r="B19114" s="1">
        <v>56441</v>
      </c>
      <c r="C19114" t="s">
        <v>35034</v>
      </c>
      <c r="D19114">
        <v>3596</v>
      </c>
    </row>
    <row r="19115" spans="1:4" x14ac:dyDescent="0.35">
      <c r="A19115" t="s">
        <v>35033</v>
      </c>
      <c r="B19115" s="1">
        <v>56442</v>
      </c>
      <c r="C19115" t="s">
        <v>35032</v>
      </c>
      <c r="D19115">
        <v>2381</v>
      </c>
    </row>
    <row r="19116" spans="1:4" x14ac:dyDescent="0.35">
      <c r="A19116" t="s">
        <v>35031</v>
      </c>
      <c r="B19116" s="1">
        <v>56443</v>
      </c>
      <c r="C19116" t="s">
        <v>35030</v>
      </c>
      <c r="D19116">
        <v>1417</v>
      </c>
    </row>
    <row r="19117" spans="1:4" x14ac:dyDescent="0.35">
      <c r="A19117" t="s">
        <v>35029</v>
      </c>
      <c r="B19117" s="1">
        <v>56444</v>
      </c>
      <c r="C19117" t="s">
        <v>35028</v>
      </c>
      <c r="D19117">
        <v>3087</v>
      </c>
    </row>
    <row r="19118" spans="1:4" x14ac:dyDescent="0.35">
      <c r="A19118" t="s">
        <v>35027</v>
      </c>
      <c r="B19118" s="1">
        <v>56446</v>
      </c>
      <c r="C19118" t="s">
        <v>35026</v>
      </c>
      <c r="D19118">
        <v>1597</v>
      </c>
    </row>
    <row r="19119" spans="1:4" x14ac:dyDescent="0.35">
      <c r="A19119" t="s">
        <v>35025</v>
      </c>
      <c r="B19119" s="1">
        <v>56447</v>
      </c>
      <c r="C19119" t="s">
        <v>35024</v>
      </c>
      <c r="D19119">
        <v>1150</v>
      </c>
    </row>
    <row r="19120" spans="1:4" x14ac:dyDescent="0.35">
      <c r="A19120" t="s">
        <v>35023</v>
      </c>
      <c r="B19120" s="1">
        <v>56448</v>
      </c>
      <c r="C19120" t="s">
        <v>35022</v>
      </c>
      <c r="D19120">
        <v>332</v>
      </c>
    </row>
    <row r="19121" spans="1:4" x14ac:dyDescent="0.35">
      <c r="A19121" t="s">
        <v>35021</v>
      </c>
      <c r="B19121" s="1">
        <v>56449</v>
      </c>
      <c r="C19121" t="s">
        <v>35020</v>
      </c>
      <c r="D19121">
        <v>1769</v>
      </c>
    </row>
    <row r="19122" spans="1:4" x14ac:dyDescent="0.35">
      <c r="A19122" t="s">
        <v>35019</v>
      </c>
      <c r="B19122" s="1">
        <v>56450</v>
      </c>
      <c r="C19122" t="s">
        <v>35018</v>
      </c>
      <c r="D19122">
        <v>1017</v>
      </c>
    </row>
    <row r="19123" spans="1:4" x14ac:dyDescent="0.35">
      <c r="A19123" t="s">
        <v>35017</v>
      </c>
      <c r="B19123" s="1">
        <v>56452</v>
      </c>
      <c r="C19123" t="s">
        <v>35016</v>
      </c>
      <c r="D19123">
        <v>1755</v>
      </c>
    </row>
    <row r="19124" spans="1:4" x14ac:dyDescent="0.35">
      <c r="A19124" t="s">
        <v>35015</v>
      </c>
      <c r="B19124" s="1">
        <v>56453</v>
      </c>
      <c r="C19124" t="s">
        <v>35014</v>
      </c>
      <c r="D19124">
        <v>871</v>
      </c>
    </row>
    <row r="19125" spans="1:4" x14ac:dyDescent="0.35">
      <c r="A19125" t="s">
        <v>35013</v>
      </c>
      <c r="B19125" s="1">
        <v>56455</v>
      </c>
      <c r="C19125" t="s">
        <v>35012</v>
      </c>
      <c r="D19125">
        <v>1488</v>
      </c>
    </row>
    <row r="19126" spans="1:4" x14ac:dyDescent="0.35">
      <c r="A19126" t="s">
        <v>35011</v>
      </c>
      <c r="B19126" s="1">
        <v>56456</v>
      </c>
      <c r="C19126" t="s">
        <v>35010</v>
      </c>
      <c r="D19126">
        <v>50</v>
      </c>
    </row>
    <row r="19127" spans="1:4" x14ac:dyDescent="0.35">
      <c r="A19127" t="s">
        <v>35009</v>
      </c>
      <c r="B19127" s="1">
        <v>56458</v>
      </c>
      <c r="C19127" t="s">
        <v>35008</v>
      </c>
      <c r="D19127">
        <v>357</v>
      </c>
    </row>
    <row r="19128" spans="1:4" x14ac:dyDescent="0.35">
      <c r="A19128" t="s">
        <v>35007</v>
      </c>
      <c r="B19128" s="1">
        <v>56461</v>
      </c>
      <c r="C19128" t="s">
        <v>35006</v>
      </c>
      <c r="D19128">
        <v>3241</v>
      </c>
    </row>
    <row r="19129" spans="1:4" x14ac:dyDescent="0.35">
      <c r="A19129" t="s">
        <v>35005</v>
      </c>
      <c r="B19129" s="1">
        <v>56464</v>
      </c>
      <c r="C19129" t="s">
        <v>35004</v>
      </c>
      <c r="D19129">
        <v>4336</v>
      </c>
    </row>
    <row r="19130" spans="1:4" x14ac:dyDescent="0.35">
      <c r="A19130" t="s">
        <v>35003</v>
      </c>
      <c r="B19130" s="1">
        <v>56465</v>
      </c>
      <c r="C19130" t="s">
        <v>35002</v>
      </c>
      <c r="D19130">
        <v>2062</v>
      </c>
    </row>
    <row r="19131" spans="1:4" x14ac:dyDescent="0.35">
      <c r="A19131" t="s">
        <v>35001</v>
      </c>
      <c r="B19131" s="1">
        <v>56466</v>
      </c>
      <c r="C19131" t="s">
        <v>35000</v>
      </c>
      <c r="D19131">
        <v>3116</v>
      </c>
    </row>
    <row r="19132" spans="1:4" x14ac:dyDescent="0.35">
      <c r="A19132" t="s">
        <v>34999</v>
      </c>
      <c r="B19132" s="1">
        <v>56467</v>
      </c>
      <c r="C19132" t="s">
        <v>34998</v>
      </c>
      <c r="D19132">
        <v>2412</v>
      </c>
    </row>
    <row r="19133" spans="1:4" x14ac:dyDescent="0.35">
      <c r="A19133" t="s">
        <v>34997</v>
      </c>
      <c r="B19133" s="1">
        <v>56468</v>
      </c>
      <c r="C19133" t="s">
        <v>34996</v>
      </c>
      <c r="D19133">
        <v>4589</v>
      </c>
    </row>
    <row r="19134" spans="1:4" x14ac:dyDescent="0.35">
      <c r="A19134" t="s">
        <v>34995</v>
      </c>
      <c r="B19134" s="1">
        <v>56469</v>
      </c>
      <c r="C19134" t="s">
        <v>34994</v>
      </c>
      <c r="D19134">
        <v>998</v>
      </c>
    </row>
    <row r="19135" spans="1:4" x14ac:dyDescent="0.35">
      <c r="A19135" t="s">
        <v>34993</v>
      </c>
      <c r="B19135" s="1">
        <v>56470</v>
      </c>
      <c r="C19135" t="s">
        <v>34992</v>
      </c>
      <c r="D19135">
        <v>10334</v>
      </c>
    </row>
    <row r="19136" spans="1:4" x14ac:dyDescent="0.35">
      <c r="A19136" t="s">
        <v>34991</v>
      </c>
      <c r="B19136" s="1">
        <v>56472</v>
      </c>
      <c r="C19136" t="s">
        <v>34990</v>
      </c>
      <c r="D19136">
        <v>7459</v>
      </c>
    </row>
    <row r="19137" spans="1:4" x14ac:dyDescent="0.35">
      <c r="A19137" t="s">
        <v>34989</v>
      </c>
      <c r="B19137" s="1">
        <v>56473</v>
      </c>
      <c r="C19137" t="s">
        <v>34988</v>
      </c>
      <c r="D19137">
        <v>3380</v>
      </c>
    </row>
    <row r="19138" spans="1:4" x14ac:dyDescent="0.35">
      <c r="A19138" t="s">
        <v>34987</v>
      </c>
      <c r="B19138" s="1">
        <v>56474</v>
      </c>
      <c r="C19138" t="s">
        <v>34986</v>
      </c>
      <c r="D19138">
        <v>4244</v>
      </c>
    </row>
    <row r="19139" spans="1:4" x14ac:dyDescent="0.35">
      <c r="A19139" t="s">
        <v>34985</v>
      </c>
      <c r="B19139" s="1">
        <v>56475</v>
      </c>
      <c r="C19139" t="s">
        <v>34984</v>
      </c>
      <c r="D19139">
        <v>1655</v>
      </c>
    </row>
    <row r="19140" spans="1:4" x14ac:dyDescent="0.35">
      <c r="A19140" t="s">
        <v>34983</v>
      </c>
      <c r="B19140" s="1">
        <v>56477</v>
      </c>
      <c r="C19140" t="s">
        <v>34982</v>
      </c>
      <c r="D19140">
        <v>2758</v>
      </c>
    </row>
    <row r="19141" spans="1:4" x14ac:dyDescent="0.35">
      <c r="A19141" t="s">
        <v>34981</v>
      </c>
      <c r="B19141" s="1">
        <v>56479</v>
      </c>
      <c r="C19141" t="s">
        <v>34980</v>
      </c>
      <c r="D19141">
        <v>5384</v>
      </c>
    </row>
    <row r="19142" spans="1:4" x14ac:dyDescent="0.35">
      <c r="A19142" t="s">
        <v>34979</v>
      </c>
      <c r="B19142" s="1">
        <v>56481</v>
      </c>
      <c r="C19142" t="s">
        <v>34978</v>
      </c>
      <c r="D19142">
        <v>2031</v>
      </c>
    </row>
    <row r="19143" spans="1:4" x14ac:dyDescent="0.35">
      <c r="A19143" t="s">
        <v>34977</v>
      </c>
      <c r="B19143" s="1">
        <v>56482</v>
      </c>
      <c r="C19143" t="s">
        <v>34976</v>
      </c>
      <c r="D19143">
        <v>6666</v>
      </c>
    </row>
    <row r="19144" spans="1:4" x14ac:dyDescent="0.35">
      <c r="A19144" t="s">
        <v>34975</v>
      </c>
      <c r="B19144" s="1">
        <v>56484</v>
      </c>
      <c r="C19144" t="s">
        <v>34974</v>
      </c>
      <c r="D19144">
        <v>3205</v>
      </c>
    </row>
    <row r="19145" spans="1:4" x14ac:dyDescent="0.35">
      <c r="A19145" t="s">
        <v>34973</v>
      </c>
      <c r="B19145" s="1">
        <v>56501</v>
      </c>
      <c r="C19145" t="s">
        <v>34972</v>
      </c>
      <c r="D19145">
        <v>16290</v>
      </c>
    </row>
    <row r="19146" spans="1:4" x14ac:dyDescent="0.35">
      <c r="A19146" t="s">
        <v>34971</v>
      </c>
      <c r="B19146" s="1">
        <v>56510</v>
      </c>
      <c r="C19146" t="s">
        <v>34970</v>
      </c>
      <c r="D19146">
        <v>2333</v>
      </c>
    </row>
    <row r="19147" spans="1:4" x14ac:dyDescent="0.35">
      <c r="A19147" t="s">
        <v>34969</v>
      </c>
      <c r="B19147" s="1">
        <v>56511</v>
      </c>
      <c r="C19147" t="s">
        <v>34968</v>
      </c>
      <c r="D19147">
        <v>1878</v>
      </c>
    </row>
    <row r="19148" spans="1:4" x14ac:dyDescent="0.35">
      <c r="A19148" t="s">
        <v>34967</v>
      </c>
      <c r="B19148" s="1">
        <v>56514</v>
      </c>
      <c r="C19148" t="s">
        <v>34966</v>
      </c>
      <c r="D19148">
        <v>3696</v>
      </c>
    </row>
    <row r="19149" spans="1:4" x14ac:dyDescent="0.35">
      <c r="A19149" t="s">
        <v>34965</v>
      </c>
      <c r="B19149" s="1">
        <v>56515</v>
      </c>
      <c r="C19149" t="s">
        <v>34964</v>
      </c>
      <c r="D19149">
        <v>2892</v>
      </c>
    </row>
    <row r="19150" spans="1:4" x14ac:dyDescent="0.35">
      <c r="A19150" t="s">
        <v>34963</v>
      </c>
      <c r="B19150" s="1">
        <v>56516</v>
      </c>
      <c r="C19150" t="s">
        <v>34962</v>
      </c>
      <c r="D19150">
        <v>294</v>
      </c>
    </row>
    <row r="19151" spans="1:4" x14ac:dyDescent="0.35">
      <c r="A19151" t="s">
        <v>34961</v>
      </c>
      <c r="B19151" s="1">
        <v>56517</v>
      </c>
      <c r="C19151" t="s">
        <v>34960</v>
      </c>
      <c r="D19151">
        <v>279</v>
      </c>
    </row>
    <row r="19152" spans="1:4" x14ac:dyDescent="0.35">
      <c r="A19152" t="s">
        <v>34959</v>
      </c>
      <c r="B19152" s="1">
        <v>56518</v>
      </c>
      <c r="C19152" t="s">
        <v>34958</v>
      </c>
      <c r="D19152">
        <v>388</v>
      </c>
    </row>
    <row r="19153" spans="1:4" x14ac:dyDescent="0.35">
      <c r="A19153" t="s">
        <v>34957</v>
      </c>
      <c r="B19153" s="1">
        <v>56519</v>
      </c>
      <c r="C19153" t="s">
        <v>34956</v>
      </c>
      <c r="D19153">
        <v>300</v>
      </c>
    </row>
    <row r="19154" spans="1:4" x14ac:dyDescent="0.35">
      <c r="A19154" t="s">
        <v>34955</v>
      </c>
      <c r="B19154" s="1">
        <v>56520</v>
      </c>
      <c r="C19154" t="s">
        <v>34954</v>
      </c>
      <c r="D19154">
        <v>3983</v>
      </c>
    </row>
    <row r="19155" spans="1:4" x14ac:dyDescent="0.35">
      <c r="A19155" t="s">
        <v>34953</v>
      </c>
      <c r="B19155" s="1">
        <v>56521</v>
      </c>
      <c r="C19155" t="s">
        <v>34952</v>
      </c>
      <c r="D19155">
        <v>757</v>
      </c>
    </row>
    <row r="19156" spans="1:4" x14ac:dyDescent="0.35">
      <c r="A19156" t="s">
        <v>34951</v>
      </c>
      <c r="B19156" s="1">
        <v>56522</v>
      </c>
      <c r="C19156" t="s">
        <v>34950</v>
      </c>
      <c r="D19156">
        <v>538</v>
      </c>
    </row>
    <row r="19157" spans="1:4" x14ac:dyDescent="0.35">
      <c r="A19157" t="s">
        <v>34949</v>
      </c>
      <c r="B19157" s="1">
        <v>56523</v>
      </c>
      <c r="C19157" t="s">
        <v>34948</v>
      </c>
      <c r="D19157">
        <v>539</v>
      </c>
    </row>
    <row r="19158" spans="1:4" x14ac:dyDescent="0.35">
      <c r="A19158" t="s">
        <v>34947</v>
      </c>
      <c r="B19158" s="1">
        <v>56524</v>
      </c>
      <c r="C19158" t="s">
        <v>34946</v>
      </c>
      <c r="D19158">
        <v>661</v>
      </c>
    </row>
    <row r="19159" spans="1:4" x14ac:dyDescent="0.35">
      <c r="A19159" t="s">
        <v>34945</v>
      </c>
      <c r="B19159" s="1">
        <v>56525</v>
      </c>
      <c r="C19159" t="s">
        <v>34944</v>
      </c>
      <c r="D19159">
        <v>106</v>
      </c>
    </row>
    <row r="19160" spans="1:4" x14ac:dyDescent="0.35">
      <c r="A19160" t="s">
        <v>34943</v>
      </c>
      <c r="B19160" s="1">
        <v>56527</v>
      </c>
      <c r="C19160" t="s">
        <v>34942</v>
      </c>
      <c r="D19160">
        <v>840</v>
      </c>
    </row>
    <row r="19161" spans="1:4" x14ac:dyDescent="0.35">
      <c r="A19161" t="s">
        <v>34941</v>
      </c>
      <c r="B19161" s="1">
        <v>56528</v>
      </c>
      <c r="C19161" t="s">
        <v>34940</v>
      </c>
      <c r="D19161">
        <v>1673</v>
      </c>
    </row>
    <row r="19162" spans="1:4" x14ac:dyDescent="0.35">
      <c r="A19162" t="s">
        <v>34939</v>
      </c>
      <c r="B19162" s="1">
        <v>56529</v>
      </c>
      <c r="C19162" t="s">
        <v>34938</v>
      </c>
      <c r="D19162">
        <v>4026</v>
      </c>
    </row>
    <row r="19163" spans="1:4" x14ac:dyDescent="0.35">
      <c r="A19163" t="s">
        <v>34937</v>
      </c>
      <c r="B19163" s="1">
        <v>56531</v>
      </c>
      <c r="C19163" t="s">
        <v>34936</v>
      </c>
      <c r="D19163">
        <v>1994</v>
      </c>
    </row>
    <row r="19164" spans="1:4" x14ac:dyDescent="0.35">
      <c r="A19164" t="s">
        <v>34935</v>
      </c>
      <c r="B19164" s="1">
        <v>56533</v>
      </c>
      <c r="C19164" t="s">
        <v>34934</v>
      </c>
      <c r="D19164">
        <v>291</v>
      </c>
    </row>
    <row r="19165" spans="1:4" x14ac:dyDescent="0.35">
      <c r="A19165" t="s">
        <v>34933</v>
      </c>
      <c r="B19165" s="1">
        <v>56534</v>
      </c>
      <c r="C19165" t="s">
        <v>34932</v>
      </c>
      <c r="D19165">
        <v>1164</v>
      </c>
    </row>
    <row r="19166" spans="1:4" x14ac:dyDescent="0.35">
      <c r="A19166" t="s">
        <v>34931</v>
      </c>
      <c r="B19166" s="1">
        <v>56535</v>
      </c>
      <c r="C19166" t="s">
        <v>34930</v>
      </c>
      <c r="D19166">
        <v>1363</v>
      </c>
    </row>
    <row r="19167" spans="1:4" x14ac:dyDescent="0.35">
      <c r="A19167" t="s">
        <v>34929</v>
      </c>
      <c r="B19167" s="1">
        <v>56536</v>
      </c>
      <c r="C19167" t="s">
        <v>34928</v>
      </c>
      <c r="D19167">
        <v>482</v>
      </c>
    </row>
    <row r="19168" spans="1:4" x14ac:dyDescent="0.35">
      <c r="A19168" t="s">
        <v>34927</v>
      </c>
      <c r="B19168" s="1">
        <v>56537</v>
      </c>
      <c r="C19168" t="s">
        <v>34926</v>
      </c>
      <c r="D19168">
        <v>18548</v>
      </c>
    </row>
    <row r="19169" spans="1:4" x14ac:dyDescent="0.35">
      <c r="A19169" t="s">
        <v>34925</v>
      </c>
      <c r="B19169" s="1">
        <v>56540</v>
      </c>
      <c r="C19169" t="s">
        <v>34924</v>
      </c>
      <c r="D19169">
        <v>1962</v>
      </c>
    </row>
    <row r="19170" spans="1:4" x14ac:dyDescent="0.35">
      <c r="A19170" t="s">
        <v>34923</v>
      </c>
      <c r="B19170" s="1">
        <v>56541</v>
      </c>
      <c r="C19170" t="s">
        <v>34922</v>
      </c>
      <c r="D19170">
        <v>24</v>
      </c>
    </row>
    <row r="19171" spans="1:4" x14ac:dyDescent="0.35">
      <c r="A19171" t="s">
        <v>34921</v>
      </c>
      <c r="B19171" s="1">
        <v>56542</v>
      </c>
      <c r="C19171" t="s">
        <v>34920</v>
      </c>
      <c r="D19171">
        <v>2829</v>
      </c>
    </row>
    <row r="19172" spans="1:4" x14ac:dyDescent="0.35">
      <c r="A19172" t="s">
        <v>34919</v>
      </c>
      <c r="B19172" s="1">
        <v>56543</v>
      </c>
      <c r="C19172" t="s">
        <v>34918</v>
      </c>
      <c r="D19172">
        <v>276</v>
      </c>
    </row>
    <row r="19173" spans="1:4" x14ac:dyDescent="0.35">
      <c r="A19173" t="s">
        <v>34917</v>
      </c>
      <c r="B19173" s="1">
        <v>56544</v>
      </c>
      <c r="C19173" t="s">
        <v>34916</v>
      </c>
      <c r="D19173">
        <v>5294</v>
      </c>
    </row>
    <row r="19174" spans="1:4" x14ac:dyDescent="0.35">
      <c r="A19174" t="s">
        <v>34915</v>
      </c>
      <c r="B19174" s="1">
        <v>56545</v>
      </c>
      <c r="C19174" t="s">
        <v>34914</v>
      </c>
      <c r="D19174">
        <v>682</v>
      </c>
    </row>
    <row r="19175" spans="1:4" x14ac:dyDescent="0.35">
      <c r="A19175" t="s">
        <v>34913</v>
      </c>
      <c r="B19175" s="1">
        <v>56546</v>
      </c>
      <c r="C19175" t="s">
        <v>34912</v>
      </c>
      <c r="D19175">
        <v>346</v>
      </c>
    </row>
    <row r="19176" spans="1:4" x14ac:dyDescent="0.35">
      <c r="A19176" t="s">
        <v>34911</v>
      </c>
      <c r="B19176" s="1">
        <v>56547</v>
      </c>
      <c r="C19176" t="s">
        <v>34910</v>
      </c>
      <c r="D19176">
        <v>2700</v>
      </c>
    </row>
    <row r="19177" spans="1:4" x14ac:dyDescent="0.35">
      <c r="A19177" t="s">
        <v>34909</v>
      </c>
      <c r="B19177" s="1">
        <v>56548</v>
      </c>
      <c r="C19177" t="s">
        <v>34908</v>
      </c>
      <c r="D19177">
        <v>771</v>
      </c>
    </row>
    <row r="19178" spans="1:4" x14ac:dyDescent="0.35">
      <c r="A19178" t="s">
        <v>34907</v>
      </c>
      <c r="B19178" s="1">
        <v>56549</v>
      </c>
      <c r="C19178" t="s">
        <v>34906</v>
      </c>
      <c r="D19178">
        <v>4508</v>
      </c>
    </row>
    <row r="19179" spans="1:4" x14ac:dyDescent="0.35">
      <c r="A19179" t="s">
        <v>34905</v>
      </c>
      <c r="B19179" s="1">
        <v>56550</v>
      </c>
      <c r="C19179" t="s">
        <v>34904</v>
      </c>
      <c r="D19179">
        <v>414</v>
      </c>
    </row>
    <row r="19180" spans="1:4" x14ac:dyDescent="0.35">
      <c r="A19180" t="s">
        <v>34903</v>
      </c>
      <c r="B19180" s="1">
        <v>56551</v>
      </c>
      <c r="C19180" t="s">
        <v>34902</v>
      </c>
      <c r="D19180">
        <v>2237</v>
      </c>
    </row>
    <row r="19181" spans="1:4" x14ac:dyDescent="0.35">
      <c r="A19181" t="s">
        <v>34901</v>
      </c>
      <c r="B19181" s="1">
        <v>56552</v>
      </c>
      <c r="C19181" t="s">
        <v>34900</v>
      </c>
      <c r="D19181">
        <v>429</v>
      </c>
    </row>
    <row r="19182" spans="1:4" x14ac:dyDescent="0.35">
      <c r="A19182" t="s">
        <v>34899</v>
      </c>
      <c r="B19182" s="1">
        <v>56553</v>
      </c>
      <c r="C19182" t="s">
        <v>34898</v>
      </c>
      <c r="D19182">
        <v>293</v>
      </c>
    </row>
    <row r="19183" spans="1:4" x14ac:dyDescent="0.35">
      <c r="A19183" t="s">
        <v>34897</v>
      </c>
      <c r="B19183" s="1">
        <v>56554</v>
      </c>
      <c r="C19183" t="s">
        <v>34896</v>
      </c>
      <c r="D19183">
        <v>2709</v>
      </c>
    </row>
    <row r="19184" spans="1:4" x14ac:dyDescent="0.35">
      <c r="A19184" t="s">
        <v>34895</v>
      </c>
      <c r="B19184" s="1">
        <v>56556</v>
      </c>
      <c r="C19184" t="s">
        <v>34894</v>
      </c>
      <c r="D19184">
        <v>1160</v>
      </c>
    </row>
    <row r="19185" spans="1:4" x14ac:dyDescent="0.35">
      <c r="A19185" t="s">
        <v>34893</v>
      </c>
      <c r="B19185" s="1">
        <v>56557</v>
      </c>
      <c r="C19185" t="s">
        <v>34892</v>
      </c>
      <c r="D19185">
        <v>2811</v>
      </c>
    </row>
    <row r="19186" spans="1:4" x14ac:dyDescent="0.35">
      <c r="A19186" t="s">
        <v>34891</v>
      </c>
      <c r="B19186" s="1">
        <v>56560</v>
      </c>
      <c r="C19186" t="s">
        <v>34890</v>
      </c>
      <c r="D19186">
        <v>40766</v>
      </c>
    </row>
    <row r="19187" spans="1:4" x14ac:dyDescent="0.35">
      <c r="A19187" t="s">
        <v>34889</v>
      </c>
      <c r="B19187" s="1">
        <v>56565</v>
      </c>
      <c r="C19187" t="s">
        <v>34888</v>
      </c>
      <c r="D19187">
        <v>107</v>
      </c>
    </row>
    <row r="19188" spans="1:4" x14ac:dyDescent="0.35">
      <c r="A19188" t="s">
        <v>34887</v>
      </c>
      <c r="B19188" s="1">
        <v>56566</v>
      </c>
      <c r="C19188" t="s">
        <v>34886</v>
      </c>
      <c r="D19188">
        <v>668</v>
      </c>
    </row>
    <row r="19189" spans="1:4" x14ac:dyDescent="0.35">
      <c r="A19189" t="s">
        <v>34885</v>
      </c>
      <c r="B19189" s="1">
        <v>56567</v>
      </c>
      <c r="C19189" t="s">
        <v>34884</v>
      </c>
      <c r="D19189">
        <v>3169</v>
      </c>
    </row>
    <row r="19190" spans="1:4" x14ac:dyDescent="0.35">
      <c r="A19190" t="s">
        <v>34883</v>
      </c>
      <c r="B19190" s="1">
        <v>56568</v>
      </c>
      <c r="C19190" t="s">
        <v>34882</v>
      </c>
      <c r="D19190">
        <v>142</v>
      </c>
    </row>
    <row r="19191" spans="1:4" x14ac:dyDescent="0.35">
      <c r="A19191" t="s">
        <v>34881</v>
      </c>
      <c r="B19191" s="1">
        <v>56569</v>
      </c>
      <c r="C19191" t="s">
        <v>34880</v>
      </c>
      <c r="D19191">
        <v>1357</v>
      </c>
    </row>
    <row r="19192" spans="1:4" x14ac:dyDescent="0.35">
      <c r="A19192" t="s">
        <v>34879</v>
      </c>
      <c r="B19192" s="1">
        <v>56570</v>
      </c>
      <c r="C19192" t="s">
        <v>34878</v>
      </c>
      <c r="D19192">
        <v>1238</v>
      </c>
    </row>
    <row r="19193" spans="1:4" x14ac:dyDescent="0.35">
      <c r="A19193" t="s">
        <v>34877</v>
      </c>
      <c r="B19193" s="1">
        <v>56571</v>
      </c>
      <c r="C19193" t="s">
        <v>34876</v>
      </c>
      <c r="D19193">
        <v>1800</v>
      </c>
    </row>
    <row r="19194" spans="1:4" x14ac:dyDescent="0.35">
      <c r="A19194" t="s">
        <v>34875</v>
      </c>
      <c r="B19194" s="1">
        <v>56572</v>
      </c>
      <c r="C19194" t="s">
        <v>34874</v>
      </c>
      <c r="D19194">
        <v>5454</v>
      </c>
    </row>
    <row r="19195" spans="1:4" x14ac:dyDescent="0.35">
      <c r="A19195" t="s">
        <v>34873</v>
      </c>
      <c r="B19195" s="1">
        <v>56573</v>
      </c>
      <c r="C19195" t="s">
        <v>34872</v>
      </c>
      <c r="D19195">
        <v>5993</v>
      </c>
    </row>
    <row r="19196" spans="1:4" x14ac:dyDescent="0.35">
      <c r="A19196" t="s">
        <v>34871</v>
      </c>
      <c r="B19196" s="1">
        <v>56574</v>
      </c>
      <c r="C19196" t="s">
        <v>34870</v>
      </c>
      <c r="D19196">
        <v>266</v>
      </c>
    </row>
    <row r="19197" spans="1:4" x14ac:dyDescent="0.35">
      <c r="A19197" t="s">
        <v>34869</v>
      </c>
      <c r="B19197" s="1">
        <v>56575</v>
      </c>
      <c r="C19197" t="s">
        <v>34868</v>
      </c>
      <c r="D19197">
        <v>763</v>
      </c>
    </row>
    <row r="19198" spans="1:4" x14ac:dyDescent="0.35">
      <c r="A19198" t="s">
        <v>34867</v>
      </c>
      <c r="B19198" s="1">
        <v>56576</v>
      </c>
      <c r="C19198" t="s">
        <v>34866</v>
      </c>
      <c r="D19198">
        <v>799</v>
      </c>
    </row>
    <row r="19199" spans="1:4" x14ac:dyDescent="0.35">
      <c r="A19199" t="s">
        <v>34865</v>
      </c>
      <c r="B19199" s="1">
        <v>56577</v>
      </c>
      <c r="C19199" t="s">
        <v>34864</v>
      </c>
      <c r="D19199">
        <v>21</v>
      </c>
    </row>
    <row r="19200" spans="1:4" x14ac:dyDescent="0.35">
      <c r="A19200" t="s">
        <v>34863</v>
      </c>
      <c r="B19200" s="1">
        <v>56578</v>
      </c>
      <c r="C19200" t="s">
        <v>34862</v>
      </c>
      <c r="D19200">
        <v>747</v>
      </c>
    </row>
    <row r="19201" spans="1:4" x14ac:dyDescent="0.35">
      <c r="A19201" t="s">
        <v>34861</v>
      </c>
      <c r="B19201" s="1">
        <v>56579</v>
      </c>
      <c r="C19201" t="s">
        <v>34860</v>
      </c>
      <c r="D19201">
        <v>1136</v>
      </c>
    </row>
    <row r="19202" spans="1:4" x14ac:dyDescent="0.35">
      <c r="A19202" t="s">
        <v>34859</v>
      </c>
      <c r="B19202" s="1">
        <v>56580</v>
      </c>
      <c r="C19202" t="s">
        <v>34858</v>
      </c>
      <c r="D19202">
        <v>1171</v>
      </c>
    </row>
    <row r="19203" spans="1:4" x14ac:dyDescent="0.35">
      <c r="A19203" t="s">
        <v>34857</v>
      </c>
      <c r="B19203" s="1">
        <v>56581</v>
      </c>
      <c r="C19203" t="s">
        <v>34856</v>
      </c>
      <c r="D19203">
        <v>287</v>
      </c>
    </row>
    <row r="19204" spans="1:4" x14ac:dyDescent="0.35">
      <c r="A19204" t="s">
        <v>34855</v>
      </c>
      <c r="B19204" s="1">
        <v>56583</v>
      </c>
      <c r="C19204" t="s">
        <v>34854</v>
      </c>
      <c r="D19204">
        <v>168</v>
      </c>
    </row>
    <row r="19205" spans="1:4" x14ac:dyDescent="0.35">
      <c r="A19205" t="s">
        <v>34853</v>
      </c>
      <c r="B19205" s="1">
        <v>56584</v>
      </c>
      <c r="C19205" t="s">
        <v>34852</v>
      </c>
      <c r="D19205">
        <v>1553</v>
      </c>
    </row>
    <row r="19206" spans="1:4" x14ac:dyDescent="0.35">
      <c r="A19206" t="s">
        <v>34851</v>
      </c>
      <c r="B19206" s="1">
        <v>56585</v>
      </c>
      <c r="C19206" t="s">
        <v>34850</v>
      </c>
      <c r="D19206">
        <v>1049</v>
      </c>
    </row>
    <row r="19207" spans="1:4" x14ac:dyDescent="0.35">
      <c r="A19207" t="s">
        <v>34849</v>
      </c>
      <c r="B19207" s="1">
        <v>56586</v>
      </c>
      <c r="C19207" t="s">
        <v>34848</v>
      </c>
      <c r="D19207">
        <v>1839</v>
      </c>
    </row>
    <row r="19208" spans="1:4" x14ac:dyDescent="0.35">
      <c r="A19208" t="s">
        <v>34847</v>
      </c>
      <c r="B19208" s="1">
        <v>56587</v>
      </c>
      <c r="C19208" t="s">
        <v>34846</v>
      </c>
      <c r="D19208">
        <v>1404</v>
      </c>
    </row>
    <row r="19209" spans="1:4" x14ac:dyDescent="0.35">
      <c r="A19209" t="s">
        <v>34845</v>
      </c>
      <c r="B19209" s="1">
        <v>56588</v>
      </c>
      <c r="C19209" t="s">
        <v>34844</v>
      </c>
      <c r="D19209">
        <v>568</v>
      </c>
    </row>
    <row r="19210" spans="1:4" x14ac:dyDescent="0.35">
      <c r="A19210" t="s">
        <v>34843</v>
      </c>
      <c r="B19210" s="1">
        <v>56589</v>
      </c>
      <c r="C19210" t="s">
        <v>34842</v>
      </c>
      <c r="D19210">
        <v>1975</v>
      </c>
    </row>
    <row r="19211" spans="1:4" x14ac:dyDescent="0.35">
      <c r="A19211" t="s">
        <v>34841</v>
      </c>
      <c r="B19211" s="1">
        <v>56590</v>
      </c>
      <c r="C19211" t="s">
        <v>34840</v>
      </c>
      <c r="D19211">
        <v>373</v>
      </c>
    </row>
    <row r="19212" spans="1:4" x14ac:dyDescent="0.35">
      <c r="A19212" t="s">
        <v>34839</v>
      </c>
      <c r="B19212" s="1">
        <v>56591</v>
      </c>
      <c r="C19212" t="s">
        <v>34838</v>
      </c>
      <c r="D19212">
        <v>170</v>
      </c>
    </row>
    <row r="19213" spans="1:4" x14ac:dyDescent="0.35">
      <c r="A19213" t="s">
        <v>34837</v>
      </c>
      <c r="B19213" s="1">
        <v>56592</v>
      </c>
      <c r="C19213" t="s">
        <v>34836</v>
      </c>
      <c r="D19213">
        <v>516</v>
      </c>
    </row>
    <row r="19214" spans="1:4" x14ac:dyDescent="0.35">
      <c r="A19214" t="s">
        <v>34835</v>
      </c>
      <c r="B19214" s="1">
        <v>56593</v>
      </c>
      <c r="C19214" t="s">
        <v>34834</v>
      </c>
      <c r="D19214">
        <v>14</v>
      </c>
    </row>
    <row r="19215" spans="1:4" x14ac:dyDescent="0.35">
      <c r="A19215" t="s">
        <v>34833</v>
      </c>
      <c r="B19215" s="1">
        <v>56594</v>
      </c>
      <c r="C19215" t="s">
        <v>34832</v>
      </c>
      <c r="D19215">
        <v>440</v>
      </c>
    </row>
    <row r="19216" spans="1:4" x14ac:dyDescent="0.35">
      <c r="A19216" t="s">
        <v>34831</v>
      </c>
      <c r="B19216" s="1">
        <v>56601</v>
      </c>
      <c r="C19216" t="s">
        <v>34830</v>
      </c>
      <c r="D19216">
        <v>32225</v>
      </c>
    </row>
    <row r="19217" spans="1:4" x14ac:dyDescent="0.35">
      <c r="A19217" t="s">
        <v>34829</v>
      </c>
      <c r="B19217" s="1">
        <v>56621</v>
      </c>
      <c r="C19217" t="s">
        <v>34828</v>
      </c>
      <c r="D19217">
        <v>4639</v>
      </c>
    </row>
    <row r="19218" spans="1:4" x14ac:dyDescent="0.35">
      <c r="A19218" t="s">
        <v>34827</v>
      </c>
      <c r="B19218" s="1">
        <v>56623</v>
      </c>
      <c r="C19218" t="s">
        <v>34826</v>
      </c>
      <c r="D19218">
        <v>2749</v>
      </c>
    </row>
    <row r="19219" spans="1:4" x14ac:dyDescent="0.35">
      <c r="A19219" t="s">
        <v>34825</v>
      </c>
      <c r="B19219" s="1">
        <v>56626</v>
      </c>
      <c r="C19219" t="s">
        <v>34824</v>
      </c>
      <c r="D19219">
        <v>356</v>
      </c>
    </row>
    <row r="19220" spans="1:4" x14ac:dyDescent="0.35">
      <c r="A19220" t="s">
        <v>34823</v>
      </c>
      <c r="B19220" s="1">
        <v>56627</v>
      </c>
      <c r="C19220" t="s">
        <v>34822</v>
      </c>
      <c r="D19220">
        <v>309</v>
      </c>
    </row>
    <row r="19221" spans="1:4" x14ac:dyDescent="0.35">
      <c r="A19221" t="s">
        <v>34821</v>
      </c>
      <c r="B19221" s="1">
        <v>56628</v>
      </c>
      <c r="C19221" t="s">
        <v>34820</v>
      </c>
      <c r="D19221">
        <v>1681</v>
      </c>
    </row>
    <row r="19222" spans="1:4" x14ac:dyDescent="0.35">
      <c r="A19222" t="s">
        <v>34819</v>
      </c>
      <c r="B19222" s="1">
        <v>56629</v>
      </c>
      <c r="C19222" t="s">
        <v>34818</v>
      </c>
      <c r="D19222">
        <v>197</v>
      </c>
    </row>
    <row r="19223" spans="1:4" x14ac:dyDescent="0.35">
      <c r="A19223" t="s">
        <v>34817</v>
      </c>
      <c r="B19223" s="1">
        <v>56630</v>
      </c>
      <c r="C19223" t="s">
        <v>34816</v>
      </c>
      <c r="D19223">
        <v>2117</v>
      </c>
    </row>
    <row r="19224" spans="1:4" x14ac:dyDescent="0.35">
      <c r="A19224" t="s">
        <v>34815</v>
      </c>
      <c r="B19224" s="1">
        <v>56633</v>
      </c>
      <c r="C19224" t="s">
        <v>34814</v>
      </c>
      <c r="D19224">
        <v>4541</v>
      </c>
    </row>
    <row r="19225" spans="1:4" x14ac:dyDescent="0.35">
      <c r="A19225" t="s">
        <v>34813</v>
      </c>
      <c r="B19225" s="1">
        <v>56634</v>
      </c>
      <c r="C19225" t="s">
        <v>34812</v>
      </c>
      <c r="D19225">
        <v>1639</v>
      </c>
    </row>
    <row r="19226" spans="1:4" x14ac:dyDescent="0.35">
      <c r="A19226" t="s">
        <v>34811</v>
      </c>
      <c r="B19226" s="1">
        <v>56636</v>
      </c>
      <c r="C19226" t="s">
        <v>34810</v>
      </c>
      <c r="D19226">
        <v>5137</v>
      </c>
    </row>
    <row r="19227" spans="1:4" x14ac:dyDescent="0.35">
      <c r="A19227" t="s">
        <v>34809</v>
      </c>
      <c r="B19227" s="1">
        <v>56637</v>
      </c>
      <c r="C19227" t="s">
        <v>34808</v>
      </c>
      <c r="D19227">
        <v>227</v>
      </c>
    </row>
    <row r="19228" spans="1:4" x14ac:dyDescent="0.35">
      <c r="A19228" t="s">
        <v>34807</v>
      </c>
      <c r="B19228" s="1">
        <v>56639</v>
      </c>
      <c r="C19228" t="s">
        <v>34806</v>
      </c>
      <c r="D19228">
        <v>459</v>
      </c>
    </row>
    <row r="19229" spans="1:4" x14ac:dyDescent="0.35">
      <c r="A19229" t="s">
        <v>34805</v>
      </c>
      <c r="B19229" s="1">
        <v>56641</v>
      </c>
      <c r="C19229" t="s">
        <v>34804</v>
      </c>
      <c r="D19229">
        <v>324</v>
      </c>
    </row>
    <row r="19230" spans="1:4" x14ac:dyDescent="0.35">
      <c r="A19230" t="s">
        <v>34803</v>
      </c>
      <c r="B19230" s="1">
        <v>56644</v>
      </c>
      <c r="C19230" t="s">
        <v>34802</v>
      </c>
      <c r="D19230">
        <v>787</v>
      </c>
    </row>
    <row r="19231" spans="1:4" x14ac:dyDescent="0.35">
      <c r="A19231" t="s">
        <v>34801</v>
      </c>
      <c r="B19231" s="1">
        <v>56646</v>
      </c>
      <c r="C19231" t="s">
        <v>34800</v>
      </c>
      <c r="D19231">
        <v>355</v>
      </c>
    </row>
    <row r="19232" spans="1:4" x14ac:dyDescent="0.35">
      <c r="A19232" t="s">
        <v>34799</v>
      </c>
      <c r="B19232" s="1">
        <v>56647</v>
      </c>
      <c r="C19232" t="s">
        <v>34798</v>
      </c>
      <c r="D19232">
        <v>839</v>
      </c>
    </row>
    <row r="19233" spans="1:4" x14ac:dyDescent="0.35">
      <c r="A19233" t="s">
        <v>34797</v>
      </c>
      <c r="B19233" s="1">
        <v>56649</v>
      </c>
      <c r="C19233" t="s">
        <v>34796</v>
      </c>
      <c r="D19233">
        <v>9932</v>
      </c>
    </row>
    <row r="19234" spans="1:4" x14ac:dyDescent="0.35">
      <c r="A19234" t="s">
        <v>34795</v>
      </c>
      <c r="B19234" s="1">
        <v>56650</v>
      </c>
      <c r="C19234" t="s">
        <v>34794</v>
      </c>
      <c r="D19234">
        <v>722</v>
      </c>
    </row>
    <row r="19235" spans="1:4" x14ac:dyDescent="0.35">
      <c r="A19235" t="s">
        <v>34793</v>
      </c>
      <c r="B19235" s="1">
        <v>56651</v>
      </c>
      <c r="C19235" t="s">
        <v>34792</v>
      </c>
      <c r="D19235">
        <v>538</v>
      </c>
    </row>
    <row r="19236" spans="1:4" x14ac:dyDescent="0.35">
      <c r="A19236" t="s">
        <v>34791</v>
      </c>
      <c r="B19236" s="1">
        <v>56652</v>
      </c>
      <c r="C19236" t="s">
        <v>34790</v>
      </c>
      <c r="D19236">
        <v>539</v>
      </c>
    </row>
    <row r="19237" spans="1:4" x14ac:dyDescent="0.35">
      <c r="A19237" t="s">
        <v>34789</v>
      </c>
      <c r="B19237" s="1">
        <v>56653</v>
      </c>
      <c r="C19237" t="s">
        <v>34788</v>
      </c>
      <c r="D19237">
        <v>1336</v>
      </c>
    </row>
    <row r="19238" spans="1:4" x14ac:dyDescent="0.35">
      <c r="A19238" t="s">
        <v>34787</v>
      </c>
      <c r="B19238" s="1">
        <v>56654</v>
      </c>
      <c r="C19238" t="s">
        <v>34786</v>
      </c>
      <c r="D19238">
        <v>153</v>
      </c>
    </row>
    <row r="19239" spans="1:4" x14ac:dyDescent="0.35">
      <c r="A19239" t="s">
        <v>34785</v>
      </c>
      <c r="B19239" s="1">
        <v>56655</v>
      </c>
      <c r="C19239" t="s">
        <v>34784</v>
      </c>
      <c r="D19239">
        <v>1303</v>
      </c>
    </row>
    <row r="19240" spans="1:4" x14ac:dyDescent="0.35">
      <c r="A19240" t="s">
        <v>34783</v>
      </c>
      <c r="B19240" s="1">
        <v>56657</v>
      </c>
      <c r="C19240" t="s">
        <v>34782</v>
      </c>
      <c r="D19240">
        <v>304</v>
      </c>
    </row>
    <row r="19241" spans="1:4" x14ac:dyDescent="0.35">
      <c r="A19241" t="s">
        <v>34781</v>
      </c>
      <c r="B19241" s="1">
        <v>56658</v>
      </c>
      <c r="C19241" t="s">
        <v>34780</v>
      </c>
      <c r="D19241">
        <v>6</v>
      </c>
    </row>
    <row r="19242" spans="1:4" x14ac:dyDescent="0.35">
      <c r="A19242" t="s">
        <v>34779</v>
      </c>
      <c r="B19242" s="1">
        <v>56659</v>
      </c>
      <c r="C19242" t="s">
        <v>34778</v>
      </c>
      <c r="D19242">
        <v>54</v>
      </c>
    </row>
    <row r="19243" spans="1:4" x14ac:dyDescent="0.35">
      <c r="A19243" t="s">
        <v>34777</v>
      </c>
      <c r="B19243" s="1">
        <v>56660</v>
      </c>
      <c r="C19243" t="s">
        <v>34776</v>
      </c>
      <c r="D19243">
        <v>240</v>
      </c>
    </row>
    <row r="19244" spans="1:4" x14ac:dyDescent="0.35">
      <c r="A19244" t="s">
        <v>34775</v>
      </c>
      <c r="B19244" s="1">
        <v>56661</v>
      </c>
      <c r="C19244" t="s">
        <v>34774</v>
      </c>
      <c r="D19244">
        <v>942</v>
      </c>
    </row>
    <row r="19245" spans="1:4" x14ac:dyDescent="0.35">
      <c r="A19245" t="s">
        <v>34773</v>
      </c>
      <c r="B19245" s="1">
        <v>56662</v>
      </c>
      <c r="C19245" t="s">
        <v>34772</v>
      </c>
      <c r="D19245">
        <v>511</v>
      </c>
    </row>
    <row r="19246" spans="1:4" x14ac:dyDescent="0.35">
      <c r="A19246" t="s">
        <v>34771</v>
      </c>
      <c r="B19246" s="1">
        <v>56663</v>
      </c>
      <c r="C19246" t="s">
        <v>34770</v>
      </c>
      <c r="D19246">
        <v>220</v>
      </c>
    </row>
    <row r="19247" spans="1:4" x14ac:dyDescent="0.35">
      <c r="A19247" t="s">
        <v>34769</v>
      </c>
      <c r="B19247" s="1">
        <v>56666</v>
      </c>
      <c r="C19247" t="s">
        <v>34768</v>
      </c>
      <c r="D19247">
        <v>1066</v>
      </c>
    </row>
    <row r="19248" spans="1:4" x14ac:dyDescent="0.35">
      <c r="A19248" t="s">
        <v>34767</v>
      </c>
      <c r="B19248" s="1">
        <v>56667</v>
      </c>
      <c r="C19248" t="s">
        <v>34766</v>
      </c>
      <c r="D19248">
        <v>662</v>
      </c>
    </row>
    <row r="19249" spans="1:4" x14ac:dyDescent="0.35">
      <c r="A19249" t="s">
        <v>34765</v>
      </c>
      <c r="B19249" s="1">
        <v>56668</v>
      </c>
      <c r="C19249" t="s">
        <v>34764</v>
      </c>
      <c r="D19249">
        <v>136</v>
      </c>
    </row>
    <row r="19250" spans="1:4" x14ac:dyDescent="0.35">
      <c r="A19250" t="s">
        <v>34763</v>
      </c>
      <c r="B19250" s="1">
        <v>56669</v>
      </c>
      <c r="C19250" t="s">
        <v>34762</v>
      </c>
      <c r="D19250">
        <v>375</v>
      </c>
    </row>
    <row r="19251" spans="1:4" x14ac:dyDescent="0.35">
      <c r="A19251" t="s">
        <v>34761</v>
      </c>
      <c r="B19251" s="1">
        <v>56670</v>
      </c>
      <c r="C19251" t="s">
        <v>34760</v>
      </c>
      <c r="D19251">
        <v>1440</v>
      </c>
    </row>
    <row r="19252" spans="1:4" x14ac:dyDescent="0.35">
      <c r="A19252" t="s">
        <v>34759</v>
      </c>
      <c r="B19252" s="1">
        <v>56671</v>
      </c>
      <c r="C19252" t="s">
        <v>34758</v>
      </c>
      <c r="D19252">
        <v>3371</v>
      </c>
    </row>
    <row r="19253" spans="1:4" x14ac:dyDescent="0.35">
      <c r="A19253" t="s">
        <v>34757</v>
      </c>
      <c r="B19253" s="1">
        <v>56672</v>
      </c>
      <c r="C19253" t="s">
        <v>34756</v>
      </c>
      <c r="D19253">
        <v>2097</v>
      </c>
    </row>
    <row r="19254" spans="1:4" x14ac:dyDescent="0.35">
      <c r="A19254" t="s">
        <v>34755</v>
      </c>
      <c r="B19254" s="1">
        <v>56673</v>
      </c>
      <c r="C19254" t="s">
        <v>34754</v>
      </c>
      <c r="D19254">
        <v>795</v>
      </c>
    </row>
    <row r="19255" spans="1:4" x14ac:dyDescent="0.35">
      <c r="A19255" t="s">
        <v>34753</v>
      </c>
      <c r="B19255" s="1">
        <v>56676</v>
      </c>
      <c r="C19255" t="s">
        <v>34752</v>
      </c>
      <c r="D19255">
        <v>1663</v>
      </c>
    </row>
    <row r="19256" spans="1:4" x14ac:dyDescent="0.35">
      <c r="A19256" t="s">
        <v>34751</v>
      </c>
      <c r="B19256" s="1">
        <v>56678</v>
      </c>
      <c r="C19256" t="s">
        <v>34750</v>
      </c>
      <c r="D19256">
        <v>1321</v>
      </c>
    </row>
    <row r="19257" spans="1:4" x14ac:dyDescent="0.35">
      <c r="A19257" t="s">
        <v>34749</v>
      </c>
      <c r="B19257" s="1">
        <v>56680</v>
      </c>
      <c r="C19257" t="s">
        <v>34748</v>
      </c>
      <c r="D19257">
        <v>117</v>
      </c>
    </row>
    <row r="19258" spans="1:4" x14ac:dyDescent="0.35">
      <c r="A19258" t="s">
        <v>34747</v>
      </c>
      <c r="B19258" s="1">
        <v>56681</v>
      </c>
      <c r="C19258" t="s">
        <v>34746</v>
      </c>
      <c r="D19258">
        <v>318</v>
      </c>
    </row>
    <row r="19259" spans="1:4" x14ac:dyDescent="0.35">
      <c r="A19259" t="s">
        <v>34745</v>
      </c>
      <c r="B19259" s="1">
        <v>56683</v>
      </c>
      <c r="C19259" t="s">
        <v>34744</v>
      </c>
      <c r="D19259">
        <v>772</v>
      </c>
    </row>
    <row r="19260" spans="1:4" x14ac:dyDescent="0.35">
      <c r="A19260" t="s">
        <v>34743</v>
      </c>
      <c r="B19260" s="1">
        <v>56684</v>
      </c>
      <c r="C19260" t="s">
        <v>34742</v>
      </c>
      <c r="D19260">
        <v>282</v>
      </c>
    </row>
    <row r="19261" spans="1:4" x14ac:dyDescent="0.35">
      <c r="A19261" t="s">
        <v>34741</v>
      </c>
      <c r="B19261" s="1">
        <v>56685</v>
      </c>
      <c r="C19261" t="s">
        <v>34740</v>
      </c>
      <c r="D19261">
        <v>117</v>
      </c>
    </row>
    <row r="19262" spans="1:4" x14ac:dyDescent="0.35">
      <c r="A19262" t="s">
        <v>34739</v>
      </c>
      <c r="B19262" s="1">
        <v>56686</v>
      </c>
      <c r="C19262" t="s">
        <v>34738</v>
      </c>
      <c r="D19262">
        <v>984</v>
      </c>
    </row>
    <row r="19263" spans="1:4" x14ac:dyDescent="0.35">
      <c r="A19263" t="s">
        <v>34737</v>
      </c>
      <c r="B19263" s="1">
        <v>56687</v>
      </c>
      <c r="C19263" t="s">
        <v>34736</v>
      </c>
      <c r="D19263">
        <v>73</v>
      </c>
    </row>
    <row r="19264" spans="1:4" x14ac:dyDescent="0.35">
      <c r="A19264" t="s">
        <v>34735</v>
      </c>
      <c r="B19264" s="1">
        <v>56688</v>
      </c>
      <c r="C19264" t="s">
        <v>34734</v>
      </c>
      <c r="D19264">
        <v>157</v>
      </c>
    </row>
    <row r="19265" spans="1:4" x14ac:dyDescent="0.35">
      <c r="A19265" t="s">
        <v>34733</v>
      </c>
      <c r="B19265" s="1">
        <v>56701</v>
      </c>
      <c r="C19265" t="s">
        <v>34732</v>
      </c>
      <c r="D19265">
        <v>12690</v>
      </c>
    </row>
    <row r="19266" spans="1:4" x14ac:dyDescent="0.35">
      <c r="A19266" t="s">
        <v>34731</v>
      </c>
      <c r="B19266" s="1">
        <v>56710</v>
      </c>
      <c r="C19266" t="s">
        <v>34730</v>
      </c>
      <c r="D19266">
        <v>490</v>
      </c>
    </row>
    <row r="19267" spans="1:4" x14ac:dyDescent="0.35">
      <c r="A19267" t="s">
        <v>34729</v>
      </c>
      <c r="B19267" s="1">
        <v>56711</v>
      </c>
      <c r="C19267" t="s">
        <v>34728</v>
      </c>
      <c r="D19267">
        <v>96</v>
      </c>
    </row>
    <row r="19268" spans="1:4" x14ac:dyDescent="0.35">
      <c r="A19268" t="s">
        <v>34727</v>
      </c>
      <c r="B19268" s="1">
        <v>56713</v>
      </c>
      <c r="C19268" t="s">
        <v>34726</v>
      </c>
      <c r="D19268">
        <v>1022</v>
      </c>
    </row>
    <row r="19269" spans="1:4" x14ac:dyDescent="0.35">
      <c r="A19269" t="s">
        <v>34725</v>
      </c>
      <c r="B19269" s="1">
        <v>56714</v>
      </c>
      <c r="C19269" t="s">
        <v>34724</v>
      </c>
      <c r="D19269">
        <v>1157</v>
      </c>
    </row>
    <row r="19270" spans="1:4" x14ac:dyDescent="0.35">
      <c r="A19270" t="s">
        <v>34723</v>
      </c>
      <c r="B19270" s="1">
        <v>56715</v>
      </c>
      <c r="C19270" t="s">
        <v>34722</v>
      </c>
      <c r="D19270">
        <v>350</v>
      </c>
    </row>
    <row r="19271" spans="1:4" x14ac:dyDescent="0.35">
      <c r="A19271" t="s">
        <v>34721</v>
      </c>
      <c r="B19271" s="1">
        <v>56716</v>
      </c>
      <c r="C19271" t="s">
        <v>34720</v>
      </c>
      <c r="D19271">
        <v>9416</v>
      </c>
    </row>
    <row r="19272" spans="1:4" x14ac:dyDescent="0.35">
      <c r="A19272" t="s">
        <v>34719</v>
      </c>
      <c r="B19272" s="1">
        <v>56720</v>
      </c>
      <c r="C19272" t="s">
        <v>34718</v>
      </c>
      <c r="D19272">
        <v>57</v>
      </c>
    </row>
    <row r="19273" spans="1:4" x14ac:dyDescent="0.35">
      <c r="A19273" t="s">
        <v>34717</v>
      </c>
      <c r="B19273" s="1">
        <v>56721</v>
      </c>
      <c r="C19273" t="s">
        <v>34716</v>
      </c>
      <c r="D19273">
        <v>10096</v>
      </c>
    </row>
    <row r="19274" spans="1:4" x14ac:dyDescent="0.35">
      <c r="A19274" t="s">
        <v>34715</v>
      </c>
      <c r="B19274" s="1">
        <v>56722</v>
      </c>
      <c r="C19274" t="s">
        <v>34714</v>
      </c>
      <c r="D19274">
        <v>386</v>
      </c>
    </row>
    <row r="19275" spans="1:4" x14ac:dyDescent="0.35">
      <c r="A19275" t="s">
        <v>34713</v>
      </c>
      <c r="B19275" s="1">
        <v>56723</v>
      </c>
      <c r="C19275" t="s">
        <v>34712</v>
      </c>
      <c r="D19275">
        <v>970</v>
      </c>
    </row>
    <row r="19276" spans="1:4" x14ac:dyDescent="0.35">
      <c r="A19276" t="s">
        <v>34711</v>
      </c>
      <c r="B19276" s="1">
        <v>56724</v>
      </c>
      <c r="C19276" t="s">
        <v>34710</v>
      </c>
      <c r="D19276">
        <v>159</v>
      </c>
    </row>
    <row r="19277" spans="1:4" x14ac:dyDescent="0.35">
      <c r="A19277" t="s">
        <v>34709</v>
      </c>
      <c r="B19277" s="1">
        <v>56725</v>
      </c>
      <c r="C19277" t="s">
        <v>34708</v>
      </c>
      <c r="D19277">
        <v>978</v>
      </c>
    </row>
    <row r="19278" spans="1:4" x14ac:dyDescent="0.35">
      <c r="A19278" t="s">
        <v>34707</v>
      </c>
      <c r="B19278" s="1">
        <v>56726</v>
      </c>
      <c r="C19278" t="s">
        <v>34706</v>
      </c>
      <c r="D19278">
        <v>1631</v>
      </c>
    </row>
    <row r="19279" spans="1:4" x14ac:dyDescent="0.35">
      <c r="A19279" t="s">
        <v>34705</v>
      </c>
      <c r="B19279" s="1">
        <v>56727</v>
      </c>
      <c r="C19279" t="s">
        <v>34704</v>
      </c>
      <c r="D19279">
        <v>769</v>
      </c>
    </row>
    <row r="19280" spans="1:4" x14ac:dyDescent="0.35">
      <c r="A19280" t="s">
        <v>34703</v>
      </c>
      <c r="B19280" s="1">
        <v>56728</v>
      </c>
      <c r="C19280" t="s">
        <v>34702</v>
      </c>
      <c r="D19280">
        <v>1364</v>
      </c>
    </row>
    <row r="19281" spans="1:4" x14ac:dyDescent="0.35">
      <c r="A19281" t="s">
        <v>34701</v>
      </c>
      <c r="B19281" s="1">
        <v>56729</v>
      </c>
      <c r="C19281" t="s">
        <v>34700</v>
      </c>
      <c r="D19281">
        <v>140</v>
      </c>
    </row>
    <row r="19282" spans="1:4" x14ac:dyDescent="0.35">
      <c r="A19282" t="s">
        <v>34699</v>
      </c>
      <c r="B19282" s="1">
        <v>56731</v>
      </c>
      <c r="C19282" t="s">
        <v>34698</v>
      </c>
      <c r="D19282">
        <v>93</v>
      </c>
    </row>
    <row r="19283" spans="1:4" x14ac:dyDescent="0.35">
      <c r="A19283" t="s">
        <v>34697</v>
      </c>
      <c r="B19283" s="1">
        <v>56732</v>
      </c>
      <c r="C19283" t="s">
        <v>34696</v>
      </c>
      <c r="D19283">
        <v>1136</v>
      </c>
    </row>
    <row r="19284" spans="1:4" x14ac:dyDescent="0.35">
      <c r="A19284" t="s">
        <v>34695</v>
      </c>
      <c r="B19284" s="1">
        <v>56733</v>
      </c>
      <c r="C19284" t="s">
        <v>34694</v>
      </c>
      <c r="D19284">
        <v>390</v>
      </c>
    </row>
    <row r="19285" spans="1:4" x14ac:dyDescent="0.35">
      <c r="A19285" t="s">
        <v>34693</v>
      </c>
      <c r="B19285" s="1">
        <v>56734</v>
      </c>
      <c r="C19285" t="s">
        <v>34692</v>
      </c>
      <c r="D19285">
        <v>467</v>
      </c>
    </row>
    <row r="19286" spans="1:4" x14ac:dyDescent="0.35">
      <c r="A19286" t="s">
        <v>34691</v>
      </c>
      <c r="B19286" s="1">
        <v>56735</v>
      </c>
      <c r="C19286" t="s">
        <v>34690</v>
      </c>
      <c r="D19286">
        <v>816</v>
      </c>
    </row>
    <row r="19287" spans="1:4" x14ac:dyDescent="0.35">
      <c r="A19287" t="s">
        <v>34689</v>
      </c>
      <c r="B19287" s="1">
        <v>56736</v>
      </c>
      <c r="C19287" t="s">
        <v>34688</v>
      </c>
      <c r="D19287">
        <v>903</v>
      </c>
    </row>
    <row r="19288" spans="1:4" x14ac:dyDescent="0.35">
      <c r="A19288" t="s">
        <v>34687</v>
      </c>
      <c r="B19288" s="1">
        <v>56737</v>
      </c>
      <c r="C19288" t="s">
        <v>34686</v>
      </c>
      <c r="D19288">
        <v>871</v>
      </c>
    </row>
    <row r="19289" spans="1:4" x14ac:dyDescent="0.35">
      <c r="A19289" t="s">
        <v>34685</v>
      </c>
      <c r="B19289" s="1">
        <v>56738</v>
      </c>
      <c r="C19289" t="s">
        <v>34684</v>
      </c>
      <c r="D19289">
        <v>1368</v>
      </c>
    </row>
    <row r="19290" spans="1:4" x14ac:dyDescent="0.35">
      <c r="A19290" t="s">
        <v>34683</v>
      </c>
      <c r="B19290" s="1">
        <v>56741</v>
      </c>
      <c r="C19290" t="s">
        <v>34682</v>
      </c>
      <c r="D19290">
        <v>23</v>
      </c>
    </row>
    <row r="19291" spans="1:4" x14ac:dyDescent="0.35">
      <c r="A19291" t="s">
        <v>34681</v>
      </c>
      <c r="B19291" s="1">
        <v>56742</v>
      </c>
      <c r="C19291" t="s">
        <v>34680</v>
      </c>
      <c r="D19291">
        <v>918</v>
      </c>
    </row>
    <row r="19292" spans="1:4" x14ac:dyDescent="0.35">
      <c r="A19292" t="s">
        <v>34679</v>
      </c>
      <c r="B19292" s="1">
        <v>56744</v>
      </c>
      <c r="C19292" t="s">
        <v>34678</v>
      </c>
      <c r="D19292">
        <v>621</v>
      </c>
    </row>
    <row r="19293" spans="1:4" x14ac:dyDescent="0.35">
      <c r="A19293" t="s">
        <v>34677</v>
      </c>
      <c r="B19293" s="1">
        <v>56748</v>
      </c>
      <c r="C19293" t="s">
        <v>34676</v>
      </c>
      <c r="D19293">
        <v>600</v>
      </c>
    </row>
    <row r="19294" spans="1:4" x14ac:dyDescent="0.35">
      <c r="A19294" t="s">
        <v>34675</v>
      </c>
      <c r="B19294" s="1">
        <v>56750</v>
      </c>
      <c r="C19294" t="s">
        <v>34674</v>
      </c>
      <c r="D19294">
        <v>2539</v>
      </c>
    </row>
    <row r="19295" spans="1:4" x14ac:dyDescent="0.35">
      <c r="A19295" t="s">
        <v>34673</v>
      </c>
      <c r="B19295" s="1">
        <v>56751</v>
      </c>
      <c r="C19295" t="s">
        <v>34672</v>
      </c>
      <c r="D19295">
        <v>5575</v>
      </c>
    </row>
    <row r="19296" spans="1:4" x14ac:dyDescent="0.35">
      <c r="A19296" t="s">
        <v>34671</v>
      </c>
      <c r="B19296" s="1">
        <v>56754</v>
      </c>
      <c r="C19296" t="s">
        <v>34670</v>
      </c>
      <c r="D19296">
        <v>546</v>
      </c>
    </row>
    <row r="19297" spans="1:4" x14ac:dyDescent="0.35">
      <c r="A19297" t="s">
        <v>34669</v>
      </c>
      <c r="B19297" s="1">
        <v>56755</v>
      </c>
      <c r="C19297" t="s">
        <v>34668</v>
      </c>
      <c r="D19297">
        <v>102</v>
      </c>
    </row>
    <row r="19298" spans="1:4" x14ac:dyDescent="0.35">
      <c r="A19298" t="s">
        <v>34667</v>
      </c>
      <c r="B19298" s="1">
        <v>56756</v>
      </c>
      <c r="C19298" t="s">
        <v>34666</v>
      </c>
      <c r="D19298">
        <v>799</v>
      </c>
    </row>
    <row r="19299" spans="1:4" x14ac:dyDescent="0.35">
      <c r="A19299" t="s">
        <v>34665</v>
      </c>
      <c r="B19299" s="1">
        <v>56757</v>
      </c>
      <c r="C19299" t="s">
        <v>34664</v>
      </c>
      <c r="D19299">
        <v>932</v>
      </c>
    </row>
    <row r="19300" spans="1:4" x14ac:dyDescent="0.35">
      <c r="A19300" t="s">
        <v>34663</v>
      </c>
      <c r="B19300" s="1">
        <v>56758</v>
      </c>
      <c r="C19300" t="s">
        <v>34662</v>
      </c>
      <c r="D19300">
        <v>418</v>
      </c>
    </row>
    <row r="19301" spans="1:4" x14ac:dyDescent="0.35">
      <c r="A19301" t="s">
        <v>34661</v>
      </c>
      <c r="B19301" s="1">
        <v>56759</v>
      </c>
      <c r="C19301" t="s">
        <v>34660</v>
      </c>
      <c r="D19301">
        <v>364</v>
      </c>
    </row>
    <row r="19302" spans="1:4" x14ac:dyDescent="0.35">
      <c r="A19302" t="s">
        <v>34659</v>
      </c>
      <c r="B19302" s="1">
        <v>56760</v>
      </c>
      <c r="C19302" t="s">
        <v>34658</v>
      </c>
      <c r="D19302">
        <v>358</v>
      </c>
    </row>
    <row r="19303" spans="1:4" x14ac:dyDescent="0.35">
      <c r="A19303" t="s">
        <v>34657</v>
      </c>
      <c r="B19303" s="1">
        <v>56761</v>
      </c>
      <c r="C19303" t="s">
        <v>34656</v>
      </c>
      <c r="D19303">
        <v>488</v>
      </c>
    </row>
    <row r="19304" spans="1:4" x14ac:dyDescent="0.35">
      <c r="A19304" t="s">
        <v>34655</v>
      </c>
      <c r="B19304" s="1">
        <v>56762</v>
      </c>
      <c r="C19304" t="s">
        <v>34654</v>
      </c>
      <c r="D19304">
        <v>2494</v>
      </c>
    </row>
    <row r="19305" spans="1:4" x14ac:dyDescent="0.35">
      <c r="A19305" t="s">
        <v>34653</v>
      </c>
      <c r="B19305" s="1">
        <v>56763</v>
      </c>
      <c r="C19305" t="s">
        <v>34652</v>
      </c>
      <c r="D19305">
        <v>5180</v>
      </c>
    </row>
    <row r="19306" spans="1:4" x14ac:dyDescent="0.35">
      <c r="A19306" t="s">
        <v>34651</v>
      </c>
      <c r="B19306" s="1">
        <v>57001</v>
      </c>
      <c r="C19306" t="s">
        <v>34650</v>
      </c>
      <c r="D19306">
        <v>1672</v>
      </c>
    </row>
    <row r="19307" spans="1:4" x14ac:dyDescent="0.35">
      <c r="A19307" t="s">
        <v>34649</v>
      </c>
      <c r="B19307" s="1">
        <v>57002</v>
      </c>
      <c r="C19307" t="s">
        <v>34648</v>
      </c>
      <c r="D19307">
        <v>863</v>
      </c>
    </row>
    <row r="19308" spans="1:4" x14ac:dyDescent="0.35">
      <c r="A19308" t="s">
        <v>34647</v>
      </c>
      <c r="B19308" s="1">
        <v>57003</v>
      </c>
      <c r="C19308" t="s">
        <v>34646</v>
      </c>
      <c r="D19308">
        <v>1879</v>
      </c>
    </row>
    <row r="19309" spans="1:4" x14ac:dyDescent="0.35">
      <c r="A19309" t="s">
        <v>34645</v>
      </c>
      <c r="B19309" s="1">
        <v>57004</v>
      </c>
      <c r="C19309" t="s">
        <v>34644</v>
      </c>
      <c r="D19309">
        <v>3356</v>
      </c>
    </row>
    <row r="19310" spans="1:4" x14ac:dyDescent="0.35">
      <c r="A19310" t="s">
        <v>34643</v>
      </c>
      <c r="B19310" s="1">
        <v>57005</v>
      </c>
      <c r="C19310" t="s">
        <v>34642</v>
      </c>
      <c r="D19310">
        <v>10473</v>
      </c>
    </row>
    <row r="19311" spans="1:4" x14ac:dyDescent="0.35">
      <c r="A19311" t="s">
        <v>34641</v>
      </c>
      <c r="B19311" s="1">
        <v>57006</v>
      </c>
      <c r="C19311" t="s">
        <v>34640</v>
      </c>
      <c r="D19311">
        <v>24530</v>
      </c>
    </row>
    <row r="19312" spans="1:4" x14ac:dyDescent="0.35">
      <c r="A19312" t="s">
        <v>34639</v>
      </c>
      <c r="B19312" s="1">
        <v>57010</v>
      </c>
      <c r="C19312" t="s">
        <v>34638</v>
      </c>
      <c r="D19312">
        <v>493</v>
      </c>
    </row>
    <row r="19313" spans="1:4" x14ac:dyDescent="0.35">
      <c r="A19313" t="s">
        <v>34637</v>
      </c>
      <c r="B19313" s="1">
        <v>57012</v>
      </c>
      <c r="C19313" t="s">
        <v>34636</v>
      </c>
      <c r="D19313">
        <v>1160</v>
      </c>
    </row>
    <row r="19314" spans="1:4" x14ac:dyDescent="0.35">
      <c r="A19314" t="s">
        <v>34635</v>
      </c>
      <c r="B19314" s="1">
        <v>57013</v>
      </c>
      <c r="C19314" t="s">
        <v>34634</v>
      </c>
      <c r="D19314">
        <v>4440</v>
      </c>
    </row>
    <row r="19315" spans="1:4" x14ac:dyDescent="0.35">
      <c r="A19315" t="s">
        <v>34633</v>
      </c>
      <c r="B19315" s="1">
        <v>57014</v>
      </c>
      <c r="C19315" t="s">
        <v>34632</v>
      </c>
      <c r="D19315">
        <v>1471</v>
      </c>
    </row>
    <row r="19316" spans="1:4" x14ac:dyDescent="0.35">
      <c r="A19316" t="s">
        <v>34631</v>
      </c>
      <c r="B19316" s="1">
        <v>57015</v>
      </c>
      <c r="C19316" t="s">
        <v>34630</v>
      </c>
      <c r="D19316">
        <v>787</v>
      </c>
    </row>
    <row r="19317" spans="1:4" x14ac:dyDescent="0.35">
      <c r="A19317" t="s">
        <v>34629</v>
      </c>
      <c r="B19317" s="1">
        <v>57016</v>
      </c>
      <c r="C19317" t="s">
        <v>34628</v>
      </c>
      <c r="D19317">
        <v>693</v>
      </c>
    </row>
    <row r="19318" spans="1:4" x14ac:dyDescent="0.35">
      <c r="A19318" t="s">
        <v>34627</v>
      </c>
      <c r="B19318" s="1">
        <v>57017</v>
      </c>
      <c r="C19318" t="s">
        <v>34626</v>
      </c>
      <c r="D19318">
        <v>1340</v>
      </c>
    </row>
    <row r="19319" spans="1:4" x14ac:dyDescent="0.35">
      <c r="A19319" t="s">
        <v>34625</v>
      </c>
      <c r="B19319" s="1">
        <v>57018</v>
      </c>
      <c r="C19319" t="s">
        <v>34624</v>
      </c>
      <c r="D19319">
        <v>1372</v>
      </c>
    </row>
    <row r="19320" spans="1:4" x14ac:dyDescent="0.35">
      <c r="A19320" t="s">
        <v>34623</v>
      </c>
      <c r="B19320" s="1">
        <v>57020</v>
      </c>
      <c r="C19320" t="s">
        <v>34622</v>
      </c>
      <c r="D19320">
        <v>1502</v>
      </c>
    </row>
    <row r="19321" spans="1:4" x14ac:dyDescent="0.35">
      <c r="A19321" t="s">
        <v>34621</v>
      </c>
      <c r="B19321" s="1">
        <v>57021</v>
      </c>
      <c r="C19321" t="s">
        <v>34620</v>
      </c>
      <c r="D19321">
        <v>276</v>
      </c>
    </row>
    <row r="19322" spans="1:4" x14ac:dyDescent="0.35">
      <c r="A19322" t="s">
        <v>34619</v>
      </c>
      <c r="B19322" s="1">
        <v>57022</v>
      </c>
      <c r="C19322" t="s">
        <v>34618</v>
      </c>
      <c r="D19322">
        <v>4996</v>
      </c>
    </row>
    <row r="19323" spans="1:4" x14ac:dyDescent="0.35">
      <c r="A19323" t="s">
        <v>34617</v>
      </c>
      <c r="B19323" s="1">
        <v>57024</v>
      </c>
      <c r="C19323" t="s">
        <v>34616</v>
      </c>
      <c r="D19323">
        <v>428</v>
      </c>
    </row>
    <row r="19324" spans="1:4" x14ac:dyDescent="0.35">
      <c r="A19324" t="s">
        <v>34615</v>
      </c>
      <c r="B19324" s="1">
        <v>57025</v>
      </c>
      <c r="C19324" t="s">
        <v>34614</v>
      </c>
      <c r="D19324">
        <v>2795</v>
      </c>
    </row>
    <row r="19325" spans="1:4" x14ac:dyDescent="0.35">
      <c r="A19325" t="s">
        <v>34613</v>
      </c>
      <c r="B19325" s="1">
        <v>57026</v>
      </c>
      <c r="C19325" t="s">
        <v>34612</v>
      </c>
      <c r="D19325">
        <v>1458</v>
      </c>
    </row>
    <row r="19326" spans="1:4" x14ac:dyDescent="0.35">
      <c r="A19326" t="s">
        <v>34611</v>
      </c>
      <c r="B19326" s="1">
        <v>57027</v>
      </c>
      <c r="C19326" t="s">
        <v>34610</v>
      </c>
      <c r="D19326">
        <v>109</v>
      </c>
    </row>
    <row r="19327" spans="1:4" x14ac:dyDescent="0.35">
      <c r="A19327" t="s">
        <v>34609</v>
      </c>
      <c r="B19327" s="1">
        <v>57028</v>
      </c>
      <c r="C19327" t="s">
        <v>34608</v>
      </c>
      <c r="D19327">
        <v>3448</v>
      </c>
    </row>
    <row r="19328" spans="1:4" x14ac:dyDescent="0.35">
      <c r="A19328" t="s">
        <v>34607</v>
      </c>
      <c r="B19328" s="1">
        <v>57029</v>
      </c>
      <c r="C19328" t="s">
        <v>34606</v>
      </c>
      <c r="D19328">
        <v>2023</v>
      </c>
    </row>
    <row r="19329" spans="1:4" x14ac:dyDescent="0.35">
      <c r="A19329" t="s">
        <v>34605</v>
      </c>
      <c r="B19329" s="1">
        <v>57030</v>
      </c>
      <c r="C19329" t="s">
        <v>34604</v>
      </c>
      <c r="D19329">
        <v>2959</v>
      </c>
    </row>
    <row r="19330" spans="1:4" x14ac:dyDescent="0.35">
      <c r="A19330" t="s">
        <v>34603</v>
      </c>
      <c r="B19330" s="1">
        <v>57031</v>
      </c>
      <c r="C19330" t="s">
        <v>34602</v>
      </c>
      <c r="D19330">
        <v>741</v>
      </c>
    </row>
    <row r="19331" spans="1:4" x14ac:dyDescent="0.35">
      <c r="A19331" t="s">
        <v>34601</v>
      </c>
      <c r="B19331" s="1">
        <v>57032</v>
      </c>
      <c r="C19331" t="s">
        <v>34600</v>
      </c>
      <c r="D19331">
        <v>5906</v>
      </c>
    </row>
    <row r="19332" spans="1:4" x14ac:dyDescent="0.35">
      <c r="A19332" t="s">
        <v>34599</v>
      </c>
      <c r="B19332" s="1">
        <v>57033</v>
      </c>
      <c r="C19332" t="s">
        <v>34598</v>
      </c>
      <c r="D19332">
        <v>4713</v>
      </c>
    </row>
    <row r="19333" spans="1:4" x14ac:dyDescent="0.35">
      <c r="A19333" t="s">
        <v>34597</v>
      </c>
      <c r="B19333" s="1">
        <v>57034</v>
      </c>
      <c r="C19333" t="s">
        <v>34596</v>
      </c>
      <c r="D19333">
        <v>712</v>
      </c>
    </row>
    <row r="19334" spans="1:4" x14ac:dyDescent="0.35">
      <c r="A19334" t="s">
        <v>34595</v>
      </c>
      <c r="B19334" s="1">
        <v>57035</v>
      </c>
      <c r="C19334" t="s">
        <v>34594</v>
      </c>
      <c r="D19334">
        <v>1200</v>
      </c>
    </row>
    <row r="19335" spans="1:4" x14ac:dyDescent="0.35">
      <c r="A19335" t="s">
        <v>34593</v>
      </c>
      <c r="B19335" s="1">
        <v>57036</v>
      </c>
      <c r="C19335" t="s">
        <v>34592</v>
      </c>
      <c r="D19335">
        <v>811</v>
      </c>
    </row>
    <row r="19336" spans="1:4" x14ac:dyDescent="0.35">
      <c r="A19336" t="s">
        <v>34591</v>
      </c>
      <c r="B19336" s="1">
        <v>57037</v>
      </c>
      <c r="C19336" t="s">
        <v>34590</v>
      </c>
      <c r="D19336">
        <v>819</v>
      </c>
    </row>
    <row r="19337" spans="1:4" x14ac:dyDescent="0.35">
      <c r="A19337" t="s">
        <v>34589</v>
      </c>
      <c r="B19337" s="1">
        <v>57038</v>
      </c>
      <c r="C19337" t="s">
        <v>34588</v>
      </c>
      <c r="D19337">
        <v>1667</v>
      </c>
    </row>
    <row r="19338" spans="1:4" x14ac:dyDescent="0.35">
      <c r="A19338" t="s">
        <v>34587</v>
      </c>
      <c r="B19338" s="1">
        <v>57039</v>
      </c>
      <c r="C19338" t="s">
        <v>34586</v>
      </c>
      <c r="D19338">
        <v>3265</v>
      </c>
    </row>
    <row r="19339" spans="1:4" x14ac:dyDescent="0.35">
      <c r="A19339" t="s">
        <v>34585</v>
      </c>
      <c r="B19339" s="1">
        <v>57040</v>
      </c>
      <c r="C19339" t="s">
        <v>34584</v>
      </c>
      <c r="D19339">
        <v>389</v>
      </c>
    </row>
    <row r="19340" spans="1:4" x14ac:dyDescent="0.35">
      <c r="A19340" t="s">
        <v>34583</v>
      </c>
      <c r="B19340" s="1">
        <v>57041</v>
      </c>
      <c r="C19340" t="s">
        <v>34582</v>
      </c>
      <c r="D19340">
        <v>97</v>
      </c>
    </row>
    <row r="19341" spans="1:4" x14ac:dyDescent="0.35">
      <c r="A19341" t="s">
        <v>34581</v>
      </c>
      <c r="B19341" s="1">
        <v>57042</v>
      </c>
      <c r="C19341" t="s">
        <v>34580</v>
      </c>
      <c r="D19341">
        <v>8415</v>
      </c>
    </row>
    <row r="19342" spans="1:4" x14ac:dyDescent="0.35">
      <c r="A19342" t="s">
        <v>34579</v>
      </c>
      <c r="B19342" s="1">
        <v>57043</v>
      </c>
      <c r="C19342" t="s">
        <v>34578</v>
      </c>
      <c r="D19342">
        <v>1378</v>
      </c>
    </row>
    <row r="19343" spans="1:4" x14ac:dyDescent="0.35">
      <c r="A19343" t="s">
        <v>34577</v>
      </c>
      <c r="B19343" s="1">
        <v>57045</v>
      </c>
      <c r="C19343" t="s">
        <v>34576</v>
      </c>
      <c r="D19343">
        <v>996</v>
      </c>
    </row>
    <row r="19344" spans="1:4" x14ac:dyDescent="0.35">
      <c r="A19344" t="s">
        <v>34575</v>
      </c>
      <c r="B19344" s="1">
        <v>57046</v>
      </c>
      <c r="C19344" t="s">
        <v>34574</v>
      </c>
      <c r="D19344">
        <v>626</v>
      </c>
    </row>
    <row r="19345" spans="1:4" x14ac:dyDescent="0.35">
      <c r="A19345" t="s">
        <v>34573</v>
      </c>
      <c r="B19345" s="1">
        <v>57047</v>
      </c>
      <c r="C19345" t="s">
        <v>34572</v>
      </c>
      <c r="D19345">
        <v>256</v>
      </c>
    </row>
    <row r="19346" spans="1:4" x14ac:dyDescent="0.35">
      <c r="A19346" t="s">
        <v>34571</v>
      </c>
      <c r="B19346" s="1">
        <v>57048</v>
      </c>
      <c r="C19346" t="s">
        <v>34570</v>
      </c>
      <c r="D19346">
        <v>1170</v>
      </c>
    </row>
    <row r="19347" spans="1:4" x14ac:dyDescent="0.35">
      <c r="A19347" t="s">
        <v>34569</v>
      </c>
      <c r="B19347" s="1">
        <v>57049</v>
      </c>
      <c r="C19347" t="s">
        <v>34568</v>
      </c>
      <c r="D19347">
        <v>5789</v>
      </c>
    </row>
    <row r="19348" spans="1:4" x14ac:dyDescent="0.35">
      <c r="A19348" t="s">
        <v>34567</v>
      </c>
      <c r="B19348" s="1">
        <v>57050</v>
      </c>
      <c r="C19348" t="s">
        <v>34566</v>
      </c>
      <c r="D19348">
        <v>191</v>
      </c>
    </row>
    <row r="19349" spans="1:4" x14ac:dyDescent="0.35">
      <c r="A19349" t="s">
        <v>34565</v>
      </c>
      <c r="B19349" s="1">
        <v>57051</v>
      </c>
      <c r="C19349" t="s">
        <v>34564</v>
      </c>
      <c r="D19349">
        <v>263</v>
      </c>
    </row>
    <row r="19350" spans="1:4" x14ac:dyDescent="0.35">
      <c r="A19350" t="s">
        <v>34563</v>
      </c>
      <c r="B19350" s="1">
        <v>57052</v>
      </c>
      <c r="C19350" t="s">
        <v>34562</v>
      </c>
      <c r="D19350">
        <v>452</v>
      </c>
    </row>
    <row r="19351" spans="1:4" x14ac:dyDescent="0.35">
      <c r="A19351" t="s">
        <v>34561</v>
      </c>
      <c r="B19351" s="1">
        <v>57053</v>
      </c>
      <c r="C19351" t="s">
        <v>34560</v>
      </c>
      <c r="D19351">
        <v>1893</v>
      </c>
    </row>
    <row r="19352" spans="1:4" x14ac:dyDescent="0.35">
      <c r="A19352" t="s">
        <v>34559</v>
      </c>
      <c r="B19352" s="1">
        <v>57054</v>
      </c>
      <c r="C19352" t="s">
        <v>34558</v>
      </c>
      <c r="D19352">
        <v>502</v>
      </c>
    </row>
    <row r="19353" spans="1:4" x14ac:dyDescent="0.35">
      <c r="A19353" t="s">
        <v>34557</v>
      </c>
      <c r="B19353" s="1">
        <v>57055</v>
      </c>
      <c r="C19353" t="s">
        <v>34556</v>
      </c>
      <c r="D19353">
        <v>1090</v>
      </c>
    </row>
    <row r="19354" spans="1:4" x14ac:dyDescent="0.35">
      <c r="A19354" t="s">
        <v>34555</v>
      </c>
      <c r="B19354" s="1">
        <v>57057</v>
      </c>
      <c r="C19354" t="s">
        <v>34554</v>
      </c>
      <c r="D19354">
        <v>152</v>
      </c>
    </row>
    <row r="19355" spans="1:4" x14ac:dyDescent="0.35">
      <c r="A19355" t="s">
        <v>34553</v>
      </c>
      <c r="B19355" s="1">
        <v>57058</v>
      </c>
      <c r="C19355" t="s">
        <v>34552</v>
      </c>
      <c r="D19355">
        <v>1973</v>
      </c>
    </row>
    <row r="19356" spans="1:4" x14ac:dyDescent="0.35">
      <c r="A19356" t="s">
        <v>34551</v>
      </c>
      <c r="B19356" s="1">
        <v>57059</v>
      </c>
      <c r="C19356" t="s">
        <v>34550</v>
      </c>
      <c r="D19356">
        <v>1522</v>
      </c>
    </row>
    <row r="19357" spans="1:4" x14ac:dyDescent="0.35">
      <c r="A19357" t="s">
        <v>34549</v>
      </c>
      <c r="B19357" s="1">
        <v>57061</v>
      </c>
      <c r="C19357" t="s">
        <v>34548</v>
      </c>
      <c r="D19357">
        <v>102</v>
      </c>
    </row>
    <row r="19358" spans="1:4" x14ac:dyDescent="0.35">
      <c r="A19358" t="s">
        <v>34547</v>
      </c>
      <c r="B19358" s="1">
        <v>57062</v>
      </c>
      <c r="C19358" t="s">
        <v>34546</v>
      </c>
      <c r="D19358">
        <v>2410</v>
      </c>
    </row>
    <row r="19359" spans="1:4" x14ac:dyDescent="0.35">
      <c r="A19359" t="s">
        <v>34545</v>
      </c>
      <c r="B19359" s="1">
        <v>57063</v>
      </c>
      <c r="C19359" t="s">
        <v>34544</v>
      </c>
      <c r="D19359">
        <v>1006</v>
      </c>
    </row>
    <row r="19360" spans="1:4" x14ac:dyDescent="0.35">
      <c r="A19360" t="s">
        <v>34543</v>
      </c>
      <c r="B19360" s="1">
        <v>57064</v>
      </c>
      <c r="C19360" t="s">
        <v>34542</v>
      </c>
      <c r="D19360">
        <v>5072</v>
      </c>
    </row>
    <row r="19361" spans="1:4" x14ac:dyDescent="0.35">
      <c r="A19361" t="s">
        <v>34541</v>
      </c>
      <c r="B19361" s="1">
        <v>57065</v>
      </c>
      <c r="C19361" t="s">
        <v>34540</v>
      </c>
      <c r="D19361">
        <v>397</v>
      </c>
    </row>
    <row r="19362" spans="1:4" x14ac:dyDescent="0.35">
      <c r="A19362" t="s">
        <v>34539</v>
      </c>
      <c r="B19362" s="1">
        <v>57066</v>
      </c>
      <c r="C19362" t="s">
        <v>34538</v>
      </c>
      <c r="D19362">
        <v>1508</v>
      </c>
    </row>
    <row r="19363" spans="1:4" x14ac:dyDescent="0.35">
      <c r="A19363" t="s">
        <v>34537</v>
      </c>
      <c r="B19363" s="1">
        <v>57067</v>
      </c>
      <c r="C19363" t="s">
        <v>34536</v>
      </c>
      <c r="D19363">
        <v>537</v>
      </c>
    </row>
    <row r="19364" spans="1:4" x14ac:dyDescent="0.35">
      <c r="A19364" t="s">
        <v>34535</v>
      </c>
      <c r="B19364" s="1">
        <v>57068</v>
      </c>
      <c r="C19364" t="s">
        <v>34534</v>
      </c>
      <c r="D19364">
        <v>1512</v>
      </c>
    </row>
    <row r="19365" spans="1:4" x14ac:dyDescent="0.35">
      <c r="A19365" t="s">
        <v>34533</v>
      </c>
      <c r="B19365" s="1">
        <v>57069</v>
      </c>
      <c r="C19365" t="s">
        <v>34532</v>
      </c>
      <c r="D19365">
        <v>11988</v>
      </c>
    </row>
    <row r="19366" spans="1:4" x14ac:dyDescent="0.35">
      <c r="A19366" t="s">
        <v>34531</v>
      </c>
      <c r="B19366" s="1">
        <v>57070</v>
      </c>
      <c r="C19366" t="s">
        <v>34530</v>
      </c>
      <c r="D19366">
        <v>1387</v>
      </c>
    </row>
    <row r="19367" spans="1:4" x14ac:dyDescent="0.35">
      <c r="A19367" t="s">
        <v>34529</v>
      </c>
      <c r="B19367" s="1">
        <v>57071</v>
      </c>
      <c r="C19367" t="s">
        <v>34528</v>
      </c>
      <c r="D19367">
        <v>2758</v>
      </c>
    </row>
    <row r="19368" spans="1:4" x14ac:dyDescent="0.35">
      <c r="A19368" t="s">
        <v>34527</v>
      </c>
      <c r="B19368" s="1">
        <v>57072</v>
      </c>
      <c r="C19368" t="s">
        <v>34526</v>
      </c>
      <c r="D19368">
        <v>584</v>
      </c>
    </row>
    <row r="19369" spans="1:4" x14ac:dyDescent="0.35">
      <c r="A19369" t="s">
        <v>34525</v>
      </c>
      <c r="B19369" s="1">
        <v>57073</v>
      </c>
      <c r="C19369" t="s">
        <v>34524</v>
      </c>
      <c r="D19369">
        <v>711</v>
      </c>
    </row>
    <row r="19370" spans="1:4" x14ac:dyDescent="0.35">
      <c r="A19370" t="s">
        <v>34523</v>
      </c>
      <c r="B19370" s="1">
        <v>57075</v>
      </c>
      <c r="C19370" t="s">
        <v>34522</v>
      </c>
      <c r="D19370">
        <v>893</v>
      </c>
    </row>
    <row r="19371" spans="1:4" x14ac:dyDescent="0.35">
      <c r="A19371" t="s">
        <v>34521</v>
      </c>
      <c r="B19371" s="1">
        <v>57076</v>
      </c>
      <c r="C19371" t="s">
        <v>34520</v>
      </c>
      <c r="D19371">
        <v>521</v>
      </c>
    </row>
    <row r="19372" spans="1:4" x14ac:dyDescent="0.35">
      <c r="A19372" t="s">
        <v>34519</v>
      </c>
      <c r="B19372" s="1">
        <v>57077</v>
      </c>
      <c r="C19372" t="s">
        <v>34518</v>
      </c>
      <c r="D19372">
        <v>1324</v>
      </c>
    </row>
    <row r="19373" spans="1:4" x14ac:dyDescent="0.35">
      <c r="A19373" t="s">
        <v>34517</v>
      </c>
      <c r="B19373" s="1">
        <v>57078</v>
      </c>
      <c r="C19373" t="s">
        <v>34516</v>
      </c>
      <c r="D19373">
        <v>19121</v>
      </c>
    </row>
    <row r="19374" spans="1:4" x14ac:dyDescent="0.35">
      <c r="A19374" t="s">
        <v>34515</v>
      </c>
      <c r="B19374" s="1">
        <v>57103</v>
      </c>
      <c r="C19374" t="s">
        <v>34514</v>
      </c>
      <c r="D19374">
        <v>34480</v>
      </c>
    </row>
    <row r="19375" spans="1:4" x14ac:dyDescent="0.35">
      <c r="A19375" t="s">
        <v>34513</v>
      </c>
      <c r="B19375" s="1">
        <v>57104</v>
      </c>
      <c r="C19375" t="s">
        <v>34512</v>
      </c>
      <c r="D19375">
        <v>25901</v>
      </c>
    </row>
    <row r="19376" spans="1:4" x14ac:dyDescent="0.35">
      <c r="A19376" t="s">
        <v>34511</v>
      </c>
      <c r="B19376" s="1">
        <v>57105</v>
      </c>
      <c r="C19376" t="s">
        <v>34510</v>
      </c>
      <c r="D19376">
        <v>22268</v>
      </c>
    </row>
    <row r="19377" spans="1:4" x14ac:dyDescent="0.35">
      <c r="A19377" t="s">
        <v>34509</v>
      </c>
      <c r="B19377" s="1">
        <v>57106</v>
      </c>
      <c r="C19377" t="s">
        <v>34508</v>
      </c>
      <c r="D19377">
        <v>39852</v>
      </c>
    </row>
    <row r="19378" spans="1:4" x14ac:dyDescent="0.35">
      <c r="A19378" t="s">
        <v>34507</v>
      </c>
      <c r="B19378" s="1">
        <v>57107</v>
      </c>
      <c r="C19378" t="s">
        <v>34506</v>
      </c>
      <c r="D19378">
        <v>8044</v>
      </c>
    </row>
    <row r="19379" spans="1:4" x14ac:dyDescent="0.35">
      <c r="A19379" t="s">
        <v>34505</v>
      </c>
      <c r="B19379" s="1">
        <v>57108</v>
      </c>
      <c r="C19379" t="s">
        <v>34504</v>
      </c>
      <c r="D19379">
        <v>17267</v>
      </c>
    </row>
    <row r="19380" spans="1:4" x14ac:dyDescent="0.35">
      <c r="A19380" t="s">
        <v>34503</v>
      </c>
      <c r="B19380" s="1">
        <v>57110</v>
      </c>
      <c r="C19380" t="s">
        <v>34502</v>
      </c>
      <c r="D19380">
        <v>12309</v>
      </c>
    </row>
    <row r="19381" spans="1:4" x14ac:dyDescent="0.35">
      <c r="A19381" t="s">
        <v>34501</v>
      </c>
      <c r="B19381" s="1">
        <v>57117</v>
      </c>
      <c r="C19381" t="s">
        <v>34500</v>
      </c>
      <c r="D19381">
        <v>61</v>
      </c>
    </row>
    <row r="19382" spans="1:4" x14ac:dyDescent="0.35">
      <c r="A19382" t="s">
        <v>34499</v>
      </c>
      <c r="B19382" s="1">
        <v>57197</v>
      </c>
      <c r="C19382" t="s">
        <v>34498</v>
      </c>
      <c r="D19382">
        <v>959</v>
      </c>
    </row>
    <row r="19383" spans="1:4" x14ac:dyDescent="0.35">
      <c r="A19383" t="s">
        <v>34497</v>
      </c>
      <c r="B19383" s="1">
        <v>57201</v>
      </c>
      <c r="C19383" t="s">
        <v>34496</v>
      </c>
      <c r="D19383">
        <v>24983</v>
      </c>
    </row>
    <row r="19384" spans="1:4" x14ac:dyDescent="0.35">
      <c r="A19384" t="s">
        <v>34495</v>
      </c>
      <c r="B19384" s="1">
        <v>57212</v>
      </c>
      <c r="C19384" t="s">
        <v>34494</v>
      </c>
      <c r="D19384">
        <v>2062</v>
      </c>
    </row>
    <row r="19385" spans="1:4" x14ac:dyDescent="0.35">
      <c r="A19385" t="s">
        <v>34493</v>
      </c>
      <c r="B19385" s="1">
        <v>57213</v>
      </c>
      <c r="C19385" t="s">
        <v>34492</v>
      </c>
      <c r="D19385">
        <v>485</v>
      </c>
    </row>
    <row r="19386" spans="1:4" x14ac:dyDescent="0.35">
      <c r="A19386" t="s">
        <v>34491</v>
      </c>
      <c r="B19386" s="1">
        <v>57214</v>
      </c>
      <c r="C19386" t="s">
        <v>34490</v>
      </c>
      <c r="D19386">
        <v>75</v>
      </c>
    </row>
    <row r="19387" spans="1:4" x14ac:dyDescent="0.35">
      <c r="A19387" t="s">
        <v>34489</v>
      </c>
      <c r="B19387" s="1">
        <v>57216</v>
      </c>
      <c r="C19387" t="s">
        <v>34488</v>
      </c>
      <c r="D19387">
        <v>1044</v>
      </c>
    </row>
    <row r="19388" spans="1:4" x14ac:dyDescent="0.35">
      <c r="A19388" t="s">
        <v>34487</v>
      </c>
      <c r="B19388" s="1">
        <v>57217</v>
      </c>
      <c r="C19388" t="s">
        <v>34486</v>
      </c>
      <c r="D19388">
        <v>244</v>
      </c>
    </row>
    <row r="19389" spans="1:4" x14ac:dyDescent="0.35">
      <c r="A19389" t="s">
        <v>34485</v>
      </c>
      <c r="B19389" s="1">
        <v>57218</v>
      </c>
      <c r="C19389" t="s">
        <v>34484</v>
      </c>
      <c r="D19389">
        <v>327</v>
      </c>
    </row>
    <row r="19390" spans="1:4" x14ac:dyDescent="0.35">
      <c r="A19390" t="s">
        <v>34483</v>
      </c>
      <c r="B19390" s="1">
        <v>57219</v>
      </c>
      <c r="C19390" t="s">
        <v>34482</v>
      </c>
      <c r="D19390">
        <v>567</v>
      </c>
    </row>
    <row r="19391" spans="1:4" x14ac:dyDescent="0.35">
      <c r="A19391" t="s">
        <v>34481</v>
      </c>
      <c r="B19391" s="1">
        <v>57220</v>
      </c>
      <c r="C19391" t="s">
        <v>34480</v>
      </c>
      <c r="D19391">
        <v>767</v>
      </c>
    </row>
    <row r="19392" spans="1:4" x14ac:dyDescent="0.35">
      <c r="A19392" t="s">
        <v>34479</v>
      </c>
      <c r="B19392" s="1">
        <v>57221</v>
      </c>
      <c r="C19392" t="s">
        <v>34478</v>
      </c>
      <c r="D19392">
        <v>808</v>
      </c>
    </row>
    <row r="19393" spans="1:4" x14ac:dyDescent="0.35">
      <c r="A19393" t="s">
        <v>34477</v>
      </c>
      <c r="B19393" s="1">
        <v>57223</v>
      </c>
      <c r="C19393" t="s">
        <v>34476</v>
      </c>
      <c r="D19393">
        <v>1356</v>
      </c>
    </row>
    <row r="19394" spans="1:4" x14ac:dyDescent="0.35">
      <c r="A19394" t="s">
        <v>34475</v>
      </c>
      <c r="B19394" s="1">
        <v>57224</v>
      </c>
      <c r="C19394" t="s">
        <v>34474</v>
      </c>
      <c r="D19394">
        <v>195</v>
      </c>
    </row>
    <row r="19395" spans="1:4" x14ac:dyDescent="0.35">
      <c r="A19395" t="s">
        <v>34473</v>
      </c>
      <c r="B19395" s="1">
        <v>57225</v>
      </c>
      <c r="C19395" t="s">
        <v>34472</v>
      </c>
      <c r="D19395">
        <v>1873</v>
      </c>
    </row>
    <row r="19396" spans="1:4" x14ac:dyDescent="0.35">
      <c r="A19396" t="s">
        <v>34471</v>
      </c>
      <c r="B19396" s="1">
        <v>57226</v>
      </c>
      <c r="C19396" t="s">
        <v>34470</v>
      </c>
      <c r="D19396">
        <v>2072</v>
      </c>
    </row>
    <row r="19397" spans="1:4" x14ac:dyDescent="0.35">
      <c r="A19397" t="s">
        <v>34469</v>
      </c>
      <c r="B19397" s="1">
        <v>57227</v>
      </c>
      <c r="C19397" t="s">
        <v>34468</v>
      </c>
      <c r="D19397">
        <v>434</v>
      </c>
    </row>
    <row r="19398" spans="1:4" x14ac:dyDescent="0.35">
      <c r="A19398" t="s">
        <v>34467</v>
      </c>
      <c r="B19398" s="1">
        <v>57231</v>
      </c>
      <c r="C19398" t="s">
        <v>34466</v>
      </c>
      <c r="D19398">
        <v>1695</v>
      </c>
    </row>
    <row r="19399" spans="1:4" x14ac:dyDescent="0.35">
      <c r="A19399" t="s">
        <v>34465</v>
      </c>
      <c r="B19399" s="1">
        <v>57232</v>
      </c>
      <c r="C19399" t="s">
        <v>34464</v>
      </c>
      <c r="D19399">
        <v>299</v>
      </c>
    </row>
    <row r="19400" spans="1:4" x14ac:dyDescent="0.35">
      <c r="A19400" t="s">
        <v>34463</v>
      </c>
      <c r="B19400" s="1">
        <v>57233</v>
      </c>
      <c r="C19400" t="s">
        <v>34462</v>
      </c>
      <c r="D19400">
        <v>118</v>
      </c>
    </row>
    <row r="19401" spans="1:4" x14ac:dyDescent="0.35">
      <c r="A19401" t="s">
        <v>34461</v>
      </c>
      <c r="B19401" s="1">
        <v>57234</v>
      </c>
      <c r="C19401" t="s">
        <v>34460</v>
      </c>
      <c r="D19401">
        <v>1274</v>
      </c>
    </row>
    <row r="19402" spans="1:4" x14ac:dyDescent="0.35">
      <c r="A19402" t="s">
        <v>34459</v>
      </c>
      <c r="B19402" s="1">
        <v>57235</v>
      </c>
      <c r="C19402" t="s">
        <v>34458</v>
      </c>
      <c r="D19402">
        <v>844</v>
      </c>
    </row>
    <row r="19403" spans="1:4" x14ac:dyDescent="0.35">
      <c r="A19403" t="s">
        <v>34457</v>
      </c>
      <c r="B19403" s="1">
        <v>57236</v>
      </c>
      <c r="C19403" t="s">
        <v>34456</v>
      </c>
      <c r="D19403">
        <v>118</v>
      </c>
    </row>
    <row r="19404" spans="1:4" x14ac:dyDescent="0.35">
      <c r="A19404" t="s">
        <v>34455</v>
      </c>
      <c r="B19404" s="1">
        <v>57237</v>
      </c>
      <c r="C19404" t="s">
        <v>34454</v>
      </c>
      <c r="D19404">
        <v>665</v>
      </c>
    </row>
    <row r="19405" spans="1:4" x14ac:dyDescent="0.35">
      <c r="A19405" t="s">
        <v>34453</v>
      </c>
      <c r="B19405" s="1">
        <v>57238</v>
      </c>
      <c r="C19405" t="s">
        <v>34452</v>
      </c>
      <c r="D19405">
        <v>483</v>
      </c>
    </row>
    <row r="19406" spans="1:4" x14ac:dyDescent="0.35">
      <c r="A19406" t="s">
        <v>34451</v>
      </c>
      <c r="B19406" s="1">
        <v>57239</v>
      </c>
      <c r="C19406" t="s">
        <v>34450</v>
      </c>
      <c r="D19406">
        <v>223</v>
      </c>
    </row>
    <row r="19407" spans="1:4" x14ac:dyDescent="0.35">
      <c r="A19407" t="s">
        <v>34449</v>
      </c>
      <c r="B19407" s="1">
        <v>57241</v>
      </c>
      <c r="C19407" t="s">
        <v>34448</v>
      </c>
      <c r="D19407">
        <v>1048</v>
      </c>
    </row>
    <row r="19408" spans="1:4" x14ac:dyDescent="0.35">
      <c r="A19408" t="s">
        <v>34447</v>
      </c>
      <c r="B19408" s="1">
        <v>57242</v>
      </c>
      <c r="C19408" t="s">
        <v>34446</v>
      </c>
      <c r="D19408">
        <v>432</v>
      </c>
    </row>
    <row r="19409" spans="1:4" x14ac:dyDescent="0.35">
      <c r="A19409" t="s">
        <v>34445</v>
      </c>
      <c r="B19409" s="1">
        <v>57243</v>
      </c>
      <c r="C19409" t="s">
        <v>34444</v>
      </c>
      <c r="D19409">
        <v>604</v>
      </c>
    </row>
    <row r="19410" spans="1:4" x14ac:dyDescent="0.35">
      <c r="A19410" t="s">
        <v>34443</v>
      </c>
      <c r="B19410" s="1">
        <v>57245</v>
      </c>
      <c r="C19410" t="s">
        <v>34442</v>
      </c>
      <c r="D19410">
        <v>126</v>
      </c>
    </row>
    <row r="19411" spans="1:4" x14ac:dyDescent="0.35">
      <c r="A19411" t="s">
        <v>34441</v>
      </c>
      <c r="B19411" s="1">
        <v>57246</v>
      </c>
      <c r="C19411" t="s">
        <v>34440</v>
      </c>
      <c r="D19411">
        <v>161</v>
      </c>
    </row>
    <row r="19412" spans="1:4" x14ac:dyDescent="0.35">
      <c r="A19412" t="s">
        <v>34439</v>
      </c>
      <c r="B19412" s="1">
        <v>57247</v>
      </c>
      <c r="C19412" t="s">
        <v>34438</v>
      </c>
      <c r="D19412">
        <v>320</v>
      </c>
    </row>
    <row r="19413" spans="1:4" x14ac:dyDescent="0.35">
      <c r="A19413" t="s">
        <v>34437</v>
      </c>
      <c r="B19413" s="1">
        <v>57248</v>
      </c>
      <c r="C19413" t="s">
        <v>34436</v>
      </c>
      <c r="D19413">
        <v>1057</v>
      </c>
    </row>
    <row r="19414" spans="1:4" x14ac:dyDescent="0.35">
      <c r="A19414" t="s">
        <v>34435</v>
      </c>
      <c r="B19414" s="1">
        <v>57249</v>
      </c>
      <c r="C19414" t="s">
        <v>34434</v>
      </c>
      <c r="D19414">
        <v>994</v>
      </c>
    </row>
    <row r="19415" spans="1:4" x14ac:dyDescent="0.35">
      <c r="A19415" t="s">
        <v>34433</v>
      </c>
      <c r="B19415" s="1">
        <v>57251</v>
      </c>
      <c r="C19415" t="s">
        <v>34432</v>
      </c>
      <c r="D19415">
        <v>127</v>
      </c>
    </row>
    <row r="19416" spans="1:4" x14ac:dyDescent="0.35">
      <c r="A19416" t="s">
        <v>34431</v>
      </c>
      <c r="B19416" s="1">
        <v>57252</v>
      </c>
      <c r="C19416" t="s">
        <v>34430</v>
      </c>
      <c r="D19416">
        <v>4800</v>
      </c>
    </row>
    <row r="19417" spans="1:4" x14ac:dyDescent="0.35">
      <c r="A19417" t="s">
        <v>34429</v>
      </c>
      <c r="B19417" s="1">
        <v>57255</v>
      </c>
      <c r="C19417" t="s">
        <v>34428</v>
      </c>
      <c r="D19417">
        <v>538</v>
      </c>
    </row>
    <row r="19418" spans="1:4" x14ac:dyDescent="0.35">
      <c r="A19418" t="s">
        <v>34427</v>
      </c>
      <c r="B19418" s="1">
        <v>57256</v>
      </c>
      <c r="C19418" t="s">
        <v>34426</v>
      </c>
      <c r="D19418">
        <v>127</v>
      </c>
    </row>
    <row r="19419" spans="1:4" x14ac:dyDescent="0.35">
      <c r="A19419" t="s">
        <v>34425</v>
      </c>
      <c r="B19419" s="1">
        <v>57257</v>
      </c>
      <c r="C19419" t="s">
        <v>34424</v>
      </c>
      <c r="D19419">
        <v>810</v>
      </c>
    </row>
    <row r="19420" spans="1:4" x14ac:dyDescent="0.35">
      <c r="A19420" t="s">
        <v>34423</v>
      </c>
      <c r="B19420" s="1">
        <v>57258</v>
      </c>
      <c r="C19420" t="s">
        <v>34422</v>
      </c>
      <c r="D19420">
        <v>385</v>
      </c>
    </row>
    <row r="19421" spans="1:4" x14ac:dyDescent="0.35">
      <c r="A19421" t="s">
        <v>34421</v>
      </c>
      <c r="B19421" s="1">
        <v>57259</v>
      </c>
      <c r="C19421" t="s">
        <v>34420</v>
      </c>
      <c r="D19421">
        <v>505</v>
      </c>
    </row>
    <row r="19422" spans="1:4" x14ac:dyDescent="0.35">
      <c r="A19422" t="s">
        <v>34419</v>
      </c>
      <c r="B19422" s="1">
        <v>57260</v>
      </c>
      <c r="C19422" t="s">
        <v>34418</v>
      </c>
      <c r="D19422">
        <v>1093</v>
      </c>
    </row>
    <row r="19423" spans="1:4" x14ac:dyDescent="0.35">
      <c r="A19423" t="s">
        <v>34417</v>
      </c>
      <c r="B19423" s="1">
        <v>57261</v>
      </c>
      <c r="C19423" t="s">
        <v>34416</v>
      </c>
      <c r="D19423">
        <v>321</v>
      </c>
    </row>
    <row r="19424" spans="1:4" x14ac:dyDescent="0.35">
      <c r="A19424" t="s">
        <v>34415</v>
      </c>
      <c r="B19424" s="1">
        <v>57262</v>
      </c>
      <c r="C19424" t="s">
        <v>34414</v>
      </c>
      <c r="D19424">
        <v>4963</v>
      </c>
    </row>
    <row r="19425" spans="1:4" x14ac:dyDescent="0.35">
      <c r="A19425" t="s">
        <v>34413</v>
      </c>
      <c r="B19425" s="1">
        <v>57263</v>
      </c>
      <c r="C19425" t="s">
        <v>34412</v>
      </c>
      <c r="D19425">
        <v>450</v>
      </c>
    </row>
    <row r="19426" spans="1:4" x14ac:dyDescent="0.35">
      <c r="A19426" t="s">
        <v>34411</v>
      </c>
      <c r="B19426" s="1">
        <v>57264</v>
      </c>
      <c r="C19426" t="s">
        <v>34410</v>
      </c>
      <c r="D19426">
        <v>219</v>
      </c>
    </row>
    <row r="19427" spans="1:4" x14ac:dyDescent="0.35">
      <c r="A19427" t="s">
        <v>34409</v>
      </c>
      <c r="B19427" s="1">
        <v>57265</v>
      </c>
      <c r="C19427" t="s">
        <v>34408</v>
      </c>
      <c r="D19427">
        <v>225</v>
      </c>
    </row>
    <row r="19428" spans="1:4" x14ac:dyDescent="0.35">
      <c r="A19428" t="s">
        <v>34407</v>
      </c>
      <c r="B19428" s="1">
        <v>57266</v>
      </c>
      <c r="C19428" t="s">
        <v>34406</v>
      </c>
      <c r="D19428">
        <v>607</v>
      </c>
    </row>
    <row r="19429" spans="1:4" x14ac:dyDescent="0.35">
      <c r="A19429" t="s">
        <v>34405</v>
      </c>
      <c r="B19429" s="1">
        <v>57268</v>
      </c>
      <c r="C19429" t="s">
        <v>34404</v>
      </c>
      <c r="D19429">
        <v>443</v>
      </c>
    </row>
    <row r="19430" spans="1:4" x14ac:dyDescent="0.35">
      <c r="A19430" t="s">
        <v>34403</v>
      </c>
      <c r="B19430" s="1">
        <v>57269</v>
      </c>
      <c r="C19430" t="s">
        <v>34402</v>
      </c>
      <c r="D19430">
        <v>413</v>
      </c>
    </row>
    <row r="19431" spans="1:4" x14ac:dyDescent="0.35">
      <c r="A19431" t="s">
        <v>34401</v>
      </c>
      <c r="B19431" s="1">
        <v>57270</v>
      </c>
      <c r="C19431" t="s">
        <v>34400</v>
      </c>
      <c r="D19431">
        <v>904</v>
      </c>
    </row>
    <row r="19432" spans="1:4" x14ac:dyDescent="0.35">
      <c r="A19432" t="s">
        <v>34399</v>
      </c>
      <c r="B19432" s="1">
        <v>57271</v>
      </c>
      <c r="C19432" t="s">
        <v>34398</v>
      </c>
      <c r="D19432">
        <v>247</v>
      </c>
    </row>
    <row r="19433" spans="1:4" x14ac:dyDescent="0.35">
      <c r="A19433" t="s">
        <v>34397</v>
      </c>
      <c r="B19433" s="1">
        <v>57272</v>
      </c>
      <c r="C19433" t="s">
        <v>34396</v>
      </c>
      <c r="D19433">
        <v>173</v>
      </c>
    </row>
    <row r="19434" spans="1:4" x14ac:dyDescent="0.35">
      <c r="A19434" t="s">
        <v>34395</v>
      </c>
      <c r="B19434" s="1">
        <v>57273</v>
      </c>
      <c r="C19434" t="s">
        <v>34394</v>
      </c>
      <c r="D19434">
        <v>1316</v>
      </c>
    </row>
    <row r="19435" spans="1:4" x14ac:dyDescent="0.35">
      <c r="A19435" t="s">
        <v>34393</v>
      </c>
      <c r="B19435" s="1">
        <v>57274</v>
      </c>
      <c r="C19435" t="s">
        <v>34392</v>
      </c>
      <c r="D19435">
        <v>2813</v>
      </c>
    </row>
    <row r="19436" spans="1:4" x14ac:dyDescent="0.35">
      <c r="A19436" t="s">
        <v>34391</v>
      </c>
      <c r="B19436" s="1">
        <v>57276</v>
      </c>
      <c r="C19436" t="s">
        <v>34390</v>
      </c>
      <c r="D19436">
        <v>1178</v>
      </c>
    </row>
    <row r="19437" spans="1:4" x14ac:dyDescent="0.35">
      <c r="A19437" t="s">
        <v>34389</v>
      </c>
      <c r="B19437" s="1">
        <v>57278</v>
      </c>
      <c r="C19437" t="s">
        <v>34388</v>
      </c>
      <c r="D19437">
        <v>748</v>
      </c>
    </row>
    <row r="19438" spans="1:4" x14ac:dyDescent="0.35">
      <c r="A19438" t="s">
        <v>34387</v>
      </c>
      <c r="B19438" s="1">
        <v>57279</v>
      </c>
      <c r="C19438" t="s">
        <v>34386</v>
      </c>
      <c r="D19438">
        <v>1058</v>
      </c>
    </row>
    <row r="19439" spans="1:4" x14ac:dyDescent="0.35">
      <c r="A19439" t="s">
        <v>34385</v>
      </c>
      <c r="B19439" s="1">
        <v>57301</v>
      </c>
      <c r="C19439" t="s">
        <v>34384</v>
      </c>
      <c r="D19439">
        <v>18375</v>
      </c>
    </row>
    <row r="19440" spans="1:4" x14ac:dyDescent="0.35">
      <c r="A19440" t="s">
        <v>34383</v>
      </c>
      <c r="B19440" s="1">
        <v>57311</v>
      </c>
      <c r="C19440" t="s">
        <v>34382</v>
      </c>
      <c r="D19440">
        <v>1616</v>
      </c>
    </row>
    <row r="19441" spans="1:4" x14ac:dyDescent="0.35">
      <c r="A19441" t="s">
        <v>34381</v>
      </c>
      <c r="B19441" s="1">
        <v>57312</v>
      </c>
      <c r="C19441" t="s">
        <v>34380</v>
      </c>
      <c r="D19441">
        <v>516</v>
      </c>
    </row>
    <row r="19442" spans="1:4" x14ac:dyDescent="0.35">
      <c r="A19442" t="s">
        <v>34379</v>
      </c>
      <c r="B19442" s="1">
        <v>57313</v>
      </c>
      <c r="C19442" t="s">
        <v>34378</v>
      </c>
      <c r="D19442">
        <v>1128</v>
      </c>
    </row>
    <row r="19443" spans="1:4" x14ac:dyDescent="0.35">
      <c r="A19443" t="s">
        <v>34377</v>
      </c>
      <c r="B19443" s="1">
        <v>57314</v>
      </c>
      <c r="C19443" t="s">
        <v>34376</v>
      </c>
      <c r="D19443">
        <v>734</v>
      </c>
    </row>
    <row r="19444" spans="1:4" x14ac:dyDescent="0.35">
      <c r="A19444" t="s">
        <v>34375</v>
      </c>
      <c r="B19444" s="1">
        <v>57315</v>
      </c>
      <c r="C19444" t="s">
        <v>34374</v>
      </c>
      <c r="D19444">
        <v>987</v>
      </c>
    </row>
    <row r="19445" spans="1:4" x14ac:dyDescent="0.35">
      <c r="A19445" t="s">
        <v>34373</v>
      </c>
      <c r="B19445" s="1">
        <v>57317</v>
      </c>
      <c r="C19445" t="s">
        <v>34372</v>
      </c>
      <c r="D19445">
        <v>526</v>
      </c>
    </row>
    <row r="19446" spans="1:4" x14ac:dyDescent="0.35">
      <c r="A19446" t="s">
        <v>34371</v>
      </c>
      <c r="B19446" s="1">
        <v>57319</v>
      </c>
      <c r="C19446" t="s">
        <v>34370</v>
      </c>
      <c r="D19446">
        <v>1003</v>
      </c>
    </row>
    <row r="19447" spans="1:4" x14ac:dyDescent="0.35">
      <c r="A19447" t="s">
        <v>34369</v>
      </c>
      <c r="B19447" s="1">
        <v>57321</v>
      </c>
      <c r="C19447" t="s">
        <v>34368</v>
      </c>
      <c r="D19447">
        <v>388</v>
      </c>
    </row>
    <row r="19448" spans="1:4" x14ac:dyDescent="0.35">
      <c r="A19448" t="s">
        <v>34367</v>
      </c>
      <c r="B19448" s="1">
        <v>57322</v>
      </c>
      <c r="C19448" t="s">
        <v>34366</v>
      </c>
      <c r="D19448">
        <v>296</v>
      </c>
    </row>
    <row r="19449" spans="1:4" x14ac:dyDescent="0.35">
      <c r="A19449" t="s">
        <v>34365</v>
      </c>
      <c r="B19449" s="1">
        <v>57323</v>
      </c>
      <c r="C19449" t="s">
        <v>34364</v>
      </c>
      <c r="D19449">
        <v>215</v>
      </c>
    </row>
    <row r="19450" spans="1:4" x14ac:dyDescent="0.35">
      <c r="A19450" t="s">
        <v>34363</v>
      </c>
      <c r="B19450" s="1">
        <v>57324</v>
      </c>
      <c r="C19450" t="s">
        <v>34362</v>
      </c>
      <c r="D19450">
        <v>383</v>
      </c>
    </row>
    <row r="19451" spans="1:4" x14ac:dyDescent="0.35">
      <c r="A19451" t="s">
        <v>34361</v>
      </c>
      <c r="B19451" s="1">
        <v>57325</v>
      </c>
      <c r="C19451" t="s">
        <v>34360</v>
      </c>
      <c r="D19451">
        <v>3054</v>
      </c>
    </row>
    <row r="19452" spans="1:4" x14ac:dyDescent="0.35">
      <c r="A19452" t="s">
        <v>34359</v>
      </c>
      <c r="B19452" s="1">
        <v>57328</v>
      </c>
      <c r="C19452" t="s">
        <v>34358</v>
      </c>
      <c r="D19452">
        <v>1134</v>
      </c>
    </row>
    <row r="19453" spans="1:4" x14ac:dyDescent="0.35">
      <c r="A19453" t="s">
        <v>34357</v>
      </c>
      <c r="B19453" s="1">
        <v>57329</v>
      </c>
      <c r="C19453" t="s">
        <v>34356</v>
      </c>
      <c r="D19453">
        <v>258</v>
      </c>
    </row>
    <row r="19454" spans="1:4" x14ac:dyDescent="0.35">
      <c r="A19454" t="s">
        <v>34355</v>
      </c>
      <c r="B19454" s="1">
        <v>57330</v>
      </c>
      <c r="C19454" t="s">
        <v>34354</v>
      </c>
      <c r="D19454">
        <v>625</v>
      </c>
    </row>
    <row r="19455" spans="1:4" x14ac:dyDescent="0.35">
      <c r="A19455" t="s">
        <v>34353</v>
      </c>
      <c r="B19455" s="1">
        <v>57331</v>
      </c>
      <c r="C19455" t="s">
        <v>34352</v>
      </c>
      <c r="D19455">
        <v>459</v>
      </c>
    </row>
    <row r="19456" spans="1:4" x14ac:dyDescent="0.35">
      <c r="A19456" t="s">
        <v>34351</v>
      </c>
      <c r="B19456" s="1">
        <v>57332</v>
      </c>
      <c r="C19456" t="s">
        <v>34350</v>
      </c>
      <c r="D19456">
        <v>730</v>
      </c>
    </row>
    <row r="19457" spans="1:4" x14ac:dyDescent="0.35">
      <c r="A19457" t="s">
        <v>34349</v>
      </c>
      <c r="B19457" s="1">
        <v>57334</v>
      </c>
      <c r="C19457" t="s">
        <v>34348</v>
      </c>
      <c r="D19457">
        <v>895</v>
      </c>
    </row>
    <row r="19458" spans="1:4" x14ac:dyDescent="0.35">
      <c r="A19458" t="s">
        <v>34347</v>
      </c>
      <c r="B19458" s="1">
        <v>57335</v>
      </c>
      <c r="C19458" t="s">
        <v>34346</v>
      </c>
      <c r="D19458">
        <v>244</v>
      </c>
    </row>
    <row r="19459" spans="1:4" x14ac:dyDescent="0.35">
      <c r="A19459" t="s">
        <v>34345</v>
      </c>
      <c r="B19459" s="1">
        <v>57337</v>
      </c>
      <c r="C19459" t="s">
        <v>34344</v>
      </c>
      <c r="D19459">
        <v>140</v>
      </c>
    </row>
    <row r="19460" spans="1:4" x14ac:dyDescent="0.35">
      <c r="A19460" t="s">
        <v>34343</v>
      </c>
      <c r="B19460" s="1">
        <v>57339</v>
      </c>
      <c r="C19460" t="s">
        <v>34342</v>
      </c>
      <c r="D19460">
        <v>1525</v>
      </c>
    </row>
    <row r="19461" spans="1:4" x14ac:dyDescent="0.35">
      <c r="A19461" t="s">
        <v>34341</v>
      </c>
      <c r="B19461" s="1">
        <v>57340</v>
      </c>
      <c r="C19461" t="s">
        <v>34340</v>
      </c>
      <c r="D19461">
        <v>355</v>
      </c>
    </row>
    <row r="19462" spans="1:4" x14ac:dyDescent="0.35">
      <c r="A19462" t="s">
        <v>34339</v>
      </c>
      <c r="B19462" s="1">
        <v>57341</v>
      </c>
      <c r="C19462" t="s">
        <v>34338</v>
      </c>
      <c r="D19462">
        <v>151</v>
      </c>
    </row>
    <row r="19463" spans="1:4" x14ac:dyDescent="0.35">
      <c r="A19463" t="s">
        <v>34337</v>
      </c>
      <c r="B19463" s="1">
        <v>57342</v>
      </c>
      <c r="C19463" t="s">
        <v>34336</v>
      </c>
      <c r="D19463">
        <v>558</v>
      </c>
    </row>
    <row r="19464" spans="1:4" x14ac:dyDescent="0.35">
      <c r="A19464" t="s">
        <v>34335</v>
      </c>
      <c r="B19464" s="1">
        <v>57344</v>
      </c>
      <c r="C19464" t="s">
        <v>34334</v>
      </c>
      <c r="D19464">
        <v>155</v>
      </c>
    </row>
    <row r="19465" spans="1:4" x14ac:dyDescent="0.35">
      <c r="A19465" t="s">
        <v>34333</v>
      </c>
      <c r="B19465" s="1">
        <v>57345</v>
      </c>
      <c r="C19465" t="s">
        <v>34332</v>
      </c>
      <c r="D19465">
        <v>1238</v>
      </c>
    </row>
    <row r="19466" spans="1:4" x14ac:dyDescent="0.35">
      <c r="A19466" t="s">
        <v>34331</v>
      </c>
      <c r="B19466" s="1">
        <v>57346</v>
      </c>
      <c r="C19466" t="s">
        <v>34330</v>
      </c>
      <c r="D19466">
        <v>68</v>
      </c>
    </row>
    <row r="19467" spans="1:4" x14ac:dyDescent="0.35">
      <c r="A19467" t="s">
        <v>34329</v>
      </c>
      <c r="B19467" s="1">
        <v>57348</v>
      </c>
      <c r="C19467" t="s">
        <v>34328</v>
      </c>
      <c r="D19467">
        <v>527</v>
      </c>
    </row>
    <row r="19468" spans="1:4" x14ac:dyDescent="0.35">
      <c r="A19468" t="s">
        <v>34327</v>
      </c>
      <c r="B19468" s="1">
        <v>57349</v>
      </c>
      <c r="C19468" t="s">
        <v>34326</v>
      </c>
      <c r="D19468">
        <v>1493</v>
      </c>
    </row>
    <row r="19469" spans="1:4" x14ac:dyDescent="0.35">
      <c r="A19469" t="s">
        <v>34325</v>
      </c>
      <c r="B19469" s="1">
        <v>57350</v>
      </c>
      <c r="C19469" t="s">
        <v>34324</v>
      </c>
      <c r="D19469">
        <v>14534</v>
      </c>
    </row>
    <row r="19470" spans="1:4" x14ac:dyDescent="0.35">
      <c r="A19470" t="s">
        <v>34323</v>
      </c>
      <c r="B19470" s="1">
        <v>57353</v>
      </c>
      <c r="C19470" t="s">
        <v>34322</v>
      </c>
      <c r="D19470">
        <v>829</v>
      </c>
    </row>
    <row r="19471" spans="1:4" x14ac:dyDescent="0.35">
      <c r="A19471" t="s">
        <v>34321</v>
      </c>
      <c r="B19471" s="1">
        <v>57355</v>
      </c>
      <c r="C19471" t="s">
        <v>34320</v>
      </c>
      <c r="D19471">
        <v>1352</v>
      </c>
    </row>
    <row r="19472" spans="1:4" x14ac:dyDescent="0.35">
      <c r="A19472" t="s">
        <v>34319</v>
      </c>
      <c r="B19472" s="1">
        <v>57356</v>
      </c>
      <c r="C19472" t="s">
        <v>34318</v>
      </c>
      <c r="D19472">
        <v>1993</v>
      </c>
    </row>
    <row r="19473" spans="1:4" x14ac:dyDescent="0.35">
      <c r="A19473" t="s">
        <v>34317</v>
      </c>
      <c r="B19473" s="1">
        <v>57358</v>
      </c>
      <c r="C19473" t="s">
        <v>34316</v>
      </c>
      <c r="D19473">
        <v>34</v>
      </c>
    </row>
    <row r="19474" spans="1:4" x14ac:dyDescent="0.35">
      <c r="A19474" t="s">
        <v>34315</v>
      </c>
      <c r="B19474" s="1">
        <v>57359</v>
      </c>
      <c r="C19474" t="s">
        <v>34314</v>
      </c>
      <c r="D19474">
        <v>649</v>
      </c>
    </row>
    <row r="19475" spans="1:4" x14ac:dyDescent="0.35">
      <c r="A19475" t="s">
        <v>34313</v>
      </c>
      <c r="B19475" s="1">
        <v>57361</v>
      </c>
      <c r="C19475" t="s">
        <v>34312</v>
      </c>
      <c r="D19475">
        <v>198</v>
      </c>
    </row>
    <row r="19476" spans="1:4" x14ac:dyDescent="0.35">
      <c r="A19476" t="s">
        <v>34311</v>
      </c>
      <c r="B19476" s="1">
        <v>57362</v>
      </c>
      <c r="C19476" t="s">
        <v>34310</v>
      </c>
      <c r="D19476">
        <v>2149</v>
      </c>
    </row>
    <row r="19477" spans="1:4" x14ac:dyDescent="0.35">
      <c r="A19477" t="s">
        <v>34309</v>
      </c>
      <c r="B19477" s="1">
        <v>57363</v>
      </c>
      <c r="C19477" t="s">
        <v>34308</v>
      </c>
      <c r="D19477">
        <v>1003</v>
      </c>
    </row>
    <row r="19478" spans="1:4" x14ac:dyDescent="0.35">
      <c r="A19478" t="s">
        <v>34307</v>
      </c>
      <c r="B19478" s="1">
        <v>57364</v>
      </c>
      <c r="C19478" t="s">
        <v>34306</v>
      </c>
      <c r="D19478">
        <v>56</v>
      </c>
    </row>
    <row r="19479" spans="1:4" x14ac:dyDescent="0.35">
      <c r="A19479" t="s">
        <v>34305</v>
      </c>
      <c r="B19479" s="1">
        <v>57365</v>
      </c>
      <c r="C19479" t="s">
        <v>34304</v>
      </c>
      <c r="D19479">
        <v>522</v>
      </c>
    </row>
    <row r="19480" spans="1:4" x14ac:dyDescent="0.35">
      <c r="A19480" t="s">
        <v>34303</v>
      </c>
      <c r="B19480" s="1">
        <v>57366</v>
      </c>
      <c r="C19480" t="s">
        <v>34302</v>
      </c>
      <c r="D19480">
        <v>2228</v>
      </c>
    </row>
    <row r="19481" spans="1:4" x14ac:dyDescent="0.35">
      <c r="A19481" t="s">
        <v>34301</v>
      </c>
      <c r="B19481" s="1">
        <v>57367</v>
      </c>
      <c r="C19481" t="s">
        <v>34300</v>
      </c>
      <c r="D19481">
        <v>210</v>
      </c>
    </row>
    <row r="19482" spans="1:4" x14ac:dyDescent="0.35">
      <c r="A19482" t="s">
        <v>34299</v>
      </c>
      <c r="B19482" s="1">
        <v>57368</v>
      </c>
      <c r="C19482" t="s">
        <v>34298</v>
      </c>
      <c r="D19482">
        <v>1226</v>
      </c>
    </row>
    <row r="19483" spans="1:4" x14ac:dyDescent="0.35">
      <c r="A19483" t="s">
        <v>34297</v>
      </c>
      <c r="B19483" s="1">
        <v>57369</v>
      </c>
      <c r="C19483" t="s">
        <v>34296</v>
      </c>
      <c r="D19483">
        <v>2495</v>
      </c>
    </row>
    <row r="19484" spans="1:4" x14ac:dyDescent="0.35">
      <c r="A19484" t="s">
        <v>34295</v>
      </c>
      <c r="B19484" s="1">
        <v>57370</v>
      </c>
      <c r="C19484" t="s">
        <v>34294</v>
      </c>
      <c r="D19484">
        <v>814</v>
      </c>
    </row>
    <row r="19485" spans="1:4" x14ac:dyDescent="0.35">
      <c r="A19485" t="s">
        <v>34293</v>
      </c>
      <c r="B19485" s="1">
        <v>57371</v>
      </c>
      <c r="C19485" t="s">
        <v>34292</v>
      </c>
      <c r="D19485">
        <v>234</v>
      </c>
    </row>
    <row r="19486" spans="1:4" x14ac:dyDescent="0.35">
      <c r="A19486" t="s">
        <v>34291</v>
      </c>
      <c r="B19486" s="1">
        <v>57373</v>
      </c>
      <c r="C19486" t="s">
        <v>34290</v>
      </c>
      <c r="D19486">
        <v>437</v>
      </c>
    </row>
    <row r="19487" spans="1:4" x14ac:dyDescent="0.35">
      <c r="A19487" t="s">
        <v>34289</v>
      </c>
      <c r="B19487" s="1">
        <v>57374</v>
      </c>
      <c r="C19487" t="s">
        <v>34288</v>
      </c>
      <c r="D19487">
        <v>343</v>
      </c>
    </row>
    <row r="19488" spans="1:4" x14ac:dyDescent="0.35">
      <c r="A19488" t="s">
        <v>34287</v>
      </c>
      <c r="B19488" s="1">
        <v>57375</v>
      </c>
      <c r="C19488" t="s">
        <v>34286</v>
      </c>
      <c r="D19488">
        <v>647</v>
      </c>
    </row>
    <row r="19489" spans="1:4" x14ac:dyDescent="0.35">
      <c r="A19489" t="s">
        <v>34285</v>
      </c>
      <c r="B19489" s="1">
        <v>57376</v>
      </c>
      <c r="C19489" t="s">
        <v>34284</v>
      </c>
      <c r="D19489">
        <v>1010</v>
      </c>
    </row>
    <row r="19490" spans="1:4" x14ac:dyDescent="0.35">
      <c r="A19490" t="s">
        <v>34283</v>
      </c>
      <c r="B19490" s="1">
        <v>57379</v>
      </c>
      <c r="C19490" t="s">
        <v>34282</v>
      </c>
      <c r="D19490">
        <v>84</v>
      </c>
    </row>
    <row r="19491" spans="1:4" x14ac:dyDescent="0.35">
      <c r="A19491" t="s">
        <v>34281</v>
      </c>
      <c r="B19491" s="1">
        <v>57380</v>
      </c>
      <c r="C19491" t="s">
        <v>34280</v>
      </c>
      <c r="D19491">
        <v>3470</v>
      </c>
    </row>
    <row r="19492" spans="1:4" x14ac:dyDescent="0.35">
      <c r="A19492" t="s">
        <v>34279</v>
      </c>
      <c r="B19492" s="1">
        <v>57381</v>
      </c>
      <c r="C19492" t="s">
        <v>34278</v>
      </c>
      <c r="D19492">
        <v>490</v>
      </c>
    </row>
    <row r="19493" spans="1:4" x14ac:dyDescent="0.35">
      <c r="A19493" t="s">
        <v>34277</v>
      </c>
      <c r="B19493" s="1">
        <v>57382</v>
      </c>
      <c r="C19493" t="s">
        <v>34276</v>
      </c>
      <c r="D19493">
        <v>1591</v>
      </c>
    </row>
    <row r="19494" spans="1:4" x14ac:dyDescent="0.35">
      <c r="A19494" t="s">
        <v>34275</v>
      </c>
      <c r="B19494" s="1">
        <v>57383</v>
      </c>
      <c r="C19494" t="s">
        <v>34274</v>
      </c>
      <c r="D19494">
        <v>732</v>
      </c>
    </row>
    <row r="19495" spans="1:4" x14ac:dyDescent="0.35">
      <c r="A19495" t="s">
        <v>34273</v>
      </c>
      <c r="B19495" s="1">
        <v>57384</v>
      </c>
      <c r="C19495" t="s">
        <v>34272</v>
      </c>
      <c r="D19495">
        <v>839</v>
      </c>
    </row>
    <row r="19496" spans="1:4" x14ac:dyDescent="0.35">
      <c r="A19496" t="s">
        <v>34271</v>
      </c>
      <c r="B19496" s="1">
        <v>57385</v>
      </c>
      <c r="C19496" t="s">
        <v>34270</v>
      </c>
      <c r="D19496">
        <v>1221</v>
      </c>
    </row>
    <row r="19497" spans="1:4" x14ac:dyDescent="0.35">
      <c r="A19497" t="s">
        <v>34269</v>
      </c>
      <c r="B19497" s="1">
        <v>57386</v>
      </c>
      <c r="C19497" t="s">
        <v>34268</v>
      </c>
      <c r="D19497">
        <v>209</v>
      </c>
    </row>
    <row r="19498" spans="1:4" x14ac:dyDescent="0.35">
      <c r="A19498" t="s">
        <v>34267</v>
      </c>
      <c r="B19498" s="1">
        <v>57401</v>
      </c>
      <c r="C19498" t="s">
        <v>34266</v>
      </c>
      <c r="D19498">
        <v>30061</v>
      </c>
    </row>
    <row r="19499" spans="1:4" x14ac:dyDescent="0.35">
      <c r="A19499" t="s">
        <v>34265</v>
      </c>
      <c r="B19499" s="1">
        <v>57420</v>
      </c>
      <c r="C19499" t="s">
        <v>34264</v>
      </c>
      <c r="D19499">
        <v>75</v>
      </c>
    </row>
    <row r="19500" spans="1:4" x14ac:dyDescent="0.35">
      <c r="A19500" t="s">
        <v>34263</v>
      </c>
      <c r="B19500" s="1">
        <v>57421</v>
      </c>
      <c r="C19500" t="s">
        <v>34262</v>
      </c>
      <c r="D19500">
        <v>88</v>
      </c>
    </row>
    <row r="19501" spans="1:4" x14ac:dyDescent="0.35">
      <c r="A19501" t="s">
        <v>34261</v>
      </c>
      <c r="B19501" s="1">
        <v>57422</v>
      </c>
      <c r="C19501" t="s">
        <v>34260</v>
      </c>
      <c r="D19501">
        <v>235</v>
      </c>
    </row>
    <row r="19502" spans="1:4" x14ac:dyDescent="0.35">
      <c r="A19502" t="s">
        <v>34259</v>
      </c>
      <c r="B19502" s="1">
        <v>57424</v>
      </c>
      <c r="C19502" t="s">
        <v>34258</v>
      </c>
      <c r="D19502">
        <v>291</v>
      </c>
    </row>
    <row r="19503" spans="1:4" x14ac:dyDescent="0.35">
      <c r="A19503" t="s">
        <v>34257</v>
      </c>
      <c r="B19503" s="1">
        <v>57426</v>
      </c>
      <c r="C19503" t="s">
        <v>34256</v>
      </c>
      <c r="D19503">
        <v>63</v>
      </c>
    </row>
    <row r="19504" spans="1:4" x14ac:dyDescent="0.35">
      <c r="A19504" t="s">
        <v>34255</v>
      </c>
      <c r="B19504" s="1">
        <v>57427</v>
      </c>
      <c r="C19504" t="s">
        <v>34254</v>
      </c>
      <c r="D19504">
        <v>620</v>
      </c>
    </row>
    <row r="19505" spans="1:4" x14ac:dyDescent="0.35">
      <c r="A19505" t="s">
        <v>34253</v>
      </c>
      <c r="B19505" s="1">
        <v>57428</v>
      </c>
      <c r="C19505" t="s">
        <v>34252</v>
      </c>
      <c r="D19505">
        <v>710</v>
      </c>
    </row>
    <row r="19506" spans="1:4" x14ac:dyDescent="0.35">
      <c r="A19506" t="s">
        <v>34251</v>
      </c>
      <c r="B19506" s="1">
        <v>57429</v>
      </c>
      <c r="C19506" t="s">
        <v>34250</v>
      </c>
      <c r="D19506">
        <v>94</v>
      </c>
    </row>
    <row r="19507" spans="1:4" x14ac:dyDescent="0.35">
      <c r="A19507" t="s">
        <v>34249</v>
      </c>
      <c r="B19507" s="1">
        <v>57430</v>
      </c>
      <c r="C19507" t="s">
        <v>34248</v>
      </c>
      <c r="D19507">
        <v>2243</v>
      </c>
    </row>
    <row r="19508" spans="1:4" x14ac:dyDescent="0.35">
      <c r="A19508" t="s">
        <v>34247</v>
      </c>
      <c r="B19508" s="1">
        <v>57432</v>
      </c>
      <c r="C19508" t="s">
        <v>34246</v>
      </c>
      <c r="D19508">
        <v>465</v>
      </c>
    </row>
    <row r="19509" spans="1:4" x14ac:dyDescent="0.35">
      <c r="A19509" t="s">
        <v>34245</v>
      </c>
      <c r="B19509" s="1">
        <v>57433</v>
      </c>
      <c r="C19509" t="s">
        <v>34244</v>
      </c>
      <c r="D19509">
        <v>383</v>
      </c>
    </row>
    <row r="19510" spans="1:4" x14ac:dyDescent="0.35">
      <c r="A19510" t="s">
        <v>34243</v>
      </c>
      <c r="B19510" s="1">
        <v>57434</v>
      </c>
      <c r="C19510" t="s">
        <v>34242</v>
      </c>
      <c r="D19510">
        <v>566</v>
      </c>
    </row>
    <row r="19511" spans="1:4" x14ac:dyDescent="0.35">
      <c r="A19511" t="s">
        <v>34241</v>
      </c>
      <c r="B19511" s="1">
        <v>57435</v>
      </c>
      <c r="C19511" t="s">
        <v>34240</v>
      </c>
      <c r="D19511">
        <v>247</v>
      </c>
    </row>
    <row r="19512" spans="1:4" x14ac:dyDescent="0.35">
      <c r="A19512" t="s">
        <v>34239</v>
      </c>
      <c r="B19512" s="1">
        <v>57436</v>
      </c>
      <c r="C19512" t="s">
        <v>34238</v>
      </c>
      <c r="D19512">
        <v>384</v>
      </c>
    </row>
    <row r="19513" spans="1:4" x14ac:dyDescent="0.35">
      <c r="A19513" t="s">
        <v>34237</v>
      </c>
      <c r="B19513" s="1">
        <v>57437</v>
      </c>
      <c r="C19513" t="s">
        <v>34236</v>
      </c>
      <c r="D19513">
        <v>1286</v>
      </c>
    </row>
    <row r="19514" spans="1:4" x14ac:dyDescent="0.35">
      <c r="A19514" t="s">
        <v>34235</v>
      </c>
      <c r="B19514" s="1">
        <v>57438</v>
      </c>
      <c r="C19514" t="s">
        <v>34234</v>
      </c>
      <c r="D19514">
        <v>1580</v>
      </c>
    </row>
    <row r="19515" spans="1:4" x14ac:dyDescent="0.35">
      <c r="A19515" t="s">
        <v>34233</v>
      </c>
      <c r="B19515" s="1">
        <v>57439</v>
      </c>
      <c r="C19515" t="s">
        <v>34232</v>
      </c>
      <c r="D19515">
        <v>52</v>
      </c>
    </row>
    <row r="19516" spans="1:4" x14ac:dyDescent="0.35">
      <c r="A19516" t="s">
        <v>34231</v>
      </c>
      <c r="B19516" s="1">
        <v>57440</v>
      </c>
      <c r="C19516" t="s">
        <v>34230</v>
      </c>
      <c r="D19516">
        <v>612</v>
      </c>
    </row>
    <row r="19517" spans="1:4" x14ac:dyDescent="0.35">
      <c r="A19517" t="s">
        <v>34229</v>
      </c>
      <c r="B19517" s="1">
        <v>57441</v>
      </c>
      <c r="C19517" t="s">
        <v>34228</v>
      </c>
      <c r="D19517">
        <v>607</v>
      </c>
    </row>
    <row r="19518" spans="1:4" x14ac:dyDescent="0.35">
      <c r="A19518" t="s">
        <v>34227</v>
      </c>
      <c r="B19518" s="1">
        <v>57442</v>
      </c>
      <c r="C19518" t="s">
        <v>34226</v>
      </c>
      <c r="D19518">
        <v>1664</v>
      </c>
    </row>
    <row r="19519" spans="1:4" x14ac:dyDescent="0.35">
      <c r="A19519" t="s">
        <v>34225</v>
      </c>
      <c r="B19519" s="1">
        <v>57445</v>
      </c>
      <c r="C19519" t="s">
        <v>34224</v>
      </c>
      <c r="D19519">
        <v>2068</v>
      </c>
    </row>
    <row r="19520" spans="1:4" x14ac:dyDescent="0.35">
      <c r="A19520" t="s">
        <v>34223</v>
      </c>
      <c r="B19520" s="1">
        <v>57446</v>
      </c>
      <c r="C19520" t="s">
        <v>34222</v>
      </c>
      <c r="D19520">
        <v>472</v>
      </c>
    </row>
    <row r="19521" spans="1:4" x14ac:dyDescent="0.35">
      <c r="A19521" t="s">
        <v>34221</v>
      </c>
      <c r="B19521" s="1">
        <v>57448</v>
      </c>
      <c r="C19521" t="s">
        <v>34220</v>
      </c>
      <c r="D19521">
        <v>348</v>
      </c>
    </row>
    <row r="19522" spans="1:4" x14ac:dyDescent="0.35">
      <c r="A19522" t="s">
        <v>34219</v>
      </c>
      <c r="B19522" s="1">
        <v>57449</v>
      </c>
      <c r="C19522" t="s">
        <v>34218</v>
      </c>
      <c r="D19522">
        <v>146</v>
      </c>
    </row>
    <row r="19523" spans="1:4" x14ac:dyDescent="0.35">
      <c r="A19523" t="s">
        <v>34217</v>
      </c>
      <c r="B19523" s="1">
        <v>57450</v>
      </c>
      <c r="C19523" t="s">
        <v>34216</v>
      </c>
      <c r="D19523">
        <v>672</v>
      </c>
    </row>
    <row r="19524" spans="1:4" x14ac:dyDescent="0.35">
      <c r="A19524" t="s">
        <v>34215</v>
      </c>
      <c r="B19524" s="1">
        <v>57451</v>
      </c>
      <c r="C19524" t="s">
        <v>34214</v>
      </c>
      <c r="D19524">
        <v>2293</v>
      </c>
    </row>
    <row r="19525" spans="1:4" x14ac:dyDescent="0.35">
      <c r="A19525" t="s">
        <v>34213</v>
      </c>
      <c r="B19525" s="1">
        <v>57452</v>
      </c>
      <c r="C19525" t="s">
        <v>34212</v>
      </c>
      <c r="D19525">
        <v>278</v>
      </c>
    </row>
    <row r="19526" spans="1:4" x14ac:dyDescent="0.35">
      <c r="A19526" t="s">
        <v>34211</v>
      </c>
      <c r="B19526" s="1">
        <v>57454</v>
      </c>
      <c r="C19526" t="s">
        <v>34210</v>
      </c>
      <c r="D19526">
        <v>558</v>
      </c>
    </row>
    <row r="19527" spans="1:4" x14ac:dyDescent="0.35">
      <c r="A19527" t="s">
        <v>34209</v>
      </c>
      <c r="B19527" s="1">
        <v>57455</v>
      </c>
      <c r="C19527" t="s">
        <v>34208</v>
      </c>
      <c r="D19527">
        <v>96</v>
      </c>
    </row>
    <row r="19528" spans="1:4" x14ac:dyDescent="0.35">
      <c r="A19528" t="s">
        <v>34207</v>
      </c>
      <c r="B19528" s="1">
        <v>57456</v>
      </c>
      <c r="C19528" t="s">
        <v>34206</v>
      </c>
      <c r="D19528">
        <v>862</v>
      </c>
    </row>
    <row r="19529" spans="1:4" x14ac:dyDescent="0.35">
      <c r="A19529" t="s">
        <v>34205</v>
      </c>
      <c r="B19529" s="1">
        <v>57457</v>
      </c>
      <c r="C19529" t="s">
        <v>34204</v>
      </c>
      <c r="D19529">
        <v>90</v>
      </c>
    </row>
    <row r="19530" spans="1:4" x14ac:dyDescent="0.35">
      <c r="A19530" t="s">
        <v>34203</v>
      </c>
      <c r="B19530" s="1">
        <v>57460</v>
      </c>
      <c r="C19530" t="s">
        <v>34202</v>
      </c>
      <c r="D19530">
        <v>365</v>
      </c>
    </row>
    <row r="19531" spans="1:4" x14ac:dyDescent="0.35">
      <c r="A19531" t="s">
        <v>34201</v>
      </c>
      <c r="B19531" s="1">
        <v>57461</v>
      </c>
      <c r="C19531" t="s">
        <v>34200</v>
      </c>
      <c r="D19531">
        <v>392</v>
      </c>
    </row>
    <row r="19532" spans="1:4" x14ac:dyDescent="0.35">
      <c r="A19532" t="s">
        <v>34199</v>
      </c>
      <c r="B19532" s="1">
        <v>57465</v>
      </c>
      <c r="C19532" t="s">
        <v>34198</v>
      </c>
      <c r="D19532">
        <v>371</v>
      </c>
    </row>
    <row r="19533" spans="1:4" x14ac:dyDescent="0.35">
      <c r="A19533" t="s">
        <v>34197</v>
      </c>
      <c r="B19533" s="1">
        <v>57466</v>
      </c>
      <c r="C19533" t="s">
        <v>34196</v>
      </c>
      <c r="D19533">
        <v>124</v>
      </c>
    </row>
    <row r="19534" spans="1:4" x14ac:dyDescent="0.35">
      <c r="A19534" t="s">
        <v>34195</v>
      </c>
      <c r="B19534" s="1">
        <v>57467</v>
      </c>
      <c r="C19534" t="s">
        <v>34194</v>
      </c>
      <c r="D19534">
        <v>293</v>
      </c>
    </row>
    <row r="19535" spans="1:4" x14ac:dyDescent="0.35">
      <c r="A19535" t="s">
        <v>34193</v>
      </c>
      <c r="B19535" s="1">
        <v>57468</v>
      </c>
      <c r="C19535" t="s">
        <v>34192</v>
      </c>
      <c r="D19535">
        <v>247</v>
      </c>
    </row>
    <row r="19536" spans="1:4" x14ac:dyDescent="0.35">
      <c r="A19536" t="s">
        <v>34191</v>
      </c>
      <c r="B19536" s="1">
        <v>57469</v>
      </c>
      <c r="C19536" t="s">
        <v>34190</v>
      </c>
      <c r="D19536">
        <v>3305</v>
      </c>
    </row>
    <row r="19537" spans="1:4" x14ac:dyDescent="0.35">
      <c r="A19537" t="s">
        <v>34189</v>
      </c>
      <c r="B19537" s="1">
        <v>57470</v>
      </c>
      <c r="C19537" t="s">
        <v>34188</v>
      </c>
      <c r="D19537">
        <v>143</v>
      </c>
    </row>
    <row r="19538" spans="1:4" x14ac:dyDescent="0.35">
      <c r="A19538" t="s">
        <v>34187</v>
      </c>
      <c r="B19538" s="1">
        <v>57471</v>
      </c>
      <c r="C19538" t="s">
        <v>34186</v>
      </c>
      <c r="D19538">
        <v>674</v>
      </c>
    </row>
    <row r="19539" spans="1:4" x14ac:dyDescent="0.35">
      <c r="A19539" t="s">
        <v>34185</v>
      </c>
      <c r="B19539" s="1">
        <v>57472</v>
      </c>
      <c r="C19539" t="s">
        <v>34184</v>
      </c>
      <c r="D19539">
        <v>953</v>
      </c>
    </row>
    <row r="19540" spans="1:4" x14ac:dyDescent="0.35">
      <c r="A19540" t="s">
        <v>34183</v>
      </c>
      <c r="B19540" s="1">
        <v>57473</v>
      </c>
      <c r="C19540" t="s">
        <v>34182</v>
      </c>
      <c r="D19540">
        <v>161</v>
      </c>
    </row>
    <row r="19541" spans="1:4" x14ac:dyDescent="0.35">
      <c r="A19541" t="s">
        <v>34181</v>
      </c>
      <c r="B19541" s="1">
        <v>57474</v>
      </c>
      <c r="C19541" t="s">
        <v>34180</v>
      </c>
      <c r="D19541">
        <v>197</v>
      </c>
    </row>
    <row r="19542" spans="1:4" x14ac:dyDescent="0.35">
      <c r="A19542" t="s">
        <v>34179</v>
      </c>
      <c r="B19542" s="1">
        <v>57475</v>
      </c>
      <c r="C19542" t="s">
        <v>34178</v>
      </c>
      <c r="D19542">
        <v>160</v>
      </c>
    </row>
    <row r="19543" spans="1:4" x14ac:dyDescent="0.35">
      <c r="A19543" t="s">
        <v>34177</v>
      </c>
      <c r="B19543" s="1">
        <v>57476</v>
      </c>
      <c r="C19543" t="s">
        <v>34176</v>
      </c>
      <c r="D19543">
        <v>463</v>
      </c>
    </row>
    <row r="19544" spans="1:4" x14ac:dyDescent="0.35">
      <c r="A19544" t="s">
        <v>34175</v>
      </c>
      <c r="B19544" s="1">
        <v>57477</v>
      </c>
      <c r="C19544" t="s">
        <v>34174</v>
      </c>
      <c r="D19544">
        <v>117</v>
      </c>
    </row>
    <row r="19545" spans="1:4" x14ac:dyDescent="0.35">
      <c r="A19545" t="s">
        <v>34173</v>
      </c>
      <c r="B19545" s="1">
        <v>57479</v>
      </c>
      <c r="C19545" t="s">
        <v>34172</v>
      </c>
      <c r="D19545">
        <v>666</v>
      </c>
    </row>
    <row r="19546" spans="1:4" x14ac:dyDescent="0.35">
      <c r="A19546" t="s">
        <v>34171</v>
      </c>
      <c r="B19546" s="1">
        <v>57481</v>
      </c>
      <c r="C19546" t="s">
        <v>34170</v>
      </c>
      <c r="D19546">
        <v>598</v>
      </c>
    </row>
    <row r="19547" spans="1:4" x14ac:dyDescent="0.35">
      <c r="A19547" t="s">
        <v>34169</v>
      </c>
      <c r="B19547" s="1">
        <v>57501</v>
      </c>
      <c r="C19547" t="s">
        <v>34168</v>
      </c>
      <c r="D19547">
        <v>16309</v>
      </c>
    </row>
    <row r="19548" spans="1:4" x14ac:dyDescent="0.35">
      <c r="A19548" t="s">
        <v>34167</v>
      </c>
      <c r="B19548" s="1">
        <v>57520</v>
      </c>
      <c r="C19548" t="s">
        <v>34166</v>
      </c>
      <c r="D19548">
        <v>153</v>
      </c>
    </row>
    <row r="19549" spans="1:4" x14ac:dyDescent="0.35">
      <c r="A19549" t="s">
        <v>34165</v>
      </c>
      <c r="B19549" s="1">
        <v>57521</v>
      </c>
      <c r="C19549" t="s">
        <v>34164</v>
      </c>
      <c r="D19549">
        <v>167</v>
      </c>
    </row>
    <row r="19550" spans="1:4" x14ac:dyDescent="0.35">
      <c r="A19550" t="s">
        <v>34163</v>
      </c>
      <c r="B19550" s="1">
        <v>57522</v>
      </c>
      <c r="C19550" t="s">
        <v>34162</v>
      </c>
      <c r="D19550">
        <v>463</v>
      </c>
    </row>
    <row r="19551" spans="1:4" x14ac:dyDescent="0.35">
      <c r="A19551" t="s">
        <v>34161</v>
      </c>
      <c r="B19551" s="1">
        <v>57523</v>
      </c>
      <c r="C19551" t="s">
        <v>34160</v>
      </c>
      <c r="D19551">
        <v>1094</v>
      </c>
    </row>
    <row r="19552" spans="1:4" x14ac:dyDescent="0.35">
      <c r="A19552" t="s">
        <v>34159</v>
      </c>
      <c r="B19552" s="1">
        <v>57528</v>
      </c>
      <c r="C19552" t="s">
        <v>34158</v>
      </c>
      <c r="D19552">
        <v>748</v>
      </c>
    </row>
    <row r="19553" spans="1:4" x14ac:dyDescent="0.35">
      <c r="A19553" t="s">
        <v>34157</v>
      </c>
      <c r="B19553" s="1">
        <v>57529</v>
      </c>
      <c r="C19553" t="s">
        <v>34156</v>
      </c>
      <c r="D19553">
        <v>395</v>
      </c>
    </row>
    <row r="19554" spans="1:4" x14ac:dyDescent="0.35">
      <c r="A19554" t="s">
        <v>34155</v>
      </c>
      <c r="B19554" s="1">
        <v>57531</v>
      </c>
      <c r="C19554" t="s">
        <v>34154</v>
      </c>
      <c r="D19554">
        <v>228</v>
      </c>
    </row>
    <row r="19555" spans="1:4" x14ac:dyDescent="0.35">
      <c r="A19555" t="s">
        <v>34153</v>
      </c>
      <c r="B19555" s="1">
        <v>57532</v>
      </c>
      <c r="C19555" t="s">
        <v>34152</v>
      </c>
      <c r="D19555">
        <v>2835</v>
      </c>
    </row>
    <row r="19556" spans="1:4" x14ac:dyDescent="0.35">
      <c r="A19556" t="s">
        <v>34151</v>
      </c>
      <c r="B19556" s="1">
        <v>57533</v>
      </c>
      <c r="C19556" t="s">
        <v>34150</v>
      </c>
      <c r="D19556">
        <v>1900</v>
      </c>
    </row>
    <row r="19557" spans="1:4" x14ac:dyDescent="0.35">
      <c r="A19557" t="s">
        <v>34149</v>
      </c>
      <c r="B19557" s="1">
        <v>57534</v>
      </c>
      <c r="C19557" t="s">
        <v>34148</v>
      </c>
      <c r="D19557">
        <v>183</v>
      </c>
    </row>
    <row r="19558" spans="1:4" x14ac:dyDescent="0.35">
      <c r="A19558" t="s">
        <v>34147</v>
      </c>
      <c r="B19558" s="1">
        <v>57536</v>
      </c>
      <c r="C19558" t="s">
        <v>34146</v>
      </c>
      <c r="D19558">
        <v>469</v>
      </c>
    </row>
    <row r="19559" spans="1:4" x14ac:dyDescent="0.35">
      <c r="A19559" t="s">
        <v>34145</v>
      </c>
      <c r="B19559" s="1">
        <v>57537</v>
      </c>
      <c r="C19559" t="s">
        <v>34144</v>
      </c>
      <c r="D19559">
        <v>83</v>
      </c>
    </row>
    <row r="19560" spans="1:4" x14ac:dyDescent="0.35">
      <c r="A19560" t="s">
        <v>34143</v>
      </c>
      <c r="B19560" s="1">
        <v>57538</v>
      </c>
      <c r="C19560" t="s">
        <v>34142</v>
      </c>
      <c r="D19560">
        <v>322</v>
      </c>
    </row>
    <row r="19561" spans="1:4" x14ac:dyDescent="0.35">
      <c r="A19561" t="s">
        <v>34141</v>
      </c>
      <c r="B19561" s="1">
        <v>57540</v>
      </c>
      <c r="C19561" t="s">
        <v>34140</v>
      </c>
      <c r="D19561">
        <v>106</v>
      </c>
    </row>
    <row r="19562" spans="1:4" x14ac:dyDescent="0.35">
      <c r="A19562" t="s">
        <v>34139</v>
      </c>
      <c r="B19562" s="1">
        <v>57541</v>
      </c>
      <c r="C19562" t="s">
        <v>34138</v>
      </c>
      <c r="D19562">
        <v>167</v>
      </c>
    </row>
    <row r="19563" spans="1:4" x14ac:dyDescent="0.35">
      <c r="A19563" t="s">
        <v>34137</v>
      </c>
      <c r="B19563" s="1">
        <v>57543</v>
      </c>
      <c r="C19563" t="s">
        <v>34136</v>
      </c>
      <c r="D19563">
        <v>870</v>
      </c>
    </row>
    <row r="19564" spans="1:4" x14ac:dyDescent="0.35">
      <c r="A19564" t="s">
        <v>34135</v>
      </c>
      <c r="B19564" s="1">
        <v>57544</v>
      </c>
      <c r="C19564" t="s">
        <v>34134</v>
      </c>
      <c r="D19564">
        <v>419</v>
      </c>
    </row>
    <row r="19565" spans="1:4" x14ac:dyDescent="0.35">
      <c r="A19565" t="s">
        <v>34133</v>
      </c>
      <c r="B19565" s="1">
        <v>57547</v>
      </c>
      <c r="C19565" t="s">
        <v>34132</v>
      </c>
      <c r="D19565">
        <v>139</v>
      </c>
    </row>
    <row r="19566" spans="1:4" x14ac:dyDescent="0.35">
      <c r="A19566" t="s">
        <v>34131</v>
      </c>
      <c r="B19566" s="1">
        <v>57548</v>
      </c>
      <c r="C19566" t="s">
        <v>34130</v>
      </c>
      <c r="D19566">
        <v>1380</v>
      </c>
    </row>
    <row r="19567" spans="1:4" x14ac:dyDescent="0.35">
      <c r="A19567" t="s">
        <v>34129</v>
      </c>
      <c r="B19567" s="1">
        <v>57551</v>
      </c>
      <c r="C19567" t="s">
        <v>34128</v>
      </c>
      <c r="D19567">
        <v>2279</v>
      </c>
    </row>
    <row r="19568" spans="1:4" x14ac:dyDescent="0.35">
      <c r="A19568" t="s">
        <v>34127</v>
      </c>
      <c r="B19568" s="1">
        <v>57552</v>
      </c>
      <c r="C19568" t="s">
        <v>34126</v>
      </c>
      <c r="D19568">
        <v>554</v>
      </c>
    </row>
    <row r="19569" spans="1:4" x14ac:dyDescent="0.35">
      <c r="A19569" t="s">
        <v>34125</v>
      </c>
      <c r="B19569" s="1">
        <v>57553</v>
      </c>
      <c r="C19569" t="s">
        <v>34124</v>
      </c>
      <c r="D19569">
        <v>153</v>
      </c>
    </row>
    <row r="19570" spans="1:4" x14ac:dyDescent="0.35">
      <c r="A19570" t="s">
        <v>34123</v>
      </c>
      <c r="B19570" s="1">
        <v>57555</v>
      </c>
      <c r="C19570" t="s">
        <v>34122</v>
      </c>
      <c r="D19570">
        <v>3834</v>
      </c>
    </row>
    <row r="19571" spans="1:4" x14ac:dyDescent="0.35">
      <c r="A19571" t="s">
        <v>34121</v>
      </c>
      <c r="B19571" s="1">
        <v>57559</v>
      </c>
      <c r="C19571" t="s">
        <v>34120</v>
      </c>
      <c r="D19571">
        <v>638</v>
      </c>
    </row>
    <row r="19572" spans="1:4" x14ac:dyDescent="0.35">
      <c r="A19572" t="s">
        <v>34119</v>
      </c>
      <c r="B19572" s="1">
        <v>57560</v>
      </c>
      <c r="C19572" t="s">
        <v>34118</v>
      </c>
      <c r="D19572">
        <v>436</v>
      </c>
    </row>
    <row r="19573" spans="1:4" x14ac:dyDescent="0.35">
      <c r="A19573" t="s">
        <v>34117</v>
      </c>
      <c r="B19573" s="1">
        <v>57562</v>
      </c>
      <c r="C19573" t="s">
        <v>34116</v>
      </c>
      <c r="D19573">
        <v>98</v>
      </c>
    </row>
    <row r="19574" spans="1:4" x14ac:dyDescent="0.35">
      <c r="A19574" t="s">
        <v>34115</v>
      </c>
      <c r="B19574" s="1">
        <v>57563</v>
      </c>
      <c r="C19574" t="s">
        <v>34114</v>
      </c>
      <c r="D19574">
        <v>240</v>
      </c>
    </row>
    <row r="19575" spans="1:4" x14ac:dyDescent="0.35">
      <c r="A19575" t="s">
        <v>34113</v>
      </c>
      <c r="B19575" s="1">
        <v>57564</v>
      </c>
      <c r="C19575" t="s">
        <v>34112</v>
      </c>
      <c r="D19575">
        <v>995</v>
      </c>
    </row>
    <row r="19576" spans="1:4" x14ac:dyDescent="0.35">
      <c r="A19576" t="s">
        <v>34111</v>
      </c>
      <c r="B19576" s="1">
        <v>57566</v>
      </c>
      <c r="C19576" t="s">
        <v>34110</v>
      </c>
      <c r="D19576">
        <v>1060</v>
      </c>
    </row>
    <row r="19577" spans="1:4" x14ac:dyDescent="0.35">
      <c r="A19577" t="s">
        <v>34109</v>
      </c>
      <c r="B19577" s="1">
        <v>57567</v>
      </c>
      <c r="C19577" t="s">
        <v>34108</v>
      </c>
      <c r="D19577">
        <v>1406</v>
      </c>
    </row>
    <row r="19578" spans="1:4" x14ac:dyDescent="0.35">
      <c r="A19578" t="s">
        <v>34107</v>
      </c>
      <c r="B19578" s="1">
        <v>57568</v>
      </c>
      <c r="C19578" t="s">
        <v>34106</v>
      </c>
      <c r="D19578">
        <v>689</v>
      </c>
    </row>
    <row r="19579" spans="1:4" x14ac:dyDescent="0.35">
      <c r="A19579" t="s">
        <v>34105</v>
      </c>
      <c r="B19579" s="1">
        <v>57569</v>
      </c>
      <c r="C19579" t="s">
        <v>34104</v>
      </c>
      <c r="D19579">
        <v>445</v>
      </c>
    </row>
    <row r="19580" spans="1:4" x14ac:dyDescent="0.35">
      <c r="A19580" t="s">
        <v>34103</v>
      </c>
      <c r="B19580" s="1">
        <v>57570</v>
      </c>
      <c r="C19580" t="s">
        <v>34102</v>
      </c>
      <c r="D19580">
        <v>2064</v>
      </c>
    </row>
    <row r="19581" spans="1:4" x14ac:dyDescent="0.35">
      <c r="A19581" t="s">
        <v>34101</v>
      </c>
      <c r="B19581" s="1">
        <v>57571</v>
      </c>
      <c r="C19581" t="s">
        <v>34100</v>
      </c>
      <c r="D19581">
        <v>14</v>
      </c>
    </row>
    <row r="19582" spans="1:4" x14ac:dyDescent="0.35">
      <c r="A19582" t="s">
        <v>34099</v>
      </c>
      <c r="B19582" s="1">
        <v>57572</v>
      </c>
      <c r="C19582" t="s">
        <v>34098</v>
      </c>
      <c r="D19582">
        <v>1847</v>
      </c>
    </row>
    <row r="19583" spans="1:4" x14ac:dyDescent="0.35">
      <c r="A19583" t="s">
        <v>34097</v>
      </c>
      <c r="B19583" s="1">
        <v>57574</v>
      </c>
      <c r="C19583" t="s">
        <v>34096</v>
      </c>
      <c r="D19583">
        <v>104</v>
      </c>
    </row>
    <row r="19584" spans="1:4" x14ac:dyDescent="0.35">
      <c r="A19584" t="s">
        <v>34095</v>
      </c>
      <c r="B19584" s="1">
        <v>57576</v>
      </c>
      <c r="C19584" t="s">
        <v>34094</v>
      </c>
      <c r="D19584">
        <v>204</v>
      </c>
    </row>
    <row r="19585" spans="1:4" x14ac:dyDescent="0.35">
      <c r="A19585" t="s">
        <v>34093</v>
      </c>
      <c r="B19585" s="1">
        <v>57577</v>
      </c>
      <c r="C19585" t="s">
        <v>34092</v>
      </c>
      <c r="D19585">
        <v>1211</v>
      </c>
    </row>
    <row r="19586" spans="1:4" x14ac:dyDescent="0.35">
      <c r="A19586" t="s">
        <v>34091</v>
      </c>
      <c r="B19586" s="1">
        <v>57579</v>
      </c>
      <c r="C19586" t="s">
        <v>34090</v>
      </c>
      <c r="D19586">
        <v>1330</v>
      </c>
    </row>
    <row r="19587" spans="1:4" x14ac:dyDescent="0.35">
      <c r="A19587" t="s">
        <v>34089</v>
      </c>
      <c r="B19587" s="1">
        <v>57580</v>
      </c>
      <c r="C19587" t="s">
        <v>34088</v>
      </c>
      <c r="D19587">
        <v>4449</v>
      </c>
    </row>
    <row r="19588" spans="1:4" x14ac:dyDescent="0.35">
      <c r="A19588" t="s">
        <v>34087</v>
      </c>
      <c r="B19588" s="1">
        <v>57584</v>
      </c>
      <c r="C19588" t="s">
        <v>34086</v>
      </c>
      <c r="D19588">
        <v>125</v>
      </c>
    </row>
    <row r="19589" spans="1:4" x14ac:dyDescent="0.35">
      <c r="A19589" t="s">
        <v>34085</v>
      </c>
      <c r="B19589" s="1">
        <v>57585</v>
      </c>
      <c r="C19589" t="s">
        <v>34084</v>
      </c>
      <c r="D19589">
        <v>226</v>
      </c>
    </row>
    <row r="19590" spans="1:4" x14ac:dyDescent="0.35">
      <c r="A19590" t="s">
        <v>34083</v>
      </c>
      <c r="B19590" s="1">
        <v>57601</v>
      </c>
      <c r="C19590" t="s">
        <v>34082</v>
      </c>
      <c r="D19590">
        <v>4003</v>
      </c>
    </row>
    <row r="19591" spans="1:4" x14ac:dyDescent="0.35">
      <c r="A19591" t="s">
        <v>34081</v>
      </c>
      <c r="B19591" s="1">
        <v>57620</v>
      </c>
      <c r="C19591" t="s">
        <v>34080</v>
      </c>
      <c r="D19591">
        <v>515</v>
      </c>
    </row>
    <row r="19592" spans="1:4" x14ac:dyDescent="0.35">
      <c r="A19592" t="s">
        <v>34079</v>
      </c>
      <c r="B19592" s="1">
        <v>57621</v>
      </c>
      <c r="C19592" t="s">
        <v>34078</v>
      </c>
      <c r="D19592">
        <v>378</v>
      </c>
    </row>
    <row r="19593" spans="1:4" x14ac:dyDescent="0.35">
      <c r="A19593" t="s">
        <v>34077</v>
      </c>
      <c r="B19593" s="1">
        <v>57622</v>
      </c>
      <c r="C19593" t="s">
        <v>34076</v>
      </c>
      <c r="D19593">
        <v>318</v>
      </c>
    </row>
    <row r="19594" spans="1:4" x14ac:dyDescent="0.35">
      <c r="A19594" t="s">
        <v>34075</v>
      </c>
      <c r="B19594" s="1">
        <v>57623</v>
      </c>
      <c r="C19594" t="s">
        <v>34074</v>
      </c>
      <c r="D19594">
        <v>1042</v>
      </c>
    </row>
    <row r="19595" spans="1:4" x14ac:dyDescent="0.35">
      <c r="A19595" t="s">
        <v>34073</v>
      </c>
      <c r="B19595" s="1">
        <v>57625</v>
      </c>
      <c r="C19595" t="s">
        <v>34072</v>
      </c>
      <c r="D19595">
        <v>4230</v>
      </c>
    </row>
    <row r="19596" spans="1:4" x14ac:dyDescent="0.35">
      <c r="A19596" t="s">
        <v>34071</v>
      </c>
      <c r="B19596" s="1">
        <v>57626</v>
      </c>
      <c r="C19596" t="s">
        <v>34070</v>
      </c>
      <c r="D19596">
        <v>971</v>
      </c>
    </row>
    <row r="19597" spans="1:4" x14ac:dyDescent="0.35">
      <c r="A19597" t="s">
        <v>34069</v>
      </c>
      <c r="B19597" s="1">
        <v>57630</v>
      </c>
      <c r="C19597" t="s">
        <v>34068</v>
      </c>
      <c r="D19597">
        <v>32</v>
      </c>
    </row>
    <row r="19598" spans="1:4" x14ac:dyDescent="0.35">
      <c r="A19598" t="s">
        <v>34067</v>
      </c>
      <c r="B19598" s="1">
        <v>57631</v>
      </c>
      <c r="C19598" t="s">
        <v>34066</v>
      </c>
      <c r="D19598">
        <v>361</v>
      </c>
    </row>
    <row r="19599" spans="1:4" x14ac:dyDescent="0.35">
      <c r="A19599" t="s">
        <v>34065</v>
      </c>
      <c r="B19599" s="1">
        <v>57632</v>
      </c>
      <c r="C19599" t="s">
        <v>34064</v>
      </c>
      <c r="D19599">
        <v>634</v>
      </c>
    </row>
    <row r="19600" spans="1:4" x14ac:dyDescent="0.35">
      <c r="A19600" t="s">
        <v>34063</v>
      </c>
      <c r="B19600" s="1">
        <v>57633</v>
      </c>
      <c r="C19600" t="s">
        <v>34062</v>
      </c>
      <c r="D19600">
        <v>414</v>
      </c>
    </row>
    <row r="19601" spans="1:4" x14ac:dyDescent="0.35">
      <c r="A19601" t="s">
        <v>34061</v>
      </c>
      <c r="B19601" s="1">
        <v>57634</v>
      </c>
      <c r="C19601" t="s">
        <v>34060</v>
      </c>
      <c r="D19601">
        <v>115</v>
      </c>
    </row>
    <row r="19602" spans="1:4" x14ac:dyDescent="0.35">
      <c r="A19602" t="s">
        <v>34059</v>
      </c>
      <c r="B19602" s="1">
        <v>57636</v>
      </c>
      <c r="C19602" t="s">
        <v>34058</v>
      </c>
      <c r="D19602">
        <v>164</v>
      </c>
    </row>
    <row r="19603" spans="1:4" x14ac:dyDescent="0.35">
      <c r="A19603" t="s">
        <v>34057</v>
      </c>
      <c r="B19603" s="1">
        <v>57638</v>
      </c>
      <c r="C19603" t="s">
        <v>34056</v>
      </c>
      <c r="D19603">
        <v>1921</v>
      </c>
    </row>
    <row r="19604" spans="1:4" x14ac:dyDescent="0.35">
      <c r="A19604" t="s">
        <v>34055</v>
      </c>
      <c r="B19604" s="1">
        <v>57639</v>
      </c>
      <c r="C19604" t="s">
        <v>34054</v>
      </c>
      <c r="D19604">
        <v>371</v>
      </c>
    </row>
    <row r="19605" spans="1:4" x14ac:dyDescent="0.35">
      <c r="A19605" t="s">
        <v>34053</v>
      </c>
      <c r="B19605" s="1">
        <v>57640</v>
      </c>
      <c r="C19605" t="s">
        <v>34052</v>
      </c>
      <c r="D19605">
        <v>176</v>
      </c>
    </row>
    <row r="19606" spans="1:4" x14ac:dyDescent="0.35">
      <c r="A19606" t="s">
        <v>34051</v>
      </c>
      <c r="B19606" s="1">
        <v>57641</v>
      </c>
      <c r="C19606" t="s">
        <v>34050</v>
      </c>
      <c r="D19606">
        <v>295</v>
      </c>
    </row>
    <row r="19607" spans="1:4" x14ac:dyDescent="0.35">
      <c r="A19607" t="s">
        <v>34049</v>
      </c>
      <c r="B19607" s="1">
        <v>57642</v>
      </c>
      <c r="C19607" t="s">
        <v>34048</v>
      </c>
      <c r="D19607">
        <v>1917</v>
      </c>
    </row>
    <row r="19608" spans="1:4" x14ac:dyDescent="0.35">
      <c r="A19608" t="s">
        <v>34047</v>
      </c>
      <c r="B19608" s="1">
        <v>57644</v>
      </c>
      <c r="C19608" t="s">
        <v>34046</v>
      </c>
      <c r="D19608">
        <v>335</v>
      </c>
    </row>
    <row r="19609" spans="1:4" x14ac:dyDescent="0.35">
      <c r="A19609" t="s">
        <v>34045</v>
      </c>
      <c r="B19609" s="1">
        <v>57645</v>
      </c>
      <c r="C19609" t="s">
        <v>34044</v>
      </c>
      <c r="D19609">
        <v>217</v>
      </c>
    </row>
    <row r="19610" spans="1:4" x14ac:dyDescent="0.35">
      <c r="A19610" t="s">
        <v>34043</v>
      </c>
      <c r="B19610" s="1">
        <v>57646</v>
      </c>
      <c r="C19610" t="s">
        <v>34042</v>
      </c>
      <c r="D19610">
        <v>199</v>
      </c>
    </row>
    <row r="19611" spans="1:4" x14ac:dyDescent="0.35">
      <c r="A19611" t="s">
        <v>34041</v>
      </c>
      <c r="B19611" s="1">
        <v>57648</v>
      </c>
      <c r="C19611" t="s">
        <v>34040</v>
      </c>
      <c r="D19611">
        <v>335</v>
      </c>
    </row>
    <row r="19612" spans="1:4" x14ac:dyDescent="0.35">
      <c r="A19612" t="s">
        <v>34039</v>
      </c>
      <c r="B19612" s="1">
        <v>57649</v>
      </c>
      <c r="C19612" t="s">
        <v>34038</v>
      </c>
      <c r="D19612">
        <v>217</v>
      </c>
    </row>
    <row r="19613" spans="1:4" x14ac:dyDescent="0.35">
      <c r="A19613" t="s">
        <v>34037</v>
      </c>
      <c r="B19613" s="1">
        <v>57650</v>
      </c>
      <c r="C19613" t="s">
        <v>34036</v>
      </c>
      <c r="D19613">
        <v>29</v>
      </c>
    </row>
    <row r="19614" spans="1:4" x14ac:dyDescent="0.35">
      <c r="A19614" t="s">
        <v>34035</v>
      </c>
      <c r="B19614" s="1">
        <v>57651</v>
      </c>
      <c r="C19614" t="s">
        <v>34034</v>
      </c>
      <c r="D19614">
        <v>115</v>
      </c>
    </row>
    <row r="19615" spans="1:4" x14ac:dyDescent="0.35">
      <c r="A19615" t="s">
        <v>34033</v>
      </c>
      <c r="B19615" s="1">
        <v>57652</v>
      </c>
      <c r="C19615" t="s">
        <v>34032</v>
      </c>
      <c r="D19615">
        <v>402</v>
      </c>
    </row>
    <row r="19616" spans="1:4" x14ac:dyDescent="0.35">
      <c r="A19616" t="s">
        <v>34031</v>
      </c>
      <c r="B19616" s="1">
        <v>57656</v>
      </c>
      <c r="C19616" t="s">
        <v>34030</v>
      </c>
      <c r="D19616">
        <v>723</v>
      </c>
    </row>
    <row r="19617" spans="1:4" x14ac:dyDescent="0.35">
      <c r="A19617" t="s">
        <v>34029</v>
      </c>
      <c r="B19617" s="1">
        <v>57657</v>
      </c>
      <c r="C19617" t="s">
        <v>34028</v>
      </c>
      <c r="D19617">
        <v>203</v>
      </c>
    </row>
    <row r="19618" spans="1:4" x14ac:dyDescent="0.35">
      <c r="A19618" t="s">
        <v>34027</v>
      </c>
      <c r="B19618" s="1">
        <v>57658</v>
      </c>
      <c r="C19618" t="s">
        <v>34026</v>
      </c>
      <c r="D19618">
        <v>446</v>
      </c>
    </row>
    <row r="19619" spans="1:4" x14ac:dyDescent="0.35">
      <c r="A19619" t="s">
        <v>34025</v>
      </c>
      <c r="B19619" s="1">
        <v>57660</v>
      </c>
      <c r="C19619" t="s">
        <v>34024</v>
      </c>
      <c r="D19619">
        <v>99</v>
      </c>
    </row>
    <row r="19620" spans="1:4" x14ac:dyDescent="0.35">
      <c r="A19620" t="s">
        <v>34023</v>
      </c>
      <c r="B19620" s="1">
        <v>57661</v>
      </c>
      <c r="C19620" t="s">
        <v>34022</v>
      </c>
      <c r="D19620">
        <v>88</v>
      </c>
    </row>
    <row r="19621" spans="1:4" x14ac:dyDescent="0.35">
      <c r="A19621" t="s">
        <v>34021</v>
      </c>
      <c r="B19621" s="1">
        <v>57701</v>
      </c>
      <c r="C19621" t="s">
        <v>34020</v>
      </c>
      <c r="D19621">
        <v>43462</v>
      </c>
    </row>
    <row r="19622" spans="1:4" x14ac:dyDescent="0.35">
      <c r="A19622" t="s">
        <v>34019</v>
      </c>
      <c r="B19622" s="1">
        <v>57702</v>
      </c>
      <c r="C19622" t="s">
        <v>34018</v>
      </c>
      <c r="D19622">
        <v>32980</v>
      </c>
    </row>
    <row r="19623" spans="1:4" x14ac:dyDescent="0.35">
      <c r="A19623" t="s">
        <v>34017</v>
      </c>
      <c r="B19623" s="1">
        <v>57703</v>
      </c>
      <c r="C19623" t="s">
        <v>34016</v>
      </c>
      <c r="D19623">
        <v>14205</v>
      </c>
    </row>
    <row r="19624" spans="1:4" x14ac:dyDescent="0.35">
      <c r="A19624" t="s">
        <v>34015</v>
      </c>
      <c r="B19624" s="1">
        <v>57706</v>
      </c>
      <c r="C19624" t="s">
        <v>34014</v>
      </c>
      <c r="D19624">
        <v>2903</v>
      </c>
    </row>
    <row r="19625" spans="1:4" x14ac:dyDescent="0.35">
      <c r="A19625" t="s">
        <v>34013</v>
      </c>
      <c r="B19625" s="1">
        <v>57714</v>
      </c>
      <c r="C19625" t="s">
        <v>34012</v>
      </c>
      <c r="D19625">
        <v>872</v>
      </c>
    </row>
    <row r="19626" spans="1:4" x14ac:dyDescent="0.35">
      <c r="A19626" t="s">
        <v>34011</v>
      </c>
      <c r="B19626" s="1">
        <v>57716</v>
      </c>
      <c r="C19626" t="s">
        <v>34010</v>
      </c>
      <c r="D19626">
        <v>486</v>
      </c>
    </row>
    <row r="19627" spans="1:4" x14ac:dyDescent="0.35">
      <c r="A19627" t="s">
        <v>34009</v>
      </c>
      <c r="B19627" s="1">
        <v>57717</v>
      </c>
      <c r="C19627" t="s">
        <v>34008</v>
      </c>
      <c r="D19627">
        <v>8007</v>
      </c>
    </row>
    <row r="19628" spans="1:4" x14ac:dyDescent="0.35">
      <c r="A19628" t="s">
        <v>34007</v>
      </c>
      <c r="B19628" s="1">
        <v>57718</v>
      </c>
      <c r="C19628" t="s">
        <v>34006</v>
      </c>
      <c r="D19628">
        <v>6307</v>
      </c>
    </row>
    <row r="19629" spans="1:4" x14ac:dyDescent="0.35">
      <c r="A19629" t="s">
        <v>34005</v>
      </c>
      <c r="B19629" s="1">
        <v>57719</v>
      </c>
      <c r="C19629" t="s">
        <v>34004</v>
      </c>
      <c r="D19629">
        <v>6217</v>
      </c>
    </row>
    <row r="19630" spans="1:4" x14ac:dyDescent="0.35">
      <c r="A19630" t="s">
        <v>34003</v>
      </c>
      <c r="B19630" s="1">
        <v>57720</v>
      </c>
      <c r="C19630" t="s">
        <v>34002</v>
      </c>
      <c r="D19630">
        <v>651</v>
      </c>
    </row>
    <row r="19631" spans="1:4" x14ac:dyDescent="0.35">
      <c r="A19631" t="s">
        <v>34001</v>
      </c>
      <c r="B19631" s="1">
        <v>57722</v>
      </c>
      <c r="C19631" t="s">
        <v>34000</v>
      </c>
      <c r="D19631">
        <v>283</v>
      </c>
    </row>
    <row r="19632" spans="1:4" x14ac:dyDescent="0.35">
      <c r="A19632" t="s">
        <v>33999</v>
      </c>
      <c r="B19632" s="1">
        <v>57724</v>
      </c>
      <c r="C19632" t="s">
        <v>33998</v>
      </c>
      <c r="D19632">
        <v>210</v>
      </c>
    </row>
    <row r="19633" spans="1:4" x14ac:dyDescent="0.35">
      <c r="A19633" t="s">
        <v>33997</v>
      </c>
      <c r="B19633" s="1">
        <v>57725</v>
      </c>
      <c r="C19633" t="s">
        <v>33996</v>
      </c>
      <c r="D19633">
        <v>162</v>
      </c>
    </row>
    <row r="19634" spans="1:4" x14ac:dyDescent="0.35">
      <c r="A19634" t="s">
        <v>33995</v>
      </c>
      <c r="B19634" s="1">
        <v>57730</v>
      </c>
      <c r="C19634" t="s">
        <v>33994</v>
      </c>
      <c r="D19634">
        <v>5315</v>
      </c>
    </row>
    <row r="19635" spans="1:4" x14ac:dyDescent="0.35">
      <c r="A19635" t="s">
        <v>33993</v>
      </c>
      <c r="B19635" s="1">
        <v>57732</v>
      </c>
      <c r="C19635" t="s">
        <v>33992</v>
      </c>
      <c r="D19635">
        <v>1979</v>
      </c>
    </row>
    <row r="19636" spans="1:4" x14ac:dyDescent="0.35">
      <c r="A19636" t="s">
        <v>33991</v>
      </c>
      <c r="B19636" s="1">
        <v>57735</v>
      </c>
      <c r="C19636" t="s">
        <v>33990</v>
      </c>
      <c r="D19636">
        <v>1327</v>
      </c>
    </row>
    <row r="19637" spans="1:4" x14ac:dyDescent="0.35">
      <c r="A19637" t="s">
        <v>33989</v>
      </c>
      <c r="B19637" s="1">
        <v>57738</v>
      </c>
      <c r="C19637" t="s">
        <v>33988</v>
      </c>
      <c r="D19637">
        <v>170</v>
      </c>
    </row>
    <row r="19638" spans="1:4" x14ac:dyDescent="0.35">
      <c r="A19638" t="s">
        <v>33987</v>
      </c>
      <c r="B19638" s="1">
        <v>57741</v>
      </c>
      <c r="C19638" t="s">
        <v>33986</v>
      </c>
      <c r="D19638">
        <v>63</v>
      </c>
    </row>
    <row r="19639" spans="1:4" x14ac:dyDescent="0.35">
      <c r="A19639" t="s">
        <v>33985</v>
      </c>
      <c r="B19639" s="1">
        <v>57744</v>
      </c>
      <c r="C19639" t="s">
        <v>33984</v>
      </c>
      <c r="D19639">
        <v>2238</v>
      </c>
    </row>
    <row r="19640" spans="1:4" x14ac:dyDescent="0.35">
      <c r="A19640" t="s">
        <v>33983</v>
      </c>
      <c r="B19640" s="1">
        <v>57745</v>
      </c>
      <c r="C19640" t="s">
        <v>33982</v>
      </c>
      <c r="D19640">
        <v>2109</v>
      </c>
    </row>
    <row r="19641" spans="1:4" x14ac:dyDescent="0.35">
      <c r="A19641" t="s">
        <v>33981</v>
      </c>
      <c r="B19641" s="1">
        <v>57747</v>
      </c>
      <c r="C19641" t="s">
        <v>33980</v>
      </c>
      <c r="D19641">
        <v>5870</v>
      </c>
    </row>
    <row r="19642" spans="1:4" x14ac:dyDescent="0.35">
      <c r="A19642" t="s">
        <v>33979</v>
      </c>
      <c r="B19642" s="1">
        <v>57748</v>
      </c>
      <c r="C19642" t="s">
        <v>33978</v>
      </c>
      <c r="D19642">
        <v>318</v>
      </c>
    </row>
    <row r="19643" spans="1:4" x14ac:dyDescent="0.35">
      <c r="A19643" t="s">
        <v>33977</v>
      </c>
      <c r="B19643" s="1">
        <v>57750</v>
      </c>
      <c r="C19643" t="s">
        <v>33976</v>
      </c>
      <c r="D19643">
        <v>295</v>
      </c>
    </row>
    <row r="19644" spans="1:4" x14ac:dyDescent="0.35">
      <c r="A19644" t="s">
        <v>33975</v>
      </c>
      <c r="B19644" s="1">
        <v>57751</v>
      </c>
      <c r="C19644" t="s">
        <v>33974</v>
      </c>
      <c r="D19644">
        <v>844</v>
      </c>
    </row>
    <row r="19645" spans="1:4" x14ac:dyDescent="0.35">
      <c r="A19645" t="s">
        <v>33973</v>
      </c>
      <c r="B19645" s="1">
        <v>57752</v>
      </c>
      <c r="C19645" t="s">
        <v>33972</v>
      </c>
      <c r="D19645">
        <v>2245</v>
      </c>
    </row>
    <row r="19646" spans="1:4" x14ac:dyDescent="0.35">
      <c r="A19646" t="s">
        <v>33971</v>
      </c>
      <c r="B19646" s="1">
        <v>57754</v>
      </c>
      <c r="C19646" t="s">
        <v>33970</v>
      </c>
      <c r="D19646">
        <v>3793</v>
      </c>
    </row>
    <row r="19647" spans="1:4" x14ac:dyDescent="0.35">
      <c r="A19647" t="s">
        <v>33969</v>
      </c>
      <c r="B19647" s="1">
        <v>57755</v>
      </c>
      <c r="C19647" t="s">
        <v>33968</v>
      </c>
      <c r="D19647">
        <v>116</v>
      </c>
    </row>
    <row r="19648" spans="1:4" x14ac:dyDescent="0.35">
      <c r="A19648" t="s">
        <v>33967</v>
      </c>
      <c r="B19648" s="1">
        <v>57756</v>
      </c>
      <c r="C19648" t="s">
        <v>33966</v>
      </c>
      <c r="D19648">
        <v>1126</v>
      </c>
    </row>
    <row r="19649" spans="1:4" x14ac:dyDescent="0.35">
      <c r="A19649" t="s">
        <v>33965</v>
      </c>
      <c r="B19649" s="1">
        <v>57758</v>
      </c>
      <c r="C19649" t="s">
        <v>33964</v>
      </c>
      <c r="D19649">
        <v>200</v>
      </c>
    </row>
    <row r="19650" spans="1:4" x14ac:dyDescent="0.35">
      <c r="A19650" t="s">
        <v>33963</v>
      </c>
      <c r="B19650" s="1">
        <v>57759</v>
      </c>
      <c r="C19650" t="s">
        <v>33962</v>
      </c>
      <c r="D19650">
        <v>546</v>
      </c>
    </row>
    <row r="19651" spans="1:4" x14ac:dyDescent="0.35">
      <c r="A19651" t="s">
        <v>33961</v>
      </c>
      <c r="B19651" s="1">
        <v>57760</v>
      </c>
      <c r="C19651" t="s">
        <v>33960</v>
      </c>
      <c r="D19651">
        <v>1353</v>
      </c>
    </row>
    <row r="19652" spans="1:4" x14ac:dyDescent="0.35">
      <c r="A19652" t="s">
        <v>33959</v>
      </c>
      <c r="B19652" s="1">
        <v>57761</v>
      </c>
      <c r="C19652" t="s">
        <v>33958</v>
      </c>
      <c r="D19652">
        <v>1210</v>
      </c>
    </row>
    <row r="19653" spans="1:4" x14ac:dyDescent="0.35">
      <c r="A19653" t="s">
        <v>33957</v>
      </c>
      <c r="B19653" s="1">
        <v>57762</v>
      </c>
      <c r="C19653" t="s">
        <v>33956</v>
      </c>
      <c r="D19653">
        <v>531</v>
      </c>
    </row>
    <row r="19654" spans="1:4" x14ac:dyDescent="0.35">
      <c r="A19654" t="s">
        <v>33955</v>
      </c>
      <c r="B19654" s="1">
        <v>57763</v>
      </c>
      <c r="C19654" t="s">
        <v>33954</v>
      </c>
      <c r="D19654">
        <v>282</v>
      </c>
    </row>
    <row r="19655" spans="1:4" x14ac:dyDescent="0.35">
      <c r="A19655" t="s">
        <v>33953</v>
      </c>
      <c r="B19655" s="1">
        <v>57764</v>
      </c>
      <c r="C19655" t="s">
        <v>33952</v>
      </c>
      <c r="D19655">
        <v>1923</v>
      </c>
    </row>
    <row r="19656" spans="1:4" x14ac:dyDescent="0.35">
      <c r="A19656" t="s">
        <v>33951</v>
      </c>
      <c r="B19656" s="1">
        <v>57766</v>
      </c>
      <c r="C19656" t="s">
        <v>33950</v>
      </c>
      <c r="D19656">
        <v>237</v>
      </c>
    </row>
    <row r="19657" spans="1:4" x14ac:dyDescent="0.35">
      <c r="A19657" t="s">
        <v>33949</v>
      </c>
      <c r="B19657" s="1">
        <v>57767</v>
      </c>
      <c r="C19657" t="s">
        <v>33948</v>
      </c>
      <c r="D19657">
        <v>149</v>
      </c>
    </row>
    <row r="19658" spans="1:4" x14ac:dyDescent="0.35">
      <c r="A19658" t="s">
        <v>33947</v>
      </c>
      <c r="B19658" s="1">
        <v>57769</v>
      </c>
      <c r="C19658" t="s">
        <v>33946</v>
      </c>
      <c r="D19658">
        <v>3515</v>
      </c>
    </row>
    <row r="19659" spans="1:4" x14ac:dyDescent="0.35">
      <c r="A19659" t="s">
        <v>33945</v>
      </c>
      <c r="B19659" s="1">
        <v>57770</v>
      </c>
      <c r="C19659" t="s">
        <v>33944</v>
      </c>
      <c r="D19659">
        <v>5271</v>
      </c>
    </row>
    <row r="19660" spans="1:4" x14ac:dyDescent="0.35">
      <c r="A19660" t="s">
        <v>33943</v>
      </c>
      <c r="B19660" s="1">
        <v>57772</v>
      </c>
      <c r="C19660" t="s">
        <v>33942</v>
      </c>
      <c r="D19660">
        <v>2048</v>
      </c>
    </row>
    <row r="19661" spans="1:4" x14ac:dyDescent="0.35">
      <c r="A19661" t="s">
        <v>33941</v>
      </c>
      <c r="B19661" s="1">
        <v>57773</v>
      </c>
      <c r="C19661" t="s">
        <v>33940</v>
      </c>
      <c r="D19661">
        <v>133</v>
      </c>
    </row>
    <row r="19662" spans="1:4" x14ac:dyDescent="0.35">
      <c r="A19662" t="s">
        <v>33939</v>
      </c>
      <c r="B19662" s="1">
        <v>57775</v>
      </c>
      <c r="C19662" t="s">
        <v>33938</v>
      </c>
      <c r="D19662">
        <v>230</v>
      </c>
    </row>
    <row r="19663" spans="1:4" x14ac:dyDescent="0.35">
      <c r="A19663" t="s">
        <v>33937</v>
      </c>
      <c r="B19663" s="1">
        <v>57776</v>
      </c>
      <c r="C19663" t="s">
        <v>33936</v>
      </c>
      <c r="D19663">
        <v>15</v>
      </c>
    </row>
    <row r="19664" spans="1:4" x14ac:dyDescent="0.35">
      <c r="A19664" t="s">
        <v>33935</v>
      </c>
      <c r="B19664" s="1">
        <v>57779</v>
      </c>
      <c r="C19664" t="s">
        <v>33934</v>
      </c>
      <c r="D19664">
        <v>333</v>
      </c>
    </row>
    <row r="19665" spans="1:4" x14ac:dyDescent="0.35">
      <c r="A19665" t="s">
        <v>33933</v>
      </c>
      <c r="B19665" s="1">
        <v>57780</v>
      </c>
      <c r="C19665" t="s">
        <v>33932</v>
      </c>
      <c r="D19665">
        <v>102</v>
      </c>
    </row>
    <row r="19666" spans="1:4" x14ac:dyDescent="0.35">
      <c r="A19666" t="s">
        <v>33931</v>
      </c>
      <c r="B19666" s="1">
        <v>57782</v>
      </c>
      <c r="C19666" t="s">
        <v>33930</v>
      </c>
      <c r="D19666">
        <v>61</v>
      </c>
    </row>
    <row r="19667" spans="1:4" x14ac:dyDescent="0.35">
      <c r="A19667" t="s">
        <v>33929</v>
      </c>
      <c r="B19667" s="1">
        <v>57783</v>
      </c>
      <c r="C19667" t="s">
        <v>33928</v>
      </c>
      <c r="D19667">
        <v>14290</v>
      </c>
    </row>
    <row r="19668" spans="1:4" x14ac:dyDescent="0.35">
      <c r="A19668" t="s">
        <v>33927</v>
      </c>
      <c r="B19668" s="1">
        <v>57785</v>
      </c>
      <c r="C19668" t="s">
        <v>33926</v>
      </c>
      <c r="D19668">
        <v>9377</v>
      </c>
    </row>
    <row r="19669" spans="1:4" x14ac:dyDescent="0.35">
      <c r="A19669" t="s">
        <v>33925</v>
      </c>
      <c r="B19669" s="1">
        <v>57787</v>
      </c>
      <c r="C19669" t="s">
        <v>33924</v>
      </c>
      <c r="D19669">
        <v>365</v>
      </c>
    </row>
    <row r="19670" spans="1:4" x14ac:dyDescent="0.35">
      <c r="A19670" t="s">
        <v>33923</v>
      </c>
      <c r="B19670" s="1">
        <v>57788</v>
      </c>
      <c r="C19670" t="s">
        <v>33922</v>
      </c>
      <c r="D19670">
        <v>485</v>
      </c>
    </row>
    <row r="19671" spans="1:4" x14ac:dyDescent="0.35">
      <c r="A19671" t="s">
        <v>33921</v>
      </c>
      <c r="B19671" s="1">
        <v>57790</v>
      </c>
      <c r="C19671" t="s">
        <v>33920</v>
      </c>
      <c r="D19671">
        <v>1111</v>
      </c>
    </row>
    <row r="19672" spans="1:4" x14ac:dyDescent="0.35">
      <c r="A19672" t="s">
        <v>33919</v>
      </c>
      <c r="B19672" s="1">
        <v>57791</v>
      </c>
      <c r="C19672" t="s">
        <v>33918</v>
      </c>
      <c r="D19672">
        <v>190</v>
      </c>
    </row>
    <row r="19673" spans="1:4" x14ac:dyDescent="0.35">
      <c r="A19673" t="s">
        <v>33917</v>
      </c>
      <c r="B19673" s="1">
        <v>57792</v>
      </c>
      <c r="C19673" t="s">
        <v>33916</v>
      </c>
      <c r="D19673">
        <v>129</v>
      </c>
    </row>
    <row r="19674" spans="1:4" x14ac:dyDescent="0.35">
      <c r="A19674" t="s">
        <v>33915</v>
      </c>
      <c r="B19674" s="1">
        <v>57793</v>
      </c>
      <c r="C19674" t="s">
        <v>33914</v>
      </c>
      <c r="D19674">
        <v>1913</v>
      </c>
    </row>
    <row r="19675" spans="1:4" x14ac:dyDescent="0.35">
      <c r="A19675" t="s">
        <v>33913</v>
      </c>
      <c r="B19675" s="1">
        <v>57794</v>
      </c>
      <c r="C19675" t="s">
        <v>33912</v>
      </c>
      <c r="D19675">
        <v>644</v>
      </c>
    </row>
    <row r="19676" spans="1:4" x14ac:dyDescent="0.35">
      <c r="A19676" t="s">
        <v>33911</v>
      </c>
      <c r="B19676" s="1">
        <v>57799</v>
      </c>
      <c r="C19676" t="s">
        <v>33910</v>
      </c>
      <c r="D19676">
        <v>660</v>
      </c>
    </row>
    <row r="19677" spans="1:4" x14ac:dyDescent="0.35">
      <c r="A19677" t="s">
        <v>33909</v>
      </c>
      <c r="B19677" s="1">
        <v>58001</v>
      </c>
      <c r="C19677" t="s">
        <v>33908</v>
      </c>
      <c r="D19677">
        <v>55</v>
      </c>
    </row>
    <row r="19678" spans="1:4" x14ac:dyDescent="0.35">
      <c r="A19678" t="s">
        <v>33907</v>
      </c>
      <c r="B19678" s="1">
        <v>58002</v>
      </c>
      <c r="C19678" t="s">
        <v>33906</v>
      </c>
      <c r="D19678">
        <v>23</v>
      </c>
    </row>
    <row r="19679" spans="1:4" x14ac:dyDescent="0.35">
      <c r="A19679" t="s">
        <v>33905</v>
      </c>
      <c r="B19679" s="1">
        <v>58004</v>
      </c>
      <c r="C19679" t="s">
        <v>33904</v>
      </c>
      <c r="D19679">
        <v>266</v>
      </c>
    </row>
    <row r="19680" spans="1:4" x14ac:dyDescent="0.35">
      <c r="A19680" t="s">
        <v>33903</v>
      </c>
      <c r="B19680" s="1">
        <v>58005</v>
      </c>
      <c r="C19680" t="s">
        <v>33902</v>
      </c>
      <c r="D19680">
        <v>854</v>
      </c>
    </row>
    <row r="19681" spans="1:4" x14ac:dyDescent="0.35">
      <c r="A19681" t="s">
        <v>33901</v>
      </c>
      <c r="B19681" s="1">
        <v>58006</v>
      </c>
      <c r="C19681" t="s">
        <v>33900</v>
      </c>
      <c r="D19681">
        <v>427</v>
      </c>
    </row>
    <row r="19682" spans="1:4" x14ac:dyDescent="0.35">
      <c r="A19682" t="s">
        <v>33899</v>
      </c>
      <c r="B19682" s="1">
        <v>58007</v>
      </c>
      <c r="C19682" t="s">
        <v>33898</v>
      </c>
      <c r="D19682">
        <v>119</v>
      </c>
    </row>
    <row r="19683" spans="1:4" x14ac:dyDescent="0.35">
      <c r="A19683" t="s">
        <v>33897</v>
      </c>
      <c r="B19683" s="1">
        <v>58008</v>
      </c>
      <c r="C19683" t="s">
        <v>33896</v>
      </c>
      <c r="D19683">
        <v>229</v>
      </c>
    </row>
    <row r="19684" spans="1:4" x14ac:dyDescent="0.35">
      <c r="A19684" t="s">
        <v>33895</v>
      </c>
      <c r="B19684" s="1">
        <v>58009</v>
      </c>
      <c r="C19684" t="s">
        <v>33894</v>
      </c>
      <c r="D19684">
        <v>102</v>
      </c>
    </row>
    <row r="19685" spans="1:4" x14ac:dyDescent="0.35">
      <c r="A19685" t="s">
        <v>33893</v>
      </c>
      <c r="B19685" s="1">
        <v>58011</v>
      </c>
      <c r="C19685" t="s">
        <v>33892</v>
      </c>
      <c r="D19685">
        <v>391</v>
      </c>
    </row>
    <row r="19686" spans="1:4" x14ac:dyDescent="0.35">
      <c r="A19686" t="s">
        <v>33891</v>
      </c>
      <c r="B19686" s="1">
        <v>58012</v>
      </c>
      <c r="C19686" t="s">
        <v>33890</v>
      </c>
      <c r="D19686">
        <v>2474</v>
      </c>
    </row>
    <row r="19687" spans="1:4" x14ac:dyDescent="0.35">
      <c r="A19687" t="s">
        <v>33889</v>
      </c>
      <c r="B19687" s="1">
        <v>58013</v>
      </c>
      <c r="C19687" t="s">
        <v>33888</v>
      </c>
      <c r="D19687">
        <v>101</v>
      </c>
    </row>
    <row r="19688" spans="1:4" x14ac:dyDescent="0.35">
      <c r="A19688" t="s">
        <v>33887</v>
      </c>
      <c r="B19688" s="1">
        <v>58015</v>
      </c>
      <c r="C19688" t="s">
        <v>33886</v>
      </c>
      <c r="D19688">
        <v>291</v>
      </c>
    </row>
    <row r="19689" spans="1:4" x14ac:dyDescent="0.35">
      <c r="A19689" t="s">
        <v>33885</v>
      </c>
      <c r="B19689" s="1">
        <v>58016</v>
      </c>
      <c r="C19689" t="s">
        <v>33884</v>
      </c>
      <c r="D19689">
        <v>192</v>
      </c>
    </row>
    <row r="19690" spans="1:4" x14ac:dyDescent="0.35">
      <c r="A19690" t="s">
        <v>33883</v>
      </c>
      <c r="B19690" s="1">
        <v>58017</v>
      </c>
      <c r="C19690" t="s">
        <v>33882</v>
      </c>
      <c r="D19690">
        <v>313</v>
      </c>
    </row>
    <row r="19691" spans="1:4" x14ac:dyDescent="0.35">
      <c r="A19691" t="s">
        <v>33881</v>
      </c>
      <c r="B19691" s="1">
        <v>58018</v>
      </c>
      <c r="C19691" t="s">
        <v>33880</v>
      </c>
      <c r="D19691">
        <v>324</v>
      </c>
    </row>
    <row r="19692" spans="1:4" x14ac:dyDescent="0.35">
      <c r="A19692" t="s">
        <v>33879</v>
      </c>
      <c r="B19692" s="1">
        <v>58021</v>
      </c>
      <c r="C19692" t="s">
        <v>33878</v>
      </c>
      <c r="D19692">
        <v>447</v>
      </c>
    </row>
    <row r="19693" spans="1:4" x14ac:dyDescent="0.35">
      <c r="A19693" t="s">
        <v>33877</v>
      </c>
      <c r="B19693" s="1">
        <v>58027</v>
      </c>
      <c r="C19693" t="s">
        <v>33876</v>
      </c>
      <c r="D19693">
        <v>1391</v>
      </c>
    </row>
    <row r="19694" spans="1:4" x14ac:dyDescent="0.35">
      <c r="A19694" t="s">
        <v>33875</v>
      </c>
      <c r="B19694" s="1">
        <v>58029</v>
      </c>
      <c r="C19694" t="s">
        <v>33874</v>
      </c>
      <c r="D19694">
        <v>129</v>
      </c>
    </row>
    <row r="19695" spans="1:4" x14ac:dyDescent="0.35">
      <c r="A19695" t="s">
        <v>33873</v>
      </c>
      <c r="B19695" s="1">
        <v>58030</v>
      </c>
      <c r="C19695" t="s">
        <v>33872</v>
      </c>
      <c r="D19695">
        <v>649</v>
      </c>
    </row>
    <row r="19696" spans="1:4" x14ac:dyDescent="0.35">
      <c r="A19696" t="s">
        <v>33871</v>
      </c>
      <c r="B19696" s="1">
        <v>58031</v>
      </c>
      <c r="C19696" t="s">
        <v>33870</v>
      </c>
      <c r="D19696">
        <v>414</v>
      </c>
    </row>
    <row r="19697" spans="1:4" x14ac:dyDescent="0.35">
      <c r="A19697" t="s">
        <v>33869</v>
      </c>
      <c r="B19697" s="1">
        <v>58032</v>
      </c>
      <c r="C19697" t="s">
        <v>33868</v>
      </c>
      <c r="D19697">
        <v>722</v>
      </c>
    </row>
    <row r="19698" spans="1:4" x14ac:dyDescent="0.35">
      <c r="A19698" t="s">
        <v>33867</v>
      </c>
      <c r="B19698" s="1">
        <v>58033</v>
      </c>
      <c r="C19698" t="s">
        <v>33866</v>
      </c>
      <c r="D19698">
        <v>374</v>
      </c>
    </row>
    <row r="19699" spans="1:4" x14ac:dyDescent="0.35">
      <c r="A19699" t="s">
        <v>33865</v>
      </c>
      <c r="B19699" s="1">
        <v>58035</v>
      </c>
      <c r="C19699" t="s">
        <v>33864</v>
      </c>
      <c r="D19699">
        <v>262</v>
      </c>
    </row>
    <row r="19700" spans="1:4" x14ac:dyDescent="0.35">
      <c r="A19700" t="s">
        <v>33863</v>
      </c>
      <c r="B19700" s="1">
        <v>58036</v>
      </c>
      <c r="C19700" t="s">
        <v>33862</v>
      </c>
      <c r="D19700">
        <v>274</v>
      </c>
    </row>
    <row r="19701" spans="1:4" x14ac:dyDescent="0.35">
      <c r="A19701" t="s">
        <v>33861</v>
      </c>
      <c r="B19701" s="1">
        <v>58038</v>
      </c>
      <c r="C19701" t="s">
        <v>33860</v>
      </c>
      <c r="D19701">
        <v>332</v>
      </c>
    </row>
    <row r="19702" spans="1:4" x14ac:dyDescent="0.35">
      <c r="A19702" t="s">
        <v>33859</v>
      </c>
      <c r="B19702" s="1">
        <v>58040</v>
      </c>
      <c r="C19702" t="s">
        <v>33858</v>
      </c>
      <c r="D19702">
        <v>920</v>
      </c>
    </row>
    <row r="19703" spans="1:4" x14ac:dyDescent="0.35">
      <c r="A19703" t="s">
        <v>33857</v>
      </c>
      <c r="B19703" s="1">
        <v>58041</v>
      </c>
      <c r="C19703" t="s">
        <v>33856</v>
      </c>
      <c r="D19703">
        <v>1545</v>
      </c>
    </row>
    <row r="19704" spans="1:4" x14ac:dyDescent="0.35">
      <c r="A19704" t="s">
        <v>33855</v>
      </c>
      <c r="B19704" s="1">
        <v>58042</v>
      </c>
      <c r="C19704" t="s">
        <v>33854</v>
      </c>
      <c r="D19704">
        <v>1386</v>
      </c>
    </row>
    <row r="19705" spans="1:4" x14ac:dyDescent="0.35">
      <c r="A19705" t="s">
        <v>33853</v>
      </c>
      <c r="B19705" s="1">
        <v>58043</v>
      </c>
      <c r="C19705" t="s">
        <v>33852</v>
      </c>
      <c r="D19705">
        <v>167</v>
      </c>
    </row>
    <row r="19706" spans="1:4" x14ac:dyDescent="0.35">
      <c r="A19706" t="s">
        <v>33851</v>
      </c>
      <c r="B19706" s="1">
        <v>58045</v>
      </c>
      <c r="C19706" t="s">
        <v>33850</v>
      </c>
      <c r="D19706">
        <v>2230</v>
      </c>
    </row>
    <row r="19707" spans="1:4" x14ac:dyDescent="0.35">
      <c r="A19707" t="s">
        <v>33849</v>
      </c>
      <c r="B19707" s="1">
        <v>58046</v>
      </c>
      <c r="C19707" t="s">
        <v>33848</v>
      </c>
      <c r="D19707">
        <v>583</v>
      </c>
    </row>
    <row r="19708" spans="1:4" x14ac:dyDescent="0.35">
      <c r="A19708" t="s">
        <v>33847</v>
      </c>
      <c r="B19708" s="1">
        <v>58047</v>
      </c>
      <c r="C19708" t="s">
        <v>33846</v>
      </c>
      <c r="D19708">
        <v>3560</v>
      </c>
    </row>
    <row r="19709" spans="1:4" x14ac:dyDescent="0.35">
      <c r="A19709" t="s">
        <v>33845</v>
      </c>
      <c r="B19709" s="1">
        <v>58048</v>
      </c>
      <c r="C19709" t="s">
        <v>33844</v>
      </c>
      <c r="D19709">
        <v>418</v>
      </c>
    </row>
    <row r="19710" spans="1:4" x14ac:dyDescent="0.35">
      <c r="A19710" t="s">
        <v>33843</v>
      </c>
      <c r="B19710" s="1">
        <v>58049</v>
      </c>
      <c r="C19710" t="s">
        <v>33842</v>
      </c>
      <c r="D19710">
        <v>289</v>
      </c>
    </row>
    <row r="19711" spans="1:4" x14ac:dyDescent="0.35">
      <c r="A19711" t="s">
        <v>33841</v>
      </c>
      <c r="B19711" s="1">
        <v>58051</v>
      </c>
      <c r="C19711" t="s">
        <v>33840</v>
      </c>
      <c r="D19711">
        <v>1458</v>
      </c>
    </row>
    <row r="19712" spans="1:4" x14ac:dyDescent="0.35">
      <c r="A19712" t="s">
        <v>33839</v>
      </c>
      <c r="B19712" s="1">
        <v>58052</v>
      </c>
      <c r="C19712" t="s">
        <v>33838</v>
      </c>
      <c r="D19712">
        <v>581</v>
      </c>
    </row>
    <row r="19713" spans="1:4" x14ac:dyDescent="0.35">
      <c r="A19713" t="s">
        <v>33837</v>
      </c>
      <c r="B19713" s="1">
        <v>58053</v>
      </c>
      <c r="C19713" t="s">
        <v>33836</v>
      </c>
      <c r="D19713">
        <v>1171</v>
      </c>
    </row>
    <row r="19714" spans="1:4" x14ac:dyDescent="0.35">
      <c r="A19714" t="s">
        <v>33835</v>
      </c>
      <c r="B19714" s="1">
        <v>58054</v>
      </c>
      <c r="C19714" t="s">
        <v>33834</v>
      </c>
      <c r="D19714">
        <v>3128</v>
      </c>
    </row>
    <row r="19715" spans="1:4" x14ac:dyDescent="0.35">
      <c r="A19715" t="s">
        <v>33833</v>
      </c>
      <c r="B19715" s="1">
        <v>58056</v>
      </c>
      <c r="C19715" t="s">
        <v>33832</v>
      </c>
      <c r="D19715">
        <v>191</v>
      </c>
    </row>
    <row r="19716" spans="1:4" x14ac:dyDescent="0.35">
      <c r="A19716" t="s">
        <v>33831</v>
      </c>
      <c r="B19716" s="1">
        <v>58057</v>
      </c>
      <c r="C19716" t="s">
        <v>33830</v>
      </c>
      <c r="D19716">
        <v>147</v>
      </c>
    </row>
    <row r="19717" spans="1:4" x14ac:dyDescent="0.35">
      <c r="A19717" t="s">
        <v>33829</v>
      </c>
      <c r="B19717" s="1">
        <v>58058</v>
      </c>
      <c r="C19717" t="s">
        <v>33828</v>
      </c>
      <c r="D19717">
        <v>123</v>
      </c>
    </row>
    <row r="19718" spans="1:4" x14ac:dyDescent="0.35">
      <c r="A19718" t="s">
        <v>33827</v>
      </c>
      <c r="B19718" s="1">
        <v>58059</v>
      </c>
      <c r="C19718" t="s">
        <v>33826</v>
      </c>
      <c r="D19718">
        <v>1168</v>
      </c>
    </row>
    <row r="19719" spans="1:4" x14ac:dyDescent="0.35">
      <c r="A19719" t="s">
        <v>33825</v>
      </c>
      <c r="B19719" s="1">
        <v>58060</v>
      </c>
      <c r="C19719" t="s">
        <v>33824</v>
      </c>
      <c r="D19719">
        <v>1329</v>
      </c>
    </row>
    <row r="19720" spans="1:4" x14ac:dyDescent="0.35">
      <c r="A19720" t="s">
        <v>33823</v>
      </c>
      <c r="B19720" s="1">
        <v>58061</v>
      </c>
      <c r="C19720" t="s">
        <v>33822</v>
      </c>
      <c r="D19720">
        <v>413</v>
      </c>
    </row>
    <row r="19721" spans="1:4" x14ac:dyDescent="0.35">
      <c r="A19721" t="s">
        <v>33821</v>
      </c>
      <c r="B19721" s="1">
        <v>58062</v>
      </c>
      <c r="C19721" t="s">
        <v>33820</v>
      </c>
      <c r="D19721">
        <v>174</v>
      </c>
    </row>
    <row r="19722" spans="1:4" x14ac:dyDescent="0.35">
      <c r="A19722" t="s">
        <v>33819</v>
      </c>
      <c r="B19722" s="1">
        <v>58063</v>
      </c>
      <c r="C19722" t="s">
        <v>33818</v>
      </c>
      <c r="D19722">
        <v>340</v>
      </c>
    </row>
    <row r="19723" spans="1:4" x14ac:dyDescent="0.35">
      <c r="A19723" t="s">
        <v>33817</v>
      </c>
      <c r="B19723" s="1">
        <v>58064</v>
      </c>
      <c r="C19723" t="s">
        <v>33816</v>
      </c>
      <c r="D19723">
        <v>450</v>
      </c>
    </row>
    <row r="19724" spans="1:4" x14ac:dyDescent="0.35">
      <c r="A19724" t="s">
        <v>33815</v>
      </c>
      <c r="B19724" s="1">
        <v>58065</v>
      </c>
      <c r="C19724" t="s">
        <v>33814</v>
      </c>
      <c r="D19724">
        <v>22</v>
      </c>
    </row>
    <row r="19725" spans="1:4" x14ac:dyDescent="0.35">
      <c r="A19725" t="s">
        <v>33813</v>
      </c>
      <c r="B19725" s="1">
        <v>58067</v>
      </c>
      <c r="C19725" t="s">
        <v>33812</v>
      </c>
      <c r="D19725">
        <v>243</v>
      </c>
    </row>
    <row r="19726" spans="1:4" x14ac:dyDescent="0.35">
      <c r="A19726" t="s">
        <v>33811</v>
      </c>
      <c r="B19726" s="1">
        <v>58068</v>
      </c>
      <c r="C19726" t="s">
        <v>33810</v>
      </c>
      <c r="D19726">
        <v>321</v>
      </c>
    </row>
    <row r="19727" spans="1:4" x14ac:dyDescent="0.35">
      <c r="A19727" t="s">
        <v>33809</v>
      </c>
      <c r="B19727" s="1">
        <v>58069</v>
      </c>
      <c r="C19727" t="s">
        <v>33808</v>
      </c>
      <c r="D19727">
        <v>176</v>
      </c>
    </row>
    <row r="19728" spans="1:4" x14ac:dyDescent="0.35">
      <c r="A19728" t="s">
        <v>33807</v>
      </c>
      <c r="B19728" s="1">
        <v>58071</v>
      </c>
      <c r="C19728" t="s">
        <v>33806</v>
      </c>
      <c r="D19728">
        <v>409</v>
      </c>
    </row>
    <row r="19729" spans="1:4" x14ac:dyDescent="0.35">
      <c r="A19729" t="s">
        <v>33805</v>
      </c>
      <c r="B19729" s="1">
        <v>58072</v>
      </c>
      <c r="C19729" t="s">
        <v>33804</v>
      </c>
      <c r="D19729">
        <v>7997</v>
      </c>
    </row>
    <row r="19730" spans="1:4" x14ac:dyDescent="0.35">
      <c r="A19730" t="s">
        <v>33803</v>
      </c>
      <c r="B19730" s="1">
        <v>58075</v>
      </c>
      <c r="C19730" t="s">
        <v>33802</v>
      </c>
      <c r="D19730">
        <v>9276</v>
      </c>
    </row>
    <row r="19731" spans="1:4" x14ac:dyDescent="0.35">
      <c r="A19731" t="s">
        <v>33801</v>
      </c>
      <c r="B19731" s="1">
        <v>58076</v>
      </c>
      <c r="C19731" t="s">
        <v>33800</v>
      </c>
      <c r="D19731">
        <v>236</v>
      </c>
    </row>
    <row r="19732" spans="1:4" x14ac:dyDescent="0.35">
      <c r="A19732" t="s">
        <v>33799</v>
      </c>
      <c r="B19732" s="1">
        <v>58077</v>
      </c>
      <c r="C19732" t="s">
        <v>33798</v>
      </c>
      <c r="D19732">
        <v>787</v>
      </c>
    </row>
    <row r="19733" spans="1:4" x14ac:dyDescent="0.35">
      <c r="A19733" t="s">
        <v>33797</v>
      </c>
      <c r="B19733" s="1">
        <v>58078</v>
      </c>
      <c r="C19733" t="s">
        <v>33796</v>
      </c>
      <c r="D19733">
        <v>26321</v>
      </c>
    </row>
    <row r="19734" spans="1:4" x14ac:dyDescent="0.35">
      <c r="A19734" t="s">
        <v>33795</v>
      </c>
      <c r="B19734" s="1">
        <v>58079</v>
      </c>
      <c r="C19734" t="s">
        <v>33794</v>
      </c>
      <c r="D19734">
        <v>530</v>
      </c>
    </row>
    <row r="19735" spans="1:4" x14ac:dyDescent="0.35">
      <c r="A19735" t="s">
        <v>33793</v>
      </c>
      <c r="B19735" s="1">
        <v>58081</v>
      </c>
      <c r="C19735" t="s">
        <v>33792</v>
      </c>
      <c r="D19735">
        <v>845</v>
      </c>
    </row>
    <row r="19736" spans="1:4" x14ac:dyDescent="0.35">
      <c r="A19736" t="s">
        <v>33791</v>
      </c>
      <c r="B19736" s="1">
        <v>58102</v>
      </c>
      <c r="C19736" t="s">
        <v>33790</v>
      </c>
      <c r="D19736">
        <v>29850</v>
      </c>
    </row>
    <row r="19737" spans="1:4" x14ac:dyDescent="0.35">
      <c r="A19737" t="s">
        <v>33789</v>
      </c>
      <c r="B19737" s="1">
        <v>58103</v>
      </c>
      <c r="C19737" t="s">
        <v>33788</v>
      </c>
      <c r="D19737">
        <v>47302</v>
      </c>
    </row>
    <row r="19738" spans="1:4" x14ac:dyDescent="0.35">
      <c r="A19738" t="s">
        <v>33787</v>
      </c>
      <c r="B19738" s="1">
        <v>58104</v>
      </c>
      <c r="C19738" t="s">
        <v>33786</v>
      </c>
      <c r="D19738">
        <v>28322</v>
      </c>
    </row>
    <row r="19739" spans="1:4" x14ac:dyDescent="0.35">
      <c r="A19739" t="s">
        <v>33785</v>
      </c>
      <c r="B19739" s="1">
        <v>58105</v>
      </c>
      <c r="C19739" t="s">
        <v>33784</v>
      </c>
      <c r="D19739">
        <v>2483</v>
      </c>
    </row>
    <row r="19740" spans="1:4" x14ac:dyDescent="0.35">
      <c r="A19740" t="s">
        <v>33783</v>
      </c>
      <c r="B19740" s="1">
        <v>58201</v>
      </c>
      <c r="C19740" t="s">
        <v>33782</v>
      </c>
      <c r="D19740">
        <v>34880</v>
      </c>
    </row>
    <row r="19741" spans="1:4" x14ac:dyDescent="0.35">
      <c r="A19741" t="s">
        <v>33781</v>
      </c>
      <c r="B19741" s="1">
        <v>58202</v>
      </c>
      <c r="C19741" t="s">
        <v>33780</v>
      </c>
      <c r="D19741">
        <v>1839</v>
      </c>
    </row>
    <row r="19742" spans="1:4" x14ac:dyDescent="0.35">
      <c r="A19742" t="s">
        <v>33779</v>
      </c>
      <c r="B19742" s="1">
        <v>58203</v>
      </c>
      <c r="C19742" t="s">
        <v>33778</v>
      </c>
      <c r="D19742">
        <v>18229</v>
      </c>
    </row>
    <row r="19743" spans="1:4" x14ac:dyDescent="0.35">
      <c r="A19743" t="s">
        <v>33777</v>
      </c>
      <c r="B19743" s="1">
        <v>58204</v>
      </c>
      <c r="C19743" t="s">
        <v>33776</v>
      </c>
      <c r="D19743">
        <v>2107</v>
      </c>
    </row>
    <row r="19744" spans="1:4" x14ac:dyDescent="0.35">
      <c r="A19744" t="s">
        <v>33775</v>
      </c>
      <c r="B19744" s="1">
        <v>58205</v>
      </c>
      <c r="C19744" t="s">
        <v>33774</v>
      </c>
      <c r="D19744">
        <v>260</v>
      </c>
    </row>
    <row r="19745" spans="1:4" x14ac:dyDescent="0.35">
      <c r="A19745" t="s">
        <v>33773</v>
      </c>
      <c r="B19745" s="1">
        <v>58210</v>
      </c>
      <c r="C19745" t="s">
        <v>33772</v>
      </c>
      <c r="D19745">
        <v>322</v>
      </c>
    </row>
    <row r="19746" spans="1:4" x14ac:dyDescent="0.35">
      <c r="A19746" t="s">
        <v>33771</v>
      </c>
      <c r="B19746" s="1">
        <v>58212</v>
      </c>
      <c r="C19746" t="s">
        <v>33770</v>
      </c>
      <c r="D19746">
        <v>474</v>
      </c>
    </row>
    <row r="19747" spans="1:4" x14ac:dyDescent="0.35">
      <c r="A19747" t="s">
        <v>33769</v>
      </c>
      <c r="B19747" s="1">
        <v>58214</v>
      </c>
      <c r="C19747" t="s">
        <v>33768</v>
      </c>
      <c r="D19747">
        <v>367</v>
      </c>
    </row>
    <row r="19748" spans="1:4" x14ac:dyDescent="0.35">
      <c r="A19748" t="s">
        <v>33767</v>
      </c>
      <c r="B19748" s="1">
        <v>58216</v>
      </c>
      <c r="C19748" t="s">
        <v>33766</v>
      </c>
      <c r="D19748">
        <v>153</v>
      </c>
    </row>
    <row r="19749" spans="1:4" x14ac:dyDescent="0.35">
      <c r="A19749" t="s">
        <v>33765</v>
      </c>
      <c r="B19749" s="1">
        <v>58218</v>
      </c>
      <c r="C19749" t="s">
        <v>33764</v>
      </c>
      <c r="D19749">
        <v>700</v>
      </c>
    </row>
    <row r="19750" spans="1:4" x14ac:dyDescent="0.35">
      <c r="A19750" t="s">
        <v>33763</v>
      </c>
      <c r="B19750" s="1">
        <v>58219</v>
      </c>
      <c r="C19750" t="s">
        <v>33762</v>
      </c>
      <c r="D19750">
        <v>47</v>
      </c>
    </row>
    <row r="19751" spans="1:4" x14ac:dyDescent="0.35">
      <c r="A19751" t="s">
        <v>33761</v>
      </c>
      <c r="B19751" s="1">
        <v>58220</v>
      </c>
      <c r="C19751" t="s">
        <v>33760</v>
      </c>
      <c r="D19751">
        <v>2360</v>
      </c>
    </row>
    <row r="19752" spans="1:4" x14ac:dyDescent="0.35">
      <c r="A19752" t="s">
        <v>33759</v>
      </c>
      <c r="B19752" s="1">
        <v>58222</v>
      </c>
      <c r="C19752" t="s">
        <v>33758</v>
      </c>
      <c r="D19752">
        <v>295</v>
      </c>
    </row>
    <row r="19753" spans="1:4" x14ac:dyDescent="0.35">
      <c r="A19753" t="s">
        <v>33757</v>
      </c>
      <c r="B19753" s="1">
        <v>58223</v>
      </c>
      <c r="C19753" t="s">
        <v>33756</v>
      </c>
      <c r="D19753">
        <v>212</v>
      </c>
    </row>
    <row r="19754" spans="1:4" x14ac:dyDescent="0.35">
      <c r="A19754" t="s">
        <v>33755</v>
      </c>
      <c r="B19754" s="1">
        <v>58224</v>
      </c>
      <c r="C19754" t="s">
        <v>33754</v>
      </c>
      <c r="D19754">
        <v>41</v>
      </c>
    </row>
    <row r="19755" spans="1:4" x14ac:dyDescent="0.35">
      <c r="A19755" t="s">
        <v>33753</v>
      </c>
      <c r="B19755" s="1">
        <v>58225</v>
      </c>
      <c r="C19755" t="s">
        <v>33752</v>
      </c>
      <c r="D19755">
        <v>1125</v>
      </c>
    </row>
    <row r="19756" spans="1:4" x14ac:dyDescent="0.35">
      <c r="A19756" t="s">
        <v>33751</v>
      </c>
      <c r="B19756" s="1">
        <v>58227</v>
      </c>
      <c r="C19756" t="s">
        <v>33750</v>
      </c>
      <c r="D19756">
        <v>504</v>
      </c>
    </row>
    <row r="19757" spans="1:4" x14ac:dyDescent="0.35">
      <c r="A19757" t="s">
        <v>33749</v>
      </c>
      <c r="B19757" s="1">
        <v>58228</v>
      </c>
      <c r="C19757" t="s">
        <v>33748</v>
      </c>
      <c r="D19757">
        <v>880</v>
      </c>
    </row>
    <row r="19758" spans="1:4" x14ac:dyDescent="0.35">
      <c r="A19758" t="s">
        <v>33747</v>
      </c>
      <c r="B19758" s="1">
        <v>58229</v>
      </c>
      <c r="C19758" t="s">
        <v>33746</v>
      </c>
      <c r="D19758">
        <v>114</v>
      </c>
    </row>
    <row r="19759" spans="1:4" x14ac:dyDescent="0.35">
      <c r="A19759" t="s">
        <v>33745</v>
      </c>
      <c r="B19759" s="1">
        <v>58230</v>
      </c>
      <c r="C19759" t="s">
        <v>33744</v>
      </c>
      <c r="D19759">
        <v>663</v>
      </c>
    </row>
    <row r="19760" spans="1:4" x14ac:dyDescent="0.35">
      <c r="A19760" t="s">
        <v>33743</v>
      </c>
      <c r="B19760" s="1">
        <v>58231</v>
      </c>
      <c r="C19760" t="s">
        <v>33742</v>
      </c>
      <c r="D19760">
        <v>490</v>
      </c>
    </row>
    <row r="19761" spans="1:4" x14ac:dyDescent="0.35">
      <c r="A19761" t="s">
        <v>33741</v>
      </c>
      <c r="B19761" s="1">
        <v>58233</v>
      </c>
      <c r="C19761" t="s">
        <v>33740</v>
      </c>
      <c r="D19761">
        <v>283</v>
      </c>
    </row>
    <row r="19762" spans="1:4" x14ac:dyDescent="0.35">
      <c r="A19762" t="s">
        <v>33739</v>
      </c>
      <c r="B19762" s="1">
        <v>58235</v>
      </c>
      <c r="C19762" t="s">
        <v>33738</v>
      </c>
      <c r="D19762">
        <v>418</v>
      </c>
    </row>
    <row r="19763" spans="1:4" x14ac:dyDescent="0.35">
      <c r="A19763" t="s">
        <v>33737</v>
      </c>
      <c r="B19763" s="1">
        <v>58237</v>
      </c>
      <c r="C19763" t="s">
        <v>33736</v>
      </c>
      <c r="D19763">
        <v>5499</v>
      </c>
    </row>
    <row r="19764" spans="1:4" x14ac:dyDescent="0.35">
      <c r="A19764" t="s">
        <v>33735</v>
      </c>
      <c r="B19764" s="1">
        <v>58238</v>
      </c>
      <c r="C19764" t="s">
        <v>33734</v>
      </c>
      <c r="D19764">
        <v>167</v>
      </c>
    </row>
    <row r="19765" spans="1:4" x14ac:dyDescent="0.35">
      <c r="A19765" t="s">
        <v>33733</v>
      </c>
      <c r="B19765" s="1">
        <v>58239</v>
      </c>
      <c r="C19765" t="s">
        <v>33732</v>
      </c>
      <c r="D19765">
        <v>71</v>
      </c>
    </row>
    <row r="19766" spans="1:4" x14ac:dyDescent="0.35">
      <c r="A19766" t="s">
        <v>33731</v>
      </c>
      <c r="B19766" s="1">
        <v>58240</v>
      </c>
      <c r="C19766" t="s">
        <v>33730</v>
      </c>
      <c r="D19766">
        <v>1276</v>
      </c>
    </row>
    <row r="19767" spans="1:4" x14ac:dyDescent="0.35">
      <c r="A19767" t="s">
        <v>33729</v>
      </c>
      <c r="B19767" s="1">
        <v>58241</v>
      </c>
      <c r="C19767" t="s">
        <v>33728</v>
      </c>
      <c r="D19767">
        <v>126</v>
      </c>
    </row>
    <row r="19768" spans="1:4" x14ac:dyDescent="0.35">
      <c r="A19768" t="s">
        <v>33727</v>
      </c>
      <c r="B19768" s="1">
        <v>58243</v>
      </c>
      <c r="C19768" t="s">
        <v>33726</v>
      </c>
      <c r="D19768">
        <v>539</v>
      </c>
    </row>
    <row r="19769" spans="1:4" x14ac:dyDescent="0.35">
      <c r="A19769" t="s">
        <v>33725</v>
      </c>
      <c r="B19769" s="1">
        <v>58244</v>
      </c>
      <c r="C19769" t="s">
        <v>33724</v>
      </c>
      <c r="D19769">
        <v>194</v>
      </c>
    </row>
    <row r="19770" spans="1:4" x14ac:dyDescent="0.35">
      <c r="A19770" t="s">
        <v>33723</v>
      </c>
      <c r="B19770" s="1">
        <v>58249</v>
      </c>
      <c r="C19770" t="s">
        <v>33722</v>
      </c>
      <c r="D19770">
        <v>2574</v>
      </c>
    </row>
    <row r="19771" spans="1:4" x14ac:dyDescent="0.35">
      <c r="A19771" t="s">
        <v>33721</v>
      </c>
      <c r="B19771" s="1">
        <v>58250</v>
      </c>
      <c r="C19771" t="s">
        <v>33720</v>
      </c>
      <c r="D19771">
        <v>241</v>
      </c>
    </row>
    <row r="19772" spans="1:4" x14ac:dyDescent="0.35">
      <c r="A19772" t="s">
        <v>33719</v>
      </c>
      <c r="B19772" s="1">
        <v>58251</v>
      </c>
      <c r="C19772" t="s">
        <v>33718</v>
      </c>
      <c r="D19772">
        <v>2049</v>
      </c>
    </row>
    <row r="19773" spans="1:4" x14ac:dyDescent="0.35">
      <c r="A19773" t="s">
        <v>33717</v>
      </c>
      <c r="B19773" s="1">
        <v>58254</v>
      </c>
      <c r="C19773" t="s">
        <v>33716</v>
      </c>
      <c r="D19773">
        <v>513</v>
      </c>
    </row>
    <row r="19774" spans="1:4" x14ac:dyDescent="0.35">
      <c r="A19774" t="s">
        <v>33715</v>
      </c>
      <c r="B19774" s="1">
        <v>58256</v>
      </c>
      <c r="C19774" t="s">
        <v>33714</v>
      </c>
      <c r="D19774">
        <v>872</v>
      </c>
    </row>
    <row r="19775" spans="1:4" x14ac:dyDescent="0.35">
      <c r="A19775" t="s">
        <v>33713</v>
      </c>
      <c r="B19775" s="1">
        <v>58257</v>
      </c>
      <c r="C19775" t="s">
        <v>33712</v>
      </c>
      <c r="D19775">
        <v>2239</v>
      </c>
    </row>
    <row r="19776" spans="1:4" x14ac:dyDescent="0.35">
      <c r="A19776" t="s">
        <v>33711</v>
      </c>
      <c r="B19776" s="1">
        <v>58258</v>
      </c>
      <c r="C19776" t="s">
        <v>33710</v>
      </c>
      <c r="D19776">
        <v>290</v>
      </c>
    </row>
    <row r="19777" spans="1:4" x14ac:dyDescent="0.35">
      <c r="A19777" t="s">
        <v>33709</v>
      </c>
      <c r="B19777" s="1">
        <v>58259</v>
      </c>
      <c r="C19777" t="s">
        <v>33708</v>
      </c>
      <c r="D19777">
        <v>454</v>
      </c>
    </row>
    <row r="19778" spans="1:4" x14ac:dyDescent="0.35">
      <c r="A19778" t="s">
        <v>33707</v>
      </c>
      <c r="B19778" s="1">
        <v>58260</v>
      </c>
      <c r="C19778" t="s">
        <v>33706</v>
      </c>
      <c r="D19778">
        <v>173</v>
      </c>
    </row>
    <row r="19779" spans="1:4" x14ac:dyDescent="0.35">
      <c r="A19779" t="s">
        <v>33705</v>
      </c>
      <c r="B19779" s="1">
        <v>58261</v>
      </c>
      <c r="C19779" t="s">
        <v>33704</v>
      </c>
      <c r="D19779">
        <v>1112</v>
      </c>
    </row>
    <row r="19780" spans="1:4" x14ac:dyDescent="0.35">
      <c r="A19780" t="s">
        <v>33703</v>
      </c>
      <c r="B19780" s="1">
        <v>58262</v>
      </c>
      <c r="C19780" t="s">
        <v>33702</v>
      </c>
      <c r="D19780">
        <v>134</v>
      </c>
    </row>
    <row r="19781" spans="1:4" x14ac:dyDescent="0.35">
      <c r="A19781" t="s">
        <v>33701</v>
      </c>
      <c r="B19781" s="1">
        <v>58265</v>
      </c>
      <c r="C19781" t="s">
        <v>33700</v>
      </c>
      <c r="D19781">
        <v>519</v>
      </c>
    </row>
    <row r="19782" spans="1:4" x14ac:dyDescent="0.35">
      <c r="A19782" t="s">
        <v>33699</v>
      </c>
      <c r="B19782" s="1">
        <v>58266</v>
      </c>
      <c r="C19782" t="s">
        <v>33698</v>
      </c>
      <c r="D19782">
        <v>203</v>
      </c>
    </row>
    <row r="19783" spans="1:4" x14ac:dyDescent="0.35">
      <c r="A19783" t="s">
        <v>33697</v>
      </c>
      <c r="B19783" s="1">
        <v>58267</v>
      </c>
      <c r="C19783" t="s">
        <v>33696</v>
      </c>
      <c r="D19783">
        <v>1520</v>
      </c>
    </row>
    <row r="19784" spans="1:4" x14ac:dyDescent="0.35">
      <c r="A19784" t="s">
        <v>33695</v>
      </c>
      <c r="B19784" s="1">
        <v>58269</v>
      </c>
      <c r="C19784" t="s">
        <v>33694</v>
      </c>
      <c r="D19784">
        <v>207</v>
      </c>
    </row>
    <row r="19785" spans="1:4" x14ac:dyDescent="0.35">
      <c r="A19785" t="s">
        <v>33693</v>
      </c>
      <c r="B19785" s="1">
        <v>58270</v>
      </c>
      <c r="C19785" t="s">
        <v>33692</v>
      </c>
      <c r="D19785">
        <v>1950</v>
      </c>
    </row>
    <row r="19786" spans="1:4" x14ac:dyDescent="0.35">
      <c r="A19786" t="s">
        <v>33691</v>
      </c>
      <c r="B19786" s="1">
        <v>58271</v>
      </c>
      <c r="C19786" t="s">
        <v>33690</v>
      </c>
      <c r="D19786">
        <v>708</v>
      </c>
    </row>
    <row r="19787" spans="1:4" x14ac:dyDescent="0.35">
      <c r="A19787" t="s">
        <v>33689</v>
      </c>
      <c r="B19787" s="1">
        <v>58272</v>
      </c>
      <c r="C19787" t="s">
        <v>33688</v>
      </c>
      <c r="D19787">
        <v>312</v>
      </c>
    </row>
    <row r="19788" spans="1:4" x14ac:dyDescent="0.35">
      <c r="A19788" t="s">
        <v>33687</v>
      </c>
      <c r="B19788" s="1">
        <v>58273</v>
      </c>
      <c r="C19788" t="s">
        <v>33686</v>
      </c>
      <c r="D19788">
        <v>264</v>
      </c>
    </row>
    <row r="19789" spans="1:4" x14ac:dyDescent="0.35">
      <c r="A19789" t="s">
        <v>33685</v>
      </c>
      <c r="B19789" s="1">
        <v>58274</v>
      </c>
      <c r="C19789" t="s">
        <v>33684</v>
      </c>
      <c r="D19789">
        <v>953</v>
      </c>
    </row>
    <row r="19790" spans="1:4" x14ac:dyDescent="0.35">
      <c r="A19790" t="s">
        <v>33683</v>
      </c>
      <c r="B19790" s="1">
        <v>58275</v>
      </c>
      <c r="C19790" t="s">
        <v>33682</v>
      </c>
      <c r="D19790">
        <v>733</v>
      </c>
    </row>
    <row r="19791" spans="1:4" x14ac:dyDescent="0.35">
      <c r="A19791" t="s">
        <v>33681</v>
      </c>
      <c r="B19791" s="1">
        <v>58276</v>
      </c>
      <c r="C19791" t="s">
        <v>33680</v>
      </c>
      <c r="D19791">
        <v>503</v>
      </c>
    </row>
    <row r="19792" spans="1:4" x14ac:dyDescent="0.35">
      <c r="A19792" t="s">
        <v>33679</v>
      </c>
      <c r="B19792" s="1">
        <v>58277</v>
      </c>
      <c r="C19792" t="s">
        <v>33678</v>
      </c>
      <c r="D19792">
        <v>225</v>
      </c>
    </row>
    <row r="19793" spans="1:4" x14ac:dyDescent="0.35">
      <c r="A19793" t="s">
        <v>33677</v>
      </c>
      <c r="B19793" s="1">
        <v>58278</v>
      </c>
      <c r="C19793" t="s">
        <v>33676</v>
      </c>
      <c r="D19793">
        <v>1988</v>
      </c>
    </row>
    <row r="19794" spans="1:4" x14ac:dyDescent="0.35">
      <c r="A19794" t="s">
        <v>33675</v>
      </c>
      <c r="B19794" s="1">
        <v>58281</v>
      </c>
      <c r="C19794" t="s">
        <v>33674</v>
      </c>
      <c r="D19794">
        <v>124</v>
      </c>
    </row>
    <row r="19795" spans="1:4" x14ac:dyDescent="0.35">
      <c r="A19795" t="s">
        <v>33673</v>
      </c>
      <c r="B19795" s="1">
        <v>58282</v>
      </c>
      <c r="C19795" t="s">
        <v>33672</v>
      </c>
      <c r="D19795">
        <v>1441</v>
      </c>
    </row>
    <row r="19796" spans="1:4" x14ac:dyDescent="0.35">
      <c r="A19796" t="s">
        <v>33671</v>
      </c>
      <c r="B19796" s="1">
        <v>58301</v>
      </c>
      <c r="C19796" t="s">
        <v>33670</v>
      </c>
      <c r="D19796">
        <v>9864</v>
      </c>
    </row>
    <row r="19797" spans="1:4" x14ac:dyDescent="0.35">
      <c r="A19797" t="s">
        <v>33669</v>
      </c>
      <c r="B19797" s="1">
        <v>58311</v>
      </c>
      <c r="C19797" t="s">
        <v>33668</v>
      </c>
      <c r="D19797">
        <v>60</v>
      </c>
    </row>
    <row r="19798" spans="1:4" x14ac:dyDescent="0.35">
      <c r="A19798" t="s">
        <v>33667</v>
      </c>
      <c r="B19798" s="1">
        <v>58316</v>
      </c>
      <c r="C19798" t="s">
        <v>33666</v>
      </c>
      <c r="D19798">
        <v>6486</v>
      </c>
    </row>
    <row r="19799" spans="1:4" x14ac:dyDescent="0.35">
      <c r="A19799" t="s">
        <v>33665</v>
      </c>
      <c r="B19799" s="1">
        <v>58317</v>
      </c>
      <c r="C19799" t="s">
        <v>33664</v>
      </c>
      <c r="D19799">
        <v>226</v>
      </c>
    </row>
    <row r="19800" spans="1:4" x14ac:dyDescent="0.35">
      <c r="A19800" t="s">
        <v>33663</v>
      </c>
      <c r="B19800" s="1">
        <v>58318</v>
      </c>
      <c r="C19800" t="s">
        <v>33662</v>
      </c>
      <c r="D19800">
        <v>3684</v>
      </c>
    </row>
    <row r="19801" spans="1:4" x14ac:dyDescent="0.35">
      <c r="A19801" t="s">
        <v>33661</v>
      </c>
      <c r="B19801" s="1">
        <v>58321</v>
      </c>
      <c r="C19801" t="s">
        <v>33660</v>
      </c>
      <c r="D19801">
        <v>161</v>
      </c>
    </row>
    <row r="19802" spans="1:4" x14ac:dyDescent="0.35">
      <c r="A19802" t="s">
        <v>33659</v>
      </c>
      <c r="B19802" s="1">
        <v>58323</v>
      </c>
      <c r="C19802" t="s">
        <v>33658</v>
      </c>
      <c r="D19802">
        <v>47</v>
      </c>
    </row>
    <row r="19803" spans="1:4" x14ac:dyDescent="0.35">
      <c r="A19803" t="s">
        <v>33657</v>
      </c>
      <c r="B19803" s="1">
        <v>58324</v>
      </c>
      <c r="C19803" t="s">
        <v>33656</v>
      </c>
      <c r="D19803">
        <v>1345</v>
      </c>
    </row>
    <row r="19804" spans="1:4" x14ac:dyDescent="0.35">
      <c r="A19804" t="s">
        <v>33655</v>
      </c>
      <c r="B19804" s="1">
        <v>58325</v>
      </c>
      <c r="C19804" t="s">
        <v>33654</v>
      </c>
      <c r="D19804">
        <v>92</v>
      </c>
    </row>
    <row r="19805" spans="1:4" x14ac:dyDescent="0.35">
      <c r="A19805" t="s">
        <v>33653</v>
      </c>
      <c r="B19805" s="1">
        <v>58327</v>
      </c>
      <c r="C19805" t="s">
        <v>33652</v>
      </c>
      <c r="D19805">
        <v>390</v>
      </c>
    </row>
    <row r="19806" spans="1:4" x14ac:dyDescent="0.35">
      <c r="A19806" t="s">
        <v>33651</v>
      </c>
      <c r="B19806" s="1">
        <v>58329</v>
      </c>
      <c r="C19806" t="s">
        <v>33650</v>
      </c>
      <c r="D19806">
        <v>3313</v>
      </c>
    </row>
    <row r="19807" spans="1:4" x14ac:dyDescent="0.35">
      <c r="A19807" t="s">
        <v>33649</v>
      </c>
      <c r="B19807" s="1">
        <v>58330</v>
      </c>
      <c r="C19807" t="s">
        <v>33648</v>
      </c>
      <c r="D19807">
        <v>341</v>
      </c>
    </row>
    <row r="19808" spans="1:4" x14ac:dyDescent="0.35">
      <c r="A19808" t="s">
        <v>33647</v>
      </c>
      <c r="B19808" s="1">
        <v>58331</v>
      </c>
      <c r="C19808" t="s">
        <v>33646</v>
      </c>
      <c r="D19808">
        <v>122</v>
      </c>
    </row>
    <row r="19809" spans="1:4" x14ac:dyDescent="0.35">
      <c r="A19809" t="s">
        <v>33645</v>
      </c>
      <c r="B19809" s="1">
        <v>58332</v>
      </c>
      <c r="C19809" t="s">
        <v>33644</v>
      </c>
      <c r="D19809">
        <v>320</v>
      </c>
    </row>
    <row r="19810" spans="1:4" x14ac:dyDescent="0.35">
      <c r="A19810" t="s">
        <v>33643</v>
      </c>
      <c r="B19810" s="1">
        <v>58335</v>
      </c>
      <c r="C19810" t="s">
        <v>33642</v>
      </c>
      <c r="D19810">
        <v>1694</v>
      </c>
    </row>
    <row r="19811" spans="1:4" x14ac:dyDescent="0.35">
      <c r="A19811" t="s">
        <v>33641</v>
      </c>
      <c r="B19811" s="1">
        <v>58338</v>
      </c>
      <c r="C19811" t="s">
        <v>33640</v>
      </c>
      <c r="D19811">
        <v>105</v>
      </c>
    </row>
    <row r="19812" spans="1:4" x14ac:dyDescent="0.35">
      <c r="A19812" t="s">
        <v>33639</v>
      </c>
      <c r="B19812" s="1">
        <v>58339</v>
      </c>
      <c r="C19812" t="s">
        <v>33638</v>
      </c>
      <c r="D19812">
        <v>47</v>
      </c>
    </row>
    <row r="19813" spans="1:4" x14ac:dyDescent="0.35">
      <c r="A19813" t="s">
        <v>33637</v>
      </c>
      <c r="B19813" s="1">
        <v>58341</v>
      </c>
      <c r="C19813" t="s">
        <v>33636</v>
      </c>
      <c r="D19813">
        <v>2597</v>
      </c>
    </row>
    <row r="19814" spans="1:4" x14ac:dyDescent="0.35">
      <c r="A19814" t="s">
        <v>33635</v>
      </c>
      <c r="B19814" s="1">
        <v>58343</v>
      </c>
      <c r="C19814" t="s">
        <v>33634</v>
      </c>
      <c r="D19814">
        <v>81</v>
      </c>
    </row>
    <row r="19815" spans="1:4" x14ac:dyDescent="0.35">
      <c r="A19815" t="s">
        <v>33633</v>
      </c>
      <c r="B19815" s="1">
        <v>58344</v>
      </c>
      <c r="C19815" t="s">
        <v>33632</v>
      </c>
      <c r="D19815">
        <v>958</v>
      </c>
    </row>
    <row r="19816" spans="1:4" x14ac:dyDescent="0.35">
      <c r="A19816" t="s">
        <v>33631</v>
      </c>
      <c r="B19816" s="1">
        <v>58345</v>
      </c>
      <c r="C19816" t="s">
        <v>33630</v>
      </c>
      <c r="D19816">
        <v>158</v>
      </c>
    </row>
    <row r="19817" spans="1:4" x14ac:dyDescent="0.35">
      <c r="A19817" t="s">
        <v>33629</v>
      </c>
      <c r="B19817" s="1">
        <v>58346</v>
      </c>
      <c r="C19817" t="s">
        <v>33628</v>
      </c>
      <c r="D19817">
        <v>650</v>
      </c>
    </row>
    <row r="19818" spans="1:4" x14ac:dyDescent="0.35">
      <c r="A19818" t="s">
        <v>33627</v>
      </c>
      <c r="B19818" s="1">
        <v>58348</v>
      </c>
      <c r="C19818" t="s">
        <v>33626</v>
      </c>
      <c r="D19818">
        <v>727</v>
      </c>
    </row>
    <row r="19819" spans="1:4" x14ac:dyDescent="0.35">
      <c r="A19819" t="s">
        <v>33625</v>
      </c>
      <c r="B19819" s="1">
        <v>58351</v>
      </c>
      <c r="C19819" t="s">
        <v>33624</v>
      </c>
      <c r="D19819">
        <v>478</v>
      </c>
    </row>
    <row r="19820" spans="1:4" x14ac:dyDescent="0.35">
      <c r="A19820" t="s">
        <v>33623</v>
      </c>
      <c r="B19820" s="1">
        <v>58352</v>
      </c>
      <c r="C19820" t="s">
        <v>33622</v>
      </c>
      <c r="D19820">
        <v>435</v>
      </c>
    </row>
    <row r="19821" spans="1:4" x14ac:dyDescent="0.35">
      <c r="A19821" t="s">
        <v>33621</v>
      </c>
      <c r="B19821" s="1">
        <v>58353</v>
      </c>
      <c r="C19821" t="s">
        <v>33620</v>
      </c>
      <c r="D19821">
        <v>140</v>
      </c>
    </row>
    <row r="19822" spans="1:4" x14ac:dyDescent="0.35">
      <c r="A19822" t="s">
        <v>33619</v>
      </c>
      <c r="B19822" s="1">
        <v>58355</v>
      </c>
      <c r="C19822" t="s">
        <v>33618</v>
      </c>
      <c r="D19822">
        <v>84</v>
      </c>
    </row>
    <row r="19823" spans="1:4" x14ac:dyDescent="0.35">
      <c r="A19823" t="s">
        <v>33617</v>
      </c>
      <c r="B19823" s="1">
        <v>58356</v>
      </c>
      <c r="C19823" t="s">
        <v>33616</v>
      </c>
      <c r="D19823">
        <v>1751</v>
      </c>
    </row>
    <row r="19824" spans="1:4" x14ac:dyDescent="0.35">
      <c r="A19824" t="s">
        <v>33615</v>
      </c>
      <c r="B19824" s="1">
        <v>58357</v>
      </c>
      <c r="C19824" t="s">
        <v>33614</v>
      </c>
      <c r="D19824">
        <v>364</v>
      </c>
    </row>
    <row r="19825" spans="1:4" x14ac:dyDescent="0.35">
      <c r="A19825" t="s">
        <v>33613</v>
      </c>
      <c r="B19825" s="1">
        <v>58361</v>
      </c>
      <c r="C19825" t="s">
        <v>33612</v>
      </c>
      <c r="D19825">
        <v>190</v>
      </c>
    </row>
    <row r="19826" spans="1:4" x14ac:dyDescent="0.35">
      <c r="A19826" t="s">
        <v>33611</v>
      </c>
      <c r="B19826" s="1">
        <v>58362</v>
      </c>
      <c r="C19826" t="s">
        <v>33610</v>
      </c>
      <c r="D19826">
        <v>82</v>
      </c>
    </row>
    <row r="19827" spans="1:4" x14ac:dyDescent="0.35">
      <c r="A19827" t="s">
        <v>33609</v>
      </c>
      <c r="B19827" s="1">
        <v>58363</v>
      </c>
      <c r="C19827" t="s">
        <v>33608</v>
      </c>
      <c r="D19827">
        <v>83</v>
      </c>
    </row>
    <row r="19828" spans="1:4" x14ac:dyDescent="0.35">
      <c r="A19828" t="s">
        <v>33607</v>
      </c>
      <c r="B19828" s="1">
        <v>58365</v>
      </c>
      <c r="C19828" t="s">
        <v>33606</v>
      </c>
      <c r="D19828">
        <v>304</v>
      </c>
    </row>
    <row r="19829" spans="1:4" x14ac:dyDescent="0.35">
      <c r="A19829" t="s">
        <v>33605</v>
      </c>
      <c r="B19829" s="1">
        <v>58366</v>
      </c>
      <c r="C19829" t="s">
        <v>33604</v>
      </c>
      <c r="D19829">
        <v>1080</v>
      </c>
    </row>
    <row r="19830" spans="1:4" x14ac:dyDescent="0.35">
      <c r="A19830" t="s">
        <v>33603</v>
      </c>
      <c r="B19830" s="1">
        <v>58367</v>
      </c>
      <c r="C19830" t="s">
        <v>33602</v>
      </c>
      <c r="D19830">
        <v>1707</v>
      </c>
    </row>
    <row r="19831" spans="1:4" x14ac:dyDescent="0.35">
      <c r="A19831" t="s">
        <v>33601</v>
      </c>
      <c r="B19831" s="1">
        <v>58368</v>
      </c>
      <c r="C19831" t="s">
        <v>33600</v>
      </c>
      <c r="D19831">
        <v>3801</v>
      </c>
    </row>
    <row r="19832" spans="1:4" x14ac:dyDescent="0.35">
      <c r="A19832" t="s">
        <v>33599</v>
      </c>
      <c r="B19832" s="1">
        <v>58369</v>
      </c>
      <c r="C19832" t="s">
        <v>33598</v>
      </c>
      <c r="D19832">
        <v>1231</v>
      </c>
    </row>
    <row r="19833" spans="1:4" x14ac:dyDescent="0.35">
      <c r="A19833" t="s">
        <v>33597</v>
      </c>
      <c r="B19833" s="1">
        <v>58370</v>
      </c>
      <c r="C19833" t="s">
        <v>33596</v>
      </c>
      <c r="D19833">
        <v>1280</v>
      </c>
    </row>
    <row r="19834" spans="1:4" x14ac:dyDescent="0.35">
      <c r="A19834" t="s">
        <v>33595</v>
      </c>
      <c r="B19834" s="1">
        <v>58372</v>
      </c>
      <c r="C19834" t="s">
        <v>33594</v>
      </c>
      <c r="D19834">
        <v>106</v>
      </c>
    </row>
    <row r="19835" spans="1:4" x14ac:dyDescent="0.35">
      <c r="A19835" t="s">
        <v>33593</v>
      </c>
      <c r="B19835" s="1">
        <v>58374</v>
      </c>
      <c r="C19835" t="s">
        <v>33592</v>
      </c>
      <c r="D19835">
        <v>640</v>
      </c>
    </row>
    <row r="19836" spans="1:4" x14ac:dyDescent="0.35">
      <c r="A19836" t="s">
        <v>33591</v>
      </c>
      <c r="B19836" s="1">
        <v>58377</v>
      </c>
      <c r="C19836" t="s">
        <v>33590</v>
      </c>
      <c r="D19836">
        <v>334</v>
      </c>
    </row>
    <row r="19837" spans="1:4" x14ac:dyDescent="0.35">
      <c r="A19837" t="s">
        <v>33589</v>
      </c>
      <c r="B19837" s="1">
        <v>58379</v>
      </c>
      <c r="C19837" t="s">
        <v>33588</v>
      </c>
      <c r="D19837">
        <v>360</v>
      </c>
    </row>
    <row r="19838" spans="1:4" x14ac:dyDescent="0.35">
      <c r="A19838" t="s">
        <v>33587</v>
      </c>
      <c r="B19838" s="1">
        <v>58380</v>
      </c>
      <c r="C19838" t="s">
        <v>33586</v>
      </c>
      <c r="D19838">
        <v>442</v>
      </c>
    </row>
    <row r="19839" spans="1:4" x14ac:dyDescent="0.35">
      <c r="A19839" t="s">
        <v>33585</v>
      </c>
      <c r="B19839" s="1">
        <v>58381</v>
      </c>
      <c r="C19839" t="s">
        <v>33584</v>
      </c>
      <c r="D19839">
        <v>317</v>
      </c>
    </row>
    <row r="19840" spans="1:4" x14ac:dyDescent="0.35">
      <c r="A19840" t="s">
        <v>33583</v>
      </c>
      <c r="B19840" s="1">
        <v>58382</v>
      </c>
      <c r="C19840" t="s">
        <v>33582</v>
      </c>
      <c r="D19840">
        <v>163</v>
      </c>
    </row>
    <row r="19841" spans="1:4" x14ac:dyDescent="0.35">
      <c r="A19841" t="s">
        <v>33581</v>
      </c>
      <c r="B19841" s="1">
        <v>58384</v>
      </c>
      <c r="C19841" t="s">
        <v>33580</v>
      </c>
      <c r="D19841">
        <v>549</v>
      </c>
    </row>
    <row r="19842" spans="1:4" x14ac:dyDescent="0.35">
      <c r="A19842" t="s">
        <v>33579</v>
      </c>
      <c r="B19842" s="1">
        <v>58385</v>
      </c>
      <c r="C19842" t="s">
        <v>33578</v>
      </c>
      <c r="D19842">
        <v>225</v>
      </c>
    </row>
    <row r="19843" spans="1:4" x14ac:dyDescent="0.35">
      <c r="A19843" t="s">
        <v>33577</v>
      </c>
      <c r="B19843" s="1">
        <v>58386</v>
      </c>
      <c r="C19843" t="s">
        <v>33576</v>
      </c>
      <c r="D19843">
        <v>134</v>
      </c>
    </row>
    <row r="19844" spans="1:4" x14ac:dyDescent="0.35">
      <c r="A19844" t="s">
        <v>33575</v>
      </c>
      <c r="B19844" s="1">
        <v>58401</v>
      </c>
      <c r="C19844" t="s">
        <v>33574</v>
      </c>
      <c r="D19844">
        <v>17142</v>
      </c>
    </row>
    <row r="19845" spans="1:4" x14ac:dyDescent="0.35">
      <c r="A19845" t="s">
        <v>33573</v>
      </c>
      <c r="B19845" s="1">
        <v>58402</v>
      </c>
      <c r="C19845" t="s">
        <v>33572</v>
      </c>
      <c r="D19845">
        <v>260</v>
      </c>
    </row>
    <row r="19846" spans="1:4" x14ac:dyDescent="0.35">
      <c r="A19846" t="s">
        <v>33571</v>
      </c>
      <c r="B19846" s="1">
        <v>58405</v>
      </c>
      <c r="C19846" t="s">
        <v>33570</v>
      </c>
      <c r="D19846">
        <v>427</v>
      </c>
    </row>
    <row r="19847" spans="1:4" x14ac:dyDescent="0.35">
      <c r="A19847" t="s">
        <v>33569</v>
      </c>
      <c r="B19847" s="1">
        <v>58413</v>
      </c>
      <c r="C19847" t="s">
        <v>33568</v>
      </c>
      <c r="D19847">
        <v>1150</v>
      </c>
    </row>
    <row r="19848" spans="1:4" x14ac:dyDescent="0.35">
      <c r="A19848" t="s">
        <v>33567</v>
      </c>
      <c r="B19848" s="1">
        <v>58415</v>
      </c>
      <c r="C19848" t="s">
        <v>33566</v>
      </c>
      <c r="D19848">
        <v>145</v>
      </c>
    </row>
    <row r="19849" spans="1:4" x14ac:dyDescent="0.35">
      <c r="A19849" t="s">
        <v>33565</v>
      </c>
      <c r="B19849" s="1">
        <v>58416</v>
      </c>
      <c r="C19849" t="s">
        <v>33564</v>
      </c>
      <c r="D19849">
        <v>440</v>
      </c>
    </row>
    <row r="19850" spans="1:4" x14ac:dyDescent="0.35">
      <c r="A19850" t="s">
        <v>33563</v>
      </c>
      <c r="B19850" s="1">
        <v>58418</v>
      </c>
      <c r="C19850" t="s">
        <v>33562</v>
      </c>
      <c r="D19850">
        <v>353</v>
      </c>
    </row>
    <row r="19851" spans="1:4" x14ac:dyDescent="0.35">
      <c r="A19851" t="s">
        <v>33561</v>
      </c>
      <c r="B19851" s="1">
        <v>58420</v>
      </c>
      <c r="C19851" t="s">
        <v>33560</v>
      </c>
      <c r="D19851">
        <v>314</v>
      </c>
    </row>
    <row r="19852" spans="1:4" x14ac:dyDescent="0.35">
      <c r="A19852" t="s">
        <v>33559</v>
      </c>
      <c r="B19852" s="1">
        <v>58421</v>
      </c>
      <c r="C19852" t="s">
        <v>33558</v>
      </c>
      <c r="D19852">
        <v>2850</v>
      </c>
    </row>
    <row r="19853" spans="1:4" x14ac:dyDescent="0.35">
      <c r="A19853" t="s">
        <v>33557</v>
      </c>
      <c r="B19853" s="1">
        <v>58422</v>
      </c>
      <c r="C19853" t="s">
        <v>33556</v>
      </c>
      <c r="D19853">
        <v>195</v>
      </c>
    </row>
    <row r="19854" spans="1:4" x14ac:dyDescent="0.35">
      <c r="A19854" t="s">
        <v>33555</v>
      </c>
      <c r="B19854" s="1">
        <v>58423</v>
      </c>
      <c r="C19854" t="s">
        <v>33554</v>
      </c>
      <c r="D19854">
        <v>78</v>
      </c>
    </row>
    <row r="19855" spans="1:4" x14ac:dyDescent="0.35">
      <c r="A19855" t="s">
        <v>33553</v>
      </c>
      <c r="B19855" s="1">
        <v>58424</v>
      </c>
      <c r="C19855" t="s">
        <v>33552</v>
      </c>
      <c r="D19855">
        <v>301</v>
      </c>
    </row>
    <row r="19856" spans="1:4" x14ac:dyDescent="0.35">
      <c r="A19856" t="s">
        <v>33551</v>
      </c>
      <c r="B19856" s="1">
        <v>58425</v>
      </c>
      <c r="C19856" t="s">
        <v>33550</v>
      </c>
      <c r="D19856">
        <v>1379</v>
      </c>
    </row>
    <row r="19857" spans="1:4" x14ac:dyDescent="0.35">
      <c r="A19857" t="s">
        <v>33549</v>
      </c>
      <c r="B19857" s="1">
        <v>58426</v>
      </c>
      <c r="C19857" t="s">
        <v>33548</v>
      </c>
      <c r="D19857">
        <v>200</v>
      </c>
    </row>
    <row r="19858" spans="1:4" x14ac:dyDescent="0.35">
      <c r="A19858" t="s">
        <v>33547</v>
      </c>
      <c r="B19858" s="1">
        <v>58428</v>
      </c>
      <c r="C19858" t="s">
        <v>33546</v>
      </c>
      <c r="D19858">
        <v>271</v>
      </c>
    </row>
    <row r="19859" spans="1:4" x14ac:dyDescent="0.35">
      <c r="A19859" t="s">
        <v>33545</v>
      </c>
      <c r="B19859" s="1">
        <v>58429</v>
      </c>
      <c r="C19859" t="s">
        <v>33544</v>
      </c>
      <c r="D19859">
        <v>357</v>
      </c>
    </row>
    <row r="19860" spans="1:4" x14ac:dyDescent="0.35">
      <c r="A19860" t="s">
        <v>33543</v>
      </c>
      <c r="B19860" s="1">
        <v>58430</v>
      </c>
      <c r="C19860" t="s">
        <v>33542</v>
      </c>
      <c r="D19860">
        <v>112</v>
      </c>
    </row>
    <row r="19861" spans="1:4" x14ac:dyDescent="0.35">
      <c r="A19861" t="s">
        <v>33541</v>
      </c>
      <c r="B19861" s="1">
        <v>58431</v>
      </c>
      <c r="C19861" t="s">
        <v>33540</v>
      </c>
      <c r="D19861">
        <v>132</v>
      </c>
    </row>
    <row r="19862" spans="1:4" x14ac:dyDescent="0.35">
      <c r="A19862" t="s">
        <v>33539</v>
      </c>
      <c r="B19862" s="1">
        <v>58433</v>
      </c>
      <c r="C19862" t="s">
        <v>33538</v>
      </c>
      <c r="D19862">
        <v>1092</v>
      </c>
    </row>
    <row r="19863" spans="1:4" x14ac:dyDescent="0.35">
      <c r="A19863" t="s">
        <v>33537</v>
      </c>
      <c r="B19863" s="1">
        <v>58436</v>
      </c>
      <c r="C19863" t="s">
        <v>33536</v>
      </c>
      <c r="D19863">
        <v>1965</v>
      </c>
    </row>
    <row r="19864" spans="1:4" x14ac:dyDescent="0.35">
      <c r="A19864" t="s">
        <v>33535</v>
      </c>
      <c r="B19864" s="1">
        <v>58438</v>
      </c>
      <c r="C19864" t="s">
        <v>33534</v>
      </c>
      <c r="D19864">
        <v>625</v>
      </c>
    </row>
    <row r="19865" spans="1:4" x14ac:dyDescent="0.35">
      <c r="A19865" t="s">
        <v>33533</v>
      </c>
      <c r="B19865" s="1">
        <v>58439</v>
      </c>
      <c r="C19865" t="s">
        <v>33532</v>
      </c>
      <c r="D19865">
        <v>310</v>
      </c>
    </row>
    <row r="19866" spans="1:4" x14ac:dyDescent="0.35">
      <c r="A19866" t="s">
        <v>33531</v>
      </c>
      <c r="B19866" s="1">
        <v>58440</v>
      </c>
      <c r="C19866" t="s">
        <v>33530</v>
      </c>
      <c r="D19866">
        <v>181</v>
      </c>
    </row>
    <row r="19867" spans="1:4" x14ac:dyDescent="0.35">
      <c r="A19867" t="s">
        <v>33529</v>
      </c>
      <c r="B19867" s="1">
        <v>58441</v>
      </c>
      <c r="C19867" t="s">
        <v>33528</v>
      </c>
      <c r="D19867">
        <v>389</v>
      </c>
    </row>
    <row r="19868" spans="1:4" x14ac:dyDescent="0.35">
      <c r="A19868" t="s">
        <v>33527</v>
      </c>
      <c r="B19868" s="1">
        <v>58442</v>
      </c>
      <c r="C19868" t="s">
        <v>33526</v>
      </c>
      <c r="D19868">
        <v>478</v>
      </c>
    </row>
    <row r="19869" spans="1:4" x14ac:dyDescent="0.35">
      <c r="A19869" t="s">
        <v>33525</v>
      </c>
      <c r="B19869" s="1">
        <v>58443</v>
      </c>
      <c r="C19869" t="s">
        <v>33524</v>
      </c>
      <c r="D19869">
        <v>200</v>
      </c>
    </row>
    <row r="19870" spans="1:4" x14ac:dyDescent="0.35">
      <c r="A19870" t="s">
        <v>33523</v>
      </c>
      <c r="B19870" s="1">
        <v>58444</v>
      </c>
      <c r="C19870" t="s">
        <v>33522</v>
      </c>
      <c r="D19870">
        <v>192</v>
      </c>
    </row>
    <row r="19871" spans="1:4" x14ac:dyDescent="0.35">
      <c r="A19871" t="s">
        <v>33521</v>
      </c>
      <c r="B19871" s="1">
        <v>58445</v>
      </c>
      <c r="C19871" t="s">
        <v>33520</v>
      </c>
      <c r="D19871">
        <v>160</v>
      </c>
    </row>
    <row r="19872" spans="1:4" x14ac:dyDescent="0.35">
      <c r="A19872" t="s">
        <v>33519</v>
      </c>
      <c r="B19872" s="1">
        <v>58448</v>
      </c>
      <c r="C19872" t="s">
        <v>33518</v>
      </c>
      <c r="D19872">
        <v>347</v>
      </c>
    </row>
    <row r="19873" spans="1:4" x14ac:dyDescent="0.35">
      <c r="A19873" t="s">
        <v>33517</v>
      </c>
      <c r="B19873" s="1">
        <v>58451</v>
      </c>
      <c r="C19873" t="s">
        <v>33516</v>
      </c>
      <c r="D19873">
        <v>185</v>
      </c>
    </row>
    <row r="19874" spans="1:4" x14ac:dyDescent="0.35">
      <c r="A19874" t="s">
        <v>33515</v>
      </c>
      <c r="B19874" s="1">
        <v>58452</v>
      </c>
      <c r="C19874" t="s">
        <v>33514</v>
      </c>
      <c r="D19874">
        <v>27</v>
      </c>
    </row>
    <row r="19875" spans="1:4" x14ac:dyDescent="0.35">
      <c r="A19875" t="s">
        <v>33513</v>
      </c>
      <c r="B19875" s="1">
        <v>58454</v>
      </c>
      <c r="C19875" t="s">
        <v>33512</v>
      </c>
      <c r="D19875">
        <v>360</v>
      </c>
    </row>
    <row r="19876" spans="1:4" x14ac:dyDescent="0.35">
      <c r="A19876" t="s">
        <v>33511</v>
      </c>
      <c r="B19876" s="1">
        <v>58455</v>
      </c>
      <c r="C19876" t="s">
        <v>33510</v>
      </c>
      <c r="D19876">
        <v>303</v>
      </c>
    </row>
    <row r="19877" spans="1:4" x14ac:dyDescent="0.35">
      <c r="A19877" t="s">
        <v>33509</v>
      </c>
      <c r="B19877" s="1">
        <v>58456</v>
      </c>
      <c r="C19877" t="s">
        <v>33508</v>
      </c>
      <c r="D19877">
        <v>523</v>
      </c>
    </row>
    <row r="19878" spans="1:4" x14ac:dyDescent="0.35">
      <c r="A19878" t="s">
        <v>33507</v>
      </c>
      <c r="B19878" s="1">
        <v>58458</v>
      </c>
      <c r="C19878" t="s">
        <v>33506</v>
      </c>
      <c r="D19878">
        <v>1397</v>
      </c>
    </row>
    <row r="19879" spans="1:4" x14ac:dyDescent="0.35">
      <c r="A19879" t="s">
        <v>33505</v>
      </c>
      <c r="B19879" s="1">
        <v>58460</v>
      </c>
      <c r="C19879" t="s">
        <v>33504</v>
      </c>
      <c r="D19879">
        <v>230</v>
      </c>
    </row>
    <row r="19880" spans="1:4" x14ac:dyDescent="0.35">
      <c r="A19880" t="s">
        <v>33503</v>
      </c>
      <c r="B19880" s="1">
        <v>58461</v>
      </c>
      <c r="C19880" t="s">
        <v>33502</v>
      </c>
      <c r="D19880">
        <v>413</v>
      </c>
    </row>
    <row r="19881" spans="1:4" x14ac:dyDescent="0.35">
      <c r="A19881" t="s">
        <v>33501</v>
      </c>
      <c r="B19881" s="1">
        <v>58463</v>
      </c>
      <c r="C19881" t="s">
        <v>33500</v>
      </c>
      <c r="D19881">
        <v>651</v>
      </c>
    </row>
    <row r="19882" spans="1:4" x14ac:dyDescent="0.35">
      <c r="A19882" t="s">
        <v>33499</v>
      </c>
      <c r="B19882" s="1">
        <v>58464</v>
      </c>
      <c r="C19882" t="s">
        <v>33498</v>
      </c>
      <c r="D19882">
        <v>242</v>
      </c>
    </row>
    <row r="19883" spans="1:4" x14ac:dyDescent="0.35">
      <c r="A19883" t="s">
        <v>33497</v>
      </c>
      <c r="B19883" s="1">
        <v>58466</v>
      </c>
      <c r="C19883" t="s">
        <v>33496</v>
      </c>
      <c r="D19883">
        <v>355</v>
      </c>
    </row>
    <row r="19884" spans="1:4" x14ac:dyDescent="0.35">
      <c r="A19884" t="s">
        <v>33495</v>
      </c>
      <c r="B19884" s="1">
        <v>58467</v>
      </c>
      <c r="C19884" t="s">
        <v>33494</v>
      </c>
      <c r="D19884">
        <v>606</v>
      </c>
    </row>
    <row r="19885" spans="1:4" x14ac:dyDescent="0.35">
      <c r="A19885" t="s">
        <v>33493</v>
      </c>
      <c r="B19885" s="1">
        <v>58472</v>
      </c>
      <c r="C19885" t="s">
        <v>33492</v>
      </c>
      <c r="D19885">
        <v>419</v>
      </c>
    </row>
    <row r="19886" spans="1:4" x14ac:dyDescent="0.35">
      <c r="A19886" t="s">
        <v>33491</v>
      </c>
      <c r="B19886" s="1">
        <v>58474</v>
      </c>
      <c r="C19886" t="s">
        <v>33490</v>
      </c>
      <c r="D19886">
        <v>2681</v>
      </c>
    </row>
    <row r="19887" spans="1:4" x14ac:dyDescent="0.35">
      <c r="A19887" t="s">
        <v>33489</v>
      </c>
      <c r="B19887" s="1">
        <v>58475</v>
      </c>
      <c r="C19887" t="s">
        <v>33488</v>
      </c>
      <c r="D19887">
        <v>150</v>
      </c>
    </row>
    <row r="19888" spans="1:4" x14ac:dyDescent="0.35">
      <c r="A19888" t="s">
        <v>33487</v>
      </c>
      <c r="B19888" s="1">
        <v>58476</v>
      </c>
      <c r="C19888" t="s">
        <v>33486</v>
      </c>
      <c r="D19888">
        <v>271</v>
      </c>
    </row>
    <row r="19889" spans="1:4" x14ac:dyDescent="0.35">
      <c r="A19889" t="s">
        <v>33485</v>
      </c>
      <c r="B19889" s="1">
        <v>58477</v>
      </c>
      <c r="C19889" t="s">
        <v>33484</v>
      </c>
      <c r="D19889">
        <v>148</v>
      </c>
    </row>
    <row r="19890" spans="1:4" x14ac:dyDescent="0.35">
      <c r="A19890" t="s">
        <v>33483</v>
      </c>
      <c r="B19890" s="1">
        <v>58478</v>
      </c>
      <c r="C19890" t="s">
        <v>33482</v>
      </c>
      <c r="D19890">
        <v>135</v>
      </c>
    </row>
    <row r="19891" spans="1:4" x14ac:dyDescent="0.35">
      <c r="A19891" t="s">
        <v>33481</v>
      </c>
      <c r="B19891" s="1">
        <v>58479</v>
      </c>
      <c r="C19891" t="s">
        <v>33480</v>
      </c>
      <c r="D19891">
        <v>192</v>
      </c>
    </row>
    <row r="19892" spans="1:4" x14ac:dyDescent="0.35">
      <c r="A19892" t="s">
        <v>33479</v>
      </c>
      <c r="B19892" s="1">
        <v>58480</v>
      </c>
      <c r="C19892" t="s">
        <v>33478</v>
      </c>
      <c r="D19892">
        <v>340</v>
      </c>
    </row>
    <row r="19893" spans="1:4" x14ac:dyDescent="0.35">
      <c r="A19893" t="s">
        <v>33477</v>
      </c>
      <c r="B19893" s="1">
        <v>58481</v>
      </c>
      <c r="C19893" t="s">
        <v>33476</v>
      </c>
      <c r="D19893">
        <v>272</v>
      </c>
    </row>
    <row r="19894" spans="1:4" x14ac:dyDescent="0.35">
      <c r="A19894" t="s">
        <v>33475</v>
      </c>
      <c r="B19894" s="1">
        <v>58482</v>
      </c>
      <c r="C19894" t="s">
        <v>33474</v>
      </c>
      <c r="D19894">
        <v>1003</v>
      </c>
    </row>
    <row r="19895" spans="1:4" x14ac:dyDescent="0.35">
      <c r="A19895" t="s">
        <v>33473</v>
      </c>
      <c r="B19895" s="1">
        <v>58483</v>
      </c>
      <c r="C19895" t="s">
        <v>33472</v>
      </c>
      <c r="D19895">
        <v>340</v>
      </c>
    </row>
    <row r="19896" spans="1:4" x14ac:dyDescent="0.35">
      <c r="A19896" t="s">
        <v>33471</v>
      </c>
      <c r="B19896" s="1">
        <v>58484</v>
      </c>
      <c r="C19896" t="s">
        <v>33470</v>
      </c>
      <c r="D19896">
        <v>65</v>
      </c>
    </row>
    <row r="19897" spans="1:4" x14ac:dyDescent="0.35">
      <c r="A19897" t="s">
        <v>33469</v>
      </c>
      <c r="B19897" s="1">
        <v>58486</v>
      </c>
      <c r="C19897" t="s">
        <v>33468</v>
      </c>
      <c r="D19897">
        <v>262</v>
      </c>
    </row>
    <row r="19898" spans="1:4" x14ac:dyDescent="0.35">
      <c r="A19898" t="s">
        <v>33467</v>
      </c>
      <c r="B19898" s="1">
        <v>58487</v>
      </c>
      <c r="C19898" t="s">
        <v>33466</v>
      </c>
      <c r="D19898">
        <v>444</v>
      </c>
    </row>
    <row r="19899" spans="1:4" x14ac:dyDescent="0.35">
      <c r="A19899" t="s">
        <v>33465</v>
      </c>
      <c r="B19899" s="1">
        <v>58488</v>
      </c>
      <c r="C19899" t="s">
        <v>33464</v>
      </c>
      <c r="D19899">
        <v>258</v>
      </c>
    </row>
    <row r="19900" spans="1:4" x14ac:dyDescent="0.35">
      <c r="A19900" t="s">
        <v>33463</v>
      </c>
      <c r="B19900" s="1">
        <v>58490</v>
      </c>
      <c r="C19900" t="s">
        <v>33462</v>
      </c>
      <c r="D19900">
        <v>240</v>
      </c>
    </row>
    <row r="19901" spans="1:4" x14ac:dyDescent="0.35">
      <c r="A19901" t="s">
        <v>33461</v>
      </c>
      <c r="B19901" s="1">
        <v>58492</v>
      </c>
      <c r="C19901" t="s">
        <v>33460</v>
      </c>
      <c r="D19901">
        <v>481</v>
      </c>
    </row>
    <row r="19902" spans="1:4" x14ac:dyDescent="0.35">
      <c r="A19902" t="s">
        <v>33459</v>
      </c>
      <c r="B19902" s="1">
        <v>58494</v>
      </c>
      <c r="C19902" t="s">
        <v>33458</v>
      </c>
      <c r="D19902">
        <v>350</v>
      </c>
    </row>
    <row r="19903" spans="1:4" x14ac:dyDescent="0.35">
      <c r="A19903" t="s">
        <v>33457</v>
      </c>
      <c r="B19903" s="1">
        <v>58495</v>
      </c>
      <c r="C19903" t="s">
        <v>33456</v>
      </c>
      <c r="D19903">
        <v>1332</v>
      </c>
    </row>
    <row r="19904" spans="1:4" x14ac:dyDescent="0.35">
      <c r="A19904" t="s">
        <v>33455</v>
      </c>
      <c r="B19904" s="1">
        <v>58496</v>
      </c>
      <c r="C19904" t="s">
        <v>33454</v>
      </c>
      <c r="D19904">
        <v>182</v>
      </c>
    </row>
    <row r="19905" spans="1:4" x14ac:dyDescent="0.35">
      <c r="A19905" t="s">
        <v>33453</v>
      </c>
      <c r="B19905" s="1">
        <v>58497</v>
      </c>
      <c r="C19905" t="s">
        <v>33452</v>
      </c>
      <c r="D19905">
        <v>326</v>
      </c>
    </row>
    <row r="19906" spans="1:4" x14ac:dyDescent="0.35">
      <c r="A19906" t="s">
        <v>33451</v>
      </c>
      <c r="B19906" s="1">
        <v>58501</v>
      </c>
      <c r="C19906" t="s">
        <v>33450</v>
      </c>
      <c r="D19906">
        <v>28055</v>
      </c>
    </row>
    <row r="19907" spans="1:4" x14ac:dyDescent="0.35">
      <c r="A19907" t="s">
        <v>33449</v>
      </c>
      <c r="B19907" s="1">
        <v>58503</v>
      </c>
      <c r="C19907" t="s">
        <v>33448</v>
      </c>
      <c r="D19907">
        <v>25734</v>
      </c>
    </row>
    <row r="19908" spans="1:4" x14ac:dyDescent="0.35">
      <c r="A19908" t="s">
        <v>33447</v>
      </c>
      <c r="B19908" s="1">
        <v>58504</v>
      </c>
      <c r="C19908" t="s">
        <v>33446</v>
      </c>
      <c r="D19908">
        <v>24342</v>
      </c>
    </row>
    <row r="19909" spans="1:4" x14ac:dyDescent="0.35">
      <c r="A19909" t="s">
        <v>33445</v>
      </c>
      <c r="B19909" s="1">
        <v>58505</v>
      </c>
      <c r="C19909" t="s">
        <v>33444</v>
      </c>
      <c r="D19909">
        <v>2</v>
      </c>
    </row>
    <row r="19910" spans="1:4" x14ac:dyDescent="0.35">
      <c r="A19910" t="s">
        <v>33443</v>
      </c>
      <c r="B19910" s="1">
        <v>58520</v>
      </c>
      <c r="C19910" t="s">
        <v>33442</v>
      </c>
      <c r="D19910">
        <v>264</v>
      </c>
    </row>
    <row r="19911" spans="1:4" x14ac:dyDescent="0.35">
      <c r="A19911" t="s">
        <v>33441</v>
      </c>
      <c r="B19911" s="1">
        <v>58521</v>
      </c>
      <c r="C19911" t="s">
        <v>33440</v>
      </c>
      <c r="D19911">
        <v>658</v>
      </c>
    </row>
    <row r="19912" spans="1:4" x14ac:dyDescent="0.35">
      <c r="A19912" t="s">
        <v>33439</v>
      </c>
      <c r="B19912" s="1">
        <v>58523</v>
      </c>
      <c r="C19912" t="s">
        <v>33438</v>
      </c>
      <c r="D19912">
        <v>3619</v>
      </c>
    </row>
    <row r="19913" spans="1:4" x14ac:dyDescent="0.35">
      <c r="A19913" t="s">
        <v>33437</v>
      </c>
      <c r="B19913" s="1">
        <v>58524</v>
      </c>
      <c r="C19913" t="s">
        <v>33436</v>
      </c>
      <c r="D19913">
        <v>100</v>
      </c>
    </row>
    <row r="19914" spans="1:4" x14ac:dyDescent="0.35">
      <c r="A19914" t="s">
        <v>33435</v>
      </c>
      <c r="B19914" s="1">
        <v>58528</v>
      </c>
      <c r="C19914" t="s">
        <v>33434</v>
      </c>
      <c r="D19914">
        <v>798</v>
      </c>
    </row>
    <row r="19915" spans="1:4" x14ac:dyDescent="0.35">
      <c r="A19915" t="s">
        <v>33433</v>
      </c>
      <c r="B19915" s="1">
        <v>58529</v>
      </c>
      <c r="C19915" t="s">
        <v>33432</v>
      </c>
      <c r="D19915">
        <v>660</v>
      </c>
    </row>
    <row r="19916" spans="1:4" x14ac:dyDescent="0.35">
      <c r="A19916" t="s">
        <v>33431</v>
      </c>
      <c r="B19916" s="1">
        <v>58530</v>
      </c>
      <c r="C19916" t="s">
        <v>33430</v>
      </c>
      <c r="D19916">
        <v>1193</v>
      </c>
    </row>
    <row r="19917" spans="1:4" x14ac:dyDescent="0.35">
      <c r="A19917" t="s">
        <v>33429</v>
      </c>
      <c r="B19917" s="1">
        <v>58531</v>
      </c>
      <c r="C19917" t="s">
        <v>33428</v>
      </c>
      <c r="D19917">
        <v>307</v>
      </c>
    </row>
    <row r="19918" spans="1:4" x14ac:dyDescent="0.35">
      <c r="A19918" t="s">
        <v>33427</v>
      </c>
      <c r="B19918" s="1">
        <v>58532</v>
      </c>
      <c r="C19918" t="s">
        <v>33426</v>
      </c>
      <c r="D19918">
        <v>297</v>
      </c>
    </row>
    <row r="19919" spans="1:4" x14ac:dyDescent="0.35">
      <c r="A19919" t="s">
        <v>33425</v>
      </c>
      <c r="B19919" s="1">
        <v>58533</v>
      </c>
      <c r="C19919" t="s">
        <v>33424</v>
      </c>
      <c r="D19919">
        <v>945</v>
      </c>
    </row>
    <row r="19920" spans="1:4" x14ac:dyDescent="0.35">
      <c r="A19920" t="s">
        <v>33423</v>
      </c>
      <c r="B19920" s="1">
        <v>58535</v>
      </c>
      <c r="C19920" t="s">
        <v>33422</v>
      </c>
      <c r="D19920">
        <v>571</v>
      </c>
    </row>
    <row r="19921" spans="1:4" x14ac:dyDescent="0.35">
      <c r="A19921" t="s">
        <v>33421</v>
      </c>
      <c r="B19921" s="1">
        <v>58538</v>
      </c>
      <c r="C19921" t="s">
        <v>33420</v>
      </c>
      <c r="D19921">
        <v>2489</v>
      </c>
    </row>
    <row r="19922" spans="1:4" x14ac:dyDescent="0.35">
      <c r="A19922" t="s">
        <v>33419</v>
      </c>
      <c r="B19922" s="1">
        <v>58540</v>
      </c>
      <c r="C19922" t="s">
        <v>33418</v>
      </c>
      <c r="D19922">
        <v>2449</v>
      </c>
    </row>
    <row r="19923" spans="1:4" x14ac:dyDescent="0.35">
      <c r="A19923" t="s">
        <v>33417</v>
      </c>
      <c r="B19923" s="1">
        <v>58541</v>
      </c>
      <c r="C19923" t="s">
        <v>33416</v>
      </c>
      <c r="D19923">
        <v>364</v>
      </c>
    </row>
    <row r="19924" spans="1:4" x14ac:dyDescent="0.35">
      <c r="A19924" t="s">
        <v>33415</v>
      </c>
      <c r="B19924" s="1">
        <v>58542</v>
      </c>
      <c r="C19924" t="s">
        <v>33414</v>
      </c>
      <c r="D19924">
        <v>324</v>
      </c>
    </row>
    <row r="19925" spans="1:4" x14ac:dyDescent="0.35">
      <c r="A19925" t="s">
        <v>33413</v>
      </c>
      <c r="B19925" s="1">
        <v>58544</v>
      </c>
      <c r="C19925" t="s">
        <v>33412</v>
      </c>
      <c r="D19925">
        <v>551</v>
      </c>
    </row>
    <row r="19926" spans="1:4" x14ac:dyDescent="0.35">
      <c r="A19926" t="s">
        <v>33411</v>
      </c>
      <c r="B19926" s="1">
        <v>58545</v>
      </c>
      <c r="C19926" t="s">
        <v>33410</v>
      </c>
      <c r="D19926">
        <v>3461</v>
      </c>
    </row>
    <row r="19927" spans="1:4" x14ac:dyDescent="0.35">
      <c r="A19927" t="s">
        <v>33409</v>
      </c>
      <c r="B19927" s="1">
        <v>58549</v>
      </c>
      <c r="C19927" t="s">
        <v>33408</v>
      </c>
      <c r="D19927">
        <v>214</v>
      </c>
    </row>
    <row r="19928" spans="1:4" x14ac:dyDescent="0.35">
      <c r="A19928" t="s">
        <v>33407</v>
      </c>
      <c r="B19928" s="1">
        <v>58552</v>
      </c>
      <c r="C19928" t="s">
        <v>33406</v>
      </c>
      <c r="D19928">
        <v>1797</v>
      </c>
    </row>
    <row r="19929" spans="1:4" x14ac:dyDescent="0.35">
      <c r="A19929" t="s">
        <v>33405</v>
      </c>
      <c r="B19929" s="1">
        <v>58554</v>
      </c>
      <c r="C19929" t="s">
        <v>33404</v>
      </c>
      <c r="D19929">
        <v>22884</v>
      </c>
    </row>
    <row r="19930" spans="1:4" x14ac:dyDescent="0.35">
      <c r="A19930" t="s">
        <v>33403</v>
      </c>
      <c r="B19930" s="1">
        <v>58558</v>
      </c>
      <c r="C19930" t="s">
        <v>33402</v>
      </c>
      <c r="D19930">
        <v>812</v>
      </c>
    </row>
    <row r="19931" spans="1:4" x14ac:dyDescent="0.35">
      <c r="A19931" t="s">
        <v>33401</v>
      </c>
      <c r="B19931" s="1">
        <v>58559</v>
      </c>
      <c r="C19931" t="s">
        <v>33400</v>
      </c>
      <c r="D19931">
        <v>218</v>
      </c>
    </row>
    <row r="19932" spans="1:4" x14ac:dyDescent="0.35">
      <c r="A19932" t="s">
        <v>33399</v>
      </c>
      <c r="B19932" s="1">
        <v>58560</v>
      </c>
      <c r="C19932" t="s">
        <v>33398</v>
      </c>
      <c r="D19932">
        <v>161</v>
      </c>
    </row>
    <row r="19933" spans="1:4" x14ac:dyDescent="0.35">
      <c r="A19933" t="s">
        <v>33397</v>
      </c>
      <c r="B19933" s="1">
        <v>58561</v>
      </c>
      <c r="C19933" t="s">
        <v>33396</v>
      </c>
      <c r="D19933">
        <v>1085</v>
      </c>
    </row>
    <row r="19934" spans="1:4" x14ac:dyDescent="0.35">
      <c r="A19934" t="s">
        <v>33395</v>
      </c>
      <c r="B19934" s="1">
        <v>58562</v>
      </c>
      <c r="C19934" t="s">
        <v>33394</v>
      </c>
      <c r="D19934">
        <v>415</v>
      </c>
    </row>
    <row r="19935" spans="1:4" x14ac:dyDescent="0.35">
      <c r="A19935" t="s">
        <v>33393</v>
      </c>
      <c r="B19935" s="1">
        <v>58563</v>
      </c>
      <c r="C19935" t="s">
        <v>33392</v>
      </c>
      <c r="D19935">
        <v>1977</v>
      </c>
    </row>
    <row r="19936" spans="1:4" x14ac:dyDescent="0.35">
      <c r="A19936" t="s">
        <v>33391</v>
      </c>
      <c r="B19936" s="1">
        <v>58564</v>
      </c>
      <c r="C19936" t="s">
        <v>33390</v>
      </c>
      <c r="D19936">
        <v>92</v>
      </c>
    </row>
    <row r="19937" spans="1:4" x14ac:dyDescent="0.35">
      <c r="A19937" t="s">
        <v>33389</v>
      </c>
      <c r="B19937" s="1">
        <v>58565</v>
      </c>
      <c r="C19937" t="s">
        <v>33388</v>
      </c>
      <c r="D19937">
        <v>209</v>
      </c>
    </row>
    <row r="19938" spans="1:4" x14ac:dyDescent="0.35">
      <c r="A19938" t="s">
        <v>33387</v>
      </c>
      <c r="B19938" s="1">
        <v>58566</v>
      </c>
      <c r="C19938" t="s">
        <v>33386</v>
      </c>
      <c r="D19938">
        <v>180</v>
      </c>
    </row>
    <row r="19939" spans="1:4" x14ac:dyDescent="0.35">
      <c r="A19939" t="s">
        <v>33385</v>
      </c>
      <c r="B19939" s="1">
        <v>58568</v>
      </c>
      <c r="C19939" t="s">
        <v>33384</v>
      </c>
      <c r="D19939">
        <v>535</v>
      </c>
    </row>
    <row r="19940" spans="1:4" x14ac:dyDescent="0.35">
      <c r="A19940" t="s">
        <v>33383</v>
      </c>
      <c r="B19940" s="1">
        <v>58569</v>
      </c>
      <c r="C19940" t="s">
        <v>33382</v>
      </c>
      <c r="D19940">
        <v>77</v>
      </c>
    </row>
    <row r="19941" spans="1:4" x14ac:dyDescent="0.35">
      <c r="A19941" t="s">
        <v>33381</v>
      </c>
      <c r="B19941" s="1">
        <v>58570</v>
      </c>
      <c r="C19941" t="s">
        <v>33380</v>
      </c>
      <c r="D19941">
        <v>397</v>
      </c>
    </row>
    <row r="19942" spans="1:4" x14ac:dyDescent="0.35">
      <c r="A19942" t="s">
        <v>33379</v>
      </c>
      <c r="B19942" s="1">
        <v>58571</v>
      </c>
      <c r="C19942" t="s">
        <v>33378</v>
      </c>
      <c r="D19942">
        <v>603</v>
      </c>
    </row>
    <row r="19943" spans="1:4" x14ac:dyDescent="0.35">
      <c r="A19943" t="s">
        <v>33377</v>
      </c>
      <c r="B19943" s="1">
        <v>58572</v>
      </c>
      <c r="C19943" t="s">
        <v>33376</v>
      </c>
      <c r="D19943">
        <v>319</v>
      </c>
    </row>
    <row r="19944" spans="1:4" x14ac:dyDescent="0.35">
      <c r="A19944" t="s">
        <v>33375</v>
      </c>
      <c r="B19944" s="1">
        <v>58573</v>
      </c>
      <c r="C19944" t="s">
        <v>33374</v>
      </c>
      <c r="D19944">
        <v>674</v>
      </c>
    </row>
    <row r="19945" spans="1:4" x14ac:dyDescent="0.35">
      <c r="A19945" t="s">
        <v>33373</v>
      </c>
      <c r="B19945" s="1">
        <v>58575</v>
      </c>
      <c r="C19945" t="s">
        <v>33372</v>
      </c>
      <c r="D19945">
        <v>920</v>
      </c>
    </row>
    <row r="19946" spans="1:4" x14ac:dyDescent="0.35">
      <c r="A19946" t="s">
        <v>33371</v>
      </c>
      <c r="B19946" s="1">
        <v>58576</v>
      </c>
      <c r="C19946" t="s">
        <v>33370</v>
      </c>
      <c r="D19946">
        <v>953</v>
      </c>
    </row>
    <row r="19947" spans="1:4" x14ac:dyDescent="0.35">
      <c r="A19947" t="s">
        <v>33369</v>
      </c>
      <c r="B19947" s="1">
        <v>58577</v>
      </c>
      <c r="C19947" t="s">
        <v>33368</v>
      </c>
      <c r="D19947">
        <v>1671</v>
      </c>
    </row>
    <row r="19948" spans="1:4" x14ac:dyDescent="0.35">
      <c r="A19948" t="s">
        <v>33367</v>
      </c>
      <c r="B19948" s="1">
        <v>58579</v>
      </c>
      <c r="C19948" t="s">
        <v>33366</v>
      </c>
      <c r="D19948">
        <v>1190</v>
      </c>
    </row>
    <row r="19949" spans="1:4" x14ac:dyDescent="0.35">
      <c r="A19949" t="s">
        <v>33365</v>
      </c>
      <c r="B19949" s="1">
        <v>58580</v>
      </c>
      <c r="C19949" t="s">
        <v>33364</v>
      </c>
      <c r="D19949">
        <v>455</v>
      </c>
    </row>
    <row r="19950" spans="1:4" x14ac:dyDescent="0.35">
      <c r="A19950" t="s">
        <v>33363</v>
      </c>
      <c r="B19950" s="1">
        <v>58581</v>
      </c>
      <c r="C19950" t="s">
        <v>33362</v>
      </c>
      <c r="D19950">
        <v>258</v>
      </c>
    </row>
    <row r="19951" spans="1:4" x14ac:dyDescent="0.35">
      <c r="A19951" t="s">
        <v>33361</v>
      </c>
      <c r="B19951" s="1">
        <v>58601</v>
      </c>
      <c r="C19951" t="s">
        <v>33360</v>
      </c>
      <c r="D19951">
        <v>21078</v>
      </c>
    </row>
    <row r="19952" spans="1:4" x14ac:dyDescent="0.35">
      <c r="A19952" t="s">
        <v>33359</v>
      </c>
      <c r="B19952" s="1">
        <v>58620</v>
      </c>
      <c r="C19952" t="s">
        <v>33358</v>
      </c>
      <c r="D19952">
        <v>132</v>
      </c>
    </row>
    <row r="19953" spans="1:4" x14ac:dyDescent="0.35">
      <c r="A19953" t="s">
        <v>33357</v>
      </c>
      <c r="B19953" s="1">
        <v>58621</v>
      </c>
      <c r="C19953" t="s">
        <v>33356</v>
      </c>
      <c r="D19953">
        <v>1231</v>
      </c>
    </row>
    <row r="19954" spans="1:4" x14ac:dyDescent="0.35">
      <c r="A19954" t="s">
        <v>33355</v>
      </c>
      <c r="B19954" s="1">
        <v>58622</v>
      </c>
      <c r="C19954" t="s">
        <v>33354</v>
      </c>
      <c r="D19954">
        <v>1489</v>
      </c>
    </row>
    <row r="19955" spans="1:4" x14ac:dyDescent="0.35">
      <c r="A19955" t="s">
        <v>33353</v>
      </c>
      <c r="B19955" s="1">
        <v>58623</v>
      </c>
      <c r="C19955" t="s">
        <v>33352</v>
      </c>
      <c r="D19955">
        <v>2370</v>
      </c>
    </row>
    <row r="19956" spans="1:4" x14ac:dyDescent="0.35">
      <c r="A19956" t="s">
        <v>33351</v>
      </c>
      <c r="B19956" s="1">
        <v>58625</v>
      </c>
      <c r="C19956" t="s">
        <v>33350</v>
      </c>
      <c r="D19956">
        <v>185</v>
      </c>
    </row>
    <row r="19957" spans="1:4" x14ac:dyDescent="0.35">
      <c r="A19957" t="s">
        <v>33349</v>
      </c>
      <c r="B19957" s="1">
        <v>58626</v>
      </c>
      <c r="C19957" t="s">
        <v>33348</v>
      </c>
      <c r="D19957">
        <v>262</v>
      </c>
    </row>
    <row r="19958" spans="1:4" x14ac:dyDescent="0.35">
      <c r="A19958" t="s">
        <v>33347</v>
      </c>
      <c r="B19958" s="1">
        <v>58627</v>
      </c>
      <c r="C19958" t="s">
        <v>33346</v>
      </c>
      <c r="D19958">
        <v>154</v>
      </c>
    </row>
    <row r="19959" spans="1:4" x14ac:dyDescent="0.35">
      <c r="A19959" t="s">
        <v>33345</v>
      </c>
      <c r="B19959" s="1">
        <v>58630</v>
      </c>
      <c r="C19959" t="s">
        <v>33344</v>
      </c>
      <c r="D19959">
        <v>502</v>
      </c>
    </row>
    <row r="19960" spans="1:4" x14ac:dyDescent="0.35">
      <c r="A19960" t="s">
        <v>33343</v>
      </c>
      <c r="B19960" s="1">
        <v>58631</v>
      </c>
      <c r="C19960" t="s">
        <v>33342</v>
      </c>
      <c r="D19960">
        <v>1150</v>
      </c>
    </row>
    <row r="19961" spans="1:4" x14ac:dyDescent="0.35">
      <c r="A19961" t="s">
        <v>33341</v>
      </c>
      <c r="B19961" s="1">
        <v>58632</v>
      </c>
      <c r="C19961" t="s">
        <v>33340</v>
      </c>
      <c r="D19961">
        <v>149</v>
      </c>
    </row>
    <row r="19962" spans="1:4" x14ac:dyDescent="0.35">
      <c r="A19962" t="s">
        <v>33339</v>
      </c>
      <c r="B19962" s="1">
        <v>58634</v>
      </c>
      <c r="C19962" t="s">
        <v>33338</v>
      </c>
      <c r="D19962">
        <v>251</v>
      </c>
    </row>
    <row r="19963" spans="1:4" x14ac:dyDescent="0.35">
      <c r="A19963" t="s">
        <v>33337</v>
      </c>
      <c r="B19963" s="1">
        <v>58636</v>
      </c>
      <c r="C19963" t="s">
        <v>33336</v>
      </c>
      <c r="D19963">
        <v>706</v>
      </c>
    </row>
    <row r="19964" spans="1:4" x14ac:dyDescent="0.35">
      <c r="A19964" t="s">
        <v>33335</v>
      </c>
      <c r="B19964" s="1">
        <v>58638</v>
      </c>
      <c r="C19964" t="s">
        <v>33334</v>
      </c>
      <c r="D19964">
        <v>992</v>
      </c>
    </row>
    <row r="19965" spans="1:4" x14ac:dyDescent="0.35">
      <c r="A19965" t="s">
        <v>33333</v>
      </c>
      <c r="B19965" s="1">
        <v>58639</v>
      </c>
      <c r="C19965" t="s">
        <v>33332</v>
      </c>
      <c r="D19965">
        <v>1816</v>
      </c>
    </row>
    <row r="19966" spans="1:4" x14ac:dyDescent="0.35">
      <c r="A19966" t="s">
        <v>33331</v>
      </c>
      <c r="B19966" s="1">
        <v>58640</v>
      </c>
      <c r="C19966" t="s">
        <v>33330</v>
      </c>
      <c r="D19966">
        <v>1344</v>
      </c>
    </row>
    <row r="19967" spans="1:4" x14ac:dyDescent="0.35">
      <c r="A19967" t="s">
        <v>33329</v>
      </c>
      <c r="B19967" s="1">
        <v>58641</v>
      </c>
      <c r="C19967" t="s">
        <v>33328</v>
      </c>
      <c r="D19967">
        <v>79</v>
      </c>
    </row>
    <row r="19968" spans="1:4" x14ac:dyDescent="0.35">
      <c r="A19968" t="s">
        <v>33327</v>
      </c>
      <c r="B19968" s="1">
        <v>58642</v>
      </c>
      <c r="C19968" t="s">
        <v>33326</v>
      </c>
      <c r="D19968">
        <v>334</v>
      </c>
    </row>
    <row r="19969" spans="1:4" x14ac:dyDescent="0.35">
      <c r="A19969" t="s">
        <v>33325</v>
      </c>
      <c r="B19969" s="1">
        <v>58643</v>
      </c>
      <c r="C19969" t="s">
        <v>33324</v>
      </c>
      <c r="D19969">
        <v>191</v>
      </c>
    </row>
    <row r="19970" spans="1:4" x14ac:dyDescent="0.35">
      <c r="A19970" t="s">
        <v>33323</v>
      </c>
      <c r="B19970" s="1">
        <v>58645</v>
      </c>
      <c r="C19970" t="s">
        <v>33322</v>
      </c>
      <c r="D19970">
        <v>238</v>
      </c>
    </row>
    <row r="19971" spans="1:4" x14ac:dyDescent="0.35">
      <c r="A19971" t="s">
        <v>33321</v>
      </c>
      <c r="B19971" s="1">
        <v>58646</v>
      </c>
      <c r="C19971" t="s">
        <v>33320</v>
      </c>
      <c r="D19971">
        <v>1138</v>
      </c>
    </row>
    <row r="19972" spans="1:4" x14ac:dyDescent="0.35">
      <c r="A19972" t="s">
        <v>33319</v>
      </c>
      <c r="B19972" s="1">
        <v>58647</v>
      </c>
      <c r="C19972" t="s">
        <v>33318</v>
      </c>
      <c r="D19972">
        <v>1142</v>
      </c>
    </row>
    <row r="19973" spans="1:4" x14ac:dyDescent="0.35">
      <c r="A19973" t="s">
        <v>33317</v>
      </c>
      <c r="B19973" s="1">
        <v>58649</v>
      </c>
      <c r="C19973" t="s">
        <v>33316</v>
      </c>
      <c r="D19973">
        <v>321</v>
      </c>
    </row>
    <row r="19974" spans="1:4" x14ac:dyDescent="0.35">
      <c r="A19974" t="s">
        <v>33315</v>
      </c>
      <c r="B19974" s="1">
        <v>58650</v>
      </c>
      <c r="C19974" t="s">
        <v>33314</v>
      </c>
      <c r="D19974">
        <v>393</v>
      </c>
    </row>
    <row r="19975" spans="1:4" x14ac:dyDescent="0.35">
      <c r="A19975" t="s">
        <v>33313</v>
      </c>
      <c r="B19975" s="1">
        <v>58651</v>
      </c>
      <c r="C19975" t="s">
        <v>33312</v>
      </c>
      <c r="D19975">
        <v>475</v>
      </c>
    </row>
    <row r="19976" spans="1:4" x14ac:dyDescent="0.35">
      <c r="A19976" t="s">
        <v>33311</v>
      </c>
      <c r="B19976" s="1">
        <v>58652</v>
      </c>
      <c r="C19976" t="s">
        <v>33310</v>
      </c>
      <c r="D19976">
        <v>987</v>
      </c>
    </row>
    <row r="19977" spans="1:4" x14ac:dyDescent="0.35">
      <c r="A19977" t="s">
        <v>33309</v>
      </c>
      <c r="B19977" s="1">
        <v>58653</v>
      </c>
      <c r="C19977" t="s">
        <v>33308</v>
      </c>
      <c r="D19977">
        <v>601</v>
      </c>
    </row>
    <row r="19978" spans="1:4" x14ac:dyDescent="0.35">
      <c r="A19978" t="s">
        <v>33307</v>
      </c>
      <c r="B19978" s="1">
        <v>58654</v>
      </c>
      <c r="C19978" t="s">
        <v>33306</v>
      </c>
      <c r="D19978">
        <v>289</v>
      </c>
    </row>
    <row r="19979" spans="1:4" x14ac:dyDescent="0.35">
      <c r="A19979" t="s">
        <v>33305</v>
      </c>
      <c r="B19979" s="1">
        <v>58655</v>
      </c>
      <c r="C19979" t="s">
        <v>33304</v>
      </c>
      <c r="D19979">
        <v>484</v>
      </c>
    </row>
    <row r="19980" spans="1:4" x14ac:dyDescent="0.35">
      <c r="A19980" t="s">
        <v>33303</v>
      </c>
      <c r="B19980" s="1">
        <v>58656</v>
      </c>
      <c r="C19980" t="s">
        <v>33302</v>
      </c>
      <c r="D19980">
        <v>366</v>
      </c>
    </row>
    <row r="19981" spans="1:4" x14ac:dyDescent="0.35">
      <c r="A19981" t="s">
        <v>33301</v>
      </c>
      <c r="B19981" s="1">
        <v>58701</v>
      </c>
      <c r="C19981" t="s">
        <v>33300</v>
      </c>
      <c r="D19981">
        <v>28368</v>
      </c>
    </row>
    <row r="19982" spans="1:4" x14ac:dyDescent="0.35">
      <c r="A19982" t="s">
        <v>33299</v>
      </c>
      <c r="B19982" s="1">
        <v>58702</v>
      </c>
      <c r="C19982" t="s">
        <v>33298</v>
      </c>
      <c r="D19982">
        <v>0</v>
      </c>
    </row>
    <row r="19983" spans="1:4" x14ac:dyDescent="0.35">
      <c r="A19983" t="s">
        <v>33297</v>
      </c>
      <c r="B19983" s="1">
        <v>58703</v>
      </c>
      <c r="C19983" t="s">
        <v>33296</v>
      </c>
      <c r="D19983">
        <v>19396</v>
      </c>
    </row>
    <row r="19984" spans="1:4" x14ac:dyDescent="0.35">
      <c r="A19984" t="s">
        <v>33295</v>
      </c>
      <c r="B19984" s="1">
        <v>58704</v>
      </c>
      <c r="C19984" t="s">
        <v>33294</v>
      </c>
      <c r="D19984">
        <v>4770</v>
      </c>
    </row>
    <row r="19985" spans="1:4" x14ac:dyDescent="0.35">
      <c r="A19985" t="s">
        <v>33293</v>
      </c>
      <c r="B19985" s="1">
        <v>58705</v>
      </c>
      <c r="C19985" t="s">
        <v>33292</v>
      </c>
      <c r="D19985">
        <v>751</v>
      </c>
    </row>
    <row r="19986" spans="1:4" x14ac:dyDescent="0.35">
      <c r="A19986" t="s">
        <v>33291</v>
      </c>
      <c r="B19986" s="1">
        <v>58707</v>
      </c>
      <c r="C19986" t="s">
        <v>33290</v>
      </c>
      <c r="D19986">
        <v>509</v>
      </c>
    </row>
    <row r="19987" spans="1:4" x14ac:dyDescent="0.35">
      <c r="A19987" t="s">
        <v>33289</v>
      </c>
      <c r="B19987" s="1">
        <v>58710</v>
      </c>
      <c r="C19987" t="s">
        <v>33288</v>
      </c>
      <c r="D19987">
        <v>469</v>
      </c>
    </row>
    <row r="19988" spans="1:4" x14ac:dyDescent="0.35">
      <c r="A19988" t="s">
        <v>33287</v>
      </c>
      <c r="B19988" s="1">
        <v>58711</v>
      </c>
      <c r="C19988" t="s">
        <v>33286</v>
      </c>
      <c r="D19988">
        <v>211</v>
      </c>
    </row>
    <row r="19989" spans="1:4" x14ac:dyDescent="0.35">
      <c r="A19989" t="s">
        <v>33285</v>
      </c>
      <c r="B19989" s="1">
        <v>58712</v>
      </c>
      <c r="C19989" t="s">
        <v>33284</v>
      </c>
      <c r="D19989">
        <v>155</v>
      </c>
    </row>
    <row r="19990" spans="1:4" x14ac:dyDescent="0.35">
      <c r="A19990" t="s">
        <v>33283</v>
      </c>
      <c r="B19990" s="1">
        <v>58713</v>
      </c>
      <c r="C19990" t="s">
        <v>33282</v>
      </c>
      <c r="D19990">
        <v>35</v>
      </c>
    </row>
    <row r="19991" spans="1:4" x14ac:dyDescent="0.35">
      <c r="A19991" t="s">
        <v>33281</v>
      </c>
      <c r="B19991" s="1">
        <v>58716</v>
      </c>
      <c r="C19991" t="s">
        <v>33280</v>
      </c>
      <c r="D19991">
        <v>147</v>
      </c>
    </row>
    <row r="19992" spans="1:4" x14ac:dyDescent="0.35">
      <c r="A19992" t="s">
        <v>33279</v>
      </c>
      <c r="B19992" s="1">
        <v>58718</v>
      </c>
      <c r="C19992" t="s">
        <v>33278</v>
      </c>
      <c r="D19992">
        <v>1040</v>
      </c>
    </row>
    <row r="19993" spans="1:4" x14ac:dyDescent="0.35">
      <c r="A19993" t="s">
        <v>33277</v>
      </c>
      <c r="B19993" s="1">
        <v>58721</v>
      </c>
      <c r="C19993" t="s">
        <v>33276</v>
      </c>
      <c r="D19993">
        <v>529</v>
      </c>
    </row>
    <row r="19994" spans="1:4" x14ac:dyDescent="0.35">
      <c r="A19994" t="s">
        <v>33275</v>
      </c>
      <c r="B19994" s="1">
        <v>58722</v>
      </c>
      <c r="C19994" t="s">
        <v>33274</v>
      </c>
      <c r="D19994">
        <v>1516</v>
      </c>
    </row>
    <row r="19995" spans="1:4" x14ac:dyDescent="0.35">
      <c r="A19995" t="s">
        <v>33273</v>
      </c>
      <c r="B19995" s="1">
        <v>58723</v>
      </c>
      <c r="C19995" t="s">
        <v>33272</v>
      </c>
      <c r="D19995">
        <v>236</v>
      </c>
    </row>
    <row r="19996" spans="1:4" x14ac:dyDescent="0.35">
      <c r="A19996" t="s">
        <v>33271</v>
      </c>
      <c r="B19996" s="1">
        <v>58725</v>
      </c>
      <c r="C19996" t="s">
        <v>33270</v>
      </c>
      <c r="D19996">
        <v>341</v>
      </c>
    </row>
    <row r="19997" spans="1:4" x14ac:dyDescent="0.35">
      <c r="A19997" t="s">
        <v>33269</v>
      </c>
      <c r="B19997" s="1">
        <v>58727</v>
      </c>
      <c r="C19997" t="s">
        <v>33268</v>
      </c>
      <c r="D19997">
        <v>279</v>
      </c>
    </row>
    <row r="19998" spans="1:4" x14ac:dyDescent="0.35">
      <c r="A19998" t="s">
        <v>33267</v>
      </c>
      <c r="B19998" s="1">
        <v>58730</v>
      </c>
      <c r="C19998" t="s">
        <v>33266</v>
      </c>
      <c r="D19998">
        <v>1295</v>
      </c>
    </row>
    <row r="19999" spans="1:4" x14ac:dyDescent="0.35">
      <c r="A19999" t="s">
        <v>33265</v>
      </c>
      <c r="B19999" s="1">
        <v>58731</v>
      </c>
      <c r="C19999" t="s">
        <v>33264</v>
      </c>
      <c r="D19999">
        <v>300</v>
      </c>
    </row>
    <row r="20000" spans="1:4" x14ac:dyDescent="0.35">
      <c r="A20000" t="s">
        <v>33263</v>
      </c>
      <c r="B20000" s="1">
        <v>58733</v>
      </c>
      <c r="C20000" t="s">
        <v>33262</v>
      </c>
      <c r="D20000">
        <v>402</v>
      </c>
    </row>
    <row r="20001" spans="1:4" x14ac:dyDescent="0.35">
      <c r="A20001" t="s">
        <v>33261</v>
      </c>
      <c r="B20001" s="1">
        <v>58734</v>
      </c>
      <c r="C20001" t="s">
        <v>33260</v>
      </c>
      <c r="D20001">
        <v>241</v>
      </c>
    </row>
    <row r="20002" spans="1:4" x14ac:dyDescent="0.35">
      <c r="A20002" t="s">
        <v>33259</v>
      </c>
      <c r="B20002" s="1">
        <v>58735</v>
      </c>
      <c r="C20002" t="s">
        <v>33258</v>
      </c>
      <c r="D20002">
        <v>314</v>
      </c>
    </row>
    <row r="20003" spans="1:4" x14ac:dyDescent="0.35">
      <c r="A20003" t="s">
        <v>33257</v>
      </c>
      <c r="B20003" s="1">
        <v>58736</v>
      </c>
      <c r="C20003" t="s">
        <v>33256</v>
      </c>
      <c r="D20003">
        <v>452</v>
      </c>
    </row>
    <row r="20004" spans="1:4" x14ac:dyDescent="0.35">
      <c r="A20004" t="s">
        <v>33255</v>
      </c>
      <c r="B20004" s="1">
        <v>58737</v>
      </c>
      <c r="C20004" t="s">
        <v>33254</v>
      </c>
      <c r="D20004">
        <v>140</v>
      </c>
    </row>
    <row r="20005" spans="1:4" x14ac:dyDescent="0.35">
      <c r="A20005" t="s">
        <v>33253</v>
      </c>
      <c r="B20005" s="1">
        <v>58740</v>
      </c>
      <c r="C20005" t="s">
        <v>33252</v>
      </c>
      <c r="D20005">
        <v>755</v>
      </c>
    </row>
    <row r="20006" spans="1:4" x14ac:dyDescent="0.35">
      <c r="A20006" t="s">
        <v>33251</v>
      </c>
      <c r="B20006" s="1">
        <v>58741</v>
      </c>
      <c r="C20006" t="s">
        <v>33250</v>
      </c>
      <c r="D20006">
        <v>554</v>
      </c>
    </row>
    <row r="20007" spans="1:4" x14ac:dyDescent="0.35">
      <c r="A20007" t="s">
        <v>33249</v>
      </c>
      <c r="B20007" s="1">
        <v>58744</v>
      </c>
      <c r="C20007" t="s">
        <v>33248</v>
      </c>
      <c r="D20007">
        <v>143</v>
      </c>
    </row>
    <row r="20008" spans="1:4" x14ac:dyDescent="0.35">
      <c r="A20008" t="s">
        <v>33247</v>
      </c>
      <c r="B20008" s="1">
        <v>58746</v>
      </c>
      <c r="C20008" t="s">
        <v>33246</v>
      </c>
      <c r="D20008">
        <v>1620</v>
      </c>
    </row>
    <row r="20009" spans="1:4" x14ac:dyDescent="0.35">
      <c r="A20009" t="s">
        <v>33245</v>
      </c>
      <c r="B20009" s="1">
        <v>58748</v>
      </c>
      <c r="C20009" t="s">
        <v>33244</v>
      </c>
      <c r="D20009">
        <v>148</v>
      </c>
    </row>
    <row r="20010" spans="1:4" x14ac:dyDescent="0.35">
      <c r="A20010" t="s">
        <v>33243</v>
      </c>
      <c r="B20010" s="1">
        <v>58750</v>
      </c>
      <c r="C20010" t="s">
        <v>33242</v>
      </c>
      <c r="D20010">
        <v>528</v>
      </c>
    </row>
    <row r="20011" spans="1:4" x14ac:dyDescent="0.35">
      <c r="A20011" t="s">
        <v>33241</v>
      </c>
      <c r="B20011" s="1">
        <v>58752</v>
      </c>
      <c r="C20011" t="s">
        <v>33240</v>
      </c>
      <c r="D20011">
        <v>223</v>
      </c>
    </row>
    <row r="20012" spans="1:4" x14ac:dyDescent="0.35">
      <c r="A20012" t="s">
        <v>33239</v>
      </c>
      <c r="B20012" s="1">
        <v>58755</v>
      </c>
      <c r="C20012" t="s">
        <v>33238</v>
      </c>
      <c r="D20012">
        <v>129</v>
      </c>
    </row>
    <row r="20013" spans="1:4" x14ac:dyDescent="0.35">
      <c r="A20013" t="s">
        <v>33237</v>
      </c>
      <c r="B20013" s="1">
        <v>58756</v>
      </c>
      <c r="C20013" t="s">
        <v>33236</v>
      </c>
      <c r="D20013">
        <v>250</v>
      </c>
    </row>
    <row r="20014" spans="1:4" x14ac:dyDescent="0.35">
      <c r="A20014" t="s">
        <v>33235</v>
      </c>
      <c r="B20014" s="1">
        <v>58757</v>
      </c>
      <c r="C20014" t="s">
        <v>33234</v>
      </c>
      <c r="D20014">
        <v>909</v>
      </c>
    </row>
    <row r="20015" spans="1:4" x14ac:dyDescent="0.35">
      <c r="A20015" t="s">
        <v>33233</v>
      </c>
      <c r="B20015" s="1">
        <v>58758</v>
      </c>
      <c r="C20015" t="s">
        <v>33232</v>
      </c>
      <c r="D20015">
        <v>222</v>
      </c>
    </row>
    <row r="20016" spans="1:4" x14ac:dyDescent="0.35">
      <c r="A20016" t="s">
        <v>33231</v>
      </c>
      <c r="B20016" s="1">
        <v>58759</v>
      </c>
      <c r="C20016" t="s">
        <v>33230</v>
      </c>
      <c r="D20016">
        <v>821</v>
      </c>
    </row>
    <row r="20017" spans="1:4" x14ac:dyDescent="0.35">
      <c r="A20017" t="s">
        <v>33229</v>
      </c>
      <c r="B20017" s="1">
        <v>58760</v>
      </c>
      <c r="C20017" t="s">
        <v>33228</v>
      </c>
      <c r="D20017">
        <v>254</v>
      </c>
    </row>
    <row r="20018" spans="1:4" x14ac:dyDescent="0.35">
      <c r="A20018" t="s">
        <v>33227</v>
      </c>
      <c r="B20018" s="1">
        <v>58761</v>
      </c>
      <c r="C20018" t="s">
        <v>33226</v>
      </c>
      <c r="D20018">
        <v>1104</v>
      </c>
    </row>
    <row r="20019" spans="1:4" x14ac:dyDescent="0.35">
      <c r="A20019" t="s">
        <v>33225</v>
      </c>
      <c r="B20019" s="1">
        <v>58762</v>
      </c>
      <c r="C20019" t="s">
        <v>33224</v>
      </c>
      <c r="D20019">
        <v>246</v>
      </c>
    </row>
    <row r="20020" spans="1:4" x14ac:dyDescent="0.35">
      <c r="A20020" t="s">
        <v>33223</v>
      </c>
      <c r="B20020" s="1">
        <v>58763</v>
      </c>
      <c r="C20020" t="s">
        <v>33222</v>
      </c>
      <c r="D20020">
        <v>3502</v>
      </c>
    </row>
    <row r="20021" spans="1:4" x14ac:dyDescent="0.35">
      <c r="A20021" t="s">
        <v>33221</v>
      </c>
      <c r="B20021" s="1">
        <v>58765</v>
      </c>
      <c r="C20021" t="s">
        <v>33220</v>
      </c>
      <c r="D20021">
        <v>248</v>
      </c>
    </row>
    <row r="20022" spans="1:4" x14ac:dyDescent="0.35">
      <c r="A20022" t="s">
        <v>33219</v>
      </c>
      <c r="B20022" s="1">
        <v>58768</v>
      </c>
      <c r="C20022" t="s">
        <v>33218</v>
      </c>
      <c r="D20022">
        <v>282</v>
      </c>
    </row>
    <row r="20023" spans="1:4" x14ac:dyDescent="0.35">
      <c r="A20023" t="s">
        <v>33217</v>
      </c>
      <c r="B20023" s="1">
        <v>58769</v>
      </c>
      <c r="C20023" t="s">
        <v>33216</v>
      </c>
      <c r="D20023">
        <v>229</v>
      </c>
    </row>
    <row r="20024" spans="1:4" x14ac:dyDescent="0.35">
      <c r="A20024" t="s">
        <v>33215</v>
      </c>
      <c r="B20024" s="1">
        <v>58770</v>
      </c>
      <c r="C20024" t="s">
        <v>33214</v>
      </c>
      <c r="D20024">
        <v>1240</v>
      </c>
    </row>
    <row r="20025" spans="1:4" x14ac:dyDescent="0.35">
      <c r="A20025" t="s">
        <v>33213</v>
      </c>
      <c r="B20025" s="1">
        <v>58771</v>
      </c>
      <c r="C20025" t="s">
        <v>33212</v>
      </c>
      <c r="D20025">
        <v>453</v>
      </c>
    </row>
    <row r="20026" spans="1:4" x14ac:dyDescent="0.35">
      <c r="A20026" t="s">
        <v>33211</v>
      </c>
      <c r="B20026" s="1">
        <v>58772</v>
      </c>
      <c r="C20026" t="s">
        <v>33210</v>
      </c>
      <c r="D20026">
        <v>137</v>
      </c>
    </row>
    <row r="20027" spans="1:4" x14ac:dyDescent="0.35">
      <c r="A20027" t="s">
        <v>33209</v>
      </c>
      <c r="B20027" s="1">
        <v>58773</v>
      </c>
      <c r="C20027" t="s">
        <v>33208</v>
      </c>
      <c r="D20027">
        <v>687</v>
      </c>
    </row>
    <row r="20028" spans="1:4" x14ac:dyDescent="0.35">
      <c r="A20028" t="s">
        <v>33207</v>
      </c>
      <c r="B20028" s="1">
        <v>58775</v>
      </c>
      <c r="C20028" t="s">
        <v>33206</v>
      </c>
      <c r="D20028">
        <v>290</v>
      </c>
    </row>
    <row r="20029" spans="1:4" x14ac:dyDescent="0.35">
      <c r="A20029" t="s">
        <v>33205</v>
      </c>
      <c r="B20029" s="1">
        <v>58776</v>
      </c>
      <c r="C20029" t="s">
        <v>33204</v>
      </c>
      <c r="D20029">
        <v>298</v>
      </c>
    </row>
    <row r="20030" spans="1:4" x14ac:dyDescent="0.35">
      <c r="A20030" t="s">
        <v>33203</v>
      </c>
      <c r="B20030" s="1">
        <v>58778</v>
      </c>
      <c r="C20030" t="s">
        <v>33202</v>
      </c>
      <c r="D20030">
        <v>133</v>
      </c>
    </row>
    <row r="20031" spans="1:4" x14ac:dyDescent="0.35">
      <c r="A20031" t="s">
        <v>33201</v>
      </c>
      <c r="B20031" s="1">
        <v>58779</v>
      </c>
      <c r="C20031" t="s">
        <v>33200</v>
      </c>
      <c r="D20031">
        <v>367</v>
      </c>
    </row>
    <row r="20032" spans="1:4" x14ac:dyDescent="0.35">
      <c r="A20032" t="s">
        <v>33199</v>
      </c>
      <c r="B20032" s="1">
        <v>58781</v>
      </c>
      <c r="C20032" t="s">
        <v>33198</v>
      </c>
      <c r="D20032">
        <v>695</v>
      </c>
    </row>
    <row r="20033" spans="1:4" x14ac:dyDescent="0.35">
      <c r="A20033" t="s">
        <v>33197</v>
      </c>
      <c r="B20033" s="1">
        <v>58782</v>
      </c>
      <c r="C20033" t="s">
        <v>33196</v>
      </c>
      <c r="D20033">
        <v>436</v>
      </c>
    </row>
    <row r="20034" spans="1:4" x14ac:dyDescent="0.35">
      <c r="A20034" t="s">
        <v>33195</v>
      </c>
      <c r="B20034" s="1">
        <v>58783</v>
      </c>
      <c r="C20034" t="s">
        <v>33194</v>
      </c>
      <c r="D20034">
        <v>346</v>
      </c>
    </row>
    <row r="20035" spans="1:4" x14ac:dyDescent="0.35">
      <c r="A20035" t="s">
        <v>33193</v>
      </c>
      <c r="B20035" s="1">
        <v>58784</v>
      </c>
      <c r="C20035" t="s">
        <v>33192</v>
      </c>
      <c r="D20035">
        <v>2330</v>
      </c>
    </row>
    <row r="20036" spans="1:4" x14ac:dyDescent="0.35">
      <c r="A20036" t="s">
        <v>33191</v>
      </c>
      <c r="B20036" s="1">
        <v>58785</v>
      </c>
      <c r="C20036" t="s">
        <v>33190</v>
      </c>
      <c r="D20036">
        <v>1091</v>
      </c>
    </row>
    <row r="20037" spans="1:4" x14ac:dyDescent="0.35">
      <c r="A20037" t="s">
        <v>33189</v>
      </c>
      <c r="B20037" s="1">
        <v>58787</v>
      </c>
      <c r="C20037" t="s">
        <v>33188</v>
      </c>
      <c r="D20037">
        <v>136</v>
      </c>
    </row>
    <row r="20038" spans="1:4" x14ac:dyDescent="0.35">
      <c r="A20038" t="s">
        <v>33187</v>
      </c>
      <c r="B20038" s="1">
        <v>58788</v>
      </c>
      <c r="C20038" t="s">
        <v>33186</v>
      </c>
      <c r="D20038">
        <v>1124</v>
      </c>
    </row>
    <row r="20039" spans="1:4" x14ac:dyDescent="0.35">
      <c r="A20039" t="s">
        <v>33185</v>
      </c>
      <c r="B20039" s="1">
        <v>58789</v>
      </c>
      <c r="C20039" t="s">
        <v>33184</v>
      </c>
      <c r="D20039">
        <v>321</v>
      </c>
    </row>
    <row r="20040" spans="1:4" x14ac:dyDescent="0.35">
      <c r="A20040" t="s">
        <v>33183</v>
      </c>
      <c r="B20040" s="1">
        <v>58790</v>
      </c>
      <c r="C20040" t="s">
        <v>33182</v>
      </c>
      <c r="D20040">
        <v>1585</v>
      </c>
    </row>
    <row r="20041" spans="1:4" x14ac:dyDescent="0.35">
      <c r="A20041" t="s">
        <v>33181</v>
      </c>
      <c r="B20041" s="1">
        <v>58792</v>
      </c>
      <c r="C20041" t="s">
        <v>33180</v>
      </c>
      <c r="D20041">
        <v>227</v>
      </c>
    </row>
    <row r="20042" spans="1:4" x14ac:dyDescent="0.35">
      <c r="A20042" t="s">
        <v>33179</v>
      </c>
      <c r="B20042" s="1">
        <v>58793</v>
      </c>
      <c r="C20042" t="s">
        <v>33178</v>
      </c>
      <c r="D20042">
        <v>609</v>
      </c>
    </row>
    <row r="20043" spans="1:4" x14ac:dyDescent="0.35">
      <c r="A20043" t="s">
        <v>33177</v>
      </c>
      <c r="B20043" s="1">
        <v>58794</v>
      </c>
      <c r="C20043" t="s">
        <v>33176</v>
      </c>
      <c r="D20043">
        <v>159</v>
      </c>
    </row>
    <row r="20044" spans="1:4" x14ac:dyDescent="0.35">
      <c r="A20044" t="s">
        <v>33175</v>
      </c>
      <c r="B20044" s="1">
        <v>58795</v>
      </c>
      <c r="C20044" t="s">
        <v>33174</v>
      </c>
      <c r="D20044">
        <v>198</v>
      </c>
    </row>
    <row r="20045" spans="1:4" x14ac:dyDescent="0.35">
      <c r="A20045" t="s">
        <v>33173</v>
      </c>
      <c r="B20045" s="1">
        <v>58801</v>
      </c>
      <c r="C20045" t="s">
        <v>33172</v>
      </c>
      <c r="D20045">
        <v>18371</v>
      </c>
    </row>
    <row r="20046" spans="1:4" x14ac:dyDescent="0.35">
      <c r="A20046" t="s">
        <v>33171</v>
      </c>
      <c r="B20046" s="1">
        <v>58830</v>
      </c>
      <c r="C20046" t="s">
        <v>33170</v>
      </c>
      <c r="D20046">
        <v>213</v>
      </c>
    </row>
    <row r="20047" spans="1:4" x14ac:dyDescent="0.35">
      <c r="A20047" t="s">
        <v>33169</v>
      </c>
      <c r="B20047" s="1">
        <v>58831</v>
      </c>
      <c r="C20047" t="s">
        <v>33168</v>
      </c>
      <c r="D20047">
        <v>472</v>
      </c>
    </row>
    <row r="20048" spans="1:4" x14ac:dyDescent="0.35">
      <c r="A20048" t="s">
        <v>33167</v>
      </c>
      <c r="B20048" s="1">
        <v>58833</v>
      </c>
      <c r="C20048" t="s">
        <v>33166</v>
      </c>
      <c r="D20048">
        <v>80</v>
      </c>
    </row>
    <row r="20049" spans="1:4" x14ac:dyDescent="0.35">
      <c r="A20049" t="s">
        <v>33165</v>
      </c>
      <c r="B20049" s="1">
        <v>58835</v>
      </c>
      <c r="C20049" t="s">
        <v>33164</v>
      </c>
      <c r="D20049">
        <v>313</v>
      </c>
    </row>
    <row r="20050" spans="1:4" x14ac:dyDescent="0.35">
      <c r="A20050" t="s">
        <v>33163</v>
      </c>
      <c r="B20050" s="1">
        <v>58838</v>
      </c>
      <c r="C20050" t="s">
        <v>33162</v>
      </c>
      <c r="D20050">
        <v>199</v>
      </c>
    </row>
    <row r="20051" spans="1:4" x14ac:dyDescent="0.35">
      <c r="A20051" t="s">
        <v>33161</v>
      </c>
      <c r="B20051" s="1">
        <v>58843</v>
      </c>
      <c r="C20051" t="s">
        <v>33160</v>
      </c>
      <c r="D20051">
        <v>466</v>
      </c>
    </row>
    <row r="20052" spans="1:4" x14ac:dyDescent="0.35">
      <c r="A20052" t="s">
        <v>33159</v>
      </c>
      <c r="B20052" s="1">
        <v>58844</v>
      </c>
      <c r="C20052" t="s">
        <v>33158</v>
      </c>
      <c r="D20052">
        <v>142</v>
      </c>
    </row>
    <row r="20053" spans="1:4" x14ac:dyDescent="0.35">
      <c r="A20053" t="s">
        <v>33157</v>
      </c>
      <c r="B20053" s="1">
        <v>58845</v>
      </c>
      <c r="C20053" t="s">
        <v>33156</v>
      </c>
      <c r="D20053">
        <v>371</v>
      </c>
    </row>
    <row r="20054" spans="1:4" x14ac:dyDescent="0.35">
      <c r="A20054" t="s">
        <v>33155</v>
      </c>
      <c r="B20054" s="1">
        <v>58847</v>
      </c>
      <c r="C20054" t="s">
        <v>33154</v>
      </c>
      <c r="D20054">
        <v>283</v>
      </c>
    </row>
    <row r="20055" spans="1:4" x14ac:dyDescent="0.35">
      <c r="A20055" t="s">
        <v>33153</v>
      </c>
      <c r="B20055" s="1">
        <v>58849</v>
      </c>
      <c r="C20055" t="s">
        <v>33152</v>
      </c>
      <c r="D20055">
        <v>883</v>
      </c>
    </row>
    <row r="20056" spans="1:4" x14ac:dyDescent="0.35">
      <c r="A20056" t="s">
        <v>33151</v>
      </c>
      <c r="B20056" s="1">
        <v>58852</v>
      </c>
      <c r="C20056" t="s">
        <v>33150</v>
      </c>
      <c r="D20056">
        <v>1750</v>
      </c>
    </row>
    <row r="20057" spans="1:4" x14ac:dyDescent="0.35">
      <c r="A20057" t="s">
        <v>33149</v>
      </c>
      <c r="B20057" s="1">
        <v>58853</v>
      </c>
      <c r="C20057" t="s">
        <v>33148</v>
      </c>
      <c r="D20057">
        <v>292</v>
      </c>
    </row>
    <row r="20058" spans="1:4" x14ac:dyDescent="0.35">
      <c r="A20058" t="s">
        <v>33147</v>
      </c>
      <c r="B20058" s="1">
        <v>58854</v>
      </c>
      <c r="C20058" t="s">
        <v>33146</v>
      </c>
      <c r="D20058">
        <v>2804</v>
      </c>
    </row>
    <row r="20059" spans="1:4" x14ac:dyDescent="0.35">
      <c r="A20059" t="s">
        <v>33145</v>
      </c>
      <c r="B20059" s="1">
        <v>58856</v>
      </c>
      <c r="C20059" t="s">
        <v>33144</v>
      </c>
      <c r="D20059">
        <v>131</v>
      </c>
    </row>
    <row r="20060" spans="1:4" x14ac:dyDescent="0.35">
      <c r="A20060" t="s">
        <v>33143</v>
      </c>
      <c r="B20060" s="1">
        <v>59001</v>
      </c>
      <c r="C20060" t="s">
        <v>33142</v>
      </c>
      <c r="D20060">
        <v>1643</v>
      </c>
    </row>
    <row r="20061" spans="1:4" x14ac:dyDescent="0.35">
      <c r="A20061" t="s">
        <v>33141</v>
      </c>
      <c r="B20061" s="1">
        <v>59002</v>
      </c>
      <c r="C20061" t="s">
        <v>33140</v>
      </c>
      <c r="D20061">
        <v>165</v>
      </c>
    </row>
    <row r="20062" spans="1:4" x14ac:dyDescent="0.35">
      <c r="A20062" t="s">
        <v>33139</v>
      </c>
      <c r="B20062" s="1">
        <v>59003</v>
      </c>
      <c r="C20062" t="s">
        <v>33138</v>
      </c>
      <c r="D20062">
        <v>1160</v>
      </c>
    </row>
    <row r="20063" spans="1:4" x14ac:dyDescent="0.35">
      <c r="A20063" t="s">
        <v>33137</v>
      </c>
      <c r="B20063" s="1">
        <v>59006</v>
      </c>
      <c r="C20063" t="s">
        <v>33136</v>
      </c>
      <c r="D20063">
        <v>926</v>
      </c>
    </row>
    <row r="20064" spans="1:4" x14ac:dyDescent="0.35">
      <c r="A20064" t="s">
        <v>33135</v>
      </c>
      <c r="B20064" s="1">
        <v>59007</v>
      </c>
      <c r="C20064" t="s">
        <v>33134</v>
      </c>
      <c r="D20064">
        <v>113</v>
      </c>
    </row>
    <row r="20065" spans="1:4" x14ac:dyDescent="0.35">
      <c r="A20065" t="s">
        <v>33133</v>
      </c>
      <c r="B20065" s="1">
        <v>59008</v>
      </c>
      <c r="C20065" t="s">
        <v>33132</v>
      </c>
      <c r="D20065">
        <v>410</v>
      </c>
    </row>
    <row r="20066" spans="1:4" x14ac:dyDescent="0.35">
      <c r="A20066" t="s">
        <v>33131</v>
      </c>
      <c r="B20066" s="1">
        <v>59010</v>
      </c>
      <c r="C20066" t="s">
        <v>33130</v>
      </c>
      <c r="D20066">
        <v>102</v>
      </c>
    </row>
    <row r="20067" spans="1:4" x14ac:dyDescent="0.35">
      <c r="A20067" t="s">
        <v>33129</v>
      </c>
      <c r="B20067" s="1">
        <v>59011</v>
      </c>
      <c r="C20067" t="s">
        <v>33128</v>
      </c>
      <c r="D20067">
        <v>3027</v>
      </c>
    </row>
    <row r="20068" spans="1:4" x14ac:dyDescent="0.35">
      <c r="A20068" t="s">
        <v>33127</v>
      </c>
      <c r="B20068" s="1">
        <v>59012</v>
      </c>
      <c r="C20068" t="s">
        <v>33126</v>
      </c>
      <c r="D20068">
        <v>249</v>
      </c>
    </row>
    <row r="20069" spans="1:4" x14ac:dyDescent="0.35">
      <c r="A20069" t="s">
        <v>33125</v>
      </c>
      <c r="B20069" s="1">
        <v>59013</v>
      </c>
      <c r="C20069" t="s">
        <v>33124</v>
      </c>
      <c r="D20069">
        <v>127</v>
      </c>
    </row>
    <row r="20070" spans="1:4" x14ac:dyDescent="0.35">
      <c r="A20070" t="s">
        <v>33123</v>
      </c>
      <c r="B20070" s="1">
        <v>59014</v>
      </c>
      <c r="C20070" t="s">
        <v>33122</v>
      </c>
      <c r="D20070">
        <v>1446</v>
      </c>
    </row>
    <row r="20071" spans="1:4" x14ac:dyDescent="0.35">
      <c r="A20071" t="s">
        <v>33121</v>
      </c>
      <c r="B20071" s="1">
        <v>59015</v>
      </c>
      <c r="C20071" t="s">
        <v>33120</v>
      </c>
      <c r="D20071">
        <v>576</v>
      </c>
    </row>
    <row r="20072" spans="1:4" x14ac:dyDescent="0.35">
      <c r="A20072" t="s">
        <v>33119</v>
      </c>
      <c r="B20072" s="1">
        <v>59016</v>
      </c>
      <c r="C20072" t="s">
        <v>33118</v>
      </c>
      <c r="D20072">
        <v>1089</v>
      </c>
    </row>
    <row r="20073" spans="1:4" x14ac:dyDescent="0.35">
      <c r="A20073" t="s">
        <v>33117</v>
      </c>
      <c r="B20073" s="1">
        <v>59018</v>
      </c>
      <c r="C20073" t="s">
        <v>33116</v>
      </c>
      <c r="D20073">
        <v>602</v>
      </c>
    </row>
    <row r="20074" spans="1:4" x14ac:dyDescent="0.35">
      <c r="A20074" t="s">
        <v>33115</v>
      </c>
      <c r="B20074" s="1">
        <v>59019</v>
      </c>
      <c r="C20074" t="s">
        <v>33114</v>
      </c>
      <c r="D20074">
        <v>3972</v>
      </c>
    </row>
    <row r="20075" spans="1:4" x14ac:dyDescent="0.35">
      <c r="A20075" t="s">
        <v>33113</v>
      </c>
      <c r="B20075" s="1">
        <v>59020</v>
      </c>
      <c r="C20075" t="s">
        <v>33112</v>
      </c>
      <c r="D20075">
        <v>77</v>
      </c>
    </row>
    <row r="20076" spans="1:4" x14ac:dyDescent="0.35">
      <c r="A20076" t="s">
        <v>33111</v>
      </c>
      <c r="B20076" s="1">
        <v>59022</v>
      </c>
      <c r="C20076" t="s">
        <v>33110</v>
      </c>
      <c r="D20076">
        <v>1945</v>
      </c>
    </row>
    <row r="20077" spans="1:4" x14ac:dyDescent="0.35">
      <c r="A20077" t="s">
        <v>33109</v>
      </c>
      <c r="B20077" s="1">
        <v>59024</v>
      </c>
      <c r="C20077" t="s">
        <v>33108</v>
      </c>
      <c r="D20077">
        <v>390</v>
      </c>
    </row>
    <row r="20078" spans="1:4" x14ac:dyDescent="0.35">
      <c r="A20078" t="s">
        <v>33107</v>
      </c>
      <c r="B20078" s="1">
        <v>59025</v>
      </c>
      <c r="C20078" t="s">
        <v>33106</v>
      </c>
      <c r="D20078">
        <v>56</v>
      </c>
    </row>
    <row r="20079" spans="1:4" x14ac:dyDescent="0.35">
      <c r="A20079" t="s">
        <v>33105</v>
      </c>
      <c r="B20079" s="1">
        <v>59026</v>
      </c>
      <c r="C20079" t="s">
        <v>33104</v>
      </c>
      <c r="D20079">
        <v>194</v>
      </c>
    </row>
    <row r="20080" spans="1:4" x14ac:dyDescent="0.35">
      <c r="A20080" t="s">
        <v>33103</v>
      </c>
      <c r="B20080" s="1">
        <v>59027</v>
      </c>
      <c r="C20080" t="s">
        <v>33102</v>
      </c>
      <c r="D20080">
        <v>836</v>
      </c>
    </row>
    <row r="20081" spans="1:4" x14ac:dyDescent="0.35">
      <c r="A20081" t="s">
        <v>33101</v>
      </c>
      <c r="B20081" s="1">
        <v>59028</v>
      </c>
      <c r="C20081" t="s">
        <v>33100</v>
      </c>
      <c r="D20081">
        <v>434</v>
      </c>
    </row>
    <row r="20082" spans="1:4" x14ac:dyDescent="0.35">
      <c r="A20082" t="s">
        <v>33099</v>
      </c>
      <c r="B20082" s="1">
        <v>59029</v>
      </c>
      <c r="C20082" t="s">
        <v>33098</v>
      </c>
      <c r="D20082">
        <v>733</v>
      </c>
    </row>
    <row r="20083" spans="1:4" x14ac:dyDescent="0.35">
      <c r="A20083" t="s">
        <v>33097</v>
      </c>
      <c r="B20083" s="1">
        <v>59030</v>
      </c>
      <c r="C20083" t="s">
        <v>33096</v>
      </c>
      <c r="D20083">
        <v>1263</v>
      </c>
    </row>
    <row r="20084" spans="1:4" x14ac:dyDescent="0.35">
      <c r="A20084" t="s">
        <v>33095</v>
      </c>
      <c r="B20084" s="1">
        <v>59031</v>
      </c>
      <c r="C20084" t="s">
        <v>33094</v>
      </c>
      <c r="D20084">
        <v>339</v>
      </c>
    </row>
    <row r="20085" spans="1:4" x14ac:dyDescent="0.35">
      <c r="A20085" t="s">
        <v>33093</v>
      </c>
      <c r="B20085" s="1">
        <v>59032</v>
      </c>
      <c r="C20085" t="s">
        <v>33092</v>
      </c>
      <c r="D20085">
        <v>408</v>
      </c>
    </row>
    <row r="20086" spans="1:4" x14ac:dyDescent="0.35">
      <c r="A20086" t="s">
        <v>33091</v>
      </c>
      <c r="B20086" s="1">
        <v>59033</v>
      </c>
      <c r="C20086" t="s">
        <v>33090</v>
      </c>
      <c r="D20086">
        <v>334</v>
      </c>
    </row>
    <row r="20087" spans="1:4" x14ac:dyDescent="0.35">
      <c r="A20087" t="s">
        <v>33089</v>
      </c>
      <c r="B20087" s="1">
        <v>59034</v>
      </c>
      <c r="C20087" t="s">
        <v>33088</v>
      </c>
      <c r="D20087">
        <v>5189</v>
      </c>
    </row>
    <row r="20088" spans="1:4" x14ac:dyDescent="0.35">
      <c r="A20088" t="s">
        <v>33087</v>
      </c>
      <c r="B20088" s="1">
        <v>59035</v>
      </c>
      <c r="C20088" t="s">
        <v>33086</v>
      </c>
      <c r="D20088">
        <v>227</v>
      </c>
    </row>
    <row r="20089" spans="1:4" x14ac:dyDescent="0.35">
      <c r="A20089" t="s">
        <v>33085</v>
      </c>
      <c r="B20089" s="1">
        <v>59036</v>
      </c>
      <c r="C20089" t="s">
        <v>33084</v>
      </c>
      <c r="D20089">
        <v>1505</v>
      </c>
    </row>
    <row r="20090" spans="1:4" x14ac:dyDescent="0.35">
      <c r="A20090" t="s">
        <v>33083</v>
      </c>
      <c r="B20090" s="1">
        <v>59037</v>
      </c>
      <c r="C20090" t="s">
        <v>33082</v>
      </c>
      <c r="D20090">
        <v>1672</v>
      </c>
    </row>
    <row r="20091" spans="1:4" x14ac:dyDescent="0.35">
      <c r="A20091" t="s">
        <v>33081</v>
      </c>
      <c r="B20091" s="1">
        <v>59038</v>
      </c>
      <c r="C20091" t="s">
        <v>33080</v>
      </c>
      <c r="D20091">
        <v>656</v>
      </c>
    </row>
    <row r="20092" spans="1:4" x14ac:dyDescent="0.35">
      <c r="A20092" t="s">
        <v>33079</v>
      </c>
      <c r="B20092" s="1">
        <v>59039</v>
      </c>
      <c r="C20092" t="s">
        <v>33078</v>
      </c>
      <c r="D20092">
        <v>28</v>
      </c>
    </row>
    <row r="20093" spans="1:4" x14ac:dyDescent="0.35">
      <c r="A20093" t="s">
        <v>33077</v>
      </c>
      <c r="B20093" s="1">
        <v>59041</v>
      </c>
      <c r="C20093" t="s">
        <v>33076</v>
      </c>
      <c r="D20093">
        <v>1950</v>
      </c>
    </row>
    <row r="20094" spans="1:4" x14ac:dyDescent="0.35">
      <c r="A20094" t="s">
        <v>33075</v>
      </c>
      <c r="B20094" s="1">
        <v>59043</v>
      </c>
      <c r="C20094" t="s">
        <v>33074</v>
      </c>
      <c r="D20094">
        <v>2950</v>
      </c>
    </row>
    <row r="20095" spans="1:4" x14ac:dyDescent="0.35">
      <c r="A20095" t="s">
        <v>33073</v>
      </c>
      <c r="B20095" s="1">
        <v>59044</v>
      </c>
      <c r="C20095" t="s">
        <v>33072</v>
      </c>
      <c r="D20095">
        <v>10971</v>
      </c>
    </row>
    <row r="20096" spans="1:4" x14ac:dyDescent="0.35">
      <c r="A20096" t="s">
        <v>33071</v>
      </c>
      <c r="B20096" s="1">
        <v>59046</v>
      </c>
      <c r="C20096" t="s">
        <v>33070</v>
      </c>
      <c r="D20096">
        <v>390</v>
      </c>
    </row>
    <row r="20097" spans="1:4" x14ac:dyDescent="0.35">
      <c r="A20097" t="s">
        <v>33069</v>
      </c>
      <c r="B20097" s="1">
        <v>59047</v>
      </c>
      <c r="C20097" t="s">
        <v>33068</v>
      </c>
      <c r="D20097">
        <v>11880</v>
      </c>
    </row>
    <row r="20098" spans="1:4" x14ac:dyDescent="0.35">
      <c r="A20098" t="s">
        <v>33067</v>
      </c>
      <c r="B20098" s="1">
        <v>59050</v>
      </c>
      <c r="C20098" t="s">
        <v>33066</v>
      </c>
      <c r="D20098">
        <v>1715</v>
      </c>
    </row>
    <row r="20099" spans="1:4" x14ac:dyDescent="0.35">
      <c r="A20099" t="s">
        <v>33065</v>
      </c>
      <c r="B20099" s="1">
        <v>59052</v>
      </c>
      <c r="C20099" t="s">
        <v>33064</v>
      </c>
      <c r="D20099">
        <v>139</v>
      </c>
    </row>
    <row r="20100" spans="1:4" x14ac:dyDescent="0.35">
      <c r="A20100" t="s">
        <v>33063</v>
      </c>
      <c r="B20100" s="1">
        <v>59053</v>
      </c>
      <c r="C20100" t="s">
        <v>33062</v>
      </c>
      <c r="D20100">
        <v>354</v>
      </c>
    </row>
    <row r="20101" spans="1:4" x14ac:dyDescent="0.35">
      <c r="A20101" t="s">
        <v>33061</v>
      </c>
      <c r="B20101" s="1">
        <v>59054</v>
      </c>
      <c r="C20101" t="s">
        <v>33060</v>
      </c>
      <c r="D20101">
        <v>315</v>
      </c>
    </row>
    <row r="20102" spans="1:4" x14ac:dyDescent="0.35">
      <c r="A20102" t="s">
        <v>33059</v>
      </c>
      <c r="B20102" s="1">
        <v>59055</v>
      </c>
      <c r="C20102" t="s">
        <v>33058</v>
      </c>
      <c r="D20102">
        <v>59</v>
      </c>
    </row>
    <row r="20103" spans="1:4" x14ac:dyDescent="0.35">
      <c r="A20103" t="s">
        <v>33057</v>
      </c>
      <c r="B20103" s="1">
        <v>59057</v>
      </c>
      <c r="C20103" t="s">
        <v>33056</v>
      </c>
      <c r="D20103">
        <v>692</v>
      </c>
    </row>
    <row r="20104" spans="1:4" x14ac:dyDescent="0.35">
      <c r="A20104" t="s">
        <v>33055</v>
      </c>
      <c r="B20104" s="1">
        <v>59058</v>
      </c>
      <c r="C20104" t="s">
        <v>33054</v>
      </c>
      <c r="D20104">
        <v>50</v>
      </c>
    </row>
    <row r="20105" spans="1:4" x14ac:dyDescent="0.35">
      <c r="A20105" t="s">
        <v>33053</v>
      </c>
      <c r="B20105" s="1">
        <v>59059</v>
      </c>
      <c r="C20105" t="s">
        <v>33052</v>
      </c>
      <c r="D20105">
        <v>146</v>
      </c>
    </row>
    <row r="20106" spans="1:4" x14ac:dyDescent="0.35">
      <c r="A20106" t="s">
        <v>33051</v>
      </c>
      <c r="B20106" s="1">
        <v>59061</v>
      </c>
      <c r="C20106" t="s">
        <v>33050</v>
      </c>
      <c r="D20106">
        <v>272</v>
      </c>
    </row>
    <row r="20107" spans="1:4" x14ac:dyDescent="0.35">
      <c r="A20107" t="s">
        <v>33049</v>
      </c>
      <c r="B20107" s="1">
        <v>59062</v>
      </c>
      <c r="C20107" t="s">
        <v>33048</v>
      </c>
      <c r="D20107">
        <v>35</v>
      </c>
    </row>
    <row r="20108" spans="1:4" x14ac:dyDescent="0.35">
      <c r="A20108" t="s">
        <v>33047</v>
      </c>
      <c r="B20108" s="1">
        <v>59063</v>
      </c>
      <c r="C20108" t="s">
        <v>33046</v>
      </c>
      <c r="D20108">
        <v>2058</v>
      </c>
    </row>
    <row r="20109" spans="1:4" x14ac:dyDescent="0.35">
      <c r="A20109" t="s">
        <v>33045</v>
      </c>
      <c r="B20109" s="1">
        <v>59064</v>
      </c>
      <c r="C20109" t="s">
        <v>33044</v>
      </c>
      <c r="D20109">
        <v>284</v>
      </c>
    </row>
    <row r="20110" spans="1:4" x14ac:dyDescent="0.35">
      <c r="A20110" t="s">
        <v>33043</v>
      </c>
      <c r="B20110" s="1">
        <v>59065</v>
      </c>
      <c r="C20110" t="s">
        <v>33042</v>
      </c>
      <c r="D20110">
        <v>197</v>
      </c>
    </row>
    <row r="20111" spans="1:4" x14ac:dyDescent="0.35">
      <c r="A20111" t="s">
        <v>33041</v>
      </c>
      <c r="B20111" s="1">
        <v>59066</v>
      </c>
      <c r="C20111" t="s">
        <v>33040</v>
      </c>
      <c r="D20111">
        <v>701</v>
      </c>
    </row>
    <row r="20112" spans="1:4" x14ac:dyDescent="0.35">
      <c r="A20112" t="s">
        <v>33039</v>
      </c>
      <c r="B20112" s="1">
        <v>59067</v>
      </c>
      <c r="C20112" t="s">
        <v>33038</v>
      </c>
      <c r="D20112">
        <v>221</v>
      </c>
    </row>
    <row r="20113" spans="1:4" x14ac:dyDescent="0.35">
      <c r="A20113" t="s">
        <v>33037</v>
      </c>
      <c r="B20113" s="1">
        <v>59068</v>
      </c>
      <c r="C20113" t="s">
        <v>33036</v>
      </c>
      <c r="D20113">
        <v>3580</v>
      </c>
    </row>
    <row r="20114" spans="1:4" x14ac:dyDescent="0.35">
      <c r="A20114" t="s">
        <v>33035</v>
      </c>
      <c r="B20114" s="1">
        <v>59069</v>
      </c>
      <c r="C20114" t="s">
        <v>33034</v>
      </c>
      <c r="D20114">
        <v>461</v>
      </c>
    </row>
    <row r="20115" spans="1:4" x14ac:dyDescent="0.35">
      <c r="A20115" t="s">
        <v>33033</v>
      </c>
      <c r="B20115" s="1">
        <v>59070</v>
      </c>
      <c r="C20115" t="s">
        <v>33032</v>
      </c>
      <c r="D20115">
        <v>1047</v>
      </c>
    </row>
    <row r="20116" spans="1:4" x14ac:dyDescent="0.35">
      <c r="A20116" t="s">
        <v>33031</v>
      </c>
      <c r="B20116" s="1">
        <v>59071</v>
      </c>
      <c r="C20116" t="s">
        <v>33030</v>
      </c>
      <c r="D20116">
        <v>104</v>
      </c>
    </row>
    <row r="20117" spans="1:4" x14ac:dyDescent="0.35">
      <c r="A20117" t="s">
        <v>33029</v>
      </c>
      <c r="B20117" s="1">
        <v>59072</v>
      </c>
      <c r="C20117" t="s">
        <v>33028</v>
      </c>
      <c r="D20117">
        <v>4140</v>
      </c>
    </row>
    <row r="20118" spans="1:4" x14ac:dyDescent="0.35">
      <c r="A20118" t="s">
        <v>33027</v>
      </c>
      <c r="B20118" s="1">
        <v>59074</v>
      </c>
      <c r="C20118" t="s">
        <v>33026</v>
      </c>
      <c r="D20118">
        <v>490</v>
      </c>
    </row>
    <row r="20119" spans="1:4" x14ac:dyDescent="0.35">
      <c r="A20119" t="s">
        <v>33025</v>
      </c>
      <c r="B20119" s="1">
        <v>59075</v>
      </c>
      <c r="C20119" t="s">
        <v>33024</v>
      </c>
      <c r="D20119">
        <v>289</v>
      </c>
    </row>
    <row r="20120" spans="1:4" x14ac:dyDescent="0.35">
      <c r="A20120" t="s">
        <v>33023</v>
      </c>
      <c r="B20120" s="1">
        <v>59076</v>
      </c>
      <c r="C20120" t="s">
        <v>33022</v>
      </c>
      <c r="D20120">
        <v>33</v>
      </c>
    </row>
    <row r="20121" spans="1:4" x14ac:dyDescent="0.35">
      <c r="A20121" t="s">
        <v>33021</v>
      </c>
      <c r="B20121" s="1">
        <v>59077</v>
      </c>
      <c r="C20121" t="s">
        <v>33020</v>
      </c>
      <c r="D20121">
        <v>79</v>
      </c>
    </row>
    <row r="20122" spans="1:4" x14ac:dyDescent="0.35">
      <c r="A20122" t="s">
        <v>33019</v>
      </c>
      <c r="B20122" s="1">
        <v>59078</v>
      </c>
      <c r="C20122" t="s">
        <v>33018</v>
      </c>
      <c r="D20122">
        <v>145</v>
      </c>
    </row>
    <row r="20123" spans="1:4" x14ac:dyDescent="0.35">
      <c r="A20123" t="s">
        <v>33017</v>
      </c>
      <c r="B20123" s="1">
        <v>59079</v>
      </c>
      <c r="C20123" t="s">
        <v>33016</v>
      </c>
      <c r="D20123">
        <v>3481</v>
      </c>
    </row>
    <row r="20124" spans="1:4" x14ac:dyDescent="0.35">
      <c r="A20124" t="s">
        <v>33015</v>
      </c>
      <c r="B20124" s="1">
        <v>59081</v>
      </c>
      <c r="C20124" t="s">
        <v>33014</v>
      </c>
      <c r="D20124">
        <v>9</v>
      </c>
    </row>
    <row r="20125" spans="1:4" x14ac:dyDescent="0.35">
      <c r="A20125" t="s">
        <v>33013</v>
      </c>
      <c r="B20125" s="1">
        <v>59082</v>
      </c>
      <c r="C20125" t="s">
        <v>33012</v>
      </c>
      <c r="D20125">
        <v>39</v>
      </c>
    </row>
    <row r="20126" spans="1:4" x14ac:dyDescent="0.35">
      <c r="A20126" t="s">
        <v>33011</v>
      </c>
      <c r="B20126" s="1">
        <v>59085</v>
      </c>
      <c r="C20126" t="s">
        <v>33010</v>
      </c>
      <c r="D20126">
        <v>88</v>
      </c>
    </row>
    <row r="20127" spans="1:4" x14ac:dyDescent="0.35">
      <c r="A20127" t="s">
        <v>33009</v>
      </c>
      <c r="B20127" s="1">
        <v>59086</v>
      </c>
      <c r="C20127" t="s">
        <v>33008</v>
      </c>
      <c r="D20127">
        <v>727</v>
      </c>
    </row>
    <row r="20128" spans="1:4" x14ac:dyDescent="0.35">
      <c r="A20128" t="s">
        <v>33007</v>
      </c>
      <c r="B20128" s="1">
        <v>59087</v>
      </c>
      <c r="C20128" t="s">
        <v>33006</v>
      </c>
      <c r="D20128">
        <v>436</v>
      </c>
    </row>
    <row r="20129" spans="1:4" x14ac:dyDescent="0.35">
      <c r="A20129" t="s">
        <v>33005</v>
      </c>
      <c r="B20129" s="1">
        <v>59088</v>
      </c>
      <c r="C20129" t="s">
        <v>33004</v>
      </c>
      <c r="D20129">
        <v>1373</v>
      </c>
    </row>
    <row r="20130" spans="1:4" x14ac:dyDescent="0.35">
      <c r="A20130" t="s">
        <v>33003</v>
      </c>
      <c r="B20130" s="1">
        <v>59089</v>
      </c>
      <c r="C20130" t="s">
        <v>33002</v>
      </c>
      <c r="D20130">
        <v>467</v>
      </c>
    </row>
    <row r="20131" spans="1:4" x14ac:dyDescent="0.35">
      <c r="A20131" t="s">
        <v>33001</v>
      </c>
      <c r="B20131" s="1">
        <v>59101</v>
      </c>
      <c r="C20131" t="s">
        <v>33000</v>
      </c>
      <c r="D20131">
        <v>39562</v>
      </c>
    </row>
    <row r="20132" spans="1:4" x14ac:dyDescent="0.35">
      <c r="A20132" t="s">
        <v>32999</v>
      </c>
      <c r="B20132" s="1">
        <v>59102</v>
      </c>
      <c r="C20132" t="s">
        <v>32998</v>
      </c>
      <c r="D20132">
        <v>46564</v>
      </c>
    </row>
    <row r="20133" spans="1:4" x14ac:dyDescent="0.35">
      <c r="A20133" t="s">
        <v>32997</v>
      </c>
      <c r="B20133" s="1">
        <v>59105</v>
      </c>
      <c r="C20133" t="s">
        <v>32996</v>
      </c>
      <c r="D20133">
        <v>29624</v>
      </c>
    </row>
    <row r="20134" spans="1:4" x14ac:dyDescent="0.35">
      <c r="A20134" t="s">
        <v>32995</v>
      </c>
      <c r="B20134" s="1">
        <v>59106</v>
      </c>
      <c r="C20134" t="s">
        <v>32994</v>
      </c>
      <c r="D20134">
        <v>12375</v>
      </c>
    </row>
    <row r="20135" spans="1:4" x14ac:dyDescent="0.35">
      <c r="A20135" t="s">
        <v>32993</v>
      </c>
      <c r="B20135" s="1">
        <v>59201</v>
      </c>
      <c r="C20135" t="s">
        <v>32992</v>
      </c>
      <c r="D20135">
        <v>5100</v>
      </c>
    </row>
    <row r="20136" spans="1:4" x14ac:dyDescent="0.35">
      <c r="A20136" t="s">
        <v>32991</v>
      </c>
      <c r="B20136" s="1">
        <v>59211</v>
      </c>
      <c r="C20136" t="s">
        <v>32990</v>
      </c>
      <c r="D20136">
        <v>125</v>
      </c>
    </row>
    <row r="20137" spans="1:4" x14ac:dyDescent="0.35">
      <c r="A20137" t="s">
        <v>32989</v>
      </c>
      <c r="B20137" s="1">
        <v>59212</v>
      </c>
      <c r="C20137" t="s">
        <v>32988</v>
      </c>
      <c r="D20137">
        <v>373</v>
      </c>
    </row>
    <row r="20138" spans="1:4" x14ac:dyDescent="0.35">
      <c r="A20138" t="s">
        <v>32987</v>
      </c>
      <c r="B20138" s="1">
        <v>59213</v>
      </c>
      <c r="C20138" t="s">
        <v>32986</v>
      </c>
      <c r="D20138">
        <v>772</v>
      </c>
    </row>
    <row r="20139" spans="1:4" x14ac:dyDescent="0.35">
      <c r="A20139" t="s">
        <v>32985</v>
      </c>
      <c r="B20139" s="1">
        <v>59214</v>
      </c>
      <c r="C20139" t="s">
        <v>32984</v>
      </c>
      <c r="D20139">
        <v>120</v>
      </c>
    </row>
    <row r="20140" spans="1:4" x14ac:dyDescent="0.35">
      <c r="A20140" t="s">
        <v>32983</v>
      </c>
      <c r="B20140" s="1">
        <v>59215</v>
      </c>
      <c r="C20140" t="s">
        <v>32982</v>
      </c>
      <c r="D20140">
        <v>1135</v>
      </c>
    </row>
    <row r="20141" spans="1:4" x14ac:dyDescent="0.35">
      <c r="A20141" t="s">
        <v>32981</v>
      </c>
      <c r="B20141" s="1">
        <v>59217</v>
      </c>
      <c r="C20141" t="s">
        <v>32980</v>
      </c>
      <c r="D20141">
        <v>100</v>
      </c>
    </row>
    <row r="20142" spans="1:4" x14ac:dyDescent="0.35">
      <c r="A20142" t="s">
        <v>32979</v>
      </c>
      <c r="B20142" s="1">
        <v>59218</v>
      </c>
      <c r="C20142" t="s">
        <v>32978</v>
      </c>
      <c r="D20142">
        <v>927</v>
      </c>
    </row>
    <row r="20143" spans="1:4" x14ac:dyDescent="0.35">
      <c r="A20143" t="s">
        <v>32977</v>
      </c>
      <c r="B20143" s="1">
        <v>59219</v>
      </c>
      <c r="C20143" t="s">
        <v>32976</v>
      </c>
      <c r="D20143">
        <v>199</v>
      </c>
    </row>
    <row r="20144" spans="1:4" x14ac:dyDescent="0.35">
      <c r="A20144" t="s">
        <v>32975</v>
      </c>
      <c r="B20144" s="1">
        <v>59221</v>
      </c>
      <c r="C20144" t="s">
        <v>32974</v>
      </c>
      <c r="D20144">
        <v>1658</v>
      </c>
    </row>
    <row r="20145" spans="1:4" x14ac:dyDescent="0.35">
      <c r="A20145" t="s">
        <v>32973</v>
      </c>
      <c r="B20145" s="1">
        <v>59222</v>
      </c>
      <c r="C20145" t="s">
        <v>32972</v>
      </c>
      <c r="D20145">
        <v>221</v>
      </c>
    </row>
    <row r="20146" spans="1:4" x14ac:dyDescent="0.35">
      <c r="A20146" t="s">
        <v>32971</v>
      </c>
      <c r="B20146" s="1">
        <v>59223</v>
      </c>
      <c r="C20146" t="s">
        <v>32970</v>
      </c>
      <c r="D20146">
        <v>364</v>
      </c>
    </row>
    <row r="20147" spans="1:4" x14ac:dyDescent="0.35">
      <c r="A20147" t="s">
        <v>32969</v>
      </c>
      <c r="B20147" s="1">
        <v>59225</v>
      </c>
      <c r="C20147" t="s">
        <v>32968</v>
      </c>
      <c r="D20147">
        <v>560</v>
      </c>
    </row>
    <row r="20148" spans="1:4" x14ac:dyDescent="0.35">
      <c r="A20148" t="s">
        <v>32967</v>
      </c>
      <c r="B20148" s="1">
        <v>59226</v>
      </c>
      <c r="C20148" t="s">
        <v>32966</v>
      </c>
      <c r="D20148">
        <v>410</v>
      </c>
    </row>
    <row r="20149" spans="1:4" x14ac:dyDescent="0.35">
      <c r="A20149" t="s">
        <v>32965</v>
      </c>
      <c r="B20149" s="1">
        <v>59230</v>
      </c>
      <c r="C20149" t="s">
        <v>32964</v>
      </c>
      <c r="D20149">
        <v>4490</v>
      </c>
    </row>
    <row r="20150" spans="1:4" x14ac:dyDescent="0.35">
      <c r="A20150" t="s">
        <v>32963</v>
      </c>
      <c r="B20150" s="1">
        <v>59231</v>
      </c>
      <c r="C20150" t="s">
        <v>32962</v>
      </c>
      <c r="D20150">
        <v>264</v>
      </c>
    </row>
    <row r="20151" spans="1:4" x14ac:dyDescent="0.35">
      <c r="A20151" t="s">
        <v>32961</v>
      </c>
      <c r="B20151" s="1">
        <v>59240</v>
      </c>
      <c r="C20151" t="s">
        <v>32960</v>
      </c>
      <c r="D20151">
        <v>21</v>
      </c>
    </row>
    <row r="20152" spans="1:4" x14ac:dyDescent="0.35">
      <c r="A20152" t="s">
        <v>32959</v>
      </c>
      <c r="B20152" s="1">
        <v>59241</v>
      </c>
      <c r="C20152" t="s">
        <v>32958</v>
      </c>
      <c r="D20152">
        <v>413</v>
      </c>
    </row>
    <row r="20153" spans="1:4" x14ac:dyDescent="0.35">
      <c r="A20153" t="s">
        <v>32957</v>
      </c>
      <c r="B20153" s="1">
        <v>59242</v>
      </c>
      <c r="C20153" t="s">
        <v>32956</v>
      </c>
      <c r="D20153">
        <v>79</v>
      </c>
    </row>
    <row r="20154" spans="1:4" x14ac:dyDescent="0.35">
      <c r="A20154" t="s">
        <v>32955</v>
      </c>
      <c r="B20154" s="1">
        <v>59243</v>
      </c>
      <c r="C20154" t="s">
        <v>32954</v>
      </c>
      <c r="D20154">
        <v>345</v>
      </c>
    </row>
    <row r="20155" spans="1:4" x14ac:dyDescent="0.35">
      <c r="A20155" t="s">
        <v>32953</v>
      </c>
      <c r="B20155" s="1">
        <v>59244</v>
      </c>
      <c r="C20155" t="s">
        <v>32952</v>
      </c>
      <c r="D20155">
        <v>65</v>
      </c>
    </row>
    <row r="20156" spans="1:4" x14ac:dyDescent="0.35">
      <c r="A20156" t="s">
        <v>32951</v>
      </c>
      <c r="B20156" s="1">
        <v>59247</v>
      </c>
      <c r="C20156" t="s">
        <v>32950</v>
      </c>
      <c r="D20156">
        <v>314</v>
      </c>
    </row>
    <row r="20157" spans="1:4" x14ac:dyDescent="0.35">
      <c r="A20157" t="s">
        <v>32949</v>
      </c>
      <c r="B20157" s="1">
        <v>59248</v>
      </c>
      <c r="C20157" t="s">
        <v>32948</v>
      </c>
      <c r="D20157">
        <v>762</v>
      </c>
    </row>
    <row r="20158" spans="1:4" x14ac:dyDescent="0.35">
      <c r="A20158" t="s">
        <v>32947</v>
      </c>
      <c r="B20158" s="1">
        <v>59250</v>
      </c>
      <c r="C20158" t="s">
        <v>32946</v>
      </c>
      <c r="D20158">
        <v>198</v>
      </c>
    </row>
    <row r="20159" spans="1:4" x14ac:dyDescent="0.35">
      <c r="A20159" t="s">
        <v>32945</v>
      </c>
      <c r="B20159" s="1">
        <v>59252</v>
      </c>
      <c r="C20159" t="s">
        <v>32944</v>
      </c>
      <c r="D20159">
        <v>115</v>
      </c>
    </row>
    <row r="20160" spans="1:4" x14ac:dyDescent="0.35">
      <c r="A20160" t="s">
        <v>32943</v>
      </c>
      <c r="B20160" s="1">
        <v>59253</v>
      </c>
      <c r="C20160" t="s">
        <v>32942</v>
      </c>
      <c r="D20160">
        <v>112</v>
      </c>
    </row>
    <row r="20161" spans="1:4" x14ac:dyDescent="0.35">
      <c r="A20161" t="s">
        <v>32941</v>
      </c>
      <c r="B20161" s="1">
        <v>59254</v>
      </c>
      <c r="C20161" t="s">
        <v>32940</v>
      </c>
      <c r="D20161">
        <v>2026</v>
      </c>
    </row>
    <row r="20162" spans="1:4" x14ac:dyDescent="0.35">
      <c r="A20162" t="s">
        <v>32939</v>
      </c>
      <c r="B20162" s="1">
        <v>59255</v>
      </c>
      <c r="C20162" t="s">
        <v>32938</v>
      </c>
      <c r="D20162">
        <v>3429</v>
      </c>
    </row>
    <row r="20163" spans="1:4" x14ac:dyDescent="0.35">
      <c r="A20163" t="s">
        <v>32937</v>
      </c>
      <c r="B20163" s="1">
        <v>59256</v>
      </c>
      <c r="C20163" t="s">
        <v>32936</v>
      </c>
      <c r="D20163">
        <v>59</v>
      </c>
    </row>
    <row r="20164" spans="1:4" x14ac:dyDescent="0.35">
      <c r="A20164" t="s">
        <v>32935</v>
      </c>
      <c r="B20164" s="1">
        <v>59257</v>
      </c>
      <c r="C20164" t="s">
        <v>32934</v>
      </c>
      <c r="D20164">
        <v>61</v>
      </c>
    </row>
    <row r="20165" spans="1:4" x14ac:dyDescent="0.35">
      <c r="A20165" t="s">
        <v>32933</v>
      </c>
      <c r="B20165" s="1">
        <v>59258</v>
      </c>
      <c r="C20165" t="s">
        <v>32932</v>
      </c>
      <c r="D20165">
        <v>110</v>
      </c>
    </row>
    <row r="20166" spans="1:4" x14ac:dyDescent="0.35">
      <c r="A20166" t="s">
        <v>32931</v>
      </c>
      <c r="B20166" s="1">
        <v>59259</v>
      </c>
      <c r="C20166" t="s">
        <v>32930</v>
      </c>
      <c r="D20166">
        <v>348</v>
      </c>
    </row>
    <row r="20167" spans="1:4" x14ac:dyDescent="0.35">
      <c r="A20167" t="s">
        <v>32929</v>
      </c>
      <c r="B20167" s="1">
        <v>59260</v>
      </c>
      <c r="C20167" t="s">
        <v>32928</v>
      </c>
      <c r="D20167">
        <v>110</v>
      </c>
    </row>
    <row r="20168" spans="1:4" x14ac:dyDescent="0.35">
      <c r="A20168" t="s">
        <v>32927</v>
      </c>
      <c r="B20168" s="1">
        <v>59261</v>
      </c>
      <c r="C20168" t="s">
        <v>32926</v>
      </c>
      <c r="D20168">
        <v>520</v>
      </c>
    </row>
    <row r="20169" spans="1:4" x14ac:dyDescent="0.35">
      <c r="A20169" t="s">
        <v>32925</v>
      </c>
      <c r="B20169" s="1">
        <v>59262</v>
      </c>
      <c r="C20169" t="s">
        <v>32924</v>
      </c>
      <c r="D20169">
        <v>655</v>
      </c>
    </row>
    <row r="20170" spans="1:4" x14ac:dyDescent="0.35">
      <c r="A20170" t="s">
        <v>32923</v>
      </c>
      <c r="B20170" s="1">
        <v>59263</v>
      </c>
      <c r="C20170" t="s">
        <v>32922</v>
      </c>
      <c r="D20170">
        <v>1349</v>
      </c>
    </row>
    <row r="20171" spans="1:4" x14ac:dyDescent="0.35">
      <c r="A20171" t="s">
        <v>32921</v>
      </c>
      <c r="B20171" s="1">
        <v>59270</v>
      </c>
      <c r="C20171" t="s">
        <v>32920</v>
      </c>
      <c r="D20171">
        <v>7339</v>
      </c>
    </row>
    <row r="20172" spans="1:4" x14ac:dyDescent="0.35">
      <c r="A20172" t="s">
        <v>32919</v>
      </c>
      <c r="B20172" s="1">
        <v>59274</v>
      </c>
      <c r="C20172" t="s">
        <v>32918</v>
      </c>
      <c r="D20172">
        <v>206</v>
      </c>
    </row>
    <row r="20173" spans="1:4" x14ac:dyDescent="0.35">
      <c r="A20173" t="s">
        <v>32917</v>
      </c>
      <c r="B20173" s="1">
        <v>59275</v>
      </c>
      <c r="C20173" t="s">
        <v>32916</v>
      </c>
      <c r="D20173">
        <v>376</v>
      </c>
    </row>
    <row r="20174" spans="1:4" x14ac:dyDescent="0.35">
      <c r="A20174" t="s">
        <v>32915</v>
      </c>
      <c r="B20174" s="1">
        <v>59276</v>
      </c>
      <c r="C20174" t="s">
        <v>32914</v>
      </c>
      <c r="D20174">
        <v>40</v>
      </c>
    </row>
    <row r="20175" spans="1:4" x14ac:dyDescent="0.35">
      <c r="A20175" t="s">
        <v>32913</v>
      </c>
      <c r="B20175" s="1">
        <v>59301</v>
      </c>
      <c r="C20175" t="s">
        <v>32912</v>
      </c>
      <c r="D20175">
        <v>11404</v>
      </c>
    </row>
    <row r="20176" spans="1:4" x14ac:dyDescent="0.35">
      <c r="A20176" t="s">
        <v>32911</v>
      </c>
      <c r="B20176" s="1">
        <v>59311</v>
      </c>
      <c r="C20176" t="s">
        <v>32910</v>
      </c>
      <c r="D20176">
        <v>159</v>
      </c>
    </row>
    <row r="20177" spans="1:4" x14ac:dyDescent="0.35">
      <c r="A20177" t="s">
        <v>32909</v>
      </c>
      <c r="B20177" s="1">
        <v>59312</v>
      </c>
      <c r="C20177" t="s">
        <v>32908</v>
      </c>
      <c r="D20177">
        <v>31</v>
      </c>
    </row>
    <row r="20178" spans="1:4" x14ac:dyDescent="0.35">
      <c r="A20178" t="s">
        <v>32907</v>
      </c>
      <c r="B20178" s="1">
        <v>59313</v>
      </c>
      <c r="C20178" t="s">
        <v>32906</v>
      </c>
      <c r="D20178">
        <v>2498</v>
      </c>
    </row>
    <row r="20179" spans="1:4" x14ac:dyDescent="0.35">
      <c r="A20179" t="s">
        <v>32905</v>
      </c>
      <c r="B20179" s="1">
        <v>59314</v>
      </c>
      <c r="C20179" t="s">
        <v>32904</v>
      </c>
      <c r="D20179">
        <v>112</v>
      </c>
    </row>
    <row r="20180" spans="1:4" x14ac:dyDescent="0.35">
      <c r="A20180" t="s">
        <v>32903</v>
      </c>
      <c r="B20180" s="1">
        <v>59315</v>
      </c>
      <c r="C20180" t="s">
        <v>32902</v>
      </c>
      <c r="D20180">
        <v>150</v>
      </c>
    </row>
    <row r="20181" spans="1:4" x14ac:dyDescent="0.35">
      <c r="A20181" t="s">
        <v>32901</v>
      </c>
      <c r="B20181" s="1">
        <v>59317</v>
      </c>
      <c r="C20181" t="s">
        <v>32900</v>
      </c>
      <c r="D20181">
        <v>1164</v>
      </c>
    </row>
    <row r="20182" spans="1:4" x14ac:dyDescent="0.35">
      <c r="A20182" t="s">
        <v>32899</v>
      </c>
      <c r="B20182" s="1">
        <v>59318</v>
      </c>
      <c r="C20182" t="s">
        <v>32898</v>
      </c>
      <c r="D20182">
        <v>136</v>
      </c>
    </row>
    <row r="20183" spans="1:4" x14ac:dyDescent="0.35">
      <c r="A20183" t="s">
        <v>32897</v>
      </c>
      <c r="B20183" s="1">
        <v>59322</v>
      </c>
      <c r="C20183" t="s">
        <v>32896</v>
      </c>
      <c r="D20183">
        <v>85</v>
      </c>
    </row>
    <row r="20184" spans="1:4" x14ac:dyDescent="0.35">
      <c r="A20184" t="s">
        <v>32895</v>
      </c>
      <c r="B20184" s="1">
        <v>59323</v>
      </c>
      <c r="C20184" t="s">
        <v>32894</v>
      </c>
      <c r="D20184">
        <v>2294</v>
      </c>
    </row>
    <row r="20185" spans="1:4" x14ac:dyDescent="0.35">
      <c r="A20185" t="s">
        <v>32893</v>
      </c>
      <c r="B20185" s="1">
        <v>59324</v>
      </c>
      <c r="C20185" t="s">
        <v>32892</v>
      </c>
      <c r="D20185">
        <v>821</v>
      </c>
    </row>
    <row r="20186" spans="1:4" x14ac:dyDescent="0.35">
      <c r="A20186" t="s">
        <v>32891</v>
      </c>
      <c r="B20186" s="1">
        <v>59326</v>
      </c>
      <c r="C20186" t="s">
        <v>32890</v>
      </c>
      <c r="D20186">
        <v>265</v>
      </c>
    </row>
    <row r="20187" spans="1:4" x14ac:dyDescent="0.35">
      <c r="A20187" t="s">
        <v>32889</v>
      </c>
      <c r="B20187" s="1">
        <v>59327</v>
      </c>
      <c r="C20187" t="s">
        <v>32888</v>
      </c>
      <c r="D20187">
        <v>2945</v>
      </c>
    </row>
    <row r="20188" spans="1:4" x14ac:dyDescent="0.35">
      <c r="A20188" t="s">
        <v>32887</v>
      </c>
      <c r="B20188" s="1">
        <v>59330</v>
      </c>
      <c r="C20188" t="s">
        <v>32886</v>
      </c>
      <c r="D20188">
        <v>8307</v>
      </c>
    </row>
    <row r="20189" spans="1:4" x14ac:dyDescent="0.35">
      <c r="A20189" t="s">
        <v>32885</v>
      </c>
      <c r="B20189" s="1">
        <v>59332</v>
      </c>
      <c r="C20189" t="s">
        <v>32884</v>
      </c>
      <c r="D20189">
        <v>146</v>
      </c>
    </row>
    <row r="20190" spans="1:4" x14ac:dyDescent="0.35">
      <c r="A20190" t="s">
        <v>32883</v>
      </c>
      <c r="B20190" s="1">
        <v>59333</v>
      </c>
      <c r="C20190" t="s">
        <v>32882</v>
      </c>
      <c r="D20190">
        <v>21</v>
      </c>
    </row>
    <row r="20191" spans="1:4" x14ac:dyDescent="0.35">
      <c r="A20191" t="s">
        <v>32881</v>
      </c>
      <c r="B20191" s="1">
        <v>59336</v>
      </c>
      <c r="C20191" t="s">
        <v>32880</v>
      </c>
      <c r="D20191">
        <v>192</v>
      </c>
    </row>
    <row r="20192" spans="1:4" x14ac:dyDescent="0.35">
      <c r="A20192" t="s">
        <v>32879</v>
      </c>
      <c r="B20192" s="1">
        <v>59337</v>
      </c>
      <c r="C20192" t="s">
        <v>32878</v>
      </c>
      <c r="D20192">
        <v>812</v>
      </c>
    </row>
    <row r="20193" spans="1:4" x14ac:dyDescent="0.35">
      <c r="A20193" t="s">
        <v>32877</v>
      </c>
      <c r="B20193" s="1">
        <v>59338</v>
      </c>
      <c r="C20193" t="s">
        <v>32876</v>
      </c>
      <c r="D20193">
        <v>142</v>
      </c>
    </row>
    <row r="20194" spans="1:4" x14ac:dyDescent="0.35">
      <c r="A20194" t="s">
        <v>32875</v>
      </c>
      <c r="B20194" s="1">
        <v>59339</v>
      </c>
      <c r="C20194" t="s">
        <v>32874</v>
      </c>
      <c r="D20194">
        <v>149</v>
      </c>
    </row>
    <row r="20195" spans="1:4" x14ac:dyDescent="0.35">
      <c r="A20195" t="s">
        <v>32873</v>
      </c>
      <c r="B20195" s="1">
        <v>59343</v>
      </c>
      <c r="C20195" t="s">
        <v>32872</v>
      </c>
      <c r="D20195">
        <v>82</v>
      </c>
    </row>
    <row r="20196" spans="1:4" x14ac:dyDescent="0.35">
      <c r="A20196" t="s">
        <v>32871</v>
      </c>
      <c r="B20196" s="1">
        <v>59344</v>
      </c>
      <c r="C20196" t="s">
        <v>32870</v>
      </c>
      <c r="D20196">
        <v>300</v>
      </c>
    </row>
    <row r="20197" spans="1:4" x14ac:dyDescent="0.35">
      <c r="A20197" t="s">
        <v>32869</v>
      </c>
      <c r="B20197" s="1">
        <v>59347</v>
      </c>
      <c r="C20197" t="s">
        <v>32868</v>
      </c>
      <c r="D20197">
        <v>321</v>
      </c>
    </row>
    <row r="20198" spans="1:4" x14ac:dyDescent="0.35">
      <c r="A20198" t="s">
        <v>32867</v>
      </c>
      <c r="B20198" s="1">
        <v>59349</v>
      </c>
      <c r="C20198" t="s">
        <v>32866</v>
      </c>
      <c r="D20198">
        <v>913</v>
      </c>
    </row>
    <row r="20199" spans="1:4" x14ac:dyDescent="0.35">
      <c r="A20199" t="s">
        <v>32865</v>
      </c>
      <c r="B20199" s="1">
        <v>59351</v>
      </c>
      <c r="C20199" t="s">
        <v>32864</v>
      </c>
      <c r="D20199">
        <v>200</v>
      </c>
    </row>
    <row r="20200" spans="1:4" x14ac:dyDescent="0.35">
      <c r="A20200" t="s">
        <v>32863</v>
      </c>
      <c r="B20200" s="1">
        <v>59353</v>
      </c>
      <c r="C20200" t="s">
        <v>32862</v>
      </c>
      <c r="D20200">
        <v>1017</v>
      </c>
    </row>
    <row r="20201" spans="1:4" x14ac:dyDescent="0.35">
      <c r="A20201" t="s">
        <v>32861</v>
      </c>
      <c r="B20201" s="1">
        <v>59354</v>
      </c>
      <c r="C20201" t="s">
        <v>32860</v>
      </c>
      <c r="D20201">
        <v>41</v>
      </c>
    </row>
    <row r="20202" spans="1:4" x14ac:dyDescent="0.35">
      <c r="A20202" t="s">
        <v>32859</v>
      </c>
      <c r="B20202" s="1">
        <v>59401</v>
      </c>
      <c r="C20202" t="s">
        <v>32858</v>
      </c>
      <c r="D20202">
        <v>13774</v>
      </c>
    </row>
    <row r="20203" spans="1:4" x14ac:dyDescent="0.35">
      <c r="A20203" t="s">
        <v>32857</v>
      </c>
      <c r="B20203" s="1">
        <v>59404</v>
      </c>
      <c r="C20203" t="s">
        <v>32856</v>
      </c>
      <c r="D20203">
        <v>26867</v>
      </c>
    </row>
    <row r="20204" spans="1:4" x14ac:dyDescent="0.35">
      <c r="A20204" t="s">
        <v>32855</v>
      </c>
      <c r="B20204" s="1">
        <v>59405</v>
      </c>
      <c r="C20204" t="s">
        <v>32854</v>
      </c>
      <c r="D20204">
        <v>31438</v>
      </c>
    </row>
    <row r="20205" spans="1:4" x14ac:dyDescent="0.35">
      <c r="A20205" t="s">
        <v>32853</v>
      </c>
      <c r="B20205" s="1">
        <v>59410</v>
      </c>
      <c r="C20205" t="s">
        <v>32852</v>
      </c>
      <c r="D20205">
        <v>666</v>
      </c>
    </row>
    <row r="20206" spans="1:4" x14ac:dyDescent="0.35">
      <c r="A20206" t="s">
        <v>32851</v>
      </c>
      <c r="B20206" s="1">
        <v>59411</v>
      </c>
      <c r="C20206" t="s">
        <v>32850</v>
      </c>
      <c r="D20206">
        <v>460</v>
      </c>
    </row>
    <row r="20207" spans="1:4" x14ac:dyDescent="0.35">
      <c r="A20207" t="s">
        <v>32849</v>
      </c>
      <c r="B20207" s="1">
        <v>59412</v>
      </c>
      <c r="C20207" t="s">
        <v>32848</v>
      </c>
      <c r="D20207">
        <v>1747</v>
      </c>
    </row>
    <row r="20208" spans="1:4" x14ac:dyDescent="0.35">
      <c r="A20208" t="s">
        <v>32847</v>
      </c>
      <c r="B20208" s="1">
        <v>59414</v>
      </c>
      <c r="C20208" t="s">
        <v>32846</v>
      </c>
      <c r="D20208">
        <v>904</v>
      </c>
    </row>
    <row r="20209" spans="1:4" x14ac:dyDescent="0.35">
      <c r="A20209" t="s">
        <v>32845</v>
      </c>
      <c r="B20209" s="1">
        <v>59416</v>
      </c>
      <c r="C20209" t="s">
        <v>32844</v>
      </c>
      <c r="D20209">
        <v>337</v>
      </c>
    </row>
    <row r="20210" spans="1:4" x14ac:dyDescent="0.35">
      <c r="A20210" t="s">
        <v>32843</v>
      </c>
      <c r="B20210" s="1">
        <v>59417</v>
      </c>
      <c r="C20210" t="s">
        <v>32842</v>
      </c>
      <c r="D20210">
        <v>7719</v>
      </c>
    </row>
    <row r="20211" spans="1:4" x14ac:dyDescent="0.35">
      <c r="A20211" t="s">
        <v>32841</v>
      </c>
      <c r="B20211" s="1">
        <v>59418</v>
      </c>
      <c r="C20211" t="s">
        <v>32840</v>
      </c>
      <c r="D20211">
        <v>95</v>
      </c>
    </row>
    <row r="20212" spans="1:4" x14ac:dyDescent="0.35">
      <c r="A20212" t="s">
        <v>32839</v>
      </c>
      <c r="B20212" s="1">
        <v>59419</v>
      </c>
      <c r="C20212" t="s">
        <v>32838</v>
      </c>
      <c r="D20212">
        <v>96</v>
      </c>
    </row>
    <row r="20213" spans="1:4" x14ac:dyDescent="0.35">
      <c r="A20213" t="s">
        <v>32837</v>
      </c>
      <c r="B20213" s="1">
        <v>59420</v>
      </c>
      <c r="C20213" t="s">
        <v>32836</v>
      </c>
      <c r="D20213">
        <v>243</v>
      </c>
    </row>
    <row r="20214" spans="1:4" x14ac:dyDescent="0.35">
      <c r="A20214" t="s">
        <v>32835</v>
      </c>
      <c r="B20214" s="1">
        <v>59421</v>
      </c>
      <c r="C20214" t="s">
        <v>32834</v>
      </c>
      <c r="D20214">
        <v>1831</v>
      </c>
    </row>
    <row r="20215" spans="1:4" x14ac:dyDescent="0.35">
      <c r="A20215" t="s">
        <v>32833</v>
      </c>
      <c r="B20215" s="1">
        <v>59422</v>
      </c>
      <c r="C20215" t="s">
        <v>32832</v>
      </c>
      <c r="D20215">
        <v>2643</v>
      </c>
    </row>
    <row r="20216" spans="1:4" x14ac:dyDescent="0.35">
      <c r="A20216" t="s">
        <v>32831</v>
      </c>
      <c r="B20216" s="1">
        <v>59424</v>
      </c>
      <c r="C20216" t="s">
        <v>32830</v>
      </c>
      <c r="D20216">
        <v>87</v>
      </c>
    </row>
    <row r="20217" spans="1:4" x14ac:dyDescent="0.35">
      <c r="A20217" t="s">
        <v>32829</v>
      </c>
      <c r="B20217" s="1">
        <v>59425</v>
      </c>
      <c r="C20217" t="s">
        <v>32828</v>
      </c>
      <c r="D20217">
        <v>3751</v>
      </c>
    </row>
    <row r="20218" spans="1:4" x14ac:dyDescent="0.35">
      <c r="A20218" t="s">
        <v>32827</v>
      </c>
      <c r="B20218" s="1">
        <v>59427</v>
      </c>
      <c r="C20218" t="s">
        <v>32826</v>
      </c>
      <c r="D20218">
        <v>4757</v>
      </c>
    </row>
    <row r="20219" spans="1:4" x14ac:dyDescent="0.35">
      <c r="A20219" t="s">
        <v>32825</v>
      </c>
      <c r="B20219" s="1">
        <v>59430</v>
      </c>
      <c r="C20219" t="s">
        <v>32824</v>
      </c>
      <c r="D20219">
        <v>454</v>
      </c>
    </row>
    <row r="20220" spans="1:4" x14ac:dyDescent="0.35">
      <c r="A20220" t="s">
        <v>32823</v>
      </c>
      <c r="B20220" s="1">
        <v>59432</v>
      </c>
      <c r="C20220" t="s">
        <v>32822</v>
      </c>
      <c r="D20220">
        <v>104</v>
      </c>
    </row>
    <row r="20221" spans="1:4" x14ac:dyDescent="0.35">
      <c r="A20221" t="s">
        <v>32821</v>
      </c>
      <c r="B20221" s="1">
        <v>59433</v>
      </c>
      <c r="C20221" t="s">
        <v>32820</v>
      </c>
      <c r="D20221">
        <v>594</v>
      </c>
    </row>
    <row r="20222" spans="1:4" x14ac:dyDescent="0.35">
      <c r="A20222" t="s">
        <v>32819</v>
      </c>
      <c r="B20222" s="1">
        <v>59434</v>
      </c>
      <c r="C20222" t="s">
        <v>32818</v>
      </c>
      <c r="D20222">
        <v>463</v>
      </c>
    </row>
    <row r="20223" spans="1:4" x14ac:dyDescent="0.35">
      <c r="A20223" t="s">
        <v>32817</v>
      </c>
      <c r="B20223" s="1">
        <v>59436</v>
      </c>
      <c r="C20223" t="s">
        <v>32816</v>
      </c>
      <c r="D20223">
        <v>1827</v>
      </c>
    </row>
    <row r="20224" spans="1:4" x14ac:dyDescent="0.35">
      <c r="A20224" t="s">
        <v>32815</v>
      </c>
      <c r="B20224" s="1">
        <v>59440</v>
      </c>
      <c r="C20224" t="s">
        <v>32814</v>
      </c>
      <c r="D20224">
        <v>175</v>
      </c>
    </row>
    <row r="20225" spans="1:4" x14ac:dyDescent="0.35">
      <c r="A20225" t="s">
        <v>32813</v>
      </c>
      <c r="B20225" s="1">
        <v>59441</v>
      </c>
      <c r="C20225" t="s">
        <v>32812</v>
      </c>
      <c r="D20225">
        <v>82</v>
      </c>
    </row>
    <row r="20226" spans="1:4" x14ac:dyDescent="0.35">
      <c r="A20226" t="s">
        <v>32811</v>
      </c>
      <c r="B20226" s="1">
        <v>59442</v>
      </c>
      <c r="C20226" t="s">
        <v>32810</v>
      </c>
      <c r="D20226">
        <v>1789</v>
      </c>
    </row>
    <row r="20227" spans="1:4" x14ac:dyDescent="0.35">
      <c r="A20227" t="s">
        <v>32809</v>
      </c>
      <c r="B20227" s="1">
        <v>59443</v>
      </c>
      <c r="C20227" t="s">
        <v>32808</v>
      </c>
      <c r="D20227">
        <v>612</v>
      </c>
    </row>
    <row r="20228" spans="1:4" x14ac:dyDescent="0.35">
      <c r="A20228" t="s">
        <v>32807</v>
      </c>
      <c r="B20228" s="1">
        <v>59444</v>
      </c>
      <c r="C20228" t="s">
        <v>32806</v>
      </c>
      <c r="D20228">
        <v>355</v>
      </c>
    </row>
    <row r="20229" spans="1:4" x14ac:dyDescent="0.35">
      <c r="A20229" t="s">
        <v>32805</v>
      </c>
      <c r="B20229" s="1">
        <v>59446</v>
      </c>
      <c r="C20229" t="s">
        <v>32804</v>
      </c>
      <c r="D20229">
        <v>564</v>
      </c>
    </row>
    <row r="20230" spans="1:4" x14ac:dyDescent="0.35">
      <c r="A20230" t="s">
        <v>32803</v>
      </c>
      <c r="B20230" s="1">
        <v>59447</v>
      </c>
      <c r="C20230" t="s">
        <v>32802</v>
      </c>
      <c r="D20230">
        <v>250</v>
      </c>
    </row>
    <row r="20231" spans="1:4" x14ac:dyDescent="0.35">
      <c r="A20231" t="s">
        <v>32801</v>
      </c>
      <c r="B20231" s="1">
        <v>59448</v>
      </c>
      <c r="C20231" t="s">
        <v>32800</v>
      </c>
      <c r="D20231">
        <v>743</v>
      </c>
    </row>
    <row r="20232" spans="1:4" x14ac:dyDescent="0.35">
      <c r="A20232" t="s">
        <v>32799</v>
      </c>
      <c r="B20232" s="1">
        <v>59450</v>
      </c>
      <c r="C20232" t="s">
        <v>32798</v>
      </c>
      <c r="D20232">
        <v>467</v>
      </c>
    </row>
    <row r="20233" spans="1:4" x14ac:dyDescent="0.35">
      <c r="A20233" t="s">
        <v>32797</v>
      </c>
      <c r="B20233" s="1">
        <v>59451</v>
      </c>
      <c r="C20233" t="s">
        <v>32796</v>
      </c>
      <c r="D20233">
        <v>241</v>
      </c>
    </row>
    <row r="20234" spans="1:4" x14ac:dyDescent="0.35">
      <c r="A20234" t="s">
        <v>32795</v>
      </c>
      <c r="B20234" s="1">
        <v>59452</v>
      </c>
      <c r="C20234" t="s">
        <v>32794</v>
      </c>
      <c r="D20234">
        <v>525</v>
      </c>
    </row>
    <row r="20235" spans="1:4" x14ac:dyDescent="0.35">
      <c r="A20235" t="s">
        <v>32793</v>
      </c>
      <c r="B20235" s="1">
        <v>59453</v>
      </c>
      <c r="C20235" t="s">
        <v>32792</v>
      </c>
      <c r="D20235">
        <v>362</v>
      </c>
    </row>
    <row r="20236" spans="1:4" x14ac:dyDescent="0.35">
      <c r="A20236" t="s">
        <v>32791</v>
      </c>
      <c r="B20236" s="1">
        <v>59454</v>
      </c>
      <c r="C20236" t="s">
        <v>32790</v>
      </c>
      <c r="D20236">
        <v>201</v>
      </c>
    </row>
    <row r="20237" spans="1:4" x14ac:dyDescent="0.35">
      <c r="A20237" t="s">
        <v>32789</v>
      </c>
      <c r="B20237" s="1">
        <v>59456</v>
      </c>
      <c r="C20237" t="s">
        <v>32788</v>
      </c>
      <c r="D20237">
        <v>233</v>
      </c>
    </row>
    <row r="20238" spans="1:4" x14ac:dyDescent="0.35">
      <c r="A20238" t="s">
        <v>32787</v>
      </c>
      <c r="B20238" s="1">
        <v>59457</v>
      </c>
      <c r="C20238" t="s">
        <v>32786</v>
      </c>
      <c r="D20238">
        <v>9105</v>
      </c>
    </row>
    <row r="20239" spans="1:4" x14ac:dyDescent="0.35">
      <c r="A20239" t="s">
        <v>32785</v>
      </c>
      <c r="B20239" s="1">
        <v>59460</v>
      </c>
      <c r="C20239" t="s">
        <v>32784</v>
      </c>
      <c r="D20239">
        <v>233</v>
      </c>
    </row>
    <row r="20240" spans="1:4" x14ac:dyDescent="0.35">
      <c r="A20240" t="s">
        <v>32783</v>
      </c>
      <c r="B20240" s="1">
        <v>59461</v>
      </c>
      <c r="C20240" t="s">
        <v>32782</v>
      </c>
      <c r="D20240">
        <v>33</v>
      </c>
    </row>
    <row r="20241" spans="1:4" x14ac:dyDescent="0.35">
      <c r="A20241" t="s">
        <v>32781</v>
      </c>
      <c r="B20241" s="1">
        <v>59462</v>
      </c>
      <c r="C20241" t="s">
        <v>32780</v>
      </c>
      <c r="D20241">
        <v>168</v>
      </c>
    </row>
    <row r="20242" spans="1:4" x14ac:dyDescent="0.35">
      <c r="A20242" t="s">
        <v>32779</v>
      </c>
      <c r="B20242" s="1">
        <v>59463</v>
      </c>
      <c r="C20242" t="s">
        <v>32778</v>
      </c>
      <c r="D20242">
        <v>169</v>
      </c>
    </row>
    <row r="20243" spans="1:4" x14ac:dyDescent="0.35">
      <c r="A20243" t="s">
        <v>32777</v>
      </c>
      <c r="B20243" s="1">
        <v>59464</v>
      </c>
      <c r="C20243" t="s">
        <v>32776</v>
      </c>
      <c r="D20243">
        <v>500</v>
      </c>
    </row>
    <row r="20244" spans="1:4" x14ac:dyDescent="0.35">
      <c r="A20244" t="s">
        <v>32775</v>
      </c>
      <c r="B20244" s="1">
        <v>59465</v>
      </c>
      <c r="C20244" t="s">
        <v>32774</v>
      </c>
      <c r="D20244">
        <v>52</v>
      </c>
    </row>
    <row r="20245" spans="1:4" x14ac:dyDescent="0.35">
      <c r="A20245" t="s">
        <v>32773</v>
      </c>
      <c r="B20245" s="1">
        <v>59466</v>
      </c>
      <c r="C20245" t="s">
        <v>32772</v>
      </c>
      <c r="D20245">
        <v>97</v>
      </c>
    </row>
    <row r="20246" spans="1:4" x14ac:dyDescent="0.35">
      <c r="A20246" t="s">
        <v>32771</v>
      </c>
      <c r="B20246" s="1">
        <v>59467</v>
      </c>
      <c r="C20246" t="s">
        <v>32770</v>
      </c>
      <c r="D20246">
        <v>259</v>
      </c>
    </row>
    <row r="20247" spans="1:4" x14ac:dyDescent="0.35">
      <c r="A20247" t="s">
        <v>32769</v>
      </c>
      <c r="B20247" s="1">
        <v>59468</v>
      </c>
      <c r="C20247" t="s">
        <v>32768</v>
      </c>
      <c r="D20247">
        <v>571</v>
      </c>
    </row>
    <row r="20248" spans="1:4" x14ac:dyDescent="0.35">
      <c r="A20248" t="s">
        <v>32767</v>
      </c>
      <c r="B20248" s="1">
        <v>59469</v>
      </c>
      <c r="C20248" t="s">
        <v>32766</v>
      </c>
      <c r="D20248">
        <v>157</v>
      </c>
    </row>
    <row r="20249" spans="1:4" x14ac:dyDescent="0.35">
      <c r="A20249" t="s">
        <v>32765</v>
      </c>
      <c r="B20249" s="1">
        <v>59471</v>
      </c>
      <c r="C20249" t="s">
        <v>32764</v>
      </c>
      <c r="D20249">
        <v>295</v>
      </c>
    </row>
    <row r="20250" spans="1:4" x14ac:dyDescent="0.35">
      <c r="A20250" t="s">
        <v>32763</v>
      </c>
      <c r="B20250" s="1">
        <v>59472</v>
      </c>
      <c r="C20250" t="s">
        <v>32762</v>
      </c>
      <c r="D20250">
        <v>657</v>
      </c>
    </row>
    <row r="20251" spans="1:4" x14ac:dyDescent="0.35">
      <c r="A20251" t="s">
        <v>32761</v>
      </c>
      <c r="B20251" s="1">
        <v>59474</v>
      </c>
      <c r="C20251" t="s">
        <v>32760</v>
      </c>
      <c r="D20251">
        <v>3820</v>
      </c>
    </row>
    <row r="20252" spans="1:4" x14ac:dyDescent="0.35">
      <c r="A20252" t="s">
        <v>32759</v>
      </c>
      <c r="B20252" s="1">
        <v>59477</v>
      </c>
      <c r="C20252" t="s">
        <v>32758</v>
      </c>
      <c r="D20252">
        <v>521</v>
      </c>
    </row>
    <row r="20253" spans="1:4" x14ac:dyDescent="0.35">
      <c r="A20253" t="s">
        <v>32757</v>
      </c>
      <c r="B20253" s="1">
        <v>59479</v>
      </c>
      <c r="C20253" t="s">
        <v>32756</v>
      </c>
      <c r="D20253">
        <v>826</v>
      </c>
    </row>
    <row r="20254" spans="1:4" x14ac:dyDescent="0.35">
      <c r="A20254" t="s">
        <v>32755</v>
      </c>
      <c r="B20254" s="1">
        <v>59480</v>
      </c>
      <c r="C20254" t="s">
        <v>32754</v>
      </c>
      <c r="D20254">
        <v>383</v>
      </c>
    </row>
    <row r="20255" spans="1:4" x14ac:dyDescent="0.35">
      <c r="A20255" t="s">
        <v>32753</v>
      </c>
      <c r="B20255" s="1">
        <v>59482</v>
      </c>
      <c r="C20255" t="s">
        <v>32752</v>
      </c>
      <c r="D20255">
        <v>802</v>
      </c>
    </row>
    <row r="20256" spans="1:4" x14ac:dyDescent="0.35">
      <c r="A20256" t="s">
        <v>32751</v>
      </c>
      <c r="B20256" s="1">
        <v>59483</v>
      </c>
      <c r="C20256" t="s">
        <v>32750</v>
      </c>
      <c r="D20256">
        <v>530</v>
      </c>
    </row>
    <row r="20257" spans="1:4" x14ac:dyDescent="0.35">
      <c r="A20257" t="s">
        <v>32749</v>
      </c>
      <c r="B20257" s="1">
        <v>59484</v>
      </c>
      <c r="C20257" t="s">
        <v>32748</v>
      </c>
      <c r="D20257">
        <v>111</v>
      </c>
    </row>
    <row r="20258" spans="1:4" x14ac:dyDescent="0.35">
      <c r="A20258" t="s">
        <v>32747</v>
      </c>
      <c r="B20258" s="1">
        <v>59485</v>
      </c>
      <c r="C20258" t="s">
        <v>32746</v>
      </c>
      <c r="D20258">
        <v>705</v>
      </c>
    </row>
    <row r="20259" spans="1:4" x14ac:dyDescent="0.35">
      <c r="A20259" t="s">
        <v>32745</v>
      </c>
      <c r="B20259" s="1">
        <v>59486</v>
      </c>
      <c r="C20259" t="s">
        <v>32744</v>
      </c>
      <c r="D20259">
        <v>1328</v>
      </c>
    </row>
    <row r="20260" spans="1:4" x14ac:dyDescent="0.35">
      <c r="A20260" t="s">
        <v>32743</v>
      </c>
      <c r="B20260" s="1">
        <v>59487</v>
      </c>
      <c r="C20260" t="s">
        <v>32742</v>
      </c>
      <c r="D20260">
        <v>1240</v>
      </c>
    </row>
    <row r="20261" spans="1:4" x14ac:dyDescent="0.35">
      <c r="A20261" t="s">
        <v>32741</v>
      </c>
      <c r="B20261" s="1">
        <v>59489</v>
      </c>
      <c r="C20261" t="s">
        <v>32740</v>
      </c>
      <c r="D20261">
        <v>396</v>
      </c>
    </row>
    <row r="20262" spans="1:4" x14ac:dyDescent="0.35">
      <c r="A20262" t="s">
        <v>32739</v>
      </c>
      <c r="B20262" s="1">
        <v>59501</v>
      </c>
      <c r="C20262" t="s">
        <v>32738</v>
      </c>
      <c r="D20262">
        <v>12638</v>
      </c>
    </row>
    <row r="20263" spans="1:4" x14ac:dyDescent="0.35">
      <c r="A20263" t="s">
        <v>32737</v>
      </c>
      <c r="B20263" s="1">
        <v>59520</v>
      </c>
      <c r="C20263" t="s">
        <v>32736</v>
      </c>
      <c r="D20263">
        <v>1030</v>
      </c>
    </row>
    <row r="20264" spans="1:4" x14ac:dyDescent="0.35">
      <c r="A20264" t="s">
        <v>32735</v>
      </c>
      <c r="B20264" s="1">
        <v>59521</v>
      </c>
      <c r="C20264" t="s">
        <v>32734</v>
      </c>
      <c r="D20264">
        <v>3475</v>
      </c>
    </row>
    <row r="20265" spans="1:4" x14ac:dyDescent="0.35">
      <c r="A20265" t="s">
        <v>32733</v>
      </c>
      <c r="B20265" s="1">
        <v>59522</v>
      </c>
      <c r="C20265" t="s">
        <v>32732</v>
      </c>
      <c r="D20265">
        <v>1755</v>
      </c>
    </row>
    <row r="20266" spans="1:4" x14ac:dyDescent="0.35">
      <c r="A20266" t="s">
        <v>32731</v>
      </c>
      <c r="B20266" s="1">
        <v>59523</v>
      </c>
      <c r="C20266" t="s">
        <v>32730</v>
      </c>
      <c r="D20266">
        <v>2287</v>
      </c>
    </row>
    <row r="20267" spans="1:4" x14ac:dyDescent="0.35">
      <c r="A20267" t="s">
        <v>32729</v>
      </c>
      <c r="B20267" s="1">
        <v>59524</v>
      </c>
      <c r="C20267" t="s">
        <v>32728</v>
      </c>
      <c r="D20267">
        <v>663</v>
      </c>
    </row>
    <row r="20268" spans="1:4" x14ac:dyDescent="0.35">
      <c r="A20268" t="s">
        <v>32727</v>
      </c>
      <c r="B20268" s="1">
        <v>59525</v>
      </c>
      <c r="C20268" t="s">
        <v>32726</v>
      </c>
      <c r="D20268">
        <v>384</v>
      </c>
    </row>
    <row r="20269" spans="1:4" x14ac:dyDescent="0.35">
      <c r="A20269" t="s">
        <v>32725</v>
      </c>
      <c r="B20269" s="1">
        <v>59526</v>
      </c>
      <c r="C20269" t="s">
        <v>32724</v>
      </c>
      <c r="D20269">
        <v>2435</v>
      </c>
    </row>
    <row r="20270" spans="1:4" x14ac:dyDescent="0.35">
      <c r="A20270" t="s">
        <v>32723</v>
      </c>
      <c r="B20270" s="1">
        <v>59527</v>
      </c>
      <c r="C20270" t="s">
        <v>32722</v>
      </c>
      <c r="D20270">
        <v>974</v>
      </c>
    </row>
    <row r="20271" spans="1:4" x14ac:dyDescent="0.35">
      <c r="A20271" t="s">
        <v>32721</v>
      </c>
      <c r="B20271" s="1">
        <v>59528</v>
      </c>
      <c r="C20271" t="s">
        <v>32720</v>
      </c>
      <c r="D20271">
        <v>208</v>
      </c>
    </row>
    <row r="20272" spans="1:4" x14ac:dyDescent="0.35">
      <c r="A20272" t="s">
        <v>32719</v>
      </c>
      <c r="B20272" s="1">
        <v>59529</v>
      </c>
      <c r="C20272" t="s">
        <v>32718</v>
      </c>
      <c r="D20272">
        <v>163</v>
      </c>
    </row>
    <row r="20273" spans="1:4" x14ac:dyDescent="0.35">
      <c r="A20273" t="s">
        <v>32717</v>
      </c>
      <c r="B20273" s="1">
        <v>59530</v>
      </c>
      <c r="C20273" t="s">
        <v>32716</v>
      </c>
      <c r="D20273">
        <v>99</v>
      </c>
    </row>
    <row r="20274" spans="1:4" x14ac:dyDescent="0.35">
      <c r="A20274" t="s">
        <v>32715</v>
      </c>
      <c r="B20274" s="1">
        <v>59531</v>
      </c>
      <c r="C20274" t="s">
        <v>32714</v>
      </c>
      <c r="D20274">
        <v>241</v>
      </c>
    </row>
    <row r="20275" spans="1:4" x14ac:dyDescent="0.35">
      <c r="A20275" t="s">
        <v>32713</v>
      </c>
      <c r="B20275" s="1">
        <v>59532</v>
      </c>
      <c r="C20275" t="s">
        <v>32712</v>
      </c>
      <c r="D20275">
        <v>180</v>
      </c>
    </row>
    <row r="20276" spans="1:4" x14ac:dyDescent="0.35">
      <c r="A20276" t="s">
        <v>32711</v>
      </c>
      <c r="B20276" s="1">
        <v>59535</v>
      </c>
      <c r="C20276" t="s">
        <v>32710</v>
      </c>
      <c r="D20276">
        <v>74</v>
      </c>
    </row>
    <row r="20277" spans="1:4" x14ac:dyDescent="0.35">
      <c r="A20277" t="s">
        <v>32709</v>
      </c>
      <c r="B20277" s="1">
        <v>59537</v>
      </c>
      <c r="C20277" t="s">
        <v>32708</v>
      </c>
      <c r="D20277">
        <v>96</v>
      </c>
    </row>
    <row r="20278" spans="1:4" x14ac:dyDescent="0.35">
      <c r="A20278" t="s">
        <v>32707</v>
      </c>
      <c r="B20278" s="1">
        <v>59538</v>
      </c>
      <c r="C20278" t="s">
        <v>32706</v>
      </c>
      <c r="D20278">
        <v>3037</v>
      </c>
    </row>
    <row r="20279" spans="1:4" x14ac:dyDescent="0.35">
      <c r="A20279" t="s">
        <v>32705</v>
      </c>
      <c r="B20279" s="1">
        <v>59540</v>
      </c>
      <c r="C20279" t="s">
        <v>32704</v>
      </c>
      <c r="D20279">
        <v>371</v>
      </c>
    </row>
    <row r="20280" spans="1:4" x14ac:dyDescent="0.35">
      <c r="A20280" t="s">
        <v>32703</v>
      </c>
      <c r="B20280" s="1">
        <v>59542</v>
      </c>
      <c r="C20280" t="s">
        <v>32702</v>
      </c>
      <c r="D20280">
        <v>192</v>
      </c>
    </row>
    <row r="20281" spans="1:4" x14ac:dyDescent="0.35">
      <c r="A20281" t="s">
        <v>32701</v>
      </c>
      <c r="B20281" s="1">
        <v>59544</v>
      </c>
      <c r="C20281" t="s">
        <v>32700</v>
      </c>
      <c r="D20281">
        <v>175</v>
      </c>
    </row>
    <row r="20282" spans="1:4" x14ac:dyDescent="0.35">
      <c r="A20282" t="s">
        <v>32699</v>
      </c>
      <c r="B20282" s="1">
        <v>59545</v>
      </c>
      <c r="C20282" t="s">
        <v>32698</v>
      </c>
      <c r="D20282">
        <v>39</v>
      </c>
    </row>
    <row r="20283" spans="1:4" x14ac:dyDescent="0.35">
      <c r="A20283" t="s">
        <v>32697</v>
      </c>
      <c r="B20283" s="1">
        <v>59546</v>
      </c>
      <c r="C20283" t="s">
        <v>32696</v>
      </c>
      <c r="D20283">
        <v>129</v>
      </c>
    </row>
    <row r="20284" spans="1:4" x14ac:dyDescent="0.35">
      <c r="A20284" t="s">
        <v>32695</v>
      </c>
      <c r="B20284" s="1">
        <v>59547</v>
      </c>
      <c r="C20284" t="s">
        <v>32694</v>
      </c>
      <c r="D20284">
        <v>38</v>
      </c>
    </row>
    <row r="20285" spans="1:4" x14ac:dyDescent="0.35">
      <c r="A20285" t="s">
        <v>32693</v>
      </c>
      <c r="B20285" s="1">
        <v>59601</v>
      </c>
      <c r="C20285" t="s">
        <v>32692</v>
      </c>
      <c r="D20285">
        <v>29283</v>
      </c>
    </row>
    <row r="20286" spans="1:4" x14ac:dyDescent="0.35">
      <c r="A20286" t="s">
        <v>32691</v>
      </c>
      <c r="B20286" s="1">
        <v>59602</v>
      </c>
      <c r="C20286" t="s">
        <v>32690</v>
      </c>
      <c r="D20286">
        <v>24285</v>
      </c>
    </row>
    <row r="20287" spans="1:4" x14ac:dyDescent="0.35">
      <c r="A20287" t="s">
        <v>32689</v>
      </c>
      <c r="B20287" s="1">
        <v>59631</v>
      </c>
      <c r="C20287" t="s">
        <v>32688</v>
      </c>
      <c r="D20287">
        <v>237</v>
      </c>
    </row>
    <row r="20288" spans="1:4" x14ac:dyDescent="0.35">
      <c r="A20288" t="s">
        <v>32687</v>
      </c>
      <c r="B20288" s="1">
        <v>59632</v>
      </c>
      <c r="C20288" t="s">
        <v>32686</v>
      </c>
      <c r="D20288">
        <v>1939</v>
      </c>
    </row>
    <row r="20289" spans="1:4" x14ac:dyDescent="0.35">
      <c r="A20289" t="s">
        <v>32685</v>
      </c>
      <c r="B20289" s="1">
        <v>59633</v>
      </c>
      <c r="C20289" t="s">
        <v>32684</v>
      </c>
      <c r="D20289">
        <v>206</v>
      </c>
    </row>
    <row r="20290" spans="1:4" x14ac:dyDescent="0.35">
      <c r="A20290" t="s">
        <v>32683</v>
      </c>
      <c r="B20290" s="1">
        <v>59634</v>
      </c>
      <c r="C20290" t="s">
        <v>32682</v>
      </c>
      <c r="D20290">
        <v>4819</v>
      </c>
    </row>
    <row r="20291" spans="1:4" x14ac:dyDescent="0.35">
      <c r="A20291" t="s">
        <v>32681</v>
      </c>
      <c r="B20291" s="1">
        <v>59635</v>
      </c>
      <c r="C20291" t="s">
        <v>32680</v>
      </c>
      <c r="D20291">
        <v>7282</v>
      </c>
    </row>
    <row r="20292" spans="1:4" x14ac:dyDescent="0.35">
      <c r="A20292" t="s">
        <v>32679</v>
      </c>
      <c r="B20292" s="1">
        <v>59636</v>
      </c>
      <c r="C20292" t="s">
        <v>32678</v>
      </c>
      <c r="D20292">
        <v>12</v>
      </c>
    </row>
    <row r="20293" spans="1:4" x14ac:dyDescent="0.35">
      <c r="A20293" t="s">
        <v>32677</v>
      </c>
      <c r="B20293" s="1">
        <v>59638</v>
      </c>
      <c r="C20293" t="s">
        <v>32676</v>
      </c>
      <c r="D20293">
        <v>617</v>
      </c>
    </row>
    <row r="20294" spans="1:4" x14ac:dyDescent="0.35">
      <c r="A20294" t="s">
        <v>32675</v>
      </c>
      <c r="B20294" s="1">
        <v>59639</v>
      </c>
      <c r="C20294" t="s">
        <v>32674</v>
      </c>
      <c r="D20294">
        <v>1286</v>
      </c>
    </row>
    <row r="20295" spans="1:4" x14ac:dyDescent="0.35">
      <c r="A20295" t="s">
        <v>32673</v>
      </c>
      <c r="B20295" s="1">
        <v>59640</v>
      </c>
      <c r="C20295" t="s">
        <v>32672</v>
      </c>
      <c r="D20295">
        <v>89</v>
      </c>
    </row>
    <row r="20296" spans="1:4" x14ac:dyDescent="0.35">
      <c r="A20296" t="s">
        <v>32671</v>
      </c>
      <c r="B20296" s="1">
        <v>59642</v>
      </c>
      <c r="C20296" t="s">
        <v>32670</v>
      </c>
      <c r="D20296">
        <v>62</v>
      </c>
    </row>
    <row r="20297" spans="1:4" x14ac:dyDescent="0.35">
      <c r="A20297" t="s">
        <v>32669</v>
      </c>
      <c r="B20297" s="1">
        <v>59643</v>
      </c>
      <c r="C20297" t="s">
        <v>32668</v>
      </c>
      <c r="D20297">
        <v>437</v>
      </c>
    </row>
    <row r="20298" spans="1:4" x14ac:dyDescent="0.35">
      <c r="A20298" t="s">
        <v>32667</v>
      </c>
      <c r="B20298" s="1">
        <v>59644</v>
      </c>
      <c r="C20298" t="s">
        <v>32666</v>
      </c>
      <c r="D20298">
        <v>4036</v>
      </c>
    </row>
    <row r="20299" spans="1:4" x14ac:dyDescent="0.35">
      <c r="A20299" t="s">
        <v>32665</v>
      </c>
      <c r="B20299" s="1">
        <v>59645</v>
      </c>
      <c r="C20299" t="s">
        <v>32664</v>
      </c>
      <c r="D20299">
        <v>1635</v>
      </c>
    </row>
    <row r="20300" spans="1:4" x14ac:dyDescent="0.35">
      <c r="A20300" t="s">
        <v>32663</v>
      </c>
      <c r="B20300" s="1">
        <v>59647</v>
      </c>
      <c r="C20300" t="s">
        <v>32662</v>
      </c>
      <c r="D20300">
        <v>334</v>
      </c>
    </row>
    <row r="20301" spans="1:4" x14ac:dyDescent="0.35">
      <c r="A20301" t="s">
        <v>32661</v>
      </c>
      <c r="B20301" s="1">
        <v>59648</v>
      </c>
      <c r="C20301" t="s">
        <v>32660</v>
      </c>
      <c r="D20301">
        <v>635</v>
      </c>
    </row>
    <row r="20302" spans="1:4" x14ac:dyDescent="0.35">
      <c r="A20302" t="s">
        <v>32659</v>
      </c>
      <c r="B20302" s="1">
        <v>59701</v>
      </c>
      <c r="C20302" t="s">
        <v>32658</v>
      </c>
      <c r="D20302">
        <v>33147</v>
      </c>
    </row>
    <row r="20303" spans="1:4" x14ac:dyDescent="0.35">
      <c r="A20303" t="s">
        <v>32657</v>
      </c>
      <c r="B20303" s="1">
        <v>59703</v>
      </c>
      <c r="C20303" t="s">
        <v>32656</v>
      </c>
      <c r="D20303">
        <v>43</v>
      </c>
    </row>
    <row r="20304" spans="1:4" x14ac:dyDescent="0.35">
      <c r="A20304" t="s">
        <v>32655</v>
      </c>
      <c r="B20304" s="1">
        <v>59710</v>
      </c>
      <c r="C20304" t="s">
        <v>32654</v>
      </c>
      <c r="D20304">
        <v>286</v>
      </c>
    </row>
    <row r="20305" spans="1:4" x14ac:dyDescent="0.35">
      <c r="A20305" t="s">
        <v>32653</v>
      </c>
      <c r="B20305" s="1">
        <v>59711</v>
      </c>
      <c r="C20305" t="s">
        <v>32652</v>
      </c>
      <c r="D20305">
        <v>8933</v>
      </c>
    </row>
    <row r="20306" spans="1:4" x14ac:dyDescent="0.35">
      <c r="A20306" t="s">
        <v>32651</v>
      </c>
      <c r="B20306" s="1">
        <v>59713</v>
      </c>
      <c r="C20306" t="s">
        <v>32650</v>
      </c>
      <c r="D20306">
        <v>213</v>
      </c>
    </row>
    <row r="20307" spans="1:4" x14ac:dyDescent="0.35">
      <c r="A20307" t="s">
        <v>32649</v>
      </c>
      <c r="B20307" s="1">
        <v>59714</v>
      </c>
      <c r="C20307" t="s">
        <v>32648</v>
      </c>
      <c r="D20307">
        <v>18182</v>
      </c>
    </row>
    <row r="20308" spans="1:4" x14ac:dyDescent="0.35">
      <c r="A20308" t="s">
        <v>32647</v>
      </c>
      <c r="B20308" s="1">
        <v>59715</v>
      </c>
      <c r="C20308" t="s">
        <v>32646</v>
      </c>
      <c r="D20308">
        <v>31567</v>
      </c>
    </row>
    <row r="20309" spans="1:4" x14ac:dyDescent="0.35">
      <c r="A20309" t="s">
        <v>32645</v>
      </c>
      <c r="B20309" s="1">
        <v>59716</v>
      </c>
      <c r="C20309" t="s">
        <v>32644</v>
      </c>
      <c r="D20309">
        <v>1798</v>
      </c>
    </row>
    <row r="20310" spans="1:4" x14ac:dyDescent="0.35">
      <c r="A20310" t="s">
        <v>32643</v>
      </c>
      <c r="B20310" s="1">
        <v>59718</v>
      </c>
      <c r="C20310" t="s">
        <v>32642</v>
      </c>
      <c r="D20310">
        <v>27367</v>
      </c>
    </row>
    <row r="20311" spans="1:4" x14ac:dyDescent="0.35">
      <c r="A20311" t="s">
        <v>32641</v>
      </c>
      <c r="B20311" s="1">
        <v>59720</v>
      </c>
      <c r="C20311" t="s">
        <v>32640</v>
      </c>
      <c r="D20311">
        <v>191</v>
      </c>
    </row>
    <row r="20312" spans="1:4" x14ac:dyDescent="0.35">
      <c r="A20312" t="s">
        <v>32639</v>
      </c>
      <c r="B20312" s="1">
        <v>59721</v>
      </c>
      <c r="C20312" t="s">
        <v>32638</v>
      </c>
      <c r="D20312">
        <v>433</v>
      </c>
    </row>
    <row r="20313" spans="1:4" x14ac:dyDescent="0.35">
      <c r="A20313" t="s">
        <v>32637</v>
      </c>
      <c r="B20313" s="1">
        <v>59722</v>
      </c>
      <c r="C20313" t="s">
        <v>32636</v>
      </c>
      <c r="D20313">
        <v>5781</v>
      </c>
    </row>
    <row r="20314" spans="1:4" x14ac:dyDescent="0.35">
      <c r="A20314" t="s">
        <v>32635</v>
      </c>
      <c r="B20314" s="1">
        <v>59724</v>
      </c>
      <c r="C20314" t="s">
        <v>32634</v>
      </c>
      <c r="D20314">
        <v>128</v>
      </c>
    </row>
    <row r="20315" spans="1:4" x14ac:dyDescent="0.35">
      <c r="A20315" t="s">
        <v>32633</v>
      </c>
      <c r="B20315" s="1">
        <v>59725</v>
      </c>
      <c r="C20315" t="s">
        <v>32632</v>
      </c>
      <c r="D20315">
        <v>7963</v>
      </c>
    </row>
    <row r="20316" spans="1:4" x14ac:dyDescent="0.35">
      <c r="A20316" t="s">
        <v>32631</v>
      </c>
      <c r="B20316" s="1">
        <v>59727</v>
      </c>
      <c r="C20316" t="s">
        <v>32630</v>
      </c>
      <c r="D20316">
        <v>221</v>
      </c>
    </row>
    <row r="20317" spans="1:4" x14ac:dyDescent="0.35">
      <c r="A20317" t="s">
        <v>32629</v>
      </c>
      <c r="B20317" s="1">
        <v>59728</v>
      </c>
      <c r="C20317" t="s">
        <v>32628</v>
      </c>
      <c r="D20317">
        <v>343</v>
      </c>
    </row>
    <row r="20318" spans="1:4" x14ac:dyDescent="0.35">
      <c r="A20318" t="s">
        <v>32627</v>
      </c>
      <c r="B20318" s="1">
        <v>59729</v>
      </c>
      <c r="C20318" t="s">
        <v>32626</v>
      </c>
      <c r="D20318">
        <v>2141</v>
      </c>
    </row>
    <row r="20319" spans="1:4" x14ac:dyDescent="0.35">
      <c r="A20319" t="s">
        <v>32625</v>
      </c>
      <c r="B20319" s="1">
        <v>59730</v>
      </c>
      <c r="C20319" t="s">
        <v>32624</v>
      </c>
      <c r="D20319">
        <v>1790</v>
      </c>
    </row>
    <row r="20320" spans="1:4" x14ac:dyDescent="0.35">
      <c r="A20320" t="s">
        <v>32623</v>
      </c>
      <c r="B20320" s="1">
        <v>59731</v>
      </c>
      <c r="C20320" t="s">
        <v>32622</v>
      </c>
      <c r="D20320">
        <v>209</v>
      </c>
    </row>
    <row r="20321" spans="1:4" x14ac:dyDescent="0.35">
      <c r="A20321" t="s">
        <v>32621</v>
      </c>
      <c r="B20321" s="1">
        <v>59732</v>
      </c>
      <c r="C20321" t="s">
        <v>32620</v>
      </c>
      <c r="D20321">
        <v>128</v>
      </c>
    </row>
    <row r="20322" spans="1:4" x14ac:dyDescent="0.35">
      <c r="A20322" t="s">
        <v>32619</v>
      </c>
      <c r="B20322" s="1">
        <v>59733</v>
      </c>
      <c r="C20322" t="s">
        <v>32618</v>
      </c>
      <c r="D20322">
        <v>198</v>
      </c>
    </row>
    <row r="20323" spans="1:4" x14ac:dyDescent="0.35">
      <c r="A20323" t="s">
        <v>32617</v>
      </c>
      <c r="B20323" s="1">
        <v>59735</v>
      </c>
      <c r="C20323" t="s">
        <v>32616</v>
      </c>
      <c r="D20323">
        <v>331</v>
      </c>
    </row>
    <row r="20324" spans="1:4" x14ac:dyDescent="0.35">
      <c r="A20324" t="s">
        <v>32615</v>
      </c>
      <c r="B20324" s="1">
        <v>59736</v>
      </c>
      <c r="C20324" t="s">
        <v>32614</v>
      </c>
      <c r="D20324">
        <v>127</v>
      </c>
    </row>
    <row r="20325" spans="1:4" x14ac:dyDescent="0.35">
      <c r="A20325" t="s">
        <v>32613</v>
      </c>
      <c r="B20325" s="1">
        <v>59739</v>
      </c>
      <c r="C20325" t="s">
        <v>32612</v>
      </c>
      <c r="D20325">
        <v>340</v>
      </c>
    </row>
    <row r="20326" spans="1:4" x14ac:dyDescent="0.35">
      <c r="A20326" t="s">
        <v>32611</v>
      </c>
      <c r="B20326" s="1">
        <v>59740</v>
      </c>
      <c r="C20326" t="s">
        <v>32610</v>
      </c>
      <c r="D20326">
        <v>495</v>
      </c>
    </row>
    <row r="20327" spans="1:4" x14ac:dyDescent="0.35">
      <c r="A20327" t="s">
        <v>32609</v>
      </c>
      <c r="B20327" s="1">
        <v>59741</v>
      </c>
      <c r="C20327" t="s">
        <v>32608</v>
      </c>
      <c r="D20327">
        <v>4352</v>
      </c>
    </row>
    <row r="20328" spans="1:4" x14ac:dyDescent="0.35">
      <c r="A20328" t="s">
        <v>32607</v>
      </c>
      <c r="B20328" s="1">
        <v>59743</v>
      </c>
      <c r="C20328" t="s">
        <v>32606</v>
      </c>
      <c r="D20328">
        <v>134</v>
      </c>
    </row>
    <row r="20329" spans="1:4" x14ac:dyDescent="0.35">
      <c r="A20329" t="s">
        <v>32605</v>
      </c>
      <c r="B20329" s="1">
        <v>59745</v>
      </c>
      <c r="C20329" t="s">
        <v>32604</v>
      </c>
      <c r="D20329">
        <v>134</v>
      </c>
    </row>
    <row r="20330" spans="1:4" x14ac:dyDescent="0.35">
      <c r="A20330" t="s">
        <v>32603</v>
      </c>
      <c r="B20330" s="1">
        <v>59746</v>
      </c>
      <c r="C20330" t="s">
        <v>32602</v>
      </c>
      <c r="D20330">
        <v>92</v>
      </c>
    </row>
    <row r="20331" spans="1:4" x14ac:dyDescent="0.35">
      <c r="A20331" t="s">
        <v>32601</v>
      </c>
      <c r="B20331" s="1">
        <v>59747</v>
      </c>
      <c r="C20331" t="s">
        <v>32600</v>
      </c>
      <c r="D20331">
        <v>159</v>
      </c>
    </row>
    <row r="20332" spans="1:4" x14ac:dyDescent="0.35">
      <c r="A20332" t="s">
        <v>32599</v>
      </c>
      <c r="B20332" s="1">
        <v>59748</v>
      </c>
      <c r="C20332" t="s">
        <v>32598</v>
      </c>
      <c r="D20332">
        <v>254</v>
      </c>
    </row>
    <row r="20333" spans="1:4" x14ac:dyDescent="0.35">
      <c r="A20333" t="s">
        <v>32597</v>
      </c>
      <c r="B20333" s="1">
        <v>59749</v>
      </c>
      <c r="C20333" t="s">
        <v>32596</v>
      </c>
      <c r="D20333">
        <v>1513</v>
      </c>
    </row>
    <row r="20334" spans="1:4" x14ac:dyDescent="0.35">
      <c r="A20334" t="s">
        <v>32595</v>
      </c>
      <c r="B20334" s="1">
        <v>59750</v>
      </c>
      <c r="C20334" t="s">
        <v>32594</v>
      </c>
      <c r="D20334">
        <v>309</v>
      </c>
    </row>
    <row r="20335" spans="1:4" x14ac:dyDescent="0.35">
      <c r="A20335" t="s">
        <v>32593</v>
      </c>
      <c r="B20335" s="1">
        <v>59751</v>
      </c>
      <c r="C20335" t="s">
        <v>32592</v>
      </c>
      <c r="D20335">
        <v>208</v>
      </c>
    </row>
    <row r="20336" spans="1:4" x14ac:dyDescent="0.35">
      <c r="A20336" t="s">
        <v>32591</v>
      </c>
      <c r="B20336" s="1">
        <v>59752</v>
      </c>
      <c r="C20336" t="s">
        <v>32590</v>
      </c>
      <c r="D20336">
        <v>3431</v>
      </c>
    </row>
    <row r="20337" spans="1:4" x14ac:dyDescent="0.35">
      <c r="A20337" t="s">
        <v>32589</v>
      </c>
      <c r="B20337" s="1">
        <v>59754</v>
      </c>
      <c r="C20337" t="s">
        <v>32588</v>
      </c>
      <c r="D20337">
        <v>964</v>
      </c>
    </row>
    <row r="20338" spans="1:4" x14ac:dyDescent="0.35">
      <c r="A20338" t="s">
        <v>32587</v>
      </c>
      <c r="B20338" s="1">
        <v>59755</v>
      </c>
      <c r="C20338" t="s">
        <v>32586</v>
      </c>
      <c r="D20338">
        <v>210</v>
      </c>
    </row>
    <row r="20339" spans="1:4" x14ac:dyDescent="0.35">
      <c r="A20339" t="s">
        <v>32585</v>
      </c>
      <c r="B20339" s="1">
        <v>59756</v>
      </c>
      <c r="C20339" t="s">
        <v>32584</v>
      </c>
      <c r="D20339">
        <v>463</v>
      </c>
    </row>
    <row r="20340" spans="1:4" x14ac:dyDescent="0.35">
      <c r="A20340" t="s">
        <v>32583</v>
      </c>
      <c r="B20340" s="1">
        <v>59758</v>
      </c>
      <c r="C20340" t="s">
        <v>32582</v>
      </c>
      <c r="D20340">
        <v>1769</v>
      </c>
    </row>
    <row r="20341" spans="1:4" x14ac:dyDescent="0.35">
      <c r="A20341" t="s">
        <v>32581</v>
      </c>
      <c r="B20341" s="1">
        <v>59759</v>
      </c>
      <c r="C20341" t="s">
        <v>32580</v>
      </c>
      <c r="D20341">
        <v>3643</v>
      </c>
    </row>
    <row r="20342" spans="1:4" x14ac:dyDescent="0.35">
      <c r="A20342" t="s">
        <v>32579</v>
      </c>
      <c r="B20342" s="1">
        <v>59760</v>
      </c>
      <c r="C20342" t="s">
        <v>32578</v>
      </c>
      <c r="D20342">
        <v>260</v>
      </c>
    </row>
    <row r="20343" spans="1:4" x14ac:dyDescent="0.35">
      <c r="A20343" t="s">
        <v>32577</v>
      </c>
      <c r="B20343" s="1">
        <v>59761</v>
      </c>
      <c r="C20343" t="s">
        <v>32576</v>
      </c>
      <c r="D20343">
        <v>265</v>
      </c>
    </row>
    <row r="20344" spans="1:4" x14ac:dyDescent="0.35">
      <c r="A20344" t="s">
        <v>32575</v>
      </c>
      <c r="B20344" s="1">
        <v>59762</v>
      </c>
      <c r="C20344" t="s">
        <v>32574</v>
      </c>
      <c r="D20344">
        <v>258</v>
      </c>
    </row>
    <row r="20345" spans="1:4" x14ac:dyDescent="0.35">
      <c r="A20345" t="s">
        <v>32573</v>
      </c>
      <c r="B20345" s="1">
        <v>59801</v>
      </c>
      <c r="C20345" t="s">
        <v>32572</v>
      </c>
      <c r="D20345">
        <v>30940</v>
      </c>
    </row>
    <row r="20346" spans="1:4" x14ac:dyDescent="0.35">
      <c r="A20346" t="s">
        <v>32571</v>
      </c>
      <c r="B20346" s="1">
        <v>59802</v>
      </c>
      <c r="C20346" t="s">
        <v>32570</v>
      </c>
      <c r="D20346">
        <v>18407</v>
      </c>
    </row>
    <row r="20347" spans="1:4" x14ac:dyDescent="0.35">
      <c r="A20347" t="s">
        <v>32569</v>
      </c>
      <c r="B20347" s="1">
        <v>59803</v>
      </c>
      <c r="C20347" t="s">
        <v>32568</v>
      </c>
      <c r="D20347">
        <v>16203</v>
      </c>
    </row>
    <row r="20348" spans="1:4" x14ac:dyDescent="0.35">
      <c r="A20348" t="s">
        <v>32567</v>
      </c>
      <c r="B20348" s="1">
        <v>59804</v>
      </c>
      <c r="C20348" t="s">
        <v>32566</v>
      </c>
      <c r="D20348">
        <v>7533</v>
      </c>
    </row>
    <row r="20349" spans="1:4" x14ac:dyDescent="0.35">
      <c r="A20349" t="s">
        <v>32565</v>
      </c>
      <c r="B20349" s="1">
        <v>59808</v>
      </c>
      <c r="C20349" t="s">
        <v>32564</v>
      </c>
      <c r="D20349">
        <v>17904</v>
      </c>
    </row>
    <row r="20350" spans="1:4" x14ac:dyDescent="0.35">
      <c r="A20350" t="s">
        <v>32563</v>
      </c>
      <c r="B20350" s="1">
        <v>59820</v>
      </c>
      <c r="C20350" t="s">
        <v>32562</v>
      </c>
      <c r="D20350">
        <v>1361</v>
      </c>
    </row>
    <row r="20351" spans="1:4" x14ac:dyDescent="0.35">
      <c r="A20351" t="s">
        <v>32561</v>
      </c>
      <c r="B20351" s="1">
        <v>59821</v>
      </c>
      <c r="C20351" t="s">
        <v>32560</v>
      </c>
      <c r="D20351">
        <v>2377</v>
      </c>
    </row>
    <row r="20352" spans="1:4" x14ac:dyDescent="0.35">
      <c r="A20352" t="s">
        <v>32559</v>
      </c>
      <c r="B20352" s="1">
        <v>59823</v>
      </c>
      <c r="C20352" t="s">
        <v>32558</v>
      </c>
      <c r="D20352">
        <v>1561</v>
      </c>
    </row>
    <row r="20353" spans="1:4" x14ac:dyDescent="0.35">
      <c r="A20353" t="s">
        <v>32557</v>
      </c>
      <c r="B20353" s="1">
        <v>59824</v>
      </c>
      <c r="C20353" t="s">
        <v>32556</v>
      </c>
      <c r="D20353">
        <v>1792</v>
      </c>
    </row>
    <row r="20354" spans="1:4" x14ac:dyDescent="0.35">
      <c r="A20354" t="s">
        <v>32555</v>
      </c>
      <c r="B20354" s="1">
        <v>59825</v>
      </c>
      <c r="C20354" t="s">
        <v>32554</v>
      </c>
      <c r="D20354">
        <v>2412</v>
      </c>
    </row>
    <row r="20355" spans="1:4" x14ac:dyDescent="0.35">
      <c r="A20355" t="s">
        <v>32553</v>
      </c>
      <c r="B20355" s="1">
        <v>59826</v>
      </c>
      <c r="C20355" t="s">
        <v>32552</v>
      </c>
      <c r="D20355">
        <v>521</v>
      </c>
    </row>
    <row r="20356" spans="1:4" x14ac:dyDescent="0.35">
      <c r="A20356" t="s">
        <v>32551</v>
      </c>
      <c r="B20356" s="1">
        <v>59827</v>
      </c>
      <c r="C20356" t="s">
        <v>32550</v>
      </c>
      <c r="D20356">
        <v>300</v>
      </c>
    </row>
    <row r="20357" spans="1:4" x14ac:dyDescent="0.35">
      <c r="A20357" t="s">
        <v>32549</v>
      </c>
      <c r="B20357" s="1">
        <v>59828</v>
      </c>
      <c r="C20357" t="s">
        <v>32548</v>
      </c>
      <c r="D20357">
        <v>5543</v>
      </c>
    </row>
    <row r="20358" spans="1:4" x14ac:dyDescent="0.35">
      <c r="A20358" t="s">
        <v>32547</v>
      </c>
      <c r="B20358" s="1">
        <v>59829</v>
      </c>
      <c r="C20358" t="s">
        <v>32546</v>
      </c>
      <c r="D20358">
        <v>2679</v>
      </c>
    </row>
    <row r="20359" spans="1:4" x14ac:dyDescent="0.35">
      <c r="A20359" t="s">
        <v>32545</v>
      </c>
      <c r="B20359" s="1">
        <v>59830</v>
      </c>
      <c r="C20359" t="s">
        <v>32544</v>
      </c>
      <c r="D20359">
        <v>146</v>
      </c>
    </row>
    <row r="20360" spans="1:4" x14ac:dyDescent="0.35">
      <c r="A20360" t="s">
        <v>32543</v>
      </c>
      <c r="B20360" s="1">
        <v>59831</v>
      </c>
      <c r="C20360" t="s">
        <v>32542</v>
      </c>
      <c r="D20360">
        <v>454</v>
      </c>
    </row>
    <row r="20361" spans="1:4" x14ac:dyDescent="0.35">
      <c r="A20361" t="s">
        <v>32541</v>
      </c>
      <c r="B20361" s="1">
        <v>59832</v>
      </c>
      <c r="C20361" t="s">
        <v>32540</v>
      </c>
      <c r="D20361">
        <v>765</v>
      </c>
    </row>
    <row r="20362" spans="1:4" x14ac:dyDescent="0.35">
      <c r="A20362" t="s">
        <v>32539</v>
      </c>
      <c r="B20362" s="1">
        <v>59833</v>
      </c>
      <c r="C20362" t="s">
        <v>32538</v>
      </c>
      <c r="D20362">
        <v>5448</v>
      </c>
    </row>
    <row r="20363" spans="1:4" x14ac:dyDescent="0.35">
      <c r="A20363" t="s">
        <v>32537</v>
      </c>
      <c r="B20363" s="1">
        <v>59834</v>
      </c>
      <c r="C20363" t="s">
        <v>32536</v>
      </c>
      <c r="D20363">
        <v>2240</v>
      </c>
    </row>
    <row r="20364" spans="1:4" x14ac:dyDescent="0.35">
      <c r="A20364" t="s">
        <v>32535</v>
      </c>
      <c r="B20364" s="1">
        <v>59837</v>
      </c>
      <c r="C20364" t="s">
        <v>32534</v>
      </c>
      <c r="D20364">
        <v>407</v>
      </c>
    </row>
    <row r="20365" spans="1:4" x14ac:dyDescent="0.35">
      <c r="A20365" t="s">
        <v>32533</v>
      </c>
      <c r="B20365" s="1">
        <v>59840</v>
      </c>
      <c r="C20365" t="s">
        <v>32532</v>
      </c>
      <c r="D20365">
        <v>13052</v>
      </c>
    </row>
    <row r="20366" spans="1:4" x14ac:dyDescent="0.35">
      <c r="A20366" t="s">
        <v>32531</v>
      </c>
      <c r="B20366" s="1">
        <v>59841</v>
      </c>
      <c r="C20366" t="s">
        <v>32530</v>
      </c>
      <c r="D20366">
        <v>917</v>
      </c>
    </row>
    <row r="20367" spans="1:4" x14ac:dyDescent="0.35">
      <c r="A20367" t="s">
        <v>32529</v>
      </c>
      <c r="B20367" s="1">
        <v>59842</v>
      </c>
      <c r="C20367" t="s">
        <v>32528</v>
      </c>
      <c r="D20367">
        <v>90</v>
      </c>
    </row>
    <row r="20368" spans="1:4" x14ac:dyDescent="0.35">
      <c r="A20368" t="s">
        <v>32527</v>
      </c>
      <c r="B20368" s="1">
        <v>59843</v>
      </c>
      <c r="C20368" t="s">
        <v>32526</v>
      </c>
      <c r="D20368">
        <v>260</v>
      </c>
    </row>
    <row r="20369" spans="1:4" x14ac:dyDescent="0.35">
      <c r="A20369" t="s">
        <v>32525</v>
      </c>
      <c r="B20369" s="1">
        <v>59844</v>
      </c>
      <c r="C20369" t="s">
        <v>32524</v>
      </c>
      <c r="D20369">
        <v>736</v>
      </c>
    </row>
    <row r="20370" spans="1:4" x14ac:dyDescent="0.35">
      <c r="A20370" t="s">
        <v>32523</v>
      </c>
      <c r="B20370" s="1">
        <v>59845</v>
      </c>
      <c r="C20370" t="s">
        <v>32522</v>
      </c>
      <c r="D20370">
        <v>1186</v>
      </c>
    </row>
    <row r="20371" spans="1:4" x14ac:dyDescent="0.35">
      <c r="A20371" t="s">
        <v>32521</v>
      </c>
      <c r="B20371" s="1">
        <v>59846</v>
      </c>
      <c r="C20371" t="s">
        <v>32520</v>
      </c>
      <c r="D20371">
        <v>1617</v>
      </c>
    </row>
    <row r="20372" spans="1:4" x14ac:dyDescent="0.35">
      <c r="A20372" t="s">
        <v>32519</v>
      </c>
      <c r="B20372" s="1">
        <v>59847</v>
      </c>
      <c r="C20372" t="s">
        <v>32518</v>
      </c>
      <c r="D20372">
        <v>5658</v>
      </c>
    </row>
    <row r="20373" spans="1:4" x14ac:dyDescent="0.35">
      <c r="A20373" t="s">
        <v>32517</v>
      </c>
      <c r="B20373" s="1">
        <v>59848</v>
      </c>
      <c r="C20373" t="s">
        <v>32516</v>
      </c>
      <c r="D20373">
        <v>106</v>
      </c>
    </row>
    <row r="20374" spans="1:4" x14ac:dyDescent="0.35">
      <c r="A20374" t="s">
        <v>32515</v>
      </c>
      <c r="B20374" s="1">
        <v>59851</v>
      </c>
      <c r="C20374" t="s">
        <v>32514</v>
      </c>
      <c r="D20374">
        <v>173</v>
      </c>
    </row>
    <row r="20375" spans="1:4" x14ac:dyDescent="0.35">
      <c r="A20375" t="s">
        <v>32513</v>
      </c>
      <c r="B20375" s="1">
        <v>59853</v>
      </c>
      <c r="C20375" t="s">
        <v>32512</v>
      </c>
      <c r="D20375">
        <v>699</v>
      </c>
    </row>
    <row r="20376" spans="1:4" x14ac:dyDescent="0.35">
      <c r="A20376" t="s">
        <v>32511</v>
      </c>
      <c r="B20376" s="1">
        <v>59854</v>
      </c>
      <c r="C20376" t="s">
        <v>32510</v>
      </c>
      <c r="D20376">
        <v>239</v>
      </c>
    </row>
    <row r="20377" spans="1:4" x14ac:dyDescent="0.35">
      <c r="A20377" t="s">
        <v>32509</v>
      </c>
      <c r="B20377" s="1">
        <v>59855</v>
      </c>
      <c r="C20377" t="s">
        <v>32508</v>
      </c>
      <c r="D20377">
        <v>957</v>
      </c>
    </row>
    <row r="20378" spans="1:4" x14ac:dyDescent="0.35">
      <c r="A20378" t="s">
        <v>32507</v>
      </c>
      <c r="B20378" s="1">
        <v>59856</v>
      </c>
      <c r="C20378" t="s">
        <v>32506</v>
      </c>
      <c r="D20378">
        <v>347</v>
      </c>
    </row>
    <row r="20379" spans="1:4" x14ac:dyDescent="0.35">
      <c r="A20379" t="s">
        <v>32505</v>
      </c>
      <c r="B20379" s="1">
        <v>59858</v>
      </c>
      <c r="C20379" t="s">
        <v>32504</v>
      </c>
      <c r="D20379">
        <v>1538</v>
      </c>
    </row>
    <row r="20380" spans="1:4" x14ac:dyDescent="0.35">
      <c r="A20380" t="s">
        <v>32503</v>
      </c>
      <c r="B20380" s="1">
        <v>59859</v>
      </c>
      <c r="C20380" t="s">
        <v>32502</v>
      </c>
      <c r="D20380">
        <v>3270</v>
      </c>
    </row>
    <row r="20381" spans="1:4" x14ac:dyDescent="0.35">
      <c r="A20381" t="s">
        <v>32501</v>
      </c>
      <c r="B20381" s="1">
        <v>59860</v>
      </c>
      <c r="C20381" t="s">
        <v>32500</v>
      </c>
      <c r="D20381">
        <v>9913</v>
      </c>
    </row>
    <row r="20382" spans="1:4" x14ac:dyDescent="0.35">
      <c r="A20382" t="s">
        <v>32499</v>
      </c>
      <c r="B20382" s="1">
        <v>59863</v>
      </c>
      <c r="C20382" t="s">
        <v>32498</v>
      </c>
      <c r="D20382">
        <v>76</v>
      </c>
    </row>
    <row r="20383" spans="1:4" x14ac:dyDescent="0.35">
      <c r="A20383" t="s">
        <v>32497</v>
      </c>
      <c r="B20383" s="1">
        <v>59864</v>
      </c>
      <c r="C20383" t="s">
        <v>32496</v>
      </c>
      <c r="D20383">
        <v>6752</v>
      </c>
    </row>
    <row r="20384" spans="1:4" x14ac:dyDescent="0.35">
      <c r="A20384" t="s">
        <v>32495</v>
      </c>
      <c r="B20384" s="1">
        <v>59865</v>
      </c>
      <c r="C20384" t="s">
        <v>32494</v>
      </c>
      <c r="D20384">
        <v>3185</v>
      </c>
    </row>
    <row r="20385" spans="1:4" x14ac:dyDescent="0.35">
      <c r="A20385" t="s">
        <v>32493</v>
      </c>
      <c r="B20385" s="1">
        <v>59866</v>
      </c>
      <c r="C20385" t="s">
        <v>32492</v>
      </c>
      <c r="D20385">
        <v>943</v>
      </c>
    </row>
    <row r="20386" spans="1:4" x14ac:dyDescent="0.35">
      <c r="A20386" t="s">
        <v>32491</v>
      </c>
      <c r="B20386" s="1">
        <v>59867</v>
      </c>
      <c r="C20386" t="s">
        <v>32490</v>
      </c>
      <c r="D20386">
        <v>28</v>
      </c>
    </row>
    <row r="20387" spans="1:4" x14ac:dyDescent="0.35">
      <c r="A20387" t="s">
        <v>32489</v>
      </c>
      <c r="B20387" s="1">
        <v>59868</v>
      </c>
      <c r="C20387" t="s">
        <v>32488</v>
      </c>
      <c r="D20387">
        <v>2054</v>
      </c>
    </row>
    <row r="20388" spans="1:4" x14ac:dyDescent="0.35">
      <c r="A20388" t="s">
        <v>32487</v>
      </c>
      <c r="B20388" s="1">
        <v>59870</v>
      </c>
      <c r="C20388" t="s">
        <v>32486</v>
      </c>
      <c r="D20388">
        <v>9617</v>
      </c>
    </row>
    <row r="20389" spans="1:4" x14ac:dyDescent="0.35">
      <c r="A20389" t="s">
        <v>32485</v>
      </c>
      <c r="B20389" s="1">
        <v>59871</v>
      </c>
      <c r="C20389" t="s">
        <v>32484</v>
      </c>
      <c r="D20389">
        <v>218</v>
      </c>
    </row>
    <row r="20390" spans="1:4" x14ac:dyDescent="0.35">
      <c r="A20390" t="s">
        <v>32483</v>
      </c>
      <c r="B20390" s="1">
        <v>59872</v>
      </c>
      <c r="C20390" t="s">
        <v>32482</v>
      </c>
      <c r="D20390">
        <v>2309</v>
      </c>
    </row>
    <row r="20391" spans="1:4" x14ac:dyDescent="0.35">
      <c r="A20391" t="s">
        <v>32481</v>
      </c>
      <c r="B20391" s="1">
        <v>59873</v>
      </c>
      <c r="C20391" t="s">
        <v>32480</v>
      </c>
      <c r="D20391">
        <v>3085</v>
      </c>
    </row>
    <row r="20392" spans="1:4" x14ac:dyDescent="0.35">
      <c r="A20392" t="s">
        <v>32479</v>
      </c>
      <c r="B20392" s="1">
        <v>59874</v>
      </c>
      <c r="C20392" t="s">
        <v>32478</v>
      </c>
      <c r="D20392">
        <v>1568</v>
      </c>
    </row>
    <row r="20393" spans="1:4" x14ac:dyDescent="0.35">
      <c r="A20393" t="s">
        <v>32477</v>
      </c>
      <c r="B20393" s="1">
        <v>59875</v>
      </c>
      <c r="C20393" t="s">
        <v>32476</v>
      </c>
      <c r="D20393">
        <v>3537</v>
      </c>
    </row>
    <row r="20394" spans="1:4" x14ac:dyDescent="0.35">
      <c r="A20394" t="s">
        <v>32475</v>
      </c>
      <c r="B20394" s="1">
        <v>59901</v>
      </c>
      <c r="C20394" t="s">
        <v>32474</v>
      </c>
      <c r="D20394">
        <v>49693</v>
      </c>
    </row>
    <row r="20395" spans="1:4" x14ac:dyDescent="0.35">
      <c r="A20395" t="s">
        <v>32473</v>
      </c>
      <c r="B20395" s="1">
        <v>59910</v>
      </c>
      <c r="C20395" t="s">
        <v>32472</v>
      </c>
      <c r="D20395">
        <v>356</v>
      </c>
    </row>
    <row r="20396" spans="1:4" x14ac:dyDescent="0.35">
      <c r="A20396" t="s">
        <v>32471</v>
      </c>
      <c r="B20396" s="1">
        <v>59911</v>
      </c>
      <c r="C20396" t="s">
        <v>32470</v>
      </c>
      <c r="D20396">
        <v>7678</v>
      </c>
    </row>
    <row r="20397" spans="1:4" x14ac:dyDescent="0.35">
      <c r="A20397" t="s">
        <v>32469</v>
      </c>
      <c r="B20397" s="1">
        <v>59912</v>
      </c>
      <c r="C20397" t="s">
        <v>32468</v>
      </c>
      <c r="D20397">
        <v>13499</v>
      </c>
    </row>
    <row r="20398" spans="1:4" x14ac:dyDescent="0.35">
      <c r="A20398" t="s">
        <v>32467</v>
      </c>
      <c r="B20398" s="1">
        <v>59913</v>
      </c>
      <c r="C20398" t="s">
        <v>32466</v>
      </c>
      <c r="D20398">
        <v>675</v>
      </c>
    </row>
    <row r="20399" spans="1:4" x14ac:dyDescent="0.35">
      <c r="A20399" t="s">
        <v>32465</v>
      </c>
      <c r="B20399" s="1">
        <v>59914</v>
      </c>
      <c r="C20399" t="s">
        <v>32464</v>
      </c>
      <c r="D20399">
        <v>234</v>
      </c>
    </row>
    <row r="20400" spans="1:4" x14ac:dyDescent="0.35">
      <c r="A20400" t="s">
        <v>32463</v>
      </c>
      <c r="B20400" s="1">
        <v>59915</v>
      </c>
      <c r="C20400" t="s">
        <v>32462</v>
      </c>
      <c r="D20400">
        <v>403</v>
      </c>
    </row>
    <row r="20401" spans="1:4" x14ac:dyDescent="0.35">
      <c r="A20401" t="s">
        <v>32461</v>
      </c>
      <c r="B20401" s="1">
        <v>59916</v>
      </c>
      <c r="C20401" t="s">
        <v>32460</v>
      </c>
      <c r="D20401">
        <v>130</v>
      </c>
    </row>
    <row r="20402" spans="1:4" x14ac:dyDescent="0.35">
      <c r="A20402" t="s">
        <v>32459</v>
      </c>
      <c r="B20402" s="1">
        <v>59917</v>
      </c>
      <c r="C20402" t="s">
        <v>32458</v>
      </c>
      <c r="D20402">
        <v>4225</v>
      </c>
    </row>
    <row r="20403" spans="1:4" x14ac:dyDescent="0.35">
      <c r="A20403" t="s">
        <v>32457</v>
      </c>
      <c r="B20403" s="1">
        <v>59918</v>
      </c>
      <c r="C20403" t="s">
        <v>32456</v>
      </c>
      <c r="D20403">
        <v>592</v>
      </c>
    </row>
    <row r="20404" spans="1:4" x14ac:dyDescent="0.35">
      <c r="A20404" t="s">
        <v>32455</v>
      </c>
      <c r="B20404" s="1">
        <v>59919</v>
      </c>
      <c r="C20404" t="s">
        <v>32454</v>
      </c>
      <c r="D20404">
        <v>839</v>
      </c>
    </row>
    <row r="20405" spans="1:4" x14ac:dyDescent="0.35">
      <c r="A20405" t="s">
        <v>32453</v>
      </c>
      <c r="B20405" s="1">
        <v>59920</v>
      </c>
      <c r="C20405" t="s">
        <v>32452</v>
      </c>
      <c r="D20405">
        <v>1680</v>
      </c>
    </row>
    <row r="20406" spans="1:4" x14ac:dyDescent="0.35">
      <c r="A20406" t="s">
        <v>32451</v>
      </c>
      <c r="B20406" s="1">
        <v>59922</v>
      </c>
      <c r="C20406" t="s">
        <v>32450</v>
      </c>
      <c r="D20406">
        <v>2408</v>
      </c>
    </row>
    <row r="20407" spans="1:4" x14ac:dyDescent="0.35">
      <c r="A20407" t="s">
        <v>32449</v>
      </c>
      <c r="B20407" s="1">
        <v>59923</v>
      </c>
      <c r="C20407" t="s">
        <v>32448</v>
      </c>
      <c r="D20407">
        <v>9856</v>
      </c>
    </row>
    <row r="20408" spans="1:4" x14ac:dyDescent="0.35">
      <c r="A20408" t="s">
        <v>32447</v>
      </c>
      <c r="B20408" s="1">
        <v>59925</v>
      </c>
      <c r="C20408" t="s">
        <v>32446</v>
      </c>
      <c r="D20408">
        <v>1435</v>
      </c>
    </row>
    <row r="20409" spans="1:4" x14ac:dyDescent="0.35">
      <c r="A20409" t="s">
        <v>32445</v>
      </c>
      <c r="B20409" s="1">
        <v>59926</v>
      </c>
      <c r="C20409" t="s">
        <v>32444</v>
      </c>
      <c r="D20409">
        <v>513</v>
      </c>
    </row>
    <row r="20410" spans="1:4" x14ac:dyDescent="0.35">
      <c r="A20410" t="s">
        <v>32443</v>
      </c>
      <c r="B20410" s="1">
        <v>59927</v>
      </c>
      <c r="C20410" t="s">
        <v>32442</v>
      </c>
      <c r="D20410">
        <v>368</v>
      </c>
    </row>
    <row r="20411" spans="1:4" x14ac:dyDescent="0.35">
      <c r="A20411" t="s">
        <v>32441</v>
      </c>
      <c r="B20411" s="1">
        <v>59928</v>
      </c>
      <c r="C20411" t="s">
        <v>32440</v>
      </c>
      <c r="D20411">
        <v>88</v>
      </c>
    </row>
    <row r="20412" spans="1:4" x14ac:dyDescent="0.35">
      <c r="A20412" t="s">
        <v>32439</v>
      </c>
      <c r="B20412" s="1">
        <v>59929</v>
      </c>
      <c r="C20412" t="s">
        <v>32438</v>
      </c>
      <c r="D20412">
        <v>237</v>
      </c>
    </row>
    <row r="20413" spans="1:4" x14ac:dyDescent="0.35">
      <c r="A20413" t="s">
        <v>32437</v>
      </c>
      <c r="B20413" s="1">
        <v>59930</v>
      </c>
      <c r="C20413" t="s">
        <v>32436</v>
      </c>
      <c r="D20413">
        <v>867</v>
      </c>
    </row>
    <row r="20414" spans="1:4" x14ac:dyDescent="0.35">
      <c r="A20414" t="s">
        <v>32435</v>
      </c>
      <c r="B20414" s="1">
        <v>59931</v>
      </c>
      <c r="C20414" t="s">
        <v>32434</v>
      </c>
      <c r="D20414">
        <v>328</v>
      </c>
    </row>
    <row r="20415" spans="1:4" x14ac:dyDescent="0.35">
      <c r="A20415" t="s">
        <v>32433</v>
      </c>
      <c r="B20415" s="1">
        <v>59932</v>
      </c>
      <c r="C20415" t="s">
        <v>32432</v>
      </c>
      <c r="D20415">
        <v>1648</v>
      </c>
    </row>
    <row r="20416" spans="1:4" x14ac:dyDescent="0.35">
      <c r="A20416" t="s">
        <v>32431</v>
      </c>
      <c r="B20416" s="1">
        <v>59933</v>
      </c>
      <c r="C20416" t="s">
        <v>32430</v>
      </c>
      <c r="D20416">
        <v>43</v>
      </c>
    </row>
    <row r="20417" spans="1:4" x14ac:dyDescent="0.35">
      <c r="A20417" t="s">
        <v>32429</v>
      </c>
      <c r="B20417" s="1">
        <v>59934</v>
      </c>
      <c r="C20417" t="s">
        <v>32428</v>
      </c>
      <c r="D20417">
        <v>528</v>
      </c>
    </row>
    <row r="20418" spans="1:4" x14ac:dyDescent="0.35">
      <c r="A20418" t="s">
        <v>32427</v>
      </c>
      <c r="B20418" s="1">
        <v>59935</v>
      </c>
      <c r="C20418" t="s">
        <v>32426</v>
      </c>
      <c r="D20418">
        <v>3576</v>
      </c>
    </row>
    <row r="20419" spans="1:4" x14ac:dyDescent="0.35">
      <c r="A20419" t="s">
        <v>32425</v>
      </c>
      <c r="B20419" s="1">
        <v>59936</v>
      </c>
      <c r="C20419" t="s">
        <v>32424</v>
      </c>
      <c r="D20419">
        <v>367</v>
      </c>
    </row>
    <row r="20420" spans="1:4" x14ac:dyDescent="0.35">
      <c r="A20420" t="s">
        <v>32423</v>
      </c>
      <c r="B20420" s="1">
        <v>59937</v>
      </c>
      <c r="C20420" t="s">
        <v>32422</v>
      </c>
      <c r="D20420">
        <v>12588</v>
      </c>
    </row>
    <row r="20421" spans="1:4" x14ac:dyDescent="0.35">
      <c r="A20421" t="s">
        <v>32421</v>
      </c>
      <c r="B20421" s="1">
        <v>60002</v>
      </c>
      <c r="C20421" t="s">
        <v>32420</v>
      </c>
      <c r="D20421">
        <v>24299</v>
      </c>
    </row>
    <row r="20422" spans="1:4" x14ac:dyDescent="0.35">
      <c r="A20422" t="s">
        <v>32419</v>
      </c>
      <c r="B20422" s="1">
        <v>60004</v>
      </c>
      <c r="C20422" t="s">
        <v>32418</v>
      </c>
      <c r="D20422">
        <v>50582</v>
      </c>
    </row>
    <row r="20423" spans="1:4" x14ac:dyDescent="0.35">
      <c r="A20423" t="s">
        <v>32417</v>
      </c>
      <c r="B20423" s="1">
        <v>60005</v>
      </c>
      <c r="C20423" t="s">
        <v>32416</v>
      </c>
      <c r="D20423">
        <v>29308</v>
      </c>
    </row>
    <row r="20424" spans="1:4" x14ac:dyDescent="0.35">
      <c r="A20424" t="s">
        <v>32415</v>
      </c>
      <c r="B20424" s="1">
        <v>60007</v>
      </c>
      <c r="C20424" t="s">
        <v>32414</v>
      </c>
      <c r="D20424">
        <v>33820</v>
      </c>
    </row>
    <row r="20425" spans="1:4" x14ac:dyDescent="0.35">
      <c r="A20425" t="s">
        <v>32413</v>
      </c>
      <c r="B20425" s="1">
        <v>60008</v>
      </c>
      <c r="C20425" t="s">
        <v>32412</v>
      </c>
      <c r="D20425">
        <v>22717</v>
      </c>
    </row>
    <row r="20426" spans="1:4" x14ac:dyDescent="0.35">
      <c r="A20426" t="s">
        <v>32411</v>
      </c>
      <c r="B20426" s="1">
        <v>60010</v>
      </c>
      <c r="C20426" t="s">
        <v>32410</v>
      </c>
      <c r="D20426">
        <v>44095</v>
      </c>
    </row>
    <row r="20427" spans="1:4" x14ac:dyDescent="0.35">
      <c r="A20427" t="s">
        <v>32409</v>
      </c>
      <c r="B20427" s="1">
        <v>60012</v>
      </c>
      <c r="C20427" t="s">
        <v>32408</v>
      </c>
      <c r="D20427">
        <v>11120</v>
      </c>
    </row>
    <row r="20428" spans="1:4" x14ac:dyDescent="0.35">
      <c r="A20428" t="s">
        <v>32407</v>
      </c>
      <c r="B20428" s="1">
        <v>60013</v>
      </c>
      <c r="C20428" t="s">
        <v>32406</v>
      </c>
      <c r="D20428">
        <v>26872</v>
      </c>
    </row>
    <row r="20429" spans="1:4" x14ac:dyDescent="0.35">
      <c r="A20429" t="s">
        <v>32405</v>
      </c>
      <c r="B20429" s="1">
        <v>60014</v>
      </c>
      <c r="C20429" t="s">
        <v>32404</v>
      </c>
      <c r="D20429">
        <v>48550</v>
      </c>
    </row>
    <row r="20430" spans="1:4" x14ac:dyDescent="0.35">
      <c r="A20430" t="s">
        <v>32403</v>
      </c>
      <c r="B20430" s="1">
        <v>60015</v>
      </c>
      <c r="C20430" t="s">
        <v>32402</v>
      </c>
      <c r="D20430">
        <v>26800</v>
      </c>
    </row>
    <row r="20431" spans="1:4" x14ac:dyDescent="0.35">
      <c r="A20431" t="s">
        <v>32401</v>
      </c>
      <c r="B20431" s="1">
        <v>60016</v>
      </c>
      <c r="C20431" t="s">
        <v>32400</v>
      </c>
      <c r="D20431">
        <v>59690</v>
      </c>
    </row>
    <row r="20432" spans="1:4" x14ac:dyDescent="0.35">
      <c r="A20432" t="s">
        <v>32399</v>
      </c>
      <c r="B20432" s="1">
        <v>60018</v>
      </c>
      <c r="C20432" t="s">
        <v>32398</v>
      </c>
      <c r="D20432">
        <v>30099</v>
      </c>
    </row>
    <row r="20433" spans="1:4" x14ac:dyDescent="0.35">
      <c r="A20433" t="s">
        <v>32397</v>
      </c>
      <c r="B20433" s="1">
        <v>60020</v>
      </c>
      <c r="C20433" t="s">
        <v>32396</v>
      </c>
      <c r="D20433">
        <v>9825</v>
      </c>
    </row>
    <row r="20434" spans="1:4" x14ac:dyDescent="0.35">
      <c r="A20434" t="s">
        <v>32395</v>
      </c>
      <c r="B20434" s="1">
        <v>60021</v>
      </c>
      <c r="C20434" t="s">
        <v>32394</v>
      </c>
      <c r="D20434">
        <v>5545</v>
      </c>
    </row>
    <row r="20435" spans="1:4" x14ac:dyDescent="0.35">
      <c r="A20435" t="s">
        <v>32393</v>
      </c>
      <c r="B20435" s="1">
        <v>60022</v>
      </c>
      <c r="C20435" t="s">
        <v>32392</v>
      </c>
      <c r="D20435">
        <v>8153</v>
      </c>
    </row>
    <row r="20436" spans="1:4" x14ac:dyDescent="0.35">
      <c r="A20436" t="s">
        <v>32391</v>
      </c>
      <c r="B20436" s="1">
        <v>60025</v>
      </c>
      <c r="C20436" t="s">
        <v>32390</v>
      </c>
      <c r="D20436">
        <v>39105</v>
      </c>
    </row>
    <row r="20437" spans="1:4" x14ac:dyDescent="0.35">
      <c r="A20437" t="s">
        <v>32389</v>
      </c>
      <c r="B20437" s="1">
        <v>60026</v>
      </c>
      <c r="C20437" t="s">
        <v>32388</v>
      </c>
      <c r="D20437">
        <v>13335</v>
      </c>
    </row>
    <row r="20438" spans="1:4" x14ac:dyDescent="0.35">
      <c r="A20438" t="s">
        <v>32387</v>
      </c>
      <c r="B20438" s="1">
        <v>60029</v>
      </c>
      <c r="C20438" t="s">
        <v>32386</v>
      </c>
      <c r="D20438">
        <v>482</v>
      </c>
    </row>
    <row r="20439" spans="1:4" x14ac:dyDescent="0.35">
      <c r="A20439" t="s">
        <v>32385</v>
      </c>
      <c r="B20439" s="1">
        <v>60030</v>
      </c>
      <c r="C20439" t="s">
        <v>32384</v>
      </c>
      <c r="D20439">
        <v>36056</v>
      </c>
    </row>
    <row r="20440" spans="1:4" x14ac:dyDescent="0.35">
      <c r="A20440" t="s">
        <v>32383</v>
      </c>
      <c r="B20440" s="1">
        <v>60031</v>
      </c>
      <c r="C20440" t="s">
        <v>32382</v>
      </c>
      <c r="D20440">
        <v>37947</v>
      </c>
    </row>
    <row r="20441" spans="1:4" x14ac:dyDescent="0.35">
      <c r="A20441" t="s">
        <v>32381</v>
      </c>
      <c r="B20441" s="1">
        <v>60033</v>
      </c>
      <c r="C20441" t="s">
        <v>32380</v>
      </c>
      <c r="D20441">
        <v>13922</v>
      </c>
    </row>
    <row r="20442" spans="1:4" x14ac:dyDescent="0.35">
      <c r="A20442" t="s">
        <v>32379</v>
      </c>
      <c r="B20442" s="1">
        <v>60034</v>
      </c>
      <c r="C20442" t="s">
        <v>32378</v>
      </c>
      <c r="D20442">
        <v>2040</v>
      </c>
    </row>
    <row r="20443" spans="1:4" x14ac:dyDescent="0.35">
      <c r="A20443" t="s">
        <v>32377</v>
      </c>
      <c r="B20443" s="1">
        <v>60035</v>
      </c>
      <c r="C20443" t="s">
        <v>32376</v>
      </c>
      <c r="D20443">
        <v>29763</v>
      </c>
    </row>
    <row r="20444" spans="1:4" x14ac:dyDescent="0.35">
      <c r="A20444" t="s">
        <v>32375</v>
      </c>
      <c r="B20444" s="1">
        <v>60040</v>
      </c>
      <c r="C20444" t="s">
        <v>32374</v>
      </c>
      <c r="D20444">
        <v>5431</v>
      </c>
    </row>
    <row r="20445" spans="1:4" x14ac:dyDescent="0.35">
      <c r="A20445" t="s">
        <v>32373</v>
      </c>
      <c r="B20445" s="1">
        <v>60041</v>
      </c>
      <c r="C20445" t="s">
        <v>32372</v>
      </c>
      <c r="D20445">
        <v>9250</v>
      </c>
    </row>
    <row r="20446" spans="1:4" x14ac:dyDescent="0.35">
      <c r="A20446" t="s">
        <v>32371</v>
      </c>
      <c r="B20446" s="1">
        <v>60042</v>
      </c>
      <c r="C20446" t="s">
        <v>32370</v>
      </c>
      <c r="D20446">
        <v>8547</v>
      </c>
    </row>
    <row r="20447" spans="1:4" x14ac:dyDescent="0.35">
      <c r="A20447" t="s">
        <v>32369</v>
      </c>
      <c r="B20447" s="1">
        <v>60043</v>
      </c>
      <c r="C20447" t="s">
        <v>32368</v>
      </c>
      <c r="D20447">
        <v>2513</v>
      </c>
    </row>
    <row r="20448" spans="1:4" x14ac:dyDescent="0.35">
      <c r="A20448" t="s">
        <v>32367</v>
      </c>
      <c r="B20448" s="1">
        <v>60044</v>
      </c>
      <c r="C20448" t="s">
        <v>32366</v>
      </c>
      <c r="D20448">
        <v>9792</v>
      </c>
    </row>
    <row r="20449" spans="1:4" x14ac:dyDescent="0.35">
      <c r="A20449" t="s">
        <v>32365</v>
      </c>
      <c r="B20449" s="1">
        <v>60045</v>
      </c>
      <c r="C20449" t="s">
        <v>32364</v>
      </c>
      <c r="D20449">
        <v>20925</v>
      </c>
    </row>
    <row r="20450" spans="1:4" x14ac:dyDescent="0.35">
      <c r="A20450" t="s">
        <v>32363</v>
      </c>
      <c r="B20450" s="1">
        <v>60046</v>
      </c>
      <c r="C20450" t="s">
        <v>32362</v>
      </c>
      <c r="D20450">
        <v>35111</v>
      </c>
    </row>
    <row r="20451" spans="1:4" x14ac:dyDescent="0.35">
      <c r="A20451" t="s">
        <v>32361</v>
      </c>
      <c r="B20451" s="1">
        <v>60047</v>
      </c>
      <c r="C20451" t="s">
        <v>32360</v>
      </c>
      <c r="D20451">
        <v>41669</v>
      </c>
    </row>
    <row r="20452" spans="1:4" x14ac:dyDescent="0.35">
      <c r="A20452" t="s">
        <v>32359</v>
      </c>
      <c r="B20452" s="1">
        <v>60048</v>
      </c>
      <c r="C20452" t="s">
        <v>32358</v>
      </c>
      <c r="D20452">
        <v>29095</v>
      </c>
    </row>
    <row r="20453" spans="1:4" x14ac:dyDescent="0.35">
      <c r="A20453" t="s">
        <v>32357</v>
      </c>
      <c r="B20453" s="1">
        <v>60050</v>
      </c>
      <c r="C20453" t="s">
        <v>32356</v>
      </c>
      <c r="D20453">
        <v>31620</v>
      </c>
    </row>
    <row r="20454" spans="1:4" x14ac:dyDescent="0.35">
      <c r="A20454" t="s">
        <v>32355</v>
      </c>
      <c r="B20454" s="1">
        <v>60051</v>
      </c>
      <c r="C20454" t="s">
        <v>32354</v>
      </c>
      <c r="D20454">
        <v>25192</v>
      </c>
    </row>
    <row r="20455" spans="1:4" x14ac:dyDescent="0.35">
      <c r="A20455" t="s">
        <v>32353</v>
      </c>
      <c r="B20455" s="1">
        <v>60053</v>
      </c>
      <c r="C20455" t="s">
        <v>32352</v>
      </c>
      <c r="D20455">
        <v>23260</v>
      </c>
    </row>
    <row r="20456" spans="1:4" x14ac:dyDescent="0.35">
      <c r="A20456" t="s">
        <v>32351</v>
      </c>
      <c r="B20456" s="1">
        <v>60056</v>
      </c>
      <c r="C20456" t="s">
        <v>32350</v>
      </c>
      <c r="D20456">
        <v>55219</v>
      </c>
    </row>
    <row r="20457" spans="1:4" x14ac:dyDescent="0.35">
      <c r="A20457" t="s">
        <v>32349</v>
      </c>
      <c r="B20457" s="1">
        <v>60060</v>
      </c>
      <c r="C20457" t="s">
        <v>32348</v>
      </c>
      <c r="D20457">
        <v>37189</v>
      </c>
    </row>
    <row r="20458" spans="1:4" x14ac:dyDescent="0.35">
      <c r="A20458" t="s">
        <v>32347</v>
      </c>
      <c r="B20458" s="1">
        <v>60061</v>
      </c>
      <c r="C20458" t="s">
        <v>32346</v>
      </c>
      <c r="D20458">
        <v>25748</v>
      </c>
    </row>
    <row r="20459" spans="1:4" x14ac:dyDescent="0.35">
      <c r="A20459" t="s">
        <v>32345</v>
      </c>
      <c r="B20459" s="1">
        <v>60062</v>
      </c>
      <c r="C20459" t="s">
        <v>32344</v>
      </c>
      <c r="D20459">
        <v>39936</v>
      </c>
    </row>
    <row r="20460" spans="1:4" x14ac:dyDescent="0.35">
      <c r="A20460" t="s">
        <v>32343</v>
      </c>
      <c r="B20460" s="1">
        <v>60064</v>
      </c>
      <c r="C20460" t="s">
        <v>32342</v>
      </c>
      <c r="D20460">
        <v>15407</v>
      </c>
    </row>
    <row r="20461" spans="1:4" x14ac:dyDescent="0.35">
      <c r="A20461" t="s">
        <v>32341</v>
      </c>
      <c r="B20461" s="1">
        <v>60067</v>
      </c>
      <c r="C20461" t="s">
        <v>32340</v>
      </c>
      <c r="D20461">
        <v>38585</v>
      </c>
    </row>
    <row r="20462" spans="1:4" x14ac:dyDescent="0.35">
      <c r="A20462" t="s">
        <v>32339</v>
      </c>
      <c r="B20462" s="1">
        <v>60068</v>
      </c>
      <c r="C20462" t="s">
        <v>32338</v>
      </c>
      <c r="D20462">
        <v>37475</v>
      </c>
    </row>
    <row r="20463" spans="1:4" x14ac:dyDescent="0.35">
      <c r="A20463" t="s">
        <v>32337</v>
      </c>
      <c r="B20463" s="1">
        <v>60069</v>
      </c>
      <c r="C20463" t="s">
        <v>32336</v>
      </c>
      <c r="D20463">
        <v>8384</v>
      </c>
    </row>
    <row r="20464" spans="1:4" x14ac:dyDescent="0.35">
      <c r="A20464" t="s">
        <v>32335</v>
      </c>
      <c r="B20464" s="1">
        <v>60070</v>
      </c>
      <c r="C20464" t="s">
        <v>32334</v>
      </c>
      <c r="D20464">
        <v>16001</v>
      </c>
    </row>
    <row r="20465" spans="1:4" x14ac:dyDescent="0.35">
      <c r="A20465" t="s">
        <v>32333</v>
      </c>
      <c r="B20465" s="1">
        <v>60071</v>
      </c>
      <c r="C20465" t="s">
        <v>32332</v>
      </c>
      <c r="D20465">
        <v>3598</v>
      </c>
    </row>
    <row r="20466" spans="1:4" x14ac:dyDescent="0.35">
      <c r="A20466" t="s">
        <v>32331</v>
      </c>
      <c r="B20466" s="1">
        <v>60072</v>
      </c>
      <c r="C20466" t="s">
        <v>32330</v>
      </c>
      <c r="D20466">
        <v>928</v>
      </c>
    </row>
    <row r="20467" spans="1:4" x14ac:dyDescent="0.35">
      <c r="A20467" t="s">
        <v>32329</v>
      </c>
      <c r="B20467" s="1">
        <v>60073</v>
      </c>
      <c r="C20467" t="s">
        <v>32328</v>
      </c>
      <c r="D20467">
        <v>60002</v>
      </c>
    </row>
    <row r="20468" spans="1:4" x14ac:dyDescent="0.35">
      <c r="A20468" t="s">
        <v>32327</v>
      </c>
      <c r="B20468" s="1">
        <v>60074</v>
      </c>
      <c r="C20468" t="s">
        <v>32326</v>
      </c>
      <c r="D20468">
        <v>38985</v>
      </c>
    </row>
    <row r="20469" spans="1:4" x14ac:dyDescent="0.35">
      <c r="A20469" t="s">
        <v>32325</v>
      </c>
      <c r="B20469" s="1">
        <v>60076</v>
      </c>
      <c r="C20469" t="s">
        <v>32324</v>
      </c>
      <c r="D20469">
        <v>33415</v>
      </c>
    </row>
    <row r="20470" spans="1:4" x14ac:dyDescent="0.35">
      <c r="A20470" t="s">
        <v>32323</v>
      </c>
      <c r="B20470" s="1">
        <v>60077</v>
      </c>
      <c r="C20470" t="s">
        <v>32322</v>
      </c>
      <c r="D20470">
        <v>26825</v>
      </c>
    </row>
    <row r="20471" spans="1:4" x14ac:dyDescent="0.35">
      <c r="A20471" t="s">
        <v>32321</v>
      </c>
      <c r="B20471" s="1">
        <v>60081</v>
      </c>
      <c r="C20471" t="s">
        <v>32320</v>
      </c>
      <c r="D20471">
        <v>10079</v>
      </c>
    </row>
    <row r="20472" spans="1:4" x14ac:dyDescent="0.35">
      <c r="A20472" t="s">
        <v>32319</v>
      </c>
      <c r="B20472" s="1">
        <v>60083</v>
      </c>
      <c r="C20472" t="s">
        <v>32318</v>
      </c>
      <c r="D20472">
        <v>9838</v>
      </c>
    </row>
    <row r="20473" spans="1:4" x14ac:dyDescent="0.35">
      <c r="A20473" t="s">
        <v>32317</v>
      </c>
      <c r="B20473" s="1">
        <v>60084</v>
      </c>
      <c r="C20473" t="s">
        <v>32316</v>
      </c>
      <c r="D20473">
        <v>16771</v>
      </c>
    </row>
    <row r="20474" spans="1:4" x14ac:dyDescent="0.35">
      <c r="A20474" t="s">
        <v>32315</v>
      </c>
      <c r="B20474" s="1">
        <v>60085</v>
      </c>
      <c r="C20474" t="s">
        <v>32314</v>
      </c>
      <c r="D20474">
        <v>71714</v>
      </c>
    </row>
    <row r="20475" spans="1:4" x14ac:dyDescent="0.35">
      <c r="A20475" t="s">
        <v>32313</v>
      </c>
      <c r="B20475" s="1">
        <v>60087</v>
      </c>
      <c r="C20475" t="s">
        <v>32312</v>
      </c>
      <c r="D20475">
        <v>26978</v>
      </c>
    </row>
    <row r="20476" spans="1:4" x14ac:dyDescent="0.35">
      <c r="A20476" t="s">
        <v>32311</v>
      </c>
      <c r="B20476" s="1">
        <v>60088</v>
      </c>
      <c r="C20476" t="s">
        <v>32310</v>
      </c>
      <c r="D20476">
        <v>15761</v>
      </c>
    </row>
    <row r="20477" spans="1:4" x14ac:dyDescent="0.35">
      <c r="A20477" t="s">
        <v>32309</v>
      </c>
      <c r="B20477" s="1">
        <v>60089</v>
      </c>
      <c r="C20477" t="s">
        <v>32308</v>
      </c>
      <c r="D20477">
        <v>41533</v>
      </c>
    </row>
    <row r="20478" spans="1:4" x14ac:dyDescent="0.35">
      <c r="A20478" t="s">
        <v>32307</v>
      </c>
      <c r="B20478" s="1">
        <v>60090</v>
      </c>
      <c r="C20478" t="s">
        <v>32306</v>
      </c>
      <c r="D20478">
        <v>37633</v>
      </c>
    </row>
    <row r="20479" spans="1:4" x14ac:dyDescent="0.35">
      <c r="A20479" t="s">
        <v>32305</v>
      </c>
      <c r="B20479" s="1">
        <v>60091</v>
      </c>
      <c r="C20479" t="s">
        <v>32304</v>
      </c>
      <c r="D20479">
        <v>27020</v>
      </c>
    </row>
    <row r="20480" spans="1:4" x14ac:dyDescent="0.35">
      <c r="A20480" t="s">
        <v>32303</v>
      </c>
      <c r="B20480" s="1">
        <v>60093</v>
      </c>
      <c r="C20480" t="s">
        <v>32302</v>
      </c>
      <c r="D20480">
        <v>19570</v>
      </c>
    </row>
    <row r="20481" spans="1:4" x14ac:dyDescent="0.35">
      <c r="A20481" t="s">
        <v>32301</v>
      </c>
      <c r="B20481" s="1">
        <v>60096</v>
      </c>
      <c r="C20481" t="s">
        <v>32300</v>
      </c>
      <c r="D20481">
        <v>6897</v>
      </c>
    </row>
    <row r="20482" spans="1:4" x14ac:dyDescent="0.35">
      <c r="A20482" t="s">
        <v>32299</v>
      </c>
      <c r="B20482" s="1">
        <v>60097</v>
      </c>
      <c r="C20482" t="s">
        <v>32298</v>
      </c>
      <c r="D20482">
        <v>11250</v>
      </c>
    </row>
    <row r="20483" spans="1:4" x14ac:dyDescent="0.35">
      <c r="A20483" t="s">
        <v>32297</v>
      </c>
      <c r="B20483" s="1">
        <v>60098</v>
      </c>
      <c r="C20483" t="s">
        <v>32296</v>
      </c>
      <c r="D20483">
        <v>32228</v>
      </c>
    </row>
    <row r="20484" spans="1:4" x14ac:dyDescent="0.35">
      <c r="A20484" t="s">
        <v>32295</v>
      </c>
      <c r="B20484" s="1">
        <v>60099</v>
      </c>
      <c r="C20484" t="s">
        <v>32294</v>
      </c>
      <c r="D20484">
        <v>31104</v>
      </c>
    </row>
    <row r="20485" spans="1:4" x14ac:dyDescent="0.35">
      <c r="A20485" t="s">
        <v>32293</v>
      </c>
      <c r="B20485" s="1">
        <v>60101</v>
      </c>
      <c r="C20485" t="s">
        <v>32292</v>
      </c>
      <c r="D20485">
        <v>39119</v>
      </c>
    </row>
    <row r="20486" spans="1:4" x14ac:dyDescent="0.35">
      <c r="A20486" t="s">
        <v>32291</v>
      </c>
      <c r="B20486" s="1">
        <v>60102</v>
      </c>
      <c r="C20486" t="s">
        <v>32290</v>
      </c>
      <c r="D20486">
        <v>32193</v>
      </c>
    </row>
    <row r="20487" spans="1:4" x14ac:dyDescent="0.35">
      <c r="A20487" t="s">
        <v>32289</v>
      </c>
      <c r="B20487" s="1">
        <v>60103</v>
      </c>
      <c r="C20487" t="s">
        <v>32288</v>
      </c>
      <c r="D20487">
        <v>41928</v>
      </c>
    </row>
    <row r="20488" spans="1:4" x14ac:dyDescent="0.35">
      <c r="A20488" t="s">
        <v>32287</v>
      </c>
      <c r="B20488" s="1">
        <v>60104</v>
      </c>
      <c r="C20488" t="s">
        <v>32286</v>
      </c>
      <c r="D20488">
        <v>19038</v>
      </c>
    </row>
    <row r="20489" spans="1:4" x14ac:dyDescent="0.35">
      <c r="A20489" t="s">
        <v>32285</v>
      </c>
      <c r="B20489" s="1">
        <v>60106</v>
      </c>
      <c r="C20489" t="s">
        <v>32284</v>
      </c>
      <c r="D20489">
        <v>20309</v>
      </c>
    </row>
    <row r="20490" spans="1:4" x14ac:dyDescent="0.35">
      <c r="A20490" t="s">
        <v>32283</v>
      </c>
      <c r="B20490" s="1">
        <v>60107</v>
      </c>
      <c r="C20490" t="s">
        <v>32282</v>
      </c>
      <c r="D20490">
        <v>39927</v>
      </c>
    </row>
    <row r="20491" spans="1:4" x14ac:dyDescent="0.35">
      <c r="A20491" t="s">
        <v>32281</v>
      </c>
      <c r="B20491" s="1">
        <v>60108</v>
      </c>
      <c r="C20491" t="s">
        <v>32280</v>
      </c>
      <c r="D20491">
        <v>22735</v>
      </c>
    </row>
    <row r="20492" spans="1:4" x14ac:dyDescent="0.35">
      <c r="A20492" t="s">
        <v>32279</v>
      </c>
      <c r="B20492" s="1">
        <v>60109</v>
      </c>
      <c r="C20492" t="s">
        <v>32278</v>
      </c>
      <c r="D20492">
        <v>560</v>
      </c>
    </row>
    <row r="20493" spans="1:4" x14ac:dyDescent="0.35">
      <c r="A20493" t="s">
        <v>32277</v>
      </c>
      <c r="B20493" s="1">
        <v>60110</v>
      </c>
      <c r="C20493" t="s">
        <v>32276</v>
      </c>
      <c r="D20493">
        <v>38557</v>
      </c>
    </row>
    <row r="20494" spans="1:4" x14ac:dyDescent="0.35">
      <c r="A20494" t="s">
        <v>32275</v>
      </c>
      <c r="B20494" s="1">
        <v>60111</v>
      </c>
      <c r="C20494" t="s">
        <v>32274</v>
      </c>
      <c r="D20494">
        <v>258</v>
      </c>
    </row>
    <row r="20495" spans="1:4" x14ac:dyDescent="0.35">
      <c r="A20495" t="s">
        <v>32273</v>
      </c>
      <c r="B20495" s="1">
        <v>60112</v>
      </c>
      <c r="C20495" t="s">
        <v>32272</v>
      </c>
      <c r="D20495">
        <v>4560</v>
      </c>
    </row>
    <row r="20496" spans="1:4" x14ac:dyDescent="0.35">
      <c r="A20496" t="s">
        <v>32271</v>
      </c>
      <c r="B20496" s="1">
        <v>60113</v>
      </c>
      <c r="C20496" t="s">
        <v>32270</v>
      </c>
      <c r="D20496">
        <v>337</v>
      </c>
    </row>
    <row r="20497" spans="1:4" x14ac:dyDescent="0.35">
      <c r="A20497" t="s">
        <v>32269</v>
      </c>
      <c r="B20497" s="1">
        <v>60115</v>
      </c>
      <c r="C20497" t="s">
        <v>32268</v>
      </c>
      <c r="D20497">
        <v>46272</v>
      </c>
    </row>
    <row r="20498" spans="1:4" x14ac:dyDescent="0.35">
      <c r="A20498" t="s">
        <v>32267</v>
      </c>
      <c r="B20498" s="1">
        <v>60118</v>
      </c>
      <c r="C20498" t="s">
        <v>32266</v>
      </c>
      <c r="D20498">
        <v>15851</v>
      </c>
    </row>
    <row r="20499" spans="1:4" x14ac:dyDescent="0.35">
      <c r="A20499" t="s">
        <v>32265</v>
      </c>
      <c r="B20499" s="1">
        <v>60119</v>
      </c>
      <c r="C20499" t="s">
        <v>32264</v>
      </c>
      <c r="D20499">
        <v>10371</v>
      </c>
    </row>
    <row r="20500" spans="1:4" x14ac:dyDescent="0.35">
      <c r="A20500" t="s">
        <v>32263</v>
      </c>
      <c r="B20500" s="1">
        <v>60120</v>
      </c>
      <c r="C20500" t="s">
        <v>32262</v>
      </c>
      <c r="D20500">
        <v>50955</v>
      </c>
    </row>
    <row r="20501" spans="1:4" x14ac:dyDescent="0.35">
      <c r="A20501" t="s">
        <v>32261</v>
      </c>
      <c r="B20501" s="1">
        <v>60123</v>
      </c>
      <c r="C20501" t="s">
        <v>32260</v>
      </c>
      <c r="D20501">
        <v>47405</v>
      </c>
    </row>
    <row r="20502" spans="1:4" x14ac:dyDescent="0.35">
      <c r="A20502" t="s">
        <v>32259</v>
      </c>
      <c r="B20502" s="1">
        <v>60124</v>
      </c>
      <c r="C20502" t="s">
        <v>32258</v>
      </c>
      <c r="D20502">
        <v>18935</v>
      </c>
    </row>
    <row r="20503" spans="1:4" x14ac:dyDescent="0.35">
      <c r="A20503" t="s">
        <v>32257</v>
      </c>
      <c r="B20503" s="1">
        <v>60126</v>
      </c>
      <c r="C20503" t="s">
        <v>32256</v>
      </c>
      <c r="D20503">
        <v>46371</v>
      </c>
    </row>
    <row r="20504" spans="1:4" x14ac:dyDescent="0.35">
      <c r="A20504" t="s">
        <v>32255</v>
      </c>
      <c r="B20504" s="1">
        <v>60129</v>
      </c>
      <c r="C20504" t="s">
        <v>32254</v>
      </c>
      <c r="D20504">
        <v>242</v>
      </c>
    </row>
    <row r="20505" spans="1:4" x14ac:dyDescent="0.35">
      <c r="A20505" t="s">
        <v>32253</v>
      </c>
      <c r="B20505" s="1">
        <v>60130</v>
      </c>
      <c r="C20505" t="s">
        <v>32252</v>
      </c>
      <c r="D20505">
        <v>14167</v>
      </c>
    </row>
    <row r="20506" spans="1:4" x14ac:dyDescent="0.35">
      <c r="A20506" t="s">
        <v>32251</v>
      </c>
      <c r="B20506" s="1">
        <v>60131</v>
      </c>
      <c r="C20506" t="s">
        <v>32250</v>
      </c>
      <c r="D20506">
        <v>18097</v>
      </c>
    </row>
    <row r="20507" spans="1:4" x14ac:dyDescent="0.35">
      <c r="A20507" t="s">
        <v>32249</v>
      </c>
      <c r="B20507" s="1">
        <v>60133</v>
      </c>
      <c r="C20507" t="s">
        <v>32248</v>
      </c>
      <c r="D20507">
        <v>38103</v>
      </c>
    </row>
    <row r="20508" spans="1:4" x14ac:dyDescent="0.35">
      <c r="A20508" t="s">
        <v>32247</v>
      </c>
      <c r="B20508" s="1">
        <v>60134</v>
      </c>
      <c r="C20508" t="s">
        <v>32246</v>
      </c>
      <c r="D20508">
        <v>28565</v>
      </c>
    </row>
    <row r="20509" spans="1:4" x14ac:dyDescent="0.35">
      <c r="A20509" t="s">
        <v>32245</v>
      </c>
      <c r="B20509" s="1">
        <v>60135</v>
      </c>
      <c r="C20509" t="s">
        <v>32244</v>
      </c>
      <c r="D20509">
        <v>7248</v>
      </c>
    </row>
    <row r="20510" spans="1:4" x14ac:dyDescent="0.35">
      <c r="A20510" t="s">
        <v>32243</v>
      </c>
      <c r="B20510" s="1">
        <v>60136</v>
      </c>
      <c r="C20510" t="s">
        <v>32242</v>
      </c>
      <c r="D20510">
        <v>7013</v>
      </c>
    </row>
    <row r="20511" spans="1:4" x14ac:dyDescent="0.35">
      <c r="A20511" t="s">
        <v>32241</v>
      </c>
      <c r="B20511" s="1">
        <v>60137</v>
      </c>
      <c r="C20511" t="s">
        <v>32240</v>
      </c>
      <c r="D20511">
        <v>37805</v>
      </c>
    </row>
    <row r="20512" spans="1:4" x14ac:dyDescent="0.35">
      <c r="A20512" t="s">
        <v>32239</v>
      </c>
      <c r="B20512" s="1">
        <v>60139</v>
      </c>
      <c r="C20512" t="s">
        <v>32238</v>
      </c>
      <c r="D20512">
        <v>34381</v>
      </c>
    </row>
    <row r="20513" spans="1:4" x14ac:dyDescent="0.35">
      <c r="A20513" t="s">
        <v>32237</v>
      </c>
      <c r="B20513" s="1">
        <v>60140</v>
      </c>
      <c r="C20513" t="s">
        <v>32236</v>
      </c>
      <c r="D20513">
        <v>14341</v>
      </c>
    </row>
    <row r="20514" spans="1:4" x14ac:dyDescent="0.35">
      <c r="A20514" t="s">
        <v>32235</v>
      </c>
      <c r="B20514" s="1">
        <v>60141</v>
      </c>
      <c r="C20514" t="s">
        <v>32234</v>
      </c>
      <c r="D20514">
        <v>224</v>
      </c>
    </row>
    <row r="20515" spans="1:4" x14ac:dyDescent="0.35">
      <c r="A20515" t="s">
        <v>32233</v>
      </c>
      <c r="B20515" s="1">
        <v>60142</v>
      </c>
      <c r="C20515" t="s">
        <v>32232</v>
      </c>
      <c r="D20515">
        <v>26447</v>
      </c>
    </row>
    <row r="20516" spans="1:4" x14ac:dyDescent="0.35">
      <c r="A20516" t="s">
        <v>32231</v>
      </c>
      <c r="B20516" s="1">
        <v>60143</v>
      </c>
      <c r="C20516" t="s">
        <v>32230</v>
      </c>
      <c r="D20516">
        <v>10360</v>
      </c>
    </row>
    <row r="20517" spans="1:4" x14ac:dyDescent="0.35">
      <c r="A20517" t="s">
        <v>32229</v>
      </c>
      <c r="B20517" s="1">
        <v>60144</v>
      </c>
      <c r="C20517" t="s">
        <v>32228</v>
      </c>
      <c r="D20517">
        <v>58</v>
      </c>
    </row>
    <row r="20518" spans="1:4" x14ac:dyDescent="0.35">
      <c r="A20518" t="s">
        <v>32227</v>
      </c>
      <c r="B20518" s="1">
        <v>60145</v>
      </c>
      <c r="C20518" t="s">
        <v>32226</v>
      </c>
      <c r="D20518">
        <v>2627</v>
      </c>
    </row>
    <row r="20519" spans="1:4" x14ac:dyDescent="0.35">
      <c r="A20519" t="s">
        <v>32225</v>
      </c>
      <c r="B20519" s="1">
        <v>60146</v>
      </c>
      <c r="C20519" t="s">
        <v>32224</v>
      </c>
      <c r="D20519">
        <v>2713</v>
      </c>
    </row>
    <row r="20520" spans="1:4" x14ac:dyDescent="0.35">
      <c r="A20520" t="s">
        <v>32223</v>
      </c>
      <c r="B20520" s="1">
        <v>60148</v>
      </c>
      <c r="C20520" t="s">
        <v>32222</v>
      </c>
      <c r="D20520">
        <v>51468</v>
      </c>
    </row>
    <row r="20521" spans="1:4" x14ac:dyDescent="0.35">
      <c r="A20521" t="s">
        <v>32221</v>
      </c>
      <c r="B20521" s="1">
        <v>60150</v>
      </c>
      <c r="C20521" t="s">
        <v>32220</v>
      </c>
      <c r="D20521">
        <v>1794</v>
      </c>
    </row>
    <row r="20522" spans="1:4" x14ac:dyDescent="0.35">
      <c r="A20522" t="s">
        <v>32219</v>
      </c>
      <c r="B20522" s="1">
        <v>60151</v>
      </c>
      <c r="C20522" t="s">
        <v>32218</v>
      </c>
      <c r="D20522">
        <v>4061</v>
      </c>
    </row>
    <row r="20523" spans="1:4" x14ac:dyDescent="0.35">
      <c r="A20523" t="s">
        <v>32217</v>
      </c>
      <c r="B20523" s="1">
        <v>60152</v>
      </c>
      <c r="C20523" t="s">
        <v>32216</v>
      </c>
      <c r="D20523">
        <v>12533</v>
      </c>
    </row>
    <row r="20524" spans="1:4" x14ac:dyDescent="0.35">
      <c r="A20524" t="s">
        <v>32215</v>
      </c>
      <c r="B20524" s="1">
        <v>60153</v>
      </c>
      <c r="C20524" t="s">
        <v>32214</v>
      </c>
      <c r="D20524">
        <v>24106</v>
      </c>
    </row>
    <row r="20525" spans="1:4" x14ac:dyDescent="0.35">
      <c r="A20525" t="s">
        <v>32213</v>
      </c>
      <c r="B20525" s="1">
        <v>60154</v>
      </c>
      <c r="C20525" t="s">
        <v>32212</v>
      </c>
      <c r="D20525">
        <v>16773</v>
      </c>
    </row>
    <row r="20526" spans="1:4" x14ac:dyDescent="0.35">
      <c r="A20526" t="s">
        <v>32211</v>
      </c>
      <c r="B20526" s="1">
        <v>60155</v>
      </c>
      <c r="C20526" t="s">
        <v>32210</v>
      </c>
      <c r="D20526">
        <v>7927</v>
      </c>
    </row>
    <row r="20527" spans="1:4" x14ac:dyDescent="0.35">
      <c r="A20527" t="s">
        <v>32209</v>
      </c>
      <c r="B20527" s="1">
        <v>60156</v>
      </c>
      <c r="C20527" t="s">
        <v>32208</v>
      </c>
      <c r="D20527">
        <v>28987</v>
      </c>
    </row>
    <row r="20528" spans="1:4" x14ac:dyDescent="0.35">
      <c r="A20528" t="s">
        <v>32207</v>
      </c>
      <c r="B20528" s="1">
        <v>60157</v>
      </c>
      <c r="C20528" t="s">
        <v>32206</v>
      </c>
      <c r="D20528">
        <v>2380</v>
      </c>
    </row>
    <row r="20529" spans="1:4" x14ac:dyDescent="0.35">
      <c r="A20529" t="s">
        <v>32205</v>
      </c>
      <c r="B20529" s="1">
        <v>60160</v>
      </c>
      <c r="C20529" t="s">
        <v>32204</v>
      </c>
      <c r="D20529">
        <v>25432</v>
      </c>
    </row>
    <row r="20530" spans="1:4" x14ac:dyDescent="0.35">
      <c r="A20530" t="s">
        <v>32203</v>
      </c>
      <c r="B20530" s="1">
        <v>60162</v>
      </c>
      <c r="C20530" t="s">
        <v>32202</v>
      </c>
      <c r="D20530">
        <v>8111</v>
      </c>
    </row>
    <row r="20531" spans="1:4" x14ac:dyDescent="0.35">
      <c r="A20531" t="s">
        <v>32201</v>
      </c>
      <c r="B20531" s="1">
        <v>60163</v>
      </c>
      <c r="C20531" t="s">
        <v>32200</v>
      </c>
      <c r="D20531">
        <v>5209</v>
      </c>
    </row>
    <row r="20532" spans="1:4" x14ac:dyDescent="0.35">
      <c r="A20532" t="s">
        <v>32199</v>
      </c>
      <c r="B20532" s="1">
        <v>60164</v>
      </c>
      <c r="C20532" t="s">
        <v>32198</v>
      </c>
      <c r="D20532">
        <v>22048</v>
      </c>
    </row>
    <row r="20533" spans="1:4" x14ac:dyDescent="0.35">
      <c r="A20533" t="s">
        <v>32197</v>
      </c>
      <c r="B20533" s="1">
        <v>60165</v>
      </c>
      <c r="C20533" t="s">
        <v>32196</v>
      </c>
      <c r="D20533">
        <v>4946</v>
      </c>
    </row>
    <row r="20534" spans="1:4" x14ac:dyDescent="0.35">
      <c r="A20534" t="s">
        <v>32195</v>
      </c>
      <c r="B20534" s="1">
        <v>60169</v>
      </c>
      <c r="C20534" t="s">
        <v>32194</v>
      </c>
      <c r="D20534">
        <v>33847</v>
      </c>
    </row>
    <row r="20535" spans="1:4" x14ac:dyDescent="0.35">
      <c r="A20535" t="s">
        <v>32193</v>
      </c>
      <c r="B20535" s="1">
        <v>60171</v>
      </c>
      <c r="C20535" t="s">
        <v>32192</v>
      </c>
      <c r="D20535">
        <v>10246</v>
      </c>
    </row>
    <row r="20536" spans="1:4" x14ac:dyDescent="0.35">
      <c r="A20536" t="s">
        <v>32191</v>
      </c>
      <c r="B20536" s="1">
        <v>60172</v>
      </c>
      <c r="C20536" t="s">
        <v>32190</v>
      </c>
      <c r="D20536">
        <v>24537</v>
      </c>
    </row>
    <row r="20537" spans="1:4" x14ac:dyDescent="0.35">
      <c r="A20537" t="s">
        <v>32189</v>
      </c>
      <c r="B20537" s="1">
        <v>60173</v>
      </c>
      <c r="C20537" t="s">
        <v>32188</v>
      </c>
      <c r="D20537">
        <v>12217</v>
      </c>
    </row>
    <row r="20538" spans="1:4" x14ac:dyDescent="0.35">
      <c r="A20538" t="s">
        <v>32187</v>
      </c>
      <c r="B20538" s="1">
        <v>60174</v>
      </c>
      <c r="C20538" t="s">
        <v>32186</v>
      </c>
      <c r="D20538">
        <v>30752</v>
      </c>
    </row>
    <row r="20539" spans="1:4" x14ac:dyDescent="0.35">
      <c r="A20539" t="s">
        <v>32185</v>
      </c>
      <c r="B20539" s="1">
        <v>60175</v>
      </c>
      <c r="C20539" t="s">
        <v>32184</v>
      </c>
      <c r="D20539">
        <v>25564</v>
      </c>
    </row>
    <row r="20540" spans="1:4" x14ac:dyDescent="0.35">
      <c r="A20540" t="s">
        <v>32183</v>
      </c>
      <c r="B20540" s="1">
        <v>60176</v>
      </c>
      <c r="C20540" t="s">
        <v>32182</v>
      </c>
      <c r="D20540">
        <v>11795</v>
      </c>
    </row>
    <row r="20541" spans="1:4" x14ac:dyDescent="0.35">
      <c r="A20541" t="s">
        <v>32181</v>
      </c>
      <c r="B20541" s="1">
        <v>60177</v>
      </c>
      <c r="C20541" t="s">
        <v>32180</v>
      </c>
      <c r="D20541">
        <v>22659</v>
      </c>
    </row>
    <row r="20542" spans="1:4" x14ac:dyDescent="0.35">
      <c r="A20542" t="s">
        <v>32179</v>
      </c>
      <c r="B20542" s="1">
        <v>60178</v>
      </c>
      <c r="C20542" t="s">
        <v>32178</v>
      </c>
      <c r="D20542">
        <v>21840</v>
      </c>
    </row>
    <row r="20543" spans="1:4" x14ac:dyDescent="0.35">
      <c r="A20543" t="s">
        <v>32177</v>
      </c>
      <c r="B20543" s="1">
        <v>60180</v>
      </c>
      <c r="C20543" t="s">
        <v>32176</v>
      </c>
      <c r="D20543">
        <v>1694</v>
      </c>
    </row>
    <row r="20544" spans="1:4" x14ac:dyDescent="0.35">
      <c r="A20544" t="s">
        <v>32175</v>
      </c>
      <c r="B20544" s="1">
        <v>60181</v>
      </c>
      <c r="C20544" t="s">
        <v>32174</v>
      </c>
      <c r="D20544">
        <v>28836</v>
      </c>
    </row>
    <row r="20545" spans="1:4" x14ac:dyDescent="0.35">
      <c r="A20545" t="s">
        <v>32173</v>
      </c>
      <c r="B20545" s="1">
        <v>60184</v>
      </c>
      <c r="C20545" t="s">
        <v>32172</v>
      </c>
      <c r="D20545">
        <v>2448</v>
      </c>
    </row>
    <row r="20546" spans="1:4" x14ac:dyDescent="0.35">
      <c r="A20546" t="s">
        <v>32171</v>
      </c>
      <c r="B20546" s="1">
        <v>60185</v>
      </c>
      <c r="C20546" t="s">
        <v>32170</v>
      </c>
      <c r="D20546">
        <v>36527</v>
      </c>
    </row>
    <row r="20547" spans="1:4" x14ac:dyDescent="0.35">
      <c r="A20547" t="s">
        <v>32169</v>
      </c>
      <c r="B20547" s="1">
        <v>60187</v>
      </c>
      <c r="C20547" t="s">
        <v>32168</v>
      </c>
      <c r="D20547">
        <v>29016</v>
      </c>
    </row>
    <row r="20548" spans="1:4" x14ac:dyDescent="0.35">
      <c r="A20548" t="s">
        <v>32167</v>
      </c>
      <c r="B20548" s="1">
        <v>60188</v>
      </c>
      <c r="C20548" t="s">
        <v>32166</v>
      </c>
      <c r="D20548">
        <v>42656</v>
      </c>
    </row>
    <row r="20549" spans="1:4" x14ac:dyDescent="0.35">
      <c r="A20549" t="s">
        <v>32165</v>
      </c>
      <c r="B20549" s="1">
        <v>60189</v>
      </c>
      <c r="C20549" t="s">
        <v>32164</v>
      </c>
      <c r="D20549">
        <v>30472</v>
      </c>
    </row>
    <row r="20550" spans="1:4" x14ac:dyDescent="0.35">
      <c r="A20550" t="s">
        <v>32163</v>
      </c>
      <c r="B20550" s="1">
        <v>60190</v>
      </c>
      <c r="C20550" t="s">
        <v>32162</v>
      </c>
      <c r="D20550">
        <v>10663</v>
      </c>
    </row>
    <row r="20551" spans="1:4" x14ac:dyDescent="0.35">
      <c r="A20551" t="s">
        <v>32161</v>
      </c>
      <c r="B20551" s="1">
        <v>60191</v>
      </c>
      <c r="C20551" t="s">
        <v>32160</v>
      </c>
      <c r="D20551">
        <v>14310</v>
      </c>
    </row>
    <row r="20552" spans="1:4" x14ac:dyDescent="0.35">
      <c r="A20552" t="s">
        <v>32159</v>
      </c>
      <c r="B20552" s="1">
        <v>60192</v>
      </c>
      <c r="C20552" t="s">
        <v>32158</v>
      </c>
      <c r="D20552">
        <v>16343</v>
      </c>
    </row>
    <row r="20553" spans="1:4" x14ac:dyDescent="0.35">
      <c r="A20553" t="s">
        <v>32157</v>
      </c>
      <c r="B20553" s="1">
        <v>60193</v>
      </c>
      <c r="C20553" t="s">
        <v>32156</v>
      </c>
      <c r="D20553">
        <v>39188</v>
      </c>
    </row>
    <row r="20554" spans="1:4" x14ac:dyDescent="0.35">
      <c r="A20554" t="s">
        <v>32155</v>
      </c>
      <c r="B20554" s="1">
        <v>60194</v>
      </c>
      <c r="C20554" t="s">
        <v>32154</v>
      </c>
      <c r="D20554">
        <v>19777</v>
      </c>
    </row>
    <row r="20555" spans="1:4" x14ac:dyDescent="0.35">
      <c r="A20555" t="s">
        <v>32153</v>
      </c>
      <c r="B20555" s="1">
        <v>60195</v>
      </c>
      <c r="C20555" t="s">
        <v>32152</v>
      </c>
      <c r="D20555">
        <v>4769</v>
      </c>
    </row>
    <row r="20556" spans="1:4" x14ac:dyDescent="0.35">
      <c r="A20556" t="s">
        <v>32151</v>
      </c>
      <c r="B20556" s="1">
        <v>60201</v>
      </c>
      <c r="C20556" t="s">
        <v>32150</v>
      </c>
      <c r="D20556">
        <v>43125</v>
      </c>
    </row>
    <row r="20557" spans="1:4" x14ac:dyDescent="0.35">
      <c r="A20557" t="s">
        <v>32149</v>
      </c>
      <c r="B20557" s="1">
        <v>60202</v>
      </c>
      <c r="C20557" t="s">
        <v>32148</v>
      </c>
      <c r="D20557">
        <v>31361</v>
      </c>
    </row>
    <row r="20558" spans="1:4" x14ac:dyDescent="0.35">
      <c r="A20558" t="s">
        <v>32147</v>
      </c>
      <c r="B20558" s="1">
        <v>60203</v>
      </c>
      <c r="C20558" t="s">
        <v>32146</v>
      </c>
      <c r="D20558">
        <v>4523</v>
      </c>
    </row>
    <row r="20559" spans="1:4" x14ac:dyDescent="0.35">
      <c r="A20559" t="s">
        <v>32145</v>
      </c>
      <c r="B20559" s="1">
        <v>60301</v>
      </c>
      <c r="C20559" t="s">
        <v>32144</v>
      </c>
      <c r="D20559">
        <v>2539</v>
      </c>
    </row>
    <row r="20560" spans="1:4" x14ac:dyDescent="0.35">
      <c r="A20560" t="s">
        <v>32143</v>
      </c>
      <c r="B20560" s="1">
        <v>60302</v>
      </c>
      <c r="C20560" t="s">
        <v>32142</v>
      </c>
      <c r="D20560">
        <v>32108</v>
      </c>
    </row>
    <row r="20561" spans="1:4" x14ac:dyDescent="0.35">
      <c r="A20561" t="s">
        <v>32141</v>
      </c>
      <c r="B20561" s="1">
        <v>60304</v>
      </c>
      <c r="C20561" t="s">
        <v>32140</v>
      </c>
      <c r="D20561">
        <v>17231</v>
      </c>
    </row>
    <row r="20562" spans="1:4" x14ac:dyDescent="0.35">
      <c r="A20562" t="s">
        <v>32139</v>
      </c>
      <c r="B20562" s="1">
        <v>60305</v>
      </c>
      <c r="C20562" t="s">
        <v>32138</v>
      </c>
      <c r="D20562">
        <v>11172</v>
      </c>
    </row>
    <row r="20563" spans="1:4" x14ac:dyDescent="0.35">
      <c r="A20563" t="s">
        <v>32137</v>
      </c>
      <c r="B20563" s="1">
        <v>60401</v>
      </c>
      <c r="C20563" t="s">
        <v>32136</v>
      </c>
      <c r="D20563">
        <v>7797</v>
      </c>
    </row>
    <row r="20564" spans="1:4" x14ac:dyDescent="0.35">
      <c r="A20564" t="s">
        <v>32135</v>
      </c>
      <c r="B20564" s="1">
        <v>60402</v>
      </c>
      <c r="C20564" t="s">
        <v>32134</v>
      </c>
      <c r="D20564">
        <v>63448</v>
      </c>
    </row>
    <row r="20565" spans="1:4" x14ac:dyDescent="0.35">
      <c r="A20565" t="s">
        <v>32133</v>
      </c>
      <c r="B20565" s="1">
        <v>60403</v>
      </c>
      <c r="C20565" t="s">
        <v>32132</v>
      </c>
      <c r="D20565">
        <v>17529</v>
      </c>
    </row>
    <row r="20566" spans="1:4" x14ac:dyDescent="0.35">
      <c r="A20566" t="s">
        <v>32131</v>
      </c>
      <c r="B20566" s="1">
        <v>60404</v>
      </c>
      <c r="C20566" t="s">
        <v>32130</v>
      </c>
      <c r="D20566">
        <v>17395</v>
      </c>
    </row>
    <row r="20567" spans="1:4" x14ac:dyDescent="0.35">
      <c r="A20567" t="s">
        <v>32129</v>
      </c>
      <c r="B20567" s="1">
        <v>60406</v>
      </c>
      <c r="C20567" t="s">
        <v>32128</v>
      </c>
      <c r="D20567">
        <v>25460</v>
      </c>
    </row>
    <row r="20568" spans="1:4" x14ac:dyDescent="0.35">
      <c r="A20568" t="s">
        <v>32127</v>
      </c>
      <c r="B20568" s="1">
        <v>60407</v>
      </c>
      <c r="C20568" t="s">
        <v>32126</v>
      </c>
      <c r="D20568">
        <v>1684</v>
      </c>
    </row>
    <row r="20569" spans="1:4" x14ac:dyDescent="0.35">
      <c r="A20569" t="s">
        <v>32125</v>
      </c>
      <c r="B20569" s="1">
        <v>60408</v>
      </c>
      <c r="C20569" t="s">
        <v>32124</v>
      </c>
      <c r="D20569">
        <v>5696</v>
      </c>
    </row>
    <row r="20570" spans="1:4" x14ac:dyDescent="0.35">
      <c r="A20570" t="s">
        <v>32123</v>
      </c>
      <c r="B20570" s="1">
        <v>60409</v>
      </c>
      <c r="C20570" t="s">
        <v>32122</v>
      </c>
      <c r="D20570">
        <v>37186</v>
      </c>
    </row>
    <row r="20571" spans="1:4" x14ac:dyDescent="0.35">
      <c r="A20571" t="s">
        <v>32121</v>
      </c>
      <c r="B20571" s="1">
        <v>60410</v>
      </c>
      <c r="C20571" t="s">
        <v>32120</v>
      </c>
      <c r="D20571">
        <v>12687</v>
      </c>
    </row>
    <row r="20572" spans="1:4" x14ac:dyDescent="0.35">
      <c r="A20572" t="s">
        <v>32119</v>
      </c>
      <c r="B20572" s="1">
        <v>60411</v>
      </c>
      <c r="C20572" t="s">
        <v>32118</v>
      </c>
      <c r="D20572">
        <v>58136</v>
      </c>
    </row>
    <row r="20573" spans="1:4" x14ac:dyDescent="0.35">
      <c r="A20573" t="s">
        <v>32117</v>
      </c>
      <c r="B20573" s="1">
        <v>60415</v>
      </c>
      <c r="C20573" t="s">
        <v>32116</v>
      </c>
      <c r="D20573">
        <v>14139</v>
      </c>
    </row>
    <row r="20574" spans="1:4" x14ac:dyDescent="0.35">
      <c r="A20574" t="s">
        <v>32115</v>
      </c>
      <c r="B20574" s="1">
        <v>60416</v>
      </c>
      <c r="C20574" t="s">
        <v>32114</v>
      </c>
      <c r="D20574">
        <v>9397</v>
      </c>
    </row>
    <row r="20575" spans="1:4" x14ac:dyDescent="0.35">
      <c r="A20575" t="s">
        <v>32113</v>
      </c>
      <c r="B20575" s="1">
        <v>60417</v>
      </c>
      <c r="C20575" t="s">
        <v>32112</v>
      </c>
      <c r="D20575">
        <v>15547</v>
      </c>
    </row>
    <row r="20576" spans="1:4" x14ac:dyDescent="0.35">
      <c r="A20576" t="s">
        <v>32111</v>
      </c>
      <c r="B20576" s="1">
        <v>60419</v>
      </c>
      <c r="C20576" t="s">
        <v>32110</v>
      </c>
      <c r="D20576">
        <v>22788</v>
      </c>
    </row>
    <row r="20577" spans="1:4" x14ac:dyDescent="0.35">
      <c r="A20577" t="s">
        <v>32109</v>
      </c>
      <c r="B20577" s="1">
        <v>60420</v>
      </c>
      <c r="C20577" t="s">
        <v>32108</v>
      </c>
      <c r="D20577">
        <v>6102</v>
      </c>
    </row>
    <row r="20578" spans="1:4" x14ac:dyDescent="0.35">
      <c r="A20578" t="s">
        <v>32107</v>
      </c>
      <c r="B20578" s="1">
        <v>60421</v>
      </c>
      <c r="C20578" t="s">
        <v>32106</v>
      </c>
      <c r="D20578">
        <v>3968</v>
      </c>
    </row>
    <row r="20579" spans="1:4" x14ac:dyDescent="0.35">
      <c r="A20579" t="s">
        <v>32105</v>
      </c>
      <c r="B20579" s="1">
        <v>60422</v>
      </c>
      <c r="C20579" t="s">
        <v>32104</v>
      </c>
      <c r="D20579">
        <v>9403</v>
      </c>
    </row>
    <row r="20580" spans="1:4" x14ac:dyDescent="0.35">
      <c r="A20580" t="s">
        <v>32103</v>
      </c>
      <c r="B20580" s="1">
        <v>60423</v>
      </c>
      <c r="C20580" t="s">
        <v>32102</v>
      </c>
      <c r="D20580">
        <v>30423</v>
      </c>
    </row>
    <row r="20581" spans="1:4" x14ac:dyDescent="0.35">
      <c r="A20581" t="s">
        <v>32101</v>
      </c>
      <c r="B20581" s="1">
        <v>60424</v>
      </c>
      <c r="C20581" t="s">
        <v>32100</v>
      </c>
      <c r="D20581">
        <v>2440</v>
      </c>
    </row>
    <row r="20582" spans="1:4" x14ac:dyDescent="0.35">
      <c r="A20582" t="s">
        <v>32099</v>
      </c>
      <c r="B20582" s="1">
        <v>60425</v>
      </c>
      <c r="C20582" t="s">
        <v>32098</v>
      </c>
      <c r="D20582">
        <v>9117</v>
      </c>
    </row>
    <row r="20583" spans="1:4" x14ac:dyDescent="0.35">
      <c r="A20583" t="s">
        <v>32097</v>
      </c>
      <c r="B20583" s="1">
        <v>60426</v>
      </c>
      <c r="C20583" t="s">
        <v>32096</v>
      </c>
      <c r="D20583">
        <v>29594</v>
      </c>
    </row>
    <row r="20584" spans="1:4" x14ac:dyDescent="0.35">
      <c r="A20584" t="s">
        <v>32095</v>
      </c>
      <c r="B20584" s="1">
        <v>60428</v>
      </c>
      <c r="C20584" t="s">
        <v>32094</v>
      </c>
      <c r="D20584">
        <v>12203</v>
      </c>
    </row>
    <row r="20585" spans="1:4" x14ac:dyDescent="0.35">
      <c r="A20585" t="s">
        <v>32093</v>
      </c>
      <c r="B20585" s="1">
        <v>60429</v>
      </c>
      <c r="C20585" t="s">
        <v>32092</v>
      </c>
      <c r="D20585">
        <v>15630</v>
      </c>
    </row>
    <row r="20586" spans="1:4" x14ac:dyDescent="0.35">
      <c r="A20586" t="s">
        <v>32091</v>
      </c>
      <c r="B20586" s="1">
        <v>60430</v>
      </c>
      <c r="C20586" t="s">
        <v>32090</v>
      </c>
      <c r="D20586">
        <v>20094</v>
      </c>
    </row>
    <row r="20587" spans="1:4" x14ac:dyDescent="0.35">
      <c r="A20587" t="s">
        <v>32089</v>
      </c>
      <c r="B20587" s="1">
        <v>60431</v>
      </c>
      <c r="C20587" t="s">
        <v>32088</v>
      </c>
      <c r="D20587">
        <v>22577</v>
      </c>
    </row>
    <row r="20588" spans="1:4" x14ac:dyDescent="0.35">
      <c r="A20588" t="s">
        <v>32087</v>
      </c>
      <c r="B20588" s="1">
        <v>60432</v>
      </c>
      <c r="C20588" t="s">
        <v>32086</v>
      </c>
      <c r="D20588">
        <v>21403</v>
      </c>
    </row>
    <row r="20589" spans="1:4" x14ac:dyDescent="0.35">
      <c r="A20589" t="s">
        <v>32085</v>
      </c>
      <c r="B20589" s="1">
        <v>60433</v>
      </c>
      <c r="C20589" t="s">
        <v>32084</v>
      </c>
      <c r="D20589">
        <v>17160</v>
      </c>
    </row>
    <row r="20590" spans="1:4" x14ac:dyDescent="0.35">
      <c r="A20590" t="s">
        <v>32083</v>
      </c>
      <c r="B20590" s="1">
        <v>60435</v>
      </c>
      <c r="C20590" t="s">
        <v>32082</v>
      </c>
      <c r="D20590">
        <v>48899</v>
      </c>
    </row>
    <row r="20591" spans="1:4" x14ac:dyDescent="0.35">
      <c r="A20591" t="s">
        <v>32081</v>
      </c>
      <c r="B20591" s="1">
        <v>60436</v>
      </c>
      <c r="C20591" t="s">
        <v>32080</v>
      </c>
      <c r="D20591">
        <v>18315</v>
      </c>
    </row>
    <row r="20592" spans="1:4" x14ac:dyDescent="0.35">
      <c r="A20592" t="s">
        <v>32079</v>
      </c>
      <c r="B20592" s="1">
        <v>60437</v>
      </c>
      <c r="C20592" t="s">
        <v>32078</v>
      </c>
      <c r="D20592">
        <v>187</v>
      </c>
    </row>
    <row r="20593" spans="1:4" x14ac:dyDescent="0.35">
      <c r="A20593" t="s">
        <v>32077</v>
      </c>
      <c r="B20593" s="1">
        <v>60438</v>
      </c>
      <c r="C20593" t="s">
        <v>32076</v>
      </c>
      <c r="D20593">
        <v>28884</v>
      </c>
    </row>
    <row r="20594" spans="1:4" x14ac:dyDescent="0.35">
      <c r="A20594" t="s">
        <v>32075</v>
      </c>
      <c r="B20594" s="1">
        <v>60439</v>
      </c>
      <c r="C20594" t="s">
        <v>32074</v>
      </c>
      <c r="D20594">
        <v>22919</v>
      </c>
    </row>
    <row r="20595" spans="1:4" x14ac:dyDescent="0.35">
      <c r="A20595" t="s">
        <v>32073</v>
      </c>
      <c r="B20595" s="1">
        <v>60440</v>
      </c>
      <c r="C20595" t="s">
        <v>32072</v>
      </c>
      <c r="D20595">
        <v>52911</v>
      </c>
    </row>
    <row r="20596" spans="1:4" x14ac:dyDescent="0.35">
      <c r="A20596" t="s">
        <v>32071</v>
      </c>
      <c r="B20596" s="1">
        <v>60441</v>
      </c>
      <c r="C20596" t="s">
        <v>32070</v>
      </c>
      <c r="D20596">
        <v>36869</v>
      </c>
    </row>
    <row r="20597" spans="1:4" x14ac:dyDescent="0.35">
      <c r="A20597" t="s">
        <v>32069</v>
      </c>
      <c r="B20597" s="1">
        <v>60442</v>
      </c>
      <c r="C20597" t="s">
        <v>32068</v>
      </c>
      <c r="D20597">
        <v>9924</v>
      </c>
    </row>
    <row r="20598" spans="1:4" x14ac:dyDescent="0.35">
      <c r="A20598" t="s">
        <v>32067</v>
      </c>
      <c r="B20598" s="1">
        <v>60443</v>
      </c>
      <c r="C20598" t="s">
        <v>32066</v>
      </c>
      <c r="D20598">
        <v>21145</v>
      </c>
    </row>
    <row r="20599" spans="1:4" x14ac:dyDescent="0.35">
      <c r="A20599" t="s">
        <v>32065</v>
      </c>
      <c r="B20599" s="1">
        <v>60444</v>
      </c>
      <c r="C20599" t="s">
        <v>32064</v>
      </c>
      <c r="D20599">
        <v>1761</v>
      </c>
    </row>
    <row r="20600" spans="1:4" x14ac:dyDescent="0.35">
      <c r="A20600" t="s">
        <v>32063</v>
      </c>
      <c r="B20600" s="1">
        <v>60445</v>
      </c>
      <c r="C20600" t="s">
        <v>32062</v>
      </c>
      <c r="D20600">
        <v>26057</v>
      </c>
    </row>
    <row r="20601" spans="1:4" x14ac:dyDescent="0.35">
      <c r="A20601" t="s">
        <v>32061</v>
      </c>
      <c r="B20601" s="1">
        <v>60446</v>
      </c>
      <c r="C20601" t="s">
        <v>32060</v>
      </c>
      <c r="D20601">
        <v>39807</v>
      </c>
    </row>
    <row r="20602" spans="1:4" x14ac:dyDescent="0.35">
      <c r="A20602" t="s">
        <v>32059</v>
      </c>
      <c r="B20602" s="1">
        <v>60447</v>
      </c>
      <c r="C20602" t="s">
        <v>32058</v>
      </c>
      <c r="D20602">
        <v>13709</v>
      </c>
    </row>
    <row r="20603" spans="1:4" x14ac:dyDescent="0.35">
      <c r="A20603" t="s">
        <v>32057</v>
      </c>
      <c r="B20603" s="1">
        <v>60448</v>
      </c>
      <c r="C20603" t="s">
        <v>32056</v>
      </c>
      <c r="D20603">
        <v>24423</v>
      </c>
    </row>
    <row r="20604" spans="1:4" x14ac:dyDescent="0.35">
      <c r="A20604" t="s">
        <v>32055</v>
      </c>
      <c r="B20604" s="1">
        <v>60449</v>
      </c>
      <c r="C20604" t="s">
        <v>32054</v>
      </c>
      <c r="D20604">
        <v>9217</v>
      </c>
    </row>
    <row r="20605" spans="1:4" x14ac:dyDescent="0.35">
      <c r="A20605" t="s">
        <v>32053</v>
      </c>
      <c r="B20605" s="1">
        <v>60450</v>
      </c>
      <c r="C20605" t="s">
        <v>32052</v>
      </c>
      <c r="D20605">
        <v>20332</v>
      </c>
    </row>
    <row r="20606" spans="1:4" x14ac:dyDescent="0.35">
      <c r="A20606" t="s">
        <v>32051</v>
      </c>
      <c r="B20606" s="1">
        <v>60451</v>
      </c>
      <c r="C20606" t="s">
        <v>32050</v>
      </c>
      <c r="D20606">
        <v>34063</v>
      </c>
    </row>
    <row r="20607" spans="1:4" x14ac:dyDescent="0.35">
      <c r="A20607" t="s">
        <v>32049</v>
      </c>
      <c r="B20607" s="1">
        <v>60452</v>
      </c>
      <c r="C20607" t="s">
        <v>32048</v>
      </c>
      <c r="D20607">
        <v>27969</v>
      </c>
    </row>
    <row r="20608" spans="1:4" x14ac:dyDescent="0.35">
      <c r="A20608" t="s">
        <v>32047</v>
      </c>
      <c r="B20608" s="1">
        <v>60453</v>
      </c>
      <c r="C20608" t="s">
        <v>32046</v>
      </c>
      <c r="D20608">
        <v>56855</v>
      </c>
    </row>
    <row r="20609" spans="1:4" x14ac:dyDescent="0.35">
      <c r="A20609" t="s">
        <v>32045</v>
      </c>
      <c r="B20609" s="1">
        <v>60455</v>
      </c>
      <c r="C20609" t="s">
        <v>32044</v>
      </c>
      <c r="D20609">
        <v>16446</v>
      </c>
    </row>
    <row r="20610" spans="1:4" x14ac:dyDescent="0.35">
      <c r="A20610" t="s">
        <v>32043</v>
      </c>
      <c r="B20610" s="1">
        <v>60456</v>
      </c>
      <c r="C20610" t="s">
        <v>32042</v>
      </c>
      <c r="D20610">
        <v>4349</v>
      </c>
    </row>
    <row r="20611" spans="1:4" x14ac:dyDescent="0.35">
      <c r="A20611" t="s">
        <v>32041</v>
      </c>
      <c r="B20611" s="1">
        <v>60457</v>
      </c>
      <c r="C20611" t="s">
        <v>32040</v>
      </c>
      <c r="D20611">
        <v>14049</v>
      </c>
    </row>
    <row r="20612" spans="1:4" x14ac:dyDescent="0.35">
      <c r="A20612" t="s">
        <v>32039</v>
      </c>
      <c r="B20612" s="1">
        <v>60458</v>
      </c>
      <c r="C20612" t="s">
        <v>32038</v>
      </c>
      <c r="D20612">
        <v>14428</v>
      </c>
    </row>
    <row r="20613" spans="1:4" x14ac:dyDescent="0.35">
      <c r="A20613" t="s">
        <v>32037</v>
      </c>
      <c r="B20613" s="1">
        <v>60459</v>
      </c>
      <c r="C20613" t="s">
        <v>32036</v>
      </c>
      <c r="D20613">
        <v>28929</v>
      </c>
    </row>
    <row r="20614" spans="1:4" x14ac:dyDescent="0.35">
      <c r="A20614" t="s">
        <v>32035</v>
      </c>
      <c r="B20614" s="1">
        <v>60460</v>
      </c>
      <c r="C20614" t="s">
        <v>32034</v>
      </c>
      <c r="D20614">
        <v>1522</v>
      </c>
    </row>
    <row r="20615" spans="1:4" x14ac:dyDescent="0.35">
      <c r="A20615" t="s">
        <v>32033</v>
      </c>
      <c r="B20615" s="1">
        <v>60461</v>
      </c>
      <c r="C20615" t="s">
        <v>32032</v>
      </c>
      <c r="D20615">
        <v>4836</v>
      </c>
    </row>
    <row r="20616" spans="1:4" x14ac:dyDescent="0.35">
      <c r="A20616" t="s">
        <v>32031</v>
      </c>
      <c r="B20616" s="1">
        <v>60462</v>
      </c>
      <c r="C20616" t="s">
        <v>32030</v>
      </c>
      <c r="D20616">
        <v>38723</v>
      </c>
    </row>
    <row r="20617" spans="1:4" x14ac:dyDescent="0.35">
      <c r="A20617" t="s">
        <v>32029</v>
      </c>
      <c r="B20617" s="1">
        <v>60463</v>
      </c>
      <c r="C20617" t="s">
        <v>32028</v>
      </c>
      <c r="D20617">
        <v>14671</v>
      </c>
    </row>
    <row r="20618" spans="1:4" x14ac:dyDescent="0.35">
      <c r="A20618" t="s">
        <v>32027</v>
      </c>
      <c r="B20618" s="1">
        <v>60464</v>
      </c>
      <c r="C20618" t="s">
        <v>32026</v>
      </c>
      <c r="D20618">
        <v>9620</v>
      </c>
    </row>
    <row r="20619" spans="1:4" x14ac:dyDescent="0.35">
      <c r="A20619" t="s">
        <v>32025</v>
      </c>
      <c r="B20619" s="1">
        <v>60465</v>
      </c>
      <c r="C20619" t="s">
        <v>32024</v>
      </c>
      <c r="D20619">
        <v>17495</v>
      </c>
    </row>
    <row r="20620" spans="1:4" x14ac:dyDescent="0.35">
      <c r="A20620" t="s">
        <v>32023</v>
      </c>
      <c r="B20620" s="1">
        <v>60466</v>
      </c>
      <c r="C20620" t="s">
        <v>32022</v>
      </c>
      <c r="D20620">
        <v>22115</v>
      </c>
    </row>
    <row r="20621" spans="1:4" x14ac:dyDescent="0.35">
      <c r="A20621" t="s">
        <v>32021</v>
      </c>
      <c r="B20621" s="1">
        <v>60467</v>
      </c>
      <c r="C20621" t="s">
        <v>32020</v>
      </c>
      <c r="D20621">
        <v>26046</v>
      </c>
    </row>
    <row r="20622" spans="1:4" x14ac:dyDescent="0.35">
      <c r="A20622" t="s">
        <v>32019</v>
      </c>
      <c r="B20622" s="1">
        <v>60468</v>
      </c>
      <c r="C20622" t="s">
        <v>32018</v>
      </c>
      <c r="D20622">
        <v>6116</v>
      </c>
    </row>
    <row r="20623" spans="1:4" x14ac:dyDescent="0.35">
      <c r="A20623" t="s">
        <v>32017</v>
      </c>
      <c r="B20623" s="1">
        <v>60469</v>
      </c>
      <c r="C20623" t="s">
        <v>32016</v>
      </c>
      <c r="D20623">
        <v>5930</v>
      </c>
    </row>
    <row r="20624" spans="1:4" x14ac:dyDescent="0.35">
      <c r="A20624" t="s">
        <v>32015</v>
      </c>
      <c r="B20624" s="1">
        <v>60470</v>
      </c>
      <c r="C20624" t="s">
        <v>32014</v>
      </c>
      <c r="D20624">
        <v>616</v>
      </c>
    </row>
    <row r="20625" spans="1:4" x14ac:dyDescent="0.35">
      <c r="A20625" t="s">
        <v>32013</v>
      </c>
      <c r="B20625" s="1">
        <v>60471</v>
      </c>
      <c r="C20625" t="s">
        <v>32012</v>
      </c>
      <c r="D20625">
        <v>14101</v>
      </c>
    </row>
    <row r="20626" spans="1:4" x14ac:dyDescent="0.35">
      <c r="A20626" t="s">
        <v>32011</v>
      </c>
      <c r="B20626" s="1">
        <v>60472</v>
      </c>
      <c r="C20626" t="s">
        <v>32010</v>
      </c>
      <c r="D20626">
        <v>5390</v>
      </c>
    </row>
    <row r="20627" spans="1:4" x14ac:dyDescent="0.35">
      <c r="A20627" t="s">
        <v>32009</v>
      </c>
      <c r="B20627" s="1">
        <v>60473</v>
      </c>
      <c r="C20627" t="s">
        <v>32008</v>
      </c>
      <c r="D20627">
        <v>22439</v>
      </c>
    </row>
    <row r="20628" spans="1:4" x14ac:dyDescent="0.35">
      <c r="A20628" t="s">
        <v>32007</v>
      </c>
      <c r="B20628" s="1">
        <v>60474</v>
      </c>
      <c r="C20628" t="s">
        <v>32006</v>
      </c>
      <c r="D20628">
        <v>760</v>
      </c>
    </row>
    <row r="20629" spans="1:4" x14ac:dyDescent="0.35">
      <c r="A20629" t="s">
        <v>32005</v>
      </c>
      <c r="B20629" s="1">
        <v>60475</v>
      </c>
      <c r="C20629" t="s">
        <v>32004</v>
      </c>
      <c r="D20629">
        <v>9870</v>
      </c>
    </row>
    <row r="20630" spans="1:4" x14ac:dyDescent="0.35">
      <c r="A20630" t="s">
        <v>32003</v>
      </c>
      <c r="B20630" s="1">
        <v>60476</v>
      </c>
      <c r="C20630" t="s">
        <v>32002</v>
      </c>
      <c r="D20630">
        <v>2391</v>
      </c>
    </row>
    <row r="20631" spans="1:4" x14ac:dyDescent="0.35">
      <c r="A20631" t="s">
        <v>32001</v>
      </c>
      <c r="B20631" s="1">
        <v>60477</v>
      </c>
      <c r="C20631" t="s">
        <v>32000</v>
      </c>
      <c r="D20631">
        <v>38161</v>
      </c>
    </row>
    <row r="20632" spans="1:4" x14ac:dyDescent="0.35">
      <c r="A20632" t="s">
        <v>31999</v>
      </c>
      <c r="B20632" s="1">
        <v>60478</v>
      </c>
      <c r="C20632" t="s">
        <v>31998</v>
      </c>
      <c r="D20632">
        <v>16833</v>
      </c>
    </row>
    <row r="20633" spans="1:4" x14ac:dyDescent="0.35">
      <c r="A20633" t="s">
        <v>31997</v>
      </c>
      <c r="B20633" s="1">
        <v>60479</v>
      </c>
      <c r="C20633" t="s">
        <v>31996</v>
      </c>
      <c r="D20633">
        <v>760</v>
      </c>
    </row>
    <row r="20634" spans="1:4" x14ac:dyDescent="0.35">
      <c r="A20634" t="s">
        <v>31995</v>
      </c>
      <c r="B20634" s="1">
        <v>60480</v>
      </c>
      <c r="C20634" t="s">
        <v>31994</v>
      </c>
      <c r="D20634">
        <v>5246</v>
      </c>
    </row>
    <row r="20635" spans="1:4" x14ac:dyDescent="0.35">
      <c r="A20635" t="s">
        <v>31993</v>
      </c>
      <c r="B20635" s="1">
        <v>60481</v>
      </c>
      <c r="C20635" t="s">
        <v>31992</v>
      </c>
      <c r="D20635">
        <v>11851</v>
      </c>
    </row>
    <row r="20636" spans="1:4" x14ac:dyDescent="0.35">
      <c r="A20636" t="s">
        <v>31991</v>
      </c>
      <c r="B20636" s="1">
        <v>60482</v>
      </c>
      <c r="C20636" t="s">
        <v>31990</v>
      </c>
      <c r="D20636">
        <v>11063</v>
      </c>
    </row>
    <row r="20637" spans="1:4" x14ac:dyDescent="0.35">
      <c r="A20637" t="s">
        <v>31989</v>
      </c>
      <c r="B20637" s="1">
        <v>60484</v>
      </c>
      <c r="C20637" t="s">
        <v>31988</v>
      </c>
      <c r="D20637">
        <v>6829</v>
      </c>
    </row>
    <row r="20638" spans="1:4" x14ac:dyDescent="0.35">
      <c r="A20638" t="s">
        <v>31987</v>
      </c>
      <c r="B20638" s="1">
        <v>60487</v>
      </c>
      <c r="C20638" t="s">
        <v>31986</v>
      </c>
      <c r="D20638">
        <v>26928</v>
      </c>
    </row>
    <row r="20639" spans="1:4" x14ac:dyDescent="0.35">
      <c r="A20639" t="s">
        <v>31985</v>
      </c>
      <c r="B20639" s="1">
        <v>60490</v>
      </c>
      <c r="C20639" t="s">
        <v>31984</v>
      </c>
      <c r="D20639">
        <v>20463</v>
      </c>
    </row>
    <row r="20640" spans="1:4" x14ac:dyDescent="0.35">
      <c r="A20640" t="s">
        <v>31983</v>
      </c>
      <c r="B20640" s="1">
        <v>60491</v>
      </c>
      <c r="C20640" t="s">
        <v>31982</v>
      </c>
      <c r="D20640">
        <v>22743</v>
      </c>
    </row>
    <row r="20641" spans="1:4" x14ac:dyDescent="0.35">
      <c r="A20641" t="s">
        <v>31981</v>
      </c>
      <c r="B20641" s="1">
        <v>60501</v>
      </c>
      <c r="C20641" t="s">
        <v>31980</v>
      </c>
      <c r="D20641">
        <v>11626</v>
      </c>
    </row>
    <row r="20642" spans="1:4" x14ac:dyDescent="0.35">
      <c r="A20642" t="s">
        <v>31979</v>
      </c>
      <c r="B20642" s="1">
        <v>60502</v>
      </c>
      <c r="C20642" t="s">
        <v>31978</v>
      </c>
      <c r="D20642">
        <v>21873</v>
      </c>
    </row>
    <row r="20643" spans="1:4" x14ac:dyDescent="0.35">
      <c r="A20643" t="s">
        <v>31977</v>
      </c>
      <c r="B20643" s="1">
        <v>60503</v>
      </c>
      <c r="C20643" t="s">
        <v>31976</v>
      </c>
      <c r="D20643">
        <v>16717</v>
      </c>
    </row>
    <row r="20644" spans="1:4" x14ac:dyDescent="0.35">
      <c r="A20644" t="s">
        <v>31975</v>
      </c>
      <c r="B20644" s="1">
        <v>60504</v>
      </c>
      <c r="C20644" t="s">
        <v>31974</v>
      </c>
      <c r="D20644">
        <v>37919</v>
      </c>
    </row>
    <row r="20645" spans="1:4" x14ac:dyDescent="0.35">
      <c r="A20645" t="s">
        <v>31973</v>
      </c>
      <c r="B20645" s="1">
        <v>60505</v>
      </c>
      <c r="C20645" t="s">
        <v>31972</v>
      </c>
      <c r="D20645">
        <v>76573</v>
      </c>
    </row>
    <row r="20646" spans="1:4" x14ac:dyDescent="0.35">
      <c r="A20646" t="s">
        <v>31971</v>
      </c>
      <c r="B20646" s="1">
        <v>60506</v>
      </c>
      <c r="C20646" t="s">
        <v>31970</v>
      </c>
      <c r="D20646">
        <v>53013</v>
      </c>
    </row>
    <row r="20647" spans="1:4" x14ac:dyDescent="0.35">
      <c r="A20647" t="s">
        <v>31969</v>
      </c>
      <c r="B20647" s="1">
        <v>60510</v>
      </c>
      <c r="C20647" t="s">
        <v>31968</v>
      </c>
      <c r="D20647">
        <v>28897</v>
      </c>
    </row>
    <row r="20648" spans="1:4" x14ac:dyDescent="0.35">
      <c r="A20648" t="s">
        <v>31967</v>
      </c>
      <c r="B20648" s="1">
        <v>60511</v>
      </c>
      <c r="C20648" t="s">
        <v>31966</v>
      </c>
      <c r="D20648">
        <v>1793</v>
      </c>
    </row>
    <row r="20649" spans="1:4" x14ac:dyDescent="0.35">
      <c r="A20649" t="s">
        <v>31965</v>
      </c>
      <c r="B20649" s="1">
        <v>60512</v>
      </c>
      <c r="C20649" t="s">
        <v>31964</v>
      </c>
      <c r="D20649">
        <v>1111</v>
      </c>
    </row>
    <row r="20650" spans="1:4" x14ac:dyDescent="0.35">
      <c r="A20650" t="s">
        <v>31963</v>
      </c>
      <c r="B20650" s="1">
        <v>60513</v>
      </c>
      <c r="C20650" t="s">
        <v>31962</v>
      </c>
      <c r="D20650">
        <v>19047</v>
      </c>
    </row>
    <row r="20651" spans="1:4" x14ac:dyDescent="0.35">
      <c r="A20651" t="s">
        <v>31961</v>
      </c>
      <c r="B20651" s="1">
        <v>60514</v>
      </c>
      <c r="C20651" t="s">
        <v>31960</v>
      </c>
      <c r="D20651">
        <v>9708</v>
      </c>
    </row>
    <row r="20652" spans="1:4" x14ac:dyDescent="0.35">
      <c r="A20652" t="s">
        <v>31959</v>
      </c>
      <c r="B20652" s="1">
        <v>60515</v>
      </c>
      <c r="C20652" t="s">
        <v>31958</v>
      </c>
      <c r="D20652">
        <v>27503</v>
      </c>
    </row>
    <row r="20653" spans="1:4" x14ac:dyDescent="0.35">
      <c r="A20653" t="s">
        <v>31957</v>
      </c>
      <c r="B20653" s="1">
        <v>60516</v>
      </c>
      <c r="C20653" t="s">
        <v>31956</v>
      </c>
      <c r="D20653">
        <v>29084</v>
      </c>
    </row>
    <row r="20654" spans="1:4" x14ac:dyDescent="0.35">
      <c r="A20654" t="s">
        <v>31955</v>
      </c>
      <c r="B20654" s="1">
        <v>60517</v>
      </c>
      <c r="C20654" t="s">
        <v>31954</v>
      </c>
      <c r="D20654">
        <v>32038</v>
      </c>
    </row>
    <row r="20655" spans="1:4" x14ac:dyDescent="0.35">
      <c r="A20655" t="s">
        <v>31953</v>
      </c>
      <c r="B20655" s="1">
        <v>60518</v>
      </c>
      <c r="C20655" t="s">
        <v>31952</v>
      </c>
      <c r="D20655">
        <v>3580</v>
      </c>
    </row>
    <row r="20656" spans="1:4" x14ac:dyDescent="0.35">
      <c r="A20656" t="s">
        <v>31951</v>
      </c>
      <c r="B20656" s="1">
        <v>60519</v>
      </c>
      <c r="C20656" t="s">
        <v>31950</v>
      </c>
      <c r="D20656">
        <v>88</v>
      </c>
    </row>
    <row r="20657" spans="1:4" x14ac:dyDescent="0.35">
      <c r="A20657" t="s">
        <v>31949</v>
      </c>
      <c r="B20657" s="1">
        <v>60520</v>
      </c>
      <c r="C20657" t="s">
        <v>31948</v>
      </c>
      <c r="D20657">
        <v>2886</v>
      </c>
    </row>
    <row r="20658" spans="1:4" x14ac:dyDescent="0.35">
      <c r="A20658" t="s">
        <v>31947</v>
      </c>
      <c r="B20658" s="1">
        <v>60521</v>
      </c>
      <c r="C20658" t="s">
        <v>31946</v>
      </c>
      <c r="D20658">
        <v>17597</v>
      </c>
    </row>
    <row r="20659" spans="1:4" x14ac:dyDescent="0.35">
      <c r="A20659" t="s">
        <v>31945</v>
      </c>
      <c r="B20659" s="1">
        <v>60523</v>
      </c>
      <c r="C20659" t="s">
        <v>31944</v>
      </c>
      <c r="D20659">
        <v>9890</v>
      </c>
    </row>
    <row r="20660" spans="1:4" x14ac:dyDescent="0.35">
      <c r="A20660" t="s">
        <v>31943</v>
      </c>
      <c r="B20660" s="1">
        <v>60525</v>
      </c>
      <c r="C20660" t="s">
        <v>31942</v>
      </c>
      <c r="D20660">
        <v>31168</v>
      </c>
    </row>
    <row r="20661" spans="1:4" x14ac:dyDescent="0.35">
      <c r="A20661" t="s">
        <v>31941</v>
      </c>
      <c r="B20661" s="1">
        <v>60526</v>
      </c>
      <c r="C20661" t="s">
        <v>31940</v>
      </c>
      <c r="D20661">
        <v>13576</v>
      </c>
    </row>
    <row r="20662" spans="1:4" x14ac:dyDescent="0.35">
      <c r="A20662" t="s">
        <v>31939</v>
      </c>
      <c r="B20662" s="1">
        <v>60527</v>
      </c>
      <c r="C20662" t="s">
        <v>31938</v>
      </c>
      <c r="D20662">
        <v>27486</v>
      </c>
    </row>
    <row r="20663" spans="1:4" x14ac:dyDescent="0.35">
      <c r="A20663" t="s">
        <v>31937</v>
      </c>
      <c r="B20663" s="1">
        <v>60530</v>
      </c>
      <c r="C20663" t="s">
        <v>31936</v>
      </c>
      <c r="D20663">
        <v>649</v>
      </c>
    </row>
    <row r="20664" spans="1:4" x14ac:dyDescent="0.35">
      <c r="A20664" t="s">
        <v>31935</v>
      </c>
      <c r="B20664" s="1">
        <v>60531</v>
      </c>
      <c r="C20664" t="s">
        <v>31934</v>
      </c>
      <c r="D20664">
        <v>1902</v>
      </c>
    </row>
    <row r="20665" spans="1:4" x14ac:dyDescent="0.35">
      <c r="A20665" t="s">
        <v>31933</v>
      </c>
      <c r="B20665" s="1">
        <v>60532</v>
      </c>
      <c r="C20665" t="s">
        <v>31932</v>
      </c>
      <c r="D20665">
        <v>27066</v>
      </c>
    </row>
    <row r="20666" spans="1:4" x14ac:dyDescent="0.35">
      <c r="A20666" t="s">
        <v>31931</v>
      </c>
      <c r="B20666" s="1">
        <v>60534</v>
      </c>
      <c r="C20666" t="s">
        <v>31930</v>
      </c>
      <c r="D20666">
        <v>10649</v>
      </c>
    </row>
    <row r="20667" spans="1:4" x14ac:dyDescent="0.35">
      <c r="A20667" t="s">
        <v>31929</v>
      </c>
      <c r="B20667" s="1">
        <v>60536</v>
      </c>
      <c r="C20667" t="s">
        <v>31928</v>
      </c>
      <c r="D20667">
        <v>126</v>
      </c>
    </row>
    <row r="20668" spans="1:4" x14ac:dyDescent="0.35">
      <c r="A20668" t="s">
        <v>31927</v>
      </c>
      <c r="B20668" s="1">
        <v>60537</v>
      </c>
      <c r="C20668" t="s">
        <v>31926</v>
      </c>
      <c r="D20668">
        <v>665</v>
      </c>
    </row>
    <row r="20669" spans="1:4" x14ac:dyDescent="0.35">
      <c r="A20669" t="s">
        <v>31925</v>
      </c>
      <c r="B20669" s="1">
        <v>60538</v>
      </c>
      <c r="C20669" t="s">
        <v>31924</v>
      </c>
      <c r="D20669">
        <v>26619</v>
      </c>
    </row>
    <row r="20670" spans="1:4" x14ac:dyDescent="0.35">
      <c r="A20670" t="s">
        <v>31923</v>
      </c>
      <c r="B20670" s="1">
        <v>60539</v>
      </c>
      <c r="C20670" t="s">
        <v>31922</v>
      </c>
      <c r="D20670">
        <v>341</v>
      </c>
    </row>
    <row r="20671" spans="1:4" x14ac:dyDescent="0.35">
      <c r="A20671" t="s">
        <v>31921</v>
      </c>
      <c r="B20671" s="1">
        <v>60540</v>
      </c>
      <c r="C20671" t="s">
        <v>31920</v>
      </c>
      <c r="D20671">
        <v>42910</v>
      </c>
    </row>
    <row r="20672" spans="1:4" x14ac:dyDescent="0.35">
      <c r="A20672" t="s">
        <v>31919</v>
      </c>
      <c r="B20672" s="1">
        <v>60541</v>
      </c>
      <c r="C20672" t="s">
        <v>31918</v>
      </c>
      <c r="D20672">
        <v>3148</v>
      </c>
    </row>
    <row r="20673" spans="1:4" x14ac:dyDescent="0.35">
      <c r="A20673" t="s">
        <v>31917</v>
      </c>
      <c r="B20673" s="1">
        <v>60542</v>
      </c>
      <c r="C20673" t="s">
        <v>31916</v>
      </c>
      <c r="D20673">
        <v>17099</v>
      </c>
    </row>
    <row r="20674" spans="1:4" x14ac:dyDescent="0.35">
      <c r="A20674" t="s">
        <v>31915</v>
      </c>
      <c r="B20674" s="1">
        <v>60543</v>
      </c>
      <c r="C20674" t="s">
        <v>31914</v>
      </c>
      <c r="D20674">
        <v>36156</v>
      </c>
    </row>
    <row r="20675" spans="1:4" x14ac:dyDescent="0.35">
      <c r="A20675" t="s">
        <v>31913</v>
      </c>
      <c r="B20675" s="1">
        <v>60544</v>
      </c>
      <c r="C20675" t="s">
        <v>31912</v>
      </c>
      <c r="D20675">
        <v>25959</v>
      </c>
    </row>
    <row r="20676" spans="1:4" x14ac:dyDescent="0.35">
      <c r="A20676" t="s">
        <v>31911</v>
      </c>
      <c r="B20676" s="1">
        <v>60545</v>
      </c>
      <c r="C20676" t="s">
        <v>31910</v>
      </c>
      <c r="D20676">
        <v>12940</v>
      </c>
    </row>
    <row r="20677" spans="1:4" x14ac:dyDescent="0.35">
      <c r="A20677" t="s">
        <v>31909</v>
      </c>
      <c r="B20677" s="1">
        <v>60546</v>
      </c>
      <c r="C20677" t="s">
        <v>31908</v>
      </c>
      <c r="D20677">
        <v>15668</v>
      </c>
    </row>
    <row r="20678" spans="1:4" x14ac:dyDescent="0.35">
      <c r="A20678" t="s">
        <v>31907</v>
      </c>
      <c r="B20678" s="1">
        <v>60548</v>
      </c>
      <c r="C20678" t="s">
        <v>31906</v>
      </c>
      <c r="D20678">
        <v>12218</v>
      </c>
    </row>
    <row r="20679" spans="1:4" x14ac:dyDescent="0.35">
      <c r="A20679" t="s">
        <v>31905</v>
      </c>
      <c r="B20679" s="1">
        <v>60549</v>
      </c>
      <c r="C20679" t="s">
        <v>31904</v>
      </c>
      <c r="D20679">
        <v>643</v>
      </c>
    </row>
    <row r="20680" spans="1:4" x14ac:dyDescent="0.35">
      <c r="A20680" t="s">
        <v>31903</v>
      </c>
      <c r="B20680" s="1">
        <v>60550</v>
      </c>
      <c r="C20680" t="s">
        <v>31902</v>
      </c>
      <c r="D20680">
        <v>1440</v>
      </c>
    </row>
    <row r="20681" spans="1:4" x14ac:dyDescent="0.35">
      <c r="A20681" t="s">
        <v>31901</v>
      </c>
      <c r="B20681" s="1">
        <v>60551</v>
      </c>
      <c r="C20681" t="s">
        <v>31900</v>
      </c>
      <c r="D20681">
        <v>5062</v>
      </c>
    </row>
    <row r="20682" spans="1:4" x14ac:dyDescent="0.35">
      <c r="A20682" t="s">
        <v>31899</v>
      </c>
      <c r="B20682" s="1">
        <v>60552</v>
      </c>
      <c r="C20682" t="s">
        <v>31898</v>
      </c>
      <c r="D20682">
        <v>4448</v>
      </c>
    </row>
    <row r="20683" spans="1:4" x14ac:dyDescent="0.35">
      <c r="A20683" t="s">
        <v>31897</v>
      </c>
      <c r="B20683" s="1">
        <v>60553</v>
      </c>
      <c r="C20683" t="s">
        <v>31896</v>
      </c>
      <c r="D20683">
        <v>782</v>
      </c>
    </row>
    <row r="20684" spans="1:4" x14ac:dyDescent="0.35">
      <c r="A20684" t="s">
        <v>31895</v>
      </c>
      <c r="B20684" s="1">
        <v>60554</v>
      </c>
      <c r="C20684" t="s">
        <v>31894</v>
      </c>
      <c r="D20684">
        <v>11796</v>
      </c>
    </row>
    <row r="20685" spans="1:4" x14ac:dyDescent="0.35">
      <c r="A20685" t="s">
        <v>31893</v>
      </c>
      <c r="B20685" s="1">
        <v>60555</v>
      </c>
      <c r="C20685" t="s">
        <v>31892</v>
      </c>
      <c r="D20685">
        <v>13538</v>
      </c>
    </row>
    <row r="20686" spans="1:4" x14ac:dyDescent="0.35">
      <c r="A20686" t="s">
        <v>31891</v>
      </c>
      <c r="B20686" s="1">
        <v>60556</v>
      </c>
      <c r="C20686" t="s">
        <v>31890</v>
      </c>
      <c r="D20686">
        <v>2007</v>
      </c>
    </row>
    <row r="20687" spans="1:4" x14ac:dyDescent="0.35">
      <c r="A20687" t="s">
        <v>31889</v>
      </c>
      <c r="B20687" s="1">
        <v>60557</v>
      </c>
      <c r="C20687" t="s">
        <v>31888</v>
      </c>
      <c r="D20687">
        <v>155</v>
      </c>
    </row>
    <row r="20688" spans="1:4" x14ac:dyDescent="0.35">
      <c r="A20688" t="s">
        <v>31887</v>
      </c>
      <c r="B20688" s="1">
        <v>60558</v>
      </c>
      <c r="C20688" t="s">
        <v>31886</v>
      </c>
      <c r="D20688">
        <v>12960</v>
      </c>
    </row>
    <row r="20689" spans="1:4" x14ac:dyDescent="0.35">
      <c r="A20689" t="s">
        <v>31885</v>
      </c>
      <c r="B20689" s="1">
        <v>60559</v>
      </c>
      <c r="C20689" t="s">
        <v>31884</v>
      </c>
      <c r="D20689">
        <v>24852</v>
      </c>
    </row>
    <row r="20690" spans="1:4" x14ac:dyDescent="0.35">
      <c r="A20690" t="s">
        <v>31883</v>
      </c>
      <c r="B20690" s="1">
        <v>60560</v>
      </c>
      <c r="C20690" t="s">
        <v>31882</v>
      </c>
      <c r="D20690">
        <v>22415</v>
      </c>
    </row>
    <row r="20691" spans="1:4" x14ac:dyDescent="0.35">
      <c r="A20691" t="s">
        <v>31881</v>
      </c>
      <c r="B20691" s="1">
        <v>60561</v>
      </c>
      <c r="C20691" t="s">
        <v>31880</v>
      </c>
      <c r="D20691">
        <v>23115</v>
      </c>
    </row>
    <row r="20692" spans="1:4" x14ac:dyDescent="0.35">
      <c r="A20692" t="s">
        <v>31879</v>
      </c>
      <c r="B20692" s="1">
        <v>60563</v>
      </c>
      <c r="C20692" t="s">
        <v>31878</v>
      </c>
      <c r="D20692">
        <v>35922</v>
      </c>
    </row>
    <row r="20693" spans="1:4" x14ac:dyDescent="0.35">
      <c r="A20693" t="s">
        <v>31877</v>
      </c>
      <c r="B20693" s="1">
        <v>60564</v>
      </c>
      <c r="C20693" t="s">
        <v>31876</v>
      </c>
      <c r="D20693">
        <v>41312</v>
      </c>
    </row>
    <row r="20694" spans="1:4" x14ac:dyDescent="0.35">
      <c r="A20694" t="s">
        <v>31875</v>
      </c>
      <c r="B20694" s="1">
        <v>60565</v>
      </c>
      <c r="C20694" t="s">
        <v>31874</v>
      </c>
      <c r="D20694">
        <v>40524</v>
      </c>
    </row>
    <row r="20695" spans="1:4" x14ac:dyDescent="0.35">
      <c r="A20695" t="s">
        <v>31873</v>
      </c>
      <c r="B20695" s="1">
        <v>60585</v>
      </c>
      <c r="C20695" t="s">
        <v>31872</v>
      </c>
      <c r="D20695">
        <v>22311</v>
      </c>
    </row>
    <row r="20696" spans="1:4" x14ac:dyDescent="0.35">
      <c r="A20696" t="s">
        <v>31871</v>
      </c>
      <c r="B20696" s="1">
        <v>60586</v>
      </c>
      <c r="C20696" t="s">
        <v>31870</v>
      </c>
      <c r="D20696">
        <v>46251</v>
      </c>
    </row>
    <row r="20697" spans="1:4" x14ac:dyDescent="0.35">
      <c r="A20697" t="s">
        <v>31869</v>
      </c>
      <c r="B20697" s="1">
        <v>60601</v>
      </c>
      <c r="C20697" t="s">
        <v>31868</v>
      </c>
      <c r="D20697">
        <v>11110</v>
      </c>
    </row>
    <row r="20698" spans="1:4" x14ac:dyDescent="0.35">
      <c r="A20698" t="s">
        <v>31867</v>
      </c>
      <c r="B20698" s="1">
        <v>60602</v>
      </c>
      <c r="C20698" t="s">
        <v>31866</v>
      </c>
      <c r="D20698">
        <v>1204</v>
      </c>
    </row>
    <row r="20699" spans="1:4" x14ac:dyDescent="0.35">
      <c r="A20699" t="s">
        <v>31865</v>
      </c>
      <c r="B20699" s="1">
        <v>60603</v>
      </c>
      <c r="C20699" t="s">
        <v>31864</v>
      </c>
      <c r="D20699">
        <v>493</v>
      </c>
    </row>
    <row r="20700" spans="1:4" x14ac:dyDescent="0.35">
      <c r="A20700" t="s">
        <v>31863</v>
      </c>
      <c r="B20700" s="1">
        <v>60604</v>
      </c>
      <c r="C20700" t="s">
        <v>31862</v>
      </c>
      <c r="D20700">
        <v>570</v>
      </c>
    </row>
    <row r="20701" spans="1:4" x14ac:dyDescent="0.35">
      <c r="A20701" t="s">
        <v>31861</v>
      </c>
      <c r="B20701" s="1">
        <v>60605</v>
      </c>
      <c r="C20701" t="s">
        <v>31860</v>
      </c>
      <c r="D20701">
        <v>24668</v>
      </c>
    </row>
    <row r="20702" spans="1:4" x14ac:dyDescent="0.35">
      <c r="A20702" t="s">
        <v>31859</v>
      </c>
      <c r="B20702" s="1">
        <v>60606</v>
      </c>
      <c r="C20702" t="s">
        <v>31858</v>
      </c>
      <c r="D20702">
        <v>2308</v>
      </c>
    </row>
    <row r="20703" spans="1:4" x14ac:dyDescent="0.35">
      <c r="A20703" t="s">
        <v>31857</v>
      </c>
      <c r="B20703" s="1">
        <v>60607</v>
      </c>
      <c r="C20703" t="s">
        <v>31856</v>
      </c>
      <c r="D20703">
        <v>23897</v>
      </c>
    </row>
    <row r="20704" spans="1:4" x14ac:dyDescent="0.35">
      <c r="A20704" t="s">
        <v>31855</v>
      </c>
      <c r="B20704" s="1">
        <v>60608</v>
      </c>
      <c r="C20704" t="s">
        <v>31854</v>
      </c>
      <c r="D20704">
        <v>82739</v>
      </c>
    </row>
    <row r="20705" spans="1:4" x14ac:dyDescent="0.35">
      <c r="A20705" t="s">
        <v>31853</v>
      </c>
      <c r="B20705" s="1">
        <v>60609</v>
      </c>
      <c r="C20705" t="s">
        <v>31852</v>
      </c>
      <c r="D20705">
        <v>64906</v>
      </c>
    </row>
    <row r="20706" spans="1:4" x14ac:dyDescent="0.35">
      <c r="A20706" t="s">
        <v>31851</v>
      </c>
      <c r="B20706" s="1">
        <v>60610</v>
      </c>
      <c r="C20706" t="s">
        <v>31850</v>
      </c>
      <c r="D20706">
        <v>37726</v>
      </c>
    </row>
    <row r="20707" spans="1:4" x14ac:dyDescent="0.35">
      <c r="A20707" t="s">
        <v>31849</v>
      </c>
      <c r="B20707" s="1">
        <v>60611</v>
      </c>
      <c r="C20707" t="s">
        <v>31848</v>
      </c>
      <c r="D20707">
        <v>28718</v>
      </c>
    </row>
    <row r="20708" spans="1:4" x14ac:dyDescent="0.35">
      <c r="A20708" t="s">
        <v>31847</v>
      </c>
      <c r="B20708" s="1">
        <v>60612</v>
      </c>
      <c r="C20708" t="s">
        <v>31846</v>
      </c>
      <c r="D20708">
        <v>33472</v>
      </c>
    </row>
    <row r="20709" spans="1:4" x14ac:dyDescent="0.35">
      <c r="A20709" t="s">
        <v>31845</v>
      </c>
      <c r="B20709" s="1">
        <v>60613</v>
      </c>
      <c r="C20709" t="s">
        <v>31844</v>
      </c>
      <c r="D20709">
        <v>48281</v>
      </c>
    </row>
    <row r="20710" spans="1:4" x14ac:dyDescent="0.35">
      <c r="A20710" t="s">
        <v>31843</v>
      </c>
      <c r="B20710" s="1">
        <v>60614</v>
      </c>
      <c r="C20710" t="s">
        <v>31842</v>
      </c>
      <c r="D20710">
        <v>66617</v>
      </c>
    </row>
    <row r="20711" spans="1:4" x14ac:dyDescent="0.35">
      <c r="A20711" t="s">
        <v>31841</v>
      </c>
      <c r="B20711" s="1">
        <v>60615</v>
      </c>
      <c r="C20711" t="s">
        <v>31840</v>
      </c>
      <c r="D20711">
        <v>40603</v>
      </c>
    </row>
    <row r="20712" spans="1:4" x14ac:dyDescent="0.35">
      <c r="A20712" t="s">
        <v>31839</v>
      </c>
      <c r="B20712" s="1">
        <v>60616</v>
      </c>
      <c r="C20712" t="s">
        <v>31838</v>
      </c>
      <c r="D20712">
        <v>48433</v>
      </c>
    </row>
    <row r="20713" spans="1:4" x14ac:dyDescent="0.35">
      <c r="A20713" t="s">
        <v>31837</v>
      </c>
      <c r="B20713" s="1">
        <v>60617</v>
      </c>
      <c r="C20713" t="s">
        <v>31836</v>
      </c>
      <c r="D20713">
        <v>84155</v>
      </c>
    </row>
    <row r="20714" spans="1:4" x14ac:dyDescent="0.35">
      <c r="A20714" t="s">
        <v>31835</v>
      </c>
      <c r="B20714" s="1">
        <v>60618</v>
      </c>
      <c r="C20714" t="s">
        <v>31834</v>
      </c>
      <c r="D20714">
        <v>92084</v>
      </c>
    </row>
    <row r="20715" spans="1:4" x14ac:dyDescent="0.35">
      <c r="A20715" t="s">
        <v>31833</v>
      </c>
      <c r="B20715" s="1">
        <v>60619</v>
      </c>
      <c r="C20715" t="s">
        <v>31832</v>
      </c>
      <c r="D20715">
        <v>63825</v>
      </c>
    </row>
    <row r="20716" spans="1:4" x14ac:dyDescent="0.35">
      <c r="A20716" t="s">
        <v>31831</v>
      </c>
      <c r="B20716" s="1">
        <v>60620</v>
      </c>
      <c r="C20716" t="s">
        <v>31830</v>
      </c>
      <c r="D20716">
        <v>72216</v>
      </c>
    </row>
    <row r="20717" spans="1:4" x14ac:dyDescent="0.35">
      <c r="A20717" t="s">
        <v>31829</v>
      </c>
      <c r="B20717" s="1">
        <v>60621</v>
      </c>
      <c r="C20717" t="s">
        <v>31828</v>
      </c>
      <c r="D20717">
        <v>35912</v>
      </c>
    </row>
    <row r="20718" spans="1:4" x14ac:dyDescent="0.35">
      <c r="A20718" t="s">
        <v>31827</v>
      </c>
      <c r="B20718" s="1">
        <v>60622</v>
      </c>
      <c r="C20718" t="s">
        <v>31826</v>
      </c>
      <c r="D20718">
        <v>52548</v>
      </c>
    </row>
    <row r="20719" spans="1:4" x14ac:dyDescent="0.35">
      <c r="A20719" t="s">
        <v>31825</v>
      </c>
      <c r="B20719" s="1">
        <v>60623</v>
      </c>
      <c r="C20719" t="s">
        <v>31824</v>
      </c>
      <c r="D20719">
        <v>92108</v>
      </c>
    </row>
    <row r="20720" spans="1:4" x14ac:dyDescent="0.35">
      <c r="A20720" t="s">
        <v>31823</v>
      </c>
      <c r="B20720" s="1">
        <v>60624</v>
      </c>
      <c r="C20720" t="s">
        <v>31822</v>
      </c>
      <c r="D20720">
        <v>38105</v>
      </c>
    </row>
    <row r="20721" spans="1:4" x14ac:dyDescent="0.35">
      <c r="A20721" t="s">
        <v>31821</v>
      </c>
      <c r="B20721" s="1">
        <v>60625</v>
      </c>
      <c r="C20721" t="s">
        <v>31820</v>
      </c>
      <c r="D20721">
        <v>78651</v>
      </c>
    </row>
    <row r="20722" spans="1:4" x14ac:dyDescent="0.35">
      <c r="A20722" t="s">
        <v>31819</v>
      </c>
      <c r="B20722" s="1">
        <v>60626</v>
      </c>
      <c r="C20722" t="s">
        <v>31818</v>
      </c>
      <c r="D20722">
        <v>50139</v>
      </c>
    </row>
    <row r="20723" spans="1:4" x14ac:dyDescent="0.35">
      <c r="A20723" t="s">
        <v>31817</v>
      </c>
      <c r="B20723" s="1">
        <v>60628</v>
      </c>
      <c r="C20723" t="s">
        <v>31816</v>
      </c>
      <c r="D20723">
        <v>72202</v>
      </c>
    </row>
    <row r="20724" spans="1:4" x14ac:dyDescent="0.35">
      <c r="A20724" t="s">
        <v>31815</v>
      </c>
      <c r="B20724" s="1">
        <v>60629</v>
      </c>
      <c r="C20724" t="s">
        <v>31814</v>
      </c>
      <c r="D20724">
        <v>113916</v>
      </c>
    </row>
    <row r="20725" spans="1:4" x14ac:dyDescent="0.35">
      <c r="A20725" t="s">
        <v>31813</v>
      </c>
      <c r="B20725" s="1">
        <v>60630</v>
      </c>
      <c r="C20725" t="s">
        <v>31812</v>
      </c>
      <c r="D20725">
        <v>54093</v>
      </c>
    </row>
    <row r="20726" spans="1:4" x14ac:dyDescent="0.35">
      <c r="A20726" t="s">
        <v>31811</v>
      </c>
      <c r="B20726" s="1">
        <v>60631</v>
      </c>
      <c r="C20726" t="s">
        <v>31810</v>
      </c>
      <c r="D20726">
        <v>28641</v>
      </c>
    </row>
    <row r="20727" spans="1:4" x14ac:dyDescent="0.35">
      <c r="A20727" t="s">
        <v>31809</v>
      </c>
      <c r="B20727" s="1">
        <v>60632</v>
      </c>
      <c r="C20727" t="s">
        <v>31808</v>
      </c>
      <c r="D20727">
        <v>91326</v>
      </c>
    </row>
    <row r="20728" spans="1:4" x14ac:dyDescent="0.35">
      <c r="A20728" t="s">
        <v>31807</v>
      </c>
      <c r="B20728" s="1">
        <v>60633</v>
      </c>
      <c r="C20728" t="s">
        <v>31806</v>
      </c>
      <c r="D20728">
        <v>12927</v>
      </c>
    </row>
    <row r="20729" spans="1:4" x14ac:dyDescent="0.35">
      <c r="A20729" t="s">
        <v>31805</v>
      </c>
      <c r="B20729" s="1">
        <v>60634</v>
      </c>
      <c r="C20729" t="s">
        <v>31804</v>
      </c>
      <c r="D20729">
        <v>74298</v>
      </c>
    </row>
    <row r="20730" spans="1:4" x14ac:dyDescent="0.35">
      <c r="A20730" t="s">
        <v>31803</v>
      </c>
      <c r="B20730" s="1">
        <v>60636</v>
      </c>
      <c r="C20730" t="s">
        <v>31802</v>
      </c>
      <c r="D20730">
        <v>40916</v>
      </c>
    </row>
    <row r="20731" spans="1:4" x14ac:dyDescent="0.35">
      <c r="A20731" t="s">
        <v>31801</v>
      </c>
      <c r="B20731" s="1">
        <v>60637</v>
      </c>
      <c r="C20731" t="s">
        <v>31800</v>
      </c>
      <c r="D20731">
        <v>49503</v>
      </c>
    </row>
    <row r="20732" spans="1:4" x14ac:dyDescent="0.35">
      <c r="A20732" t="s">
        <v>31799</v>
      </c>
      <c r="B20732" s="1">
        <v>60638</v>
      </c>
      <c r="C20732" t="s">
        <v>31798</v>
      </c>
      <c r="D20732">
        <v>55026</v>
      </c>
    </row>
    <row r="20733" spans="1:4" x14ac:dyDescent="0.35">
      <c r="A20733" t="s">
        <v>31797</v>
      </c>
      <c r="B20733" s="1">
        <v>60639</v>
      </c>
      <c r="C20733" t="s">
        <v>31796</v>
      </c>
      <c r="D20733">
        <v>90407</v>
      </c>
    </row>
    <row r="20734" spans="1:4" x14ac:dyDescent="0.35">
      <c r="A20734" t="s">
        <v>31795</v>
      </c>
      <c r="B20734" s="1">
        <v>60640</v>
      </c>
      <c r="C20734" t="s">
        <v>31794</v>
      </c>
      <c r="D20734">
        <v>65790</v>
      </c>
    </row>
    <row r="20735" spans="1:4" x14ac:dyDescent="0.35">
      <c r="A20735" t="s">
        <v>31793</v>
      </c>
      <c r="B20735" s="1">
        <v>60641</v>
      </c>
      <c r="C20735" t="s">
        <v>31792</v>
      </c>
      <c r="D20735">
        <v>71663</v>
      </c>
    </row>
    <row r="20736" spans="1:4" x14ac:dyDescent="0.35">
      <c r="A20736" t="s">
        <v>31791</v>
      </c>
      <c r="B20736" s="1">
        <v>60642</v>
      </c>
      <c r="C20736" t="s">
        <v>31790</v>
      </c>
      <c r="D20736">
        <v>18480</v>
      </c>
    </row>
    <row r="20737" spans="1:4" x14ac:dyDescent="0.35">
      <c r="A20737" t="s">
        <v>31789</v>
      </c>
      <c r="B20737" s="1">
        <v>60643</v>
      </c>
      <c r="C20737" t="s">
        <v>31788</v>
      </c>
      <c r="D20737">
        <v>49952</v>
      </c>
    </row>
    <row r="20738" spans="1:4" x14ac:dyDescent="0.35">
      <c r="A20738" t="s">
        <v>31787</v>
      </c>
      <c r="B20738" s="1">
        <v>60644</v>
      </c>
      <c r="C20738" t="s">
        <v>31786</v>
      </c>
      <c r="D20738">
        <v>48648</v>
      </c>
    </row>
    <row r="20739" spans="1:4" x14ac:dyDescent="0.35">
      <c r="A20739" t="s">
        <v>31785</v>
      </c>
      <c r="B20739" s="1">
        <v>60645</v>
      </c>
      <c r="C20739" t="s">
        <v>31784</v>
      </c>
      <c r="D20739">
        <v>45274</v>
      </c>
    </row>
    <row r="20740" spans="1:4" x14ac:dyDescent="0.35">
      <c r="A20740" t="s">
        <v>31783</v>
      </c>
      <c r="B20740" s="1">
        <v>60646</v>
      </c>
      <c r="C20740" t="s">
        <v>31782</v>
      </c>
      <c r="D20740">
        <v>27177</v>
      </c>
    </row>
    <row r="20741" spans="1:4" x14ac:dyDescent="0.35">
      <c r="A20741" t="s">
        <v>31781</v>
      </c>
      <c r="B20741" s="1">
        <v>60647</v>
      </c>
      <c r="C20741" t="s">
        <v>31780</v>
      </c>
      <c r="D20741">
        <v>87291</v>
      </c>
    </row>
    <row r="20742" spans="1:4" x14ac:dyDescent="0.35">
      <c r="A20742" t="s">
        <v>31779</v>
      </c>
      <c r="B20742" s="1">
        <v>60649</v>
      </c>
      <c r="C20742" t="s">
        <v>31778</v>
      </c>
      <c r="D20742">
        <v>46650</v>
      </c>
    </row>
    <row r="20743" spans="1:4" x14ac:dyDescent="0.35">
      <c r="A20743" t="s">
        <v>31777</v>
      </c>
      <c r="B20743" s="1">
        <v>60651</v>
      </c>
      <c r="C20743" t="s">
        <v>31776</v>
      </c>
      <c r="D20743">
        <v>64267</v>
      </c>
    </row>
    <row r="20744" spans="1:4" x14ac:dyDescent="0.35">
      <c r="A20744" t="s">
        <v>31775</v>
      </c>
      <c r="B20744" s="1">
        <v>60652</v>
      </c>
      <c r="C20744" t="s">
        <v>31774</v>
      </c>
      <c r="D20744">
        <v>40959</v>
      </c>
    </row>
    <row r="20745" spans="1:4" x14ac:dyDescent="0.35">
      <c r="A20745" t="s">
        <v>31773</v>
      </c>
      <c r="B20745" s="1">
        <v>60653</v>
      </c>
      <c r="C20745" t="s">
        <v>31772</v>
      </c>
      <c r="D20745">
        <v>29908</v>
      </c>
    </row>
    <row r="20746" spans="1:4" x14ac:dyDescent="0.35">
      <c r="A20746" t="s">
        <v>31771</v>
      </c>
      <c r="B20746" s="1">
        <v>60654</v>
      </c>
      <c r="C20746" t="s">
        <v>31770</v>
      </c>
      <c r="D20746">
        <v>14875</v>
      </c>
    </row>
    <row r="20747" spans="1:4" x14ac:dyDescent="0.35">
      <c r="A20747" t="s">
        <v>31769</v>
      </c>
      <c r="B20747" s="1">
        <v>60655</v>
      </c>
      <c r="C20747" t="s">
        <v>31768</v>
      </c>
      <c r="D20747">
        <v>28550</v>
      </c>
    </row>
    <row r="20748" spans="1:4" x14ac:dyDescent="0.35">
      <c r="A20748" t="s">
        <v>31767</v>
      </c>
      <c r="B20748" s="1">
        <v>60656</v>
      </c>
      <c r="C20748" t="s">
        <v>31766</v>
      </c>
      <c r="D20748">
        <v>27613</v>
      </c>
    </row>
    <row r="20749" spans="1:4" x14ac:dyDescent="0.35">
      <c r="A20749" t="s">
        <v>31765</v>
      </c>
      <c r="B20749" s="1">
        <v>60657</v>
      </c>
      <c r="C20749" t="s">
        <v>31764</v>
      </c>
      <c r="D20749">
        <v>65996</v>
      </c>
    </row>
    <row r="20750" spans="1:4" x14ac:dyDescent="0.35">
      <c r="A20750" t="s">
        <v>31763</v>
      </c>
      <c r="B20750" s="1">
        <v>60659</v>
      </c>
      <c r="C20750" t="s">
        <v>31762</v>
      </c>
      <c r="D20750">
        <v>38104</v>
      </c>
    </row>
    <row r="20751" spans="1:4" x14ac:dyDescent="0.35">
      <c r="A20751" t="s">
        <v>31761</v>
      </c>
      <c r="B20751" s="1">
        <v>60660</v>
      </c>
      <c r="C20751" t="s">
        <v>31760</v>
      </c>
      <c r="D20751">
        <v>42752</v>
      </c>
    </row>
    <row r="20752" spans="1:4" x14ac:dyDescent="0.35">
      <c r="A20752" t="s">
        <v>31759</v>
      </c>
      <c r="B20752" s="1">
        <v>60661</v>
      </c>
      <c r="C20752" t="s">
        <v>31758</v>
      </c>
      <c r="D20752">
        <v>7792</v>
      </c>
    </row>
    <row r="20753" spans="1:4" x14ac:dyDescent="0.35">
      <c r="A20753" t="s">
        <v>31757</v>
      </c>
      <c r="B20753" s="1">
        <v>60706</v>
      </c>
      <c r="C20753" t="s">
        <v>31756</v>
      </c>
      <c r="D20753">
        <v>23134</v>
      </c>
    </row>
    <row r="20754" spans="1:4" x14ac:dyDescent="0.35">
      <c r="A20754" t="s">
        <v>31755</v>
      </c>
      <c r="B20754" s="1">
        <v>60707</v>
      </c>
      <c r="C20754" t="s">
        <v>31754</v>
      </c>
      <c r="D20754">
        <v>42920</v>
      </c>
    </row>
    <row r="20755" spans="1:4" x14ac:dyDescent="0.35">
      <c r="A20755" t="s">
        <v>31753</v>
      </c>
      <c r="B20755" s="1">
        <v>60712</v>
      </c>
      <c r="C20755" t="s">
        <v>31752</v>
      </c>
      <c r="D20755">
        <v>12590</v>
      </c>
    </row>
    <row r="20756" spans="1:4" x14ac:dyDescent="0.35">
      <c r="A20756" t="s">
        <v>31751</v>
      </c>
      <c r="B20756" s="1">
        <v>60714</v>
      </c>
      <c r="C20756" t="s">
        <v>31750</v>
      </c>
      <c r="D20756">
        <v>29931</v>
      </c>
    </row>
    <row r="20757" spans="1:4" x14ac:dyDescent="0.35">
      <c r="A20757" t="s">
        <v>31749</v>
      </c>
      <c r="B20757" s="1">
        <v>60803</v>
      </c>
      <c r="C20757" t="s">
        <v>31748</v>
      </c>
      <c r="D20757">
        <v>22285</v>
      </c>
    </row>
    <row r="20758" spans="1:4" x14ac:dyDescent="0.35">
      <c r="A20758" t="s">
        <v>31747</v>
      </c>
      <c r="B20758" s="1">
        <v>60804</v>
      </c>
      <c r="C20758" t="s">
        <v>31746</v>
      </c>
      <c r="D20758">
        <v>84573</v>
      </c>
    </row>
    <row r="20759" spans="1:4" x14ac:dyDescent="0.35">
      <c r="A20759" t="s">
        <v>31745</v>
      </c>
      <c r="B20759" s="1">
        <v>60805</v>
      </c>
      <c r="C20759" t="s">
        <v>31744</v>
      </c>
      <c r="D20759">
        <v>19852</v>
      </c>
    </row>
    <row r="20760" spans="1:4" x14ac:dyDescent="0.35">
      <c r="A20760" t="s">
        <v>31743</v>
      </c>
      <c r="B20760" s="1">
        <v>60827</v>
      </c>
      <c r="C20760" t="s">
        <v>31742</v>
      </c>
      <c r="D20760">
        <v>27946</v>
      </c>
    </row>
    <row r="20761" spans="1:4" x14ac:dyDescent="0.35">
      <c r="A20761" t="s">
        <v>31741</v>
      </c>
      <c r="B20761" s="1">
        <v>60901</v>
      </c>
      <c r="C20761" t="s">
        <v>31740</v>
      </c>
      <c r="D20761">
        <v>37157</v>
      </c>
    </row>
    <row r="20762" spans="1:4" x14ac:dyDescent="0.35">
      <c r="A20762" t="s">
        <v>31739</v>
      </c>
      <c r="B20762" s="1">
        <v>60910</v>
      </c>
      <c r="C20762" t="s">
        <v>31738</v>
      </c>
      <c r="D20762">
        <v>538</v>
      </c>
    </row>
    <row r="20763" spans="1:4" x14ac:dyDescent="0.35">
      <c r="A20763" t="s">
        <v>31737</v>
      </c>
      <c r="B20763" s="1">
        <v>60911</v>
      </c>
      <c r="C20763" t="s">
        <v>31736</v>
      </c>
      <c r="D20763">
        <v>1372</v>
      </c>
    </row>
    <row r="20764" spans="1:4" x14ac:dyDescent="0.35">
      <c r="A20764" t="s">
        <v>31735</v>
      </c>
      <c r="B20764" s="1">
        <v>60912</v>
      </c>
      <c r="C20764" t="s">
        <v>31734</v>
      </c>
      <c r="D20764">
        <v>599</v>
      </c>
    </row>
    <row r="20765" spans="1:4" x14ac:dyDescent="0.35">
      <c r="A20765" t="s">
        <v>31733</v>
      </c>
      <c r="B20765" s="1">
        <v>60913</v>
      </c>
      <c r="C20765" t="s">
        <v>31732</v>
      </c>
      <c r="D20765">
        <v>1617</v>
      </c>
    </row>
    <row r="20766" spans="1:4" x14ac:dyDescent="0.35">
      <c r="A20766" t="s">
        <v>31731</v>
      </c>
      <c r="B20766" s="1">
        <v>60914</v>
      </c>
      <c r="C20766" t="s">
        <v>31730</v>
      </c>
      <c r="D20766">
        <v>29107</v>
      </c>
    </row>
    <row r="20767" spans="1:4" x14ac:dyDescent="0.35">
      <c r="A20767" t="s">
        <v>31729</v>
      </c>
      <c r="B20767" s="1">
        <v>60915</v>
      </c>
      <c r="C20767" t="s">
        <v>31728</v>
      </c>
      <c r="D20767">
        <v>10774</v>
      </c>
    </row>
    <row r="20768" spans="1:4" x14ac:dyDescent="0.35">
      <c r="A20768" t="s">
        <v>31727</v>
      </c>
      <c r="B20768" s="1">
        <v>60917</v>
      </c>
      <c r="C20768" t="s">
        <v>31726</v>
      </c>
      <c r="D20768">
        <v>574</v>
      </c>
    </row>
    <row r="20769" spans="1:4" x14ac:dyDescent="0.35">
      <c r="A20769" t="s">
        <v>31725</v>
      </c>
      <c r="B20769" s="1">
        <v>60918</v>
      </c>
      <c r="C20769" t="s">
        <v>31724</v>
      </c>
      <c r="D20769">
        <v>898</v>
      </c>
    </row>
    <row r="20770" spans="1:4" x14ac:dyDescent="0.35">
      <c r="A20770" t="s">
        <v>31723</v>
      </c>
      <c r="B20770" s="1">
        <v>60919</v>
      </c>
      <c r="C20770" t="s">
        <v>31722</v>
      </c>
      <c r="D20770">
        <v>558</v>
      </c>
    </row>
    <row r="20771" spans="1:4" x14ac:dyDescent="0.35">
      <c r="A20771" t="s">
        <v>31721</v>
      </c>
      <c r="B20771" s="1">
        <v>60920</v>
      </c>
      <c r="C20771" t="s">
        <v>31720</v>
      </c>
      <c r="D20771">
        <v>178</v>
      </c>
    </row>
    <row r="20772" spans="1:4" x14ac:dyDescent="0.35">
      <c r="A20772" t="s">
        <v>31719</v>
      </c>
      <c r="B20772" s="1">
        <v>60921</v>
      </c>
      <c r="C20772" t="s">
        <v>31718</v>
      </c>
      <c r="D20772">
        <v>1519</v>
      </c>
    </row>
    <row r="20773" spans="1:4" x14ac:dyDescent="0.35">
      <c r="A20773" t="s">
        <v>31717</v>
      </c>
      <c r="B20773" s="1">
        <v>60922</v>
      </c>
      <c r="C20773" t="s">
        <v>31716</v>
      </c>
      <c r="D20773">
        <v>2459</v>
      </c>
    </row>
    <row r="20774" spans="1:4" x14ac:dyDescent="0.35">
      <c r="A20774" t="s">
        <v>31715</v>
      </c>
      <c r="B20774" s="1">
        <v>60924</v>
      </c>
      <c r="C20774" t="s">
        <v>31714</v>
      </c>
      <c r="D20774">
        <v>1635</v>
      </c>
    </row>
    <row r="20775" spans="1:4" x14ac:dyDescent="0.35">
      <c r="A20775" t="s">
        <v>31713</v>
      </c>
      <c r="B20775" s="1">
        <v>60926</v>
      </c>
      <c r="C20775" t="s">
        <v>31712</v>
      </c>
      <c r="D20775">
        <v>67</v>
      </c>
    </row>
    <row r="20776" spans="1:4" x14ac:dyDescent="0.35">
      <c r="A20776" t="s">
        <v>31711</v>
      </c>
      <c r="B20776" s="1">
        <v>60927</v>
      </c>
      <c r="C20776" t="s">
        <v>31710</v>
      </c>
      <c r="D20776">
        <v>2404</v>
      </c>
    </row>
    <row r="20777" spans="1:4" x14ac:dyDescent="0.35">
      <c r="A20777" t="s">
        <v>31709</v>
      </c>
      <c r="B20777" s="1">
        <v>60928</v>
      </c>
      <c r="C20777" t="s">
        <v>31708</v>
      </c>
      <c r="D20777">
        <v>709</v>
      </c>
    </row>
    <row r="20778" spans="1:4" x14ac:dyDescent="0.35">
      <c r="A20778" t="s">
        <v>31707</v>
      </c>
      <c r="B20778" s="1">
        <v>60929</v>
      </c>
      <c r="C20778" t="s">
        <v>31706</v>
      </c>
      <c r="D20778">
        <v>730</v>
      </c>
    </row>
    <row r="20779" spans="1:4" x14ac:dyDescent="0.35">
      <c r="A20779" t="s">
        <v>31705</v>
      </c>
      <c r="B20779" s="1">
        <v>60930</v>
      </c>
      <c r="C20779" t="s">
        <v>31704</v>
      </c>
      <c r="D20779">
        <v>918</v>
      </c>
    </row>
    <row r="20780" spans="1:4" x14ac:dyDescent="0.35">
      <c r="A20780" t="s">
        <v>31703</v>
      </c>
      <c r="B20780" s="1">
        <v>60931</v>
      </c>
      <c r="C20780" t="s">
        <v>31702</v>
      </c>
      <c r="D20780">
        <v>615</v>
      </c>
    </row>
    <row r="20781" spans="1:4" x14ac:dyDescent="0.35">
      <c r="A20781" t="s">
        <v>31701</v>
      </c>
      <c r="B20781" s="1">
        <v>60932</v>
      </c>
      <c r="C20781" t="s">
        <v>31700</v>
      </c>
      <c r="D20781">
        <v>78</v>
      </c>
    </row>
    <row r="20782" spans="1:4" x14ac:dyDescent="0.35">
      <c r="A20782" t="s">
        <v>31699</v>
      </c>
      <c r="B20782" s="1">
        <v>60933</v>
      </c>
      <c r="C20782" t="s">
        <v>31698</v>
      </c>
      <c r="D20782">
        <v>302</v>
      </c>
    </row>
    <row r="20783" spans="1:4" x14ac:dyDescent="0.35">
      <c r="A20783" t="s">
        <v>31697</v>
      </c>
      <c r="B20783" s="1">
        <v>60934</v>
      </c>
      <c r="C20783" t="s">
        <v>31696</v>
      </c>
      <c r="D20783">
        <v>273</v>
      </c>
    </row>
    <row r="20784" spans="1:4" x14ac:dyDescent="0.35">
      <c r="A20784" t="s">
        <v>31695</v>
      </c>
      <c r="B20784" s="1">
        <v>60935</v>
      </c>
      <c r="C20784" t="s">
        <v>31694</v>
      </c>
      <c r="D20784">
        <v>1064</v>
      </c>
    </row>
    <row r="20785" spans="1:4" x14ac:dyDescent="0.35">
      <c r="A20785" t="s">
        <v>31693</v>
      </c>
      <c r="B20785" s="1">
        <v>60936</v>
      </c>
      <c r="C20785" t="s">
        <v>31692</v>
      </c>
      <c r="D20785">
        <v>4321</v>
      </c>
    </row>
    <row r="20786" spans="1:4" x14ac:dyDescent="0.35">
      <c r="A20786" t="s">
        <v>31691</v>
      </c>
      <c r="B20786" s="1">
        <v>60938</v>
      </c>
      <c r="C20786" t="s">
        <v>31690</v>
      </c>
      <c r="D20786">
        <v>2131</v>
      </c>
    </row>
    <row r="20787" spans="1:4" x14ac:dyDescent="0.35">
      <c r="A20787" t="s">
        <v>31689</v>
      </c>
      <c r="B20787" s="1">
        <v>60940</v>
      </c>
      <c r="C20787" t="s">
        <v>31688</v>
      </c>
      <c r="D20787">
        <v>3369</v>
      </c>
    </row>
    <row r="20788" spans="1:4" x14ac:dyDescent="0.35">
      <c r="A20788" t="s">
        <v>31687</v>
      </c>
      <c r="B20788" s="1">
        <v>60941</v>
      </c>
      <c r="C20788" t="s">
        <v>31686</v>
      </c>
      <c r="D20788">
        <v>2039</v>
      </c>
    </row>
    <row r="20789" spans="1:4" x14ac:dyDescent="0.35">
      <c r="A20789" t="s">
        <v>31685</v>
      </c>
      <c r="B20789" s="1">
        <v>60942</v>
      </c>
      <c r="C20789" t="s">
        <v>31684</v>
      </c>
      <c r="D20789">
        <v>6181</v>
      </c>
    </row>
    <row r="20790" spans="1:4" x14ac:dyDescent="0.35">
      <c r="A20790" t="s">
        <v>31683</v>
      </c>
      <c r="B20790" s="1">
        <v>60945</v>
      </c>
      <c r="C20790" t="s">
        <v>31682</v>
      </c>
      <c r="D20790">
        <v>153</v>
      </c>
    </row>
    <row r="20791" spans="1:4" x14ac:dyDescent="0.35">
      <c r="A20791" t="s">
        <v>31681</v>
      </c>
      <c r="B20791" s="1">
        <v>60946</v>
      </c>
      <c r="C20791" t="s">
        <v>31680</v>
      </c>
      <c r="D20791">
        <v>426</v>
      </c>
    </row>
    <row r="20792" spans="1:4" x14ac:dyDescent="0.35">
      <c r="A20792" t="s">
        <v>31679</v>
      </c>
      <c r="B20792" s="1">
        <v>60948</v>
      </c>
      <c r="C20792" t="s">
        <v>31678</v>
      </c>
      <c r="D20792">
        <v>1533</v>
      </c>
    </row>
    <row r="20793" spans="1:4" x14ac:dyDescent="0.35">
      <c r="A20793" t="s">
        <v>31677</v>
      </c>
      <c r="B20793" s="1">
        <v>60949</v>
      </c>
      <c r="C20793" t="s">
        <v>31676</v>
      </c>
      <c r="D20793">
        <v>636</v>
      </c>
    </row>
    <row r="20794" spans="1:4" x14ac:dyDescent="0.35">
      <c r="A20794" t="s">
        <v>31675</v>
      </c>
      <c r="B20794" s="1">
        <v>60950</v>
      </c>
      <c r="C20794" t="s">
        <v>31674</v>
      </c>
      <c r="D20794">
        <v>12168</v>
      </c>
    </row>
    <row r="20795" spans="1:4" x14ac:dyDescent="0.35">
      <c r="A20795" t="s">
        <v>31673</v>
      </c>
      <c r="B20795" s="1">
        <v>60951</v>
      </c>
      <c r="C20795" t="s">
        <v>31672</v>
      </c>
      <c r="D20795">
        <v>961</v>
      </c>
    </row>
    <row r="20796" spans="1:4" x14ac:dyDescent="0.35">
      <c r="A20796" t="s">
        <v>31671</v>
      </c>
      <c r="B20796" s="1">
        <v>60952</v>
      </c>
      <c r="C20796" t="s">
        <v>31670</v>
      </c>
      <c r="D20796">
        <v>684</v>
      </c>
    </row>
    <row r="20797" spans="1:4" x14ac:dyDescent="0.35">
      <c r="A20797" t="s">
        <v>31669</v>
      </c>
      <c r="B20797" s="1">
        <v>60953</v>
      </c>
      <c r="C20797" t="s">
        <v>31668</v>
      </c>
      <c r="D20797">
        <v>2469</v>
      </c>
    </row>
    <row r="20798" spans="1:4" x14ac:dyDescent="0.35">
      <c r="A20798" t="s">
        <v>31667</v>
      </c>
      <c r="B20798" s="1">
        <v>60954</v>
      </c>
      <c r="C20798" t="s">
        <v>31666</v>
      </c>
      <c r="D20798">
        <v>6104</v>
      </c>
    </row>
    <row r="20799" spans="1:4" x14ac:dyDescent="0.35">
      <c r="A20799" t="s">
        <v>31665</v>
      </c>
      <c r="B20799" s="1">
        <v>60955</v>
      </c>
      <c r="C20799" t="s">
        <v>31664</v>
      </c>
      <c r="D20799">
        <v>1901</v>
      </c>
    </row>
    <row r="20800" spans="1:4" x14ac:dyDescent="0.35">
      <c r="A20800" t="s">
        <v>31663</v>
      </c>
      <c r="B20800" s="1">
        <v>60957</v>
      </c>
      <c r="C20800" t="s">
        <v>31662</v>
      </c>
      <c r="D20800">
        <v>5615</v>
      </c>
    </row>
    <row r="20801" spans="1:4" x14ac:dyDescent="0.35">
      <c r="A20801" t="s">
        <v>31661</v>
      </c>
      <c r="B20801" s="1">
        <v>60958</v>
      </c>
      <c r="C20801" t="s">
        <v>31660</v>
      </c>
      <c r="D20801">
        <v>2135</v>
      </c>
    </row>
    <row r="20802" spans="1:4" x14ac:dyDescent="0.35">
      <c r="A20802" t="s">
        <v>31659</v>
      </c>
      <c r="B20802" s="1">
        <v>60959</v>
      </c>
      <c r="C20802" t="s">
        <v>31658</v>
      </c>
      <c r="D20802">
        <v>1082</v>
      </c>
    </row>
    <row r="20803" spans="1:4" x14ac:dyDescent="0.35">
      <c r="A20803" t="s">
        <v>31657</v>
      </c>
      <c r="B20803" s="1">
        <v>60960</v>
      </c>
      <c r="C20803" t="s">
        <v>31656</v>
      </c>
      <c r="D20803">
        <v>1064</v>
      </c>
    </row>
    <row r="20804" spans="1:4" x14ac:dyDescent="0.35">
      <c r="A20804" t="s">
        <v>31655</v>
      </c>
      <c r="B20804" s="1">
        <v>60961</v>
      </c>
      <c r="C20804" t="s">
        <v>31654</v>
      </c>
      <c r="D20804">
        <v>700</v>
      </c>
    </row>
    <row r="20805" spans="1:4" x14ac:dyDescent="0.35">
      <c r="A20805" t="s">
        <v>31653</v>
      </c>
      <c r="B20805" s="1">
        <v>60962</v>
      </c>
      <c r="C20805" t="s">
        <v>31652</v>
      </c>
      <c r="D20805">
        <v>524</v>
      </c>
    </row>
    <row r="20806" spans="1:4" x14ac:dyDescent="0.35">
      <c r="A20806" t="s">
        <v>31651</v>
      </c>
      <c r="B20806" s="1">
        <v>60963</v>
      </c>
      <c r="C20806" t="s">
        <v>31650</v>
      </c>
      <c r="D20806">
        <v>1807</v>
      </c>
    </row>
    <row r="20807" spans="1:4" x14ac:dyDescent="0.35">
      <c r="A20807" t="s">
        <v>31649</v>
      </c>
      <c r="B20807" s="1">
        <v>60964</v>
      </c>
      <c r="C20807" t="s">
        <v>31648</v>
      </c>
      <c r="D20807">
        <v>4968</v>
      </c>
    </row>
    <row r="20808" spans="1:4" x14ac:dyDescent="0.35">
      <c r="A20808" t="s">
        <v>31647</v>
      </c>
      <c r="B20808" s="1">
        <v>60966</v>
      </c>
      <c r="C20808" t="s">
        <v>31646</v>
      </c>
      <c r="D20808">
        <v>1526</v>
      </c>
    </row>
    <row r="20809" spans="1:4" x14ac:dyDescent="0.35">
      <c r="A20809" t="s">
        <v>31645</v>
      </c>
      <c r="B20809" s="1">
        <v>60968</v>
      </c>
      <c r="C20809" t="s">
        <v>31644</v>
      </c>
      <c r="D20809">
        <v>433</v>
      </c>
    </row>
    <row r="20810" spans="1:4" x14ac:dyDescent="0.35">
      <c r="A20810" t="s">
        <v>31643</v>
      </c>
      <c r="B20810" s="1">
        <v>60969</v>
      </c>
      <c r="C20810" t="s">
        <v>31642</v>
      </c>
      <c r="D20810">
        <v>65</v>
      </c>
    </row>
    <row r="20811" spans="1:4" x14ac:dyDescent="0.35">
      <c r="A20811" t="s">
        <v>31641</v>
      </c>
      <c r="B20811" s="1">
        <v>60970</v>
      </c>
      <c r="C20811" t="s">
        <v>31640</v>
      </c>
      <c r="D20811">
        <v>7190</v>
      </c>
    </row>
    <row r="20812" spans="1:4" x14ac:dyDescent="0.35">
      <c r="A20812" t="s">
        <v>31639</v>
      </c>
      <c r="B20812" s="1">
        <v>60973</v>
      </c>
      <c r="C20812" t="s">
        <v>31638</v>
      </c>
      <c r="D20812">
        <v>385</v>
      </c>
    </row>
    <row r="20813" spans="1:4" x14ac:dyDescent="0.35">
      <c r="A20813" t="s">
        <v>31637</v>
      </c>
      <c r="B20813" s="1">
        <v>60974</v>
      </c>
      <c r="C20813" t="s">
        <v>31636</v>
      </c>
      <c r="D20813">
        <v>283</v>
      </c>
    </row>
    <row r="20814" spans="1:4" x14ac:dyDescent="0.35">
      <c r="A20814" t="s">
        <v>31635</v>
      </c>
      <c r="B20814" s="1">
        <v>61001</v>
      </c>
      <c r="C20814" t="s">
        <v>31634</v>
      </c>
      <c r="D20814">
        <v>1179</v>
      </c>
    </row>
    <row r="20815" spans="1:4" x14ac:dyDescent="0.35">
      <c r="A20815" t="s">
        <v>31633</v>
      </c>
      <c r="B20815" s="1">
        <v>61006</v>
      </c>
      <c r="C20815" t="s">
        <v>31632</v>
      </c>
      <c r="D20815">
        <v>1759</v>
      </c>
    </row>
    <row r="20816" spans="1:4" x14ac:dyDescent="0.35">
      <c r="A20816" t="s">
        <v>31631</v>
      </c>
      <c r="B20816" s="1">
        <v>61007</v>
      </c>
      <c r="C20816" t="s">
        <v>31630</v>
      </c>
      <c r="D20816">
        <v>534</v>
      </c>
    </row>
    <row r="20817" spans="1:4" x14ac:dyDescent="0.35">
      <c r="A20817" t="s">
        <v>31629</v>
      </c>
      <c r="B20817" s="1">
        <v>61008</v>
      </c>
      <c r="C20817" t="s">
        <v>31628</v>
      </c>
      <c r="D20817">
        <v>34311</v>
      </c>
    </row>
    <row r="20818" spans="1:4" x14ac:dyDescent="0.35">
      <c r="A20818" t="s">
        <v>31627</v>
      </c>
      <c r="B20818" s="1">
        <v>61010</v>
      </c>
      <c r="C20818" t="s">
        <v>31626</v>
      </c>
      <c r="D20818">
        <v>8032</v>
      </c>
    </row>
    <row r="20819" spans="1:4" x14ac:dyDescent="0.35">
      <c r="A20819" t="s">
        <v>31625</v>
      </c>
      <c r="B20819" s="1">
        <v>61011</v>
      </c>
      <c r="C20819" t="s">
        <v>31624</v>
      </c>
      <c r="D20819">
        <v>2945</v>
      </c>
    </row>
    <row r="20820" spans="1:4" x14ac:dyDescent="0.35">
      <c r="A20820" t="s">
        <v>31623</v>
      </c>
      <c r="B20820" s="1">
        <v>61012</v>
      </c>
      <c r="C20820" t="s">
        <v>31622</v>
      </c>
      <c r="D20820">
        <v>2175</v>
      </c>
    </row>
    <row r="20821" spans="1:4" x14ac:dyDescent="0.35">
      <c r="A20821" t="s">
        <v>31621</v>
      </c>
      <c r="B20821" s="1">
        <v>61013</v>
      </c>
      <c r="C20821" t="s">
        <v>31620</v>
      </c>
      <c r="D20821">
        <v>528</v>
      </c>
    </row>
    <row r="20822" spans="1:4" x14ac:dyDescent="0.35">
      <c r="A20822" t="s">
        <v>31619</v>
      </c>
      <c r="B20822" s="1">
        <v>61014</v>
      </c>
      <c r="C20822" t="s">
        <v>31618</v>
      </c>
      <c r="D20822">
        <v>1173</v>
      </c>
    </row>
    <row r="20823" spans="1:4" x14ac:dyDescent="0.35">
      <c r="A20823" t="s">
        <v>31617</v>
      </c>
      <c r="B20823" s="1">
        <v>61015</v>
      </c>
      <c r="C20823" t="s">
        <v>31616</v>
      </c>
      <c r="D20823">
        <v>946</v>
      </c>
    </row>
    <row r="20824" spans="1:4" x14ac:dyDescent="0.35">
      <c r="A20824" t="s">
        <v>31615</v>
      </c>
      <c r="B20824" s="1">
        <v>61016</v>
      </c>
      <c r="C20824" t="s">
        <v>31614</v>
      </c>
      <c r="D20824">
        <v>4837</v>
      </c>
    </row>
    <row r="20825" spans="1:4" x14ac:dyDescent="0.35">
      <c r="A20825" t="s">
        <v>31613</v>
      </c>
      <c r="B20825" s="1">
        <v>61018</v>
      </c>
      <c r="C20825" t="s">
        <v>31612</v>
      </c>
      <c r="D20825">
        <v>1080</v>
      </c>
    </row>
    <row r="20826" spans="1:4" x14ac:dyDescent="0.35">
      <c r="A20826" t="s">
        <v>31611</v>
      </c>
      <c r="B20826" s="1">
        <v>61019</v>
      </c>
      <c r="C20826" t="s">
        <v>31610</v>
      </c>
      <c r="D20826">
        <v>3550</v>
      </c>
    </row>
    <row r="20827" spans="1:4" x14ac:dyDescent="0.35">
      <c r="A20827" t="s">
        <v>31609</v>
      </c>
      <c r="B20827" s="1">
        <v>61020</v>
      </c>
      <c r="C20827" t="s">
        <v>31608</v>
      </c>
      <c r="D20827">
        <v>3108</v>
      </c>
    </row>
    <row r="20828" spans="1:4" x14ac:dyDescent="0.35">
      <c r="A20828" t="s">
        <v>31607</v>
      </c>
      <c r="B20828" s="1">
        <v>61021</v>
      </c>
      <c r="C20828" t="s">
        <v>31606</v>
      </c>
      <c r="D20828">
        <v>23745</v>
      </c>
    </row>
    <row r="20829" spans="1:4" x14ac:dyDescent="0.35">
      <c r="A20829" t="s">
        <v>31605</v>
      </c>
      <c r="B20829" s="1">
        <v>61024</v>
      </c>
      <c r="C20829" t="s">
        <v>31604</v>
      </c>
      <c r="D20829">
        <v>2620</v>
      </c>
    </row>
    <row r="20830" spans="1:4" x14ac:dyDescent="0.35">
      <c r="A20830" t="s">
        <v>31603</v>
      </c>
      <c r="B20830" s="1">
        <v>61025</v>
      </c>
      <c r="C20830" t="s">
        <v>31602</v>
      </c>
      <c r="D20830">
        <v>4867</v>
      </c>
    </row>
    <row r="20831" spans="1:4" x14ac:dyDescent="0.35">
      <c r="A20831" t="s">
        <v>31601</v>
      </c>
      <c r="B20831" s="1">
        <v>61027</v>
      </c>
      <c r="C20831" t="s">
        <v>31600</v>
      </c>
      <c r="D20831">
        <v>52</v>
      </c>
    </row>
    <row r="20832" spans="1:4" x14ac:dyDescent="0.35">
      <c r="A20832" t="s">
        <v>31599</v>
      </c>
      <c r="B20832" s="1">
        <v>61028</v>
      </c>
      <c r="C20832" t="s">
        <v>31598</v>
      </c>
      <c r="D20832">
        <v>1989</v>
      </c>
    </row>
    <row r="20833" spans="1:4" x14ac:dyDescent="0.35">
      <c r="A20833" t="s">
        <v>31597</v>
      </c>
      <c r="B20833" s="1">
        <v>61030</v>
      </c>
      <c r="C20833" t="s">
        <v>31596</v>
      </c>
      <c r="D20833">
        <v>2205</v>
      </c>
    </row>
    <row r="20834" spans="1:4" x14ac:dyDescent="0.35">
      <c r="A20834" t="s">
        <v>31595</v>
      </c>
      <c r="B20834" s="1">
        <v>61031</v>
      </c>
      <c r="C20834" t="s">
        <v>31594</v>
      </c>
      <c r="D20834">
        <v>1656</v>
      </c>
    </row>
    <row r="20835" spans="1:4" x14ac:dyDescent="0.35">
      <c r="A20835" t="s">
        <v>31593</v>
      </c>
      <c r="B20835" s="1">
        <v>61032</v>
      </c>
      <c r="C20835" t="s">
        <v>31592</v>
      </c>
      <c r="D20835">
        <v>31651</v>
      </c>
    </row>
    <row r="20836" spans="1:4" x14ac:dyDescent="0.35">
      <c r="A20836" t="s">
        <v>31591</v>
      </c>
      <c r="B20836" s="1">
        <v>61036</v>
      </c>
      <c r="C20836" t="s">
        <v>31590</v>
      </c>
      <c r="D20836">
        <v>6821</v>
      </c>
    </row>
    <row r="20837" spans="1:4" x14ac:dyDescent="0.35">
      <c r="A20837" t="s">
        <v>31589</v>
      </c>
      <c r="B20837" s="1">
        <v>61037</v>
      </c>
      <c r="C20837" t="s">
        <v>31588</v>
      </c>
      <c r="D20837">
        <v>140</v>
      </c>
    </row>
    <row r="20838" spans="1:4" x14ac:dyDescent="0.35">
      <c r="A20838" t="s">
        <v>31587</v>
      </c>
      <c r="B20838" s="1">
        <v>61038</v>
      </c>
      <c r="C20838" t="s">
        <v>31586</v>
      </c>
      <c r="D20838">
        <v>1354</v>
      </c>
    </row>
    <row r="20839" spans="1:4" x14ac:dyDescent="0.35">
      <c r="A20839" t="s">
        <v>31585</v>
      </c>
      <c r="B20839" s="1">
        <v>61039</v>
      </c>
      <c r="C20839" t="s">
        <v>31584</v>
      </c>
      <c r="D20839">
        <v>802</v>
      </c>
    </row>
    <row r="20840" spans="1:4" x14ac:dyDescent="0.35">
      <c r="A20840" t="s">
        <v>31583</v>
      </c>
      <c r="B20840" s="1">
        <v>61041</v>
      </c>
      <c r="C20840" t="s">
        <v>31582</v>
      </c>
      <c r="D20840">
        <v>1327</v>
      </c>
    </row>
    <row r="20841" spans="1:4" x14ac:dyDescent="0.35">
      <c r="A20841" t="s">
        <v>31581</v>
      </c>
      <c r="B20841" s="1">
        <v>61042</v>
      </c>
      <c r="C20841" t="s">
        <v>31580</v>
      </c>
      <c r="D20841">
        <v>527</v>
      </c>
    </row>
    <row r="20842" spans="1:4" x14ac:dyDescent="0.35">
      <c r="A20842" t="s">
        <v>31579</v>
      </c>
      <c r="B20842" s="1">
        <v>61043</v>
      </c>
      <c r="C20842" t="s">
        <v>31578</v>
      </c>
      <c r="D20842">
        <v>131</v>
      </c>
    </row>
    <row r="20843" spans="1:4" x14ac:dyDescent="0.35">
      <c r="A20843" t="s">
        <v>31577</v>
      </c>
      <c r="B20843" s="1">
        <v>61044</v>
      </c>
      <c r="C20843" t="s">
        <v>31576</v>
      </c>
      <c r="D20843">
        <v>232</v>
      </c>
    </row>
    <row r="20844" spans="1:4" x14ac:dyDescent="0.35">
      <c r="A20844" t="s">
        <v>31575</v>
      </c>
      <c r="B20844" s="1">
        <v>61046</v>
      </c>
      <c r="C20844" t="s">
        <v>31574</v>
      </c>
      <c r="D20844">
        <v>2831</v>
      </c>
    </row>
    <row r="20845" spans="1:4" x14ac:dyDescent="0.35">
      <c r="A20845" t="s">
        <v>31573</v>
      </c>
      <c r="B20845" s="1">
        <v>61047</v>
      </c>
      <c r="C20845" t="s">
        <v>31572</v>
      </c>
      <c r="D20845">
        <v>1711</v>
      </c>
    </row>
    <row r="20846" spans="1:4" x14ac:dyDescent="0.35">
      <c r="A20846" t="s">
        <v>31571</v>
      </c>
      <c r="B20846" s="1">
        <v>61048</v>
      </c>
      <c r="C20846" t="s">
        <v>31570</v>
      </c>
      <c r="D20846">
        <v>4360</v>
      </c>
    </row>
    <row r="20847" spans="1:4" x14ac:dyDescent="0.35">
      <c r="A20847" t="s">
        <v>31569</v>
      </c>
      <c r="B20847" s="1">
        <v>61049</v>
      </c>
      <c r="C20847" t="s">
        <v>31568</v>
      </c>
      <c r="D20847">
        <v>585</v>
      </c>
    </row>
    <row r="20848" spans="1:4" x14ac:dyDescent="0.35">
      <c r="A20848" t="s">
        <v>31567</v>
      </c>
      <c r="B20848" s="1">
        <v>61050</v>
      </c>
      <c r="C20848" t="s">
        <v>31566</v>
      </c>
      <c r="D20848">
        <v>376</v>
      </c>
    </row>
    <row r="20849" spans="1:4" x14ac:dyDescent="0.35">
      <c r="A20849" t="s">
        <v>31565</v>
      </c>
      <c r="B20849" s="1">
        <v>61051</v>
      </c>
      <c r="C20849" t="s">
        <v>31564</v>
      </c>
      <c r="D20849">
        <v>1574</v>
      </c>
    </row>
    <row r="20850" spans="1:4" x14ac:dyDescent="0.35">
      <c r="A20850" t="s">
        <v>31563</v>
      </c>
      <c r="B20850" s="1">
        <v>61052</v>
      </c>
      <c r="C20850" t="s">
        <v>31562</v>
      </c>
      <c r="D20850">
        <v>1148</v>
      </c>
    </row>
    <row r="20851" spans="1:4" x14ac:dyDescent="0.35">
      <c r="A20851" t="s">
        <v>31561</v>
      </c>
      <c r="B20851" s="1">
        <v>61053</v>
      </c>
      <c r="C20851" t="s">
        <v>31560</v>
      </c>
      <c r="D20851">
        <v>2852</v>
      </c>
    </row>
    <row r="20852" spans="1:4" x14ac:dyDescent="0.35">
      <c r="A20852" t="s">
        <v>31559</v>
      </c>
      <c r="B20852" s="1">
        <v>61054</v>
      </c>
      <c r="C20852" t="s">
        <v>31558</v>
      </c>
      <c r="D20852">
        <v>3973</v>
      </c>
    </row>
    <row r="20853" spans="1:4" x14ac:dyDescent="0.35">
      <c r="A20853" t="s">
        <v>31557</v>
      </c>
      <c r="B20853" s="1">
        <v>61057</v>
      </c>
      <c r="C20853" t="s">
        <v>31556</v>
      </c>
      <c r="D20853">
        <v>168</v>
      </c>
    </row>
    <row r="20854" spans="1:4" x14ac:dyDescent="0.35">
      <c r="A20854" t="s">
        <v>31555</v>
      </c>
      <c r="B20854" s="1">
        <v>61059</v>
      </c>
      <c r="C20854" t="s">
        <v>31554</v>
      </c>
      <c r="D20854">
        <v>141</v>
      </c>
    </row>
    <row r="20855" spans="1:4" x14ac:dyDescent="0.35">
      <c r="A20855" t="s">
        <v>31553</v>
      </c>
      <c r="B20855" s="1">
        <v>61060</v>
      </c>
      <c r="C20855" t="s">
        <v>31552</v>
      </c>
      <c r="D20855">
        <v>1432</v>
      </c>
    </row>
    <row r="20856" spans="1:4" x14ac:dyDescent="0.35">
      <c r="A20856" t="s">
        <v>31551</v>
      </c>
      <c r="B20856" s="1">
        <v>61061</v>
      </c>
      <c r="C20856" t="s">
        <v>31550</v>
      </c>
      <c r="D20856">
        <v>7009</v>
      </c>
    </row>
    <row r="20857" spans="1:4" x14ac:dyDescent="0.35">
      <c r="A20857" t="s">
        <v>31549</v>
      </c>
      <c r="B20857" s="1">
        <v>61062</v>
      </c>
      <c r="C20857" t="s">
        <v>31548</v>
      </c>
      <c r="D20857">
        <v>1983</v>
      </c>
    </row>
    <row r="20858" spans="1:4" x14ac:dyDescent="0.35">
      <c r="A20858" t="s">
        <v>31547</v>
      </c>
      <c r="B20858" s="1">
        <v>61063</v>
      </c>
      <c r="C20858" t="s">
        <v>31546</v>
      </c>
      <c r="D20858">
        <v>4132</v>
      </c>
    </row>
    <row r="20859" spans="1:4" x14ac:dyDescent="0.35">
      <c r="A20859" t="s">
        <v>31545</v>
      </c>
      <c r="B20859" s="1">
        <v>61064</v>
      </c>
      <c r="C20859" t="s">
        <v>31544</v>
      </c>
      <c r="D20859">
        <v>3868</v>
      </c>
    </row>
    <row r="20860" spans="1:4" x14ac:dyDescent="0.35">
      <c r="A20860" t="s">
        <v>31543</v>
      </c>
      <c r="B20860" s="1">
        <v>61065</v>
      </c>
      <c r="C20860" t="s">
        <v>31542</v>
      </c>
      <c r="D20860">
        <v>11156</v>
      </c>
    </row>
    <row r="20861" spans="1:4" x14ac:dyDescent="0.35">
      <c r="A20861" t="s">
        <v>31541</v>
      </c>
      <c r="B20861" s="1">
        <v>61067</v>
      </c>
      <c r="C20861" t="s">
        <v>31540</v>
      </c>
      <c r="D20861">
        <v>811</v>
      </c>
    </row>
    <row r="20862" spans="1:4" x14ac:dyDescent="0.35">
      <c r="A20862" t="s">
        <v>31539</v>
      </c>
      <c r="B20862" s="1">
        <v>61068</v>
      </c>
      <c r="C20862" t="s">
        <v>31538</v>
      </c>
      <c r="D20862">
        <v>14858</v>
      </c>
    </row>
    <row r="20863" spans="1:4" x14ac:dyDescent="0.35">
      <c r="A20863" t="s">
        <v>31537</v>
      </c>
      <c r="B20863" s="1">
        <v>61070</v>
      </c>
      <c r="C20863" t="s">
        <v>31536</v>
      </c>
      <c r="D20863">
        <v>1130</v>
      </c>
    </row>
    <row r="20864" spans="1:4" x14ac:dyDescent="0.35">
      <c r="A20864" t="s">
        <v>31535</v>
      </c>
      <c r="B20864" s="1">
        <v>61071</v>
      </c>
      <c r="C20864" t="s">
        <v>31534</v>
      </c>
      <c r="D20864">
        <v>14381</v>
      </c>
    </row>
    <row r="20865" spans="1:4" x14ac:dyDescent="0.35">
      <c r="A20865" t="s">
        <v>31533</v>
      </c>
      <c r="B20865" s="1">
        <v>61072</v>
      </c>
      <c r="C20865" t="s">
        <v>31532</v>
      </c>
      <c r="D20865">
        <v>11797</v>
      </c>
    </row>
    <row r="20866" spans="1:4" x14ac:dyDescent="0.35">
      <c r="A20866" t="s">
        <v>31531</v>
      </c>
      <c r="B20866" s="1">
        <v>61073</v>
      </c>
      <c r="C20866" t="s">
        <v>31530</v>
      </c>
      <c r="D20866">
        <v>20052</v>
      </c>
    </row>
    <row r="20867" spans="1:4" x14ac:dyDescent="0.35">
      <c r="A20867" t="s">
        <v>31529</v>
      </c>
      <c r="B20867" s="1">
        <v>61074</v>
      </c>
      <c r="C20867" t="s">
        <v>31528</v>
      </c>
      <c r="D20867">
        <v>4431</v>
      </c>
    </row>
    <row r="20868" spans="1:4" x14ac:dyDescent="0.35">
      <c r="A20868" t="s">
        <v>31527</v>
      </c>
      <c r="B20868" s="1">
        <v>61075</v>
      </c>
      <c r="C20868" t="s">
        <v>31526</v>
      </c>
      <c r="D20868">
        <v>958</v>
      </c>
    </row>
    <row r="20869" spans="1:4" x14ac:dyDescent="0.35">
      <c r="A20869" t="s">
        <v>31525</v>
      </c>
      <c r="B20869" s="1">
        <v>61077</v>
      </c>
      <c r="C20869" t="s">
        <v>31524</v>
      </c>
      <c r="D20869">
        <v>73</v>
      </c>
    </row>
    <row r="20870" spans="1:4" x14ac:dyDescent="0.35">
      <c r="A20870" t="s">
        <v>31523</v>
      </c>
      <c r="B20870" s="1">
        <v>61078</v>
      </c>
      <c r="C20870" t="s">
        <v>31522</v>
      </c>
      <c r="D20870">
        <v>1374</v>
      </c>
    </row>
    <row r="20871" spans="1:4" x14ac:dyDescent="0.35">
      <c r="A20871" t="s">
        <v>31521</v>
      </c>
      <c r="B20871" s="1">
        <v>61079</v>
      </c>
      <c r="C20871" t="s">
        <v>31520</v>
      </c>
      <c r="D20871">
        <v>188</v>
      </c>
    </row>
    <row r="20872" spans="1:4" x14ac:dyDescent="0.35">
      <c r="A20872" t="s">
        <v>31519</v>
      </c>
      <c r="B20872" s="1">
        <v>61080</v>
      </c>
      <c r="C20872" t="s">
        <v>31518</v>
      </c>
      <c r="D20872">
        <v>10599</v>
      </c>
    </row>
    <row r="20873" spans="1:4" x14ac:dyDescent="0.35">
      <c r="A20873" t="s">
        <v>31517</v>
      </c>
      <c r="B20873" s="1">
        <v>61081</v>
      </c>
      <c r="C20873" t="s">
        <v>31516</v>
      </c>
      <c r="D20873">
        <v>21934</v>
      </c>
    </row>
    <row r="20874" spans="1:4" x14ac:dyDescent="0.35">
      <c r="A20874" t="s">
        <v>31515</v>
      </c>
      <c r="B20874" s="1">
        <v>61084</v>
      </c>
      <c r="C20874" t="s">
        <v>31514</v>
      </c>
      <c r="D20874">
        <v>3175</v>
      </c>
    </row>
    <row r="20875" spans="1:4" x14ac:dyDescent="0.35">
      <c r="A20875" t="s">
        <v>31513</v>
      </c>
      <c r="B20875" s="1">
        <v>61085</v>
      </c>
      <c r="C20875" t="s">
        <v>31512</v>
      </c>
      <c r="D20875">
        <v>3443</v>
      </c>
    </row>
    <row r="20876" spans="1:4" x14ac:dyDescent="0.35">
      <c r="A20876" t="s">
        <v>31511</v>
      </c>
      <c r="B20876" s="1">
        <v>61087</v>
      </c>
      <c r="C20876" t="s">
        <v>31510</v>
      </c>
      <c r="D20876">
        <v>1670</v>
      </c>
    </row>
    <row r="20877" spans="1:4" x14ac:dyDescent="0.35">
      <c r="A20877" t="s">
        <v>31509</v>
      </c>
      <c r="B20877" s="1">
        <v>61088</v>
      </c>
      <c r="C20877" t="s">
        <v>31508</v>
      </c>
      <c r="D20877">
        <v>6020</v>
      </c>
    </row>
    <row r="20878" spans="1:4" x14ac:dyDescent="0.35">
      <c r="A20878" t="s">
        <v>31507</v>
      </c>
      <c r="B20878" s="1">
        <v>61089</v>
      </c>
      <c r="C20878" t="s">
        <v>31506</v>
      </c>
      <c r="D20878">
        <v>867</v>
      </c>
    </row>
    <row r="20879" spans="1:4" x14ac:dyDescent="0.35">
      <c r="A20879" t="s">
        <v>31505</v>
      </c>
      <c r="B20879" s="1">
        <v>61091</v>
      </c>
      <c r="C20879" t="s">
        <v>31504</v>
      </c>
      <c r="D20879">
        <v>63</v>
      </c>
    </row>
    <row r="20880" spans="1:4" x14ac:dyDescent="0.35">
      <c r="A20880" t="s">
        <v>31503</v>
      </c>
      <c r="B20880" s="1">
        <v>61101</v>
      </c>
      <c r="C20880" t="s">
        <v>31502</v>
      </c>
      <c r="D20880">
        <v>21593</v>
      </c>
    </row>
    <row r="20881" spans="1:4" x14ac:dyDescent="0.35">
      <c r="A20881" t="s">
        <v>31501</v>
      </c>
      <c r="B20881" s="1">
        <v>61102</v>
      </c>
      <c r="C20881" t="s">
        <v>31500</v>
      </c>
      <c r="D20881">
        <v>20538</v>
      </c>
    </row>
    <row r="20882" spans="1:4" x14ac:dyDescent="0.35">
      <c r="A20882" t="s">
        <v>31499</v>
      </c>
      <c r="B20882" s="1">
        <v>61103</v>
      </c>
      <c r="C20882" t="s">
        <v>31498</v>
      </c>
      <c r="D20882">
        <v>24578</v>
      </c>
    </row>
    <row r="20883" spans="1:4" x14ac:dyDescent="0.35">
      <c r="A20883" t="s">
        <v>31497</v>
      </c>
      <c r="B20883" s="1">
        <v>61104</v>
      </c>
      <c r="C20883" t="s">
        <v>31496</v>
      </c>
      <c r="D20883">
        <v>19269</v>
      </c>
    </row>
    <row r="20884" spans="1:4" x14ac:dyDescent="0.35">
      <c r="A20884" t="s">
        <v>31495</v>
      </c>
      <c r="B20884" s="1">
        <v>61107</v>
      </c>
      <c r="C20884" t="s">
        <v>31494</v>
      </c>
      <c r="D20884">
        <v>30439</v>
      </c>
    </row>
    <row r="20885" spans="1:4" x14ac:dyDescent="0.35">
      <c r="A20885" t="s">
        <v>31493</v>
      </c>
      <c r="B20885" s="1">
        <v>61108</v>
      </c>
      <c r="C20885" t="s">
        <v>31492</v>
      </c>
      <c r="D20885">
        <v>28550</v>
      </c>
    </row>
    <row r="20886" spans="1:4" x14ac:dyDescent="0.35">
      <c r="A20886" t="s">
        <v>31491</v>
      </c>
      <c r="B20886" s="1">
        <v>61109</v>
      </c>
      <c r="C20886" t="s">
        <v>31490</v>
      </c>
      <c r="D20886">
        <v>28333</v>
      </c>
    </row>
    <row r="20887" spans="1:4" x14ac:dyDescent="0.35">
      <c r="A20887" t="s">
        <v>31489</v>
      </c>
      <c r="B20887" s="1">
        <v>61111</v>
      </c>
      <c r="C20887" t="s">
        <v>31488</v>
      </c>
      <c r="D20887">
        <v>23492</v>
      </c>
    </row>
    <row r="20888" spans="1:4" x14ac:dyDescent="0.35">
      <c r="A20888" t="s">
        <v>31487</v>
      </c>
      <c r="B20888" s="1">
        <v>61112</v>
      </c>
      <c r="C20888" t="s">
        <v>31486</v>
      </c>
      <c r="D20888">
        <v>86</v>
      </c>
    </row>
    <row r="20889" spans="1:4" x14ac:dyDescent="0.35">
      <c r="A20889" t="s">
        <v>31485</v>
      </c>
      <c r="B20889" s="1">
        <v>61114</v>
      </c>
      <c r="C20889" t="s">
        <v>31484</v>
      </c>
      <c r="D20889">
        <v>15776</v>
      </c>
    </row>
    <row r="20890" spans="1:4" x14ac:dyDescent="0.35">
      <c r="A20890" t="s">
        <v>31483</v>
      </c>
      <c r="B20890" s="1">
        <v>61115</v>
      </c>
      <c r="C20890" t="s">
        <v>31482</v>
      </c>
      <c r="D20890">
        <v>23180</v>
      </c>
    </row>
    <row r="20891" spans="1:4" x14ac:dyDescent="0.35">
      <c r="A20891" t="s">
        <v>31481</v>
      </c>
      <c r="B20891" s="1">
        <v>61201</v>
      </c>
      <c r="C20891" t="s">
        <v>31480</v>
      </c>
      <c r="D20891">
        <v>39116</v>
      </c>
    </row>
    <row r="20892" spans="1:4" x14ac:dyDescent="0.35">
      <c r="A20892" t="s">
        <v>31479</v>
      </c>
      <c r="B20892" s="1">
        <v>61230</v>
      </c>
      <c r="C20892" t="s">
        <v>31478</v>
      </c>
      <c r="D20892">
        <v>1232</v>
      </c>
    </row>
    <row r="20893" spans="1:4" x14ac:dyDescent="0.35">
      <c r="A20893" t="s">
        <v>31477</v>
      </c>
      <c r="B20893" s="1">
        <v>61231</v>
      </c>
      <c r="C20893" t="s">
        <v>31476</v>
      </c>
      <c r="D20893">
        <v>5627</v>
      </c>
    </row>
    <row r="20894" spans="1:4" x14ac:dyDescent="0.35">
      <c r="A20894" t="s">
        <v>31475</v>
      </c>
      <c r="B20894" s="1">
        <v>61232</v>
      </c>
      <c r="C20894" t="s">
        <v>31474</v>
      </c>
      <c r="D20894">
        <v>1284</v>
      </c>
    </row>
    <row r="20895" spans="1:4" x14ac:dyDescent="0.35">
      <c r="A20895" t="s">
        <v>31473</v>
      </c>
      <c r="B20895" s="1">
        <v>61234</v>
      </c>
      <c r="C20895" t="s">
        <v>31472</v>
      </c>
      <c r="D20895">
        <v>1258</v>
      </c>
    </row>
    <row r="20896" spans="1:4" x14ac:dyDescent="0.35">
      <c r="A20896" t="s">
        <v>31471</v>
      </c>
      <c r="B20896" s="1">
        <v>61235</v>
      </c>
      <c r="C20896" t="s">
        <v>31470</v>
      </c>
      <c r="D20896">
        <v>1391</v>
      </c>
    </row>
    <row r="20897" spans="1:4" x14ac:dyDescent="0.35">
      <c r="A20897" t="s">
        <v>31469</v>
      </c>
      <c r="B20897" s="1">
        <v>61236</v>
      </c>
      <c r="C20897" t="s">
        <v>31468</v>
      </c>
      <c r="D20897">
        <v>193</v>
      </c>
    </row>
    <row r="20898" spans="1:4" x14ac:dyDescent="0.35">
      <c r="A20898" t="s">
        <v>31467</v>
      </c>
      <c r="B20898" s="1">
        <v>61238</v>
      </c>
      <c r="C20898" t="s">
        <v>31466</v>
      </c>
      <c r="D20898">
        <v>3247</v>
      </c>
    </row>
    <row r="20899" spans="1:4" x14ac:dyDescent="0.35">
      <c r="A20899" t="s">
        <v>31465</v>
      </c>
      <c r="B20899" s="1">
        <v>61239</v>
      </c>
      <c r="C20899" t="s">
        <v>31464</v>
      </c>
      <c r="D20899">
        <v>1219</v>
      </c>
    </row>
    <row r="20900" spans="1:4" x14ac:dyDescent="0.35">
      <c r="A20900" t="s">
        <v>31463</v>
      </c>
      <c r="B20900" s="1">
        <v>61240</v>
      </c>
      <c r="C20900" t="s">
        <v>31462</v>
      </c>
      <c r="D20900">
        <v>5870</v>
      </c>
    </row>
    <row r="20901" spans="1:4" x14ac:dyDescent="0.35">
      <c r="A20901" t="s">
        <v>31461</v>
      </c>
      <c r="B20901" s="1">
        <v>61241</v>
      </c>
      <c r="C20901" t="s">
        <v>31460</v>
      </c>
      <c r="D20901">
        <v>7124</v>
      </c>
    </row>
    <row r="20902" spans="1:4" x14ac:dyDescent="0.35">
      <c r="A20902" t="s">
        <v>31459</v>
      </c>
      <c r="B20902" s="1">
        <v>61242</v>
      </c>
      <c r="C20902" t="s">
        <v>31458</v>
      </c>
      <c r="D20902">
        <v>1145</v>
      </c>
    </row>
    <row r="20903" spans="1:4" x14ac:dyDescent="0.35">
      <c r="A20903" t="s">
        <v>31457</v>
      </c>
      <c r="B20903" s="1">
        <v>61243</v>
      </c>
      <c r="C20903" t="s">
        <v>31456</v>
      </c>
      <c r="D20903">
        <v>264</v>
      </c>
    </row>
    <row r="20904" spans="1:4" x14ac:dyDescent="0.35">
      <c r="A20904" t="s">
        <v>31455</v>
      </c>
      <c r="B20904" s="1">
        <v>61244</v>
      </c>
      <c r="C20904" t="s">
        <v>31454</v>
      </c>
      <c r="D20904">
        <v>24053</v>
      </c>
    </row>
    <row r="20905" spans="1:4" x14ac:dyDescent="0.35">
      <c r="A20905" t="s">
        <v>31453</v>
      </c>
      <c r="B20905" s="1">
        <v>61250</v>
      </c>
      <c r="C20905" t="s">
        <v>31452</v>
      </c>
      <c r="D20905">
        <v>2737</v>
      </c>
    </row>
    <row r="20906" spans="1:4" x14ac:dyDescent="0.35">
      <c r="A20906" t="s">
        <v>31451</v>
      </c>
      <c r="B20906" s="1">
        <v>61251</v>
      </c>
      <c r="C20906" t="s">
        <v>31450</v>
      </c>
      <c r="D20906">
        <v>347</v>
      </c>
    </row>
    <row r="20907" spans="1:4" x14ac:dyDescent="0.35">
      <c r="A20907" t="s">
        <v>31449</v>
      </c>
      <c r="B20907" s="1">
        <v>61252</v>
      </c>
      <c r="C20907" t="s">
        <v>31448</v>
      </c>
      <c r="D20907">
        <v>5436</v>
      </c>
    </row>
    <row r="20908" spans="1:4" x14ac:dyDescent="0.35">
      <c r="A20908" t="s">
        <v>31447</v>
      </c>
      <c r="B20908" s="1">
        <v>61254</v>
      </c>
      <c r="C20908" t="s">
        <v>31446</v>
      </c>
      <c r="D20908">
        <v>11414</v>
      </c>
    </row>
    <row r="20909" spans="1:4" x14ac:dyDescent="0.35">
      <c r="A20909" t="s">
        <v>31445</v>
      </c>
      <c r="B20909" s="1">
        <v>61256</v>
      </c>
      <c r="C20909" t="s">
        <v>31444</v>
      </c>
      <c r="D20909">
        <v>1822</v>
      </c>
    </row>
    <row r="20910" spans="1:4" x14ac:dyDescent="0.35">
      <c r="A20910" t="s">
        <v>31443</v>
      </c>
      <c r="B20910" s="1">
        <v>61257</v>
      </c>
      <c r="C20910" t="s">
        <v>31442</v>
      </c>
      <c r="D20910">
        <v>1210</v>
      </c>
    </row>
    <row r="20911" spans="1:4" x14ac:dyDescent="0.35">
      <c r="A20911" t="s">
        <v>31441</v>
      </c>
      <c r="B20911" s="1">
        <v>61258</v>
      </c>
      <c r="C20911" t="s">
        <v>31440</v>
      </c>
      <c r="D20911">
        <v>204</v>
      </c>
    </row>
    <row r="20912" spans="1:4" x14ac:dyDescent="0.35">
      <c r="A20912" t="s">
        <v>31439</v>
      </c>
      <c r="B20912" s="1">
        <v>61259</v>
      </c>
      <c r="C20912" t="s">
        <v>31438</v>
      </c>
      <c r="D20912">
        <v>1276</v>
      </c>
    </row>
    <row r="20913" spans="1:4" x14ac:dyDescent="0.35">
      <c r="A20913" t="s">
        <v>31437</v>
      </c>
      <c r="B20913" s="1">
        <v>61260</v>
      </c>
      <c r="C20913" t="s">
        <v>31436</v>
      </c>
      <c r="D20913">
        <v>856</v>
      </c>
    </row>
    <row r="20914" spans="1:4" x14ac:dyDescent="0.35">
      <c r="A20914" t="s">
        <v>31435</v>
      </c>
      <c r="B20914" s="1">
        <v>61261</v>
      </c>
      <c r="C20914" t="s">
        <v>31434</v>
      </c>
      <c r="D20914">
        <v>975</v>
      </c>
    </row>
    <row r="20915" spans="1:4" x14ac:dyDescent="0.35">
      <c r="A20915" t="s">
        <v>31433</v>
      </c>
      <c r="B20915" s="1">
        <v>61262</v>
      </c>
      <c r="C20915" t="s">
        <v>31432</v>
      </c>
      <c r="D20915">
        <v>1188</v>
      </c>
    </row>
    <row r="20916" spans="1:4" x14ac:dyDescent="0.35">
      <c r="A20916" t="s">
        <v>31431</v>
      </c>
      <c r="B20916" s="1">
        <v>61263</v>
      </c>
      <c r="C20916" t="s">
        <v>31430</v>
      </c>
      <c r="D20916">
        <v>530</v>
      </c>
    </row>
    <row r="20917" spans="1:4" x14ac:dyDescent="0.35">
      <c r="A20917" t="s">
        <v>31429</v>
      </c>
      <c r="B20917" s="1">
        <v>61264</v>
      </c>
      <c r="C20917" t="s">
        <v>31428</v>
      </c>
      <c r="D20917">
        <v>10548</v>
      </c>
    </row>
    <row r="20918" spans="1:4" x14ac:dyDescent="0.35">
      <c r="A20918" t="s">
        <v>31427</v>
      </c>
      <c r="B20918" s="1">
        <v>61265</v>
      </c>
      <c r="C20918" t="s">
        <v>31426</v>
      </c>
      <c r="D20918">
        <v>45099</v>
      </c>
    </row>
    <row r="20919" spans="1:4" x14ac:dyDescent="0.35">
      <c r="A20919" t="s">
        <v>31425</v>
      </c>
      <c r="B20919" s="1">
        <v>61270</v>
      </c>
      <c r="C20919" t="s">
        <v>31424</v>
      </c>
      <c r="D20919">
        <v>7306</v>
      </c>
    </row>
    <row r="20920" spans="1:4" x14ac:dyDescent="0.35">
      <c r="A20920" t="s">
        <v>31423</v>
      </c>
      <c r="B20920" s="1">
        <v>61272</v>
      </c>
      <c r="C20920" t="s">
        <v>31422</v>
      </c>
      <c r="D20920">
        <v>1504</v>
      </c>
    </row>
    <row r="20921" spans="1:4" x14ac:dyDescent="0.35">
      <c r="A20921" t="s">
        <v>31421</v>
      </c>
      <c r="B20921" s="1">
        <v>61273</v>
      </c>
      <c r="C20921" t="s">
        <v>31420</v>
      </c>
      <c r="D20921">
        <v>3316</v>
      </c>
    </row>
    <row r="20922" spans="1:4" x14ac:dyDescent="0.35">
      <c r="A20922" t="s">
        <v>31419</v>
      </c>
      <c r="B20922" s="1">
        <v>61274</v>
      </c>
      <c r="C20922" t="s">
        <v>31418</v>
      </c>
      <c r="D20922">
        <v>351</v>
      </c>
    </row>
    <row r="20923" spans="1:4" x14ac:dyDescent="0.35">
      <c r="A20923" t="s">
        <v>31417</v>
      </c>
      <c r="B20923" s="1">
        <v>61275</v>
      </c>
      <c r="C20923" t="s">
        <v>31416</v>
      </c>
      <c r="D20923">
        <v>4347</v>
      </c>
    </row>
    <row r="20924" spans="1:4" x14ac:dyDescent="0.35">
      <c r="A20924" t="s">
        <v>31415</v>
      </c>
      <c r="B20924" s="1">
        <v>61276</v>
      </c>
      <c r="C20924" t="s">
        <v>31414</v>
      </c>
      <c r="D20924">
        <v>138</v>
      </c>
    </row>
    <row r="20925" spans="1:4" x14ac:dyDescent="0.35">
      <c r="A20925" t="s">
        <v>31413</v>
      </c>
      <c r="B20925" s="1">
        <v>61277</v>
      </c>
      <c r="C20925" t="s">
        <v>31412</v>
      </c>
      <c r="D20925">
        <v>3355</v>
      </c>
    </row>
    <row r="20926" spans="1:4" x14ac:dyDescent="0.35">
      <c r="A20926" t="s">
        <v>31411</v>
      </c>
      <c r="B20926" s="1">
        <v>61278</v>
      </c>
      <c r="C20926" t="s">
        <v>31410</v>
      </c>
      <c r="D20926">
        <v>412</v>
      </c>
    </row>
    <row r="20927" spans="1:4" x14ac:dyDescent="0.35">
      <c r="A20927" t="s">
        <v>31409</v>
      </c>
      <c r="B20927" s="1">
        <v>61279</v>
      </c>
      <c r="C20927" t="s">
        <v>31408</v>
      </c>
      <c r="D20927">
        <v>1061</v>
      </c>
    </row>
    <row r="20928" spans="1:4" x14ac:dyDescent="0.35">
      <c r="A20928" t="s">
        <v>31407</v>
      </c>
      <c r="B20928" s="1">
        <v>61281</v>
      </c>
      <c r="C20928" t="s">
        <v>31406</v>
      </c>
      <c r="D20928">
        <v>2597</v>
      </c>
    </row>
    <row r="20929" spans="1:4" x14ac:dyDescent="0.35">
      <c r="A20929" t="s">
        <v>31405</v>
      </c>
      <c r="B20929" s="1">
        <v>61282</v>
      </c>
      <c r="C20929" t="s">
        <v>31404</v>
      </c>
      <c r="D20929">
        <v>7809</v>
      </c>
    </row>
    <row r="20930" spans="1:4" x14ac:dyDescent="0.35">
      <c r="A20930" t="s">
        <v>31403</v>
      </c>
      <c r="B20930" s="1">
        <v>61283</v>
      </c>
      <c r="C20930" t="s">
        <v>31402</v>
      </c>
      <c r="D20930">
        <v>1640</v>
      </c>
    </row>
    <row r="20931" spans="1:4" x14ac:dyDescent="0.35">
      <c r="A20931" t="s">
        <v>31401</v>
      </c>
      <c r="B20931" s="1">
        <v>61284</v>
      </c>
      <c r="C20931" t="s">
        <v>31400</v>
      </c>
      <c r="D20931">
        <v>2292</v>
      </c>
    </row>
    <row r="20932" spans="1:4" x14ac:dyDescent="0.35">
      <c r="A20932" t="s">
        <v>31399</v>
      </c>
      <c r="B20932" s="1">
        <v>61285</v>
      </c>
      <c r="C20932" t="s">
        <v>31398</v>
      </c>
      <c r="D20932">
        <v>1631</v>
      </c>
    </row>
    <row r="20933" spans="1:4" x14ac:dyDescent="0.35">
      <c r="A20933" t="s">
        <v>31397</v>
      </c>
      <c r="B20933" s="1">
        <v>61301</v>
      </c>
      <c r="C20933" t="s">
        <v>31396</v>
      </c>
      <c r="D20933">
        <v>10588</v>
      </c>
    </row>
    <row r="20934" spans="1:4" x14ac:dyDescent="0.35">
      <c r="A20934" t="s">
        <v>31395</v>
      </c>
      <c r="B20934" s="1">
        <v>61310</v>
      </c>
      <c r="C20934" t="s">
        <v>31394</v>
      </c>
      <c r="D20934">
        <v>3970</v>
      </c>
    </row>
    <row r="20935" spans="1:4" x14ac:dyDescent="0.35">
      <c r="A20935" t="s">
        <v>31393</v>
      </c>
      <c r="B20935" s="1">
        <v>61311</v>
      </c>
      <c r="C20935" t="s">
        <v>31392</v>
      </c>
      <c r="D20935">
        <v>232</v>
      </c>
    </row>
    <row r="20936" spans="1:4" x14ac:dyDescent="0.35">
      <c r="A20936" t="s">
        <v>31391</v>
      </c>
      <c r="B20936" s="1">
        <v>61312</v>
      </c>
      <c r="C20936" t="s">
        <v>31390</v>
      </c>
      <c r="D20936">
        <v>474</v>
      </c>
    </row>
    <row r="20937" spans="1:4" x14ac:dyDescent="0.35">
      <c r="A20937" t="s">
        <v>31389</v>
      </c>
      <c r="B20937" s="1">
        <v>61313</v>
      </c>
      <c r="C20937" t="s">
        <v>31388</v>
      </c>
      <c r="D20937">
        <v>282</v>
      </c>
    </row>
    <row r="20938" spans="1:4" x14ac:dyDescent="0.35">
      <c r="A20938" t="s">
        <v>31387</v>
      </c>
      <c r="B20938" s="1">
        <v>61314</v>
      </c>
      <c r="C20938" t="s">
        <v>31386</v>
      </c>
      <c r="D20938">
        <v>807</v>
      </c>
    </row>
    <row r="20939" spans="1:4" x14ac:dyDescent="0.35">
      <c r="A20939" t="s">
        <v>31385</v>
      </c>
      <c r="B20939" s="1">
        <v>61315</v>
      </c>
      <c r="C20939" t="s">
        <v>31384</v>
      </c>
      <c r="D20939">
        <v>322</v>
      </c>
    </row>
    <row r="20940" spans="1:4" x14ac:dyDescent="0.35">
      <c r="A20940" t="s">
        <v>31383</v>
      </c>
      <c r="B20940" s="1">
        <v>61316</v>
      </c>
      <c r="C20940" t="s">
        <v>31382</v>
      </c>
      <c r="D20940">
        <v>282</v>
      </c>
    </row>
    <row r="20941" spans="1:4" x14ac:dyDescent="0.35">
      <c r="A20941" t="s">
        <v>31381</v>
      </c>
      <c r="B20941" s="1">
        <v>61317</v>
      </c>
      <c r="C20941" t="s">
        <v>31380</v>
      </c>
      <c r="D20941">
        <v>513</v>
      </c>
    </row>
    <row r="20942" spans="1:4" x14ac:dyDescent="0.35">
      <c r="A20942" t="s">
        <v>31379</v>
      </c>
      <c r="B20942" s="1">
        <v>61318</v>
      </c>
      <c r="C20942" t="s">
        <v>31378</v>
      </c>
      <c r="D20942">
        <v>700</v>
      </c>
    </row>
    <row r="20943" spans="1:4" x14ac:dyDescent="0.35">
      <c r="A20943" t="s">
        <v>31377</v>
      </c>
      <c r="B20943" s="1">
        <v>61319</v>
      </c>
      <c r="C20943" t="s">
        <v>31376</v>
      </c>
      <c r="D20943">
        <v>1293</v>
      </c>
    </row>
    <row r="20944" spans="1:4" x14ac:dyDescent="0.35">
      <c r="A20944" t="s">
        <v>31375</v>
      </c>
      <c r="B20944" s="1">
        <v>61320</v>
      </c>
      <c r="C20944" t="s">
        <v>31374</v>
      </c>
      <c r="D20944">
        <v>710</v>
      </c>
    </row>
    <row r="20945" spans="1:4" x14ac:dyDescent="0.35">
      <c r="A20945" t="s">
        <v>31373</v>
      </c>
      <c r="B20945" s="1">
        <v>61321</v>
      </c>
      <c r="C20945" t="s">
        <v>31372</v>
      </c>
      <c r="D20945">
        <v>282</v>
      </c>
    </row>
    <row r="20946" spans="1:4" x14ac:dyDescent="0.35">
      <c r="A20946" t="s">
        <v>31371</v>
      </c>
      <c r="B20946" s="1">
        <v>61322</v>
      </c>
      <c r="C20946" t="s">
        <v>31370</v>
      </c>
      <c r="D20946">
        <v>1647</v>
      </c>
    </row>
    <row r="20947" spans="1:4" x14ac:dyDescent="0.35">
      <c r="A20947" t="s">
        <v>31369</v>
      </c>
      <c r="B20947" s="1">
        <v>61323</v>
      </c>
      <c r="C20947" t="s">
        <v>31368</v>
      </c>
      <c r="D20947">
        <v>111</v>
      </c>
    </row>
    <row r="20948" spans="1:4" x14ac:dyDescent="0.35">
      <c r="A20948" t="s">
        <v>31367</v>
      </c>
      <c r="B20948" s="1">
        <v>61324</v>
      </c>
      <c r="C20948" t="s">
        <v>31366</v>
      </c>
      <c r="D20948">
        <v>109</v>
      </c>
    </row>
    <row r="20949" spans="1:4" x14ac:dyDescent="0.35">
      <c r="A20949" t="s">
        <v>31365</v>
      </c>
      <c r="B20949" s="1">
        <v>61325</v>
      </c>
      <c r="C20949" t="s">
        <v>31364</v>
      </c>
      <c r="D20949">
        <v>1073</v>
      </c>
    </row>
    <row r="20950" spans="1:4" x14ac:dyDescent="0.35">
      <c r="A20950" t="s">
        <v>31363</v>
      </c>
      <c r="B20950" s="1">
        <v>61326</v>
      </c>
      <c r="C20950" t="s">
        <v>31362</v>
      </c>
      <c r="D20950">
        <v>2452</v>
      </c>
    </row>
    <row r="20951" spans="1:4" x14ac:dyDescent="0.35">
      <c r="A20951" t="s">
        <v>31361</v>
      </c>
      <c r="B20951" s="1">
        <v>61327</v>
      </c>
      <c r="C20951" t="s">
        <v>31360</v>
      </c>
      <c r="D20951">
        <v>1235</v>
      </c>
    </row>
    <row r="20952" spans="1:4" x14ac:dyDescent="0.35">
      <c r="A20952" t="s">
        <v>31359</v>
      </c>
      <c r="B20952" s="1">
        <v>61328</v>
      </c>
      <c r="C20952" t="s">
        <v>31358</v>
      </c>
      <c r="D20952">
        <v>42</v>
      </c>
    </row>
    <row r="20953" spans="1:4" x14ac:dyDescent="0.35">
      <c r="A20953" t="s">
        <v>31357</v>
      </c>
      <c r="B20953" s="1">
        <v>61329</v>
      </c>
      <c r="C20953" t="s">
        <v>31356</v>
      </c>
      <c r="D20953">
        <v>1303</v>
      </c>
    </row>
    <row r="20954" spans="1:4" x14ac:dyDescent="0.35">
      <c r="A20954" t="s">
        <v>31355</v>
      </c>
      <c r="B20954" s="1">
        <v>61330</v>
      </c>
      <c r="C20954" t="s">
        <v>31354</v>
      </c>
      <c r="D20954">
        <v>1483</v>
      </c>
    </row>
    <row r="20955" spans="1:4" x14ac:dyDescent="0.35">
      <c r="A20955" t="s">
        <v>31353</v>
      </c>
      <c r="B20955" s="1">
        <v>61331</v>
      </c>
      <c r="C20955" t="s">
        <v>31352</v>
      </c>
      <c r="D20955">
        <v>55</v>
      </c>
    </row>
    <row r="20956" spans="1:4" x14ac:dyDescent="0.35">
      <c r="A20956" t="s">
        <v>31351</v>
      </c>
      <c r="B20956" s="1">
        <v>61332</v>
      </c>
      <c r="C20956" t="s">
        <v>31350</v>
      </c>
      <c r="D20956">
        <v>134</v>
      </c>
    </row>
    <row r="20957" spans="1:4" x14ac:dyDescent="0.35">
      <c r="A20957" t="s">
        <v>31349</v>
      </c>
      <c r="B20957" s="1">
        <v>61333</v>
      </c>
      <c r="C20957" t="s">
        <v>31348</v>
      </c>
      <c r="D20957">
        <v>381</v>
      </c>
    </row>
    <row r="20958" spans="1:4" x14ac:dyDescent="0.35">
      <c r="A20958" t="s">
        <v>31347</v>
      </c>
      <c r="B20958" s="1">
        <v>61334</v>
      </c>
      <c r="C20958" t="s">
        <v>31346</v>
      </c>
      <c r="D20958">
        <v>741</v>
      </c>
    </row>
    <row r="20959" spans="1:4" x14ac:dyDescent="0.35">
      <c r="A20959" t="s">
        <v>31345</v>
      </c>
      <c r="B20959" s="1">
        <v>61335</v>
      </c>
      <c r="C20959" t="s">
        <v>31344</v>
      </c>
      <c r="D20959">
        <v>532</v>
      </c>
    </row>
    <row r="20960" spans="1:4" x14ac:dyDescent="0.35">
      <c r="A20960" t="s">
        <v>31343</v>
      </c>
      <c r="B20960" s="1">
        <v>61336</v>
      </c>
      <c r="C20960" t="s">
        <v>31342</v>
      </c>
      <c r="D20960">
        <v>628</v>
      </c>
    </row>
    <row r="20961" spans="1:4" x14ac:dyDescent="0.35">
      <c r="A20961" t="s">
        <v>31341</v>
      </c>
      <c r="B20961" s="1">
        <v>61337</v>
      </c>
      <c r="C20961" t="s">
        <v>31340</v>
      </c>
      <c r="D20961">
        <v>478</v>
      </c>
    </row>
    <row r="20962" spans="1:4" x14ac:dyDescent="0.35">
      <c r="A20962" t="s">
        <v>31339</v>
      </c>
      <c r="B20962" s="1">
        <v>61338</v>
      </c>
      <c r="C20962" t="s">
        <v>31338</v>
      </c>
      <c r="D20962">
        <v>284</v>
      </c>
    </row>
    <row r="20963" spans="1:4" x14ac:dyDescent="0.35">
      <c r="A20963" t="s">
        <v>31337</v>
      </c>
      <c r="B20963" s="1">
        <v>61340</v>
      </c>
      <c r="C20963" t="s">
        <v>31336</v>
      </c>
      <c r="D20963">
        <v>292</v>
      </c>
    </row>
    <row r="20964" spans="1:4" x14ac:dyDescent="0.35">
      <c r="A20964" t="s">
        <v>31335</v>
      </c>
      <c r="B20964" s="1">
        <v>61341</v>
      </c>
      <c r="C20964" t="s">
        <v>31334</v>
      </c>
      <c r="D20964">
        <v>8234</v>
      </c>
    </row>
    <row r="20965" spans="1:4" x14ac:dyDescent="0.35">
      <c r="A20965" t="s">
        <v>31333</v>
      </c>
      <c r="B20965" s="1">
        <v>61342</v>
      </c>
      <c r="C20965" t="s">
        <v>31332</v>
      </c>
      <c r="D20965">
        <v>9216</v>
      </c>
    </row>
    <row r="20966" spans="1:4" x14ac:dyDescent="0.35">
      <c r="A20966" t="s">
        <v>31331</v>
      </c>
      <c r="B20966" s="1">
        <v>61344</v>
      </c>
      <c r="C20966" t="s">
        <v>31330</v>
      </c>
      <c r="D20966">
        <v>374</v>
      </c>
    </row>
    <row r="20967" spans="1:4" x14ac:dyDescent="0.35">
      <c r="A20967" t="s">
        <v>31329</v>
      </c>
      <c r="B20967" s="1">
        <v>61345</v>
      </c>
      <c r="C20967" t="s">
        <v>31328</v>
      </c>
      <c r="D20967">
        <v>846</v>
      </c>
    </row>
    <row r="20968" spans="1:4" x14ac:dyDescent="0.35">
      <c r="A20968" t="s">
        <v>31327</v>
      </c>
      <c r="B20968" s="1">
        <v>61346</v>
      </c>
      <c r="C20968" t="s">
        <v>31326</v>
      </c>
      <c r="D20968">
        <v>75</v>
      </c>
    </row>
    <row r="20969" spans="1:4" x14ac:dyDescent="0.35">
      <c r="A20969" t="s">
        <v>31325</v>
      </c>
      <c r="B20969" s="1">
        <v>61348</v>
      </c>
      <c r="C20969" t="s">
        <v>31324</v>
      </c>
      <c r="D20969">
        <v>4696</v>
      </c>
    </row>
    <row r="20970" spans="1:4" x14ac:dyDescent="0.35">
      <c r="A20970" t="s">
        <v>31323</v>
      </c>
      <c r="B20970" s="1">
        <v>61349</v>
      </c>
      <c r="C20970" t="s">
        <v>31322</v>
      </c>
      <c r="D20970">
        <v>977</v>
      </c>
    </row>
    <row r="20971" spans="1:4" x14ac:dyDescent="0.35">
      <c r="A20971" t="s">
        <v>31321</v>
      </c>
      <c r="B20971" s="1">
        <v>61350</v>
      </c>
      <c r="C20971" t="s">
        <v>31320</v>
      </c>
      <c r="D20971">
        <v>24246</v>
      </c>
    </row>
    <row r="20972" spans="1:4" x14ac:dyDescent="0.35">
      <c r="A20972" t="s">
        <v>31319</v>
      </c>
      <c r="B20972" s="1">
        <v>61353</v>
      </c>
      <c r="C20972" t="s">
        <v>31318</v>
      </c>
      <c r="D20972">
        <v>1333</v>
      </c>
    </row>
    <row r="20973" spans="1:4" x14ac:dyDescent="0.35">
      <c r="A20973" t="s">
        <v>31317</v>
      </c>
      <c r="B20973" s="1">
        <v>61354</v>
      </c>
      <c r="C20973" t="s">
        <v>31316</v>
      </c>
      <c r="D20973">
        <v>10870</v>
      </c>
    </row>
    <row r="20974" spans="1:4" x14ac:dyDescent="0.35">
      <c r="A20974" t="s">
        <v>31315</v>
      </c>
      <c r="B20974" s="1">
        <v>61356</v>
      </c>
      <c r="C20974" t="s">
        <v>31314</v>
      </c>
      <c r="D20974">
        <v>11281</v>
      </c>
    </row>
    <row r="20975" spans="1:4" x14ac:dyDescent="0.35">
      <c r="A20975" t="s">
        <v>31313</v>
      </c>
      <c r="B20975" s="1">
        <v>61358</v>
      </c>
      <c r="C20975" t="s">
        <v>31312</v>
      </c>
      <c r="D20975">
        <v>478</v>
      </c>
    </row>
    <row r="20976" spans="1:4" x14ac:dyDescent="0.35">
      <c r="A20976" t="s">
        <v>31311</v>
      </c>
      <c r="B20976" s="1">
        <v>61359</v>
      </c>
      <c r="C20976" t="s">
        <v>31310</v>
      </c>
      <c r="D20976">
        <v>312</v>
      </c>
    </row>
    <row r="20977" spans="1:4" x14ac:dyDescent="0.35">
      <c r="A20977" t="s">
        <v>31309</v>
      </c>
      <c r="B20977" s="1">
        <v>61360</v>
      </c>
      <c r="C20977" t="s">
        <v>31308</v>
      </c>
      <c r="D20977">
        <v>3393</v>
      </c>
    </row>
    <row r="20978" spans="1:4" x14ac:dyDescent="0.35">
      <c r="A20978" t="s">
        <v>31307</v>
      </c>
      <c r="B20978" s="1">
        <v>61361</v>
      </c>
      <c r="C20978" t="s">
        <v>31306</v>
      </c>
      <c r="D20978">
        <v>1409</v>
      </c>
    </row>
    <row r="20979" spans="1:4" x14ac:dyDescent="0.35">
      <c r="A20979" t="s">
        <v>31305</v>
      </c>
      <c r="B20979" s="1">
        <v>61362</v>
      </c>
      <c r="C20979" t="s">
        <v>31304</v>
      </c>
      <c r="D20979">
        <v>5911</v>
      </c>
    </row>
    <row r="20980" spans="1:4" x14ac:dyDescent="0.35">
      <c r="A20980" t="s">
        <v>31303</v>
      </c>
      <c r="B20980" s="1">
        <v>61363</v>
      </c>
      <c r="C20980" t="s">
        <v>31302</v>
      </c>
      <c r="D20980">
        <v>220</v>
      </c>
    </row>
    <row r="20981" spans="1:4" x14ac:dyDescent="0.35">
      <c r="A20981" t="s">
        <v>31301</v>
      </c>
      <c r="B20981" s="1">
        <v>61364</v>
      </c>
      <c r="C20981" t="s">
        <v>31300</v>
      </c>
      <c r="D20981">
        <v>20133</v>
      </c>
    </row>
    <row r="20982" spans="1:4" x14ac:dyDescent="0.35">
      <c r="A20982" t="s">
        <v>31299</v>
      </c>
      <c r="B20982" s="1">
        <v>61367</v>
      </c>
      <c r="C20982" t="s">
        <v>31298</v>
      </c>
      <c r="D20982">
        <v>864</v>
      </c>
    </row>
    <row r="20983" spans="1:4" x14ac:dyDescent="0.35">
      <c r="A20983" t="s">
        <v>31297</v>
      </c>
      <c r="B20983" s="1">
        <v>61368</v>
      </c>
      <c r="C20983" t="s">
        <v>31296</v>
      </c>
      <c r="D20983">
        <v>1489</v>
      </c>
    </row>
    <row r="20984" spans="1:4" x14ac:dyDescent="0.35">
      <c r="A20984" t="s">
        <v>31295</v>
      </c>
      <c r="B20984" s="1">
        <v>61369</v>
      </c>
      <c r="C20984" t="s">
        <v>31294</v>
      </c>
      <c r="D20984">
        <v>1711</v>
      </c>
    </row>
    <row r="20985" spans="1:4" x14ac:dyDescent="0.35">
      <c r="A20985" t="s">
        <v>31293</v>
      </c>
      <c r="B20985" s="1">
        <v>61370</v>
      </c>
      <c r="C20985" t="s">
        <v>31292</v>
      </c>
      <c r="D20985">
        <v>1460</v>
      </c>
    </row>
    <row r="20986" spans="1:4" x14ac:dyDescent="0.35">
      <c r="A20986" t="s">
        <v>31291</v>
      </c>
      <c r="B20986" s="1">
        <v>61372</v>
      </c>
      <c r="C20986" t="s">
        <v>31290</v>
      </c>
      <c r="D20986">
        <v>145</v>
      </c>
    </row>
    <row r="20987" spans="1:4" x14ac:dyDescent="0.35">
      <c r="A20987" t="s">
        <v>31289</v>
      </c>
      <c r="B20987" s="1">
        <v>61373</v>
      </c>
      <c r="C20987" t="s">
        <v>31288</v>
      </c>
      <c r="D20987">
        <v>2031</v>
      </c>
    </row>
    <row r="20988" spans="1:4" x14ac:dyDescent="0.35">
      <c r="A20988" t="s">
        <v>31287</v>
      </c>
      <c r="B20988" s="1">
        <v>61374</v>
      </c>
      <c r="C20988" t="s">
        <v>31286</v>
      </c>
      <c r="D20988">
        <v>119</v>
      </c>
    </row>
    <row r="20989" spans="1:4" x14ac:dyDescent="0.35">
      <c r="A20989" t="s">
        <v>31285</v>
      </c>
      <c r="B20989" s="1">
        <v>61375</v>
      </c>
      <c r="C20989" t="s">
        <v>31284</v>
      </c>
      <c r="D20989">
        <v>1156</v>
      </c>
    </row>
    <row r="20990" spans="1:4" x14ac:dyDescent="0.35">
      <c r="A20990" t="s">
        <v>31283</v>
      </c>
      <c r="B20990" s="1">
        <v>61376</v>
      </c>
      <c r="C20990" t="s">
        <v>31282</v>
      </c>
      <c r="D20990">
        <v>2280</v>
      </c>
    </row>
    <row r="20991" spans="1:4" x14ac:dyDescent="0.35">
      <c r="A20991" t="s">
        <v>31281</v>
      </c>
      <c r="B20991" s="1">
        <v>61377</v>
      </c>
      <c r="C20991" t="s">
        <v>31280</v>
      </c>
      <c r="D20991">
        <v>1457</v>
      </c>
    </row>
    <row r="20992" spans="1:4" x14ac:dyDescent="0.35">
      <c r="A20992" t="s">
        <v>31279</v>
      </c>
      <c r="B20992" s="1">
        <v>61378</v>
      </c>
      <c r="C20992" t="s">
        <v>31278</v>
      </c>
      <c r="D20992">
        <v>512</v>
      </c>
    </row>
    <row r="20993" spans="1:4" x14ac:dyDescent="0.35">
      <c r="A20993" t="s">
        <v>31277</v>
      </c>
      <c r="B20993" s="1">
        <v>61379</v>
      </c>
      <c r="C20993" t="s">
        <v>31276</v>
      </c>
      <c r="D20993">
        <v>1359</v>
      </c>
    </row>
    <row r="20994" spans="1:4" x14ac:dyDescent="0.35">
      <c r="A20994" t="s">
        <v>31275</v>
      </c>
      <c r="B20994" s="1">
        <v>61401</v>
      </c>
      <c r="C20994" t="s">
        <v>31274</v>
      </c>
      <c r="D20994">
        <v>34788</v>
      </c>
    </row>
    <row r="20995" spans="1:4" x14ac:dyDescent="0.35">
      <c r="A20995" t="s">
        <v>31273</v>
      </c>
      <c r="B20995" s="1">
        <v>61410</v>
      </c>
      <c r="C20995" t="s">
        <v>31272</v>
      </c>
      <c r="D20995">
        <v>3912</v>
      </c>
    </row>
    <row r="20996" spans="1:4" x14ac:dyDescent="0.35">
      <c r="A20996" t="s">
        <v>31271</v>
      </c>
      <c r="B20996" s="1">
        <v>61411</v>
      </c>
      <c r="C20996" t="s">
        <v>31270</v>
      </c>
      <c r="D20996">
        <v>378</v>
      </c>
    </row>
    <row r="20997" spans="1:4" x14ac:dyDescent="0.35">
      <c r="A20997" t="s">
        <v>31269</v>
      </c>
      <c r="B20997" s="1">
        <v>61412</v>
      </c>
      <c r="C20997" t="s">
        <v>31268</v>
      </c>
      <c r="D20997">
        <v>1321</v>
      </c>
    </row>
    <row r="20998" spans="1:4" x14ac:dyDescent="0.35">
      <c r="A20998" t="s">
        <v>31267</v>
      </c>
      <c r="B20998" s="1">
        <v>61413</v>
      </c>
      <c r="C20998" t="s">
        <v>31266</v>
      </c>
      <c r="D20998">
        <v>1075</v>
      </c>
    </row>
    <row r="20999" spans="1:4" x14ac:dyDescent="0.35">
      <c r="A20999" t="s">
        <v>31265</v>
      </c>
      <c r="B20999" s="1">
        <v>61414</v>
      </c>
      <c r="C20999" t="s">
        <v>31264</v>
      </c>
      <c r="D20999">
        <v>854</v>
      </c>
    </row>
    <row r="21000" spans="1:4" x14ac:dyDescent="0.35">
      <c r="A21000" t="s">
        <v>31263</v>
      </c>
      <c r="B21000" s="1">
        <v>61415</v>
      </c>
      <c r="C21000" t="s">
        <v>31262</v>
      </c>
      <c r="D21000">
        <v>1747</v>
      </c>
    </row>
    <row r="21001" spans="1:4" x14ac:dyDescent="0.35">
      <c r="A21001" t="s">
        <v>31261</v>
      </c>
      <c r="B21001" s="1">
        <v>61416</v>
      </c>
      <c r="C21001" t="s">
        <v>31260</v>
      </c>
      <c r="D21001">
        <v>235</v>
      </c>
    </row>
    <row r="21002" spans="1:4" x14ac:dyDescent="0.35">
      <c r="A21002" t="s">
        <v>31259</v>
      </c>
      <c r="B21002" s="1">
        <v>61417</v>
      </c>
      <c r="C21002" t="s">
        <v>31258</v>
      </c>
      <c r="D21002">
        <v>259</v>
      </c>
    </row>
    <row r="21003" spans="1:4" x14ac:dyDescent="0.35">
      <c r="A21003" t="s">
        <v>31257</v>
      </c>
      <c r="B21003" s="1">
        <v>61418</v>
      </c>
      <c r="C21003" t="s">
        <v>31256</v>
      </c>
      <c r="D21003">
        <v>673</v>
      </c>
    </row>
    <row r="21004" spans="1:4" x14ac:dyDescent="0.35">
      <c r="A21004" t="s">
        <v>31255</v>
      </c>
      <c r="B21004" s="1">
        <v>61419</v>
      </c>
      <c r="C21004" t="s">
        <v>31254</v>
      </c>
      <c r="D21004">
        <v>128</v>
      </c>
    </row>
    <row r="21005" spans="1:4" x14ac:dyDescent="0.35">
      <c r="A21005" t="s">
        <v>31253</v>
      </c>
      <c r="B21005" s="1">
        <v>61420</v>
      </c>
      <c r="C21005" t="s">
        <v>31252</v>
      </c>
      <c r="D21005">
        <v>1067</v>
      </c>
    </row>
    <row r="21006" spans="1:4" x14ac:dyDescent="0.35">
      <c r="A21006" t="s">
        <v>31251</v>
      </c>
      <c r="B21006" s="1">
        <v>61421</v>
      </c>
      <c r="C21006" t="s">
        <v>31250</v>
      </c>
      <c r="D21006">
        <v>1392</v>
      </c>
    </row>
    <row r="21007" spans="1:4" x14ac:dyDescent="0.35">
      <c r="A21007" t="s">
        <v>31249</v>
      </c>
      <c r="B21007" s="1">
        <v>61422</v>
      </c>
      <c r="C21007" t="s">
        <v>31248</v>
      </c>
      <c r="D21007">
        <v>3416</v>
      </c>
    </row>
    <row r="21008" spans="1:4" x14ac:dyDescent="0.35">
      <c r="A21008" t="s">
        <v>31247</v>
      </c>
      <c r="B21008" s="1">
        <v>61423</v>
      </c>
      <c r="C21008" t="s">
        <v>31246</v>
      </c>
      <c r="D21008">
        <v>682</v>
      </c>
    </row>
    <row r="21009" spans="1:4" x14ac:dyDescent="0.35">
      <c r="A21009" t="s">
        <v>31245</v>
      </c>
      <c r="B21009" s="1">
        <v>61424</v>
      </c>
      <c r="C21009" t="s">
        <v>31244</v>
      </c>
      <c r="D21009">
        <v>100</v>
      </c>
    </row>
    <row r="21010" spans="1:4" x14ac:dyDescent="0.35">
      <c r="A21010" t="s">
        <v>31243</v>
      </c>
      <c r="B21010" s="1">
        <v>61425</v>
      </c>
      <c r="C21010" t="s">
        <v>31242</v>
      </c>
      <c r="D21010">
        <v>483</v>
      </c>
    </row>
    <row r="21011" spans="1:4" x14ac:dyDescent="0.35">
      <c r="A21011" t="s">
        <v>31241</v>
      </c>
      <c r="B21011" s="1">
        <v>61426</v>
      </c>
      <c r="C21011" t="s">
        <v>31240</v>
      </c>
      <c r="D21011">
        <v>107</v>
      </c>
    </row>
    <row r="21012" spans="1:4" x14ac:dyDescent="0.35">
      <c r="A21012" t="s">
        <v>31239</v>
      </c>
      <c r="B21012" s="1">
        <v>61427</v>
      </c>
      <c r="C21012" t="s">
        <v>31238</v>
      </c>
      <c r="D21012">
        <v>2329</v>
      </c>
    </row>
    <row r="21013" spans="1:4" x14ac:dyDescent="0.35">
      <c r="A21013" t="s">
        <v>31237</v>
      </c>
      <c r="B21013" s="1">
        <v>61428</v>
      </c>
      <c r="C21013" t="s">
        <v>31236</v>
      </c>
      <c r="D21013">
        <v>986</v>
      </c>
    </row>
    <row r="21014" spans="1:4" x14ac:dyDescent="0.35">
      <c r="A21014" t="s">
        <v>31235</v>
      </c>
      <c r="B21014" s="1">
        <v>61430</v>
      </c>
      <c r="C21014" t="s">
        <v>31234</v>
      </c>
      <c r="D21014">
        <v>828</v>
      </c>
    </row>
    <row r="21015" spans="1:4" x14ac:dyDescent="0.35">
      <c r="A21015" t="s">
        <v>31233</v>
      </c>
      <c r="B21015" s="1">
        <v>61431</v>
      </c>
      <c r="C21015" t="s">
        <v>31232</v>
      </c>
      <c r="D21015">
        <v>371</v>
      </c>
    </row>
    <row r="21016" spans="1:4" x14ac:dyDescent="0.35">
      <c r="A21016" t="s">
        <v>31231</v>
      </c>
      <c r="B21016" s="1">
        <v>61432</v>
      </c>
      <c r="C21016" t="s">
        <v>31230</v>
      </c>
      <c r="D21016">
        <v>676</v>
      </c>
    </row>
    <row r="21017" spans="1:4" x14ac:dyDescent="0.35">
      <c r="A21017" t="s">
        <v>31229</v>
      </c>
      <c r="B21017" s="1">
        <v>61433</v>
      </c>
      <c r="C21017" t="s">
        <v>31228</v>
      </c>
      <c r="D21017">
        <v>74</v>
      </c>
    </row>
    <row r="21018" spans="1:4" x14ac:dyDescent="0.35">
      <c r="A21018" t="s">
        <v>31227</v>
      </c>
      <c r="B21018" s="1">
        <v>61434</v>
      </c>
      <c r="C21018" t="s">
        <v>31226</v>
      </c>
      <c r="D21018">
        <v>3312</v>
      </c>
    </row>
    <row r="21019" spans="1:4" x14ac:dyDescent="0.35">
      <c r="A21019" t="s">
        <v>31225</v>
      </c>
      <c r="B21019" s="1">
        <v>61435</v>
      </c>
      <c r="C21019" t="s">
        <v>31224</v>
      </c>
      <c r="D21019">
        <v>116</v>
      </c>
    </row>
    <row r="21020" spans="1:4" x14ac:dyDescent="0.35">
      <c r="A21020" t="s">
        <v>31223</v>
      </c>
      <c r="B21020" s="1">
        <v>61436</v>
      </c>
      <c r="C21020" t="s">
        <v>31222</v>
      </c>
      <c r="D21020">
        <v>951</v>
      </c>
    </row>
    <row r="21021" spans="1:4" x14ac:dyDescent="0.35">
      <c r="A21021" t="s">
        <v>31221</v>
      </c>
      <c r="B21021" s="1">
        <v>61437</v>
      </c>
      <c r="C21021" t="s">
        <v>31220</v>
      </c>
      <c r="D21021">
        <v>818</v>
      </c>
    </row>
    <row r="21022" spans="1:4" x14ac:dyDescent="0.35">
      <c r="A21022" t="s">
        <v>31219</v>
      </c>
      <c r="B21022" s="1">
        <v>61438</v>
      </c>
      <c r="C21022" t="s">
        <v>31218</v>
      </c>
      <c r="D21022">
        <v>760</v>
      </c>
    </row>
    <row r="21023" spans="1:4" x14ac:dyDescent="0.35">
      <c r="A21023" t="s">
        <v>31217</v>
      </c>
      <c r="B21023" s="1">
        <v>61439</v>
      </c>
      <c r="C21023" t="s">
        <v>31216</v>
      </c>
      <c r="D21023">
        <v>269</v>
      </c>
    </row>
    <row r="21024" spans="1:4" x14ac:dyDescent="0.35">
      <c r="A21024" t="s">
        <v>31215</v>
      </c>
      <c r="B21024" s="1">
        <v>61440</v>
      </c>
      <c r="C21024" t="s">
        <v>31214</v>
      </c>
      <c r="D21024">
        <v>766</v>
      </c>
    </row>
    <row r="21025" spans="1:4" x14ac:dyDescent="0.35">
      <c r="A21025" t="s">
        <v>31213</v>
      </c>
      <c r="B21025" s="1">
        <v>61441</v>
      </c>
      <c r="C21025" t="s">
        <v>31212</v>
      </c>
      <c r="D21025">
        <v>897</v>
      </c>
    </row>
    <row r="21026" spans="1:4" x14ac:dyDescent="0.35">
      <c r="A21026" t="s">
        <v>31211</v>
      </c>
      <c r="B21026" s="1">
        <v>61442</v>
      </c>
      <c r="C21026" t="s">
        <v>31210</v>
      </c>
      <c r="D21026">
        <v>762</v>
      </c>
    </row>
    <row r="21027" spans="1:4" x14ac:dyDescent="0.35">
      <c r="A21027" t="s">
        <v>31209</v>
      </c>
      <c r="B21027" s="1">
        <v>61443</v>
      </c>
      <c r="C21027" t="s">
        <v>31208</v>
      </c>
      <c r="D21027">
        <v>14214</v>
      </c>
    </row>
    <row r="21028" spans="1:4" x14ac:dyDescent="0.35">
      <c r="A21028" t="s">
        <v>31207</v>
      </c>
      <c r="B21028" s="1">
        <v>61447</v>
      </c>
      <c r="C21028" t="s">
        <v>31206</v>
      </c>
      <c r="D21028">
        <v>924</v>
      </c>
    </row>
    <row r="21029" spans="1:4" x14ac:dyDescent="0.35">
      <c r="A21029" t="s">
        <v>31205</v>
      </c>
      <c r="B21029" s="1">
        <v>61448</v>
      </c>
      <c r="C21029" t="s">
        <v>31204</v>
      </c>
      <c r="D21029">
        <v>3823</v>
      </c>
    </row>
    <row r="21030" spans="1:4" x14ac:dyDescent="0.35">
      <c r="A21030" t="s">
        <v>31203</v>
      </c>
      <c r="B21030" s="1">
        <v>61449</v>
      </c>
      <c r="C21030" t="s">
        <v>31202</v>
      </c>
      <c r="D21030">
        <v>512</v>
      </c>
    </row>
    <row r="21031" spans="1:4" x14ac:dyDescent="0.35">
      <c r="A21031" t="s">
        <v>31201</v>
      </c>
      <c r="B21031" s="1">
        <v>61450</v>
      </c>
      <c r="C21031" t="s">
        <v>31200</v>
      </c>
      <c r="D21031">
        <v>1742</v>
      </c>
    </row>
    <row r="21032" spans="1:4" x14ac:dyDescent="0.35">
      <c r="A21032" t="s">
        <v>31199</v>
      </c>
      <c r="B21032" s="1">
        <v>61451</v>
      </c>
      <c r="C21032" t="s">
        <v>31198</v>
      </c>
      <c r="D21032">
        <v>393</v>
      </c>
    </row>
    <row r="21033" spans="1:4" x14ac:dyDescent="0.35">
      <c r="A21033" t="s">
        <v>31197</v>
      </c>
      <c r="B21033" s="1">
        <v>61452</v>
      </c>
      <c r="C21033" t="s">
        <v>31196</v>
      </c>
      <c r="D21033">
        <v>293</v>
      </c>
    </row>
    <row r="21034" spans="1:4" x14ac:dyDescent="0.35">
      <c r="A21034" t="s">
        <v>31195</v>
      </c>
      <c r="B21034" s="1">
        <v>61453</v>
      </c>
      <c r="C21034" t="s">
        <v>31194</v>
      </c>
      <c r="D21034">
        <v>781</v>
      </c>
    </row>
    <row r="21035" spans="1:4" x14ac:dyDescent="0.35">
      <c r="A21035" t="s">
        <v>31193</v>
      </c>
      <c r="B21035" s="1">
        <v>61454</v>
      </c>
      <c r="C21035" t="s">
        <v>31192</v>
      </c>
      <c r="D21035">
        <v>725</v>
      </c>
    </row>
    <row r="21036" spans="1:4" x14ac:dyDescent="0.35">
      <c r="A21036" t="s">
        <v>31191</v>
      </c>
      <c r="B21036" s="1">
        <v>61455</v>
      </c>
      <c r="C21036" t="s">
        <v>31190</v>
      </c>
      <c r="D21036">
        <v>22086</v>
      </c>
    </row>
    <row r="21037" spans="1:4" x14ac:dyDescent="0.35">
      <c r="A21037" t="s">
        <v>31189</v>
      </c>
      <c r="B21037" s="1">
        <v>61458</v>
      </c>
      <c r="C21037" t="s">
        <v>31188</v>
      </c>
      <c r="D21037">
        <v>822</v>
      </c>
    </row>
    <row r="21038" spans="1:4" x14ac:dyDescent="0.35">
      <c r="A21038" t="s">
        <v>31187</v>
      </c>
      <c r="B21038" s="1">
        <v>61459</v>
      </c>
      <c r="C21038" t="s">
        <v>31186</v>
      </c>
      <c r="D21038">
        <v>433</v>
      </c>
    </row>
    <row r="21039" spans="1:4" x14ac:dyDescent="0.35">
      <c r="A21039" t="s">
        <v>31185</v>
      </c>
      <c r="B21039" s="1">
        <v>61460</v>
      </c>
      <c r="C21039" t="s">
        <v>31184</v>
      </c>
      <c r="D21039">
        <v>291</v>
      </c>
    </row>
    <row r="21040" spans="1:4" x14ac:dyDescent="0.35">
      <c r="A21040" t="s">
        <v>31183</v>
      </c>
      <c r="B21040" s="1">
        <v>61462</v>
      </c>
      <c r="C21040" t="s">
        <v>31182</v>
      </c>
      <c r="D21040">
        <v>11643</v>
      </c>
    </row>
    <row r="21041" spans="1:4" x14ac:dyDescent="0.35">
      <c r="A21041" t="s">
        <v>31181</v>
      </c>
      <c r="B21041" s="1">
        <v>61465</v>
      </c>
      <c r="C21041" t="s">
        <v>31180</v>
      </c>
      <c r="D21041">
        <v>1213</v>
      </c>
    </row>
    <row r="21042" spans="1:4" x14ac:dyDescent="0.35">
      <c r="A21042" t="s">
        <v>31179</v>
      </c>
      <c r="B21042" s="1">
        <v>61466</v>
      </c>
      <c r="C21042" t="s">
        <v>31178</v>
      </c>
      <c r="D21042">
        <v>342</v>
      </c>
    </row>
    <row r="21043" spans="1:4" x14ac:dyDescent="0.35">
      <c r="A21043" t="s">
        <v>31177</v>
      </c>
      <c r="B21043" s="1">
        <v>61467</v>
      </c>
      <c r="C21043" t="s">
        <v>31176</v>
      </c>
      <c r="D21043">
        <v>1048</v>
      </c>
    </row>
    <row r="21044" spans="1:4" x14ac:dyDescent="0.35">
      <c r="A21044" t="s">
        <v>31175</v>
      </c>
      <c r="B21044" s="1">
        <v>61468</v>
      </c>
      <c r="C21044" t="s">
        <v>31174</v>
      </c>
      <c r="D21044">
        <v>104</v>
      </c>
    </row>
    <row r="21045" spans="1:4" x14ac:dyDescent="0.35">
      <c r="A21045" t="s">
        <v>31173</v>
      </c>
      <c r="B21045" s="1">
        <v>61469</v>
      </c>
      <c r="C21045" t="s">
        <v>31172</v>
      </c>
      <c r="D21045">
        <v>2184</v>
      </c>
    </row>
    <row r="21046" spans="1:4" x14ac:dyDescent="0.35">
      <c r="A21046" t="s">
        <v>31171</v>
      </c>
      <c r="B21046" s="1">
        <v>61470</v>
      </c>
      <c r="C21046" t="s">
        <v>31170</v>
      </c>
      <c r="D21046">
        <v>547</v>
      </c>
    </row>
    <row r="21047" spans="1:4" x14ac:dyDescent="0.35">
      <c r="A21047" t="s">
        <v>31169</v>
      </c>
      <c r="B21047" s="1">
        <v>61471</v>
      </c>
      <c r="C21047" t="s">
        <v>31168</v>
      </c>
      <c r="D21047">
        <v>140</v>
      </c>
    </row>
    <row r="21048" spans="1:4" x14ac:dyDescent="0.35">
      <c r="A21048" t="s">
        <v>31167</v>
      </c>
      <c r="B21048" s="1">
        <v>61472</v>
      </c>
      <c r="C21048" t="s">
        <v>31166</v>
      </c>
      <c r="D21048">
        <v>648</v>
      </c>
    </row>
    <row r="21049" spans="1:4" x14ac:dyDescent="0.35">
      <c r="A21049" t="s">
        <v>31165</v>
      </c>
      <c r="B21049" s="1">
        <v>61473</v>
      </c>
      <c r="C21049" t="s">
        <v>31164</v>
      </c>
      <c r="D21049">
        <v>1667</v>
      </c>
    </row>
    <row r="21050" spans="1:4" x14ac:dyDescent="0.35">
      <c r="A21050" t="s">
        <v>31163</v>
      </c>
      <c r="B21050" s="1">
        <v>61474</v>
      </c>
      <c r="C21050" t="s">
        <v>31162</v>
      </c>
      <c r="D21050">
        <v>292</v>
      </c>
    </row>
    <row r="21051" spans="1:4" x14ac:dyDescent="0.35">
      <c r="A21051" t="s">
        <v>31161</v>
      </c>
      <c r="B21051" s="1">
        <v>61475</v>
      </c>
      <c r="C21051" t="s">
        <v>31160</v>
      </c>
      <c r="D21051">
        <v>205</v>
      </c>
    </row>
    <row r="21052" spans="1:4" x14ac:dyDescent="0.35">
      <c r="A21052" t="s">
        <v>31159</v>
      </c>
      <c r="B21052" s="1">
        <v>61476</v>
      </c>
      <c r="C21052" t="s">
        <v>31158</v>
      </c>
      <c r="D21052">
        <v>407</v>
      </c>
    </row>
    <row r="21053" spans="1:4" x14ac:dyDescent="0.35">
      <c r="A21053" t="s">
        <v>31157</v>
      </c>
      <c r="B21053" s="1">
        <v>61477</v>
      </c>
      <c r="C21053" t="s">
        <v>31156</v>
      </c>
      <c r="D21053">
        <v>631</v>
      </c>
    </row>
    <row r="21054" spans="1:4" x14ac:dyDescent="0.35">
      <c r="A21054" t="s">
        <v>31155</v>
      </c>
      <c r="B21054" s="1">
        <v>61478</v>
      </c>
      <c r="C21054" t="s">
        <v>31154</v>
      </c>
      <c r="D21054">
        <v>290</v>
      </c>
    </row>
    <row r="21055" spans="1:4" x14ac:dyDescent="0.35">
      <c r="A21055" t="s">
        <v>31153</v>
      </c>
      <c r="B21055" s="1">
        <v>61479</v>
      </c>
      <c r="C21055" t="s">
        <v>31152</v>
      </c>
      <c r="D21055">
        <v>165</v>
      </c>
    </row>
    <row r="21056" spans="1:4" x14ac:dyDescent="0.35">
      <c r="A21056" t="s">
        <v>31151</v>
      </c>
      <c r="B21056" s="1">
        <v>61480</v>
      </c>
      <c r="C21056" t="s">
        <v>31150</v>
      </c>
      <c r="D21056">
        <v>1324</v>
      </c>
    </row>
    <row r="21057" spans="1:4" x14ac:dyDescent="0.35">
      <c r="A21057" t="s">
        <v>31149</v>
      </c>
      <c r="B21057" s="1">
        <v>61482</v>
      </c>
      <c r="C21057" t="s">
        <v>31148</v>
      </c>
      <c r="D21057">
        <v>650</v>
      </c>
    </row>
    <row r="21058" spans="1:4" x14ac:dyDescent="0.35">
      <c r="A21058" t="s">
        <v>31147</v>
      </c>
      <c r="B21058" s="1">
        <v>61483</v>
      </c>
      <c r="C21058" t="s">
        <v>31146</v>
      </c>
      <c r="D21058">
        <v>1961</v>
      </c>
    </row>
    <row r="21059" spans="1:4" x14ac:dyDescent="0.35">
      <c r="A21059" t="s">
        <v>31145</v>
      </c>
      <c r="B21059" s="1">
        <v>61484</v>
      </c>
      <c r="C21059" t="s">
        <v>31144</v>
      </c>
      <c r="D21059">
        <v>825</v>
      </c>
    </row>
    <row r="21060" spans="1:4" x14ac:dyDescent="0.35">
      <c r="A21060" t="s">
        <v>31143</v>
      </c>
      <c r="B21060" s="1">
        <v>61485</v>
      </c>
      <c r="C21060" t="s">
        <v>31142</v>
      </c>
      <c r="D21060">
        <v>560</v>
      </c>
    </row>
    <row r="21061" spans="1:4" x14ac:dyDescent="0.35">
      <c r="A21061" t="s">
        <v>31141</v>
      </c>
      <c r="B21061" s="1">
        <v>61486</v>
      </c>
      <c r="C21061" t="s">
        <v>31140</v>
      </c>
      <c r="D21061">
        <v>1552</v>
      </c>
    </row>
    <row r="21062" spans="1:4" x14ac:dyDescent="0.35">
      <c r="A21062" t="s">
        <v>31139</v>
      </c>
      <c r="B21062" s="1">
        <v>61488</v>
      </c>
      <c r="C21062" t="s">
        <v>31138</v>
      </c>
      <c r="D21062">
        <v>1120</v>
      </c>
    </row>
    <row r="21063" spans="1:4" x14ac:dyDescent="0.35">
      <c r="A21063" t="s">
        <v>31137</v>
      </c>
      <c r="B21063" s="1">
        <v>61489</v>
      </c>
      <c r="C21063" t="s">
        <v>31136</v>
      </c>
      <c r="D21063">
        <v>900</v>
      </c>
    </row>
    <row r="21064" spans="1:4" x14ac:dyDescent="0.35">
      <c r="A21064" t="s">
        <v>31135</v>
      </c>
      <c r="B21064" s="1">
        <v>61490</v>
      </c>
      <c r="C21064" t="s">
        <v>31134</v>
      </c>
      <c r="D21064">
        <v>1091</v>
      </c>
    </row>
    <row r="21065" spans="1:4" x14ac:dyDescent="0.35">
      <c r="A21065" t="s">
        <v>31133</v>
      </c>
      <c r="B21065" s="1">
        <v>61491</v>
      </c>
      <c r="C21065" t="s">
        <v>31132</v>
      </c>
      <c r="D21065">
        <v>2197</v>
      </c>
    </row>
    <row r="21066" spans="1:4" x14ac:dyDescent="0.35">
      <c r="A21066" t="s">
        <v>31131</v>
      </c>
      <c r="B21066" s="1">
        <v>61501</v>
      </c>
      <c r="C21066" t="s">
        <v>31130</v>
      </c>
      <c r="D21066">
        <v>1921</v>
      </c>
    </row>
    <row r="21067" spans="1:4" x14ac:dyDescent="0.35">
      <c r="A21067" t="s">
        <v>31129</v>
      </c>
      <c r="B21067" s="1">
        <v>61516</v>
      </c>
      <c r="C21067" t="s">
        <v>31128</v>
      </c>
      <c r="D21067">
        <v>720</v>
      </c>
    </row>
    <row r="21068" spans="1:4" x14ac:dyDescent="0.35">
      <c r="A21068" t="s">
        <v>31127</v>
      </c>
      <c r="B21068" s="1">
        <v>61517</v>
      </c>
      <c r="C21068" t="s">
        <v>31126</v>
      </c>
      <c r="D21068">
        <v>3259</v>
      </c>
    </row>
    <row r="21069" spans="1:4" x14ac:dyDescent="0.35">
      <c r="A21069" t="s">
        <v>31125</v>
      </c>
      <c r="B21069" s="1">
        <v>61519</v>
      </c>
      <c r="C21069" t="s">
        <v>31124</v>
      </c>
      <c r="D21069">
        <v>233</v>
      </c>
    </row>
    <row r="21070" spans="1:4" x14ac:dyDescent="0.35">
      <c r="A21070" t="s">
        <v>31123</v>
      </c>
      <c r="B21070" s="1">
        <v>61520</v>
      </c>
      <c r="C21070" t="s">
        <v>31122</v>
      </c>
      <c r="D21070">
        <v>17839</v>
      </c>
    </row>
    <row r="21071" spans="1:4" x14ac:dyDescent="0.35">
      <c r="A21071" t="s">
        <v>31121</v>
      </c>
      <c r="B21071" s="1">
        <v>61523</v>
      </c>
      <c r="C21071" t="s">
        <v>31120</v>
      </c>
      <c r="D21071">
        <v>11204</v>
      </c>
    </row>
    <row r="21072" spans="1:4" x14ac:dyDescent="0.35">
      <c r="A21072" t="s">
        <v>31119</v>
      </c>
      <c r="B21072" s="1">
        <v>61524</v>
      </c>
      <c r="C21072" t="s">
        <v>31118</v>
      </c>
      <c r="D21072">
        <v>262</v>
      </c>
    </row>
    <row r="21073" spans="1:4" x14ac:dyDescent="0.35">
      <c r="A21073" t="s">
        <v>31117</v>
      </c>
      <c r="B21073" s="1">
        <v>61525</v>
      </c>
      <c r="C21073" t="s">
        <v>31116</v>
      </c>
      <c r="D21073">
        <v>9021</v>
      </c>
    </row>
    <row r="21074" spans="1:4" x14ac:dyDescent="0.35">
      <c r="A21074" t="s">
        <v>31115</v>
      </c>
      <c r="B21074" s="1">
        <v>61526</v>
      </c>
      <c r="C21074" t="s">
        <v>31114</v>
      </c>
      <c r="D21074">
        <v>1088</v>
      </c>
    </row>
    <row r="21075" spans="1:4" x14ac:dyDescent="0.35">
      <c r="A21075" t="s">
        <v>31113</v>
      </c>
      <c r="B21075" s="1">
        <v>61528</v>
      </c>
      <c r="C21075" t="s">
        <v>31112</v>
      </c>
      <c r="D21075">
        <v>2668</v>
      </c>
    </row>
    <row r="21076" spans="1:4" x14ac:dyDescent="0.35">
      <c r="A21076" t="s">
        <v>31111</v>
      </c>
      <c r="B21076" s="1">
        <v>61529</v>
      </c>
      <c r="C21076" t="s">
        <v>31110</v>
      </c>
      <c r="D21076">
        <v>2880</v>
      </c>
    </row>
    <row r="21077" spans="1:4" x14ac:dyDescent="0.35">
      <c r="A21077" t="s">
        <v>31109</v>
      </c>
      <c r="B21077" s="1">
        <v>61530</v>
      </c>
      <c r="C21077" t="s">
        <v>31108</v>
      </c>
      <c r="D21077">
        <v>6713</v>
      </c>
    </row>
    <row r="21078" spans="1:4" x14ac:dyDescent="0.35">
      <c r="A21078" t="s">
        <v>31107</v>
      </c>
      <c r="B21078" s="1">
        <v>61531</v>
      </c>
      <c r="C21078" t="s">
        <v>31106</v>
      </c>
      <c r="D21078">
        <v>3379</v>
      </c>
    </row>
    <row r="21079" spans="1:4" x14ac:dyDescent="0.35">
      <c r="A21079" t="s">
        <v>31105</v>
      </c>
      <c r="B21079" s="1">
        <v>61532</v>
      </c>
      <c r="C21079" t="s">
        <v>31104</v>
      </c>
      <c r="D21079">
        <v>534</v>
      </c>
    </row>
    <row r="21080" spans="1:4" x14ac:dyDescent="0.35">
      <c r="A21080" t="s">
        <v>31103</v>
      </c>
      <c r="B21080" s="1">
        <v>61533</v>
      </c>
      <c r="C21080" t="s">
        <v>31102</v>
      </c>
      <c r="D21080">
        <v>2427</v>
      </c>
    </row>
    <row r="21081" spans="1:4" x14ac:dyDescent="0.35">
      <c r="A21081" t="s">
        <v>31101</v>
      </c>
      <c r="B21081" s="1">
        <v>61534</v>
      </c>
      <c r="C21081" t="s">
        <v>31100</v>
      </c>
      <c r="D21081">
        <v>1737</v>
      </c>
    </row>
    <row r="21082" spans="1:4" x14ac:dyDescent="0.35">
      <c r="A21082" t="s">
        <v>31099</v>
      </c>
      <c r="B21082" s="1">
        <v>61535</v>
      </c>
      <c r="C21082" t="s">
        <v>31098</v>
      </c>
      <c r="D21082">
        <v>1629</v>
      </c>
    </row>
    <row r="21083" spans="1:4" x14ac:dyDescent="0.35">
      <c r="A21083" t="s">
        <v>31097</v>
      </c>
      <c r="B21083" s="1">
        <v>61536</v>
      </c>
      <c r="C21083" t="s">
        <v>31096</v>
      </c>
      <c r="D21083">
        <v>2919</v>
      </c>
    </row>
    <row r="21084" spans="1:4" x14ac:dyDescent="0.35">
      <c r="A21084" t="s">
        <v>31095</v>
      </c>
      <c r="B21084" s="1">
        <v>61537</v>
      </c>
      <c r="C21084" t="s">
        <v>31094</v>
      </c>
      <c r="D21084">
        <v>2974</v>
      </c>
    </row>
    <row r="21085" spans="1:4" x14ac:dyDescent="0.35">
      <c r="A21085" t="s">
        <v>31093</v>
      </c>
      <c r="B21085" s="1">
        <v>61539</v>
      </c>
      <c r="C21085" t="s">
        <v>31092</v>
      </c>
      <c r="D21085">
        <v>205</v>
      </c>
    </row>
    <row r="21086" spans="1:4" x14ac:dyDescent="0.35">
      <c r="A21086" t="s">
        <v>31091</v>
      </c>
      <c r="B21086" s="1">
        <v>61540</v>
      </c>
      <c r="C21086" t="s">
        <v>31090</v>
      </c>
      <c r="D21086">
        <v>2916</v>
      </c>
    </row>
    <row r="21087" spans="1:4" x14ac:dyDescent="0.35">
      <c r="A21087" t="s">
        <v>31089</v>
      </c>
      <c r="B21087" s="1">
        <v>61541</v>
      </c>
      <c r="C21087" t="s">
        <v>31088</v>
      </c>
      <c r="D21087">
        <v>136</v>
      </c>
    </row>
    <row r="21088" spans="1:4" x14ac:dyDescent="0.35">
      <c r="A21088" t="s">
        <v>31087</v>
      </c>
      <c r="B21088" s="1">
        <v>61542</v>
      </c>
      <c r="C21088" t="s">
        <v>31086</v>
      </c>
      <c r="D21088">
        <v>3794</v>
      </c>
    </row>
    <row r="21089" spans="1:4" x14ac:dyDescent="0.35">
      <c r="A21089" t="s">
        <v>31085</v>
      </c>
      <c r="B21089" s="1">
        <v>61543</v>
      </c>
      <c r="C21089" t="s">
        <v>31084</v>
      </c>
      <c r="D21089">
        <v>151</v>
      </c>
    </row>
    <row r="21090" spans="1:4" x14ac:dyDescent="0.35">
      <c r="A21090" t="s">
        <v>31083</v>
      </c>
      <c r="B21090" s="1">
        <v>61544</v>
      </c>
      <c r="C21090" t="s">
        <v>31082</v>
      </c>
      <c r="D21090">
        <v>713</v>
      </c>
    </row>
    <row r="21091" spans="1:4" x14ac:dyDescent="0.35">
      <c r="A21091" t="s">
        <v>31081</v>
      </c>
      <c r="B21091" s="1">
        <v>61545</v>
      </c>
      <c r="C21091" t="s">
        <v>31080</v>
      </c>
      <c r="D21091">
        <v>646</v>
      </c>
    </row>
    <row r="21092" spans="1:4" x14ac:dyDescent="0.35">
      <c r="A21092" t="s">
        <v>31079</v>
      </c>
      <c r="B21092" s="1">
        <v>61546</v>
      </c>
      <c r="C21092" t="s">
        <v>31078</v>
      </c>
      <c r="D21092">
        <v>4276</v>
      </c>
    </row>
    <row r="21093" spans="1:4" x14ac:dyDescent="0.35">
      <c r="A21093" t="s">
        <v>31077</v>
      </c>
      <c r="B21093" s="1">
        <v>61547</v>
      </c>
      <c r="C21093" t="s">
        <v>31076</v>
      </c>
      <c r="D21093">
        <v>3779</v>
      </c>
    </row>
    <row r="21094" spans="1:4" x14ac:dyDescent="0.35">
      <c r="A21094" t="s">
        <v>31075</v>
      </c>
      <c r="B21094" s="1">
        <v>61548</v>
      </c>
      <c r="C21094" t="s">
        <v>31074</v>
      </c>
      <c r="D21094">
        <v>12085</v>
      </c>
    </row>
    <row r="21095" spans="1:4" x14ac:dyDescent="0.35">
      <c r="A21095" t="s">
        <v>31073</v>
      </c>
      <c r="B21095" s="1">
        <v>61550</v>
      </c>
      <c r="C21095" t="s">
        <v>31072</v>
      </c>
      <c r="D21095">
        <v>17721</v>
      </c>
    </row>
    <row r="21096" spans="1:4" x14ac:dyDescent="0.35">
      <c r="A21096" t="s">
        <v>31071</v>
      </c>
      <c r="B21096" s="1">
        <v>61552</v>
      </c>
      <c r="C21096" t="s">
        <v>31070</v>
      </c>
      <c r="D21096">
        <v>239</v>
      </c>
    </row>
    <row r="21097" spans="1:4" x14ac:dyDescent="0.35">
      <c r="A21097" t="s">
        <v>31069</v>
      </c>
      <c r="B21097" s="1">
        <v>61553</v>
      </c>
      <c r="C21097" t="s">
        <v>31068</v>
      </c>
      <c r="D21097">
        <v>213</v>
      </c>
    </row>
    <row r="21098" spans="1:4" x14ac:dyDescent="0.35">
      <c r="A21098" t="s">
        <v>31067</v>
      </c>
      <c r="B21098" s="1">
        <v>61554</v>
      </c>
      <c r="C21098" t="s">
        <v>31066</v>
      </c>
      <c r="D21098">
        <v>43810</v>
      </c>
    </row>
    <row r="21099" spans="1:4" x14ac:dyDescent="0.35">
      <c r="A21099" t="s">
        <v>31065</v>
      </c>
      <c r="B21099" s="1">
        <v>61559</v>
      </c>
      <c r="C21099" t="s">
        <v>31064</v>
      </c>
      <c r="D21099">
        <v>3332</v>
      </c>
    </row>
    <row r="21100" spans="1:4" x14ac:dyDescent="0.35">
      <c r="A21100" t="s">
        <v>31063</v>
      </c>
      <c r="B21100" s="1">
        <v>61560</v>
      </c>
      <c r="C21100" t="s">
        <v>31062</v>
      </c>
      <c r="D21100">
        <v>754</v>
      </c>
    </row>
    <row r="21101" spans="1:4" x14ac:dyDescent="0.35">
      <c r="A21101" t="s">
        <v>31061</v>
      </c>
      <c r="B21101" s="1">
        <v>61561</v>
      </c>
      <c r="C21101" t="s">
        <v>31060</v>
      </c>
      <c r="D21101">
        <v>2788</v>
      </c>
    </row>
    <row r="21102" spans="1:4" x14ac:dyDescent="0.35">
      <c r="A21102" t="s">
        <v>31059</v>
      </c>
      <c r="B21102" s="1">
        <v>61562</v>
      </c>
      <c r="C21102" t="s">
        <v>31058</v>
      </c>
      <c r="D21102">
        <v>46</v>
      </c>
    </row>
    <row r="21103" spans="1:4" x14ac:dyDescent="0.35">
      <c r="A21103" t="s">
        <v>31057</v>
      </c>
      <c r="B21103" s="1">
        <v>61563</v>
      </c>
      <c r="C21103" t="s">
        <v>31056</v>
      </c>
      <c r="D21103">
        <v>526</v>
      </c>
    </row>
    <row r="21104" spans="1:4" x14ac:dyDescent="0.35">
      <c r="A21104" t="s">
        <v>31055</v>
      </c>
      <c r="B21104" s="1">
        <v>61564</v>
      </c>
      <c r="C21104" t="s">
        <v>31054</v>
      </c>
      <c r="D21104">
        <v>1077</v>
      </c>
    </row>
    <row r="21105" spans="1:4" x14ac:dyDescent="0.35">
      <c r="A21105" t="s">
        <v>31053</v>
      </c>
      <c r="B21105" s="1">
        <v>61565</v>
      </c>
      <c r="C21105" t="s">
        <v>31052</v>
      </c>
      <c r="D21105">
        <v>1504</v>
      </c>
    </row>
    <row r="21106" spans="1:4" x14ac:dyDescent="0.35">
      <c r="A21106" t="s">
        <v>31051</v>
      </c>
      <c r="B21106" s="1">
        <v>61567</v>
      </c>
      <c r="C21106" t="s">
        <v>31050</v>
      </c>
      <c r="D21106">
        <v>624</v>
      </c>
    </row>
    <row r="21107" spans="1:4" x14ac:dyDescent="0.35">
      <c r="A21107" t="s">
        <v>31049</v>
      </c>
      <c r="B21107" s="1">
        <v>61568</v>
      </c>
      <c r="C21107" t="s">
        <v>31048</v>
      </c>
      <c r="D21107">
        <v>4459</v>
      </c>
    </row>
    <row r="21108" spans="1:4" x14ac:dyDescent="0.35">
      <c r="A21108" t="s">
        <v>31047</v>
      </c>
      <c r="B21108" s="1">
        <v>61569</v>
      </c>
      <c r="C21108" t="s">
        <v>31046</v>
      </c>
      <c r="D21108">
        <v>1220</v>
      </c>
    </row>
    <row r="21109" spans="1:4" x14ac:dyDescent="0.35">
      <c r="A21109" t="s">
        <v>31045</v>
      </c>
      <c r="B21109" s="1">
        <v>61570</v>
      </c>
      <c r="C21109" t="s">
        <v>31044</v>
      </c>
      <c r="D21109">
        <v>1879</v>
      </c>
    </row>
    <row r="21110" spans="1:4" x14ac:dyDescent="0.35">
      <c r="A21110" t="s">
        <v>31043</v>
      </c>
      <c r="B21110" s="1">
        <v>61571</v>
      </c>
      <c r="C21110" t="s">
        <v>31042</v>
      </c>
      <c r="D21110">
        <v>23744</v>
      </c>
    </row>
    <row r="21111" spans="1:4" x14ac:dyDescent="0.35">
      <c r="A21111" t="s">
        <v>31041</v>
      </c>
      <c r="B21111" s="1">
        <v>61572</v>
      </c>
      <c r="C21111" t="s">
        <v>31040</v>
      </c>
      <c r="D21111">
        <v>1068</v>
      </c>
    </row>
    <row r="21112" spans="1:4" x14ac:dyDescent="0.35">
      <c r="A21112" t="s">
        <v>31039</v>
      </c>
      <c r="B21112" s="1">
        <v>61602</v>
      </c>
      <c r="C21112" t="s">
        <v>31038</v>
      </c>
      <c r="D21112">
        <v>1055</v>
      </c>
    </row>
    <row r="21113" spans="1:4" x14ac:dyDescent="0.35">
      <c r="A21113" t="s">
        <v>31037</v>
      </c>
      <c r="B21113" s="1">
        <v>61603</v>
      </c>
      <c r="C21113" t="s">
        <v>31036</v>
      </c>
      <c r="D21113">
        <v>17600</v>
      </c>
    </row>
    <row r="21114" spans="1:4" x14ac:dyDescent="0.35">
      <c r="A21114" t="s">
        <v>31035</v>
      </c>
      <c r="B21114" s="1">
        <v>61604</v>
      </c>
      <c r="C21114" t="s">
        <v>31034</v>
      </c>
      <c r="D21114">
        <v>31647</v>
      </c>
    </row>
    <row r="21115" spans="1:4" x14ac:dyDescent="0.35">
      <c r="A21115" t="s">
        <v>31033</v>
      </c>
      <c r="B21115" s="1">
        <v>61605</v>
      </c>
      <c r="C21115" t="s">
        <v>31032</v>
      </c>
      <c r="D21115">
        <v>16303</v>
      </c>
    </row>
    <row r="21116" spans="1:4" x14ac:dyDescent="0.35">
      <c r="A21116" t="s">
        <v>31031</v>
      </c>
      <c r="B21116" s="1">
        <v>61606</v>
      </c>
      <c r="C21116" t="s">
        <v>31030</v>
      </c>
      <c r="D21116">
        <v>8051</v>
      </c>
    </row>
    <row r="21117" spans="1:4" x14ac:dyDescent="0.35">
      <c r="A21117" t="s">
        <v>31029</v>
      </c>
      <c r="B21117" s="1">
        <v>61607</v>
      </c>
      <c r="C21117" t="s">
        <v>31028</v>
      </c>
      <c r="D21117">
        <v>10941</v>
      </c>
    </row>
    <row r="21118" spans="1:4" x14ac:dyDescent="0.35">
      <c r="A21118" t="s">
        <v>31027</v>
      </c>
      <c r="B21118" s="1">
        <v>61610</v>
      </c>
      <c r="C21118" t="s">
        <v>31026</v>
      </c>
      <c r="D21118">
        <v>5476</v>
      </c>
    </row>
    <row r="21119" spans="1:4" x14ac:dyDescent="0.35">
      <c r="A21119" t="s">
        <v>31025</v>
      </c>
      <c r="B21119" s="1">
        <v>61611</v>
      </c>
      <c r="C21119" t="s">
        <v>31024</v>
      </c>
      <c r="D21119">
        <v>25268</v>
      </c>
    </row>
    <row r="21120" spans="1:4" x14ac:dyDescent="0.35">
      <c r="A21120" t="s">
        <v>31023</v>
      </c>
      <c r="B21120" s="1">
        <v>61614</v>
      </c>
      <c r="C21120" t="s">
        <v>31022</v>
      </c>
      <c r="D21120">
        <v>27628</v>
      </c>
    </row>
    <row r="21121" spans="1:4" x14ac:dyDescent="0.35">
      <c r="A21121" t="s">
        <v>31021</v>
      </c>
      <c r="B21121" s="1">
        <v>61615</v>
      </c>
      <c r="C21121" t="s">
        <v>31020</v>
      </c>
      <c r="D21121">
        <v>22432</v>
      </c>
    </row>
    <row r="21122" spans="1:4" x14ac:dyDescent="0.35">
      <c r="A21122" t="s">
        <v>31019</v>
      </c>
      <c r="B21122" s="1">
        <v>61616</v>
      </c>
      <c r="C21122" t="s">
        <v>31018</v>
      </c>
      <c r="D21122">
        <v>6116</v>
      </c>
    </row>
    <row r="21123" spans="1:4" x14ac:dyDescent="0.35">
      <c r="A21123" t="s">
        <v>31017</v>
      </c>
      <c r="B21123" s="1">
        <v>61625</v>
      </c>
      <c r="C21123" t="s">
        <v>31016</v>
      </c>
      <c r="D21123">
        <v>385</v>
      </c>
    </row>
    <row r="21124" spans="1:4" x14ac:dyDescent="0.35">
      <c r="A21124" t="s">
        <v>31015</v>
      </c>
      <c r="B21124" s="1">
        <v>61701</v>
      </c>
      <c r="C21124" t="s">
        <v>31014</v>
      </c>
      <c r="D21124">
        <v>36105</v>
      </c>
    </row>
    <row r="21125" spans="1:4" x14ac:dyDescent="0.35">
      <c r="A21125" t="s">
        <v>31013</v>
      </c>
      <c r="B21125" s="1">
        <v>61704</v>
      </c>
      <c r="C21125" t="s">
        <v>31012</v>
      </c>
      <c r="D21125">
        <v>35981</v>
      </c>
    </row>
    <row r="21126" spans="1:4" x14ac:dyDescent="0.35">
      <c r="A21126" t="s">
        <v>31011</v>
      </c>
      <c r="B21126" s="1">
        <v>61705</v>
      </c>
      <c r="C21126" t="s">
        <v>31010</v>
      </c>
      <c r="D21126">
        <v>12263</v>
      </c>
    </row>
    <row r="21127" spans="1:4" x14ac:dyDescent="0.35">
      <c r="A21127" t="s">
        <v>31009</v>
      </c>
      <c r="B21127" s="1">
        <v>61720</v>
      </c>
      <c r="C21127" t="s">
        <v>31008</v>
      </c>
      <c r="D21127">
        <v>236</v>
      </c>
    </row>
    <row r="21128" spans="1:4" x14ac:dyDescent="0.35">
      <c r="A21128" t="s">
        <v>31007</v>
      </c>
      <c r="B21128" s="1">
        <v>61721</v>
      </c>
      <c r="C21128" t="s">
        <v>31006</v>
      </c>
      <c r="D21128">
        <v>613</v>
      </c>
    </row>
    <row r="21129" spans="1:4" x14ac:dyDescent="0.35">
      <c r="A21129" t="s">
        <v>31005</v>
      </c>
      <c r="B21129" s="1">
        <v>61722</v>
      </c>
      <c r="C21129" t="s">
        <v>31004</v>
      </c>
      <c r="D21129">
        <v>549</v>
      </c>
    </row>
    <row r="21130" spans="1:4" x14ac:dyDescent="0.35">
      <c r="A21130" t="s">
        <v>31003</v>
      </c>
      <c r="B21130" s="1">
        <v>61723</v>
      </c>
      <c r="C21130" t="s">
        <v>31002</v>
      </c>
      <c r="D21130">
        <v>2321</v>
      </c>
    </row>
    <row r="21131" spans="1:4" x14ac:dyDescent="0.35">
      <c r="A21131" t="s">
        <v>31001</v>
      </c>
      <c r="B21131" s="1">
        <v>61724</v>
      </c>
      <c r="C21131" t="s">
        <v>31000</v>
      </c>
      <c r="D21131">
        <v>536</v>
      </c>
    </row>
    <row r="21132" spans="1:4" x14ac:dyDescent="0.35">
      <c r="A21132" t="s">
        <v>30999</v>
      </c>
      <c r="B21132" s="1">
        <v>61725</v>
      </c>
      <c r="C21132" t="s">
        <v>30998</v>
      </c>
      <c r="D21132">
        <v>1547</v>
      </c>
    </row>
    <row r="21133" spans="1:4" x14ac:dyDescent="0.35">
      <c r="A21133" t="s">
        <v>30997</v>
      </c>
      <c r="B21133" s="1">
        <v>61726</v>
      </c>
      <c r="C21133" t="s">
        <v>30996</v>
      </c>
      <c r="D21133">
        <v>2544</v>
      </c>
    </row>
    <row r="21134" spans="1:4" x14ac:dyDescent="0.35">
      <c r="A21134" t="s">
        <v>30995</v>
      </c>
      <c r="B21134" s="1">
        <v>61727</v>
      </c>
      <c r="C21134" t="s">
        <v>30994</v>
      </c>
      <c r="D21134">
        <v>10015</v>
      </c>
    </row>
    <row r="21135" spans="1:4" x14ac:dyDescent="0.35">
      <c r="A21135" t="s">
        <v>30993</v>
      </c>
      <c r="B21135" s="1">
        <v>61728</v>
      </c>
      <c r="C21135" t="s">
        <v>30992</v>
      </c>
      <c r="D21135">
        <v>1410</v>
      </c>
    </row>
    <row r="21136" spans="1:4" x14ac:dyDescent="0.35">
      <c r="A21136" t="s">
        <v>30991</v>
      </c>
      <c r="B21136" s="1">
        <v>61729</v>
      </c>
      <c r="C21136" t="s">
        <v>30990</v>
      </c>
      <c r="D21136">
        <v>1073</v>
      </c>
    </row>
    <row r="21137" spans="1:4" x14ac:dyDescent="0.35">
      <c r="A21137" t="s">
        <v>30989</v>
      </c>
      <c r="B21137" s="1">
        <v>61730</v>
      </c>
      <c r="C21137" t="s">
        <v>30988</v>
      </c>
      <c r="D21137">
        <v>379</v>
      </c>
    </row>
    <row r="21138" spans="1:4" x14ac:dyDescent="0.35">
      <c r="A21138" t="s">
        <v>30987</v>
      </c>
      <c r="B21138" s="1">
        <v>61731</v>
      </c>
      <c r="C21138" t="s">
        <v>30986</v>
      </c>
      <c r="D21138">
        <v>280</v>
      </c>
    </row>
    <row r="21139" spans="1:4" x14ac:dyDescent="0.35">
      <c r="A21139" t="s">
        <v>30985</v>
      </c>
      <c r="B21139" s="1">
        <v>61732</v>
      </c>
      <c r="C21139" t="s">
        <v>30984</v>
      </c>
      <c r="D21139">
        <v>2096</v>
      </c>
    </row>
    <row r="21140" spans="1:4" x14ac:dyDescent="0.35">
      <c r="A21140" t="s">
        <v>30983</v>
      </c>
      <c r="B21140" s="1">
        <v>61733</v>
      </c>
      <c r="C21140" t="s">
        <v>30982</v>
      </c>
      <c r="D21140">
        <v>1124</v>
      </c>
    </row>
    <row r="21141" spans="1:4" x14ac:dyDescent="0.35">
      <c r="A21141" t="s">
        <v>30981</v>
      </c>
      <c r="B21141" s="1">
        <v>61734</v>
      </c>
      <c r="C21141" t="s">
        <v>30980</v>
      </c>
      <c r="D21141">
        <v>2867</v>
      </c>
    </row>
    <row r="21142" spans="1:4" x14ac:dyDescent="0.35">
      <c r="A21142" t="s">
        <v>30979</v>
      </c>
      <c r="B21142" s="1">
        <v>61735</v>
      </c>
      <c r="C21142" t="s">
        <v>30978</v>
      </c>
      <c r="D21142">
        <v>420</v>
      </c>
    </row>
    <row r="21143" spans="1:4" x14ac:dyDescent="0.35">
      <c r="A21143" t="s">
        <v>30977</v>
      </c>
      <c r="B21143" s="1">
        <v>61736</v>
      </c>
      <c r="C21143" t="s">
        <v>30976</v>
      </c>
      <c r="D21143">
        <v>1808</v>
      </c>
    </row>
    <row r="21144" spans="1:4" x14ac:dyDescent="0.35">
      <c r="A21144" t="s">
        <v>30975</v>
      </c>
      <c r="B21144" s="1">
        <v>61737</v>
      </c>
      <c r="C21144" t="s">
        <v>30974</v>
      </c>
      <c r="D21144">
        <v>516</v>
      </c>
    </row>
    <row r="21145" spans="1:4" x14ac:dyDescent="0.35">
      <c r="A21145" t="s">
        <v>30973</v>
      </c>
      <c r="B21145" s="1">
        <v>61738</v>
      </c>
      <c r="C21145" t="s">
        <v>30972</v>
      </c>
      <c r="D21145">
        <v>4212</v>
      </c>
    </row>
    <row r="21146" spans="1:4" x14ac:dyDescent="0.35">
      <c r="A21146" t="s">
        <v>30971</v>
      </c>
      <c r="B21146" s="1">
        <v>61739</v>
      </c>
      <c r="C21146" t="s">
        <v>30970</v>
      </c>
      <c r="D21146">
        <v>4897</v>
      </c>
    </row>
    <row r="21147" spans="1:4" x14ac:dyDescent="0.35">
      <c r="A21147" t="s">
        <v>30969</v>
      </c>
      <c r="B21147" s="1">
        <v>61740</v>
      </c>
      <c r="C21147" t="s">
        <v>30968</v>
      </c>
      <c r="D21147">
        <v>1634</v>
      </c>
    </row>
    <row r="21148" spans="1:4" x14ac:dyDescent="0.35">
      <c r="A21148" t="s">
        <v>30967</v>
      </c>
      <c r="B21148" s="1">
        <v>61741</v>
      </c>
      <c r="C21148" t="s">
        <v>30966</v>
      </c>
      <c r="D21148">
        <v>1746</v>
      </c>
    </row>
    <row r="21149" spans="1:4" x14ac:dyDescent="0.35">
      <c r="A21149" t="s">
        <v>30965</v>
      </c>
      <c r="B21149" s="1">
        <v>61742</v>
      </c>
      <c r="C21149" t="s">
        <v>30964</v>
      </c>
      <c r="D21149">
        <v>1144</v>
      </c>
    </row>
    <row r="21150" spans="1:4" x14ac:dyDescent="0.35">
      <c r="A21150" t="s">
        <v>30963</v>
      </c>
      <c r="B21150" s="1">
        <v>61743</v>
      </c>
      <c r="C21150" t="s">
        <v>30962</v>
      </c>
      <c r="D21150">
        <v>212</v>
      </c>
    </row>
    <row r="21151" spans="1:4" x14ac:dyDescent="0.35">
      <c r="A21151" t="s">
        <v>30961</v>
      </c>
      <c r="B21151" s="1">
        <v>61744</v>
      </c>
      <c r="C21151" t="s">
        <v>30960</v>
      </c>
      <c r="D21151">
        <v>2031</v>
      </c>
    </row>
    <row r="21152" spans="1:4" x14ac:dyDescent="0.35">
      <c r="A21152" t="s">
        <v>30959</v>
      </c>
      <c r="B21152" s="1">
        <v>61745</v>
      </c>
      <c r="C21152" t="s">
        <v>30958</v>
      </c>
      <c r="D21152">
        <v>4408</v>
      </c>
    </row>
    <row r="21153" spans="1:4" x14ac:dyDescent="0.35">
      <c r="A21153" t="s">
        <v>30957</v>
      </c>
      <c r="B21153" s="1">
        <v>61747</v>
      </c>
      <c r="C21153" t="s">
        <v>30956</v>
      </c>
      <c r="D21153">
        <v>1560</v>
      </c>
    </row>
    <row r="21154" spans="1:4" x14ac:dyDescent="0.35">
      <c r="A21154" t="s">
        <v>30955</v>
      </c>
      <c r="B21154" s="1">
        <v>61748</v>
      </c>
      <c r="C21154" t="s">
        <v>30954</v>
      </c>
      <c r="D21154">
        <v>2782</v>
      </c>
    </row>
    <row r="21155" spans="1:4" x14ac:dyDescent="0.35">
      <c r="A21155" t="s">
        <v>30953</v>
      </c>
      <c r="B21155" s="1">
        <v>61749</v>
      </c>
      <c r="C21155" t="s">
        <v>30952</v>
      </c>
      <c r="D21155">
        <v>556</v>
      </c>
    </row>
    <row r="21156" spans="1:4" x14ac:dyDescent="0.35">
      <c r="A21156" t="s">
        <v>30951</v>
      </c>
      <c r="B21156" s="1">
        <v>61750</v>
      </c>
      <c r="C21156" t="s">
        <v>30950</v>
      </c>
      <c r="D21156">
        <v>133</v>
      </c>
    </row>
    <row r="21157" spans="1:4" x14ac:dyDescent="0.35">
      <c r="A21157" t="s">
        <v>30949</v>
      </c>
      <c r="B21157" s="1">
        <v>61751</v>
      </c>
      <c r="C21157" t="s">
        <v>30948</v>
      </c>
      <c r="D21157">
        <v>124</v>
      </c>
    </row>
    <row r="21158" spans="1:4" x14ac:dyDescent="0.35">
      <c r="A21158" t="s">
        <v>30947</v>
      </c>
      <c r="B21158" s="1">
        <v>61752</v>
      </c>
      <c r="C21158" t="s">
        <v>30946</v>
      </c>
      <c r="D21158">
        <v>4339</v>
      </c>
    </row>
    <row r="21159" spans="1:4" x14ac:dyDescent="0.35">
      <c r="A21159" t="s">
        <v>30945</v>
      </c>
      <c r="B21159" s="1">
        <v>61753</v>
      </c>
      <c r="C21159" t="s">
        <v>30944</v>
      </c>
      <c r="D21159">
        <v>3012</v>
      </c>
    </row>
    <row r="21160" spans="1:4" x14ac:dyDescent="0.35">
      <c r="A21160" t="s">
        <v>30943</v>
      </c>
      <c r="B21160" s="1">
        <v>61754</v>
      </c>
      <c r="C21160" t="s">
        <v>30942</v>
      </c>
      <c r="D21160">
        <v>1261</v>
      </c>
    </row>
    <row r="21161" spans="1:4" x14ac:dyDescent="0.35">
      <c r="A21161" t="s">
        <v>30941</v>
      </c>
      <c r="B21161" s="1">
        <v>61755</v>
      </c>
      <c r="C21161" t="s">
        <v>30940</v>
      </c>
      <c r="D21161">
        <v>4669</v>
      </c>
    </row>
    <row r="21162" spans="1:4" x14ac:dyDescent="0.35">
      <c r="A21162" t="s">
        <v>30939</v>
      </c>
      <c r="B21162" s="1">
        <v>61756</v>
      </c>
      <c r="C21162" t="s">
        <v>30938</v>
      </c>
      <c r="D21162">
        <v>2337</v>
      </c>
    </row>
    <row r="21163" spans="1:4" x14ac:dyDescent="0.35">
      <c r="A21163" t="s">
        <v>30937</v>
      </c>
      <c r="B21163" s="1">
        <v>61759</v>
      </c>
      <c r="C21163" t="s">
        <v>30936</v>
      </c>
      <c r="D21163">
        <v>1534</v>
      </c>
    </row>
    <row r="21164" spans="1:4" x14ac:dyDescent="0.35">
      <c r="A21164" t="s">
        <v>30935</v>
      </c>
      <c r="B21164" s="1">
        <v>61760</v>
      </c>
      <c r="C21164" t="s">
        <v>30934</v>
      </c>
      <c r="D21164">
        <v>2544</v>
      </c>
    </row>
    <row r="21165" spans="1:4" x14ac:dyDescent="0.35">
      <c r="A21165" t="s">
        <v>30933</v>
      </c>
      <c r="B21165" s="1">
        <v>61761</v>
      </c>
      <c r="C21165" t="s">
        <v>30932</v>
      </c>
      <c r="D21165">
        <v>52879</v>
      </c>
    </row>
    <row r="21166" spans="1:4" x14ac:dyDescent="0.35">
      <c r="A21166" t="s">
        <v>30931</v>
      </c>
      <c r="B21166" s="1">
        <v>61764</v>
      </c>
      <c r="C21166" t="s">
        <v>30930</v>
      </c>
      <c r="D21166">
        <v>14460</v>
      </c>
    </row>
    <row r="21167" spans="1:4" x14ac:dyDescent="0.35">
      <c r="A21167" t="s">
        <v>30929</v>
      </c>
      <c r="B21167" s="1">
        <v>61769</v>
      </c>
      <c r="C21167" t="s">
        <v>30928</v>
      </c>
      <c r="D21167">
        <v>619</v>
      </c>
    </row>
    <row r="21168" spans="1:4" x14ac:dyDescent="0.35">
      <c r="A21168" t="s">
        <v>30927</v>
      </c>
      <c r="B21168" s="1">
        <v>61770</v>
      </c>
      <c r="C21168" t="s">
        <v>30926</v>
      </c>
      <c r="D21168">
        <v>1108</v>
      </c>
    </row>
    <row r="21169" spans="1:4" x14ac:dyDescent="0.35">
      <c r="A21169" t="s">
        <v>30925</v>
      </c>
      <c r="B21169" s="1">
        <v>61771</v>
      </c>
      <c r="C21169" t="s">
        <v>30924</v>
      </c>
      <c r="D21169">
        <v>860</v>
      </c>
    </row>
    <row r="21170" spans="1:4" x14ac:dyDescent="0.35">
      <c r="A21170" t="s">
        <v>30923</v>
      </c>
      <c r="B21170" s="1">
        <v>61772</v>
      </c>
      <c r="C21170" t="s">
        <v>30922</v>
      </c>
      <c r="D21170">
        <v>351</v>
      </c>
    </row>
    <row r="21171" spans="1:4" x14ac:dyDescent="0.35">
      <c r="A21171" t="s">
        <v>30921</v>
      </c>
      <c r="B21171" s="1">
        <v>61773</v>
      </c>
      <c r="C21171" t="s">
        <v>30920</v>
      </c>
      <c r="D21171">
        <v>477</v>
      </c>
    </row>
    <row r="21172" spans="1:4" x14ac:dyDescent="0.35">
      <c r="A21172" t="s">
        <v>30919</v>
      </c>
      <c r="B21172" s="1">
        <v>61774</v>
      </c>
      <c r="C21172" t="s">
        <v>30918</v>
      </c>
      <c r="D21172">
        <v>962</v>
      </c>
    </row>
    <row r="21173" spans="1:4" x14ac:dyDescent="0.35">
      <c r="A21173" t="s">
        <v>30917</v>
      </c>
      <c r="B21173" s="1">
        <v>61775</v>
      </c>
      <c r="C21173" t="s">
        <v>30916</v>
      </c>
      <c r="D21173">
        <v>307</v>
      </c>
    </row>
    <row r="21174" spans="1:4" x14ac:dyDescent="0.35">
      <c r="A21174" t="s">
        <v>30915</v>
      </c>
      <c r="B21174" s="1">
        <v>61776</v>
      </c>
      <c r="C21174" t="s">
        <v>30914</v>
      </c>
      <c r="D21174">
        <v>1409</v>
      </c>
    </row>
    <row r="21175" spans="1:4" x14ac:dyDescent="0.35">
      <c r="A21175" t="s">
        <v>30913</v>
      </c>
      <c r="B21175" s="1">
        <v>61777</v>
      </c>
      <c r="C21175" t="s">
        <v>30912</v>
      </c>
      <c r="D21175">
        <v>952</v>
      </c>
    </row>
    <row r="21176" spans="1:4" x14ac:dyDescent="0.35">
      <c r="A21176" t="s">
        <v>30911</v>
      </c>
      <c r="B21176" s="1">
        <v>61778</v>
      </c>
      <c r="C21176" t="s">
        <v>30910</v>
      </c>
      <c r="D21176">
        <v>683</v>
      </c>
    </row>
    <row r="21177" spans="1:4" x14ac:dyDescent="0.35">
      <c r="A21177" t="s">
        <v>30909</v>
      </c>
      <c r="B21177" s="1">
        <v>61801</v>
      </c>
      <c r="C21177" t="s">
        <v>30908</v>
      </c>
      <c r="D21177">
        <v>30937</v>
      </c>
    </row>
    <row r="21178" spans="1:4" x14ac:dyDescent="0.35">
      <c r="A21178" t="s">
        <v>30907</v>
      </c>
      <c r="B21178" s="1">
        <v>61802</v>
      </c>
      <c r="C21178" t="s">
        <v>30906</v>
      </c>
      <c r="D21178">
        <v>19052</v>
      </c>
    </row>
    <row r="21179" spans="1:4" x14ac:dyDescent="0.35">
      <c r="A21179" t="s">
        <v>30905</v>
      </c>
      <c r="B21179" s="1">
        <v>61810</v>
      </c>
      <c r="C21179" t="s">
        <v>30904</v>
      </c>
      <c r="D21179">
        <v>361</v>
      </c>
    </row>
    <row r="21180" spans="1:4" x14ac:dyDescent="0.35">
      <c r="A21180" t="s">
        <v>30903</v>
      </c>
      <c r="B21180" s="1">
        <v>61811</v>
      </c>
      <c r="C21180" t="s">
        <v>30902</v>
      </c>
      <c r="D21180">
        <v>703</v>
      </c>
    </row>
    <row r="21181" spans="1:4" x14ac:dyDescent="0.35">
      <c r="A21181" t="s">
        <v>30901</v>
      </c>
      <c r="B21181" s="1">
        <v>61812</v>
      </c>
      <c r="C21181" t="s">
        <v>30900</v>
      </c>
      <c r="D21181">
        <v>375</v>
      </c>
    </row>
    <row r="21182" spans="1:4" x14ac:dyDescent="0.35">
      <c r="A21182" t="s">
        <v>30899</v>
      </c>
      <c r="B21182" s="1">
        <v>61813</v>
      </c>
      <c r="C21182" t="s">
        <v>30898</v>
      </c>
      <c r="D21182">
        <v>1971</v>
      </c>
    </row>
    <row r="21183" spans="1:4" x14ac:dyDescent="0.35">
      <c r="A21183" t="s">
        <v>30897</v>
      </c>
      <c r="B21183" s="1">
        <v>61814</v>
      </c>
      <c r="C21183" t="s">
        <v>30896</v>
      </c>
      <c r="D21183">
        <v>1157</v>
      </c>
    </row>
    <row r="21184" spans="1:4" x14ac:dyDescent="0.35">
      <c r="A21184" t="s">
        <v>30895</v>
      </c>
      <c r="B21184" s="1">
        <v>61815</v>
      </c>
      <c r="C21184" t="s">
        <v>30894</v>
      </c>
      <c r="D21184">
        <v>228</v>
      </c>
    </row>
    <row r="21185" spans="1:4" x14ac:dyDescent="0.35">
      <c r="A21185" t="s">
        <v>30893</v>
      </c>
      <c r="B21185" s="1">
        <v>61816</v>
      </c>
      <c r="C21185" t="s">
        <v>30892</v>
      </c>
      <c r="D21185">
        <v>509</v>
      </c>
    </row>
    <row r="21186" spans="1:4" x14ac:dyDescent="0.35">
      <c r="A21186" t="s">
        <v>30891</v>
      </c>
      <c r="B21186" s="1">
        <v>61817</v>
      </c>
      <c r="C21186" t="s">
        <v>30890</v>
      </c>
      <c r="D21186">
        <v>2583</v>
      </c>
    </row>
    <row r="21187" spans="1:4" x14ac:dyDescent="0.35">
      <c r="A21187" t="s">
        <v>30889</v>
      </c>
      <c r="B21187" s="1">
        <v>61818</v>
      </c>
      <c r="C21187" t="s">
        <v>30888</v>
      </c>
      <c r="D21187">
        <v>1665</v>
      </c>
    </row>
    <row r="21188" spans="1:4" x14ac:dyDescent="0.35">
      <c r="A21188" t="s">
        <v>30887</v>
      </c>
      <c r="B21188" s="1">
        <v>61820</v>
      </c>
      <c r="C21188" t="s">
        <v>30886</v>
      </c>
      <c r="D21188">
        <v>36964</v>
      </c>
    </row>
    <row r="21189" spans="1:4" x14ac:dyDescent="0.35">
      <c r="A21189" t="s">
        <v>30885</v>
      </c>
      <c r="B21189" s="1">
        <v>61821</v>
      </c>
      <c r="C21189" t="s">
        <v>30884</v>
      </c>
      <c r="D21189">
        <v>30174</v>
      </c>
    </row>
    <row r="21190" spans="1:4" x14ac:dyDescent="0.35">
      <c r="A21190" t="s">
        <v>30883</v>
      </c>
      <c r="B21190" s="1">
        <v>61822</v>
      </c>
      <c r="C21190" t="s">
        <v>30882</v>
      </c>
      <c r="D21190">
        <v>21608</v>
      </c>
    </row>
    <row r="21191" spans="1:4" x14ac:dyDescent="0.35">
      <c r="A21191" t="s">
        <v>30881</v>
      </c>
      <c r="B21191" s="1">
        <v>61830</v>
      </c>
      <c r="C21191" t="s">
        <v>30880</v>
      </c>
      <c r="D21191">
        <v>478</v>
      </c>
    </row>
    <row r="21192" spans="1:4" x14ac:dyDescent="0.35">
      <c r="A21192" t="s">
        <v>30879</v>
      </c>
      <c r="B21192" s="1">
        <v>61831</v>
      </c>
      <c r="C21192" t="s">
        <v>30878</v>
      </c>
      <c r="D21192">
        <v>157</v>
      </c>
    </row>
    <row r="21193" spans="1:4" x14ac:dyDescent="0.35">
      <c r="A21193" t="s">
        <v>30877</v>
      </c>
      <c r="B21193" s="1">
        <v>61832</v>
      </c>
      <c r="C21193" t="s">
        <v>30876</v>
      </c>
      <c r="D21193">
        <v>37290</v>
      </c>
    </row>
    <row r="21194" spans="1:4" x14ac:dyDescent="0.35">
      <c r="A21194" t="s">
        <v>30875</v>
      </c>
      <c r="B21194" s="1">
        <v>61833</v>
      </c>
      <c r="C21194" t="s">
        <v>30874</v>
      </c>
      <c r="D21194">
        <v>2124</v>
      </c>
    </row>
    <row r="21195" spans="1:4" x14ac:dyDescent="0.35">
      <c r="A21195" t="s">
        <v>30873</v>
      </c>
      <c r="B21195" s="1">
        <v>61834</v>
      </c>
      <c r="C21195" t="s">
        <v>30872</v>
      </c>
      <c r="D21195">
        <v>8454</v>
      </c>
    </row>
    <row r="21196" spans="1:4" x14ac:dyDescent="0.35">
      <c r="A21196" t="s">
        <v>30871</v>
      </c>
      <c r="B21196" s="1">
        <v>61839</v>
      </c>
      <c r="C21196" t="s">
        <v>30870</v>
      </c>
      <c r="D21196">
        <v>586</v>
      </c>
    </row>
    <row r="21197" spans="1:4" x14ac:dyDescent="0.35">
      <c r="A21197" t="s">
        <v>30869</v>
      </c>
      <c r="B21197" s="1">
        <v>61840</v>
      </c>
      <c r="C21197" t="s">
        <v>30868</v>
      </c>
      <c r="D21197">
        <v>709</v>
      </c>
    </row>
    <row r="21198" spans="1:4" x14ac:dyDescent="0.35">
      <c r="A21198" t="s">
        <v>30867</v>
      </c>
      <c r="B21198" s="1">
        <v>61841</v>
      </c>
      <c r="C21198" t="s">
        <v>30866</v>
      </c>
      <c r="D21198">
        <v>1386</v>
      </c>
    </row>
    <row r="21199" spans="1:4" x14ac:dyDescent="0.35">
      <c r="A21199" t="s">
        <v>30865</v>
      </c>
      <c r="B21199" s="1">
        <v>61842</v>
      </c>
      <c r="C21199" t="s">
        <v>30864</v>
      </c>
      <c r="D21199">
        <v>2984</v>
      </c>
    </row>
    <row r="21200" spans="1:4" x14ac:dyDescent="0.35">
      <c r="A21200" t="s">
        <v>30863</v>
      </c>
      <c r="B21200" s="1">
        <v>61843</v>
      </c>
      <c r="C21200" t="s">
        <v>30862</v>
      </c>
      <c r="D21200">
        <v>2363</v>
      </c>
    </row>
    <row r="21201" spans="1:4" x14ac:dyDescent="0.35">
      <c r="A21201" t="s">
        <v>30861</v>
      </c>
      <c r="B21201" s="1">
        <v>61844</v>
      </c>
      <c r="C21201" t="s">
        <v>30860</v>
      </c>
      <c r="D21201">
        <v>970</v>
      </c>
    </row>
    <row r="21202" spans="1:4" x14ac:dyDescent="0.35">
      <c r="A21202" t="s">
        <v>30859</v>
      </c>
      <c r="B21202" s="1">
        <v>61845</v>
      </c>
      <c r="C21202" t="s">
        <v>30858</v>
      </c>
      <c r="D21202">
        <v>364</v>
      </c>
    </row>
    <row r="21203" spans="1:4" x14ac:dyDescent="0.35">
      <c r="A21203" t="s">
        <v>30857</v>
      </c>
      <c r="B21203" s="1">
        <v>61846</v>
      </c>
      <c r="C21203" t="s">
        <v>30856</v>
      </c>
      <c r="D21203">
        <v>5101</v>
      </c>
    </row>
    <row r="21204" spans="1:4" x14ac:dyDescent="0.35">
      <c r="A21204" t="s">
        <v>30855</v>
      </c>
      <c r="B21204" s="1">
        <v>61847</v>
      </c>
      <c r="C21204" t="s">
        <v>30854</v>
      </c>
      <c r="D21204">
        <v>1256</v>
      </c>
    </row>
    <row r="21205" spans="1:4" x14ac:dyDescent="0.35">
      <c r="A21205" t="s">
        <v>30853</v>
      </c>
      <c r="B21205" s="1">
        <v>61848</v>
      </c>
      <c r="C21205" t="s">
        <v>30852</v>
      </c>
      <c r="D21205">
        <v>227</v>
      </c>
    </row>
    <row r="21206" spans="1:4" x14ac:dyDescent="0.35">
      <c r="A21206" t="s">
        <v>30851</v>
      </c>
      <c r="B21206" s="1">
        <v>61849</v>
      </c>
      <c r="C21206" t="s">
        <v>30850</v>
      </c>
      <c r="D21206">
        <v>1842</v>
      </c>
    </row>
    <row r="21207" spans="1:4" x14ac:dyDescent="0.35">
      <c r="A21207" t="s">
        <v>30849</v>
      </c>
      <c r="B21207" s="1">
        <v>61850</v>
      </c>
      <c r="C21207" t="s">
        <v>30848</v>
      </c>
      <c r="D21207">
        <v>671</v>
      </c>
    </row>
    <row r="21208" spans="1:4" x14ac:dyDescent="0.35">
      <c r="A21208" t="s">
        <v>30847</v>
      </c>
      <c r="B21208" s="1">
        <v>61851</v>
      </c>
      <c r="C21208" t="s">
        <v>30846</v>
      </c>
      <c r="D21208">
        <v>436</v>
      </c>
    </row>
    <row r="21209" spans="1:4" x14ac:dyDescent="0.35">
      <c r="A21209" t="s">
        <v>30845</v>
      </c>
      <c r="B21209" s="1">
        <v>61852</v>
      </c>
      <c r="C21209" t="s">
        <v>30844</v>
      </c>
      <c r="D21209">
        <v>261</v>
      </c>
    </row>
    <row r="21210" spans="1:4" x14ac:dyDescent="0.35">
      <c r="A21210" t="s">
        <v>30843</v>
      </c>
      <c r="B21210" s="1">
        <v>61853</v>
      </c>
      <c r="C21210" t="s">
        <v>30842</v>
      </c>
      <c r="D21210">
        <v>13206</v>
      </c>
    </row>
    <row r="21211" spans="1:4" x14ac:dyDescent="0.35">
      <c r="A21211" t="s">
        <v>30841</v>
      </c>
      <c r="B21211" s="1">
        <v>61854</v>
      </c>
      <c r="C21211" t="s">
        <v>30840</v>
      </c>
      <c r="D21211">
        <v>1438</v>
      </c>
    </row>
    <row r="21212" spans="1:4" x14ac:dyDescent="0.35">
      <c r="A21212" t="s">
        <v>30839</v>
      </c>
      <c r="B21212" s="1">
        <v>61855</v>
      </c>
      <c r="C21212" t="s">
        <v>30838</v>
      </c>
      <c r="D21212">
        <v>96</v>
      </c>
    </row>
    <row r="21213" spans="1:4" x14ac:dyDescent="0.35">
      <c r="A21213" t="s">
        <v>30837</v>
      </c>
      <c r="B21213" s="1">
        <v>61856</v>
      </c>
      <c r="C21213" t="s">
        <v>30836</v>
      </c>
      <c r="D21213">
        <v>7433</v>
      </c>
    </row>
    <row r="21214" spans="1:4" x14ac:dyDescent="0.35">
      <c r="A21214" t="s">
        <v>30835</v>
      </c>
      <c r="B21214" s="1">
        <v>61857</v>
      </c>
      <c r="C21214" t="s">
        <v>30834</v>
      </c>
      <c r="D21214">
        <v>153</v>
      </c>
    </row>
    <row r="21215" spans="1:4" x14ac:dyDescent="0.35">
      <c r="A21215" t="s">
        <v>30833</v>
      </c>
      <c r="B21215" s="1">
        <v>61858</v>
      </c>
      <c r="C21215" t="s">
        <v>30832</v>
      </c>
      <c r="D21215">
        <v>3124</v>
      </c>
    </row>
    <row r="21216" spans="1:4" x14ac:dyDescent="0.35">
      <c r="A21216" t="s">
        <v>30831</v>
      </c>
      <c r="B21216" s="1">
        <v>61859</v>
      </c>
      <c r="C21216" t="s">
        <v>30830</v>
      </c>
      <c r="D21216">
        <v>1297</v>
      </c>
    </row>
    <row r="21217" spans="1:4" x14ac:dyDescent="0.35">
      <c r="A21217" t="s">
        <v>30829</v>
      </c>
      <c r="B21217" s="1">
        <v>61862</v>
      </c>
      <c r="C21217" t="s">
        <v>30828</v>
      </c>
      <c r="D21217">
        <v>510</v>
      </c>
    </row>
    <row r="21218" spans="1:4" x14ac:dyDescent="0.35">
      <c r="A21218" t="s">
        <v>30827</v>
      </c>
      <c r="B21218" s="1">
        <v>61863</v>
      </c>
      <c r="C21218" t="s">
        <v>30826</v>
      </c>
      <c r="D21218">
        <v>814</v>
      </c>
    </row>
    <row r="21219" spans="1:4" x14ac:dyDescent="0.35">
      <c r="A21219" t="s">
        <v>30825</v>
      </c>
      <c r="B21219" s="1">
        <v>61864</v>
      </c>
      <c r="C21219" t="s">
        <v>30824</v>
      </c>
      <c r="D21219">
        <v>1715</v>
      </c>
    </row>
    <row r="21220" spans="1:4" x14ac:dyDescent="0.35">
      <c r="A21220" t="s">
        <v>30823</v>
      </c>
      <c r="B21220" s="1">
        <v>61865</v>
      </c>
      <c r="C21220" t="s">
        <v>30822</v>
      </c>
      <c r="D21220">
        <v>1391</v>
      </c>
    </row>
    <row r="21221" spans="1:4" x14ac:dyDescent="0.35">
      <c r="A21221" t="s">
        <v>30821</v>
      </c>
      <c r="B21221" s="1">
        <v>61866</v>
      </c>
      <c r="C21221" t="s">
        <v>30820</v>
      </c>
      <c r="D21221">
        <v>14048</v>
      </c>
    </row>
    <row r="21222" spans="1:4" x14ac:dyDescent="0.35">
      <c r="A21222" t="s">
        <v>30819</v>
      </c>
      <c r="B21222" s="1">
        <v>61870</v>
      </c>
      <c r="C21222" t="s">
        <v>30818</v>
      </c>
      <c r="D21222">
        <v>1327</v>
      </c>
    </row>
    <row r="21223" spans="1:4" x14ac:dyDescent="0.35">
      <c r="A21223" t="s">
        <v>30817</v>
      </c>
      <c r="B21223" s="1">
        <v>61871</v>
      </c>
      <c r="C21223" t="s">
        <v>30816</v>
      </c>
      <c r="D21223">
        <v>284</v>
      </c>
    </row>
    <row r="21224" spans="1:4" x14ac:dyDescent="0.35">
      <c r="A21224" t="s">
        <v>30815</v>
      </c>
      <c r="B21224" s="1">
        <v>61872</v>
      </c>
      <c r="C21224" t="s">
        <v>30814</v>
      </c>
      <c r="D21224">
        <v>760</v>
      </c>
    </row>
    <row r="21225" spans="1:4" x14ac:dyDescent="0.35">
      <c r="A21225" t="s">
        <v>30813</v>
      </c>
      <c r="B21225" s="1">
        <v>61873</v>
      </c>
      <c r="C21225" t="s">
        <v>30812</v>
      </c>
      <c r="D21225">
        <v>6250</v>
      </c>
    </row>
    <row r="21226" spans="1:4" x14ac:dyDescent="0.35">
      <c r="A21226" t="s">
        <v>30811</v>
      </c>
      <c r="B21226" s="1">
        <v>61874</v>
      </c>
      <c r="C21226" t="s">
        <v>30810</v>
      </c>
      <c r="D21226">
        <v>7114</v>
      </c>
    </row>
    <row r="21227" spans="1:4" x14ac:dyDescent="0.35">
      <c r="A21227" t="s">
        <v>30809</v>
      </c>
      <c r="B21227" s="1">
        <v>61875</v>
      </c>
      <c r="C21227" t="s">
        <v>30808</v>
      </c>
      <c r="D21227">
        <v>761</v>
      </c>
    </row>
    <row r="21228" spans="1:4" x14ac:dyDescent="0.35">
      <c r="A21228" t="s">
        <v>30807</v>
      </c>
      <c r="B21228" s="1">
        <v>61876</v>
      </c>
      <c r="C21228" t="s">
        <v>30806</v>
      </c>
      <c r="D21228">
        <v>800</v>
      </c>
    </row>
    <row r="21229" spans="1:4" x14ac:dyDescent="0.35">
      <c r="A21229" t="s">
        <v>30805</v>
      </c>
      <c r="B21229" s="1">
        <v>61877</v>
      </c>
      <c r="C21229" t="s">
        <v>30804</v>
      </c>
      <c r="D21229">
        <v>1627</v>
      </c>
    </row>
    <row r="21230" spans="1:4" x14ac:dyDescent="0.35">
      <c r="A21230" t="s">
        <v>30803</v>
      </c>
      <c r="B21230" s="1">
        <v>61878</v>
      </c>
      <c r="C21230" t="s">
        <v>30802</v>
      </c>
      <c r="D21230">
        <v>1433</v>
      </c>
    </row>
    <row r="21231" spans="1:4" x14ac:dyDescent="0.35">
      <c r="A21231" t="s">
        <v>30801</v>
      </c>
      <c r="B21231" s="1">
        <v>61880</v>
      </c>
      <c r="C21231" t="s">
        <v>30800</v>
      </c>
      <c r="D21231">
        <v>4183</v>
      </c>
    </row>
    <row r="21232" spans="1:4" x14ac:dyDescent="0.35">
      <c r="A21232" t="s">
        <v>30799</v>
      </c>
      <c r="B21232" s="1">
        <v>61882</v>
      </c>
      <c r="C21232" t="s">
        <v>30798</v>
      </c>
      <c r="D21232">
        <v>713</v>
      </c>
    </row>
    <row r="21233" spans="1:4" x14ac:dyDescent="0.35">
      <c r="A21233" t="s">
        <v>30797</v>
      </c>
      <c r="B21233" s="1">
        <v>61883</v>
      </c>
      <c r="C21233" t="s">
        <v>30796</v>
      </c>
      <c r="D21233">
        <v>4438</v>
      </c>
    </row>
    <row r="21234" spans="1:4" x14ac:dyDescent="0.35">
      <c r="A21234" t="s">
        <v>30795</v>
      </c>
      <c r="B21234" s="1">
        <v>61884</v>
      </c>
      <c r="C21234" t="s">
        <v>30794</v>
      </c>
      <c r="D21234">
        <v>1244</v>
      </c>
    </row>
    <row r="21235" spans="1:4" x14ac:dyDescent="0.35">
      <c r="A21235" t="s">
        <v>30793</v>
      </c>
      <c r="B21235" s="1">
        <v>61910</v>
      </c>
      <c r="C21235" t="s">
        <v>30792</v>
      </c>
      <c r="D21235">
        <v>4463</v>
      </c>
    </row>
    <row r="21236" spans="1:4" x14ac:dyDescent="0.35">
      <c r="A21236" t="s">
        <v>30791</v>
      </c>
      <c r="B21236" s="1">
        <v>61911</v>
      </c>
      <c r="C21236" t="s">
        <v>30790</v>
      </c>
      <c r="D21236">
        <v>4860</v>
      </c>
    </row>
    <row r="21237" spans="1:4" x14ac:dyDescent="0.35">
      <c r="A21237" t="s">
        <v>30789</v>
      </c>
      <c r="B21237" s="1">
        <v>61912</v>
      </c>
      <c r="C21237" t="s">
        <v>30788</v>
      </c>
      <c r="D21237">
        <v>1344</v>
      </c>
    </row>
    <row r="21238" spans="1:4" x14ac:dyDescent="0.35">
      <c r="A21238" t="s">
        <v>30787</v>
      </c>
      <c r="B21238" s="1">
        <v>61913</v>
      </c>
      <c r="C21238" t="s">
        <v>30786</v>
      </c>
      <c r="D21238">
        <v>1684</v>
      </c>
    </row>
    <row r="21239" spans="1:4" x14ac:dyDescent="0.35">
      <c r="A21239" t="s">
        <v>30785</v>
      </c>
      <c r="B21239" s="1">
        <v>61914</v>
      </c>
      <c r="C21239" t="s">
        <v>30784</v>
      </c>
      <c r="D21239">
        <v>1920</v>
      </c>
    </row>
    <row r="21240" spans="1:4" x14ac:dyDescent="0.35">
      <c r="A21240" t="s">
        <v>30783</v>
      </c>
      <c r="B21240" s="1">
        <v>61917</v>
      </c>
      <c r="C21240" t="s">
        <v>30782</v>
      </c>
      <c r="D21240">
        <v>591</v>
      </c>
    </row>
    <row r="21241" spans="1:4" x14ac:dyDescent="0.35">
      <c r="A21241" t="s">
        <v>30781</v>
      </c>
      <c r="B21241" s="1">
        <v>61919</v>
      </c>
      <c r="C21241" t="s">
        <v>30780</v>
      </c>
      <c r="D21241">
        <v>813</v>
      </c>
    </row>
    <row r="21242" spans="1:4" x14ac:dyDescent="0.35">
      <c r="A21242" t="s">
        <v>30779</v>
      </c>
      <c r="B21242" s="1">
        <v>61920</v>
      </c>
      <c r="C21242" t="s">
        <v>30778</v>
      </c>
      <c r="D21242">
        <v>25594</v>
      </c>
    </row>
    <row r="21243" spans="1:4" x14ac:dyDescent="0.35">
      <c r="A21243" t="s">
        <v>30777</v>
      </c>
      <c r="B21243" s="1">
        <v>61924</v>
      </c>
      <c r="C21243" t="s">
        <v>30776</v>
      </c>
      <c r="D21243">
        <v>2449</v>
      </c>
    </row>
    <row r="21244" spans="1:4" x14ac:dyDescent="0.35">
      <c r="A21244" t="s">
        <v>30775</v>
      </c>
      <c r="B21244" s="1">
        <v>61925</v>
      </c>
      <c r="C21244" t="s">
        <v>30774</v>
      </c>
      <c r="D21244">
        <v>912</v>
      </c>
    </row>
    <row r="21245" spans="1:4" x14ac:dyDescent="0.35">
      <c r="A21245" t="s">
        <v>30773</v>
      </c>
      <c r="B21245" s="1">
        <v>61928</v>
      </c>
      <c r="C21245" t="s">
        <v>30772</v>
      </c>
      <c r="D21245">
        <v>757</v>
      </c>
    </row>
    <row r="21246" spans="1:4" x14ac:dyDescent="0.35">
      <c r="A21246" t="s">
        <v>30771</v>
      </c>
      <c r="B21246" s="1">
        <v>61929</v>
      </c>
      <c r="C21246" t="s">
        <v>30770</v>
      </c>
      <c r="D21246">
        <v>769</v>
      </c>
    </row>
    <row r="21247" spans="1:4" x14ac:dyDescent="0.35">
      <c r="A21247" t="s">
        <v>30769</v>
      </c>
      <c r="B21247" s="1">
        <v>61930</v>
      </c>
      <c r="C21247" t="s">
        <v>30768</v>
      </c>
      <c r="D21247">
        <v>515</v>
      </c>
    </row>
    <row r="21248" spans="1:4" x14ac:dyDescent="0.35">
      <c r="A21248" t="s">
        <v>30767</v>
      </c>
      <c r="B21248" s="1">
        <v>61931</v>
      </c>
      <c r="C21248" t="s">
        <v>30766</v>
      </c>
      <c r="D21248">
        <v>1255</v>
      </c>
    </row>
    <row r="21249" spans="1:4" x14ac:dyDescent="0.35">
      <c r="A21249" t="s">
        <v>30765</v>
      </c>
      <c r="B21249" s="1">
        <v>61932</v>
      </c>
      <c r="C21249" t="s">
        <v>30764</v>
      </c>
      <c r="D21249">
        <v>456</v>
      </c>
    </row>
    <row r="21250" spans="1:4" x14ac:dyDescent="0.35">
      <c r="A21250" t="s">
        <v>30763</v>
      </c>
      <c r="B21250" s="1">
        <v>61933</v>
      </c>
      <c r="C21250" t="s">
        <v>30762</v>
      </c>
      <c r="D21250">
        <v>1141</v>
      </c>
    </row>
    <row r="21251" spans="1:4" x14ac:dyDescent="0.35">
      <c r="A21251" t="s">
        <v>30761</v>
      </c>
      <c r="B21251" s="1">
        <v>61936</v>
      </c>
      <c r="C21251" t="s">
        <v>30760</v>
      </c>
      <c r="D21251">
        <v>243</v>
      </c>
    </row>
    <row r="21252" spans="1:4" x14ac:dyDescent="0.35">
      <c r="A21252" t="s">
        <v>30759</v>
      </c>
      <c r="B21252" s="1">
        <v>61937</v>
      </c>
      <c r="C21252" t="s">
        <v>30758</v>
      </c>
      <c r="D21252">
        <v>2022</v>
      </c>
    </row>
    <row r="21253" spans="1:4" x14ac:dyDescent="0.35">
      <c r="A21253" t="s">
        <v>30757</v>
      </c>
      <c r="B21253" s="1">
        <v>61938</v>
      </c>
      <c r="C21253" t="s">
        <v>30756</v>
      </c>
      <c r="D21253">
        <v>22409</v>
      </c>
    </row>
    <row r="21254" spans="1:4" x14ac:dyDescent="0.35">
      <c r="A21254" t="s">
        <v>30755</v>
      </c>
      <c r="B21254" s="1">
        <v>61940</v>
      </c>
      <c r="C21254" t="s">
        <v>30754</v>
      </c>
      <c r="D21254">
        <v>258</v>
      </c>
    </row>
    <row r="21255" spans="1:4" x14ac:dyDescent="0.35">
      <c r="A21255" t="s">
        <v>30753</v>
      </c>
      <c r="B21255" s="1">
        <v>61941</v>
      </c>
      <c r="C21255" t="s">
        <v>30752</v>
      </c>
      <c r="D21255">
        <v>57</v>
      </c>
    </row>
    <row r="21256" spans="1:4" x14ac:dyDescent="0.35">
      <c r="A21256" t="s">
        <v>30751</v>
      </c>
      <c r="B21256" s="1">
        <v>61942</v>
      </c>
      <c r="C21256" t="s">
        <v>30750</v>
      </c>
      <c r="D21256">
        <v>1202</v>
      </c>
    </row>
    <row r="21257" spans="1:4" x14ac:dyDescent="0.35">
      <c r="A21257" t="s">
        <v>30749</v>
      </c>
      <c r="B21257" s="1">
        <v>61943</v>
      </c>
      <c r="C21257" t="s">
        <v>30748</v>
      </c>
      <c r="D21257">
        <v>1637</v>
      </c>
    </row>
    <row r="21258" spans="1:4" x14ac:dyDescent="0.35">
      <c r="A21258" t="s">
        <v>30747</v>
      </c>
      <c r="B21258" s="1">
        <v>61944</v>
      </c>
      <c r="C21258" t="s">
        <v>30746</v>
      </c>
      <c r="D21258">
        <v>12908</v>
      </c>
    </row>
    <row r="21259" spans="1:4" x14ac:dyDescent="0.35">
      <c r="A21259" t="s">
        <v>30745</v>
      </c>
      <c r="B21259" s="1">
        <v>61949</v>
      </c>
      <c r="C21259" t="s">
        <v>30744</v>
      </c>
      <c r="D21259">
        <v>179</v>
      </c>
    </row>
    <row r="21260" spans="1:4" x14ac:dyDescent="0.35">
      <c r="A21260" t="s">
        <v>30743</v>
      </c>
      <c r="B21260" s="1">
        <v>61951</v>
      </c>
      <c r="C21260" t="s">
        <v>30742</v>
      </c>
      <c r="D21260">
        <v>8017</v>
      </c>
    </row>
    <row r="21261" spans="1:4" x14ac:dyDescent="0.35">
      <c r="A21261" t="s">
        <v>30741</v>
      </c>
      <c r="B21261" s="1">
        <v>61953</v>
      </c>
      <c r="C21261" t="s">
        <v>30740</v>
      </c>
      <c r="D21261">
        <v>6216</v>
      </c>
    </row>
    <row r="21262" spans="1:4" x14ac:dyDescent="0.35">
      <c r="A21262" t="s">
        <v>30739</v>
      </c>
      <c r="B21262" s="1">
        <v>61955</v>
      </c>
      <c r="C21262" t="s">
        <v>30738</v>
      </c>
      <c r="D21262">
        <v>157</v>
      </c>
    </row>
    <row r="21263" spans="1:4" x14ac:dyDescent="0.35">
      <c r="A21263" t="s">
        <v>30737</v>
      </c>
      <c r="B21263" s="1">
        <v>61956</v>
      </c>
      <c r="C21263" t="s">
        <v>30736</v>
      </c>
      <c r="D21263">
        <v>2909</v>
      </c>
    </row>
    <row r="21264" spans="1:4" x14ac:dyDescent="0.35">
      <c r="A21264" t="s">
        <v>30735</v>
      </c>
      <c r="B21264" s="1">
        <v>61957</v>
      </c>
      <c r="C21264" t="s">
        <v>30734</v>
      </c>
      <c r="D21264">
        <v>1869</v>
      </c>
    </row>
    <row r="21265" spans="1:4" x14ac:dyDescent="0.35">
      <c r="A21265" t="s">
        <v>30733</v>
      </c>
      <c r="B21265" s="1">
        <v>62001</v>
      </c>
      <c r="C21265" t="s">
        <v>30732</v>
      </c>
      <c r="D21265">
        <v>1752</v>
      </c>
    </row>
    <row r="21266" spans="1:4" x14ac:dyDescent="0.35">
      <c r="A21266" t="s">
        <v>30731</v>
      </c>
      <c r="B21266" s="1">
        <v>62002</v>
      </c>
      <c r="C21266" t="s">
        <v>30730</v>
      </c>
      <c r="D21266">
        <v>32704</v>
      </c>
    </row>
    <row r="21267" spans="1:4" x14ac:dyDescent="0.35">
      <c r="A21267" t="s">
        <v>30729</v>
      </c>
      <c r="B21267" s="1">
        <v>62006</v>
      </c>
      <c r="C21267" t="s">
        <v>30728</v>
      </c>
      <c r="D21267">
        <v>648</v>
      </c>
    </row>
    <row r="21268" spans="1:4" x14ac:dyDescent="0.35">
      <c r="A21268" t="s">
        <v>30727</v>
      </c>
      <c r="B21268" s="1">
        <v>62009</v>
      </c>
      <c r="C21268" t="s">
        <v>30726</v>
      </c>
      <c r="D21268">
        <v>1810</v>
      </c>
    </row>
    <row r="21269" spans="1:4" x14ac:dyDescent="0.35">
      <c r="A21269" t="s">
        <v>30725</v>
      </c>
      <c r="B21269" s="1">
        <v>62010</v>
      </c>
      <c r="C21269" t="s">
        <v>30724</v>
      </c>
      <c r="D21269">
        <v>11186</v>
      </c>
    </row>
    <row r="21270" spans="1:4" x14ac:dyDescent="0.35">
      <c r="A21270" t="s">
        <v>30723</v>
      </c>
      <c r="B21270" s="1">
        <v>62011</v>
      </c>
      <c r="C21270" t="s">
        <v>30722</v>
      </c>
      <c r="D21270">
        <v>284</v>
      </c>
    </row>
    <row r="21271" spans="1:4" x14ac:dyDescent="0.35">
      <c r="A21271" t="s">
        <v>30721</v>
      </c>
      <c r="B21271" s="1">
        <v>62012</v>
      </c>
      <c r="C21271" t="s">
        <v>30720</v>
      </c>
      <c r="D21271">
        <v>6654</v>
      </c>
    </row>
    <row r="21272" spans="1:4" x14ac:dyDescent="0.35">
      <c r="A21272" t="s">
        <v>30719</v>
      </c>
      <c r="B21272" s="1">
        <v>62013</v>
      </c>
      <c r="C21272" t="s">
        <v>30718</v>
      </c>
      <c r="D21272">
        <v>552</v>
      </c>
    </row>
    <row r="21273" spans="1:4" x14ac:dyDescent="0.35">
      <c r="A21273" t="s">
        <v>30717</v>
      </c>
      <c r="B21273" s="1">
        <v>62014</v>
      </c>
      <c r="C21273" t="s">
        <v>30716</v>
      </c>
      <c r="D21273">
        <v>4122</v>
      </c>
    </row>
    <row r="21274" spans="1:4" x14ac:dyDescent="0.35">
      <c r="A21274" t="s">
        <v>30715</v>
      </c>
      <c r="B21274" s="1">
        <v>62015</v>
      </c>
      <c r="C21274" t="s">
        <v>30714</v>
      </c>
      <c r="D21274">
        <v>487</v>
      </c>
    </row>
    <row r="21275" spans="1:4" x14ac:dyDescent="0.35">
      <c r="A21275" t="s">
        <v>30713</v>
      </c>
      <c r="B21275" s="1">
        <v>62016</v>
      </c>
      <c r="C21275" t="s">
        <v>30712</v>
      </c>
      <c r="D21275">
        <v>3816</v>
      </c>
    </row>
    <row r="21276" spans="1:4" x14ac:dyDescent="0.35">
      <c r="A21276" t="s">
        <v>30711</v>
      </c>
      <c r="B21276" s="1">
        <v>62017</v>
      </c>
      <c r="C21276" t="s">
        <v>30710</v>
      </c>
      <c r="D21276">
        <v>1185</v>
      </c>
    </row>
    <row r="21277" spans="1:4" x14ac:dyDescent="0.35">
      <c r="A21277" t="s">
        <v>30709</v>
      </c>
      <c r="B21277" s="1">
        <v>62018</v>
      </c>
      <c r="C21277" t="s">
        <v>30708</v>
      </c>
      <c r="D21277">
        <v>3604</v>
      </c>
    </row>
    <row r="21278" spans="1:4" x14ac:dyDescent="0.35">
      <c r="A21278" t="s">
        <v>30707</v>
      </c>
      <c r="B21278" s="1">
        <v>62019</v>
      </c>
      <c r="C21278" t="s">
        <v>30706</v>
      </c>
      <c r="D21278">
        <v>490</v>
      </c>
    </row>
    <row r="21279" spans="1:4" x14ac:dyDescent="0.35">
      <c r="A21279" t="s">
        <v>30705</v>
      </c>
      <c r="B21279" s="1">
        <v>62021</v>
      </c>
      <c r="C21279" t="s">
        <v>30704</v>
      </c>
      <c r="D21279">
        <v>936</v>
      </c>
    </row>
    <row r="21280" spans="1:4" x14ac:dyDescent="0.35">
      <c r="A21280" t="s">
        <v>30703</v>
      </c>
      <c r="B21280" s="1">
        <v>62022</v>
      </c>
      <c r="C21280" t="s">
        <v>30702</v>
      </c>
      <c r="D21280">
        <v>1138</v>
      </c>
    </row>
    <row r="21281" spans="1:4" x14ac:dyDescent="0.35">
      <c r="A21281" t="s">
        <v>30701</v>
      </c>
      <c r="B21281" s="1">
        <v>62023</v>
      </c>
      <c r="C21281" t="s">
        <v>30700</v>
      </c>
      <c r="D21281">
        <v>91</v>
      </c>
    </row>
    <row r="21282" spans="1:4" x14ac:dyDescent="0.35">
      <c r="A21282" t="s">
        <v>30699</v>
      </c>
      <c r="B21282" s="1">
        <v>62024</v>
      </c>
      <c r="C21282" t="s">
        <v>30698</v>
      </c>
      <c r="D21282">
        <v>9775</v>
      </c>
    </row>
    <row r="21283" spans="1:4" x14ac:dyDescent="0.35">
      <c r="A21283" t="s">
        <v>30697</v>
      </c>
      <c r="B21283" s="1">
        <v>62025</v>
      </c>
      <c r="C21283" t="s">
        <v>30696</v>
      </c>
      <c r="D21283">
        <v>33748</v>
      </c>
    </row>
    <row r="21284" spans="1:4" x14ac:dyDescent="0.35">
      <c r="A21284" t="s">
        <v>30695</v>
      </c>
      <c r="B21284" s="1">
        <v>62027</v>
      </c>
      <c r="C21284" t="s">
        <v>30694</v>
      </c>
      <c r="D21284">
        <v>536</v>
      </c>
    </row>
    <row r="21285" spans="1:4" x14ac:dyDescent="0.35">
      <c r="A21285" t="s">
        <v>30693</v>
      </c>
      <c r="B21285" s="1">
        <v>62028</v>
      </c>
      <c r="C21285" t="s">
        <v>30692</v>
      </c>
      <c r="D21285">
        <v>1276</v>
      </c>
    </row>
    <row r="21286" spans="1:4" x14ac:dyDescent="0.35">
      <c r="A21286" t="s">
        <v>30691</v>
      </c>
      <c r="B21286" s="1">
        <v>62030</v>
      </c>
      <c r="C21286" t="s">
        <v>30690</v>
      </c>
      <c r="D21286">
        <v>114</v>
      </c>
    </row>
    <row r="21287" spans="1:4" x14ac:dyDescent="0.35">
      <c r="A21287" t="s">
        <v>30689</v>
      </c>
      <c r="B21287" s="1">
        <v>62031</v>
      </c>
      <c r="C21287" t="s">
        <v>30688</v>
      </c>
      <c r="D21287">
        <v>970</v>
      </c>
    </row>
    <row r="21288" spans="1:4" x14ac:dyDescent="0.35">
      <c r="A21288" t="s">
        <v>30687</v>
      </c>
      <c r="B21288" s="1">
        <v>62032</v>
      </c>
      <c r="C21288" t="s">
        <v>30686</v>
      </c>
      <c r="D21288">
        <v>749</v>
      </c>
    </row>
    <row r="21289" spans="1:4" x14ac:dyDescent="0.35">
      <c r="A21289" t="s">
        <v>30685</v>
      </c>
      <c r="B21289" s="1">
        <v>62033</v>
      </c>
      <c r="C21289" t="s">
        <v>30684</v>
      </c>
      <c r="D21289">
        <v>4894</v>
      </c>
    </row>
    <row r="21290" spans="1:4" x14ac:dyDescent="0.35">
      <c r="A21290" t="s">
        <v>30683</v>
      </c>
      <c r="B21290" s="1">
        <v>62034</v>
      </c>
      <c r="C21290" t="s">
        <v>30682</v>
      </c>
      <c r="D21290">
        <v>13819</v>
      </c>
    </row>
    <row r="21291" spans="1:4" x14ac:dyDescent="0.35">
      <c r="A21291" t="s">
        <v>30681</v>
      </c>
      <c r="B21291" s="1">
        <v>62035</v>
      </c>
      <c r="C21291" t="s">
        <v>30680</v>
      </c>
      <c r="D21291">
        <v>16494</v>
      </c>
    </row>
    <row r="21292" spans="1:4" x14ac:dyDescent="0.35">
      <c r="A21292" t="s">
        <v>30679</v>
      </c>
      <c r="B21292" s="1">
        <v>62036</v>
      </c>
      <c r="C21292" t="s">
        <v>30678</v>
      </c>
      <c r="D21292">
        <v>704</v>
      </c>
    </row>
    <row r="21293" spans="1:4" x14ac:dyDescent="0.35">
      <c r="A21293" t="s">
        <v>30677</v>
      </c>
      <c r="B21293" s="1">
        <v>62037</v>
      </c>
      <c r="C21293" t="s">
        <v>30676</v>
      </c>
      <c r="D21293">
        <v>1993</v>
      </c>
    </row>
    <row r="21294" spans="1:4" x14ac:dyDescent="0.35">
      <c r="A21294" t="s">
        <v>30675</v>
      </c>
      <c r="B21294" s="1">
        <v>62040</v>
      </c>
      <c r="C21294" t="s">
        <v>30674</v>
      </c>
      <c r="D21294">
        <v>43735</v>
      </c>
    </row>
    <row r="21295" spans="1:4" x14ac:dyDescent="0.35">
      <c r="A21295" t="s">
        <v>30673</v>
      </c>
      <c r="B21295" s="1">
        <v>62044</v>
      </c>
      <c r="C21295" t="s">
        <v>30672</v>
      </c>
      <c r="D21295">
        <v>2009</v>
      </c>
    </row>
    <row r="21296" spans="1:4" x14ac:dyDescent="0.35">
      <c r="A21296" t="s">
        <v>30671</v>
      </c>
      <c r="B21296" s="1">
        <v>62045</v>
      </c>
      <c r="C21296" t="s">
        <v>30670</v>
      </c>
      <c r="D21296">
        <v>647</v>
      </c>
    </row>
    <row r="21297" spans="1:4" x14ac:dyDescent="0.35">
      <c r="A21297" t="s">
        <v>30669</v>
      </c>
      <c r="B21297" s="1">
        <v>62046</v>
      </c>
      <c r="C21297" t="s">
        <v>30668</v>
      </c>
      <c r="D21297">
        <v>713</v>
      </c>
    </row>
    <row r="21298" spans="1:4" x14ac:dyDescent="0.35">
      <c r="A21298" t="s">
        <v>30667</v>
      </c>
      <c r="B21298" s="1">
        <v>62047</v>
      </c>
      <c r="C21298" t="s">
        <v>30666</v>
      </c>
      <c r="D21298">
        <v>1555</v>
      </c>
    </row>
    <row r="21299" spans="1:4" x14ac:dyDescent="0.35">
      <c r="A21299" t="s">
        <v>30665</v>
      </c>
      <c r="B21299" s="1">
        <v>62048</v>
      </c>
      <c r="C21299" t="s">
        <v>30664</v>
      </c>
      <c r="D21299">
        <v>1459</v>
      </c>
    </row>
    <row r="21300" spans="1:4" x14ac:dyDescent="0.35">
      <c r="A21300" t="s">
        <v>30663</v>
      </c>
      <c r="B21300" s="1">
        <v>62049</v>
      </c>
      <c r="C21300" t="s">
        <v>30662</v>
      </c>
      <c r="D21300">
        <v>8470</v>
      </c>
    </row>
    <row r="21301" spans="1:4" x14ac:dyDescent="0.35">
      <c r="A21301" t="s">
        <v>30661</v>
      </c>
      <c r="B21301" s="1">
        <v>62050</v>
      </c>
      <c r="C21301" t="s">
        <v>30660</v>
      </c>
      <c r="D21301">
        <v>473</v>
      </c>
    </row>
    <row r="21302" spans="1:4" x14ac:dyDescent="0.35">
      <c r="A21302" t="s">
        <v>30659</v>
      </c>
      <c r="B21302" s="1">
        <v>62051</v>
      </c>
      <c r="C21302" t="s">
        <v>30658</v>
      </c>
      <c r="D21302">
        <v>950</v>
      </c>
    </row>
    <row r="21303" spans="1:4" x14ac:dyDescent="0.35">
      <c r="A21303" t="s">
        <v>30657</v>
      </c>
      <c r="B21303" s="1">
        <v>62052</v>
      </c>
      <c r="C21303" t="s">
        <v>30656</v>
      </c>
      <c r="D21303">
        <v>13002</v>
      </c>
    </row>
    <row r="21304" spans="1:4" x14ac:dyDescent="0.35">
      <c r="A21304" t="s">
        <v>30655</v>
      </c>
      <c r="B21304" s="1">
        <v>62053</v>
      </c>
      <c r="C21304" t="s">
        <v>30654</v>
      </c>
      <c r="D21304">
        <v>650</v>
      </c>
    </row>
    <row r="21305" spans="1:4" x14ac:dyDescent="0.35">
      <c r="A21305" t="s">
        <v>30653</v>
      </c>
      <c r="B21305" s="1">
        <v>62054</v>
      </c>
      <c r="C21305" t="s">
        <v>30652</v>
      </c>
      <c r="D21305">
        <v>872</v>
      </c>
    </row>
    <row r="21306" spans="1:4" x14ac:dyDescent="0.35">
      <c r="A21306" t="s">
        <v>30651</v>
      </c>
      <c r="B21306" s="1">
        <v>62056</v>
      </c>
      <c r="C21306" t="s">
        <v>30650</v>
      </c>
      <c r="D21306">
        <v>8930</v>
      </c>
    </row>
    <row r="21307" spans="1:4" x14ac:dyDescent="0.35">
      <c r="A21307" t="s">
        <v>30649</v>
      </c>
      <c r="B21307" s="1">
        <v>62058</v>
      </c>
      <c r="C21307" t="s">
        <v>30648</v>
      </c>
      <c r="D21307">
        <v>843</v>
      </c>
    </row>
    <row r="21308" spans="1:4" x14ac:dyDescent="0.35">
      <c r="A21308" t="s">
        <v>30647</v>
      </c>
      <c r="B21308" s="1">
        <v>62059</v>
      </c>
      <c r="C21308" t="s">
        <v>30646</v>
      </c>
      <c r="D21308">
        <v>746</v>
      </c>
    </row>
    <row r="21309" spans="1:4" x14ac:dyDescent="0.35">
      <c r="A21309" t="s">
        <v>30645</v>
      </c>
      <c r="B21309" s="1">
        <v>62060</v>
      </c>
      <c r="C21309" t="s">
        <v>30644</v>
      </c>
      <c r="D21309">
        <v>4847</v>
      </c>
    </row>
    <row r="21310" spans="1:4" x14ac:dyDescent="0.35">
      <c r="A21310" t="s">
        <v>30643</v>
      </c>
      <c r="B21310" s="1">
        <v>62061</v>
      </c>
      <c r="C21310" t="s">
        <v>30642</v>
      </c>
      <c r="D21310">
        <v>1718</v>
      </c>
    </row>
    <row r="21311" spans="1:4" x14ac:dyDescent="0.35">
      <c r="A21311" t="s">
        <v>30641</v>
      </c>
      <c r="B21311" s="1">
        <v>62062</v>
      </c>
      <c r="C21311" t="s">
        <v>30640</v>
      </c>
      <c r="D21311">
        <v>7658</v>
      </c>
    </row>
    <row r="21312" spans="1:4" x14ac:dyDescent="0.35">
      <c r="A21312" t="s">
        <v>30639</v>
      </c>
      <c r="B21312" s="1">
        <v>62063</v>
      </c>
      <c r="C21312" t="s">
        <v>30638</v>
      </c>
      <c r="D21312">
        <v>1214</v>
      </c>
    </row>
    <row r="21313" spans="1:4" x14ac:dyDescent="0.35">
      <c r="A21313" t="s">
        <v>30637</v>
      </c>
      <c r="B21313" s="1">
        <v>62065</v>
      </c>
      <c r="C21313" t="s">
        <v>30636</v>
      </c>
      <c r="D21313">
        <v>97</v>
      </c>
    </row>
    <row r="21314" spans="1:4" x14ac:dyDescent="0.35">
      <c r="A21314" t="s">
        <v>30635</v>
      </c>
      <c r="B21314" s="1">
        <v>62067</v>
      </c>
      <c r="C21314" t="s">
        <v>30634</v>
      </c>
      <c r="D21314">
        <v>2401</v>
      </c>
    </row>
    <row r="21315" spans="1:4" x14ac:dyDescent="0.35">
      <c r="A21315" t="s">
        <v>30633</v>
      </c>
      <c r="B21315" s="1">
        <v>62069</v>
      </c>
      <c r="C21315" t="s">
        <v>30632</v>
      </c>
      <c r="D21315">
        <v>3313</v>
      </c>
    </row>
    <row r="21316" spans="1:4" x14ac:dyDescent="0.35">
      <c r="A21316" t="s">
        <v>30631</v>
      </c>
      <c r="B21316" s="1">
        <v>62070</v>
      </c>
      <c r="C21316" t="s">
        <v>30630</v>
      </c>
      <c r="D21316">
        <v>37</v>
      </c>
    </row>
    <row r="21317" spans="1:4" x14ac:dyDescent="0.35">
      <c r="A21317" t="s">
        <v>30629</v>
      </c>
      <c r="B21317" s="1">
        <v>62074</v>
      </c>
      <c r="C21317" t="s">
        <v>30628</v>
      </c>
      <c r="D21317">
        <v>1087</v>
      </c>
    </row>
    <row r="21318" spans="1:4" x14ac:dyDescent="0.35">
      <c r="A21318" t="s">
        <v>30627</v>
      </c>
      <c r="B21318" s="1">
        <v>62075</v>
      </c>
      <c r="C21318" t="s">
        <v>30626</v>
      </c>
      <c r="D21318">
        <v>3458</v>
      </c>
    </row>
    <row r="21319" spans="1:4" x14ac:dyDescent="0.35">
      <c r="A21319" t="s">
        <v>30625</v>
      </c>
      <c r="B21319" s="1">
        <v>62076</v>
      </c>
      <c r="C21319" t="s">
        <v>30624</v>
      </c>
      <c r="D21319">
        <v>135</v>
      </c>
    </row>
    <row r="21320" spans="1:4" x14ac:dyDescent="0.35">
      <c r="A21320" t="s">
        <v>30623</v>
      </c>
      <c r="B21320" s="1">
        <v>62077</v>
      </c>
      <c r="C21320" t="s">
        <v>30622</v>
      </c>
      <c r="D21320">
        <v>347</v>
      </c>
    </row>
    <row r="21321" spans="1:4" x14ac:dyDescent="0.35">
      <c r="A21321" t="s">
        <v>30621</v>
      </c>
      <c r="B21321" s="1">
        <v>62078</v>
      </c>
      <c r="C21321" t="s">
        <v>30620</v>
      </c>
      <c r="D21321">
        <v>119</v>
      </c>
    </row>
    <row r="21322" spans="1:4" x14ac:dyDescent="0.35">
      <c r="A21322" t="s">
        <v>30619</v>
      </c>
      <c r="B21322" s="1">
        <v>62079</v>
      </c>
      <c r="C21322" t="s">
        <v>30618</v>
      </c>
      <c r="D21322">
        <v>256</v>
      </c>
    </row>
    <row r="21323" spans="1:4" x14ac:dyDescent="0.35">
      <c r="A21323" t="s">
        <v>30617</v>
      </c>
      <c r="B21323" s="1">
        <v>62080</v>
      </c>
      <c r="C21323" t="s">
        <v>30616</v>
      </c>
      <c r="D21323">
        <v>2508</v>
      </c>
    </row>
    <row r="21324" spans="1:4" x14ac:dyDescent="0.35">
      <c r="A21324" t="s">
        <v>30615</v>
      </c>
      <c r="B21324" s="1">
        <v>62081</v>
      </c>
      <c r="C21324" t="s">
        <v>30614</v>
      </c>
      <c r="D21324">
        <v>298</v>
      </c>
    </row>
    <row r="21325" spans="1:4" x14ac:dyDescent="0.35">
      <c r="A21325" t="s">
        <v>30613</v>
      </c>
      <c r="B21325" s="1">
        <v>62082</v>
      </c>
      <c r="C21325" t="s">
        <v>30612</v>
      </c>
      <c r="D21325">
        <v>3109</v>
      </c>
    </row>
    <row r="21326" spans="1:4" x14ac:dyDescent="0.35">
      <c r="A21326" t="s">
        <v>30611</v>
      </c>
      <c r="B21326" s="1">
        <v>62083</v>
      </c>
      <c r="C21326" t="s">
        <v>30610</v>
      </c>
      <c r="D21326">
        <v>295</v>
      </c>
    </row>
    <row r="21327" spans="1:4" x14ac:dyDescent="0.35">
      <c r="A21327" t="s">
        <v>30609</v>
      </c>
      <c r="B21327" s="1">
        <v>62084</v>
      </c>
      <c r="C21327" t="s">
        <v>30608</v>
      </c>
      <c r="D21327">
        <v>1606</v>
      </c>
    </row>
    <row r="21328" spans="1:4" x14ac:dyDescent="0.35">
      <c r="A21328" t="s">
        <v>30607</v>
      </c>
      <c r="B21328" s="1">
        <v>62085</v>
      </c>
      <c r="C21328" t="s">
        <v>30606</v>
      </c>
      <c r="D21328">
        <v>209</v>
      </c>
    </row>
    <row r="21329" spans="1:4" x14ac:dyDescent="0.35">
      <c r="A21329" t="s">
        <v>30605</v>
      </c>
      <c r="B21329" s="1">
        <v>62086</v>
      </c>
      <c r="C21329" t="s">
        <v>30604</v>
      </c>
      <c r="D21329">
        <v>1437</v>
      </c>
    </row>
    <row r="21330" spans="1:4" x14ac:dyDescent="0.35">
      <c r="A21330" t="s">
        <v>30603</v>
      </c>
      <c r="B21330" s="1">
        <v>62087</v>
      </c>
      <c r="C21330" t="s">
        <v>30602</v>
      </c>
      <c r="D21330">
        <v>2087</v>
      </c>
    </row>
    <row r="21331" spans="1:4" x14ac:dyDescent="0.35">
      <c r="A21331" t="s">
        <v>30601</v>
      </c>
      <c r="B21331" s="1">
        <v>62088</v>
      </c>
      <c r="C21331" t="s">
        <v>30600</v>
      </c>
      <c r="D21331">
        <v>6960</v>
      </c>
    </row>
    <row r="21332" spans="1:4" x14ac:dyDescent="0.35">
      <c r="A21332" t="s">
        <v>30599</v>
      </c>
      <c r="B21332" s="1">
        <v>62089</v>
      </c>
      <c r="C21332" t="s">
        <v>30598</v>
      </c>
      <c r="D21332">
        <v>489</v>
      </c>
    </row>
    <row r="21333" spans="1:4" x14ac:dyDescent="0.35">
      <c r="A21333" t="s">
        <v>30597</v>
      </c>
      <c r="B21333" s="1">
        <v>62090</v>
      </c>
      <c r="C21333" t="s">
        <v>30596</v>
      </c>
      <c r="D21333">
        <v>1189</v>
      </c>
    </row>
    <row r="21334" spans="1:4" x14ac:dyDescent="0.35">
      <c r="A21334" t="s">
        <v>30595</v>
      </c>
      <c r="B21334" s="1">
        <v>62091</v>
      </c>
      <c r="C21334" t="s">
        <v>30594</v>
      </c>
      <c r="D21334">
        <v>337</v>
      </c>
    </row>
    <row r="21335" spans="1:4" x14ac:dyDescent="0.35">
      <c r="A21335" t="s">
        <v>30593</v>
      </c>
      <c r="B21335" s="1">
        <v>62092</v>
      </c>
      <c r="C21335" t="s">
        <v>30592</v>
      </c>
      <c r="D21335">
        <v>2979</v>
      </c>
    </row>
    <row r="21336" spans="1:4" x14ac:dyDescent="0.35">
      <c r="A21336" t="s">
        <v>30591</v>
      </c>
      <c r="B21336" s="1">
        <v>62093</v>
      </c>
      <c r="C21336" t="s">
        <v>30590</v>
      </c>
      <c r="D21336">
        <v>435</v>
      </c>
    </row>
    <row r="21337" spans="1:4" x14ac:dyDescent="0.35">
      <c r="A21337" t="s">
        <v>30589</v>
      </c>
      <c r="B21337" s="1">
        <v>62094</v>
      </c>
      <c r="C21337" t="s">
        <v>30588</v>
      </c>
      <c r="D21337">
        <v>1152</v>
      </c>
    </row>
    <row r="21338" spans="1:4" x14ac:dyDescent="0.35">
      <c r="A21338" t="s">
        <v>30587</v>
      </c>
      <c r="B21338" s="1">
        <v>62095</v>
      </c>
      <c r="C21338" t="s">
        <v>30586</v>
      </c>
      <c r="D21338">
        <v>11237</v>
      </c>
    </row>
    <row r="21339" spans="1:4" x14ac:dyDescent="0.35">
      <c r="A21339" t="s">
        <v>30585</v>
      </c>
      <c r="B21339" s="1">
        <v>62097</v>
      </c>
      <c r="C21339" t="s">
        <v>30584</v>
      </c>
      <c r="D21339">
        <v>2828</v>
      </c>
    </row>
    <row r="21340" spans="1:4" x14ac:dyDescent="0.35">
      <c r="A21340" t="s">
        <v>30583</v>
      </c>
      <c r="B21340" s="1">
        <v>62098</v>
      </c>
      <c r="C21340" t="s">
        <v>30582</v>
      </c>
      <c r="D21340">
        <v>91</v>
      </c>
    </row>
    <row r="21341" spans="1:4" x14ac:dyDescent="0.35">
      <c r="A21341" t="s">
        <v>30581</v>
      </c>
      <c r="B21341" s="1">
        <v>62201</v>
      </c>
      <c r="C21341" t="s">
        <v>30580</v>
      </c>
      <c r="D21341">
        <v>7547</v>
      </c>
    </row>
    <row r="21342" spans="1:4" x14ac:dyDescent="0.35">
      <c r="A21342" t="s">
        <v>30579</v>
      </c>
      <c r="B21342" s="1">
        <v>62203</v>
      </c>
      <c r="C21342" t="s">
        <v>30578</v>
      </c>
      <c r="D21342">
        <v>8209</v>
      </c>
    </row>
    <row r="21343" spans="1:4" x14ac:dyDescent="0.35">
      <c r="A21343" t="s">
        <v>30577</v>
      </c>
      <c r="B21343" s="1">
        <v>62204</v>
      </c>
      <c r="C21343" t="s">
        <v>30576</v>
      </c>
      <c r="D21343">
        <v>7960</v>
      </c>
    </row>
    <row r="21344" spans="1:4" x14ac:dyDescent="0.35">
      <c r="A21344" t="s">
        <v>30575</v>
      </c>
      <c r="B21344" s="1">
        <v>62205</v>
      </c>
      <c r="C21344" t="s">
        <v>30574</v>
      </c>
      <c r="D21344">
        <v>9329</v>
      </c>
    </row>
    <row r="21345" spans="1:4" x14ac:dyDescent="0.35">
      <c r="A21345" t="s">
        <v>30573</v>
      </c>
      <c r="B21345" s="1">
        <v>62206</v>
      </c>
      <c r="C21345" t="s">
        <v>30572</v>
      </c>
      <c r="D21345">
        <v>16509</v>
      </c>
    </row>
    <row r="21346" spans="1:4" x14ac:dyDescent="0.35">
      <c r="A21346" t="s">
        <v>30571</v>
      </c>
      <c r="B21346" s="1">
        <v>62207</v>
      </c>
      <c r="C21346" t="s">
        <v>30570</v>
      </c>
      <c r="D21346">
        <v>8750</v>
      </c>
    </row>
    <row r="21347" spans="1:4" x14ac:dyDescent="0.35">
      <c r="A21347" t="s">
        <v>30569</v>
      </c>
      <c r="B21347" s="1">
        <v>62208</v>
      </c>
      <c r="C21347" t="s">
        <v>30568</v>
      </c>
      <c r="D21347">
        <v>17376</v>
      </c>
    </row>
    <row r="21348" spans="1:4" x14ac:dyDescent="0.35">
      <c r="A21348" t="s">
        <v>30567</v>
      </c>
      <c r="B21348" s="1">
        <v>62214</v>
      </c>
      <c r="C21348" t="s">
        <v>30566</v>
      </c>
      <c r="D21348">
        <v>1229</v>
      </c>
    </row>
    <row r="21349" spans="1:4" x14ac:dyDescent="0.35">
      <c r="A21349" t="s">
        <v>30565</v>
      </c>
      <c r="B21349" s="1">
        <v>62215</v>
      </c>
      <c r="C21349" t="s">
        <v>30564</v>
      </c>
      <c r="D21349">
        <v>1872</v>
      </c>
    </row>
    <row r="21350" spans="1:4" x14ac:dyDescent="0.35">
      <c r="A21350" t="s">
        <v>30563</v>
      </c>
      <c r="B21350" s="1">
        <v>62216</v>
      </c>
      <c r="C21350" t="s">
        <v>30562</v>
      </c>
      <c r="D21350">
        <v>2526</v>
      </c>
    </row>
    <row r="21351" spans="1:4" x14ac:dyDescent="0.35">
      <c r="A21351" t="s">
        <v>30561</v>
      </c>
      <c r="B21351" s="1">
        <v>62217</v>
      </c>
      <c r="C21351" t="s">
        <v>30560</v>
      </c>
      <c r="D21351">
        <v>807</v>
      </c>
    </row>
    <row r="21352" spans="1:4" x14ac:dyDescent="0.35">
      <c r="A21352" t="s">
        <v>30559</v>
      </c>
      <c r="B21352" s="1">
        <v>62218</v>
      </c>
      <c r="C21352" t="s">
        <v>30558</v>
      </c>
      <c r="D21352">
        <v>1481</v>
      </c>
    </row>
    <row r="21353" spans="1:4" x14ac:dyDescent="0.35">
      <c r="A21353" t="s">
        <v>30557</v>
      </c>
      <c r="B21353" s="1">
        <v>62219</v>
      </c>
      <c r="C21353" t="s">
        <v>30556</v>
      </c>
      <c r="D21353">
        <v>1009</v>
      </c>
    </row>
    <row r="21354" spans="1:4" x14ac:dyDescent="0.35">
      <c r="A21354" t="s">
        <v>30555</v>
      </c>
      <c r="B21354" s="1">
        <v>62220</v>
      </c>
      <c r="C21354" t="s">
        <v>30554</v>
      </c>
      <c r="D21354">
        <v>20504</v>
      </c>
    </row>
    <row r="21355" spans="1:4" x14ac:dyDescent="0.35">
      <c r="A21355" t="s">
        <v>30553</v>
      </c>
      <c r="B21355" s="1">
        <v>62221</v>
      </c>
      <c r="C21355" t="s">
        <v>30552</v>
      </c>
      <c r="D21355">
        <v>27858</v>
      </c>
    </row>
    <row r="21356" spans="1:4" x14ac:dyDescent="0.35">
      <c r="A21356" t="s">
        <v>30551</v>
      </c>
      <c r="B21356" s="1">
        <v>62223</v>
      </c>
      <c r="C21356" t="s">
        <v>30550</v>
      </c>
      <c r="D21356">
        <v>17560</v>
      </c>
    </row>
    <row r="21357" spans="1:4" x14ac:dyDescent="0.35">
      <c r="A21357" t="s">
        <v>30549</v>
      </c>
      <c r="B21357" s="1">
        <v>62225</v>
      </c>
      <c r="C21357" t="s">
        <v>30548</v>
      </c>
      <c r="D21357">
        <v>5381</v>
      </c>
    </row>
    <row r="21358" spans="1:4" x14ac:dyDescent="0.35">
      <c r="A21358" t="s">
        <v>30547</v>
      </c>
      <c r="B21358" s="1">
        <v>62226</v>
      </c>
      <c r="C21358" t="s">
        <v>30546</v>
      </c>
      <c r="D21358">
        <v>29744</v>
      </c>
    </row>
    <row r="21359" spans="1:4" x14ac:dyDescent="0.35">
      <c r="A21359" t="s">
        <v>30545</v>
      </c>
      <c r="B21359" s="1">
        <v>62230</v>
      </c>
      <c r="C21359" t="s">
        <v>30544</v>
      </c>
      <c r="D21359">
        <v>6194</v>
      </c>
    </row>
    <row r="21360" spans="1:4" x14ac:dyDescent="0.35">
      <c r="A21360" t="s">
        <v>30543</v>
      </c>
      <c r="B21360" s="1">
        <v>62231</v>
      </c>
      <c r="C21360" t="s">
        <v>30542</v>
      </c>
      <c r="D21360">
        <v>7589</v>
      </c>
    </row>
    <row r="21361" spans="1:4" x14ac:dyDescent="0.35">
      <c r="A21361" t="s">
        <v>30541</v>
      </c>
      <c r="B21361" s="1">
        <v>62232</v>
      </c>
      <c r="C21361" t="s">
        <v>30540</v>
      </c>
      <c r="D21361">
        <v>7260</v>
      </c>
    </row>
    <row r="21362" spans="1:4" x14ac:dyDescent="0.35">
      <c r="A21362" t="s">
        <v>30539</v>
      </c>
      <c r="B21362" s="1">
        <v>62233</v>
      </c>
      <c r="C21362" t="s">
        <v>30538</v>
      </c>
      <c r="D21362">
        <v>10037</v>
      </c>
    </row>
    <row r="21363" spans="1:4" x14ac:dyDescent="0.35">
      <c r="A21363" t="s">
        <v>30537</v>
      </c>
      <c r="B21363" s="1">
        <v>62234</v>
      </c>
      <c r="C21363" t="s">
        <v>30536</v>
      </c>
      <c r="D21363">
        <v>33430</v>
      </c>
    </row>
    <row r="21364" spans="1:4" x14ac:dyDescent="0.35">
      <c r="A21364" t="s">
        <v>30535</v>
      </c>
      <c r="B21364" s="1">
        <v>62236</v>
      </c>
      <c r="C21364" t="s">
        <v>30534</v>
      </c>
      <c r="D21364">
        <v>12562</v>
      </c>
    </row>
    <row r="21365" spans="1:4" x14ac:dyDescent="0.35">
      <c r="A21365" t="s">
        <v>30533</v>
      </c>
      <c r="B21365" s="1">
        <v>62237</v>
      </c>
      <c r="C21365" t="s">
        <v>30532</v>
      </c>
      <c r="D21365">
        <v>2659</v>
      </c>
    </row>
    <row r="21366" spans="1:4" x14ac:dyDescent="0.35">
      <c r="A21366" t="s">
        <v>30531</v>
      </c>
      <c r="B21366" s="1">
        <v>62238</v>
      </c>
      <c r="C21366" t="s">
        <v>30530</v>
      </c>
      <c r="D21366">
        <v>696</v>
      </c>
    </row>
    <row r="21367" spans="1:4" x14ac:dyDescent="0.35">
      <c r="A21367" t="s">
        <v>30529</v>
      </c>
      <c r="B21367" s="1">
        <v>62239</v>
      </c>
      <c r="C21367" t="s">
        <v>30528</v>
      </c>
      <c r="D21367">
        <v>4954</v>
      </c>
    </row>
    <row r="21368" spans="1:4" x14ac:dyDescent="0.35">
      <c r="A21368" t="s">
        <v>30527</v>
      </c>
      <c r="B21368" s="1">
        <v>62240</v>
      </c>
      <c r="C21368" t="s">
        <v>30526</v>
      </c>
      <c r="D21368">
        <v>1966</v>
      </c>
    </row>
    <row r="21369" spans="1:4" x14ac:dyDescent="0.35">
      <c r="A21369" t="s">
        <v>30525</v>
      </c>
      <c r="B21369" s="1">
        <v>62241</v>
      </c>
      <c r="C21369" t="s">
        <v>30524</v>
      </c>
      <c r="D21369">
        <v>1061</v>
      </c>
    </row>
    <row r="21370" spans="1:4" x14ac:dyDescent="0.35">
      <c r="A21370" t="s">
        <v>30523</v>
      </c>
      <c r="B21370" s="1">
        <v>62242</v>
      </c>
      <c r="C21370" t="s">
        <v>30522</v>
      </c>
      <c r="D21370">
        <v>1526</v>
      </c>
    </row>
    <row r="21371" spans="1:4" x14ac:dyDescent="0.35">
      <c r="A21371" t="s">
        <v>30521</v>
      </c>
      <c r="B21371" s="1">
        <v>62243</v>
      </c>
      <c r="C21371" t="s">
        <v>30520</v>
      </c>
      <c r="D21371">
        <v>5910</v>
      </c>
    </row>
    <row r="21372" spans="1:4" x14ac:dyDescent="0.35">
      <c r="A21372" t="s">
        <v>30519</v>
      </c>
      <c r="B21372" s="1">
        <v>62244</v>
      </c>
      <c r="C21372" t="s">
        <v>30518</v>
      </c>
      <c r="D21372">
        <v>1156</v>
      </c>
    </row>
    <row r="21373" spans="1:4" x14ac:dyDescent="0.35">
      <c r="A21373" t="s">
        <v>30517</v>
      </c>
      <c r="B21373" s="1">
        <v>62245</v>
      </c>
      <c r="C21373" t="s">
        <v>30516</v>
      </c>
      <c r="D21373">
        <v>1794</v>
      </c>
    </row>
    <row r="21374" spans="1:4" x14ac:dyDescent="0.35">
      <c r="A21374" t="s">
        <v>30515</v>
      </c>
      <c r="B21374" s="1">
        <v>62246</v>
      </c>
      <c r="C21374" t="s">
        <v>30514</v>
      </c>
      <c r="D21374">
        <v>10355</v>
      </c>
    </row>
    <row r="21375" spans="1:4" x14ac:dyDescent="0.35">
      <c r="A21375" t="s">
        <v>30513</v>
      </c>
      <c r="B21375" s="1">
        <v>62248</v>
      </c>
      <c r="C21375" t="s">
        <v>30512</v>
      </c>
      <c r="D21375">
        <v>320</v>
      </c>
    </row>
    <row r="21376" spans="1:4" x14ac:dyDescent="0.35">
      <c r="A21376" t="s">
        <v>30511</v>
      </c>
      <c r="B21376" s="1">
        <v>62249</v>
      </c>
      <c r="C21376" t="s">
        <v>30510</v>
      </c>
      <c r="D21376">
        <v>15971</v>
      </c>
    </row>
    <row r="21377" spans="1:4" x14ac:dyDescent="0.35">
      <c r="A21377" t="s">
        <v>30509</v>
      </c>
      <c r="B21377" s="1">
        <v>62250</v>
      </c>
      <c r="C21377" t="s">
        <v>30508</v>
      </c>
      <c r="D21377">
        <v>504</v>
      </c>
    </row>
    <row r="21378" spans="1:4" x14ac:dyDescent="0.35">
      <c r="A21378" t="s">
        <v>30507</v>
      </c>
      <c r="B21378" s="1">
        <v>62253</v>
      </c>
      <c r="C21378" t="s">
        <v>30506</v>
      </c>
      <c r="D21378">
        <v>696</v>
      </c>
    </row>
    <row r="21379" spans="1:4" x14ac:dyDescent="0.35">
      <c r="A21379" t="s">
        <v>30505</v>
      </c>
      <c r="B21379" s="1">
        <v>62254</v>
      </c>
      <c r="C21379" t="s">
        <v>30504</v>
      </c>
      <c r="D21379">
        <v>6089</v>
      </c>
    </row>
    <row r="21380" spans="1:4" x14ac:dyDescent="0.35">
      <c r="A21380" t="s">
        <v>30503</v>
      </c>
      <c r="B21380" s="1">
        <v>62255</v>
      </c>
      <c r="C21380" t="s">
        <v>30502</v>
      </c>
      <c r="D21380">
        <v>1001</v>
      </c>
    </row>
    <row r="21381" spans="1:4" x14ac:dyDescent="0.35">
      <c r="A21381" t="s">
        <v>30501</v>
      </c>
      <c r="B21381" s="1">
        <v>62257</v>
      </c>
      <c r="C21381" t="s">
        <v>30500</v>
      </c>
      <c r="D21381">
        <v>3214</v>
      </c>
    </row>
    <row r="21382" spans="1:4" x14ac:dyDescent="0.35">
      <c r="A21382" t="s">
        <v>30499</v>
      </c>
      <c r="B21382" s="1">
        <v>62258</v>
      </c>
      <c r="C21382" t="s">
        <v>30498</v>
      </c>
      <c r="D21382">
        <v>9199</v>
      </c>
    </row>
    <row r="21383" spans="1:4" x14ac:dyDescent="0.35">
      <c r="A21383" t="s">
        <v>30497</v>
      </c>
      <c r="B21383" s="1">
        <v>62260</v>
      </c>
      <c r="C21383" t="s">
        <v>30496</v>
      </c>
      <c r="D21383">
        <v>7290</v>
      </c>
    </row>
    <row r="21384" spans="1:4" x14ac:dyDescent="0.35">
      <c r="A21384" t="s">
        <v>30495</v>
      </c>
      <c r="B21384" s="1">
        <v>62261</v>
      </c>
      <c r="C21384" t="s">
        <v>30494</v>
      </c>
      <c r="D21384">
        <v>152</v>
      </c>
    </row>
    <row r="21385" spans="1:4" x14ac:dyDescent="0.35">
      <c r="A21385" t="s">
        <v>30493</v>
      </c>
      <c r="B21385" s="1">
        <v>62262</v>
      </c>
      <c r="C21385" t="s">
        <v>30492</v>
      </c>
      <c r="D21385">
        <v>1810</v>
      </c>
    </row>
    <row r="21386" spans="1:4" x14ac:dyDescent="0.35">
      <c r="A21386" t="s">
        <v>30491</v>
      </c>
      <c r="B21386" s="1">
        <v>62263</v>
      </c>
      <c r="C21386" t="s">
        <v>30490</v>
      </c>
      <c r="D21386">
        <v>5387</v>
      </c>
    </row>
    <row r="21387" spans="1:4" x14ac:dyDescent="0.35">
      <c r="A21387" t="s">
        <v>30489</v>
      </c>
      <c r="B21387" s="1">
        <v>62264</v>
      </c>
      <c r="C21387" t="s">
        <v>30488</v>
      </c>
      <c r="D21387">
        <v>3338</v>
      </c>
    </row>
    <row r="21388" spans="1:4" x14ac:dyDescent="0.35">
      <c r="A21388" t="s">
        <v>30487</v>
      </c>
      <c r="B21388" s="1">
        <v>62265</v>
      </c>
      <c r="C21388" t="s">
        <v>30486</v>
      </c>
      <c r="D21388">
        <v>4353</v>
      </c>
    </row>
    <row r="21389" spans="1:4" x14ac:dyDescent="0.35">
      <c r="A21389" t="s">
        <v>30485</v>
      </c>
      <c r="B21389" s="1">
        <v>62266</v>
      </c>
      <c r="C21389" t="s">
        <v>30484</v>
      </c>
      <c r="D21389">
        <v>254</v>
      </c>
    </row>
    <row r="21390" spans="1:4" x14ac:dyDescent="0.35">
      <c r="A21390" t="s">
        <v>30483</v>
      </c>
      <c r="B21390" s="1">
        <v>62268</v>
      </c>
      <c r="C21390" t="s">
        <v>30482</v>
      </c>
      <c r="D21390">
        <v>738</v>
      </c>
    </row>
    <row r="21391" spans="1:4" x14ac:dyDescent="0.35">
      <c r="A21391" t="s">
        <v>30481</v>
      </c>
      <c r="B21391" s="1">
        <v>62269</v>
      </c>
      <c r="C21391" t="s">
        <v>30480</v>
      </c>
      <c r="D21391">
        <v>31348</v>
      </c>
    </row>
    <row r="21392" spans="1:4" x14ac:dyDescent="0.35">
      <c r="A21392" t="s">
        <v>30479</v>
      </c>
      <c r="B21392" s="1">
        <v>62271</v>
      </c>
      <c r="C21392" t="s">
        <v>30478</v>
      </c>
      <c r="D21392">
        <v>2077</v>
      </c>
    </row>
    <row r="21393" spans="1:4" x14ac:dyDescent="0.35">
      <c r="A21393" t="s">
        <v>30477</v>
      </c>
      <c r="B21393" s="1">
        <v>62272</v>
      </c>
      <c r="C21393" t="s">
        <v>30476</v>
      </c>
      <c r="D21393">
        <v>1674</v>
      </c>
    </row>
    <row r="21394" spans="1:4" x14ac:dyDescent="0.35">
      <c r="A21394" t="s">
        <v>30475</v>
      </c>
      <c r="B21394" s="1">
        <v>62273</v>
      </c>
      <c r="C21394" t="s">
        <v>30474</v>
      </c>
      <c r="D21394">
        <v>426</v>
      </c>
    </row>
    <row r="21395" spans="1:4" x14ac:dyDescent="0.35">
      <c r="A21395" t="s">
        <v>30473</v>
      </c>
      <c r="B21395" s="1">
        <v>62274</v>
      </c>
      <c r="C21395" t="s">
        <v>30472</v>
      </c>
      <c r="D21395">
        <v>8410</v>
      </c>
    </row>
    <row r="21396" spans="1:4" x14ac:dyDescent="0.35">
      <c r="A21396" t="s">
        <v>30471</v>
      </c>
      <c r="B21396" s="1">
        <v>62275</v>
      </c>
      <c r="C21396" t="s">
        <v>30470</v>
      </c>
      <c r="D21396">
        <v>3621</v>
      </c>
    </row>
    <row r="21397" spans="1:4" x14ac:dyDescent="0.35">
      <c r="A21397" t="s">
        <v>30469</v>
      </c>
      <c r="B21397" s="1">
        <v>62277</v>
      </c>
      <c r="C21397" t="s">
        <v>30468</v>
      </c>
      <c r="D21397">
        <v>1314</v>
      </c>
    </row>
    <row r="21398" spans="1:4" x14ac:dyDescent="0.35">
      <c r="A21398" t="s">
        <v>30467</v>
      </c>
      <c r="B21398" s="1">
        <v>62278</v>
      </c>
      <c r="C21398" t="s">
        <v>30466</v>
      </c>
      <c r="D21398">
        <v>6690</v>
      </c>
    </row>
    <row r="21399" spans="1:4" x14ac:dyDescent="0.35">
      <c r="A21399" t="s">
        <v>30465</v>
      </c>
      <c r="B21399" s="1">
        <v>62279</v>
      </c>
      <c r="C21399" t="s">
        <v>30464</v>
      </c>
      <c r="D21399">
        <v>69</v>
      </c>
    </row>
    <row r="21400" spans="1:4" x14ac:dyDescent="0.35">
      <c r="A21400" t="s">
        <v>30463</v>
      </c>
      <c r="B21400" s="1">
        <v>62280</v>
      </c>
      <c r="C21400" t="s">
        <v>30462</v>
      </c>
      <c r="D21400">
        <v>444</v>
      </c>
    </row>
    <row r="21401" spans="1:4" x14ac:dyDescent="0.35">
      <c r="A21401" t="s">
        <v>30461</v>
      </c>
      <c r="B21401" s="1">
        <v>62281</v>
      </c>
      <c r="C21401" t="s">
        <v>30460</v>
      </c>
      <c r="D21401">
        <v>2155</v>
      </c>
    </row>
    <row r="21402" spans="1:4" x14ac:dyDescent="0.35">
      <c r="A21402" t="s">
        <v>30459</v>
      </c>
      <c r="B21402" s="1">
        <v>62282</v>
      </c>
      <c r="C21402" t="s">
        <v>30458</v>
      </c>
      <c r="D21402">
        <v>471</v>
      </c>
    </row>
    <row r="21403" spans="1:4" x14ac:dyDescent="0.35">
      <c r="A21403" t="s">
        <v>30457</v>
      </c>
      <c r="B21403" s="1">
        <v>62284</v>
      </c>
      <c r="C21403" t="s">
        <v>30456</v>
      </c>
      <c r="D21403">
        <v>636</v>
      </c>
    </row>
    <row r="21404" spans="1:4" x14ac:dyDescent="0.35">
      <c r="A21404" t="s">
        <v>30455</v>
      </c>
      <c r="B21404" s="1">
        <v>62285</v>
      </c>
      <c r="C21404" t="s">
        <v>30454</v>
      </c>
      <c r="D21404">
        <v>4484</v>
      </c>
    </row>
    <row r="21405" spans="1:4" x14ac:dyDescent="0.35">
      <c r="A21405" t="s">
        <v>30453</v>
      </c>
      <c r="B21405" s="1">
        <v>62286</v>
      </c>
      <c r="C21405" t="s">
        <v>30452</v>
      </c>
      <c r="D21405">
        <v>6008</v>
      </c>
    </row>
    <row r="21406" spans="1:4" x14ac:dyDescent="0.35">
      <c r="A21406" t="s">
        <v>30451</v>
      </c>
      <c r="B21406" s="1">
        <v>62288</v>
      </c>
      <c r="C21406" t="s">
        <v>30450</v>
      </c>
      <c r="D21406">
        <v>2918</v>
      </c>
    </row>
    <row r="21407" spans="1:4" x14ac:dyDescent="0.35">
      <c r="A21407" t="s">
        <v>30449</v>
      </c>
      <c r="B21407" s="1">
        <v>62289</v>
      </c>
      <c r="C21407" t="s">
        <v>30448</v>
      </c>
      <c r="D21407">
        <v>350</v>
      </c>
    </row>
    <row r="21408" spans="1:4" x14ac:dyDescent="0.35">
      <c r="A21408" t="s">
        <v>30447</v>
      </c>
      <c r="B21408" s="1">
        <v>62292</v>
      </c>
      <c r="C21408" t="s">
        <v>30446</v>
      </c>
      <c r="D21408">
        <v>947</v>
      </c>
    </row>
    <row r="21409" spans="1:4" x14ac:dyDescent="0.35">
      <c r="A21409" t="s">
        <v>30445</v>
      </c>
      <c r="B21409" s="1">
        <v>62293</v>
      </c>
      <c r="C21409" t="s">
        <v>30444</v>
      </c>
      <c r="D21409">
        <v>4748</v>
      </c>
    </row>
    <row r="21410" spans="1:4" x14ac:dyDescent="0.35">
      <c r="A21410" t="s">
        <v>30443</v>
      </c>
      <c r="B21410" s="1">
        <v>62294</v>
      </c>
      <c r="C21410" t="s">
        <v>30442</v>
      </c>
      <c r="D21410">
        <v>14367</v>
      </c>
    </row>
    <row r="21411" spans="1:4" x14ac:dyDescent="0.35">
      <c r="A21411" t="s">
        <v>30441</v>
      </c>
      <c r="B21411" s="1">
        <v>62295</v>
      </c>
      <c r="C21411" t="s">
        <v>30440</v>
      </c>
      <c r="D21411">
        <v>1599</v>
      </c>
    </row>
    <row r="21412" spans="1:4" x14ac:dyDescent="0.35">
      <c r="A21412" t="s">
        <v>30439</v>
      </c>
      <c r="B21412" s="1">
        <v>62297</v>
      </c>
      <c r="C21412" t="s">
        <v>30438</v>
      </c>
      <c r="D21412">
        <v>452</v>
      </c>
    </row>
    <row r="21413" spans="1:4" x14ac:dyDescent="0.35">
      <c r="A21413" t="s">
        <v>30437</v>
      </c>
      <c r="B21413" s="1">
        <v>62298</v>
      </c>
      <c r="C21413" t="s">
        <v>30436</v>
      </c>
      <c r="D21413">
        <v>16609</v>
      </c>
    </row>
    <row r="21414" spans="1:4" x14ac:dyDescent="0.35">
      <c r="A21414" t="s">
        <v>30435</v>
      </c>
      <c r="B21414" s="1">
        <v>62301</v>
      </c>
      <c r="C21414" t="s">
        <v>30434</v>
      </c>
      <c r="D21414">
        <v>33758</v>
      </c>
    </row>
    <row r="21415" spans="1:4" x14ac:dyDescent="0.35">
      <c r="A21415" t="s">
        <v>30433</v>
      </c>
      <c r="B21415" s="1">
        <v>62305</v>
      </c>
      <c r="C21415" t="s">
        <v>30432</v>
      </c>
      <c r="D21415">
        <v>18052</v>
      </c>
    </row>
    <row r="21416" spans="1:4" x14ac:dyDescent="0.35">
      <c r="A21416" t="s">
        <v>30431</v>
      </c>
      <c r="B21416" s="1">
        <v>62311</v>
      </c>
      <c r="C21416" t="s">
        <v>30430</v>
      </c>
      <c r="D21416">
        <v>860</v>
      </c>
    </row>
    <row r="21417" spans="1:4" x14ac:dyDescent="0.35">
      <c r="A21417" t="s">
        <v>30429</v>
      </c>
      <c r="B21417" s="1">
        <v>62312</v>
      </c>
      <c r="C21417" t="s">
        <v>30428</v>
      </c>
      <c r="D21417">
        <v>2162</v>
      </c>
    </row>
    <row r="21418" spans="1:4" x14ac:dyDescent="0.35">
      <c r="A21418" t="s">
        <v>30427</v>
      </c>
      <c r="B21418" s="1">
        <v>62313</v>
      </c>
      <c r="C21418" t="s">
        <v>30426</v>
      </c>
      <c r="D21418">
        <v>389</v>
      </c>
    </row>
    <row r="21419" spans="1:4" x14ac:dyDescent="0.35">
      <c r="A21419" t="s">
        <v>30425</v>
      </c>
      <c r="B21419" s="1">
        <v>62314</v>
      </c>
      <c r="C21419" t="s">
        <v>30424</v>
      </c>
      <c r="D21419">
        <v>611</v>
      </c>
    </row>
    <row r="21420" spans="1:4" x14ac:dyDescent="0.35">
      <c r="A21420" t="s">
        <v>30423</v>
      </c>
      <c r="B21420" s="1">
        <v>62316</v>
      </c>
      <c r="C21420" t="s">
        <v>30422</v>
      </c>
      <c r="D21420">
        <v>660</v>
      </c>
    </row>
    <row r="21421" spans="1:4" x14ac:dyDescent="0.35">
      <c r="A21421" t="s">
        <v>30421</v>
      </c>
      <c r="B21421" s="1">
        <v>62319</v>
      </c>
      <c r="C21421" t="s">
        <v>30420</v>
      </c>
      <c r="D21421">
        <v>264</v>
      </c>
    </row>
    <row r="21422" spans="1:4" x14ac:dyDescent="0.35">
      <c r="A21422" t="s">
        <v>30419</v>
      </c>
      <c r="B21422" s="1">
        <v>62320</v>
      </c>
      <c r="C21422" t="s">
        <v>30418</v>
      </c>
      <c r="D21422">
        <v>2185</v>
      </c>
    </row>
    <row r="21423" spans="1:4" x14ac:dyDescent="0.35">
      <c r="A21423" t="s">
        <v>30417</v>
      </c>
      <c r="B21423" s="1">
        <v>62321</v>
      </c>
      <c r="C21423" t="s">
        <v>30416</v>
      </c>
      <c r="D21423">
        <v>4091</v>
      </c>
    </row>
    <row r="21424" spans="1:4" x14ac:dyDescent="0.35">
      <c r="A21424" t="s">
        <v>30415</v>
      </c>
      <c r="B21424" s="1">
        <v>62323</v>
      </c>
      <c r="C21424" t="s">
        <v>30414</v>
      </c>
      <c r="D21424">
        <v>290</v>
      </c>
    </row>
    <row r="21425" spans="1:4" x14ac:dyDescent="0.35">
      <c r="A21425" t="s">
        <v>30413</v>
      </c>
      <c r="B21425" s="1">
        <v>62324</v>
      </c>
      <c r="C21425" t="s">
        <v>30412</v>
      </c>
      <c r="D21425">
        <v>1361</v>
      </c>
    </row>
    <row r="21426" spans="1:4" x14ac:dyDescent="0.35">
      <c r="A21426" t="s">
        <v>30411</v>
      </c>
      <c r="B21426" s="1">
        <v>62325</v>
      </c>
      <c r="C21426" t="s">
        <v>30410</v>
      </c>
      <c r="D21426">
        <v>403</v>
      </c>
    </row>
    <row r="21427" spans="1:4" x14ac:dyDescent="0.35">
      <c r="A21427" t="s">
        <v>30409</v>
      </c>
      <c r="B21427" s="1">
        <v>62326</v>
      </c>
      <c r="C21427" t="s">
        <v>30408</v>
      </c>
      <c r="D21427">
        <v>2478</v>
      </c>
    </row>
    <row r="21428" spans="1:4" x14ac:dyDescent="0.35">
      <c r="A21428" t="s">
        <v>30407</v>
      </c>
      <c r="B21428" s="1">
        <v>62330</v>
      </c>
      <c r="C21428" t="s">
        <v>30406</v>
      </c>
      <c r="D21428">
        <v>1769</v>
      </c>
    </row>
    <row r="21429" spans="1:4" x14ac:dyDescent="0.35">
      <c r="A21429" t="s">
        <v>30405</v>
      </c>
      <c r="B21429" s="1">
        <v>62334</v>
      </c>
      <c r="C21429" t="s">
        <v>30404</v>
      </c>
      <c r="D21429">
        <v>172</v>
      </c>
    </row>
    <row r="21430" spans="1:4" x14ac:dyDescent="0.35">
      <c r="A21430" t="s">
        <v>30403</v>
      </c>
      <c r="B21430" s="1">
        <v>62336</v>
      </c>
      <c r="C21430" t="s">
        <v>30402</v>
      </c>
      <c r="D21430">
        <v>47</v>
      </c>
    </row>
    <row r="21431" spans="1:4" x14ac:dyDescent="0.35">
      <c r="A21431" t="s">
        <v>30401</v>
      </c>
      <c r="B21431" s="1">
        <v>62338</v>
      </c>
      <c r="C21431" t="s">
        <v>30400</v>
      </c>
      <c r="D21431">
        <v>1473</v>
      </c>
    </row>
    <row r="21432" spans="1:4" x14ac:dyDescent="0.35">
      <c r="A21432" t="s">
        <v>30399</v>
      </c>
      <c r="B21432" s="1">
        <v>62339</v>
      </c>
      <c r="C21432" t="s">
        <v>30398</v>
      </c>
      <c r="D21432">
        <v>874</v>
      </c>
    </row>
    <row r="21433" spans="1:4" x14ac:dyDescent="0.35">
      <c r="A21433" t="s">
        <v>30397</v>
      </c>
      <c r="B21433" s="1">
        <v>62340</v>
      </c>
      <c r="C21433" t="s">
        <v>30396</v>
      </c>
      <c r="D21433">
        <v>1715</v>
      </c>
    </row>
    <row r="21434" spans="1:4" x14ac:dyDescent="0.35">
      <c r="A21434" t="s">
        <v>30395</v>
      </c>
      <c r="B21434" s="1">
        <v>62341</v>
      </c>
      <c r="C21434" t="s">
        <v>30394</v>
      </c>
      <c r="D21434">
        <v>3610</v>
      </c>
    </row>
    <row r="21435" spans="1:4" x14ac:dyDescent="0.35">
      <c r="A21435" t="s">
        <v>30393</v>
      </c>
      <c r="B21435" s="1">
        <v>62343</v>
      </c>
      <c r="C21435" t="s">
        <v>30392</v>
      </c>
      <c r="D21435">
        <v>712</v>
      </c>
    </row>
    <row r="21436" spans="1:4" x14ac:dyDescent="0.35">
      <c r="A21436" t="s">
        <v>30391</v>
      </c>
      <c r="B21436" s="1">
        <v>62344</v>
      </c>
      <c r="C21436" t="s">
        <v>30390</v>
      </c>
      <c r="D21436">
        <v>138</v>
      </c>
    </row>
    <row r="21437" spans="1:4" x14ac:dyDescent="0.35">
      <c r="A21437" t="s">
        <v>30389</v>
      </c>
      <c r="B21437" s="1">
        <v>62345</v>
      </c>
      <c r="C21437" t="s">
        <v>30388</v>
      </c>
      <c r="D21437">
        <v>357</v>
      </c>
    </row>
    <row r="21438" spans="1:4" x14ac:dyDescent="0.35">
      <c r="A21438" t="s">
        <v>30387</v>
      </c>
      <c r="B21438" s="1">
        <v>62346</v>
      </c>
      <c r="C21438" t="s">
        <v>30386</v>
      </c>
      <c r="D21438">
        <v>178</v>
      </c>
    </row>
    <row r="21439" spans="1:4" x14ac:dyDescent="0.35">
      <c r="A21439" t="s">
        <v>30385</v>
      </c>
      <c r="B21439" s="1">
        <v>62347</v>
      </c>
      <c r="C21439" t="s">
        <v>30384</v>
      </c>
      <c r="D21439">
        <v>2282</v>
      </c>
    </row>
    <row r="21440" spans="1:4" x14ac:dyDescent="0.35">
      <c r="A21440" t="s">
        <v>30383</v>
      </c>
      <c r="B21440" s="1">
        <v>62348</v>
      </c>
      <c r="C21440" t="s">
        <v>30382</v>
      </c>
      <c r="D21440">
        <v>170</v>
      </c>
    </row>
    <row r="21441" spans="1:4" x14ac:dyDescent="0.35">
      <c r="A21441" t="s">
        <v>30381</v>
      </c>
      <c r="B21441" s="1">
        <v>62349</v>
      </c>
      <c r="C21441" t="s">
        <v>30380</v>
      </c>
      <c r="D21441">
        <v>636</v>
      </c>
    </row>
    <row r="21442" spans="1:4" x14ac:dyDescent="0.35">
      <c r="A21442" t="s">
        <v>30379</v>
      </c>
      <c r="B21442" s="1">
        <v>62351</v>
      </c>
      <c r="C21442" t="s">
        <v>30378</v>
      </c>
      <c r="D21442">
        <v>1856</v>
      </c>
    </row>
    <row r="21443" spans="1:4" x14ac:dyDescent="0.35">
      <c r="A21443" t="s">
        <v>30377</v>
      </c>
      <c r="B21443" s="1">
        <v>62352</v>
      </c>
      <c r="C21443" t="s">
        <v>30376</v>
      </c>
      <c r="D21443">
        <v>271</v>
      </c>
    </row>
    <row r="21444" spans="1:4" x14ac:dyDescent="0.35">
      <c r="A21444" t="s">
        <v>30375</v>
      </c>
      <c r="B21444" s="1">
        <v>62353</v>
      </c>
      <c r="C21444" t="s">
        <v>30374</v>
      </c>
      <c r="D21444">
        <v>5637</v>
      </c>
    </row>
    <row r="21445" spans="1:4" x14ac:dyDescent="0.35">
      <c r="A21445" t="s">
        <v>30373</v>
      </c>
      <c r="B21445" s="1">
        <v>62354</v>
      </c>
      <c r="C21445" t="s">
        <v>30372</v>
      </c>
      <c r="D21445">
        <v>1684</v>
      </c>
    </row>
    <row r="21446" spans="1:4" x14ac:dyDescent="0.35">
      <c r="A21446" t="s">
        <v>30371</v>
      </c>
      <c r="B21446" s="1">
        <v>62355</v>
      </c>
      <c r="C21446" t="s">
        <v>30370</v>
      </c>
      <c r="D21446">
        <v>820</v>
      </c>
    </row>
    <row r="21447" spans="1:4" x14ac:dyDescent="0.35">
      <c r="A21447" t="s">
        <v>30369</v>
      </c>
      <c r="B21447" s="1">
        <v>62356</v>
      </c>
      <c r="C21447" t="s">
        <v>30368</v>
      </c>
      <c r="D21447">
        <v>571</v>
      </c>
    </row>
    <row r="21448" spans="1:4" x14ac:dyDescent="0.35">
      <c r="A21448" t="s">
        <v>30367</v>
      </c>
      <c r="B21448" s="1">
        <v>62357</v>
      </c>
      <c r="C21448" t="s">
        <v>30366</v>
      </c>
      <c r="D21448">
        <v>245</v>
      </c>
    </row>
    <row r="21449" spans="1:4" x14ac:dyDescent="0.35">
      <c r="A21449" t="s">
        <v>30365</v>
      </c>
      <c r="B21449" s="1">
        <v>62358</v>
      </c>
      <c r="C21449" t="s">
        <v>30364</v>
      </c>
      <c r="D21449">
        <v>752</v>
      </c>
    </row>
    <row r="21450" spans="1:4" x14ac:dyDescent="0.35">
      <c r="A21450" t="s">
        <v>30363</v>
      </c>
      <c r="B21450" s="1">
        <v>62359</v>
      </c>
      <c r="C21450" t="s">
        <v>30362</v>
      </c>
      <c r="D21450">
        <v>166</v>
      </c>
    </row>
    <row r="21451" spans="1:4" x14ac:dyDescent="0.35">
      <c r="A21451" t="s">
        <v>30361</v>
      </c>
      <c r="B21451" s="1">
        <v>62360</v>
      </c>
      <c r="C21451" t="s">
        <v>30360</v>
      </c>
      <c r="D21451">
        <v>1656</v>
      </c>
    </row>
    <row r="21452" spans="1:4" x14ac:dyDescent="0.35">
      <c r="A21452" t="s">
        <v>30359</v>
      </c>
      <c r="B21452" s="1">
        <v>62361</v>
      </c>
      <c r="C21452" t="s">
        <v>30358</v>
      </c>
      <c r="D21452">
        <v>539</v>
      </c>
    </row>
    <row r="21453" spans="1:4" x14ac:dyDescent="0.35">
      <c r="A21453" t="s">
        <v>30357</v>
      </c>
      <c r="B21453" s="1">
        <v>62362</v>
      </c>
      <c r="C21453" t="s">
        <v>30356</v>
      </c>
      <c r="D21453">
        <v>399</v>
      </c>
    </row>
    <row r="21454" spans="1:4" x14ac:dyDescent="0.35">
      <c r="A21454" t="s">
        <v>30355</v>
      </c>
      <c r="B21454" s="1">
        <v>62363</v>
      </c>
      <c r="C21454" t="s">
        <v>30354</v>
      </c>
      <c r="D21454">
        <v>6353</v>
      </c>
    </row>
    <row r="21455" spans="1:4" x14ac:dyDescent="0.35">
      <c r="A21455" t="s">
        <v>30353</v>
      </c>
      <c r="B21455" s="1">
        <v>62365</v>
      </c>
      <c r="C21455" t="s">
        <v>30352</v>
      </c>
      <c r="D21455">
        <v>647</v>
      </c>
    </row>
    <row r="21456" spans="1:4" x14ac:dyDescent="0.35">
      <c r="A21456" t="s">
        <v>30351</v>
      </c>
      <c r="B21456" s="1">
        <v>62366</v>
      </c>
      <c r="C21456" t="s">
        <v>30350</v>
      </c>
      <c r="D21456">
        <v>1408</v>
      </c>
    </row>
    <row r="21457" spans="1:4" x14ac:dyDescent="0.35">
      <c r="A21457" t="s">
        <v>30349</v>
      </c>
      <c r="B21457" s="1">
        <v>62367</v>
      </c>
      <c r="C21457" t="s">
        <v>30348</v>
      </c>
      <c r="D21457">
        <v>1345</v>
      </c>
    </row>
    <row r="21458" spans="1:4" x14ac:dyDescent="0.35">
      <c r="A21458" t="s">
        <v>30347</v>
      </c>
      <c r="B21458" s="1">
        <v>62370</v>
      </c>
      <c r="C21458" t="s">
        <v>30346</v>
      </c>
      <c r="D21458">
        <v>520</v>
      </c>
    </row>
    <row r="21459" spans="1:4" x14ac:dyDescent="0.35">
      <c r="A21459" t="s">
        <v>30345</v>
      </c>
      <c r="B21459" s="1">
        <v>62373</v>
      </c>
      <c r="C21459" t="s">
        <v>30344</v>
      </c>
      <c r="D21459">
        <v>300</v>
      </c>
    </row>
    <row r="21460" spans="1:4" x14ac:dyDescent="0.35">
      <c r="A21460" t="s">
        <v>30343</v>
      </c>
      <c r="B21460" s="1">
        <v>62374</v>
      </c>
      <c r="C21460" t="s">
        <v>30342</v>
      </c>
      <c r="D21460">
        <v>298</v>
      </c>
    </row>
    <row r="21461" spans="1:4" x14ac:dyDescent="0.35">
      <c r="A21461" t="s">
        <v>30341</v>
      </c>
      <c r="B21461" s="1">
        <v>62375</v>
      </c>
      <c r="C21461" t="s">
        <v>30340</v>
      </c>
      <c r="D21461">
        <v>369</v>
      </c>
    </row>
    <row r="21462" spans="1:4" x14ac:dyDescent="0.35">
      <c r="A21462" t="s">
        <v>30339</v>
      </c>
      <c r="B21462" s="1">
        <v>62376</v>
      </c>
      <c r="C21462" t="s">
        <v>30338</v>
      </c>
      <c r="D21462">
        <v>1198</v>
      </c>
    </row>
    <row r="21463" spans="1:4" x14ac:dyDescent="0.35">
      <c r="A21463" t="s">
        <v>30337</v>
      </c>
      <c r="B21463" s="1">
        <v>62378</v>
      </c>
      <c r="C21463" t="s">
        <v>30336</v>
      </c>
      <c r="D21463">
        <v>896</v>
      </c>
    </row>
    <row r="21464" spans="1:4" x14ac:dyDescent="0.35">
      <c r="A21464" t="s">
        <v>30335</v>
      </c>
      <c r="B21464" s="1">
        <v>62379</v>
      </c>
      <c r="C21464" t="s">
        <v>30334</v>
      </c>
      <c r="D21464">
        <v>2049</v>
      </c>
    </row>
    <row r="21465" spans="1:4" x14ac:dyDescent="0.35">
      <c r="A21465" t="s">
        <v>30333</v>
      </c>
      <c r="B21465" s="1">
        <v>62380</v>
      </c>
      <c r="C21465" t="s">
        <v>30332</v>
      </c>
      <c r="D21465">
        <v>401</v>
      </c>
    </row>
    <row r="21466" spans="1:4" x14ac:dyDescent="0.35">
      <c r="A21466" t="s">
        <v>30331</v>
      </c>
      <c r="B21466" s="1">
        <v>62401</v>
      </c>
      <c r="C21466" t="s">
        <v>30330</v>
      </c>
      <c r="D21466">
        <v>19096</v>
      </c>
    </row>
    <row r="21467" spans="1:4" x14ac:dyDescent="0.35">
      <c r="A21467" t="s">
        <v>30329</v>
      </c>
      <c r="B21467" s="1">
        <v>62410</v>
      </c>
      <c r="C21467" t="s">
        <v>30328</v>
      </c>
      <c r="D21467">
        <v>985</v>
      </c>
    </row>
    <row r="21468" spans="1:4" x14ac:dyDescent="0.35">
      <c r="A21468" t="s">
        <v>30327</v>
      </c>
      <c r="B21468" s="1">
        <v>62411</v>
      </c>
      <c r="C21468" t="s">
        <v>30326</v>
      </c>
      <c r="D21468">
        <v>4430</v>
      </c>
    </row>
    <row r="21469" spans="1:4" x14ac:dyDescent="0.35">
      <c r="A21469" t="s">
        <v>30325</v>
      </c>
      <c r="B21469" s="1">
        <v>62413</v>
      </c>
      <c r="C21469" t="s">
        <v>30324</v>
      </c>
      <c r="D21469">
        <v>421</v>
      </c>
    </row>
    <row r="21470" spans="1:4" x14ac:dyDescent="0.35">
      <c r="A21470" t="s">
        <v>30323</v>
      </c>
      <c r="B21470" s="1">
        <v>62414</v>
      </c>
      <c r="C21470" t="s">
        <v>30322</v>
      </c>
      <c r="D21470">
        <v>1886</v>
      </c>
    </row>
    <row r="21471" spans="1:4" x14ac:dyDescent="0.35">
      <c r="A21471" t="s">
        <v>30321</v>
      </c>
      <c r="B21471" s="1">
        <v>62417</v>
      </c>
      <c r="C21471" t="s">
        <v>30320</v>
      </c>
      <c r="D21471">
        <v>3064</v>
      </c>
    </row>
    <row r="21472" spans="1:4" x14ac:dyDescent="0.35">
      <c r="A21472" t="s">
        <v>30319</v>
      </c>
      <c r="B21472" s="1">
        <v>62418</v>
      </c>
      <c r="C21472" t="s">
        <v>30318</v>
      </c>
      <c r="D21472">
        <v>2133</v>
      </c>
    </row>
    <row r="21473" spans="1:4" x14ac:dyDescent="0.35">
      <c r="A21473" t="s">
        <v>30317</v>
      </c>
      <c r="B21473" s="1">
        <v>62419</v>
      </c>
      <c r="C21473" t="s">
        <v>30316</v>
      </c>
      <c r="D21473">
        <v>410</v>
      </c>
    </row>
    <row r="21474" spans="1:4" x14ac:dyDescent="0.35">
      <c r="A21474" t="s">
        <v>30315</v>
      </c>
      <c r="B21474" s="1">
        <v>62420</v>
      </c>
      <c r="C21474" t="s">
        <v>30314</v>
      </c>
      <c r="D21474">
        <v>4759</v>
      </c>
    </row>
    <row r="21475" spans="1:4" x14ac:dyDescent="0.35">
      <c r="A21475" t="s">
        <v>30313</v>
      </c>
      <c r="B21475" s="1">
        <v>62421</v>
      </c>
      <c r="C21475" t="s">
        <v>30312</v>
      </c>
      <c r="D21475">
        <v>778</v>
      </c>
    </row>
    <row r="21476" spans="1:4" x14ac:dyDescent="0.35">
      <c r="A21476" t="s">
        <v>30311</v>
      </c>
      <c r="B21476" s="1">
        <v>62422</v>
      </c>
      <c r="C21476" t="s">
        <v>30310</v>
      </c>
      <c r="D21476">
        <v>1156</v>
      </c>
    </row>
    <row r="21477" spans="1:4" x14ac:dyDescent="0.35">
      <c r="A21477" t="s">
        <v>30309</v>
      </c>
      <c r="B21477" s="1">
        <v>62423</v>
      </c>
      <c r="C21477" t="s">
        <v>30308</v>
      </c>
      <c r="D21477">
        <v>724</v>
      </c>
    </row>
    <row r="21478" spans="1:4" x14ac:dyDescent="0.35">
      <c r="A21478" t="s">
        <v>30307</v>
      </c>
      <c r="B21478" s="1">
        <v>62424</v>
      </c>
      <c r="C21478" t="s">
        <v>30306</v>
      </c>
      <c r="D21478">
        <v>2092</v>
      </c>
    </row>
    <row r="21479" spans="1:4" x14ac:dyDescent="0.35">
      <c r="A21479" t="s">
        <v>30305</v>
      </c>
      <c r="B21479" s="1">
        <v>62425</v>
      </c>
      <c r="C21479" t="s">
        <v>30304</v>
      </c>
      <c r="D21479">
        <v>649</v>
      </c>
    </row>
    <row r="21480" spans="1:4" x14ac:dyDescent="0.35">
      <c r="A21480" t="s">
        <v>30303</v>
      </c>
      <c r="B21480" s="1">
        <v>62426</v>
      </c>
      <c r="C21480" t="s">
        <v>30302</v>
      </c>
      <c r="D21480">
        <v>1085</v>
      </c>
    </row>
    <row r="21481" spans="1:4" x14ac:dyDescent="0.35">
      <c r="A21481" t="s">
        <v>30301</v>
      </c>
      <c r="B21481" s="1">
        <v>62427</v>
      </c>
      <c r="C21481" t="s">
        <v>30300</v>
      </c>
      <c r="D21481">
        <v>1702</v>
      </c>
    </row>
    <row r="21482" spans="1:4" x14ac:dyDescent="0.35">
      <c r="A21482" t="s">
        <v>30299</v>
      </c>
      <c r="B21482" s="1">
        <v>62428</v>
      </c>
      <c r="C21482" t="s">
        <v>30298</v>
      </c>
      <c r="D21482">
        <v>3104</v>
      </c>
    </row>
    <row r="21483" spans="1:4" x14ac:dyDescent="0.35">
      <c r="A21483" t="s">
        <v>30297</v>
      </c>
      <c r="B21483" s="1">
        <v>62431</v>
      </c>
      <c r="C21483" t="s">
        <v>30296</v>
      </c>
      <c r="D21483">
        <v>1232</v>
      </c>
    </row>
    <row r="21484" spans="1:4" x14ac:dyDescent="0.35">
      <c r="A21484" t="s">
        <v>30295</v>
      </c>
      <c r="B21484" s="1">
        <v>62432</v>
      </c>
      <c r="C21484" t="s">
        <v>30294</v>
      </c>
      <c r="D21484">
        <v>571</v>
      </c>
    </row>
    <row r="21485" spans="1:4" x14ac:dyDescent="0.35">
      <c r="A21485" t="s">
        <v>30293</v>
      </c>
      <c r="B21485" s="1">
        <v>62433</v>
      </c>
      <c r="C21485" t="s">
        <v>30292</v>
      </c>
      <c r="D21485">
        <v>998</v>
      </c>
    </row>
    <row r="21486" spans="1:4" x14ac:dyDescent="0.35">
      <c r="A21486" t="s">
        <v>30291</v>
      </c>
      <c r="B21486" s="1">
        <v>62434</v>
      </c>
      <c r="C21486" t="s">
        <v>30290</v>
      </c>
      <c r="D21486">
        <v>330</v>
      </c>
    </row>
    <row r="21487" spans="1:4" x14ac:dyDescent="0.35">
      <c r="A21487" t="s">
        <v>30289</v>
      </c>
      <c r="B21487" s="1">
        <v>62436</v>
      </c>
      <c r="C21487" t="s">
        <v>30288</v>
      </c>
      <c r="D21487">
        <v>562</v>
      </c>
    </row>
    <row r="21488" spans="1:4" x14ac:dyDescent="0.35">
      <c r="A21488" t="s">
        <v>30287</v>
      </c>
      <c r="B21488" s="1">
        <v>62438</v>
      </c>
      <c r="C21488" t="s">
        <v>30286</v>
      </c>
      <c r="D21488">
        <v>433</v>
      </c>
    </row>
    <row r="21489" spans="1:4" x14ac:dyDescent="0.35">
      <c r="A21489" t="s">
        <v>30285</v>
      </c>
      <c r="B21489" s="1">
        <v>62439</v>
      </c>
      <c r="C21489" t="s">
        <v>30284</v>
      </c>
      <c r="D21489">
        <v>7536</v>
      </c>
    </row>
    <row r="21490" spans="1:4" x14ac:dyDescent="0.35">
      <c r="A21490" t="s">
        <v>30283</v>
      </c>
      <c r="B21490" s="1">
        <v>62440</v>
      </c>
      <c r="C21490" t="s">
        <v>30282</v>
      </c>
      <c r="D21490">
        <v>1316</v>
      </c>
    </row>
    <row r="21491" spans="1:4" x14ac:dyDescent="0.35">
      <c r="A21491" t="s">
        <v>30281</v>
      </c>
      <c r="B21491" s="1">
        <v>62441</v>
      </c>
      <c r="C21491" t="s">
        <v>30280</v>
      </c>
      <c r="D21491">
        <v>7395</v>
      </c>
    </row>
    <row r="21492" spans="1:4" x14ac:dyDescent="0.35">
      <c r="A21492" t="s">
        <v>30279</v>
      </c>
      <c r="B21492" s="1">
        <v>62442</v>
      </c>
      <c r="C21492" t="s">
        <v>30278</v>
      </c>
      <c r="D21492">
        <v>2421</v>
      </c>
    </row>
    <row r="21493" spans="1:4" x14ac:dyDescent="0.35">
      <c r="A21493" t="s">
        <v>30277</v>
      </c>
      <c r="B21493" s="1">
        <v>62443</v>
      </c>
      <c r="C21493" t="s">
        <v>30276</v>
      </c>
      <c r="D21493">
        <v>1623</v>
      </c>
    </row>
    <row r="21494" spans="1:4" x14ac:dyDescent="0.35">
      <c r="A21494" t="s">
        <v>30275</v>
      </c>
      <c r="B21494" s="1">
        <v>62444</v>
      </c>
      <c r="C21494" t="s">
        <v>30274</v>
      </c>
      <c r="D21494">
        <v>387</v>
      </c>
    </row>
    <row r="21495" spans="1:4" x14ac:dyDescent="0.35">
      <c r="A21495" t="s">
        <v>30273</v>
      </c>
      <c r="B21495" s="1">
        <v>62445</v>
      </c>
      <c r="C21495" t="s">
        <v>30272</v>
      </c>
      <c r="D21495">
        <v>907</v>
      </c>
    </row>
    <row r="21496" spans="1:4" x14ac:dyDescent="0.35">
      <c r="A21496" t="s">
        <v>30271</v>
      </c>
      <c r="B21496" s="1">
        <v>62446</v>
      </c>
      <c r="C21496" t="s">
        <v>30270</v>
      </c>
      <c r="D21496">
        <v>414</v>
      </c>
    </row>
    <row r="21497" spans="1:4" x14ac:dyDescent="0.35">
      <c r="A21497" t="s">
        <v>30269</v>
      </c>
      <c r="B21497" s="1">
        <v>62447</v>
      </c>
      <c r="C21497" t="s">
        <v>30268</v>
      </c>
      <c r="D21497">
        <v>3404</v>
      </c>
    </row>
    <row r="21498" spans="1:4" x14ac:dyDescent="0.35">
      <c r="A21498" t="s">
        <v>30267</v>
      </c>
      <c r="B21498" s="1">
        <v>62448</v>
      </c>
      <c r="C21498" t="s">
        <v>30266</v>
      </c>
      <c r="D21498">
        <v>5834</v>
      </c>
    </row>
    <row r="21499" spans="1:4" x14ac:dyDescent="0.35">
      <c r="A21499" t="s">
        <v>30265</v>
      </c>
      <c r="B21499" s="1">
        <v>62449</v>
      </c>
      <c r="C21499" t="s">
        <v>30264</v>
      </c>
      <c r="D21499">
        <v>3175</v>
      </c>
    </row>
    <row r="21500" spans="1:4" x14ac:dyDescent="0.35">
      <c r="A21500" t="s">
        <v>30263</v>
      </c>
      <c r="B21500" s="1">
        <v>62450</v>
      </c>
      <c r="C21500" t="s">
        <v>30262</v>
      </c>
      <c r="D21500">
        <v>12218</v>
      </c>
    </row>
    <row r="21501" spans="1:4" x14ac:dyDescent="0.35">
      <c r="A21501" t="s">
        <v>30261</v>
      </c>
      <c r="B21501" s="1">
        <v>62451</v>
      </c>
      <c r="C21501" t="s">
        <v>30260</v>
      </c>
      <c r="D21501">
        <v>2156</v>
      </c>
    </row>
    <row r="21502" spans="1:4" x14ac:dyDescent="0.35">
      <c r="A21502" t="s">
        <v>30259</v>
      </c>
      <c r="B21502" s="1">
        <v>62452</v>
      </c>
      <c r="C21502" t="s">
        <v>30258</v>
      </c>
      <c r="D21502">
        <v>400</v>
      </c>
    </row>
    <row r="21503" spans="1:4" x14ac:dyDescent="0.35">
      <c r="A21503" t="s">
        <v>30257</v>
      </c>
      <c r="B21503" s="1">
        <v>62454</v>
      </c>
      <c r="C21503" t="s">
        <v>30256</v>
      </c>
      <c r="D21503">
        <v>11467</v>
      </c>
    </row>
    <row r="21504" spans="1:4" x14ac:dyDescent="0.35">
      <c r="A21504" t="s">
        <v>30255</v>
      </c>
      <c r="B21504" s="1">
        <v>62458</v>
      </c>
      <c r="C21504" t="s">
        <v>30254</v>
      </c>
      <c r="D21504">
        <v>2228</v>
      </c>
    </row>
    <row r="21505" spans="1:4" x14ac:dyDescent="0.35">
      <c r="A21505" t="s">
        <v>30253</v>
      </c>
      <c r="B21505" s="1">
        <v>62459</v>
      </c>
      <c r="C21505" t="s">
        <v>30252</v>
      </c>
      <c r="D21505">
        <v>243</v>
      </c>
    </row>
    <row r="21506" spans="1:4" x14ac:dyDescent="0.35">
      <c r="A21506" t="s">
        <v>30251</v>
      </c>
      <c r="B21506" s="1">
        <v>62460</v>
      </c>
      <c r="C21506" t="s">
        <v>30250</v>
      </c>
      <c r="D21506">
        <v>1231</v>
      </c>
    </row>
    <row r="21507" spans="1:4" x14ac:dyDescent="0.35">
      <c r="A21507" t="s">
        <v>30249</v>
      </c>
      <c r="B21507" s="1">
        <v>62461</v>
      </c>
      <c r="C21507" t="s">
        <v>30248</v>
      </c>
      <c r="D21507">
        <v>854</v>
      </c>
    </row>
    <row r="21508" spans="1:4" x14ac:dyDescent="0.35">
      <c r="A21508" t="s">
        <v>30247</v>
      </c>
      <c r="B21508" s="1">
        <v>62462</v>
      </c>
      <c r="C21508" t="s">
        <v>30246</v>
      </c>
      <c r="D21508">
        <v>1149</v>
      </c>
    </row>
    <row r="21509" spans="1:4" x14ac:dyDescent="0.35">
      <c r="A21509" t="s">
        <v>30245</v>
      </c>
      <c r="B21509" s="1">
        <v>62463</v>
      </c>
      <c r="C21509" t="s">
        <v>30244</v>
      </c>
      <c r="D21509">
        <v>1294</v>
      </c>
    </row>
    <row r="21510" spans="1:4" x14ac:dyDescent="0.35">
      <c r="A21510" t="s">
        <v>30243</v>
      </c>
      <c r="B21510" s="1">
        <v>62465</v>
      </c>
      <c r="C21510" t="s">
        <v>30242</v>
      </c>
      <c r="D21510">
        <v>858</v>
      </c>
    </row>
    <row r="21511" spans="1:4" x14ac:dyDescent="0.35">
      <c r="A21511" t="s">
        <v>30241</v>
      </c>
      <c r="B21511" s="1">
        <v>62466</v>
      </c>
      <c r="C21511" t="s">
        <v>30240</v>
      </c>
      <c r="D21511">
        <v>4848</v>
      </c>
    </row>
    <row r="21512" spans="1:4" x14ac:dyDescent="0.35">
      <c r="A21512" t="s">
        <v>30239</v>
      </c>
      <c r="B21512" s="1">
        <v>62467</v>
      </c>
      <c r="C21512" t="s">
        <v>30238</v>
      </c>
      <c r="D21512">
        <v>3741</v>
      </c>
    </row>
    <row r="21513" spans="1:4" x14ac:dyDescent="0.35">
      <c r="A21513" t="s">
        <v>30237</v>
      </c>
      <c r="B21513" s="1">
        <v>62468</v>
      </c>
      <c r="C21513" t="s">
        <v>30236</v>
      </c>
      <c r="D21513">
        <v>2564</v>
      </c>
    </row>
    <row r="21514" spans="1:4" x14ac:dyDescent="0.35">
      <c r="A21514" t="s">
        <v>30235</v>
      </c>
      <c r="B21514" s="1">
        <v>62469</v>
      </c>
      <c r="C21514" t="s">
        <v>30234</v>
      </c>
      <c r="D21514">
        <v>419</v>
      </c>
    </row>
    <row r="21515" spans="1:4" x14ac:dyDescent="0.35">
      <c r="A21515" t="s">
        <v>30233</v>
      </c>
      <c r="B21515" s="1">
        <v>62471</v>
      </c>
      <c r="C21515" t="s">
        <v>30232</v>
      </c>
      <c r="D21515">
        <v>10233</v>
      </c>
    </row>
    <row r="21516" spans="1:4" x14ac:dyDescent="0.35">
      <c r="A21516" t="s">
        <v>30231</v>
      </c>
      <c r="B21516" s="1">
        <v>62473</v>
      </c>
      <c r="C21516" t="s">
        <v>30230</v>
      </c>
      <c r="D21516">
        <v>1422</v>
      </c>
    </row>
    <row r="21517" spans="1:4" x14ac:dyDescent="0.35">
      <c r="A21517" t="s">
        <v>30229</v>
      </c>
      <c r="B21517" s="1">
        <v>62474</v>
      </c>
      <c r="C21517" t="s">
        <v>30228</v>
      </c>
      <c r="D21517">
        <v>848</v>
      </c>
    </row>
    <row r="21518" spans="1:4" x14ac:dyDescent="0.35">
      <c r="A21518" t="s">
        <v>30227</v>
      </c>
      <c r="B21518" s="1">
        <v>62475</v>
      </c>
      <c r="C21518" t="s">
        <v>30226</v>
      </c>
      <c r="D21518">
        <v>387</v>
      </c>
    </row>
    <row r="21519" spans="1:4" x14ac:dyDescent="0.35">
      <c r="A21519" t="s">
        <v>30225</v>
      </c>
      <c r="B21519" s="1">
        <v>62476</v>
      </c>
      <c r="C21519" t="s">
        <v>30224</v>
      </c>
      <c r="D21519">
        <v>1734</v>
      </c>
    </row>
    <row r="21520" spans="1:4" x14ac:dyDescent="0.35">
      <c r="A21520" t="s">
        <v>30223</v>
      </c>
      <c r="B21520" s="1">
        <v>62477</v>
      </c>
      <c r="C21520" t="s">
        <v>30222</v>
      </c>
      <c r="D21520">
        <v>946</v>
      </c>
    </row>
    <row r="21521" spans="1:4" x14ac:dyDescent="0.35">
      <c r="A21521" t="s">
        <v>30221</v>
      </c>
      <c r="B21521" s="1">
        <v>62478</v>
      </c>
      <c r="C21521" t="s">
        <v>30220</v>
      </c>
      <c r="D21521">
        <v>398</v>
      </c>
    </row>
    <row r="21522" spans="1:4" x14ac:dyDescent="0.35">
      <c r="A21522" t="s">
        <v>30219</v>
      </c>
      <c r="B21522" s="1">
        <v>62479</v>
      </c>
      <c r="C21522" t="s">
        <v>30218</v>
      </c>
      <c r="D21522">
        <v>820</v>
      </c>
    </row>
    <row r="21523" spans="1:4" x14ac:dyDescent="0.35">
      <c r="A21523" t="s">
        <v>30217</v>
      </c>
      <c r="B21523" s="1">
        <v>62480</v>
      </c>
      <c r="C21523" t="s">
        <v>30216</v>
      </c>
      <c r="D21523">
        <v>787</v>
      </c>
    </row>
    <row r="21524" spans="1:4" x14ac:dyDescent="0.35">
      <c r="A21524" t="s">
        <v>30215</v>
      </c>
      <c r="B21524" s="1">
        <v>62481</v>
      </c>
      <c r="C21524" t="s">
        <v>30214</v>
      </c>
      <c r="D21524">
        <v>386</v>
      </c>
    </row>
    <row r="21525" spans="1:4" x14ac:dyDescent="0.35">
      <c r="A21525" t="s">
        <v>30213</v>
      </c>
      <c r="B21525" s="1">
        <v>62501</v>
      </c>
      <c r="C21525" t="s">
        <v>30212</v>
      </c>
      <c r="D21525">
        <v>2661</v>
      </c>
    </row>
    <row r="21526" spans="1:4" x14ac:dyDescent="0.35">
      <c r="A21526" t="s">
        <v>30211</v>
      </c>
      <c r="B21526" s="1">
        <v>62510</v>
      </c>
      <c r="C21526" t="s">
        <v>30210</v>
      </c>
      <c r="D21526">
        <v>1669</v>
      </c>
    </row>
    <row r="21527" spans="1:4" x14ac:dyDescent="0.35">
      <c r="A21527" t="s">
        <v>30209</v>
      </c>
      <c r="B21527" s="1">
        <v>62512</v>
      </c>
      <c r="C21527" t="s">
        <v>30208</v>
      </c>
      <c r="D21527">
        <v>500</v>
      </c>
    </row>
    <row r="21528" spans="1:4" x14ac:dyDescent="0.35">
      <c r="A21528" t="s">
        <v>30207</v>
      </c>
      <c r="B21528" s="1">
        <v>62513</v>
      </c>
      <c r="C21528" t="s">
        <v>30206</v>
      </c>
      <c r="D21528">
        <v>1766</v>
      </c>
    </row>
    <row r="21529" spans="1:4" x14ac:dyDescent="0.35">
      <c r="A21529" t="s">
        <v>30205</v>
      </c>
      <c r="B21529" s="1">
        <v>62514</v>
      </c>
      <c r="C21529" t="s">
        <v>30204</v>
      </c>
      <c r="D21529">
        <v>252</v>
      </c>
    </row>
    <row r="21530" spans="1:4" x14ac:dyDescent="0.35">
      <c r="A21530" t="s">
        <v>30203</v>
      </c>
      <c r="B21530" s="1">
        <v>62515</v>
      </c>
      <c r="C21530" t="s">
        <v>30202</v>
      </c>
      <c r="D21530">
        <v>961</v>
      </c>
    </row>
    <row r="21531" spans="1:4" x14ac:dyDescent="0.35">
      <c r="A21531" t="s">
        <v>30201</v>
      </c>
      <c r="B21531" s="1">
        <v>62517</v>
      </c>
      <c r="C21531" t="s">
        <v>30200</v>
      </c>
      <c r="D21531">
        <v>226</v>
      </c>
    </row>
    <row r="21532" spans="1:4" x14ac:dyDescent="0.35">
      <c r="A21532" t="s">
        <v>30199</v>
      </c>
      <c r="B21532" s="1">
        <v>62518</v>
      </c>
      <c r="C21532" t="s">
        <v>30198</v>
      </c>
      <c r="D21532">
        <v>457</v>
      </c>
    </row>
    <row r="21533" spans="1:4" x14ac:dyDescent="0.35">
      <c r="A21533" t="s">
        <v>30197</v>
      </c>
      <c r="B21533" s="1">
        <v>62519</v>
      </c>
      <c r="C21533" t="s">
        <v>30196</v>
      </c>
      <c r="D21533">
        <v>94</v>
      </c>
    </row>
    <row r="21534" spans="1:4" x14ac:dyDescent="0.35">
      <c r="A21534" t="s">
        <v>30195</v>
      </c>
      <c r="B21534" s="1">
        <v>62520</v>
      </c>
      <c r="C21534" t="s">
        <v>30194</v>
      </c>
      <c r="D21534">
        <v>1529</v>
      </c>
    </row>
    <row r="21535" spans="1:4" x14ac:dyDescent="0.35">
      <c r="A21535" t="s">
        <v>30193</v>
      </c>
      <c r="B21535" s="1">
        <v>62521</v>
      </c>
      <c r="C21535" t="s">
        <v>30192</v>
      </c>
      <c r="D21535">
        <v>35851</v>
      </c>
    </row>
    <row r="21536" spans="1:4" x14ac:dyDescent="0.35">
      <c r="A21536" t="s">
        <v>30191</v>
      </c>
      <c r="B21536" s="1">
        <v>62522</v>
      </c>
      <c r="C21536" t="s">
        <v>30190</v>
      </c>
      <c r="D21536">
        <v>16630</v>
      </c>
    </row>
    <row r="21537" spans="1:4" x14ac:dyDescent="0.35">
      <c r="A21537" t="s">
        <v>30189</v>
      </c>
      <c r="B21537" s="1">
        <v>62523</v>
      </c>
      <c r="C21537" t="s">
        <v>30188</v>
      </c>
      <c r="D21537">
        <v>1237</v>
      </c>
    </row>
    <row r="21538" spans="1:4" x14ac:dyDescent="0.35">
      <c r="A21538" t="s">
        <v>30187</v>
      </c>
      <c r="B21538" s="1">
        <v>62526</v>
      </c>
      <c r="C21538" t="s">
        <v>30186</v>
      </c>
      <c r="D21538">
        <v>34075</v>
      </c>
    </row>
    <row r="21539" spans="1:4" x14ac:dyDescent="0.35">
      <c r="A21539" t="s">
        <v>30185</v>
      </c>
      <c r="B21539" s="1">
        <v>62530</v>
      </c>
      <c r="C21539" t="s">
        <v>30184</v>
      </c>
      <c r="D21539">
        <v>1532</v>
      </c>
    </row>
    <row r="21540" spans="1:4" x14ac:dyDescent="0.35">
      <c r="A21540" t="s">
        <v>30183</v>
      </c>
      <c r="B21540" s="1">
        <v>62531</v>
      </c>
      <c r="C21540" t="s">
        <v>30182</v>
      </c>
      <c r="D21540">
        <v>1792</v>
      </c>
    </row>
    <row r="21541" spans="1:4" x14ac:dyDescent="0.35">
      <c r="A21541" t="s">
        <v>30181</v>
      </c>
      <c r="B21541" s="1">
        <v>62532</v>
      </c>
      <c r="C21541" t="s">
        <v>30180</v>
      </c>
      <c r="D21541">
        <v>105</v>
      </c>
    </row>
    <row r="21542" spans="1:4" x14ac:dyDescent="0.35">
      <c r="A21542" t="s">
        <v>30179</v>
      </c>
      <c r="B21542" s="1">
        <v>62533</v>
      </c>
      <c r="C21542" t="s">
        <v>30178</v>
      </c>
      <c r="D21542">
        <v>973</v>
      </c>
    </row>
    <row r="21543" spans="1:4" x14ac:dyDescent="0.35">
      <c r="A21543" t="s">
        <v>30177</v>
      </c>
      <c r="B21543" s="1">
        <v>62534</v>
      </c>
      <c r="C21543" t="s">
        <v>30176</v>
      </c>
      <c r="D21543">
        <v>1130</v>
      </c>
    </row>
    <row r="21544" spans="1:4" x14ac:dyDescent="0.35">
      <c r="A21544" t="s">
        <v>30175</v>
      </c>
      <c r="B21544" s="1">
        <v>62535</v>
      </c>
      <c r="C21544" t="s">
        <v>30174</v>
      </c>
      <c r="D21544">
        <v>3534</v>
      </c>
    </row>
    <row r="21545" spans="1:4" x14ac:dyDescent="0.35">
      <c r="A21545" t="s">
        <v>30173</v>
      </c>
      <c r="B21545" s="1">
        <v>62536</v>
      </c>
      <c r="C21545" t="s">
        <v>30172</v>
      </c>
      <c r="D21545">
        <v>912</v>
      </c>
    </row>
    <row r="21546" spans="1:4" x14ac:dyDescent="0.35">
      <c r="A21546" t="s">
        <v>30171</v>
      </c>
      <c r="B21546" s="1">
        <v>62537</v>
      </c>
      <c r="C21546" t="s">
        <v>30170</v>
      </c>
      <c r="D21546">
        <v>92</v>
      </c>
    </row>
    <row r="21547" spans="1:4" x14ac:dyDescent="0.35">
      <c r="A21547" t="s">
        <v>30169</v>
      </c>
      <c r="B21547" s="1">
        <v>62538</v>
      </c>
      <c r="C21547" t="s">
        <v>30168</v>
      </c>
      <c r="D21547">
        <v>378</v>
      </c>
    </row>
    <row r="21548" spans="1:4" x14ac:dyDescent="0.35">
      <c r="A21548" t="s">
        <v>30167</v>
      </c>
      <c r="B21548" s="1">
        <v>62539</v>
      </c>
      <c r="C21548" t="s">
        <v>30166</v>
      </c>
      <c r="D21548">
        <v>1358</v>
      </c>
    </row>
    <row r="21549" spans="1:4" x14ac:dyDescent="0.35">
      <c r="A21549" t="s">
        <v>30165</v>
      </c>
      <c r="B21549" s="1">
        <v>62540</v>
      </c>
      <c r="C21549" t="s">
        <v>30164</v>
      </c>
      <c r="D21549">
        <v>1492</v>
      </c>
    </row>
    <row r="21550" spans="1:4" x14ac:dyDescent="0.35">
      <c r="A21550" t="s">
        <v>30163</v>
      </c>
      <c r="B21550" s="1">
        <v>62541</v>
      </c>
      <c r="C21550" t="s">
        <v>30162</v>
      </c>
      <c r="D21550">
        <v>57</v>
      </c>
    </row>
    <row r="21551" spans="1:4" x14ac:dyDescent="0.35">
      <c r="A21551" t="s">
        <v>30161</v>
      </c>
      <c r="B21551" s="1">
        <v>62543</v>
      </c>
      <c r="C21551" t="s">
        <v>30160</v>
      </c>
      <c r="D21551">
        <v>540</v>
      </c>
    </row>
    <row r="21552" spans="1:4" x14ac:dyDescent="0.35">
      <c r="A21552" t="s">
        <v>30159</v>
      </c>
      <c r="B21552" s="1">
        <v>62544</v>
      </c>
      <c r="C21552" t="s">
        <v>30158</v>
      </c>
      <c r="D21552">
        <v>1776</v>
      </c>
    </row>
    <row r="21553" spans="1:4" x14ac:dyDescent="0.35">
      <c r="A21553" t="s">
        <v>30157</v>
      </c>
      <c r="B21553" s="1">
        <v>62545</v>
      </c>
      <c r="C21553" t="s">
        <v>30156</v>
      </c>
      <c r="D21553">
        <v>1246</v>
      </c>
    </row>
    <row r="21554" spans="1:4" x14ac:dyDescent="0.35">
      <c r="A21554" t="s">
        <v>30155</v>
      </c>
      <c r="B21554" s="1">
        <v>62546</v>
      </c>
      <c r="C21554" t="s">
        <v>30154</v>
      </c>
      <c r="D21554">
        <v>1630</v>
      </c>
    </row>
    <row r="21555" spans="1:4" x14ac:dyDescent="0.35">
      <c r="A21555" t="s">
        <v>30153</v>
      </c>
      <c r="B21555" s="1">
        <v>62547</v>
      </c>
      <c r="C21555" t="s">
        <v>30152</v>
      </c>
      <c r="D21555">
        <v>804</v>
      </c>
    </row>
    <row r="21556" spans="1:4" x14ac:dyDescent="0.35">
      <c r="A21556" t="s">
        <v>30151</v>
      </c>
      <c r="B21556" s="1">
        <v>62548</v>
      </c>
      <c r="C21556" t="s">
        <v>30150</v>
      </c>
      <c r="D21556">
        <v>2258</v>
      </c>
    </row>
    <row r="21557" spans="1:4" x14ac:dyDescent="0.35">
      <c r="A21557" t="s">
        <v>30149</v>
      </c>
      <c r="B21557" s="1">
        <v>62549</v>
      </c>
      <c r="C21557" t="s">
        <v>30148</v>
      </c>
      <c r="D21557">
        <v>6269</v>
      </c>
    </row>
    <row r="21558" spans="1:4" x14ac:dyDescent="0.35">
      <c r="A21558" t="s">
        <v>30147</v>
      </c>
      <c r="B21558" s="1">
        <v>62550</v>
      </c>
      <c r="C21558" t="s">
        <v>30146</v>
      </c>
      <c r="D21558">
        <v>2869</v>
      </c>
    </row>
    <row r="21559" spans="1:4" x14ac:dyDescent="0.35">
      <c r="A21559" t="s">
        <v>30145</v>
      </c>
      <c r="B21559" s="1">
        <v>62551</v>
      </c>
      <c r="C21559" t="s">
        <v>30144</v>
      </c>
      <c r="D21559">
        <v>837</v>
      </c>
    </row>
    <row r="21560" spans="1:4" x14ac:dyDescent="0.35">
      <c r="A21560" t="s">
        <v>30143</v>
      </c>
      <c r="B21560" s="1">
        <v>62553</v>
      </c>
      <c r="C21560" t="s">
        <v>30142</v>
      </c>
      <c r="D21560">
        <v>437</v>
      </c>
    </row>
    <row r="21561" spans="1:4" x14ac:dyDescent="0.35">
      <c r="A21561" t="s">
        <v>30141</v>
      </c>
      <c r="B21561" s="1">
        <v>62554</v>
      </c>
      <c r="C21561" t="s">
        <v>30140</v>
      </c>
      <c r="D21561">
        <v>1563</v>
      </c>
    </row>
    <row r="21562" spans="1:4" x14ac:dyDescent="0.35">
      <c r="A21562" t="s">
        <v>30139</v>
      </c>
      <c r="B21562" s="1">
        <v>62555</v>
      </c>
      <c r="C21562" t="s">
        <v>30138</v>
      </c>
      <c r="D21562">
        <v>540</v>
      </c>
    </row>
    <row r="21563" spans="1:4" x14ac:dyDescent="0.35">
      <c r="A21563" t="s">
        <v>30137</v>
      </c>
      <c r="B21563" s="1">
        <v>62556</v>
      </c>
      <c r="C21563" t="s">
        <v>30136</v>
      </c>
      <c r="D21563">
        <v>422</v>
      </c>
    </row>
    <row r="21564" spans="1:4" x14ac:dyDescent="0.35">
      <c r="A21564" t="s">
        <v>30135</v>
      </c>
      <c r="B21564" s="1">
        <v>62557</v>
      </c>
      <c r="C21564" t="s">
        <v>30134</v>
      </c>
      <c r="D21564">
        <v>7607</v>
      </c>
    </row>
    <row r="21565" spans="1:4" x14ac:dyDescent="0.35">
      <c r="A21565" t="s">
        <v>30133</v>
      </c>
      <c r="B21565" s="1">
        <v>62558</v>
      </c>
      <c r="C21565" t="s">
        <v>30132</v>
      </c>
      <c r="D21565">
        <v>3590</v>
      </c>
    </row>
    <row r="21566" spans="1:4" x14ac:dyDescent="0.35">
      <c r="A21566" t="s">
        <v>30131</v>
      </c>
      <c r="B21566" s="1">
        <v>62560</v>
      </c>
      <c r="C21566" t="s">
        <v>30130</v>
      </c>
      <c r="D21566">
        <v>1508</v>
      </c>
    </row>
    <row r="21567" spans="1:4" x14ac:dyDescent="0.35">
      <c r="A21567" t="s">
        <v>30129</v>
      </c>
      <c r="B21567" s="1">
        <v>62561</v>
      </c>
      <c r="C21567" t="s">
        <v>30128</v>
      </c>
      <c r="D21567">
        <v>5315</v>
      </c>
    </row>
    <row r="21568" spans="1:4" x14ac:dyDescent="0.35">
      <c r="A21568" t="s">
        <v>30127</v>
      </c>
      <c r="B21568" s="1">
        <v>62563</v>
      </c>
      <c r="C21568" t="s">
        <v>30126</v>
      </c>
      <c r="D21568">
        <v>5686</v>
      </c>
    </row>
    <row r="21569" spans="1:4" x14ac:dyDescent="0.35">
      <c r="A21569" t="s">
        <v>30125</v>
      </c>
      <c r="B21569" s="1">
        <v>62565</v>
      </c>
      <c r="C21569" t="s">
        <v>30124</v>
      </c>
      <c r="D21569">
        <v>7538</v>
      </c>
    </row>
    <row r="21570" spans="1:4" x14ac:dyDescent="0.35">
      <c r="A21570" t="s">
        <v>30123</v>
      </c>
      <c r="B21570" s="1">
        <v>62567</v>
      </c>
      <c r="C21570" t="s">
        <v>30122</v>
      </c>
      <c r="D21570">
        <v>1154</v>
      </c>
    </row>
    <row r="21571" spans="1:4" x14ac:dyDescent="0.35">
      <c r="A21571" t="s">
        <v>30121</v>
      </c>
      <c r="B21571" s="1">
        <v>62568</v>
      </c>
      <c r="C21571" t="s">
        <v>30120</v>
      </c>
      <c r="D21571">
        <v>16355</v>
      </c>
    </row>
    <row r="21572" spans="1:4" x14ac:dyDescent="0.35">
      <c r="A21572" t="s">
        <v>30119</v>
      </c>
      <c r="B21572" s="1">
        <v>62570</v>
      </c>
      <c r="C21572" t="s">
        <v>30118</v>
      </c>
      <c r="D21572">
        <v>512</v>
      </c>
    </row>
    <row r="21573" spans="1:4" x14ac:dyDescent="0.35">
      <c r="A21573" t="s">
        <v>30117</v>
      </c>
      <c r="B21573" s="1">
        <v>62571</v>
      </c>
      <c r="C21573" t="s">
        <v>30116</v>
      </c>
      <c r="D21573">
        <v>1532</v>
      </c>
    </row>
    <row r="21574" spans="1:4" x14ac:dyDescent="0.35">
      <c r="A21574" t="s">
        <v>30115</v>
      </c>
      <c r="B21574" s="1">
        <v>62572</v>
      </c>
      <c r="C21574" t="s">
        <v>30114</v>
      </c>
      <c r="D21574">
        <v>666</v>
      </c>
    </row>
    <row r="21575" spans="1:4" x14ac:dyDescent="0.35">
      <c r="A21575" t="s">
        <v>30113</v>
      </c>
      <c r="B21575" s="1">
        <v>62573</v>
      </c>
      <c r="C21575" t="s">
        <v>30112</v>
      </c>
      <c r="D21575">
        <v>1513</v>
      </c>
    </row>
    <row r="21576" spans="1:4" x14ac:dyDescent="0.35">
      <c r="A21576" t="s">
        <v>30111</v>
      </c>
      <c r="B21576" s="1">
        <v>62601</v>
      </c>
      <c r="C21576" t="s">
        <v>30110</v>
      </c>
      <c r="D21576">
        <v>434</v>
      </c>
    </row>
    <row r="21577" spans="1:4" x14ac:dyDescent="0.35">
      <c r="A21577" t="s">
        <v>30109</v>
      </c>
      <c r="B21577" s="1">
        <v>62610</v>
      </c>
      <c r="C21577" t="s">
        <v>30108</v>
      </c>
      <c r="D21577">
        <v>199</v>
      </c>
    </row>
    <row r="21578" spans="1:4" x14ac:dyDescent="0.35">
      <c r="A21578" t="s">
        <v>30107</v>
      </c>
      <c r="B21578" s="1">
        <v>62611</v>
      </c>
      <c r="C21578" t="s">
        <v>30106</v>
      </c>
      <c r="D21578">
        <v>1067</v>
      </c>
    </row>
    <row r="21579" spans="1:4" x14ac:dyDescent="0.35">
      <c r="A21579" t="s">
        <v>30105</v>
      </c>
      <c r="B21579" s="1">
        <v>62612</v>
      </c>
      <c r="C21579" t="s">
        <v>30104</v>
      </c>
      <c r="D21579">
        <v>1915</v>
      </c>
    </row>
    <row r="21580" spans="1:4" x14ac:dyDescent="0.35">
      <c r="A21580" t="s">
        <v>30103</v>
      </c>
      <c r="B21580" s="1">
        <v>62613</v>
      </c>
      <c r="C21580" t="s">
        <v>30102</v>
      </c>
      <c r="D21580">
        <v>3872</v>
      </c>
    </row>
    <row r="21581" spans="1:4" x14ac:dyDescent="0.35">
      <c r="A21581" t="s">
        <v>30101</v>
      </c>
      <c r="B21581" s="1">
        <v>62615</v>
      </c>
      <c r="C21581" t="s">
        <v>30100</v>
      </c>
      <c r="D21581">
        <v>5748</v>
      </c>
    </row>
    <row r="21582" spans="1:4" x14ac:dyDescent="0.35">
      <c r="A21582" t="s">
        <v>30099</v>
      </c>
      <c r="B21582" s="1">
        <v>62617</v>
      </c>
      <c r="C21582" t="s">
        <v>30098</v>
      </c>
      <c r="D21582">
        <v>762</v>
      </c>
    </row>
    <row r="21583" spans="1:4" x14ac:dyDescent="0.35">
      <c r="A21583" t="s">
        <v>30097</v>
      </c>
      <c r="B21583" s="1">
        <v>62618</v>
      </c>
      <c r="C21583" t="s">
        <v>30096</v>
      </c>
      <c r="D21583">
        <v>7955</v>
      </c>
    </row>
    <row r="21584" spans="1:4" x14ac:dyDescent="0.35">
      <c r="A21584" t="s">
        <v>30095</v>
      </c>
      <c r="B21584" s="1">
        <v>62621</v>
      </c>
      <c r="C21584" t="s">
        <v>30094</v>
      </c>
      <c r="D21584">
        <v>1171</v>
      </c>
    </row>
    <row r="21585" spans="1:4" x14ac:dyDescent="0.35">
      <c r="A21585" t="s">
        <v>30093</v>
      </c>
      <c r="B21585" s="1">
        <v>62622</v>
      </c>
      <c r="C21585" t="s">
        <v>30092</v>
      </c>
      <c r="D21585">
        <v>49</v>
      </c>
    </row>
    <row r="21586" spans="1:4" x14ac:dyDescent="0.35">
      <c r="A21586" t="s">
        <v>30091</v>
      </c>
      <c r="B21586" s="1">
        <v>62624</v>
      </c>
      <c r="C21586" t="s">
        <v>30090</v>
      </c>
      <c r="D21586">
        <v>546</v>
      </c>
    </row>
    <row r="21587" spans="1:4" x14ac:dyDescent="0.35">
      <c r="A21587" t="s">
        <v>30089</v>
      </c>
      <c r="B21587" s="1">
        <v>62625</v>
      </c>
      <c r="C21587" t="s">
        <v>30088</v>
      </c>
      <c r="D21587">
        <v>855</v>
      </c>
    </row>
    <row r="21588" spans="1:4" x14ac:dyDescent="0.35">
      <c r="A21588" t="s">
        <v>30087</v>
      </c>
      <c r="B21588" s="1">
        <v>62626</v>
      </c>
      <c r="C21588" t="s">
        <v>30086</v>
      </c>
      <c r="D21588">
        <v>8354</v>
      </c>
    </row>
    <row r="21589" spans="1:4" x14ac:dyDescent="0.35">
      <c r="A21589" t="s">
        <v>30085</v>
      </c>
      <c r="B21589" s="1">
        <v>62627</v>
      </c>
      <c r="C21589" t="s">
        <v>30084</v>
      </c>
      <c r="D21589">
        <v>992</v>
      </c>
    </row>
    <row r="21590" spans="1:4" x14ac:dyDescent="0.35">
      <c r="A21590" t="s">
        <v>30083</v>
      </c>
      <c r="B21590" s="1">
        <v>62628</v>
      </c>
      <c r="C21590" t="s">
        <v>30082</v>
      </c>
      <c r="D21590">
        <v>896</v>
      </c>
    </row>
    <row r="21591" spans="1:4" x14ac:dyDescent="0.35">
      <c r="A21591" t="s">
        <v>30081</v>
      </c>
      <c r="B21591" s="1">
        <v>62629</v>
      </c>
      <c r="C21591" t="s">
        <v>30080</v>
      </c>
      <c r="D21591">
        <v>12949</v>
      </c>
    </row>
    <row r="21592" spans="1:4" x14ac:dyDescent="0.35">
      <c r="A21592" t="s">
        <v>30079</v>
      </c>
      <c r="B21592" s="1">
        <v>62630</v>
      </c>
      <c r="C21592" t="s">
        <v>30078</v>
      </c>
      <c r="D21592">
        <v>532</v>
      </c>
    </row>
    <row r="21593" spans="1:4" x14ac:dyDescent="0.35">
      <c r="A21593" t="s">
        <v>30077</v>
      </c>
      <c r="B21593" s="1">
        <v>62631</v>
      </c>
      <c r="C21593" t="s">
        <v>30076</v>
      </c>
      <c r="D21593">
        <v>262</v>
      </c>
    </row>
    <row r="21594" spans="1:4" x14ac:dyDescent="0.35">
      <c r="A21594" t="s">
        <v>30075</v>
      </c>
      <c r="B21594" s="1">
        <v>62633</v>
      </c>
      <c r="C21594" t="s">
        <v>30074</v>
      </c>
      <c r="D21594">
        <v>647</v>
      </c>
    </row>
    <row r="21595" spans="1:4" x14ac:dyDescent="0.35">
      <c r="A21595" t="s">
        <v>30073</v>
      </c>
      <c r="B21595" s="1">
        <v>62634</v>
      </c>
      <c r="C21595" t="s">
        <v>30072</v>
      </c>
      <c r="D21595">
        <v>821</v>
      </c>
    </row>
    <row r="21596" spans="1:4" x14ac:dyDescent="0.35">
      <c r="A21596" t="s">
        <v>30071</v>
      </c>
      <c r="B21596" s="1">
        <v>62635</v>
      </c>
      <c r="C21596" t="s">
        <v>30070</v>
      </c>
      <c r="D21596">
        <v>738</v>
      </c>
    </row>
    <row r="21597" spans="1:4" x14ac:dyDescent="0.35">
      <c r="A21597" t="s">
        <v>30069</v>
      </c>
      <c r="B21597" s="1">
        <v>62638</v>
      </c>
      <c r="C21597" t="s">
        <v>30068</v>
      </c>
      <c r="D21597">
        <v>1337</v>
      </c>
    </row>
    <row r="21598" spans="1:4" x14ac:dyDescent="0.35">
      <c r="A21598" t="s">
        <v>30067</v>
      </c>
      <c r="B21598" s="1">
        <v>62639</v>
      </c>
      <c r="C21598" t="s">
        <v>30066</v>
      </c>
      <c r="D21598">
        <v>316</v>
      </c>
    </row>
    <row r="21599" spans="1:4" x14ac:dyDescent="0.35">
      <c r="A21599" t="s">
        <v>30065</v>
      </c>
      <c r="B21599" s="1">
        <v>62640</v>
      </c>
      <c r="C21599" t="s">
        <v>30064</v>
      </c>
      <c r="D21599">
        <v>3756</v>
      </c>
    </row>
    <row r="21600" spans="1:4" x14ac:dyDescent="0.35">
      <c r="A21600" t="s">
        <v>30063</v>
      </c>
      <c r="B21600" s="1">
        <v>62642</v>
      </c>
      <c r="C21600" t="s">
        <v>30062</v>
      </c>
      <c r="D21600">
        <v>1440</v>
      </c>
    </row>
    <row r="21601" spans="1:4" x14ac:dyDescent="0.35">
      <c r="A21601" t="s">
        <v>30061</v>
      </c>
      <c r="B21601" s="1">
        <v>62643</v>
      </c>
      <c r="C21601" t="s">
        <v>30060</v>
      </c>
      <c r="D21601">
        <v>526</v>
      </c>
    </row>
    <row r="21602" spans="1:4" x14ac:dyDescent="0.35">
      <c r="A21602" t="s">
        <v>30059</v>
      </c>
      <c r="B21602" s="1">
        <v>62644</v>
      </c>
      <c r="C21602" t="s">
        <v>30058</v>
      </c>
      <c r="D21602">
        <v>5385</v>
      </c>
    </row>
    <row r="21603" spans="1:4" x14ac:dyDescent="0.35">
      <c r="A21603" t="s">
        <v>30057</v>
      </c>
      <c r="B21603" s="1">
        <v>62649</v>
      </c>
      <c r="C21603" t="s">
        <v>30056</v>
      </c>
      <c r="D21603">
        <v>488</v>
      </c>
    </row>
    <row r="21604" spans="1:4" x14ac:dyDescent="0.35">
      <c r="A21604" t="s">
        <v>30055</v>
      </c>
      <c r="B21604" s="1">
        <v>62650</v>
      </c>
      <c r="C21604" t="s">
        <v>30054</v>
      </c>
      <c r="D21604">
        <v>26992</v>
      </c>
    </row>
    <row r="21605" spans="1:4" x14ac:dyDescent="0.35">
      <c r="A21605" t="s">
        <v>30053</v>
      </c>
      <c r="B21605" s="1">
        <v>62655</v>
      </c>
      <c r="C21605" t="s">
        <v>30052</v>
      </c>
      <c r="D21605">
        <v>568</v>
      </c>
    </row>
    <row r="21606" spans="1:4" x14ac:dyDescent="0.35">
      <c r="A21606" t="s">
        <v>30051</v>
      </c>
      <c r="B21606" s="1">
        <v>62656</v>
      </c>
      <c r="C21606" t="s">
        <v>30050</v>
      </c>
      <c r="D21606">
        <v>20405</v>
      </c>
    </row>
    <row r="21607" spans="1:4" x14ac:dyDescent="0.35">
      <c r="A21607" t="s">
        <v>30049</v>
      </c>
      <c r="B21607" s="1">
        <v>62661</v>
      </c>
      <c r="C21607" t="s">
        <v>30048</v>
      </c>
      <c r="D21607">
        <v>1213</v>
      </c>
    </row>
    <row r="21608" spans="1:4" x14ac:dyDescent="0.35">
      <c r="A21608" t="s">
        <v>30047</v>
      </c>
      <c r="B21608" s="1">
        <v>62663</v>
      </c>
      <c r="C21608" t="s">
        <v>30046</v>
      </c>
      <c r="D21608">
        <v>292</v>
      </c>
    </row>
    <row r="21609" spans="1:4" x14ac:dyDescent="0.35">
      <c r="A21609" t="s">
        <v>30045</v>
      </c>
      <c r="B21609" s="1">
        <v>62664</v>
      </c>
      <c r="C21609" t="s">
        <v>30044</v>
      </c>
      <c r="D21609">
        <v>3042</v>
      </c>
    </row>
    <row r="21610" spans="1:4" x14ac:dyDescent="0.35">
      <c r="A21610" t="s">
        <v>30043</v>
      </c>
      <c r="B21610" s="1">
        <v>62665</v>
      </c>
      <c r="C21610" t="s">
        <v>30042</v>
      </c>
      <c r="D21610">
        <v>1629</v>
      </c>
    </row>
    <row r="21611" spans="1:4" x14ac:dyDescent="0.35">
      <c r="A21611" t="s">
        <v>30041</v>
      </c>
      <c r="B21611" s="1">
        <v>62666</v>
      </c>
      <c r="C21611" t="s">
        <v>30040</v>
      </c>
      <c r="D21611">
        <v>616</v>
      </c>
    </row>
    <row r="21612" spans="1:4" x14ac:dyDescent="0.35">
      <c r="A21612" t="s">
        <v>30039</v>
      </c>
      <c r="B21612" s="1">
        <v>62667</v>
      </c>
      <c r="C21612" t="s">
        <v>30038</v>
      </c>
      <c r="D21612">
        <v>464</v>
      </c>
    </row>
    <row r="21613" spans="1:4" x14ac:dyDescent="0.35">
      <c r="A21613" t="s">
        <v>30037</v>
      </c>
      <c r="B21613" s="1">
        <v>62668</v>
      </c>
      <c r="C21613" t="s">
        <v>30036</v>
      </c>
      <c r="D21613">
        <v>1512</v>
      </c>
    </row>
    <row r="21614" spans="1:4" x14ac:dyDescent="0.35">
      <c r="A21614" t="s">
        <v>30035</v>
      </c>
      <c r="B21614" s="1">
        <v>62670</v>
      </c>
      <c r="C21614" t="s">
        <v>30034</v>
      </c>
      <c r="D21614">
        <v>2997</v>
      </c>
    </row>
    <row r="21615" spans="1:4" x14ac:dyDescent="0.35">
      <c r="A21615" t="s">
        <v>30033</v>
      </c>
      <c r="B21615" s="1">
        <v>62671</v>
      </c>
      <c r="C21615" t="s">
        <v>30032</v>
      </c>
      <c r="D21615">
        <v>572</v>
      </c>
    </row>
    <row r="21616" spans="1:4" x14ac:dyDescent="0.35">
      <c r="A21616" t="s">
        <v>30031</v>
      </c>
      <c r="B21616" s="1">
        <v>62672</v>
      </c>
      <c r="C21616" t="s">
        <v>30030</v>
      </c>
      <c r="D21616">
        <v>244</v>
      </c>
    </row>
    <row r="21617" spans="1:4" x14ac:dyDescent="0.35">
      <c r="A21617" t="s">
        <v>30029</v>
      </c>
      <c r="B21617" s="1">
        <v>62673</v>
      </c>
      <c r="C21617" t="s">
        <v>30028</v>
      </c>
      <c r="D21617">
        <v>530</v>
      </c>
    </row>
    <row r="21618" spans="1:4" x14ac:dyDescent="0.35">
      <c r="A21618" t="s">
        <v>30027</v>
      </c>
      <c r="B21618" s="1">
        <v>62674</v>
      </c>
      <c r="C21618" t="s">
        <v>30026</v>
      </c>
      <c r="D21618">
        <v>1454</v>
      </c>
    </row>
    <row r="21619" spans="1:4" x14ac:dyDescent="0.35">
      <c r="A21619" t="s">
        <v>30025</v>
      </c>
      <c r="B21619" s="1">
        <v>62675</v>
      </c>
      <c r="C21619" t="s">
        <v>30024</v>
      </c>
      <c r="D21619">
        <v>6154</v>
      </c>
    </row>
    <row r="21620" spans="1:4" x14ac:dyDescent="0.35">
      <c r="A21620" t="s">
        <v>30023</v>
      </c>
      <c r="B21620" s="1">
        <v>62677</v>
      </c>
      <c r="C21620" t="s">
        <v>30022</v>
      </c>
      <c r="D21620">
        <v>2562</v>
      </c>
    </row>
    <row r="21621" spans="1:4" x14ac:dyDescent="0.35">
      <c r="A21621" t="s">
        <v>30021</v>
      </c>
      <c r="B21621" s="1">
        <v>62681</v>
      </c>
      <c r="C21621" t="s">
        <v>30020</v>
      </c>
      <c r="D21621">
        <v>5602</v>
      </c>
    </row>
    <row r="21622" spans="1:4" x14ac:dyDescent="0.35">
      <c r="A21622" t="s">
        <v>30019</v>
      </c>
      <c r="B21622" s="1">
        <v>62682</v>
      </c>
      <c r="C21622" t="s">
        <v>30018</v>
      </c>
      <c r="D21622">
        <v>907</v>
      </c>
    </row>
    <row r="21623" spans="1:4" x14ac:dyDescent="0.35">
      <c r="A21623" t="s">
        <v>30017</v>
      </c>
      <c r="B21623" s="1">
        <v>62684</v>
      </c>
      <c r="C21623" t="s">
        <v>30016</v>
      </c>
      <c r="D21623">
        <v>5111</v>
      </c>
    </row>
    <row r="21624" spans="1:4" x14ac:dyDescent="0.35">
      <c r="A21624" t="s">
        <v>30015</v>
      </c>
      <c r="B21624" s="1">
        <v>62685</v>
      </c>
      <c r="C21624" t="s">
        <v>30014</v>
      </c>
      <c r="D21624">
        <v>2097</v>
      </c>
    </row>
    <row r="21625" spans="1:4" x14ac:dyDescent="0.35">
      <c r="A21625" t="s">
        <v>30013</v>
      </c>
      <c r="B21625" s="1">
        <v>62688</v>
      </c>
      <c r="C21625" t="s">
        <v>30012</v>
      </c>
      <c r="D21625">
        <v>761</v>
      </c>
    </row>
    <row r="21626" spans="1:4" x14ac:dyDescent="0.35">
      <c r="A21626" t="s">
        <v>30011</v>
      </c>
      <c r="B21626" s="1">
        <v>62689</v>
      </c>
      <c r="C21626" t="s">
        <v>30010</v>
      </c>
      <c r="D21626">
        <v>518</v>
      </c>
    </row>
    <row r="21627" spans="1:4" x14ac:dyDescent="0.35">
      <c r="A21627" t="s">
        <v>30009</v>
      </c>
      <c r="B21627" s="1">
        <v>62690</v>
      </c>
      <c r="C21627" t="s">
        <v>30008</v>
      </c>
      <c r="D21627">
        <v>4120</v>
      </c>
    </row>
    <row r="21628" spans="1:4" x14ac:dyDescent="0.35">
      <c r="A21628" t="s">
        <v>30007</v>
      </c>
      <c r="B21628" s="1">
        <v>62691</v>
      </c>
      <c r="C21628" t="s">
        <v>30006</v>
      </c>
      <c r="D21628">
        <v>2426</v>
      </c>
    </row>
    <row r="21629" spans="1:4" x14ac:dyDescent="0.35">
      <c r="A21629" t="s">
        <v>30005</v>
      </c>
      <c r="B21629" s="1">
        <v>62692</v>
      </c>
      <c r="C21629" t="s">
        <v>30004</v>
      </c>
      <c r="D21629">
        <v>2093</v>
      </c>
    </row>
    <row r="21630" spans="1:4" x14ac:dyDescent="0.35">
      <c r="A21630" t="s">
        <v>30003</v>
      </c>
      <c r="B21630" s="1">
        <v>62693</v>
      </c>
      <c r="C21630" t="s">
        <v>30002</v>
      </c>
      <c r="D21630">
        <v>1638</v>
      </c>
    </row>
    <row r="21631" spans="1:4" x14ac:dyDescent="0.35">
      <c r="A21631" t="s">
        <v>30001</v>
      </c>
      <c r="B21631" s="1">
        <v>62694</v>
      </c>
      <c r="C21631" t="s">
        <v>30000</v>
      </c>
      <c r="D21631">
        <v>3192</v>
      </c>
    </row>
    <row r="21632" spans="1:4" x14ac:dyDescent="0.35">
      <c r="A21632" t="s">
        <v>29999</v>
      </c>
      <c r="B21632" s="1">
        <v>62695</v>
      </c>
      <c r="C21632" t="s">
        <v>29998</v>
      </c>
      <c r="D21632">
        <v>296</v>
      </c>
    </row>
    <row r="21633" spans="1:4" x14ac:dyDescent="0.35">
      <c r="A21633" t="s">
        <v>29997</v>
      </c>
      <c r="B21633" s="1">
        <v>62701</v>
      </c>
      <c r="C21633" t="s">
        <v>29996</v>
      </c>
      <c r="D21633">
        <v>1152</v>
      </c>
    </row>
    <row r="21634" spans="1:4" x14ac:dyDescent="0.35">
      <c r="A21634" t="s">
        <v>29995</v>
      </c>
      <c r="B21634" s="1">
        <v>62702</v>
      </c>
      <c r="C21634" t="s">
        <v>29994</v>
      </c>
      <c r="D21634">
        <v>37281</v>
      </c>
    </row>
    <row r="21635" spans="1:4" x14ac:dyDescent="0.35">
      <c r="A21635" t="s">
        <v>29993</v>
      </c>
      <c r="B21635" s="1">
        <v>62703</v>
      </c>
      <c r="C21635" t="s">
        <v>29992</v>
      </c>
      <c r="D21635">
        <v>30333</v>
      </c>
    </row>
    <row r="21636" spans="1:4" x14ac:dyDescent="0.35">
      <c r="A21636" t="s">
        <v>29991</v>
      </c>
      <c r="B21636" s="1">
        <v>62704</v>
      </c>
      <c r="C21636" t="s">
        <v>29990</v>
      </c>
      <c r="D21636">
        <v>39831</v>
      </c>
    </row>
    <row r="21637" spans="1:4" x14ac:dyDescent="0.35">
      <c r="A21637" t="s">
        <v>29989</v>
      </c>
      <c r="B21637" s="1">
        <v>62707</v>
      </c>
      <c r="C21637" t="s">
        <v>29988</v>
      </c>
      <c r="D21637">
        <v>7648</v>
      </c>
    </row>
    <row r="21638" spans="1:4" x14ac:dyDescent="0.35">
      <c r="A21638" t="s">
        <v>29987</v>
      </c>
      <c r="B21638" s="1">
        <v>62711</v>
      </c>
      <c r="C21638" t="s">
        <v>29986</v>
      </c>
      <c r="D21638">
        <v>15347</v>
      </c>
    </row>
    <row r="21639" spans="1:4" x14ac:dyDescent="0.35">
      <c r="A21639" t="s">
        <v>29985</v>
      </c>
      <c r="B21639" s="1">
        <v>62712</v>
      </c>
      <c r="C21639" t="s">
        <v>29984</v>
      </c>
      <c r="D21639">
        <v>10302</v>
      </c>
    </row>
    <row r="21640" spans="1:4" x14ac:dyDescent="0.35">
      <c r="A21640" t="s">
        <v>29983</v>
      </c>
      <c r="B21640" s="1">
        <v>62801</v>
      </c>
      <c r="C21640" t="s">
        <v>29982</v>
      </c>
      <c r="D21640">
        <v>22415</v>
      </c>
    </row>
    <row r="21641" spans="1:4" x14ac:dyDescent="0.35">
      <c r="A21641" t="s">
        <v>29981</v>
      </c>
      <c r="B21641" s="1">
        <v>62803</v>
      </c>
      <c r="C21641" t="s">
        <v>29980</v>
      </c>
      <c r="D21641">
        <v>1014</v>
      </c>
    </row>
    <row r="21642" spans="1:4" x14ac:dyDescent="0.35">
      <c r="A21642" t="s">
        <v>29979</v>
      </c>
      <c r="B21642" s="1">
        <v>62806</v>
      </c>
      <c r="C21642" t="s">
        <v>29978</v>
      </c>
      <c r="D21642">
        <v>3412</v>
      </c>
    </row>
    <row r="21643" spans="1:4" x14ac:dyDescent="0.35">
      <c r="A21643" t="s">
        <v>29977</v>
      </c>
      <c r="B21643" s="1">
        <v>62807</v>
      </c>
      <c r="C21643" t="s">
        <v>29976</v>
      </c>
      <c r="D21643">
        <v>961</v>
      </c>
    </row>
    <row r="21644" spans="1:4" x14ac:dyDescent="0.35">
      <c r="A21644" t="s">
        <v>29975</v>
      </c>
      <c r="B21644" s="1">
        <v>62808</v>
      </c>
      <c r="C21644" t="s">
        <v>29974</v>
      </c>
      <c r="D21644">
        <v>1457</v>
      </c>
    </row>
    <row r="21645" spans="1:4" x14ac:dyDescent="0.35">
      <c r="A21645" t="s">
        <v>29973</v>
      </c>
      <c r="B21645" s="1">
        <v>62809</v>
      </c>
      <c r="C21645" t="s">
        <v>29972</v>
      </c>
      <c r="D21645">
        <v>142</v>
      </c>
    </row>
    <row r="21646" spans="1:4" x14ac:dyDescent="0.35">
      <c r="A21646" t="s">
        <v>29971</v>
      </c>
      <c r="B21646" s="1">
        <v>62810</v>
      </c>
      <c r="C21646" t="s">
        <v>29970</v>
      </c>
      <c r="D21646">
        <v>1089</v>
      </c>
    </row>
    <row r="21647" spans="1:4" x14ac:dyDescent="0.35">
      <c r="A21647" t="s">
        <v>29969</v>
      </c>
      <c r="B21647" s="1">
        <v>62811</v>
      </c>
      <c r="C21647" t="s">
        <v>29968</v>
      </c>
      <c r="D21647">
        <v>310</v>
      </c>
    </row>
    <row r="21648" spans="1:4" x14ac:dyDescent="0.35">
      <c r="A21648" t="s">
        <v>29967</v>
      </c>
      <c r="B21648" s="1">
        <v>62812</v>
      </c>
      <c r="C21648" t="s">
        <v>29966</v>
      </c>
      <c r="D21648">
        <v>11265</v>
      </c>
    </row>
    <row r="21649" spans="1:4" x14ac:dyDescent="0.35">
      <c r="A21649" t="s">
        <v>29965</v>
      </c>
      <c r="B21649" s="1">
        <v>62814</v>
      </c>
      <c r="C21649" t="s">
        <v>29964</v>
      </c>
      <c r="D21649">
        <v>2124</v>
      </c>
    </row>
    <row r="21650" spans="1:4" x14ac:dyDescent="0.35">
      <c r="A21650" t="s">
        <v>29963</v>
      </c>
      <c r="B21650" s="1">
        <v>62815</v>
      </c>
      <c r="C21650" t="s">
        <v>29962</v>
      </c>
      <c r="D21650">
        <v>416</v>
      </c>
    </row>
    <row r="21651" spans="1:4" x14ac:dyDescent="0.35">
      <c r="A21651" t="s">
        <v>29961</v>
      </c>
      <c r="B21651" s="1">
        <v>62816</v>
      </c>
      <c r="C21651" t="s">
        <v>29960</v>
      </c>
      <c r="D21651">
        <v>1306</v>
      </c>
    </row>
    <row r="21652" spans="1:4" x14ac:dyDescent="0.35">
      <c r="A21652" t="s">
        <v>29959</v>
      </c>
      <c r="B21652" s="1">
        <v>62817</v>
      </c>
      <c r="C21652" t="s">
        <v>29958</v>
      </c>
      <c r="D21652">
        <v>557</v>
      </c>
    </row>
    <row r="21653" spans="1:4" x14ac:dyDescent="0.35">
      <c r="A21653" t="s">
        <v>29957</v>
      </c>
      <c r="B21653" s="1">
        <v>62818</v>
      </c>
      <c r="C21653" t="s">
        <v>29956</v>
      </c>
      <c r="D21653">
        <v>330</v>
      </c>
    </row>
    <row r="21654" spans="1:4" x14ac:dyDescent="0.35">
      <c r="A21654" t="s">
        <v>29955</v>
      </c>
      <c r="B21654" s="1">
        <v>62819</v>
      </c>
      <c r="C21654" t="s">
        <v>29954</v>
      </c>
      <c r="D21654">
        <v>448</v>
      </c>
    </row>
    <row r="21655" spans="1:4" x14ac:dyDescent="0.35">
      <c r="A21655" t="s">
        <v>29953</v>
      </c>
      <c r="B21655" s="1">
        <v>62820</v>
      </c>
      <c r="C21655" t="s">
        <v>29952</v>
      </c>
      <c r="D21655">
        <v>162</v>
      </c>
    </row>
    <row r="21656" spans="1:4" x14ac:dyDescent="0.35">
      <c r="A21656" t="s">
        <v>29951</v>
      </c>
      <c r="B21656" s="1">
        <v>62821</v>
      </c>
      <c r="C21656" t="s">
        <v>29950</v>
      </c>
      <c r="D21656">
        <v>7657</v>
      </c>
    </row>
    <row r="21657" spans="1:4" x14ac:dyDescent="0.35">
      <c r="A21657" t="s">
        <v>29949</v>
      </c>
      <c r="B21657" s="1">
        <v>62822</v>
      </c>
      <c r="C21657" t="s">
        <v>29948</v>
      </c>
      <c r="D21657">
        <v>2574</v>
      </c>
    </row>
    <row r="21658" spans="1:4" x14ac:dyDescent="0.35">
      <c r="A21658" t="s">
        <v>29947</v>
      </c>
      <c r="B21658" s="1">
        <v>62823</v>
      </c>
      <c r="C21658" t="s">
        <v>29946</v>
      </c>
      <c r="D21658">
        <v>1691</v>
      </c>
    </row>
    <row r="21659" spans="1:4" x14ac:dyDescent="0.35">
      <c r="A21659" t="s">
        <v>29945</v>
      </c>
      <c r="B21659" s="1">
        <v>62824</v>
      </c>
      <c r="C21659" t="s">
        <v>29944</v>
      </c>
      <c r="D21659">
        <v>1761</v>
      </c>
    </row>
    <row r="21660" spans="1:4" x14ac:dyDescent="0.35">
      <c r="A21660" t="s">
        <v>29943</v>
      </c>
      <c r="B21660" s="1">
        <v>62825</v>
      </c>
      <c r="C21660" t="s">
        <v>29942</v>
      </c>
      <c r="D21660">
        <v>203</v>
      </c>
    </row>
    <row r="21661" spans="1:4" x14ac:dyDescent="0.35">
      <c r="A21661" t="s">
        <v>29941</v>
      </c>
      <c r="B21661" s="1">
        <v>62827</v>
      </c>
      <c r="C21661" t="s">
        <v>29940</v>
      </c>
      <c r="D21661">
        <v>1245</v>
      </c>
    </row>
    <row r="21662" spans="1:4" x14ac:dyDescent="0.35">
      <c r="A21662" t="s">
        <v>29939</v>
      </c>
      <c r="B21662" s="1">
        <v>62828</v>
      </c>
      <c r="C21662" t="s">
        <v>29938</v>
      </c>
      <c r="D21662">
        <v>1426</v>
      </c>
    </row>
    <row r="21663" spans="1:4" x14ac:dyDescent="0.35">
      <c r="A21663" t="s">
        <v>29937</v>
      </c>
      <c r="B21663" s="1">
        <v>62829</v>
      </c>
      <c r="C21663" t="s">
        <v>29936</v>
      </c>
      <c r="D21663">
        <v>72</v>
      </c>
    </row>
    <row r="21664" spans="1:4" x14ac:dyDescent="0.35">
      <c r="A21664" t="s">
        <v>29935</v>
      </c>
      <c r="B21664" s="1">
        <v>62830</v>
      </c>
      <c r="C21664" t="s">
        <v>29934</v>
      </c>
      <c r="D21664">
        <v>1392</v>
      </c>
    </row>
    <row r="21665" spans="1:4" x14ac:dyDescent="0.35">
      <c r="A21665" t="s">
        <v>29933</v>
      </c>
      <c r="B21665" s="1">
        <v>62831</v>
      </c>
      <c r="C21665" t="s">
        <v>29932</v>
      </c>
      <c r="D21665">
        <v>573</v>
      </c>
    </row>
    <row r="21666" spans="1:4" x14ac:dyDescent="0.35">
      <c r="A21666" t="s">
        <v>29931</v>
      </c>
      <c r="B21666" s="1">
        <v>62832</v>
      </c>
      <c r="C21666" t="s">
        <v>29930</v>
      </c>
      <c r="D21666">
        <v>9208</v>
      </c>
    </row>
    <row r="21667" spans="1:4" x14ac:dyDescent="0.35">
      <c r="A21667" t="s">
        <v>29929</v>
      </c>
      <c r="B21667" s="1">
        <v>62833</v>
      </c>
      <c r="C21667" t="s">
        <v>29928</v>
      </c>
      <c r="D21667">
        <v>383</v>
      </c>
    </row>
    <row r="21668" spans="1:4" x14ac:dyDescent="0.35">
      <c r="A21668" t="s">
        <v>29927</v>
      </c>
      <c r="B21668" s="1">
        <v>62835</v>
      </c>
      <c r="C21668" t="s">
        <v>29926</v>
      </c>
      <c r="D21668">
        <v>1152</v>
      </c>
    </row>
    <row r="21669" spans="1:4" x14ac:dyDescent="0.35">
      <c r="A21669" t="s">
        <v>29925</v>
      </c>
      <c r="B21669" s="1">
        <v>62836</v>
      </c>
      <c r="C21669" t="s">
        <v>29924</v>
      </c>
      <c r="D21669">
        <v>801</v>
      </c>
    </row>
    <row r="21670" spans="1:4" x14ac:dyDescent="0.35">
      <c r="A21670" t="s">
        <v>29923</v>
      </c>
      <c r="B21670" s="1">
        <v>62837</v>
      </c>
      <c r="C21670" t="s">
        <v>29922</v>
      </c>
      <c r="D21670">
        <v>8867</v>
      </c>
    </row>
    <row r="21671" spans="1:4" x14ac:dyDescent="0.35">
      <c r="A21671" t="s">
        <v>29921</v>
      </c>
      <c r="B21671" s="1">
        <v>62838</v>
      </c>
      <c r="C21671" t="s">
        <v>29920</v>
      </c>
      <c r="D21671">
        <v>1497</v>
      </c>
    </row>
    <row r="21672" spans="1:4" x14ac:dyDescent="0.35">
      <c r="A21672" t="s">
        <v>29919</v>
      </c>
      <c r="B21672" s="1">
        <v>62839</v>
      </c>
      <c r="C21672" t="s">
        <v>29918</v>
      </c>
      <c r="D21672">
        <v>6718</v>
      </c>
    </row>
    <row r="21673" spans="1:4" x14ac:dyDescent="0.35">
      <c r="A21673" t="s">
        <v>29917</v>
      </c>
      <c r="B21673" s="1">
        <v>62841</v>
      </c>
      <c r="C21673" t="s">
        <v>29916</v>
      </c>
      <c r="D21673">
        <v>98</v>
      </c>
    </row>
    <row r="21674" spans="1:4" x14ac:dyDescent="0.35">
      <c r="A21674" t="s">
        <v>29915</v>
      </c>
      <c r="B21674" s="1">
        <v>62842</v>
      </c>
      <c r="C21674" t="s">
        <v>29914</v>
      </c>
      <c r="D21674">
        <v>835</v>
      </c>
    </row>
    <row r="21675" spans="1:4" x14ac:dyDescent="0.35">
      <c r="A21675" t="s">
        <v>29913</v>
      </c>
      <c r="B21675" s="1">
        <v>62843</v>
      </c>
      <c r="C21675" t="s">
        <v>29912</v>
      </c>
      <c r="D21675">
        <v>100</v>
      </c>
    </row>
    <row r="21676" spans="1:4" x14ac:dyDescent="0.35">
      <c r="A21676" t="s">
        <v>29911</v>
      </c>
      <c r="B21676" s="1">
        <v>62844</v>
      </c>
      <c r="C21676" t="s">
        <v>29910</v>
      </c>
      <c r="D21676">
        <v>2083</v>
      </c>
    </row>
    <row r="21677" spans="1:4" x14ac:dyDescent="0.35">
      <c r="A21677" t="s">
        <v>29909</v>
      </c>
      <c r="B21677" s="1">
        <v>62846</v>
      </c>
      <c r="C21677" t="s">
        <v>29908</v>
      </c>
      <c r="D21677">
        <v>2631</v>
      </c>
    </row>
    <row r="21678" spans="1:4" x14ac:dyDescent="0.35">
      <c r="A21678" t="s">
        <v>29907</v>
      </c>
      <c r="B21678" s="1">
        <v>62848</v>
      </c>
      <c r="C21678" t="s">
        <v>29906</v>
      </c>
      <c r="D21678">
        <v>636</v>
      </c>
    </row>
    <row r="21679" spans="1:4" x14ac:dyDescent="0.35">
      <c r="A21679" t="s">
        <v>29905</v>
      </c>
      <c r="B21679" s="1">
        <v>62849</v>
      </c>
      <c r="C21679" t="s">
        <v>29904</v>
      </c>
      <c r="D21679">
        <v>2205</v>
      </c>
    </row>
    <row r="21680" spans="1:4" x14ac:dyDescent="0.35">
      <c r="A21680" t="s">
        <v>29903</v>
      </c>
      <c r="B21680" s="1">
        <v>62850</v>
      </c>
      <c r="C21680" t="s">
        <v>29902</v>
      </c>
      <c r="D21680">
        <v>381</v>
      </c>
    </row>
    <row r="21681" spans="1:4" x14ac:dyDescent="0.35">
      <c r="A21681" t="s">
        <v>29901</v>
      </c>
      <c r="B21681" s="1">
        <v>62851</v>
      </c>
      <c r="C21681" t="s">
        <v>29900</v>
      </c>
      <c r="D21681">
        <v>329</v>
      </c>
    </row>
    <row r="21682" spans="1:4" x14ac:dyDescent="0.35">
      <c r="A21682" t="s">
        <v>29899</v>
      </c>
      <c r="B21682" s="1">
        <v>62852</v>
      </c>
      <c r="C21682" t="s">
        <v>29898</v>
      </c>
      <c r="D21682">
        <v>160</v>
      </c>
    </row>
    <row r="21683" spans="1:4" x14ac:dyDescent="0.35">
      <c r="A21683" t="s">
        <v>29897</v>
      </c>
      <c r="B21683" s="1">
        <v>62853</v>
      </c>
      <c r="C21683" t="s">
        <v>29896</v>
      </c>
      <c r="D21683">
        <v>1034</v>
      </c>
    </row>
    <row r="21684" spans="1:4" x14ac:dyDescent="0.35">
      <c r="A21684" t="s">
        <v>29895</v>
      </c>
      <c r="B21684" s="1">
        <v>62854</v>
      </c>
      <c r="C21684" t="s">
        <v>29894</v>
      </c>
      <c r="D21684">
        <v>1776</v>
      </c>
    </row>
    <row r="21685" spans="1:4" x14ac:dyDescent="0.35">
      <c r="A21685" t="s">
        <v>29893</v>
      </c>
      <c r="B21685" s="1">
        <v>62856</v>
      </c>
      <c r="C21685" t="s">
        <v>29892</v>
      </c>
      <c r="D21685">
        <v>324</v>
      </c>
    </row>
    <row r="21686" spans="1:4" x14ac:dyDescent="0.35">
      <c r="A21686" t="s">
        <v>29891</v>
      </c>
      <c r="B21686" s="1">
        <v>62858</v>
      </c>
      <c r="C21686" t="s">
        <v>29890</v>
      </c>
      <c r="D21686">
        <v>2981</v>
      </c>
    </row>
    <row r="21687" spans="1:4" x14ac:dyDescent="0.35">
      <c r="A21687" t="s">
        <v>29889</v>
      </c>
      <c r="B21687" s="1">
        <v>62859</v>
      </c>
      <c r="C21687" t="s">
        <v>29888</v>
      </c>
      <c r="D21687">
        <v>5748</v>
      </c>
    </row>
    <row r="21688" spans="1:4" x14ac:dyDescent="0.35">
      <c r="A21688" t="s">
        <v>29887</v>
      </c>
      <c r="B21688" s="1">
        <v>62860</v>
      </c>
      <c r="C21688" t="s">
        <v>29886</v>
      </c>
      <c r="D21688">
        <v>524</v>
      </c>
    </row>
    <row r="21689" spans="1:4" x14ac:dyDescent="0.35">
      <c r="A21689" t="s">
        <v>29885</v>
      </c>
      <c r="B21689" s="1">
        <v>62861</v>
      </c>
      <c r="C21689" t="s">
        <v>29884</v>
      </c>
      <c r="D21689">
        <v>128</v>
      </c>
    </row>
    <row r="21690" spans="1:4" x14ac:dyDescent="0.35">
      <c r="A21690" t="s">
        <v>29883</v>
      </c>
      <c r="B21690" s="1">
        <v>62862</v>
      </c>
      <c r="C21690" t="s">
        <v>29882</v>
      </c>
      <c r="D21690">
        <v>364</v>
      </c>
    </row>
    <row r="21691" spans="1:4" x14ac:dyDescent="0.35">
      <c r="A21691" t="s">
        <v>29881</v>
      </c>
      <c r="B21691" s="1">
        <v>62863</v>
      </c>
      <c r="C21691" t="s">
        <v>29880</v>
      </c>
      <c r="D21691">
        <v>10183</v>
      </c>
    </row>
    <row r="21692" spans="1:4" x14ac:dyDescent="0.35">
      <c r="A21692" t="s">
        <v>29879</v>
      </c>
      <c r="B21692" s="1">
        <v>62864</v>
      </c>
      <c r="C21692" t="s">
        <v>29878</v>
      </c>
      <c r="D21692">
        <v>24108</v>
      </c>
    </row>
    <row r="21693" spans="1:4" x14ac:dyDescent="0.35">
      <c r="A21693" t="s">
        <v>29877</v>
      </c>
      <c r="B21693" s="1">
        <v>62865</v>
      </c>
      <c r="C21693" t="s">
        <v>29876</v>
      </c>
      <c r="D21693">
        <v>2018</v>
      </c>
    </row>
    <row r="21694" spans="1:4" x14ac:dyDescent="0.35">
      <c r="A21694" t="s">
        <v>29875</v>
      </c>
      <c r="B21694" s="1">
        <v>62867</v>
      </c>
      <c r="C21694" t="s">
        <v>29874</v>
      </c>
      <c r="D21694">
        <v>521</v>
      </c>
    </row>
    <row r="21695" spans="1:4" x14ac:dyDescent="0.35">
      <c r="A21695" t="s">
        <v>29873</v>
      </c>
      <c r="B21695" s="1">
        <v>62868</v>
      </c>
      <c r="C21695" t="s">
        <v>29872</v>
      </c>
      <c r="D21695">
        <v>1872</v>
      </c>
    </row>
    <row r="21696" spans="1:4" x14ac:dyDescent="0.35">
      <c r="A21696" t="s">
        <v>29871</v>
      </c>
      <c r="B21696" s="1">
        <v>62869</v>
      </c>
      <c r="C21696" t="s">
        <v>29870</v>
      </c>
      <c r="D21696">
        <v>2682</v>
      </c>
    </row>
    <row r="21697" spans="1:4" x14ac:dyDescent="0.35">
      <c r="A21697" t="s">
        <v>29869</v>
      </c>
      <c r="B21697" s="1">
        <v>62870</v>
      </c>
      <c r="C21697" t="s">
        <v>29868</v>
      </c>
      <c r="D21697">
        <v>2080</v>
      </c>
    </row>
    <row r="21698" spans="1:4" x14ac:dyDescent="0.35">
      <c r="A21698" t="s">
        <v>29867</v>
      </c>
      <c r="B21698" s="1">
        <v>62871</v>
      </c>
      <c r="C21698" t="s">
        <v>29866</v>
      </c>
      <c r="D21698">
        <v>686</v>
      </c>
    </row>
    <row r="21699" spans="1:4" x14ac:dyDescent="0.35">
      <c r="A21699" t="s">
        <v>29865</v>
      </c>
      <c r="B21699" s="1">
        <v>62872</v>
      </c>
      <c r="C21699" t="s">
        <v>29864</v>
      </c>
      <c r="D21699">
        <v>1178</v>
      </c>
    </row>
    <row r="21700" spans="1:4" x14ac:dyDescent="0.35">
      <c r="A21700" t="s">
        <v>29863</v>
      </c>
      <c r="B21700" s="1">
        <v>62874</v>
      </c>
      <c r="C21700" t="s">
        <v>29862</v>
      </c>
      <c r="D21700">
        <v>372</v>
      </c>
    </row>
    <row r="21701" spans="1:4" x14ac:dyDescent="0.35">
      <c r="A21701" t="s">
        <v>29861</v>
      </c>
      <c r="B21701" s="1">
        <v>62875</v>
      </c>
      <c r="C21701" t="s">
        <v>29860</v>
      </c>
      <c r="D21701">
        <v>1167</v>
      </c>
    </row>
    <row r="21702" spans="1:4" x14ac:dyDescent="0.35">
      <c r="A21702" t="s">
        <v>29859</v>
      </c>
      <c r="B21702" s="1">
        <v>62876</v>
      </c>
      <c r="C21702" t="s">
        <v>29858</v>
      </c>
      <c r="D21702">
        <v>247</v>
      </c>
    </row>
    <row r="21703" spans="1:4" x14ac:dyDescent="0.35">
      <c r="A21703" t="s">
        <v>29857</v>
      </c>
      <c r="B21703" s="1">
        <v>62877</v>
      </c>
      <c r="C21703" t="s">
        <v>29856</v>
      </c>
      <c r="D21703">
        <v>514</v>
      </c>
    </row>
    <row r="21704" spans="1:4" x14ac:dyDescent="0.35">
      <c r="A21704" t="s">
        <v>29855</v>
      </c>
      <c r="B21704" s="1">
        <v>62878</v>
      </c>
      <c r="C21704" t="s">
        <v>29854</v>
      </c>
      <c r="D21704">
        <v>410</v>
      </c>
    </row>
    <row r="21705" spans="1:4" x14ac:dyDescent="0.35">
      <c r="A21705" t="s">
        <v>29853</v>
      </c>
      <c r="B21705" s="1">
        <v>62879</v>
      </c>
      <c r="C21705" t="s">
        <v>29852</v>
      </c>
      <c r="D21705">
        <v>85</v>
      </c>
    </row>
    <row r="21706" spans="1:4" x14ac:dyDescent="0.35">
      <c r="A21706" t="s">
        <v>29851</v>
      </c>
      <c r="B21706" s="1">
        <v>62880</v>
      </c>
      <c r="C21706" t="s">
        <v>29850</v>
      </c>
      <c r="D21706">
        <v>717</v>
      </c>
    </row>
    <row r="21707" spans="1:4" x14ac:dyDescent="0.35">
      <c r="A21707" t="s">
        <v>29849</v>
      </c>
      <c r="B21707" s="1">
        <v>62881</v>
      </c>
      <c r="C21707" t="s">
        <v>29848</v>
      </c>
      <c r="D21707">
        <v>11385</v>
      </c>
    </row>
    <row r="21708" spans="1:4" x14ac:dyDescent="0.35">
      <c r="A21708" t="s">
        <v>29847</v>
      </c>
      <c r="B21708" s="1">
        <v>62882</v>
      </c>
      <c r="C21708" t="s">
        <v>29846</v>
      </c>
      <c r="D21708">
        <v>2331</v>
      </c>
    </row>
    <row r="21709" spans="1:4" x14ac:dyDescent="0.35">
      <c r="A21709" t="s">
        <v>29845</v>
      </c>
      <c r="B21709" s="1">
        <v>62883</v>
      </c>
      <c r="C21709" t="s">
        <v>29844</v>
      </c>
      <c r="D21709">
        <v>591</v>
      </c>
    </row>
    <row r="21710" spans="1:4" x14ac:dyDescent="0.35">
      <c r="A21710" t="s">
        <v>29843</v>
      </c>
      <c r="B21710" s="1">
        <v>62884</v>
      </c>
      <c r="C21710" t="s">
        <v>29842</v>
      </c>
      <c r="D21710">
        <v>2940</v>
      </c>
    </row>
    <row r="21711" spans="1:4" x14ac:dyDescent="0.35">
      <c r="A21711" t="s">
        <v>29841</v>
      </c>
      <c r="B21711" s="1">
        <v>62885</v>
      </c>
      <c r="C21711" t="s">
        <v>29840</v>
      </c>
      <c r="D21711">
        <v>839</v>
      </c>
    </row>
    <row r="21712" spans="1:4" x14ac:dyDescent="0.35">
      <c r="A21712" t="s">
        <v>29839</v>
      </c>
      <c r="B21712" s="1">
        <v>62886</v>
      </c>
      <c r="C21712" t="s">
        <v>29838</v>
      </c>
      <c r="D21712">
        <v>440</v>
      </c>
    </row>
    <row r="21713" spans="1:4" x14ac:dyDescent="0.35">
      <c r="A21713" t="s">
        <v>29837</v>
      </c>
      <c r="B21713" s="1">
        <v>62887</v>
      </c>
      <c r="C21713" t="s">
        <v>29836</v>
      </c>
      <c r="D21713">
        <v>295</v>
      </c>
    </row>
    <row r="21714" spans="1:4" x14ac:dyDescent="0.35">
      <c r="A21714" t="s">
        <v>29835</v>
      </c>
      <c r="B21714" s="1">
        <v>62888</v>
      </c>
      <c r="C21714" t="s">
        <v>29834</v>
      </c>
      <c r="D21714">
        <v>2135</v>
      </c>
    </row>
    <row r="21715" spans="1:4" x14ac:dyDescent="0.35">
      <c r="A21715" t="s">
        <v>29833</v>
      </c>
      <c r="B21715" s="1">
        <v>62889</v>
      </c>
      <c r="C21715" t="s">
        <v>29832</v>
      </c>
      <c r="D21715">
        <v>851</v>
      </c>
    </row>
    <row r="21716" spans="1:4" x14ac:dyDescent="0.35">
      <c r="A21716" t="s">
        <v>29831</v>
      </c>
      <c r="B21716" s="1">
        <v>62890</v>
      </c>
      <c r="C21716" t="s">
        <v>29830</v>
      </c>
      <c r="D21716">
        <v>2882</v>
      </c>
    </row>
    <row r="21717" spans="1:4" x14ac:dyDescent="0.35">
      <c r="A21717" t="s">
        <v>29829</v>
      </c>
      <c r="B21717" s="1">
        <v>62891</v>
      </c>
      <c r="C21717" t="s">
        <v>29828</v>
      </c>
      <c r="D21717">
        <v>652</v>
      </c>
    </row>
    <row r="21718" spans="1:4" x14ac:dyDescent="0.35">
      <c r="A21718" t="s">
        <v>29827</v>
      </c>
      <c r="B21718" s="1">
        <v>62892</v>
      </c>
      <c r="C21718" t="s">
        <v>29826</v>
      </c>
      <c r="D21718">
        <v>317</v>
      </c>
    </row>
    <row r="21719" spans="1:4" x14ac:dyDescent="0.35">
      <c r="A21719" t="s">
        <v>29825</v>
      </c>
      <c r="B21719" s="1">
        <v>62893</v>
      </c>
      <c r="C21719" t="s">
        <v>29824</v>
      </c>
      <c r="D21719">
        <v>977</v>
      </c>
    </row>
    <row r="21720" spans="1:4" x14ac:dyDescent="0.35">
      <c r="A21720" t="s">
        <v>29823</v>
      </c>
      <c r="B21720" s="1">
        <v>62894</v>
      </c>
      <c r="C21720" t="s">
        <v>29822</v>
      </c>
      <c r="D21720">
        <v>1006</v>
      </c>
    </row>
    <row r="21721" spans="1:4" x14ac:dyDescent="0.35">
      <c r="A21721" t="s">
        <v>29821</v>
      </c>
      <c r="B21721" s="1">
        <v>62895</v>
      </c>
      <c r="C21721" t="s">
        <v>29820</v>
      </c>
      <c r="D21721">
        <v>2022</v>
      </c>
    </row>
    <row r="21722" spans="1:4" x14ac:dyDescent="0.35">
      <c r="A21722" t="s">
        <v>29819</v>
      </c>
      <c r="B21722" s="1">
        <v>62896</v>
      </c>
      <c r="C21722" t="s">
        <v>29818</v>
      </c>
      <c r="D21722">
        <v>12626</v>
      </c>
    </row>
    <row r="21723" spans="1:4" x14ac:dyDescent="0.35">
      <c r="A21723" t="s">
        <v>29817</v>
      </c>
      <c r="B21723" s="1">
        <v>62897</v>
      </c>
      <c r="C21723" t="s">
        <v>29816</v>
      </c>
      <c r="D21723">
        <v>398</v>
      </c>
    </row>
    <row r="21724" spans="1:4" x14ac:dyDescent="0.35">
      <c r="A21724" t="s">
        <v>29815</v>
      </c>
      <c r="B21724" s="1">
        <v>62898</v>
      </c>
      <c r="C21724" t="s">
        <v>29814</v>
      </c>
      <c r="D21724">
        <v>2097</v>
      </c>
    </row>
    <row r="21725" spans="1:4" x14ac:dyDescent="0.35">
      <c r="A21725" t="s">
        <v>29813</v>
      </c>
      <c r="B21725" s="1">
        <v>62899</v>
      </c>
      <c r="C21725" t="s">
        <v>29812</v>
      </c>
      <c r="D21725">
        <v>1612</v>
      </c>
    </row>
    <row r="21726" spans="1:4" x14ac:dyDescent="0.35">
      <c r="A21726" t="s">
        <v>29811</v>
      </c>
      <c r="B21726" s="1">
        <v>62901</v>
      </c>
      <c r="C21726" t="s">
        <v>29810</v>
      </c>
      <c r="D21726">
        <v>27182</v>
      </c>
    </row>
    <row r="21727" spans="1:4" x14ac:dyDescent="0.35">
      <c r="A21727" t="s">
        <v>29809</v>
      </c>
      <c r="B21727" s="1">
        <v>62902</v>
      </c>
      <c r="C21727" t="s">
        <v>29808</v>
      </c>
      <c r="D21727">
        <v>4531</v>
      </c>
    </row>
    <row r="21728" spans="1:4" x14ac:dyDescent="0.35">
      <c r="A21728" t="s">
        <v>29807</v>
      </c>
      <c r="B21728" s="1">
        <v>62903</v>
      </c>
      <c r="C21728" t="s">
        <v>29806</v>
      </c>
      <c r="D21728">
        <v>2962</v>
      </c>
    </row>
    <row r="21729" spans="1:4" x14ac:dyDescent="0.35">
      <c r="A21729" t="s">
        <v>29805</v>
      </c>
      <c r="B21729" s="1">
        <v>62905</v>
      </c>
      <c r="C21729" t="s">
        <v>29804</v>
      </c>
      <c r="D21729">
        <v>677</v>
      </c>
    </row>
    <row r="21730" spans="1:4" x14ac:dyDescent="0.35">
      <c r="A21730" t="s">
        <v>29803</v>
      </c>
      <c r="B21730" s="1">
        <v>62906</v>
      </c>
      <c r="C21730" t="s">
        <v>29802</v>
      </c>
      <c r="D21730">
        <v>7276</v>
      </c>
    </row>
    <row r="21731" spans="1:4" x14ac:dyDescent="0.35">
      <c r="A21731" t="s">
        <v>29801</v>
      </c>
      <c r="B21731" s="1">
        <v>62907</v>
      </c>
      <c r="C21731" t="s">
        <v>29800</v>
      </c>
      <c r="D21731">
        <v>2164</v>
      </c>
    </row>
    <row r="21732" spans="1:4" x14ac:dyDescent="0.35">
      <c r="A21732" t="s">
        <v>29799</v>
      </c>
      <c r="B21732" s="1">
        <v>62908</v>
      </c>
      <c r="C21732" t="s">
        <v>29798</v>
      </c>
      <c r="D21732">
        <v>467</v>
      </c>
    </row>
    <row r="21733" spans="1:4" x14ac:dyDescent="0.35">
      <c r="A21733" t="s">
        <v>29797</v>
      </c>
      <c r="B21733" s="1">
        <v>62910</v>
      </c>
      <c r="C21733" t="s">
        <v>29796</v>
      </c>
      <c r="D21733">
        <v>2865</v>
      </c>
    </row>
    <row r="21734" spans="1:4" x14ac:dyDescent="0.35">
      <c r="A21734" t="s">
        <v>29795</v>
      </c>
      <c r="B21734" s="1">
        <v>62912</v>
      </c>
      <c r="C21734" t="s">
        <v>29794</v>
      </c>
      <c r="D21734">
        <v>1179</v>
      </c>
    </row>
    <row r="21735" spans="1:4" x14ac:dyDescent="0.35">
      <c r="A21735" t="s">
        <v>29793</v>
      </c>
      <c r="B21735" s="1">
        <v>62914</v>
      </c>
      <c r="C21735" t="s">
        <v>29792</v>
      </c>
      <c r="D21735">
        <v>3147</v>
      </c>
    </row>
    <row r="21736" spans="1:4" x14ac:dyDescent="0.35">
      <c r="A21736" t="s">
        <v>29791</v>
      </c>
      <c r="B21736" s="1">
        <v>62915</v>
      </c>
      <c r="C21736" t="s">
        <v>29790</v>
      </c>
      <c r="D21736">
        <v>321</v>
      </c>
    </row>
    <row r="21737" spans="1:4" x14ac:dyDescent="0.35">
      <c r="A21737" t="s">
        <v>29789</v>
      </c>
      <c r="B21737" s="1">
        <v>62916</v>
      </c>
      <c r="C21737" t="s">
        <v>29788</v>
      </c>
      <c r="D21737">
        <v>995</v>
      </c>
    </row>
    <row r="21738" spans="1:4" x14ac:dyDescent="0.35">
      <c r="A21738" t="s">
        <v>29787</v>
      </c>
      <c r="B21738" s="1">
        <v>62917</v>
      </c>
      <c r="C21738" t="s">
        <v>29786</v>
      </c>
      <c r="D21738">
        <v>2305</v>
      </c>
    </row>
    <row r="21739" spans="1:4" x14ac:dyDescent="0.35">
      <c r="A21739" t="s">
        <v>29785</v>
      </c>
      <c r="B21739" s="1">
        <v>62918</v>
      </c>
      <c r="C21739" t="s">
        <v>29784</v>
      </c>
      <c r="D21739">
        <v>9793</v>
      </c>
    </row>
    <row r="21740" spans="1:4" x14ac:dyDescent="0.35">
      <c r="A21740" t="s">
        <v>29783</v>
      </c>
      <c r="B21740" s="1">
        <v>62919</v>
      </c>
      <c r="C21740" t="s">
        <v>29782</v>
      </c>
      <c r="D21740">
        <v>1003</v>
      </c>
    </row>
    <row r="21741" spans="1:4" x14ac:dyDescent="0.35">
      <c r="A21741" t="s">
        <v>29781</v>
      </c>
      <c r="B21741" s="1">
        <v>62920</v>
      </c>
      <c r="C21741" t="s">
        <v>29780</v>
      </c>
      <c r="D21741">
        <v>3265</v>
      </c>
    </row>
    <row r="21742" spans="1:4" x14ac:dyDescent="0.35">
      <c r="A21742" t="s">
        <v>29779</v>
      </c>
      <c r="B21742" s="1">
        <v>62921</v>
      </c>
      <c r="C21742" t="s">
        <v>29778</v>
      </c>
      <c r="D21742">
        <v>375</v>
      </c>
    </row>
    <row r="21743" spans="1:4" x14ac:dyDescent="0.35">
      <c r="A21743" t="s">
        <v>29777</v>
      </c>
      <c r="B21743" s="1">
        <v>62922</v>
      </c>
      <c r="C21743" t="s">
        <v>29776</v>
      </c>
      <c r="D21743">
        <v>3119</v>
      </c>
    </row>
    <row r="21744" spans="1:4" x14ac:dyDescent="0.35">
      <c r="A21744" t="s">
        <v>29775</v>
      </c>
      <c r="B21744" s="1">
        <v>62923</v>
      </c>
      <c r="C21744" t="s">
        <v>29774</v>
      </c>
      <c r="D21744">
        <v>518</v>
      </c>
    </row>
    <row r="21745" spans="1:4" x14ac:dyDescent="0.35">
      <c r="A21745" t="s">
        <v>29773</v>
      </c>
      <c r="B21745" s="1">
        <v>62924</v>
      </c>
      <c r="C21745" t="s">
        <v>29772</v>
      </c>
      <c r="D21745">
        <v>2809</v>
      </c>
    </row>
    <row r="21746" spans="1:4" x14ac:dyDescent="0.35">
      <c r="A21746" t="s">
        <v>29771</v>
      </c>
      <c r="B21746" s="1">
        <v>62926</v>
      </c>
      <c r="C21746" t="s">
        <v>29770</v>
      </c>
      <c r="D21746">
        <v>2263</v>
      </c>
    </row>
    <row r="21747" spans="1:4" x14ac:dyDescent="0.35">
      <c r="A21747" t="s">
        <v>29769</v>
      </c>
      <c r="B21747" s="1">
        <v>62927</v>
      </c>
      <c r="C21747" t="s">
        <v>29768</v>
      </c>
      <c r="D21747">
        <v>367</v>
      </c>
    </row>
    <row r="21748" spans="1:4" x14ac:dyDescent="0.35">
      <c r="A21748" t="s">
        <v>29767</v>
      </c>
      <c r="B21748" s="1">
        <v>62928</v>
      </c>
      <c r="C21748" t="s">
        <v>29766</v>
      </c>
      <c r="D21748">
        <v>293</v>
      </c>
    </row>
    <row r="21749" spans="1:4" x14ac:dyDescent="0.35">
      <c r="A21749" t="s">
        <v>29765</v>
      </c>
      <c r="B21749" s="1">
        <v>62930</v>
      </c>
      <c r="C21749" t="s">
        <v>29764</v>
      </c>
      <c r="D21749">
        <v>6263</v>
      </c>
    </row>
    <row r="21750" spans="1:4" x14ac:dyDescent="0.35">
      <c r="A21750" t="s">
        <v>29763</v>
      </c>
      <c r="B21750" s="1">
        <v>62931</v>
      </c>
      <c r="C21750" t="s">
        <v>29762</v>
      </c>
      <c r="D21750">
        <v>1571</v>
      </c>
    </row>
    <row r="21751" spans="1:4" x14ac:dyDescent="0.35">
      <c r="A21751" t="s">
        <v>29761</v>
      </c>
      <c r="B21751" s="1">
        <v>62932</v>
      </c>
      <c r="C21751" t="s">
        <v>29760</v>
      </c>
      <c r="D21751">
        <v>1592</v>
      </c>
    </row>
    <row r="21752" spans="1:4" x14ac:dyDescent="0.35">
      <c r="A21752" t="s">
        <v>29759</v>
      </c>
      <c r="B21752" s="1">
        <v>62933</v>
      </c>
      <c r="C21752" t="s">
        <v>29758</v>
      </c>
      <c r="D21752">
        <v>1230</v>
      </c>
    </row>
    <row r="21753" spans="1:4" x14ac:dyDescent="0.35">
      <c r="A21753" t="s">
        <v>29757</v>
      </c>
      <c r="B21753" s="1">
        <v>62934</v>
      </c>
      <c r="C21753" t="s">
        <v>29756</v>
      </c>
      <c r="D21753">
        <v>927</v>
      </c>
    </row>
    <row r="21754" spans="1:4" x14ac:dyDescent="0.35">
      <c r="A21754" t="s">
        <v>29755</v>
      </c>
      <c r="B21754" s="1">
        <v>62935</v>
      </c>
      <c r="C21754" t="s">
        <v>29754</v>
      </c>
      <c r="D21754">
        <v>1943</v>
      </c>
    </row>
    <row r="21755" spans="1:4" x14ac:dyDescent="0.35">
      <c r="A21755" t="s">
        <v>29753</v>
      </c>
      <c r="B21755" s="1">
        <v>62938</v>
      </c>
      <c r="C21755" t="s">
        <v>29752</v>
      </c>
      <c r="D21755">
        <v>3033</v>
      </c>
    </row>
    <row r="21756" spans="1:4" x14ac:dyDescent="0.35">
      <c r="A21756" t="s">
        <v>29751</v>
      </c>
      <c r="B21756" s="1">
        <v>62939</v>
      </c>
      <c r="C21756" t="s">
        <v>29750</v>
      </c>
      <c r="D21756">
        <v>3119</v>
      </c>
    </row>
    <row r="21757" spans="1:4" x14ac:dyDescent="0.35">
      <c r="A21757" t="s">
        <v>29749</v>
      </c>
      <c r="B21757" s="1">
        <v>62940</v>
      </c>
      <c r="C21757" t="s">
        <v>29748</v>
      </c>
      <c r="D21757">
        <v>445</v>
      </c>
    </row>
    <row r="21758" spans="1:4" x14ac:dyDescent="0.35">
      <c r="A21758" t="s">
        <v>29747</v>
      </c>
      <c r="B21758" s="1">
        <v>62941</v>
      </c>
      <c r="C21758" t="s">
        <v>29746</v>
      </c>
      <c r="D21758">
        <v>808</v>
      </c>
    </row>
    <row r="21759" spans="1:4" x14ac:dyDescent="0.35">
      <c r="A21759" t="s">
        <v>29745</v>
      </c>
      <c r="B21759" s="1">
        <v>62942</v>
      </c>
      <c r="C21759" t="s">
        <v>29744</v>
      </c>
      <c r="D21759">
        <v>707</v>
      </c>
    </row>
    <row r="21760" spans="1:4" x14ac:dyDescent="0.35">
      <c r="A21760" t="s">
        <v>29743</v>
      </c>
      <c r="B21760" s="1">
        <v>62943</v>
      </c>
      <c r="C21760" t="s">
        <v>29742</v>
      </c>
      <c r="D21760">
        <v>715</v>
      </c>
    </row>
    <row r="21761" spans="1:4" x14ac:dyDescent="0.35">
      <c r="A21761" t="s">
        <v>29741</v>
      </c>
      <c r="B21761" s="1">
        <v>62946</v>
      </c>
      <c r="C21761" t="s">
        <v>29740</v>
      </c>
      <c r="D21761">
        <v>12930</v>
      </c>
    </row>
    <row r="21762" spans="1:4" x14ac:dyDescent="0.35">
      <c r="A21762" t="s">
        <v>29739</v>
      </c>
      <c r="B21762" s="1">
        <v>62947</v>
      </c>
      <c r="C21762" t="s">
        <v>29738</v>
      </c>
      <c r="D21762">
        <v>539</v>
      </c>
    </row>
    <row r="21763" spans="1:4" x14ac:dyDescent="0.35">
      <c r="A21763" t="s">
        <v>29737</v>
      </c>
      <c r="B21763" s="1">
        <v>62948</v>
      </c>
      <c r="C21763" t="s">
        <v>29736</v>
      </c>
      <c r="D21763">
        <v>12865</v>
      </c>
    </row>
    <row r="21764" spans="1:4" x14ac:dyDescent="0.35">
      <c r="A21764" t="s">
        <v>29735</v>
      </c>
      <c r="B21764" s="1">
        <v>62949</v>
      </c>
      <c r="C21764" t="s">
        <v>29734</v>
      </c>
      <c r="D21764">
        <v>810</v>
      </c>
    </row>
    <row r="21765" spans="1:4" x14ac:dyDescent="0.35">
      <c r="A21765" t="s">
        <v>29733</v>
      </c>
      <c r="B21765" s="1">
        <v>62950</v>
      </c>
      <c r="C21765" t="s">
        <v>29732</v>
      </c>
      <c r="D21765">
        <v>193</v>
      </c>
    </row>
    <row r="21766" spans="1:4" x14ac:dyDescent="0.35">
      <c r="A21766" t="s">
        <v>29731</v>
      </c>
      <c r="B21766" s="1">
        <v>62951</v>
      </c>
      <c r="C21766" t="s">
        <v>29730</v>
      </c>
      <c r="D21766">
        <v>5352</v>
      </c>
    </row>
    <row r="21767" spans="1:4" x14ac:dyDescent="0.35">
      <c r="A21767" t="s">
        <v>29729</v>
      </c>
      <c r="B21767" s="1">
        <v>62952</v>
      </c>
      <c r="C21767" t="s">
        <v>29728</v>
      </c>
      <c r="D21767">
        <v>3372</v>
      </c>
    </row>
    <row r="21768" spans="1:4" x14ac:dyDescent="0.35">
      <c r="A21768" t="s">
        <v>29727</v>
      </c>
      <c r="B21768" s="1">
        <v>62953</v>
      </c>
      <c r="C21768" t="s">
        <v>29726</v>
      </c>
      <c r="D21768">
        <v>360</v>
      </c>
    </row>
    <row r="21769" spans="1:4" x14ac:dyDescent="0.35">
      <c r="A21769" t="s">
        <v>29725</v>
      </c>
      <c r="B21769" s="1">
        <v>62954</v>
      </c>
      <c r="C21769" t="s">
        <v>29724</v>
      </c>
      <c r="D21769">
        <v>515</v>
      </c>
    </row>
    <row r="21770" spans="1:4" x14ac:dyDescent="0.35">
      <c r="A21770" t="s">
        <v>29723</v>
      </c>
      <c r="B21770" s="1">
        <v>62956</v>
      </c>
      <c r="C21770" t="s">
        <v>29722</v>
      </c>
      <c r="D21770">
        <v>869</v>
      </c>
    </row>
    <row r="21771" spans="1:4" x14ac:dyDescent="0.35">
      <c r="A21771" t="s">
        <v>29721</v>
      </c>
      <c r="B21771" s="1">
        <v>62957</v>
      </c>
      <c r="C21771" t="s">
        <v>29720</v>
      </c>
      <c r="D21771">
        <v>996</v>
      </c>
    </row>
    <row r="21772" spans="1:4" x14ac:dyDescent="0.35">
      <c r="A21772" t="s">
        <v>29719</v>
      </c>
      <c r="B21772" s="1">
        <v>62958</v>
      </c>
      <c r="C21772" t="s">
        <v>29718</v>
      </c>
      <c r="D21772">
        <v>2262</v>
      </c>
    </row>
    <row r="21773" spans="1:4" x14ac:dyDescent="0.35">
      <c r="A21773" t="s">
        <v>29717</v>
      </c>
      <c r="B21773" s="1">
        <v>62959</v>
      </c>
      <c r="C21773" t="s">
        <v>29716</v>
      </c>
      <c r="D21773">
        <v>26948</v>
      </c>
    </row>
    <row r="21774" spans="1:4" x14ac:dyDescent="0.35">
      <c r="A21774" t="s">
        <v>29715</v>
      </c>
      <c r="B21774" s="1">
        <v>62960</v>
      </c>
      <c r="C21774" t="s">
        <v>29714</v>
      </c>
      <c r="D21774">
        <v>11603</v>
      </c>
    </row>
    <row r="21775" spans="1:4" x14ac:dyDescent="0.35">
      <c r="A21775" t="s">
        <v>29713</v>
      </c>
      <c r="B21775" s="1">
        <v>62961</v>
      </c>
      <c r="C21775" t="s">
        <v>29712</v>
      </c>
      <c r="D21775">
        <v>65</v>
      </c>
    </row>
    <row r="21776" spans="1:4" x14ac:dyDescent="0.35">
      <c r="A21776" t="s">
        <v>29711</v>
      </c>
      <c r="B21776" s="1">
        <v>62962</v>
      </c>
      <c r="C21776" t="s">
        <v>29710</v>
      </c>
      <c r="D21776">
        <v>82</v>
      </c>
    </row>
    <row r="21777" spans="1:4" x14ac:dyDescent="0.35">
      <c r="A21777" t="s">
        <v>29709</v>
      </c>
      <c r="B21777" s="1">
        <v>62963</v>
      </c>
      <c r="C21777" t="s">
        <v>29708</v>
      </c>
      <c r="D21777">
        <v>611</v>
      </c>
    </row>
    <row r="21778" spans="1:4" x14ac:dyDescent="0.35">
      <c r="A21778" t="s">
        <v>29707</v>
      </c>
      <c r="B21778" s="1">
        <v>62964</v>
      </c>
      <c r="C21778" t="s">
        <v>29706</v>
      </c>
      <c r="D21778">
        <v>1456</v>
      </c>
    </row>
    <row r="21779" spans="1:4" x14ac:dyDescent="0.35">
      <c r="A21779" t="s">
        <v>29705</v>
      </c>
      <c r="B21779" s="1">
        <v>62965</v>
      </c>
      <c r="C21779" t="s">
        <v>29704</v>
      </c>
      <c r="D21779">
        <v>125</v>
      </c>
    </row>
    <row r="21780" spans="1:4" x14ac:dyDescent="0.35">
      <c r="A21780" t="s">
        <v>29703</v>
      </c>
      <c r="B21780" s="1">
        <v>62966</v>
      </c>
      <c r="C21780" t="s">
        <v>29702</v>
      </c>
      <c r="D21780">
        <v>15607</v>
      </c>
    </row>
    <row r="21781" spans="1:4" x14ac:dyDescent="0.35">
      <c r="A21781" t="s">
        <v>29701</v>
      </c>
      <c r="B21781" s="1">
        <v>62967</v>
      </c>
      <c r="C21781" t="s">
        <v>29700</v>
      </c>
      <c r="D21781">
        <v>326</v>
      </c>
    </row>
    <row r="21782" spans="1:4" x14ac:dyDescent="0.35">
      <c r="A21782" t="s">
        <v>29699</v>
      </c>
      <c r="B21782" s="1">
        <v>62969</v>
      </c>
      <c r="C21782" t="s">
        <v>29698</v>
      </c>
      <c r="D21782">
        <v>731</v>
      </c>
    </row>
    <row r="21783" spans="1:4" x14ac:dyDescent="0.35">
      <c r="A21783" t="s">
        <v>29697</v>
      </c>
      <c r="B21783" s="1">
        <v>62970</v>
      </c>
      <c r="C21783" t="s">
        <v>29696</v>
      </c>
      <c r="D21783">
        <v>639</v>
      </c>
    </row>
    <row r="21784" spans="1:4" x14ac:dyDescent="0.35">
      <c r="A21784" t="s">
        <v>29695</v>
      </c>
      <c r="B21784" s="1">
        <v>62972</v>
      </c>
      <c r="C21784" t="s">
        <v>29694</v>
      </c>
      <c r="D21784">
        <v>1205</v>
      </c>
    </row>
    <row r="21785" spans="1:4" x14ac:dyDescent="0.35">
      <c r="A21785" t="s">
        <v>29693</v>
      </c>
      <c r="B21785" s="1">
        <v>62974</v>
      </c>
      <c r="C21785" t="s">
        <v>29692</v>
      </c>
      <c r="D21785">
        <v>1401</v>
      </c>
    </row>
    <row r="21786" spans="1:4" x14ac:dyDescent="0.35">
      <c r="A21786" t="s">
        <v>29691</v>
      </c>
      <c r="B21786" s="1">
        <v>62975</v>
      </c>
      <c r="C21786" t="s">
        <v>29690</v>
      </c>
      <c r="D21786">
        <v>279</v>
      </c>
    </row>
    <row r="21787" spans="1:4" x14ac:dyDescent="0.35">
      <c r="A21787" t="s">
        <v>29689</v>
      </c>
      <c r="B21787" s="1">
        <v>62976</v>
      </c>
      <c r="C21787" t="s">
        <v>29688</v>
      </c>
      <c r="D21787">
        <v>469</v>
      </c>
    </row>
    <row r="21788" spans="1:4" x14ac:dyDescent="0.35">
      <c r="A21788" t="s">
        <v>29687</v>
      </c>
      <c r="B21788" s="1">
        <v>62977</v>
      </c>
      <c r="C21788" t="s">
        <v>29686</v>
      </c>
      <c r="D21788">
        <v>700</v>
      </c>
    </row>
    <row r="21789" spans="1:4" x14ac:dyDescent="0.35">
      <c r="A21789" t="s">
        <v>29685</v>
      </c>
      <c r="B21789" s="1">
        <v>62979</v>
      </c>
      <c r="C21789" t="s">
        <v>29684</v>
      </c>
      <c r="D21789">
        <v>1230</v>
      </c>
    </row>
    <row r="21790" spans="1:4" x14ac:dyDescent="0.35">
      <c r="A21790" t="s">
        <v>29683</v>
      </c>
      <c r="B21790" s="1">
        <v>62982</v>
      </c>
      <c r="C21790" t="s">
        <v>29682</v>
      </c>
      <c r="D21790">
        <v>1328</v>
      </c>
    </row>
    <row r="21791" spans="1:4" x14ac:dyDescent="0.35">
      <c r="A21791" t="s">
        <v>29681</v>
      </c>
      <c r="B21791" s="1">
        <v>62983</v>
      </c>
      <c r="C21791" t="s">
        <v>29680</v>
      </c>
      <c r="D21791">
        <v>1504</v>
      </c>
    </row>
    <row r="21792" spans="1:4" x14ac:dyDescent="0.35">
      <c r="A21792" t="s">
        <v>29679</v>
      </c>
      <c r="B21792" s="1">
        <v>62984</v>
      </c>
      <c r="C21792" t="s">
        <v>29678</v>
      </c>
      <c r="D21792">
        <v>1841</v>
      </c>
    </row>
    <row r="21793" spans="1:4" x14ac:dyDescent="0.35">
      <c r="A21793" t="s">
        <v>29677</v>
      </c>
      <c r="B21793" s="1">
        <v>62985</v>
      </c>
      <c r="C21793" t="s">
        <v>29676</v>
      </c>
      <c r="D21793">
        <v>845</v>
      </c>
    </row>
    <row r="21794" spans="1:4" x14ac:dyDescent="0.35">
      <c r="A21794" t="s">
        <v>29675</v>
      </c>
      <c r="B21794" s="1">
        <v>62987</v>
      </c>
      <c r="C21794" t="s">
        <v>29674</v>
      </c>
      <c r="D21794">
        <v>1174</v>
      </c>
    </row>
    <row r="21795" spans="1:4" x14ac:dyDescent="0.35">
      <c r="A21795" t="s">
        <v>29673</v>
      </c>
      <c r="B21795" s="1">
        <v>62988</v>
      </c>
      <c r="C21795" t="s">
        <v>29672</v>
      </c>
      <c r="D21795">
        <v>2110</v>
      </c>
    </row>
    <row r="21796" spans="1:4" x14ac:dyDescent="0.35">
      <c r="A21796" t="s">
        <v>29671</v>
      </c>
      <c r="B21796" s="1">
        <v>62990</v>
      </c>
      <c r="C21796" t="s">
        <v>29670</v>
      </c>
      <c r="D21796">
        <v>1109</v>
      </c>
    </row>
    <row r="21797" spans="1:4" x14ac:dyDescent="0.35">
      <c r="A21797" t="s">
        <v>29669</v>
      </c>
      <c r="B21797" s="1">
        <v>62992</v>
      </c>
      <c r="C21797" t="s">
        <v>29668</v>
      </c>
      <c r="D21797">
        <v>1032</v>
      </c>
    </row>
    <row r="21798" spans="1:4" x14ac:dyDescent="0.35">
      <c r="A21798" t="s">
        <v>29667</v>
      </c>
      <c r="B21798" s="1">
        <v>62994</v>
      </c>
      <c r="C21798" t="s">
        <v>29666</v>
      </c>
      <c r="D21798">
        <v>755</v>
      </c>
    </row>
    <row r="21799" spans="1:4" x14ac:dyDescent="0.35">
      <c r="A21799" t="s">
        <v>29665</v>
      </c>
      <c r="B21799" s="1">
        <v>62995</v>
      </c>
      <c r="C21799" t="s">
        <v>29664</v>
      </c>
      <c r="D21799">
        <v>5284</v>
      </c>
    </row>
    <row r="21800" spans="1:4" x14ac:dyDescent="0.35">
      <c r="A21800" t="s">
        <v>29663</v>
      </c>
      <c r="B21800" s="1">
        <v>62996</v>
      </c>
      <c r="C21800" t="s">
        <v>29662</v>
      </c>
      <c r="D21800">
        <v>535</v>
      </c>
    </row>
    <row r="21801" spans="1:4" x14ac:dyDescent="0.35">
      <c r="A21801" t="s">
        <v>29661</v>
      </c>
      <c r="B21801" s="1">
        <v>62997</v>
      </c>
      <c r="C21801" t="s">
        <v>29660</v>
      </c>
      <c r="D21801">
        <v>599</v>
      </c>
    </row>
    <row r="21802" spans="1:4" x14ac:dyDescent="0.35">
      <c r="A21802" t="s">
        <v>29659</v>
      </c>
      <c r="B21802" s="1">
        <v>62998</v>
      </c>
      <c r="C21802" t="s">
        <v>29658</v>
      </c>
      <c r="D21802">
        <v>419</v>
      </c>
    </row>
    <row r="21803" spans="1:4" x14ac:dyDescent="0.35">
      <c r="A21803" t="s">
        <v>29657</v>
      </c>
      <c r="B21803" s="1">
        <v>62999</v>
      </c>
      <c r="C21803" t="s">
        <v>29656</v>
      </c>
      <c r="D21803">
        <v>1829</v>
      </c>
    </row>
    <row r="21804" spans="1:4" x14ac:dyDescent="0.35">
      <c r="A21804" t="s">
        <v>29655</v>
      </c>
      <c r="B21804" s="1">
        <v>63005</v>
      </c>
      <c r="C21804" t="s">
        <v>29654</v>
      </c>
      <c r="D21804">
        <v>17753</v>
      </c>
    </row>
    <row r="21805" spans="1:4" x14ac:dyDescent="0.35">
      <c r="A21805" t="s">
        <v>29653</v>
      </c>
      <c r="B21805" s="1">
        <v>63010</v>
      </c>
      <c r="C21805" t="s">
        <v>29652</v>
      </c>
      <c r="D21805">
        <v>35439</v>
      </c>
    </row>
    <row r="21806" spans="1:4" x14ac:dyDescent="0.35">
      <c r="A21806" t="s">
        <v>29651</v>
      </c>
      <c r="B21806" s="1">
        <v>63011</v>
      </c>
      <c r="C21806" t="s">
        <v>29650</v>
      </c>
      <c r="D21806">
        <v>36347</v>
      </c>
    </row>
    <row r="21807" spans="1:4" x14ac:dyDescent="0.35">
      <c r="A21807" t="s">
        <v>29649</v>
      </c>
      <c r="B21807" s="1">
        <v>63012</v>
      </c>
      <c r="C21807" t="s">
        <v>29648</v>
      </c>
      <c r="D21807">
        <v>9973</v>
      </c>
    </row>
    <row r="21808" spans="1:4" x14ac:dyDescent="0.35">
      <c r="A21808" t="s">
        <v>29647</v>
      </c>
      <c r="B21808" s="1">
        <v>63013</v>
      </c>
      <c r="C21808" t="s">
        <v>29646</v>
      </c>
      <c r="D21808">
        <v>1589</v>
      </c>
    </row>
    <row r="21809" spans="1:4" x14ac:dyDescent="0.35">
      <c r="A21809" t="s">
        <v>29645</v>
      </c>
      <c r="B21809" s="1">
        <v>63014</v>
      </c>
      <c r="C21809" t="s">
        <v>29644</v>
      </c>
      <c r="D21809">
        <v>779</v>
      </c>
    </row>
    <row r="21810" spans="1:4" x14ac:dyDescent="0.35">
      <c r="A21810" t="s">
        <v>29643</v>
      </c>
      <c r="B21810" s="1">
        <v>63015</v>
      </c>
      <c r="C21810" t="s">
        <v>29642</v>
      </c>
      <c r="D21810">
        <v>2076</v>
      </c>
    </row>
    <row r="21811" spans="1:4" x14ac:dyDescent="0.35">
      <c r="A21811" t="s">
        <v>29641</v>
      </c>
      <c r="B21811" s="1">
        <v>63016</v>
      </c>
      <c r="C21811" t="s">
        <v>29640</v>
      </c>
      <c r="D21811">
        <v>7582</v>
      </c>
    </row>
    <row r="21812" spans="1:4" x14ac:dyDescent="0.35">
      <c r="A21812" t="s">
        <v>29639</v>
      </c>
      <c r="B21812" s="1">
        <v>63017</v>
      </c>
      <c r="C21812" t="s">
        <v>29638</v>
      </c>
      <c r="D21812">
        <v>41470</v>
      </c>
    </row>
    <row r="21813" spans="1:4" x14ac:dyDescent="0.35">
      <c r="A21813" t="s">
        <v>29637</v>
      </c>
      <c r="B21813" s="1">
        <v>63019</v>
      </c>
      <c r="C21813" t="s">
        <v>29636</v>
      </c>
      <c r="D21813">
        <v>4449</v>
      </c>
    </row>
    <row r="21814" spans="1:4" x14ac:dyDescent="0.35">
      <c r="A21814" t="s">
        <v>29635</v>
      </c>
      <c r="B21814" s="1">
        <v>63020</v>
      </c>
      <c r="C21814" t="s">
        <v>29634</v>
      </c>
      <c r="D21814">
        <v>20714</v>
      </c>
    </row>
    <row r="21815" spans="1:4" x14ac:dyDescent="0.35">
      <c r="A21815" t="s">
        <v>29633</v>
      </c>
      <c r="B21815" s="1">
        <v>63021</v>
      </c>
      <c r="C21815" t="s">
        <v>29632</v>
      </c>
      <c r="D21815">
        <v>56261</v>
      </c>
    </row>
    <row r="21816" spans="1:4" x14ac:dyDescent="0.35">
      <c r="A21816" t="s">
        <v>29631</v>
      </c>
      <c r="B21816" s="1">
        <v>63023</v>
      </c>
      <c r="C21816" t="s">
        <v>29630</v>
      </c>
      <c r="D21816">
        <v>5831</v>
      </c>
    </row>
    <row r="21817" spans="1:4" x14ac:dyDescent="0.35">
      <c r="A21817" t="s">
        <v>29629</v>
      </c>
      <c r="B21817" s="1">
        <v>63025</v>
      </c>
      <c r="C21817" t="s">
        <v>29628</v>
      </c>
      <c r="D21817">
        <v>13854</v>
      </c>
    </row>
    <row r="21818" spans="1:4" x14ac:dyDescent="0.35">
      <c r="A21818" t="s">
        <v>29627</v>
      </c>
      <c r="B21818" s="1">
        <v>63026</v>
      </c>
      <c r="C21818" t="s">
        <v>29626</v>
      </c>
      <c r="D21818">
        <v>44124</v>
      </c>
    </row>
    <row r="21819" spans="1:4" x14ac:dyDescent="0.35">
      <c r="A21819" t="s">
        <v>29625</v>
      </c>
      <c r="B21819" s="1">
        <v>63028</v>
      </c>
      <c r="C21819" t="s">
        <v>29624</v>
      </c>
      <c r="D21819">
        <v>26413</v>
      </c>
    </row>
    <row r="21820" spans="1:4" x14ac:dyDescent="0.35">
      <c r="A21820" t="s">
        <v>29623</v>
      </c>
      <c r="B21820" s="1">
        <v>63030</v>
      </c>
      <c r="C21820" t="s">
        <v>29622</v>
      </c>
      <c r="D21820">
        <v>407</v>
      </c>
    </row>
    <row r="21821" spans="1:4" x14ac:dyDescent="0.35">
      <c r="A21821" t="s">
        <v>29621</v>
      </c>
      <c r="B21821" s="1">
        <v>63031</v>
      </c>
      <c r="C21821" t="s">
        <v>29620</v>
      </c>
      <c r="D21821">
        <v>48212</v>
      </c>
    </row>
    <row r="21822" spans="1:4" x14ac:dyDescent="0.35">
      <c r="A21822" t="s">
        <v>29619</v>
      </c>
      <c r="B21822" s="1">
        <v>63033</v>
      </c>
      <c r="C21822" t="s">
        <v>29618</v>
      </c>
      <c r="D21822">
        <v>43000</v>
      </c>
    </row>
    <row r="21823" spans="1:4" x14ac:dyDescent="0.35">
      <c r="A21823" t="s">
        <v>29617</v>
      </c>
      <c r="B21823" s="1">
        <v>63034</v>
      </c>
      <c r="C21823" t="s">
        <v>29616</v>
      </c>
      <c r="D21823">
        <v>17761</v>
      </c>
    </row>
    <row r="21824" spans="1:4" x14ac:dyDescent="0.35">
      <c r="A21824" t="s">
        <v>29615</v>
      </c>
      <c r="B21824" s="1">
        <v>63036</v>
      </c>
      <c r="C21824" t="s">
        <v>29614</v>
      </c>
      <c r="D21824">
        <v>1064</v>
      </c>
    </row>
    <row r="21825" spans="1:4" x14ac:dyDescent="0.35">
      <c r="A21825" t="s">
        <v>29613</v>
      </c>
      <c r="B21825" s="1">
        <v>63037</v>
      </c>
      <c r="C21825" t="s">
        <v>29612</v>
      </c>
      <c r="D21825">
        <v>3241</v>
      </c>
    </row>
    <row r="21826" spans="1:4" x14ac:dyDescent="0.35">
      <c r="A21826" t="s">
        <v>29611</v>
      </c>
      <c r="B21826" s="1">
        <v>63038</v>
      </c>
      <c r="C21826" t="s">
        <v>29610</v>
      </c>
      <c r="D21826">
        <v>6914</v>
      </c>
    </row>
    <row r="21827" spans="1:4" x14ac:dyDescent="0.35">
      <c r="A21827" t="s">
        <v>29609</v>
      </c>
      <c r="B21827" s="1">
        <v>63039</v>
      </c>
      <c r="C21827" t="s">
        <v>29608</v>
      </c>
      <c r="D21827">
        <v>726</v>
      </c>
    </row>
    <row r="21828" spans="1:4" x14ac:dyDescent="0.35">
      <c r="A21828" t="s">
        <v>29607</v>
      </c>
      <c r="B21828" s="1">
        <v>63040</v>
      </c>
      <c r="C21828" t="s">
        <v>29606</v>
      </c>
      <c r="D21828">
        <v>8512</v>
      </c>
    </row>
    <row r="21829" spans="1:4" x14ac:dyDescent="0.35">
      <c r="A21829" t="s">
        <v>29605</v>
      </c>
      <c r="B21829" s="1">
        <v>63041</v>
      </c>
      <c r="C21829" t="s">
        <v>29604</v>
      </c>
      <c r="D21829">
        <v>534</v>
      </c>
    </row>
    <row r="21830" spans="1:4" x14ac:dyDescent="0.35">
      <c r="A21830" t="s">
        <v>29603</v>
      </c>
      <c r="B21830" s="1">
        <v>63042</v>
      </c>
      <c r="C21830" t="s">
        <v>29602</v>
      </c>
      <c r="D21830">
        <v>19602</v>
      </c>
    </row>
    <row r="21831" spans="1:4" x14ac:dyDescent="0.35">
      <c r="A21831" t="s">
        <v>29601</v>
      </c>
      <c r="B21831" s="1">
        <v>63043</v>
      </c>
      <c r="C21831" t="s">
        <v>29600</v>
      </c>
      <c r="D21831">
        <v>22367</v>
      </c>
    </row>
    <row r="21832" spans="1:4" x14ac:dyDescent="0.35">
      <c r="A21832" t="s">
        <v>29599</v>
      </c>
      <c r="B21832" s="1">
        <v>63044</v>
      </c>
      <c r="C21832" t="s">
        <v>29598</v>
      </c>
      <c r="D21832">
        <v>10568</v>
      </c>
    </row>
    <row r="21833" spans="1:4" x14ac:dyDescent="0.35">
      <c r="A21833" t="s">
        <v>29597</v>
      </c>
      <c r="B21833" s="1">
        <v>63045</v>
      </c>
      <c r="C21833" t="s">
        <v>29596</v>
      </c>
      <c r="D21833">
        <v>3</v>
      </c>
    </row>
    <row r="21834" spans="1:4" x14ac:dyDescent="0.35">
      <c r="A21834" t="s">
        <v>29595</v>
      </c>
      <c r="B21834" s="1">
        <v>63047</v>
      </c>
      <c r="C21834" t="s">
        <v>29594</v>
      </c>
      <c r="D21834">
        <v>31</v>
      </c>
    </row>
    <row r="21835" spans="1:4" x14ac:dyDescent="0.35">
      <c r="A21835" t="s">
        <v>29593</v>
      </c>
      <c r="B21835" s="1">
        <v>63048</v>
      </c>
      <c r="C21835" t="s">
        <v>29592</v>
      </c>
      <c r="D21835">
        <v>3357</v>
      </c>
    </row>
    <row r="21836" spans="1:4" x14ac:dyDescent="0.35">
      <c r="A21836" t="s">
        <v>29591</v>
      </c>
      <c r="B21836" s="1">
        <v>63049</v>
      </c>
      <c r="C21836" t="s">
        <v>29590</v>
      </c>
      <c r="D21836">
        <v>15896</v>
      </c>
    </row>
    <row r="21837" spans="1:4" x14ac:dyDescent="0.35">
      <c r="A21837" t="s">
        <v>29589</v>
      </c>
      <c r="B21837" s="1">
        <v>63050</v>
      </c>
      <c r="C21837" t="s">
        <v>29588</v>
      </c>
      <c r="D21837">
        <v>15716</v>
      </c>
    </row>
    <row r="21838" spans="1:4" x14ac:dyDescent="0.35">
      <c r="A21838" t="s">
        <v>29587</v>
      </c>
      <c r="B21838" s="1">
        <v>63051</v>
      </c>
      <c r="C21838" t="s">
        <v>29586</v>
      </c>
      <c r="D21838">
        <v>14495</v>
      </c>
    </row>
    <row r="21839" spans="1:4" x14ac:dyDescent="0.35">
      <c r="A21839" t="s">
        <v>29585</v>
      </c>
      <c r="B21839" s="1">
        <v>63052</v>
      </c>
      <c r="C21839" t="s">
        <v>29584</v>
      </c>
      <c r="D21839">
        <v>26431</v>
      </c>
    </row>
    <row r="21840" spans="1:4" x14ac:dyDescent="0.35">
      <c r="A21840" t="s">
        <v>29583</v>
      </c>
      <c r="B21840" s="1">
        <v>63053</v>
      </c>
      <c r="C21840" t="s">
        <v>29582</v>
      </c>
      <c r="D21840">
        <v>62</v>
      </c>
    </row>
    <row r="21841" spans="1:4" x14ac:dyDescent="0.35">
      <c r="A21841" t="s">
        <v>29581</v>
      </c>
      <c r="B21841" s="1">
        <v>63055</v>
      </c>
      <c r="C21841" t="s">
        <v>29580</v>
      </c>
      <c r="D21841">
        <v>2449</v>
      </c>
    </row>
    <row r="21842" spans="1:4" x14ac:dyDescent="0.35">
      <c r="A21842" t="s">
        <v>29579</v>
      </c>
      <c r="B21842" s="1">
        <v>63056</v>
      </c>
      <c r="C21842" t="s">
        <v>29578</v>
      </c>
      <c r="D21842">
        <v>2002</v>
      </c>
    </row>
    <row r="21843" spans="1:4" x14ac:dyDescent="0.35">
      <c r="A21843" t="s">
        <v>29577</v>
      </c>
      <c r="B21843" s="1">
        <v>63057</v>
      </c>
      <c r="C21843" t="s">
        <v>29576</v>
      </c>
      <c r="D21843">
        <v>56</v>
      </c>
    </row>
    <row r="21844" spans="1:4" x14ac:dyDescent="0.35">
      <c r="A21844" t="s">
        <v>29575</v>
      </c>
      <c r="B21844" s="1">
        <v>63060</v>
      </c>
      <c r="C21844" t="s">
        <v>29574</v>
      </c>
      <c r="D21844">
        <v>2461</v>
      </c>
    </row>
    <row r="21845" spans="1:4" x14ac:dyDescent="0.35">
      <c r="A21845" t="s">
        <v>29573</v>
      </c>
      <c r="B21845" s="1">
        <v>63061</v>
      </c>
      <c r="C21845" t="s">
        <v>29572</v>
      </c>
      <c r="D21845">
        <v>95</v>
      </c>
    </row>
    <row r="21846" spans="1:4" x14ac:dyDescent="0.35">
      <c r="A21846" t="s">
        <v>29571</v>
      </c>
      <c r="B21846" s="1">
        <v>63068</v>
      </c>
      <c r="C21846" t="s">
        <v>29570</v>
      </c>
      <c r="D21846">
        <v>4909</v>
      </c>
    </row>
    <row r="21847" spans="1:4" x14ac:dyDescent="0.35">
      <c r="A21847" t="s">
        <v>29569</v>
      </c>
      <c r="B21847" s="1">
        <v>63069</v>
      </c>
      <c r="C21847" t="s">
        <v>29568</v>
      </c>
      <c r="D21847">
        <v>15647</v>
      </c>
    </row>
    <row r="21848" spans="1:4" x14ac:dyDescent="0.35">
      <c r="A21848" t="s">
        <v>29567</v>
      </c>
      <c r="B21848" s="1">
        <v>63070</v>
      </c>
      <c r="C21848" t="s">
        <v>29566</v>
      </c>
      <c r="D21848">
        <v>7438</v>
      </c>
    </row>
    <row r="21849" spans="1:4" x14ac:dyDescent="0.35">
      <c r="A21849" t="s">
        <v>29565</v>
      </c>
      <c r="B21849" s="1">
        <v>63071</v>
      </c>
      <c r="C21849" t="s">
        <v>29564</v>
      </c>
      <c r="D21849">
        <v>1103</v>
      </c>
    </row>
    <row r="21850" spans="1:4" x14ac:dyDescent="0.35">
      <c r="A21850" t="s">
        <v>29563</v>
      </c>
      <c r="B21850" s="1">
        <v>63072</v>
      </c>
      <c r="C21850" t="s">
        <v>29562</v>
      </c>
      <c r="D21850">
        <v>3194</v>
      </c>
    </row>
    <row r="21851" spans="1:4" x14ac:dyDescent="0.35">
      <c r="A21851" t="s">
        <v>29561</v>
      </c>
      <c r="B21851" s="1">
        <v>63073</v>
      </c>
      <c r="C21851" t="s">
        <v>29560</v>
      </c>
      <c r="D21851">
        <v>301</v>
      </c>
    </row>
    <row r="21852" spans="1:4" x14ac:dyDescent="0.35">
      <c r="A21852" t="s">
        <v>29559</v>
      </c>
      <c r="B21852" s="1">
        <v>63074</v>
      </c>
      <c r="C21852" t="s">
        <v>29558</v>
      </c>
      <c r="D21852">
        <v>15164</v>
      </c>
    </row>
    <row r="21853" spans="1:4" x14ac:dyDescent="0.35">
      <c r="A21853" t="s">
        <v>29557</v>
      </c>
      <c r="B21853" s="1">
        <v>63077</v>
      </c>
      <c r="C21853" t="s">
        <v>29556</v>
      </c>
      <c r="D21853">
        <v>11798</v>
      </c>
    </row>
    <row r="21854" spans="1:4" x14ac:dyDescent="0.35">
      <c r="A21854" t="s">
        <v>29555</v>
      </c>
      <c r="B21854" s="1">
        <v>63079</v>
      </c>
      <c r="C21854" t="s">
        <v>29554</v>
      </c>
      <c r="D21854">
        <v>58</v>
      </c>
    </row>
    <row r="21855" spans="1:4" x14ac:dyDescent="0.35">
      <c r="A21855" t="s">
        <v>29553</v>
      </c>
      <c r="B21855" s="1">
        <v>63080</v>
      </c>
      <c r="C21855" t="s">
        <v>29552</v>
      </c>
      <c r="D21855">
        <v>13987</v>
      </c>
    </row>
    <row r="21856" spans="1:4" x14ac:dyDescent="0.35">
      <c r="A21856" t="s">
        <v>29551</v>
      </c>
      <c r="B21856" s="1">
        <v>63084</v>
      </c>
      <c r="C21856" t="s">
        <v>29550</v>
      </c>
      <c r="D21856">
        <v>17414</v>
      </c>
    </row>
    <row r="21857" spans="1:4" x14ac:dyDescent="0.35">
      <c r="A21857" t="s">
        <v>29549</v>
      </c>
      <c r="B21857" s="1">
        <v>63087</v>
      </c>
      <c r="C21857" t="s">
        <v>29548</v>
      </c>
      <c r="D21857">
        <v>769</v>
      </c>
    </row>
    <row r="21858" spans="1:4" x14ac:dyDescent="0.35">
      <c r="A21858" t="s">
        <v>29547</v>
      </c>
      <c r="B21858" s="1">
        <v>63088</v>
      </c>
      <c r="C21858" t="s">
        <v>29546</v>
      </c>
      <c r="D21858">
        <v>8269</v>
      </c>
    </row>
    <row r="21859" spans="1:4" x14ac:dyDescent="0.35">
      <c r="A21859" t="s">
        <v>29545</v>
      </c>
      <c r="B21859" s="1">
        <v>63089</v>
      </c>
      <c r="C21859" t="s">
        <v>29544</v>
      </c>
      <c r="D21859">
        <v>5965</v>
      </c>
    </row>
    <row r="21860" spans="1:4" x14ac:dyDescent="0.35">
      <c r="A21860" t="s">
        <v>29543</v>
      </c>
      <c r="B21860" s="1">
        <v>63090</v>
      </c>
      <c r="C21860" t="s">
        <v>29542</v>
      </c>
      <c r="D21860">
        <v>21524</v>
      </c>
    </row>
    <row r="21861" spans="1:4" x14ac:dyDescent="0.35">
      <c r="A21861" t="s">
        <v>29541</v>
      </c>
      <c r="B21861" s="1">
        <v>63091</v>
      </c>
      <c r="C21861" t="s">
        <v>29540</v>
      </c>
      <c r="D21861">
        <v>1264</v>
      </c>
    </row>
    <row r="21862" spans="1:4" x14ac:dyDescent="0.35">
      <c r="A21862" t="s">
        <v>29539</v>
      </c>
      <c r="B21862" s="1">
        <v>63101</v>
      </c>
      <c r="C21862" t="s">
        <v>29538</v>
      </c>
      <c r="D21862">
        <v>2620</v>
      </c>
    </row>
    <row r="21863" spans="1:4" x14ac:dyDescent="0.35">
      <c r="A21863" t="s">
        <v>29537</v>
      </c>
      <c r="B21863" s="1">
        <v>63102</v>
      </c>
      <c r="C21863" t="s">
        <v>29536</v>
      </c>
      <c r="D21863">
        <v>2316</v>
      </c>
    </row>
    <row r="21864" spans="1:4" x14ac:dyDescent="0.35">
      <c r="A21864" t="s">
        <v>29535</v>
      </c>
      <c r="B21864" s="1">
        <v>63103</v>
      </c>
      <c r="C21864" t="s">
        <v>29534</v>
      </c>
      <c r="D21864">
        <v>6900</v>
      </c>
    </row>
    <row r="21865" spans="1:4" x14ac:dyDescent="0.35">
      <c r="A21865" t="s">
        <v>29533</v>
      </c>
      <c r="B21865" s="1">
        <v>63104</v>
      </c>
      <c r="C21865" t="s">
        <v>29532</v>
      </c>
      <c r="D21865">
        <v>18656</v>
      </c>
    </row>
    <row r="21866" spans="1:4" x14ac:dyDescent="0.35">
      <c r="A21866" t="s">
        <v>29531</v>
      </c>
      <c r="B21866" s="1">
        <v>63105</v>
      </c>
      <c r="C21866" t="s">
        <v>29530</v>
      </c>
      <c r="D21866">
        <v>17667</v>
      </c>
    </row>
    <row r="21867" spans="1:4" x14ac:dyDescent="0.35">
      <c r="A21867" t="s">
        <v>29529</v>
      </c>
      <c r="B21867" s="1">
        <v>63106</v>
      </c>
      <c r="C21867" t="s">
        <v>29528</v>
      </c>
      <c r="D21867">
        <v>11883</v>
      </c>
    </row>
    <row r="21868" spans="1:4" x14ac:dyDescent="0.35">
      <c r="A21868" t="s">
        <v>29527</v>
      </c>
      <c r="B21868" s="1">
        <v>63107</v>
      </c>
      <c r="C21868" t="s">
        <v>29526</v>
      </c>
      <c r="D21868">
        <v>11912</v>
      </c>
    </row>
    <row r="21869" spans="1:4" x14ac:dyDescent="0.35">
      <c r="A21869" t="s">
        <v>29525</v>
      </c>
      <c r="B21869" s="1">
        <v>63108</v>
      </c>
      <c r="C21869" t="s">
        <v>29524</v>
      </c>
      <c r="D21869">
        <v>21568</v>
      </c>
    </row>
    <row r="21870" spans="1:4" x14ac:dyDescent="0.35">
      <c r="A21870" t="s">
        <v>29523</v>
      </c>
      <c r="B21870" s="1">
        <v>63109</v>
      </c>
      <c r="C21870" t="s">
        <v>29522</v>
      </c>
      <c r="D21870">
        <v>26946</v>
      </c>
    </row>
    <row r="21871" spans="1:4" x14ac:dyDescent="0.35">
      <c r="A21871" t="s">
        <v>29521</v>
      </c>
      <c r="B21871" s="1">
        <v>63110</v>
      </c>
      <c r="C21871" t="s">
        <v>29520</v>
      </c>
      <c r="D21871">
        <v>17107</v>
      </c>
    </row>
    <row r="21872" spans="1:4" x14ac:dyDescent="0.35">
      <c r="A21872" t="s">
        <v>29519</v>
      </c>
      <c r="B21872" s="1">
        <v>63111</v>
      </c>
      <c r="C21872" t="s">
        <v>29518</v>
      </c>
      <c r="D21872">
        <v>20313</v>
      </c>
    </row>
    <row r="21873" spans="1:4" x14ac:dyDescent="0.35">
      <c r="A21873" t="s">
        <v>29517</v>
      </c>
      <c r="B21873" s="1">
        <v>63112</v>
      </c>
      <c r="C21873" t="s">
        <v>29516</v>
      </c>
      <c r="D21873">
        <v>20368</v>
      </c>
    </row>
    <row r="21874" spans="1:4" x14ac:dyDescent="0.35">
      <c r="A21874" t="s">
        <v>29515</v>
      </c>
      <c r="B21874" s="1">
        <v>63113</v>
      </c>
      <c r="C21874" t="s">
        <v>29514</v>
      </c>
      <c r="D21874">
        <v>13167</v>
      </c>
    </row>
    <row r="21875" spans="1:4" x14ac:dyDescent="0.35">
      <c r="A21875" t="s">
        <v>29513</v>
      </c>
      <c r="B21875" s="1">
        <v>63114</v>
      </c>
      <c r="C21875" t="s">
        <v>29512</v>
      </c>
      <c r="D21875">
        <v>36201</v>
      </c>
    </row>
    <row r="21876" spans="1:4" x14ac:dyDescent="0.35">
      <c r="A21876" t="s">
        <v>29511</v>
      </c>
      <c r="B21876" s="1">
        <v>63115</v>
      </c>
      <c r="C21876" t="s">
        <v>29510</v>
      </c>
      <c r="D21876">
        <v>20775</v>
      </c>
    </row>
    <row r="21877" spans="1:4" x14ac:dyDescent="0.35">
      <c r="A21877" t="s">
        <v>29509</v>
      </c>
      <c r="B21877" s="1">
        <v>63116</v>
      </c>
      <c r="C21877" t="s">
        <v>29508</v>
      </c>
      <c r="D21877">
        <v>43540</v>
      </c>
    </row>
    <row r="21878" spans="1:4" x14ac:dyDescent="0.35">
      <c r="A21878" t="s">
        <v>29507</v>
      </c>
      <c r="B21878" s="1">
        <v>63117</v>
      </c>
      <c r="C21878" t="s">
        <v>29506</v>
      </c>
      <c r="D21878">
        <v>9163</v>
      </c>
    </row>
    <row r="21879" spans="1:4" x14ac:dyDescent="0.35">
      <c r="A21879" t="s">
        <v>29505</v>
      </c>
      <c r="B21879" s="1">
        <v>63118</v>
      </c>
      <c r="C21879" t="s">
        <v>29504</v>
      </c>
      <c r="D21879">
        <v>26704</v>
      </c>
    </row>
    <row r="21880" spans="1:4" x14ac:dyDescent="0.35">
      <c r="A21880" t="s">
        <v>29503</v>
      </c>
      <c r="B21880" s="1">
        <v>63119</v>
      </c>
      <c r="C21880" t="s">
        <v>29502</v>
      </c>
      <c r="D21880">
        <v>33969</v>
      </c>
    </row>
    <row r="21881" spans="1:4" x14ac:dyDescent="0.35">
      <c r="A21881" t="s">
        <v>29501</v>
      </c>
      <c r="B21881" s="1">
        <v>63120</v>
      </c>
      <c r="C21881" t="s">
        <v>29500</v>
      </c>
      <c r="D21881">
        <v>10296</v>
      </c>
    </row>
    <row r="21882" spans="1:4" x14ac:dyDescent="0.35">
      <c r="A21882" t="s">
        <v>29499</v>
      </c>
      <c r="B21882" s="1">
        <v>63121</v>
      </c>
      <c r="C21882" t="s">
        <v>29498</v>
      </c>
      <c r="D21882">
        <v>26602</v>
      </c>
    </row>
    <row r="21883" spans="1:4" x14ac:dyDescent="0.35">
      <c r="A21883" t="s">
        <v>29497</v>
      </c>
      <c r="B21883" s="1">
        <v>63122</v>
      </c>
      <c r="C21883" t="s">
        <v>29496</v>
      </c>
      <c r="D21883">
        <v>38495</v>
      </c>
    </row>
    <row r="21884" spans="1:4" x14ac:dyDescent="0.35">
      <c r="A21884" t="s">
        <v>29495</v>
      </c>
      <c r="B21884" s="1">
        <v>63123</v>
      </c>
      <c r="C21884" t="s">
        <v>29494</v>
      </c>
      <c r="D21884">
        <v>49308</v>
      </c>
    </row>
    <row r="21885" spans="1:4" x14ac:dyDescent="0.35">
      <c r="A21885" t="s">
        <v>29493</v>
      </c>
      <c r="B21885" s="1">
        <v>63124</v>
      </c>
      <c r="C21885" t="s">
        <v>29492</v>
      </c>
      <c r="D21885">
        <v>10417</v>
      </c>
    </row>
    <row r="21886" spans="1:4" x14ac:dyDescent="0.35">
      <c r="A21886" t="s">
        <v>29491</v>
      </c>
      <c r="B21886" s="1">
        <v>63125</v>
      </c>
      <c r="C21886" t="s">
        <v>29490</v>
      </c>
      <c r="D21886">
        <v>32201</v>
      </c>
    </row>
    <row r="21887" spans="1:4" x14ac:dyDescent="0.35">
      <c r="A21887" t="s">
        <v>29489</v>
      </c>
      <c r="B21887" s="1">
        <v>63126</v>
      </c>
      <c r="C21887" t="s">
        <v>29488</v>
      </c>
      <c r="D21887">
        <v>15112</v>
      </c>
    </row>
    <row r="21888" spans="1:4" x14ac:dyDescent="0.35">
      <c r="A21888" t="s">
        <v>29487</v>
      </c>
      <c r="B21888" s="1">
        <v>63127</v>
      </c>
      <c r="C21888" t="s">
        <v>29486</v>
      </c>
      <c r="D21888">
        <v>4939</v>
      </c>
    </row>
    <row r="21889" spans="1:4" x14ac:dyDescent="0.35">
      <c r="A21889" t="s">
        <v>29485</v>
      </c>
      <c r="B21889" s="1">
        <v>63128</v>
      </c>
      <c r="C21889" t="s">
        <v>29484</v>
      </c>
      <c r="D21889">
        <v>29356</v>
      </c>
    </row>
    <row r="21890" spans="1:4" x14ac:dyDescent="0.35">
      <c r="A21890" t="s">
        <v>29483</v>
      </c>
      <c r="B21890" s="1">
        <v>63129</v>
      </c>
      <c r="C21890" t="s">
        <v>29482</v>
      </c>
      <c r="D21890">
        <v>52718</v>
      </c>
    </row>
    <row r="21891" spans="1:4" x14ac:dyDescent="0.35">
      <c r="A21891" t="s">
        <v>29481</v>
      </c>
      <c r="B21891" s="1">
        <v>63130</v>
      </c>
      <c r="C21891" t="s">
        <v>29480</v>
      </c>
      <c r="D21891">
        <v>30084</v>
      </c>
    </row>
    <row r="21892" spans="1:4" x14ac:dyDescent="0.35">
      <c r="A21892" t="s">
        <v>29479</v>
      </c>
      <c r="B21892" s="1">
        <v>63131</v>
      </c>
      <c r="C21892" t="s">
        <v>29478</v>
      </c>
      <c r="D21892">
        <v>16769</v>
      </c>
    </row>
    <row r="21893" spans="1:4" x14ac:dyDescent="0.35">
      <c r="A21893" t="s">
        <v>29477</v>
      </c>
      <c r="B21893" s="1">
        <v>63132</v>
      </c>
      <c r="C21893" t="s">
        <v>29476</v>
      </c>
      <c r="D21893">
        <v>13988</v>
      </c>
    </row>
    <row r="21894" spans="1:4" x14ac:dyDescent="0.35">
      <c r="A21894" t="s">
        <v>29475</v>
      </c>
      <c r="B21894" s="1">
        <v>63133</v>
      </c>
      <c r="C21894" t="s">
        <v>29474</v>
      </c>
      <c r="D21894">
        <v>8161</v>
      </c>
    </row>
    <row r="21895" spans="1:4" x14ac:dyDescent="0.35">
      <c r="A21895" t="s">
        <v>29473</v>
      </c>
      <c r="B21895" s="1">
        <v>63134</v>
      </c>
      <c r="C21895" t="s">
        <v>29472</v>
      </c>
      <c r="D21895">
        <v>13638</v>
      </c>
    </row>
    <row r="21896" spans="1:4" x14ac:dyDescent="0.35">
      <c r="A21896" t="s">
        <v>29471</v>
      </c>
      <c r="B21896" s="1">
        <v>63135</v>
      </c>
      <c r="C21896" t="s">
        <v>29470</v>
      </c>
      <c r="D21896">
        <v>21334</v>
      </c>
    </row>
    <row r="21897" spans="1:4" x14ac:dyDescent="0.35">
      <c r="A21897" t="s">
        <v>29469</v>
      </c>
      <c r="B21897" s="1">
        <v>63136</v>
      </c>
      <c r="C21897" t="s">
        <v>29468</v>
      </c>
      <c r="D21897">
        <v>48560</v>
      </c>
    </row>
    <row r="21898" spans="1:4" x14ac:dyDescent="0.35">
      <c r="A21898" t="s">
        <v>29467</v>
      </c>
      <c r="B21898" s="1">
        <v>63137</v>
      </c>
      <c r="C21898" t="s">
        <v>29466</v>
      </c>
      <c r="D21898">
        <v>20654</v>
      </c>
    </row>
    <row r="21899" spans="1:4" x14ac:dyDescent="0.35">
      <c r="A21899" t="s">
        <v>29465</v>
      </c>
      <c r="B21899" s="1">
        <v>63138</v>
      </c>
      <c r="C21899" t="s">
        <v>29464</v>
      </c>
      <c r="D21899">
        <v>20175</v>
      </c>
    </row>
    <row r="21900" spans="1:4" x14ac:dyDescent="0.35">
      <c r="A21900" t="s">
        <v>29463</v>
      </c>
      <c r="B21900" s="1">
        <v>63139</v>
      </c>
      <c r="C21900" t="s">
        <v>29462</v>
      </c>
      <c r="D21900">
        <v>22789</v>
      </c>
    </row>
    <row r="21901" spans="1:4" x14ac:dyDescent="0.35">
      <c r="A21901" t="s">
        <v>29461</v>
      </c>
      <c r="B21901" s="1">
        <v>63140</v>
      </c>
      <c r="C21901" t="s">
        <v>29460</v>
      </c>
      <c r="D21901">
        <v>294</v>
      </c>
    </row>
    <row r="21902" spans="1:4" x14ac:dyDescent="0.35">
      <c r="A21902" t="s">
        <v>29459</v>
      </c>
      <c r="B21902" s="1">
        <v>63141</v>
      </c>
      <c r="C21902" t="s">
        <v>29458</v>
      </c>
      <c r="D21902">
        <v>20593</v>
      </c>
    </row>
    <row r="21903" spans="1:4" x14ac:dyDescent="0.35">
      <c r="A21903" t="s">
        <v>29457</v>
      </c>
      <c r="B21903" s="1">
        <v>63143</v>
      </c>
      <c r="C21903" t="s">
        <v>29456</v>
      </c>
      <c r="D21903">
        <v>9678</v>
      </c>
    </row>
    <row r="21904" spans="1:4" x14ac:dyDescent="0.35">
      <c r="A21904" t="s">
        <v>29455</v>
      </c>
      <c r="B21904" s="1">
        <v>63144</v>
      </c>
      <c r="C21904" t="s">
        <v>29454</v>
      </c>
      <c r="D21904">
        <v>8825</v>
      </c>
    </row>
    <row r="21905" spans="1:4" x14ac:dyDescent="0.35">
      <c r="A21905" t="s">
        <v>29453</v>
      </c>
      <c r="B21905" s="1">
        <v>63146</v>
      </c>
      <c r="C21905" t="s">
        <v>29452</v>
      </c>
      <c r="D21905">
        <v>29262</v>
      </c>
    </row>
    <row r="21906" spans="1:4" x14ac:dyDescent="0.35">
      <c r="A21906" t="s">
        <v>29451</v>
      </c>
      <c r="B21906" s="1">
        <v>63147</v>
      </c>
      <c r="C21906" t="s">
        <v>29450</v>
      </c>
      <c r="D21906">
        <v>11373</v>
      </c>
    </row>
    <row r="21907" spans="1:4" x14ac:dyDescent="0.35">
      <c r="A21907" t="s">
        <v>29449</v>
      </c>
      <c r="B21907" s="1">
        <v>63155</v>
      </c>
      <c r="C21907" t="s">
        <v>29448</v>
      </c>
      <c r="D21907">
        <v>0</v>
      </c>
    </row>
    <row r="21908" spans="1:4" x14ac:dyDescent="0.35">
      <c r="A21908" t="s">
        <v>29447</v>
      </c>
      <c r="B21908" s="1">
        <v>63301</v>
      </c>
      <c r="C21908" t="s">
        <v>29446</v>
      </c>
      <c r="D21908">
        <v>48514</v>
      </c>
    </row>
    <row r="21909" spans="1:4" x14ac:dyDescent="0.35">
      <c r="A21909" t="s">
        <v>29445</v>
      </c>
      <c r="B21909" s="1">
        <v>63303</v>
      </c>
      <c r="C21909" t="s">
        <v>29444</v>
      </c>
      <c r="D21909">
        <v>45834</v>
      </c>
    </row>
    <row r="21910" spans="1:4" x14ac:dyDescent="0.35">
      <c r="A21910" t="s">
        <v>29443</v>
      </c>
      <c r="B21910" s="1">
        <v>63304</v>
      </c>
      <c r="C21910" t="s">
        <v>29442</v>
      </c>
      <c r="D21910">
        <v>40336</v>
      </c>
    </row>
    <row r="21911" spans="1:4" x14ac:dyDescent="0.35">
      <c r="A21911" t="s">
        <v>29441</v>
      </c>
      <c r="B21911" s="1">
        <v>63330</v>
      </c>
      <c r="C21911" t="s">
        <v>29440</v>
      </c>
      <c r="D21911">
        <v>125</v>
      </c>
    </row>
    <row r="21912" spans="1:4" x14ac:dyDescent="0.35">
      <c r="A21912" t="s">
        <v>29439</v>
      </c>
      <c r="B21912" s="1">
        <v>63332</v>
      </c>
      <c r="C21912" t="s">
        <v>29438</v>
      </c>
      <c r="D21912">
        <v>1292</v>
      </c>
    </row>
    <row r="21913" spans="1:4" x14ac:dyDescent="0.35">
      <c r="A21913" t="s">
        <v>29437</v>
      </c>
      <c r="B21913" s="1">
        <v>63333</v>
      </c>
      <c r="C21913" t="s">
        <v>29436</v>
      </c>
      <c r="D21913">
        <v>783</v>
      </c>
    </row>
    <row r="21914" spans="1:4" x14ac:dyDescent="0.35">
      <c r="A21914" t="s">
        <v>29435</v>
      </c>
      <c r="B21914" s="1">
        <v>63334</v>
      </c>
      <c r="C21914" t="s">
        <v>29434</v>
      </c>
      <c r="D21914">
        <v>8569</v>
      </c>
    </row>
    <row r="21915" spans="1:4" x14ac:dyDescent="0.35">
      <c r="A21915" t="s">
        <v>29433</v>
      </c>
      <c r="B21915" s="1">
        <v>63336</v>
      </c>
      <c r="C21915" t="s">
        <v>29432</v>
      </c>
      <c r="D21915">
        <v>1146</v>
      </c>
    </row>
    <row r="21916" spans="1:4" x14ac:dyDescent="0.35">
      <c r="A21916" t="s">
        <v>29431</v>
      </c>
      <c r="B21916" s="1">
        <v>63339</v>
      </c>
      <c r="C21916" t="s">
        <v>29430</v>
      </c>
      <c r="D21916">
        <v>1145</v>
      </c>
    </row>
    <row r="21917" spans="1:4" x14ac:dyDescent="0.35">
      <c r="A21917" t="s">
        <v>29429</v>
      </c>
      <c r="B21917" s="1">
        <v>63341</v>
      </c>
      <c r="C21917" t="s">
        <v>29428</v>
      </c>
      <c r="D21917">
        <v>3530</v>
      </c>
    </row>
    <row r="21918" spans="1:4" x14ac:dyDescent="0.35">
      <c r="A21918" t="s">
        <v>29427</v>
      </c>
      <c r="B21918" s="1">
        <v>63343</v>
      </c>
      <c r="C21918" t="s">
        <v>29426</v>
      </c>
      <c r="D21918">
        <v>4546</v>
      </c>
    </row>
    <row r="21919" spans="1:4" x14ac:dyDescent="0.35">
      <c r="A21919" t="s">
        <v>29425</v>
      </c>
      <c r="B21919" s="1">
        <v>63344</v>
      </c>
      <c r="C21919" t="s">
        <v>29424</v>
      </c>
      <c r="D21919">
        <v>1663</v>
      </c>
    </row>
    <row r="21920" spans="1:4" x14ac:dyDescent="0.35">
      <c r="A21920" t="s">
        <v>29423</v>
      </c>
      <c r="B21920" s="1">
        <v>63345</v>
      </c>
      <c r="C21920" t="s">
        <v>29422</v>
      </c>
      <c r="D21920">
        <v>393</v>
      </c>
    </row>
    <row r="21921" spans="1:4" x14ac:dyDescent="0.35">
      <c r="A21921" t="s">
        <v>29421</v>
      </c>
      <c r="B21921" s="1">
        <v>63347</v>
      </c>
      <c r="C21921" t="s">
        <v>29420</v>
      </c>
      <c r="D21921">
        <v>3078</v>
      </c>
    </row>
    <row r="21922" spans="1:4" x14ac:dyDescent="0.35">
      <c r="A21922" t="s">
        <v>29419</v>
      </c>
      <c r="B21922" s="1">
        <v>63348</v>
      </c>
      <c r="C21922" t="s">
        <v>29418</v>
      </c>
      <c r="D21922">
        <v>6059</v>
      </c>
    </row>
    <row r="21923" spans="1:4" x14ac:dyDescent="0.35">
      <c r="A21923" t="s">
        <v>29417</v>
      </c>
      <c r="B21923" s="1">
        <v>63349</v>
      </c>
      <c r="C21923" t="s">
        <v>29416</v>
      </c>
      <c r="D21923">
        <v>1934</v>
      </c>
    </row>
    <row r="21924" spans="1:4" x14ac:dyDescent="0.35">
      <c r="A21924" t="s">
        <v>29415</v>
      </c>
      <c r="B21924" s="1">
        <v>63350</v>
      </c>
      <c r="C21924" t="s">
        <v>29414</v>
      </c>
      <c r="D21924">
        <v>562</v>
      </c>
    </row>
    <row r="21925" spans="1:4" x14ac:dyDescent="0.35">
      <c r="A21925" t="s">
        <v>29413</v>
      </c>
      <c r="B21925" s="1">
        <v>63351</v>
      </c>
      <c r="C21925" t="s">
        <v>29412</v>
      </c>
      <c r="D21925">
        <v>1768</v>
      </c>
    </row>
    <row r="21926" spans="1:4" x14ac:dyDescent="0.35">
      <c r="A21926" t="s">
        <v>29411</v>
      </c>
      <c r="B21926" s="1">
        <v>63352</v>
      </c>
      <c r="C21926" t="s">
        <v>29410</v>
      </c>
      <c r="D21926">
        <v>1078</v>
      </c>
    </row>
    <row r="21927" spans="1:4" x14ac:dyDescent="0.35">
      <c r="A21927" t="s">
        <v>29409</v>
      </c>
      <c r="B21927" s="1">
        <v>63353</v>
      </c>
      <c r="C21927" t="s">
        <v>29408</v>
      </c>
      <c r="D21927">
        <v>4593</v>
      </c>
    </row>
    <row r="21928" spans="1:4" x14ac:dyDescent="0.35">
      <c r="A21928" t="s">
        <v>29407</v>
      </c>
      <c r="B21928" s="1">
        <v>63357</v>
      </c>
      <c r="C21928" t="s">
        <v>29406</v>
      </c>
      <c r="D21928">
        <v>5534</v>
      </c>
    </row>
    <row r="21929" spans="1:4" x14ac:dyDescent="0.35">
      <c r="A21929" t="s">
        <v>29405</v>
      </c>
      <c r="B21929" s="1">
        <v>63359</v>
      </c>
      <c r="C21929" t="s">
        <v>29404</v>
      </c>
      <c r="D21929">
        <v>1296</v>
      </c>
    </row>
    <row r="21930" spans="1:4" x14ac:dyDescent="0.35">
      <c r="A21930" t="s">
        <v>29403</v>
      </c>
      <c r="B21930" s="1">
        <v>63361</v>
      </c>
      <c r="C21930" t="s">
        <v>29402</v>
      </c>
      <c r="D21930">
        <v>4525</v>
      </c>
    </row>
    <row r="21931" spans="1:4" x14ac:dyDescent="0.35">
      <c r="A21931" t="s">
        <v>29401</v>
      </c>
      <c r="B21931" s="1">
        <v>63362</v>
      </c>
      <c r="C21931" t="s">
        <v>29400</v>
      </c>
      <c r="D21931">
        <v>6350</v>
      </c>
    </row>
    <row r="21932" spans="1:4" x14ac:dyDescent="0.35">
      <c r="A21932" t="s">
        <v>29399</v>
      </c>
      <c r="B21932" s="1">
        <v>63363</v>
      </c>
      <c r="C21932" t="s">
        <v>29398</v>
      </c>
      <c r="D21932">
        <v>1719</v>
      </c>
    </row>
    <row r="21933" spans="1:4" x14ac:dyDescent="0.35">
      <c r="A21933" t="s">
        <v>29397</v>
      </c>
      <c r="B21933" s="1">
        <v>63366</v>
      </c>
      <c r="C21933" t="s">
        <v>29396</v>
      </c>
      <c r="D21933">
        <v>46175</v>
      </c>
    </row>
    <row r="21934" spans="1:4" x14ac:dyDescent="0.35">
      <c r="A21934" t="s">
        <v>29395</v>
      </c>
      <c r="B21934" s="1">
        <v>63367</v>
      </c>
      <c r="C21934" t="s">
        <v>29394</v>
      </c>
      <c r="D21934">
        <v>19433</v>
      </c>
    </row>
    <row r="21935" spans="1:4" x14ac:dyDescent="0.35">
      <c r="A21935" t="s">
        <v>29393</v>
      </c>
      <c r="B21935" s="1">
        <v>63368</v>
      </c>
      <c r="C21935" t="s">
        <v>29392</v>
      </c>
      <c r="D21935">
        <v>43360</v>
      </c>
    </row>
    <row r="21936" spans="1:4" x14ac:dyDescent="0.35">
      <c r="A21936" t="s">
        <v>29391</v>
      </c>
      <c r="B21936" s="1">
        <v>63369</v>
      </c>
      <c r="C21936" t="s">
        <v>29390</v>
      </c>
      <c r="D21936">
        <v>2258</v>
      </c>
    </row>
    <row r="21937" spans="1:4" x14ac:dyDescent="0.35">
      <c r="A21937" t="s">
        <v>29389</v>
      </c>
      <c r="B21937" s="1">
        <v>63370</v>
      </c>
      <c r="C21937" t="s">
        <v>29388</v>
      </c>
      <c r="D21937">
        <v>33</v>
      </c>
    </row>
    <row r="21938" spans="1:4" x14ac:dyDescent="0.35">
      <c r="A21938" t="s">
        <v>29387</v>
      </c>
      <c r="B21938" s="1">
        <v>63373</v>
      </c>
      <c r="C21938" t="s">
        <v>29386</v>
      </c>
      <c r="D21938">
        <v>603</v>
      </c>
    </row>
    <row r="21939" spans="1:4" x14ac:dyDescent="0.35">
      <c r="A21939" t="s">
        <v>29385</v>
      </c>
      <c r="B21939" s="1">
        <v>63376</v>
      </c>
      <c r="C21939" t="s">
        <v>29384</v>
      </c>
      <c r="D21939">
        <v>70828</v>
      </c>
    </row>
    <row r="21940" spans="1:4" x14ac:dyDescent="0.35">
      <c r="A21940" t="s">
        <v>29383</v>
      </c>
      <c r="B21940" s="1">
        <v>63377</v>
      </c>
      <c r="C21940" t="s">
        <v>29382</v>
      </c>
      <c r="D21940">
        <v>2462</v>
      </c>
    </row>
    <row r="21941" spans="1:4" x14ac:dyDescent="0.35">
      <c r="A21941" t="s">
        <v>29381</v>
      </c>
      <c r="B21941" s="1">
        <v>63379</v>
      </c>
      <c r="C21941" t="s">
        <v>29380</v>
      </c>
      <c r="D21941">
        <v>23348</v>
      </c>
    </row>
    <row r="21942" spans="1:4" x14ac:dyDescent="0.35">
      <c r="A21942" t="s">
        <v>29379</v>
      </c>
      <c r="B21942" s="1">
        <v>63381</v>
      </c>
      <c r="C21942" t="s">
        <v>29378</v>
      </c>
      <c r="D21942">
        <v>532</v>
      </c>
    </row>
    <row r="21943" spans="1:4" x14ac:dyDescent="0.35">
      <c r="A21943" t="s">
        <v>29377</v>
      </c>
      <c r="B21943" s="1">
        <v>63382</v>
      </c>
      <c r="C21943" t="s">
        <v>29376</v>
      </c>
      <c r="D21943">
        <v>4897</v>
      </c>
    </row>
    <row r="21944" spans="1:4" x14ac:dyDescent="0.35">
      <c r="A21944" t="s">
        <v>29375</v>
      </c>
      <c r="B21944" s="1">
        <v>63383</v>
      </c>
      <c r="C21944" t="s">
        <v>29374</v>
      </c>
      <c r="D21944">
        <v>15770</v>
      </c>
    </row>
    <row r="21945" spans="1:4" x14ac:dyDescent="0.35">
      <c r="A21945" t="s">
        <v>29373</v>
      </c>
      <c r="B21945" s="1">
        <v>63384</v>
      </c>
      <c r="C21945" t="s">
        <v>29372</v>
      </c>
      <c r="D21945">
        <v>1955</v>
      </c>
    </row>
    <row r="21946" spans="1:4" x14ac:dyDescent="0.35">
      <c r="A21946" t="s">
        <v>29371</v>
      </c>
      <c r="B21946" s="1">
        <v>63385</v>
      </c>
      <c r="C21946" t="s">
        <v>29370</v>
      </c>
      <c r="D21946">
        <v>35750</v>
      </c>
    </row>
    <row r="21947" spans="1:4" x14ac:dyDescent="0.35">
      <c r="A21947" t="s">
        <v>29369</v>
      </c>
      <c r="B21947" s="1">
        <v>63386</v>
      </c>
      <c r="C21947" t="s">
        <v>29368</v>
      </c>
      <c r="D21947">
        <v>538</v>
      </c>
    </row>
    <row r="21948" spans="1:4" x14ac:dyDescent="0.35">
      <c r="A21948" t="s">
        <v>29367</v>
      </c>
      <c r="B21948" s="1">
        <v>63387</v>
      </c>
      <c r="C21948" t="s">
        <v>29366</v>
      </c>
      <c r="D21948">
        <v>73</v>
      </c>
    </row>
    <row r="21949" spans="1:4" x14ac:dyDescent="0.35">
      <c r="A21949" t="s">
        <v>29365</v>
      </c>
      <c r="B21949" s="1">
        <v>63388</v>
      </c>
      <c r="C21949" t="s">
        <v>29364</v>
      </c>
      <c r="D21949">
        <v>710</v>
      </c>
    </row>
    <row r="21950" spans="1:4" x14ac:dyDescent="0.35">
      <c r="A21950" t="s">
        <v>29363</v>
      </c>
      <c r="B21950" s="1">
        <v>63389</v>
      </c>
      <c r="C21950" t="s">
        <v>29362</v>
      </c>
      <c r="D21950">
        <v>6336</v>
      </c>
    </row>
    <row r="21951" spans="1:4" x14ac:dyDescent="0.35">
      <c r="A21951" t="s">
        <v>29361</v>
      </c>
      <c r="B21951" s="1">
        <v>63390</v>
      </c>
      <c r="C21951" t="s">
        <v>29360</v>
      </c>
      <c r="D21951">
        <v>9760</v>
      </c>
    </row>
    <row r="21952" spans="1:4" x14ac:dyDescent="0.35">
      <c r="A21952" t="s">
        <v>29359</v>
      </c>
      <c r="B21952" s="1">
        <v>63401</v>
      </c>
      <c r="C21952" t="s">
        <v>29358</v>
      </c>
      <c r="D21952">
        <v>22067</v>
      </c>
    </row>
    <row r="21953" spans="1:4" x14ac:dyDescent="0.35">
      <c r="A21953" t="s">
        <v>29357</v>
      </c>
      <c r="B21953" s="1">
        <v>63430</v>
      </c>
      <c r="C21953" t="s">
        <v>29356</v>
      </c>
      <c r="D21953">
        <v>639</v>
      </c>
    </row>
    <row r="21954" spans="1:4" x14ac:dyDescent="0.35">
      <c r="A21954" t="s">
        <v>29355</v>
      </c>
      <c r="B21954" s="1">
        <v>63431</v>
      </c>
      <c r="C21954" t="s">
        <v>29354</v>
      </c>
      <c r="D21954">
        <v>334</v>
      </c>
    </row>
    <row r="21955" spans="1:4" x14ac:dyDescent="0.35">
      <c r="A21955" t="s">
        <v>29353</v>
      </c>
      <c r="B21955" s="1">
        <v>63432</v>
      </c>
      <c r="C21955" t="s">
        <v>29352</v>
      </c>
      <c r="D21955">
        <v>513</v>
      </c>
    </row>
    <row r="21956" spans="1:4" x14ac:dyDescent="0.35">
      <c r="A21956" t="s">
        <v>29351</v>
      </c>
      <c r="B21956" s="1">
        <v>63433</v>
      </c>
      <c r="C21956" t="s">
        <v>29350</v>
      </c>
      <c r="D21956">
        <v>68</v>
      </c>
    </row>
    <row r="21957" spans="1:4" x14ac:dyDescent="0.35">
      <c r="A21957" t="s">
        <v>29349</v>
      </c>
      <c r="B21957" s="1">
        <v>63434</v>
      </c>
      <c r="C21957" t="s">
        <v>29348</v>
      </c>
      <c r="D21957">
        <v>687</v>
      </c>
    </row>
    <row r="21958" spans="1:4" x14ac:dyDescent="0.35">
      <c r="A21958" t="s">
        <v>29347</v>
      </c>
      <c r="B21958" s="1">
        <v>63435</v>
      </c>
      <c r="C21958" t="s">
        <v>29346</v>
      </c>
      <c r="D21958">
        <v>4219</v>
      </c>
    </row>
    <row r="21959" spans="1:4" x14ac:dyDescent="0.35">
      <c r="A21959" t="s">
        <v>29345</v>
      </c>
      <c r="B21959" s="1">
        <v>63436</v>
      </c>
      <c r="C21959" t="s">
        <v>29344</v>
      </c>
      <c r="D21959">
        <v>1155</v>
      </c>
    </row>
    <row r="21960" spans="1:4" x14ac:dyDescent="0.35">
      <c r="A21960" t="s">
        <v>29343</v>
      </c>
      <c r="B21960" s="1">
        <v>63437</v>
      </c>
      <c r="C21960" t="s">
        <v>29342</v>
      </c>
      <c r="D21960">
        <v>1503</v>
      </c>
    </row>
    <row r="21961" spans="1:4" x14ac:dyDescent="0.35">
      <c r="A21961" t="s">
        <v>29341</v>
      </c>
      <c r="B21961" s="1">
        <v>63438</v>
      </c>
      <c r="C21961" t="s">
        <v>29340</v>
      </c>
      <c r="D21961">
        <v>466</v>
      </c>
    </row>
    <row r="21962" spans="1:4" x14ac:dyDescent="0.35">
      <c r="A21962" t="s">
        <v>29339</v>
      </c>
      <c r="B21962" s="1">
        <v>63439</v>
      </c>
      <c r="C21962" t="s">
        <v>29338</v>
      </c>
      <c r="D21962">
        <v>127</v>
      </c>
    </row>
    <row r="21963" spans="1:4" x14ac:dyDescent="0.35">
      <c r="A21963" t="s">
        <v>29337</v>
      </c>
      <c r="B21963" s="1">
        <v>63440</v>
      </c>
      <c r="C21963" t="s">
        <v>29336</v>
      </c>
      <c r="D21963">
        <v>1407</v>
      </c>
    </row>
    <row r="21964" spans="1:4" x14ac:dyDescent="0.35">
      <c r="A21964" t="s">
        <v>29335</v>
      </c>
      <c r="B21964" s="1">
        <v>63441</v>
      </c>
      <c r="C21964" t="s">
        <v>29334</v>
      </c>
      <c r="D21964">
        <v>1121</v>
      </c>
    </row>
    <row r="21965" spans="1:4" x14ac:dyDescent="0.35">
      <c r="A21965" t="s">
        <v>29333</v>
      </c>
      <c r="B21965" s="1">
        <v>63443</v>
      </c>
      <c r="C21965" t="s">
        <v>29332</v>
      </c>
      <c r="D21965">
        <v>440</v>
      </c>
    </row>
    <row r="21966" spans="1:4" x14ac:dyDescent="0.35">
      <c r="A21966" t="s">
        <v>29331</v>
      </c>
      <c r="B21966" s="1">
        <v>63445</v>
      </c>
      <c r="C21966" t="s">
        <v>29330</v>
      </c>
      <c r="D21966">
        <v>3911</v>
      </c>
    </row>
    <row r="21967" spans="1:4" x14ac:dyDescent="0.35">
      <c r="A21967" t="s">
        <v>29329</v>
      </c>
      <c r="B21967" s="1">
        <v>63446</v>
      </c>
      <c r="C21967" t="s">
        <v>29328</v>
      </c>
      <c r="D21967">
        <v>691</v>
      </c>
    </row>
    <row r="21968" spans="1:4" x14ac:dyDescent="0.35">
      <c r="A21968" t="s">
        <v>29327</v>
      </c>
      <c r="B21968" s="1">
        <v>63447</v>
      </c>
      <c r="C21968" t="s">
        <v>29326</v>
      </c>
      <c r="D21968">
        <v>1133</v>
      </c>
    </row>
    <row r="21969" spans="1:4" x14ac:dyDescent="0.35">
      <c r="A21969" t="s">
        <v>29325</v>
      </c>
      <c r="B21969" s="1">
        <v>63448</v>
      </c>
      <c r="C21969" t="s">
        <v>29324</v>
      </c>
      <c r="D21969">
        <v>1520</v>
      </c>
    </row>
    <row r="21970" spans="1:4" x14ac:dyDescent="0.35">
      <c r="A21970" t="s">
        <v>29323</v>
      </c>
      <c r="B21970" s="1">
        <v>63450</v>
      </c>
      <c r="C21970" t="s">
        <v>29322</v>
      </c>
      <c r="D21970">
        <v>132</v>
      </c>
    </row>
    <row r="21971" spans="1:4" x14ac:dyDescent="0.35">
      <c r="A21971" t="s">
        <v>29321</v>
      </c>
      <c r="B21971" s="1">
        <v>63451</v>
      </c>
      <c r="C21971" t="s">
        <v>29320</v>
      </c>
      <c r="D21971">
        <v>244</v>
      </c>
    </row>
    <row r="21972" spans="1:4" x14ac:dyDescent="0.35">
      <c r="A21972" t="s">
        <v>29319</v>
      </c>
      <c r="B21972" s="1">
        <v>63452</v>
      </c>
      <c r="C21972" t="s">
        <v>29318</v>
      </c>
      <c r="D21972">
        <v>1167</v>
      </c>
    </row>
    <row r="21973" spans="1:4" x14ac:dyDescent="0.35">
      <c r="A21973" t="s">
        <v>29317</v>
      </c>
      <c r="B21973" s="1">
        <v>63453</v>
      </c>
      <c r="C21973" t="s">
        <v>29316</v>
      </c>
      <c r="D21973">
        <v>519</v>
      </c>
    </row>
    <row r="21974" spans="1:4" x14ac:dyDescent="0.35">
      <c r="A21974" t="s">
        <v>29315</v>
      </c>
      <c r="B21974" s="1">
        <v>63454</v>
      </c>
      <c r="C21974" t="s">
        <v>29314</v>
      </c>
      <c r="D21974">
        <v>946</v>
      </c>
    </row>
    <row r="21975" spans="1:4" x14ac:dyDescent="0.35">
      <c r="A21975" t="s">
        <v>29313</v>
      </c>
      <c r="B21975" s="1">
        <v>63456</v>
      </c>
      <c r="C21975" t="s">
        <v>29312</v>
      </c>
      <c r="D21975">
        <v>4271</v>
      </c>
    </row>
    <row r="21976" spans="1:4" x14ac:dyDescent="0.35">
      <c r="A21976" t="s">
        <v>29311</v>
      </c>
      <c r="B21976" s="1">
        <v>63457</v>
      </c>
      <c r="C21976" t="s">
        <v>29310</v>
      </c>
      <c r="D21976">
        <v>337</v>
      </c>
    </row>
    <row r="21977" spans="1:4" x14ac:dyDescent="0.35">
      <c r="A21977" t="s">
        <v>29309</v>
      </c>
      <c r="B21977" s="1">
        <v>63458</v>
      </c>
      <c r="C21977" t="s">
        <v>29308</v>
      </c>
      <c r="D21977">
        <v>197</v>
      </c>
    </row>
    <row r="21978" spans="1:4" x14ac:dyDescent="0.35">
      <c r="A21978" t="s">
        <v>29307</v>
      </c>
      <c r="B21978" s="1">
        <v>63459</v>
      </c>
      <c r="C21978" t="s">
        <v>29306</v>
      </c>
      <c r="D21978">
        <v>4153</v>
      </c>
    </row>
    <row r="21979" spans="1:4" x14ac:dyDescent="0.35">
      <c r="A21979" t="s">
        <v>29305</v>
      </c>
      <c r="B21979" s="1">
        <v>63460</v>
      </c>
      <c r="C21979" t="s">
        <v>29304</v>
      </c>
      <c r="D21979">
        <v>328</v>
      </c>
    </row>
    <row r="21980" spans="1:4" x14ac:dyDescent="0.35">
      <c r="A21980" t="s">
        <v>29303</v>
      </c>
      <c r="B21980" s="1">
        <v>63461</v>
      </c>
      <c r="C21980" t="s">
        <v>29302</v>
      </c>
      <c r="D21980">
        <v>5876</v>
      </c>
    </row>
    <row r="21981" spans="1:4" x14ac:dyDescent="0.35">
      <c r="A21981" t="s">
        <v>29301</v>
      </c>
      <c r="B21981" s="1">
        <v>63462</v>
      </c>
      <c r="C21981" t="s">
        <v>29300</v>
      </c>
      <c r="D21981">
        <v>1458</v>
      </c>
    </row>
    <row r="21982" spans="1:4" x14ac:dyDescent="0.35">
      <c r="A21982" t="s">
        <v>29299</v>
      </c>
      <c r="B21982" s="1">
        <v>63463</v>
      </c>
      <c r="C21982" t="s">
        <v>29298</v>
      </c>
      <c r="D21982">
        <v>652</v>
      </c>
    </row>
    <row r="21983" spans="1:4" x14ac:dyDescent="0.35">
      <c r="A21983" t="s">
        <v>29297</v>
      </c>
      <c r="B21983" s="1">
        <v>63464</v>
      </c>
      <c r="C21983" t="s">
        <v>29296</v>
      </c>
      <c r="D21983">
        <v>21</v>
      </c>
    </row>
    <row r="21984" spans="1:4" x14ac:dyDescent="0.35">
      <c r="A21984" t="s">
        <v>29295</v>
      </c>
      <c r="B21984" s="1">
        <v>63465</v>
      </c>
      <c r="C21984" t="s">
        <v>29294</v>
      </c>
      <c r="D21984">
        <v>407</v>
      </c>
    </row>
    <row r="21985" spans="1:4" x14ac:dyDescent="0.35">
      <c r="A21985" t="s">
        <v>29293</v>
      </c>
      <c r="B21985" s="1">
        <v>63467</v>
      </c>
      <c r="C21985" t="s">
        <v>29292</v>
      </c>
      <c r="D21985">
        <v>75</v>
      </c>
    </row>
    <row r="21986" spans="1:4" x14ac:dyDescent="0.35">
      <c r="A21986" t="s">
        <v>29291</v>
      </c>
      <c r="B21986" s="1">
        <v>63468</v>
      </c>
      <c r="C21986" t="s">
        <v>29290</v>
      </c>
      <c r="D21986">
        <v>2644</v>
      </c>
    </row>
    <row r="21987" spans="1:4" x14ac:dyDescent="0.35">
      <c r="A21987" t="s">
        <v>29289</v>
      </c>
      <c r="B21987" s="1">
        <v>63469</v>
      </c>
      <c r="C21987" t="s">
        <v>29288</v>
      </c>
      <c r="D21987">
        <v>1194</v>
      </c>
    </row>
    <row r="21988" spans="1:4" x14ac:dyDescent="0.35">
      <c r="A21988" t="s">
        <v>29287</v>
      </c>
      <c r="B21988" s="1">
        <v>63471</v>
      </c>
      <c r="C21988" t="s">
        <v>29286</v>
      </c>
      <c r="D21988">
        <v>639</v>
      </c>
    </row>
    <row r="21989" spans="1:4" x14ac:dyDescent="0.35">
      <c r="A21989" t="s">
        <v>29285</v>
      </c>
      <c r="B21989" s="1">
        <v>63472</v>
      </c>
      <c r="C21989" t="s">
        <v>29284</v>
      </c>
      <c r="D21989">
        <v>587</v>
      </c>
    </row>
    <row r="21990" spans="1:4" x14ac:dyDescent="0.35">
      <c r="A21990" t="s">
        <v>29283</v>
      </c>
      <c r="B21990" s="1">
        <v>63473</v>
      </c>
      <c r="C21990" t="s">
        <v>29282</v>
      </c>
      <c r="D21990">
        <v>262</v>
      </c>
    </row>
    <row r="21991" spans="1:4" x14ac:dyDescent="0.35">
      <c r="A21991" t="s">
        <v>29281</v>
      </c>
      <c r="B21991" s="1">
        <v>63474</v>
      </c>
      <c r="C21991" t="s">
        <v>29280</v>
      </c>
      <c r="D21991">
        <v>479</v>
      </c>
    </row>
    <row r="21992" spans="1:4" x14ac:dyDescent="0.35">
      <c r="A21992" t="s">
        <v>29279</v>
      </c>
      <c r="B21992" s="1">
        <v>63501</v>
      </c>
      <c r="C21992" t="s">
        <v>29278</v>
      </c>
      <c r="D21992">
        <v>21532</v>
      </c>
    </row>
    <row r="21993" spans="1:4" x14ac:dyDescent="0.35">
      <c r="A21993" t="s">
        <v>29277</v>
      </c>
      <c r="B21993" s="1">
        <v>63530</v>
      </c>
      <c r="C21993" t="s">
        <v>29276</v>
      </c>
      <c r="D21993">
        <v>868</v>
      </c>
    </row>
    <row r="21994" spans="1:4" x14ac:dyDescent="0.35">
      <c r="A21994" t="s">
        <v>29275</v>
      </c>
      <c r="B21994" s="1">
        <v>63531</v>
      </c>
      <c r="C21994" t="s">
        <v>29274</v>
      </c>
      <c r="D21994">
        <v>532</v>
      </c>
    </row>
    <row r="21995" spans="1:4" x14ac:dyDescent="0.35">
      <c r="A21995" t="s">
        <v>29273</v>
      </c>
      <c r="B21995" s="1">
        <v>63532</v>
      </c>
      <c r="C21995" t="s">
        <v>29272</v>
      </c>
      <c r="D21995">
        <v>1322</v>
      </c>
    </row>
    <row r="21996" spans="1:4" x14ac:dyDescent="0.35">
      <c r="A21996" t="s">
        <v>29271</v>
      </c>
      <c r="B21996" s="1">
        <v>63533</v>
      </c>
      <c r="C21996" t="s">
        <v>29270</v>
      </c>
      <c r="D21996">
        <v>805</v>
      </c>
    </row>
    <row r="21997" spans="1:4" x14ac:dyDescent="0.35">
      <c r="A21997" t="s">
        <v>29269</v>
      </c>
      <c r="B21997" s="1">
        <v>63534</v>
      </c>
      <c r="C21997" t="s">
        <v>29268</v>
      </c>
      <c r="D21997">
        <v>804</v>
      </c>
    </row>
    <row r="21998" spans="1:4" x14ac:dyDescent="0.35">
      <c r="A21998" t="s">
        <v>29267</v>
      </c>
      <c r="B21998" s="1">
        <v>63535</v>
      </c>
      <c r="C21998" t="s">
        <v>29266</v>
      </c>
      <c r="D21998">
        <v>114</v>
      </c>
    </row>
    <row r="21999" spans="1:4" x14ac:dyDescent="0.35">
      <c r="A21999" t="s">
        <v>29265</v>
      </c>
      <c r="B21999" s="1">
        <v>63536</v>
      </c>
      <c r="C21999" t="s">
        <v>29264</v>
      </c>
      <c r="D21999">
        <v>851</v>
      </c>
    </row>
    <row r="22000" spans="1:4" x14ac:dyDescent="0.35">
      <c r="A22000" t="s">
        <v>29263</v>
      </c>
      <c r="B22000" s="1">
        <v>63537</v>
      </c>
      <c r="C22000" t="s">
        <v>29262</v>
      </c>
      <c r="D22000">
        <v>1916</v>
      </c>
    </row>
    <row r="22001" spans="1:4" x14ac:dyDescent="0.35">
      <c r="A22001" t="s">
        <v>29261</v>
      </c>
      <c r="B22001" s="1">
        <v>63538</v>
      </c>
      <c r="C22001" t="s">
        <v>29260</v>
      </c>
      <c r="D22001">
        <v>283</v>
      </c>
    </row>
    <row r="22002" spans="1:4" x14ac:dyDescent="0.35">
      <c r="A22002" t="s">
        <v>29259</v>
      </c>
      <c r="B22002" s="1">
        <v>63539</v>
      </c>
      <c r="C22002" t="s">
        <v>29258</v>
      </c>
      <c r="D22002">
        <v>206</v>
      </c>
    </row>
    <row r="22003" spans="1:4" x14ac:dyDescent="0.35">
      <c r="A22003" t="s">
        <v>29257</v>
      </c>
      <c r="B22003" s="1">
        <v>63540</v>
      </c>
      <c r="C22003" t="s">
        <v>29256</v>
      </c>
      <c r="D22003">
        <v>150</v>
      </c>
    </row>
    <row r="22004" spans="1:4" x14ac:dyDescent="0.35">
      <c r="A22004" t="s">
        <v>29255</v>
      </c>
      <c r="B22004" s="1">
        <v>63541</v>
      </c>
      <c r="C22004" t="s">
        <v>29254</v>
      </c>
      <c r="D22004">
        <v>409</v>
      </c>
    </row>
    <row r="22005" spans="1:4" x14ac:dyDescent="0.35">
      <c r="A22005" t="s">
        <v>29253</v>
      </c>
      <c r="B22005" s="1">
        <v>63543</v>
      </c>
      <c r="C22005" t="s">
        <v>29252</v>
      </c>
      <c r="D22005">
        <v>352</v>
      </c>
    </row>
    <row r="22006" spans="1:4" x14ac:dyDescent="0.35">
      <c r="A22006" t="s">
        <v>29251</v>
      </c>
      <c r="B22006" s="1">
        <v>63544</v>
      </c>
      <c r="C22006" t="s">
        <v>29250</v>
      </c>
      <c r="D22006">
        <v>818</v>
      </c>
    </row>
    <row r="22007" spans="1:4" x14ac:dyDescent="0.35">
      <c r="A22007" t="s">
        <v>29249</v>
      </c>
      <c r="B22007" s="1">
        <v>63545</v>
      </c>
      <c r="C22007" t="s">
        <v>29248</v>
      </c>
      <c r="D22007">
        <v>1111</v>
      </c>
    </row>
    <row r="22008" spans="1:4" x14ac:dyDescent="0.35">
      <c r="A22008" t="s">
        <v>29247</v>
      </c>
      <c r="B22008" s="1">
        <v>63546</v>
      </c>
      <c r="C22008" t="s">
        <v>29246</v>
      </c>
      <c r="D22008">
        <v>1715</v>
      </c>
    </row>
    <row r="22009" spans="1:4" x14ac:dyDescent="0.35">
      <c r="A22009" t="s">
        <v>29245</v>
      </c>
      <c r="B22009" s="1">
        <v>63547</v>
      </c>
      <c r="C22009" t="s">
        <v>29244</v>
      </c>
      <c r="D22009">
        <v>459</v>
      </c>
    </row>
    <row r="22010" spans="1:4" x14ac:dyDescent="0.35">
      <c r="A22010" t="s">
        <v>29243</v>
      </c>
      <c r="B22010" s="1">
        <v>63548</v>
      </c>
      <c r="C22010" t="s">
        <v>29242</v>
      </c>
      <c r="D22010">
        <v>1287</v>
      </c>
    </row>
    <row r="22011" spans="1:4" x14ac:dyDescent="0.35">
      <c r="A22011" t="s">
        <v>29241</v>
      </c>
      <c r="B22011" s="1">
        <v>63549</v>
      </c>
      <c r="C22011" t="s">
        <v>29240</v>
      </c>
      <c r="D22011">
        <v>2742</v>
      </c>
    </row>
    <row r="22012" spans="1:4" x14ac:dyDescent="0.35">
      <c r="A22012" t="s">
        <v>29239</v>
      </c>
      <c r="B22012" s="1">
        <v>63551</v>
      </c>
      <c r="C22012" t="s">
        <v>29238</v>
      </c>
      <c r="D22012">
        <v>338</v>
      </c>
    </row>
    <row r="22013" spans="1:4" x14ac:dyDescent="0.35">
      <c r="A22013" t="s">
        <v>29237</v>
      </c>
      <c r="B22013" s="1">
        <v>63552</v>
      </c>
      <c r="C22013" t="s">
        <v>29236</v>
      </c>
      <c r="D22013">
        <v>7926</v>
      </c>
    </row>
    <row r="22014" spans="1:4" x14ac:dyDescent="0.35">
      <c r="A22014" t="s">
        <v>29235</v>
      </c>
      <c r="B22014" s="1">
        <v>63555</v>
      </c>
      <c r="C22014" t="s">
        <v>29234</v>
      </c>
      <c r="D22014">
        <v>3201</v>
      </c>
    </row>
    <row r="22015" spans="1:4" x14ac:dyDescent="0.35">
      <c r="A22015" t="s">
        <v>29233</v>
      </c>
      <c r="B22015" s="1">
        <v>63556</v>
      </c>
      <c r="C22015" t="s">
        <v>29232</v>
      </c>
      <c r="D22015">
        <v>3779</v>
      </c>
    </row>
    <row r="22016" spans="1:4" x14ac:dyDescent="0.35">
      <c r="A22016" t="s">
        <v>29231</v>
      </c>
      <c r="B22016" s="1">
        <v>63557</v>
      </c>
      <c r="C22016" t="s">
        <v>29230</v>
      </c>
      <c r="D22016">
        <v>291</v>
      </c>
    </row>
    <row r="22017" spans="1:4" x14ac:dyDescent="0.35">
      <c r="A22017" t="s">
        <v>29229</v>
      </c>
      <c r="B22017" s="1">
        <v>63558</v>
      </c>
      <c r="C22017" t="s">
        <v>29228</v>
      </c>
      <c r="D22017">
        <v>742</v>
      </c>
    </row>
    <row r="22018" spans="1:4" x14ac:dyDescent="0.35">
      <c r="A22018" t="s">
        <v>29227</v>
      </c>
      <c r="B22018" s="1">
        <v>63559</v>
      </c>
      <c r="C22018" t="s">
        <v>29226</v>
      </c>
      <c r="D22018">
        <v>1420</v>
      </c>
    </row>
    <row r="22019" spans="1:4" x14ac:dyDescent="0.35">
      <c r="A22019" t="s">
        <v>29225</v>
      </c>
      <c r="B22019" s="1">
        <v>63560</v>
      </c>
      <c r="C22019" t="s">
        <v>29224</v>
      </c>
      <c r="D22019">
        <v>239</v>
      </c>
    </row>
    <row r="22020" spans="1:4" x14ac:dyDescent="0.35">
      <c r="A22020" t="s">
        <v>29223</v>
      </c>
      <c r="B22020" s="1">
        <v>63561</v>
      </c>
      <c r="C22020" t="s">
        <v>29222</v>
      </c>
      <c r="D22020">
        <v>1206</v>
      </c>
    </row>
    <row r="22021" spans="1:4" x14ac:dyDescent="0.35">
      <c r="A22021" t="s">
        <v>29221</v>
      </c>
      <c r="B22021" s="1">
        <v>63563</v>
      </c>
      <c r="C22021" t="s">
        <v>29220</v>
      </c>
      <c r="D22021">
        <v>575</v>
      </c>
    </row>
    <row r="22022" spans="1:4" x14ac:dyDescent="0.35">
      <c r="A22022" t="s">
        <v>29219</v>
      </c>
      <c r="B22022" s="1">
        <v>63565</v>
      </c>
      <c r="C22022" t="s">
        <v>29218</v>
      </c>
      <c r="D22022">
        <v>3805</v>
      </c>
    </row>
    <row r="22023" spans="1:4" x14ac:dyDescent="0.35">
      <c r="A22023" t="s">
        <v>29217</v>
      </c>
      <c r="B22023" s="1">
        <v>63566</v>
      </c>
      <c r="C22023" t="s">
        <v>29216</v>
      </c>
      <c r="D22023">
        <v>125</v>
      </c>
    </row>
    <row r="22024" spans="1:4" x14ac:dyDescent="0.35">
      <c r="A22024" t="s">
        <v>29215</v>
      </c>
      <c r="B22024" s="1">
        <v>63567</v>
      </c>
      <c r="C22024" t="s">
        <v>29214</v>
      </c>
      <c r="D22024">
        <v>192</v>
      </c>
    </row>
    <row r="22025" spans="1:4" x14ac:dyDescent="0.35">
      <c r="A22025" t="s">
        <v>29213</v>
      </c>
      <c r="B22025" s="1">
        <v>63601</v>
      </c>
      <c r="C22025" t="s">
        <v>29212</v>
      </c>
      <c r="D22025">
        <v>16656</v>
      </c>
    </row>
    <row r="22026" spans="1:4" x14ac:dyDescent="0.35">
      <c r="A22026" t="s">
        <v>29211</v>
      </c>
      <c r="B22026" s="1">
        <v>63620</v>
      </c>
      <c r="C22026" t="s">
        <v>29210</v>
      </c>
      <c r="D22026">
        <v>1619</v>
      </c>
    </row>
    <row r="22027" spans="1:4" x14ac:dyDescent="0.35">
      <c r="A22027" t="s">
        <v>29209</v>
      </c>
      <c r="B22027" s="1">
        <v>63621</v>
      </c>
      <c r="C22027" t="s">
        <v>29208</v>
      </c>
      <c r="D22027">
        <v>1228</v>
      </c>
    </row>
    <row r="22028" spans="1:4" x14ac:dyDescent="0.35">
      <c r="A22028" t="s">
        <v>29207</v>
      </c>
      <c r="B22028" s="1">
        <v>63622</v>
      </c>
      <c r="C22028" t="s">
        <v>29206</v>
      </c>
      <c r="D22028">
        <v>1011</v>
      </c>
    </row>
    <row r="22029" spans="1:4" x14ac:dyDescent="0.35">
      <c r="A22029" t="s">
        <v>29205</v>
      </c>
      <c r="B22029" s="1">
        <v>63623</v>
      </c>
      <c r="C22029" t="s">
        <v>29204</v>
      </c>
      <c r="D22029">
        <v>882</v>
      </c>
    </row>
    <row r="22030" spans="1:4" x14ac:dyDescent="0.35">
      <c r="A22030" t="s">
        <v>29203</v>
      </c>
      <c r="B22030" s="1">
        <v>63624</v>
      </c>
      <c r="C22030" t="s">
        <v>29202</v>
      </c>
      <c r="D22030">
        <v>3757</v>
      </c>
    </row>
    <row r="22031" spans="1:4" x14ac:dyDescent="0.35">
      <c r="A22031" t="s">
        <v>29201</v>
      </c>
      <c r="B22031" s="1">
        <v>63625</v>
      </c>
      <c r="C22031" t="s">
        <v>29200</v>
      </c>
      <c r="D22031">
        <v>457</v>
      </c>
    </row>
    <row r="22032" spans="1:4" x14ac:dyDescent="0.35">
      <c r="A22032" t="s">
        <v>29199</v>
      </c>
      <c r="B22032" s="1">
        <v>63626</v>
      </c>
      <c r="C22032" t="s">
        <v>29198</v>
      </c>
      <c r="D22032">
        <v>1037</v>
      </c>
    </row>
    <row r="22033" spans="1:4" x14ac:dyDescent="0.35">
      <c r="A22033" t="s">
        <v>29197</v>
      </c>
      <c r="B22033" s="1">
        <v>63627</v>
      </c>
      <c r="C22033" t="s">
        <v>29196</v>
      </c>
      <c r="D22033">
        <v>2937</v>
      </c>
    </row>
    <row r="22034" spans="1:4" x14ac:dyDescent="0.35">
      <c r="A22034" t="s">
        <v>29195</v>
      </c>
      <c r="B22034" s="1">
        <v>63628</v>
      </c>
      <c r="C22034" t="s">
        <v>29194</v>
      </c>
      <c r="D22034">
        <v>16014</v>
      </c>
    </row>
    <row r="22035" spans="1:4" x14ac:dyDescent="0.35">
      <c r="A22035" t="s">
        <v>29193</v>
      </c>
      <c r="B22035" s="1">
        <v>63629</v>
      </c>
      <c r="C22035" t="s">
        <v>29192</v>
      </c>
      <c r="D22035">
        <v>1314</v>
      </c>
    </row>
    <row r="22036" spans="1:4" x14ac:dyDescent="0.35">
      <c r="A22036" t="s">
        <v>29191</v>
      </c>
      <c r="B22036" s="1">
        <v>63630</v>
      </c>
      <c r="C22036" t="s">
        <v>29190</v>
      </c>
      <c r="D22036">
        <v>4062</v>
      </c>
    </row>
    <row r="22037" spans="1:4" x14ac:dyDescent="0.35">
      <c r="A22037" t="s">
        <v>29189</v>
      </c>
      <c r="B22037" s="1">
        <v>63631</v>
      </c>
      <c r="C22037" t="s">
        <v>29188</v>
      </c>
      <c r="D22037">
        <v>849</v>
      </c>
    </row>
    <row r="22038" spans="1:4" x14ac:dyDescent="0.35">
      <c r="A22038" t="s">
        <v>29187</v>
      </c>
      <c r="B22038" s="1">
        <v>63633</v>
      </c>
      <c r="C22038" t="s">
        <v>29186</v>
      </c>
      <c r="D22038">
        <v>645</v>
      </c>
    </row>
    <row r="22039" spans="1:4" x14ac:dyDescent="0.35">
      <c r="A22039" t="s">
        <v>29185</v>
      </c>
      <c r="B22039" s="1">
        <v>63636</v>
      </c>
      <c r="C22039" t="s">
        <v>29184</v>
      </c>
      <c r="D22039">
        <v>608</v>
      </c>
    </row>
    <row r="22040" spans="1:4" x14ac:dyDescent="0.35">
      <c r="A22040" t="s">
        <v>29183</v>
      </c>
      <c r="B22040" s="1">
        <v>63637</v>
      </c>
      <c r="C22040" t="s">
        <v>29182</v>
      </c>
      <c r="D22040">
        <v>1329</v>
      </c>
    </row>
    <row r="22041" spans="1:4" x14ac:dyDescent="0.35">
      <c r="A22041" t="s">
        <v>29181</v>
      </c>
      <c r="B22041" s="1">
        <v>63638</v>
      </c>
      <c r="C22041" t="s">
        <v>29180</v>
      </c>
      <c r="D22041">
        <v>2920</v>
      </c>
    </row>
    <row r="22042" spans="1:4" x14ac:dyDescent="0.35">
      <c r="A22042" t="s">
        <v>29179</v>
      </c>
      <c r="B22042" s="1">
        <v>63640</v>
      </c>
      <c r="C22042" t="s">
        <v>29178</v>
      </c>
      <c r="D22042">
        <v>26335</v>
      </c>
    </row>
    <row r="22043" spans="1:4" x14ac:dyDescent="0.35">
      <c r="A22043" t="s">
        <v>29177</v>
      </c>
      <c r="B22043" s="1">
        <v>63645</v>
      </c>
      <c r="C22043" t="s">
        <v>29176</v>
      </c>
      <c r="D22043">
        <v>11420</v>
      </c>
    </row>
    <row r="22044" spans="1:4" x14ac:dyDescent="0.35">
      <c r="A22044" t="s">
        <v>29175</v>
      </c>
      <c r="B22044" s="1">
        <v>63648</v>
      </c>
      <c r="C22044" t="s">
        <v>29174</v>
      </c>
      <c r="D22044">
        <v>1628</v>
      </c>
    </row>
    <row r="22045" spans="1:4" x14ac:dyDescent="0.35">
      <c r="A22045" t="s">
        <v>29173</v>
      </c>
      <c r="B22045" s="1">
        <v>63650</v>
      </c>
      <c r="C22045" t="s">
        <v>29172</v>
      </c>
      <c r="D22045">
        <v>4401</v>
      </c>
    </row>
    <row r="22046" spans="1:4" x14ac:dyDescent="0.35">
      <c r="A22046" t="s">
        <v>29171</v>
      </c>
      <c r="B22046" s="1">
        <v>63653</v>
      </c>
      <c r="C22046" t="s">
        <v>29170</v>
      </c>
      <c r="D22046">
        <v>1206</v>
      </c>
    </row>
    <row r="22047" spans="1:4" x14ac:dyDescent="0.35">
      <c r="A22047" t="s">
        <v>29169</v>
      </c>
      <c r="B22047" s="1">
        <v>63654</v>
      </c>
      <c r="C22047" t="s">
        <v>29168</v>
      </c>
      <c r="D22047">
        <v>706</v>
      </c>
    </row>
    <row r="22048" spans="1:4" x14ac:dyDescent="0.35">
      <c r="A22048" t="s">
        <v>29167</v>
      </c>
      <c r="B22048" s="1">
        <v>63655</v>
      </c>
      <c r="C22048" t="s">
        <v>29166</v>
      </c>
      <c r="D22048">
        <v>1523</v>
      </c>
    </row>
    <row r="22049" spans="1:4" x14ac:dyDescent="0.35">
      <c r="A22049" t="s">
        <v>29165</v>
      </c>
      <c r="B22049" s="1">
        <v>63656</v>
      </c>
      <c r="C22049" t="s">
        <v>29164</v>
      </c>
      <c r="D22049">
        <v>531</v>
      </c>
    </row>
    <row r="22050" spans="1:4" x14ac:dyDescent="0.35">
      <c r="A22050" t="s">
        <v>29163</v>
      </c>
      <c r="B22050" s="1">
        <v>63660</v>
      </c>
      <c r="C22050" t="s">
        <v>29162</v>
      </c>
      <c r="D22050">
        <v>4276</v>
      </c>
    </row>
    <row r="22051" spans="1:4" x14ac:dyDescent="0.35">
      <c r="A22051" t="s">
        <v>29161</v>
      </c>
      <c r="B22051" s="1">
        <v>63662</v>
      </c>
      <c r="C22051" t="s">
        <v>29160</v>
      </c>
      <c r="D22051">
        <v>1185</v>
      </c>
    </row>
    <row r="22052" spans="1:4" x14ac:dyDescent="0.35">
      <c r="A22052" t="s">
        <v>29159</v>
      </c>
      <c r="B22052" s="1">
        <v>63663</v>
      </c>
      <c r="C22052" t="s">
        <v>29158</v>
      </c>
      <c r="D22052">
        <v>723</v>
      </c>
    </row>
    <row r="22053" spans="1:4" x14ac:dyDescent="0.35">
      <c r="A22053" t="s">
        <v>29157</v>
      </c>
      <c r="B22053" s="1">
        <v>63664</v>
      </c>
      <c r="C22053" t="s">
        <v>29156</v>
      </c>
      <c r="D22053">
        <v>8920</v>
      </c>
    </row>
    <row r="22054" spans="1:4" x14ac:dyDescent="0.35">
      <c r="A22054" t="s">
        <v>29155</v>
      </c>
      <c r="B22054" s="1">
        <v>63665</v>
      </c>
      <c r="C22054" t="s">
        <v>29154</v>
      </c>
      <c r="D22054">
        <v>241</v>
      </c>
    </row>
    <row r="22055" spans="1:4" x14ac:dyDescent="0.35">
      <c r="A22055" t="s">
        <v>29153</v>
      </c>
      <c r="B22055" s="1">
        <v>63666</v>
      </c>
      <c r="C22055" t="s">
        <v>29152</v>
      </c>
      <c r="D22055">
        <v>93</v>
      </c>
    </row>
    <row r="22056" spans="1:4" x14ac:dyDescent="0.35">
      <c r="A22056" t="s">
        <v>29151</v>
      </c>
      <c r="B22056" s="1">
        <v>63670</v>
      </c>
      <c r="C22056" t="s">
        <v>29150</v>
      </c>
      <c r="D22056">
        <v>11295</v>
      </c>
    </row>
    <row r="22057" spans="1:4" x14ac:dyDescent="0.35">
      <c r="A22057" t="s">
        <v>29149</v>
      </c>
      <c r="B22057" s="1">
        <v>63673</v>
      </c>
      <c r="C22057" t="s">
        <v>29148</v>
      </c>
      <c r="D22057">
        <v>2115</v>
      </c>
    </row>
    <row r="22058" spans="1:4" x14ac:dyDescent="0.35">
      <c r="A22058" t="s">
        <v>29147</v>
      </c>
      <c r="B22058" s="1">
        <v>63674</v>
      </c>
      <c r="C22058" t="s">
        <v>29146</v>
      </c>
      <c r="D22058">
        <v>132</v>
      </c>
    </row>
    <row r="22059" spans="1:4" x14ac:dyDescent="0.35">
      <c r="A22059" t="s">
        <v>29145</v>
      </c>
      <c r="B22059" s="1">
        <v>63675</v>
      </c>
      <c r="C22059" t="s">
        <v>29144</v>
      </c>
      <c r="D22059">
        <v>144</v>
      </c>
    </row>
    <row r="22060" spans="1:4" x14ac:dyDescent="0.35">
      <c r="A22060" t="s">
        <v>29143</v>
      </c>
      <c r="B22060" s="1">
        <v>63701</v>
      </c>
      <c r="C22060" t="s">
        <v>29142</v>
      </c>
      <c r="D22060">
        <v>36812</v>
      </c>
    </row>
    <row r="22061" spans="1:4" x14ac:dyDescent="0.35">
      <c r="A22061" t="s">
        <v>29141</v>
      </c>
      <c r="B22061" s="1">
        <v>63703</v>
      </c>
      <c r="C22061" t="s">
        <v>29140</v>
      </c>
      <c r="D22061">
        <v>8182</v>
      </c>
    </row>
    <row r="22062" spans="1:4" x14ac:dyDescent="0.35">
      <c r="A22062" t="s">
        <v>29139</v>
      </c>
      <c r="B22062" s="1">
        <v>63730</v>
      </c>
      <c r="C22062" t="s">
        <v>29138</v>
      </c>
      <c r="D22062">
        <v>3430</v>
      </c>
    </row>
    <row r="22063" spans="1:4" x14ac:dyDescent="0.35">
      <c r="A22063" t="s">
        <v>29137</v>
      </c>
      <c r="B22063" s="1">
        <v>63732</v>
      </c>
      <c r="C22063" t="s">
        <v>29136</v>
      </c>
      <c r="D22063">
        <v>834</v>
      </c>
    </row>
    <row r="22064" spans="1:4" x14ac:dyDescent="0.35">
      <c r="A22064" t="s">
        <v>29135</v>
      </c>
      <c r="B22064" s="1">
        <v>63735</v>
      </c>
      <c r="C22064" t="s">
        <v>29134</v>
      </c>
      <c r="D22064">
        <v>847</v>
      </c>
    </row>
    <row r="22065" spans="1:4" x14ac:dyDescent="0.35">
      <c r="A22065" t="s">
        <v>29133</v>
      </c>
      <c r="B22065" s="1">
        <v>63736</v>
      </c>
      <c r="C22065" t="s">
        <v>29132</v>
      </c>
      <c r="D22065">
        <v>3310</v>
      </c>
    </row>
    <row r="22066" spans="1:4" x14ac:dyDescent="0.35">
      <c r="A22066" t="s">
        <v>29131</v>
      </c>
      <c r="B22066" s="1">
        <v>63738</v>
      </c>
      <c r="C22066" t="s">
        <v>29130</v>
      </c>
      <c r="D22066">
        <v>76</v>
      </c>
    </row>
    <row r="22067" spans="1:4" x14ac:dyDescent="0.35">
      <c r="A22067" t="s">
        <v>29129</v>
      </c>
      <c r="B22067" s="1">
        <v>63739</v>
      </c>
      <c r="C22067" t="s">
        <v>29128</v>
      </c>
      <c r="D22067">
        <v>464</v>
      </c>
    </row>
    <row r="22068" spans="1:4" x14ac:dyDescent="0.35">
      <c r="A22068" t="s">
        <v>29127</v>
      </c>
      <c r="B22068" s="1">
        <v>63740</v>
      </c>
      <c r="C22068" t="s">
        <v>29126</v>
      </c>
      <c r="D22068">
        <v>5339</v>
      </c>
    </row>
    <row r="22069" spans="1:4" x14ac:dyDescent="0.35">
      <c r="A22069" t="s">
        <v>29125</v>
      </c>
      <c r="B22069" s="1">
        <v>63742</v>
      </c>
      <c r="C22069" t="s">
        <v>29124</v>
      </c>
      <c r="D22069">
        <v>64</v>
      </c>
    </row>
    <row r="22070" spans="1:4" x14ac:dyDescent="0.35">
      <c r="A22070" t="s">
        <v>29123</v>
      </c>
      <c r="B22070" s="1">
        <v>63743</v>
      </c>
      <c r="C22070" t="s">
        <v>29122</v>
      </c>
      <c r="D22070">
        <v>122</v>
      </c>
    </row>
    <row r="22071" spans="1:4" x14ac:dyDescent="0.35">
      <c r="A22071" t="s">
        <v>29121</v>
      </c>
      <c r="B22071" s="1">
        <v>63744</v>
      </c>
      <c r="C22071" t="s">
        <v>29120</v>
      </c>
      <c r="D22071">
        <v>111</v>
      </c>
    </row>
    <row r="22072" spans="1:4" x14ac:dyDescent="0.35">
      <c r="A22072" t="s">
        <v>29119</v>
      </c>
      <c r="B22072" s="1">
        <v>63745</v>
      </c>
      <c r="C22072" t="s">
        <v>29118</v>
      </c>
      <c r="D22072">
        <v>66</v>
      </c>
    </row>
    <row r="22073" spans="1:4" x14ac:dyDescent="0.35">
      <c r="A22073" t="s">
        <v>29117</v>
      </c>
      <c r="B22073" s="1">
        <v>63746</v>
      </c>
      <c r="C22073" t="s">
        <v>29116</v>
      </c>
      <c r="D22073">
        <v>65</v>
      </c>
    </row>
    <row r="22074" spans="1:4" x14ac:dyDescent="0.35">
      <c r="A22074" t="s">
        <v>29115</v>
      </c>
      <c r="B22074" s="1">
        <v>63747</v>
      </c>
      <c r="C22074" t="s">
        <v>29114</v>
      </c>
      <c r="D22074">
        <v>469</v>
      </c>
    </row>
    <row r="22075" spans="1:4" x14ac:dyDescent="0.35">
      <c r="A22075" t="s">
        <v>29113</v>
      </c>
      <c r="B22075" s="1">
        <v>63748</v>
      </c>
      <c r="C22075" t="s">
        <v>29112</v>
      </c>
      <c r="D22075">
        <v>1015</v>
      </c>
    </row>
    <row r="22076" spans="1:4" x14ac:dyDescent="0.35">
      <c r="A22076" t="s">
        <v>29111</v>
      </c>
      <c r="B22076" s="1">
        <v>63750</v>
      </c>
      <c r="C22076" t="s">
        <v>29110</v>
      </c>
      <c r="D22076">
        <v>43</v>
      </c>
    </row>
    <row r="22077" spans="1:4" x14ac:dyDescent="0.35">
      <c r="A22077" t="s">
        <v>29109</v>
      </c>
      <c r="B22077" s="1">
        <v>63751</v>
      </c>
      <c r="C22077" t="s">
        <v>29108</v>
      </c>
      <c r="D22077">
        <v>1249</v>
      </c>
    </row>
    <row r="22078" spans="1:4" x14ac:dyDescent="0.35">
      <c r="A22078" t="s">
        <v>29107</v>
      </c>
      <c r="B22078" s="1">
        <v>63755</v>
      </c>
      <c r="C22078" t="s">
        <v>29106</v>
      </c>
      <c r="D22078">
        <v>24006</v>
      </c>
    </row>
    <row r="22079" spans="1:4" x14ac:dyDescent="0.35">
      <c r="A22079" t="s">
        <v>29105</v>
      </c>
      <c r="B22079" s="1">
        <v>63758</v>
      </c>
      <c r="C22079" t="s">
        <v>29104</v>
      </c>
      <c r="D22079">
        <v>170</v>
      </c>
    </row>
    <row r="22080" spans="1:4" x14ac:dyDescent="0.35">
      <c r="A22080" t="s">
        <v>29103</v>
      </c>
      <c r="B22080" s="1">
        <v>63760</v>
      </c>
      <c r="C22080" t="s">
        <v>29102</v>
      </c>
      <c r="D22080">
        <v>614</v>
      </c>
    </row>
    <row r="22081" spans="1:4" x14ac:dyDescent="0.35">
      <c r="A22081" t="s">
        <v>29101</v>
      </c>
      <c r="B22081" s="1">
        <v>63763</v>
      </c>
      <c r="C22081" t="s">
        <v>29100</v>
      </c>
      <c r="D22081">
        <v>223</v>
      </c>
    </row>
    <row r="22082" spans="1:4" x14ac:dyDescent="0.35">
      <c r="A22082" t="s">
        <v>29099</v>
      </c>
      <c r="B22082" s="1">
        <v>63764</v>
      </c>
      <c r="C22082" t="s">
        <v>29098</v>
      </c>
      <c r="D22082">
        <v>5984</v>
      </c>
    </row>
    <row r="22083" spans="1:4" x14ac:dyDescent="0.35">
      <c r="A22083" t="s">
        <v>29097</v>
      </c>
      <c r="B22083" s="1">
        <v>63766</v>
      </c>
      <c r="C22083" t="s">
        <v>29096</v>
      </c>
      <c r="D22083">
        <v>1288</v>
      </c>
    </row>
    <row r="22084" spans="1:4" x14ac:dyDescent="0.35">
      <c r="A22084" t="s">
        <v>29095</v>
      </c>
      <c r="B22084" s="1">
        <v>63767</v>
      </c>
      <c r="C22084" t="s">
        <v>29094</v>
      </c>
      <c r="D22084">
        <v>655</v>
      </c>
    </row>
    <row r="22085" spans="1:4" x14ac:dyDescent="0.35">
      <c r="A22085" t="s">
        <v>29093</v>
      </c>
      <c r="B22085" s="1">
        <v>63769</v>
      </c>
      <c r="C22085" t="s">
        <v>29092</v>
      </c>
      <c r="D22085">
        <v>1389</v>
      </c>
    </row>
    <row r="22086" spans="1:4" x14ac:dyDescent="0.35">
      <c r="A22086" t="s">
        <v>29091</v>
      </c>
      <c r="B22086" s="1">
        <v>63770</v>
      </c>
      <c r="C22086" t="s">
        <v>29090</v>
      </c>
      <c r="D22086">
        <v>192</v>
      </c>
    </row>
    <row r="22087" spans="1:4" x14ac:dyDescent="0.35">
      <c r="A22087" t="s">
        <v>29089</v>
      </c>
      <c r="B22087" s="1">
        <v>63771</v>
      </c>
      <c r="C22087" t="s">
        <v>29088</v>
      </c>
      <c r="D22087">
        <v>2862</v>
      </c>
    </row>
    <row r="22088" spans="1:4" x14ac:dyDescent="0.35">
      <c r="A22088" t="s">
        <v>29087</v>
      </c>
      <c r="B22088" s="1">
        <v>63774</v>
      </c>
      <c r="C22088" t="s">
        <v>29086</v>
      </c>
      <c r="D22088">
        <v>76</v>
      </c>
    </row>
    <row r="22089" spans="1:4" x14ac:dyDescent="0.35">
      <c r="A22089" t="s">
        <v>29085</v>
      </c>
      <c r="B22089" s="1">
        <v>63775</v>
      </c>
      <c r="C22089" t="s">
        <v>29084</v>
      </c>
      <c r="D22089">
        <v>16710</v>
      </c>
    </row>
    <row r="22090" spans="1:4" x14ac:dyDescent="0.35">
      <c r="A22090" t="s">
        <v>29083</v>
      </c>
      <c r="B22090" s="1">
        <v>63780</v>
      </c>
      <c r="C22090" t="s">
        <v>29082</v>
      </c>
      <c r="D22090">
        <v>6740</v>
      </c>
    </row>
    <row r="22091" spans="1:4" x14ac:dyDescent="0.35">
      <c r="A22091" t="s">
        <v>29081</v>
      </c>
      <c r="B22091" s="1">
        <v>63781</v>
      </c>
      <c r="C22091" t="s">
        <v>29080</v>
      </c>
      <c r="D22091">
        <v>1272</v>
      </c>
    </row>
    <row r="22092" spans="1:4" x14ac:dyDescent="0.35">
      <c r="A22092" t="s">
        <v>29079</v>
      </c>
      <c r="B22092" s="1">
        <v>63782</v>
      </c>
      <c r="C22092" t="s">
        <v>29078</v>
      </c>
      <c r="D22092">
        <v>274</v>
      </c>
    </row>
    <row r="22093" spans="1:4" x14ac:dyDescent="0.35">
      <c r="A22093" t="s">
        <v>29077</v>
      </c>
      <c r="B22093" s="1">
        <v>63783</v>
      </c>
      <c r="C22093" t="s">
        <v>29076</v>
      </c>
      <c r="D22093">
        <v>132</v>
      </c>
    </row>
    <row r="22094" spans="1:4" x14ac:dyDescent="0.35">
      <c r="A22094" t="s">
        <v>29075</v>
      </c>
      <c r="B22094" s="1">
        <v>63784</v>
      </c>
      <c r="C22094" t="s">
        <v>29074</v>
      </c>
      <c r="D22094">
        <v>279</v>
      </c>
    </row>
    <row r="22095" spans="1:4" x14ac:dyDescent="0.35">
      <c r="A22095" t="s">
        <v>29073</v>
      </c>
      <c r="B22095" s="1">
        <v>63785</v>
      </c>
      <c r="C22095" t="s">
        <v>29072</v>
      </c>
      <c r="D22095">
        <v>1000</v>
      </c>
    </row>
    <row r="22096" spans="1:4" x14ac:dyDescent="0.35">
      <c r="A22096" t="s">
        <v>29071</v>
      </c>
      <c r="B22096" s="1">
        <v>63787</v>
      </c>
      <c r="C22096" t="s">
        <v>29070</v>
      </c>
      <c r="D22096">
        <v>719</v>
      </c>
    </row>
    <row r="22097" spans="1:4" x14ac:dyDescent="0.35">
      <c r="A22097" t="s">
        <v>29069</v>
      </c>
      <c r="B22097" s="1">
        <v>63801</v>
      </c>
      <c r="C22097" t="s">
        <v>29068</v>
      </c>
      <c r="D22097">
        <v>23123</v>
      </c>
    </row>
    <row r="22098" spans="1:4" x14ac:dyDescent="0.35">
      <c r="A22098" t="s">
        <v>29067</v>
      </c>
      <c r="B22098" s="1">
        <v>63820</v>
      </c>
      <c r="C22098" t="s">
        <v>29066</v>
      </c>
      <c r="D22098">
        <v>226</v>
      </c>
    </row>
    <row r="22099" spans="1:4" x14ac:dyDescent="0.35">
      <c r="A22099" t="s">
        <v>29065</v>
      </c>
      <c r="B22099" s="1">
        <v>63821</v>
      </c>
      <c r="C22099" t="s">
        <v>29064</v>
      </c>
      <c r="D22099">
        <v>970</v>
      </c>
    </row>
    <row r="22100" spans="1:4" x14ac:dyDescent="0.35">
      <c r="A22100" t="s">
        <v>29063</v>
      </c>
      <c r="B22100" s="1">
        <v>63822</v>
      </c>
      <c r="C22100" t="s">
        <v>29062</v>
      </c>
      <c r="D22100">
        <v>2867</v>
      </c>
    </row>
    <row r="22101" spans="1:4" x14ac:dyDescent="0.35">
      <c r="A22101" t="s">
        <v>29061</v>
      </c>
      <c r="B22101" s="1">
        <v>63823</v>
      </c>
      <c r="C22101" t="s">
        <v>29060</v>
      </c>
      <c r="D22101">
        <v>1247</v>
      </c>
    </row>
    <row r="22102" spans="1:4" x14ac:dyDescent="0.35">
      <c r="A22102" t="s">
        <v>29059</v>
      </c>
      <c r="B22102" s="1">
        <v>63824</v>
      </c>
      <c r="C22102" t="s">
        <v>29058</v>
      </c>
      <c r="D22102">
        <v>164</v>
      </c>
    </row>
    <row r="22103" spans="1:4" x14ac:dyDescent="0.35">
      <c r="A22103" t="s">
        <v>29057</v>
      </c>
      <c r="B22103" s="1">
        <v>63825</v>
      </c>
      <c r="C22103" t="s">
        <v>29056</v>
      </c>
      <c r="D22103">
        <v>4409</v>
      </c>
    </row>
    <row r="22104" spans="1:4" x14ac:dyDescent="0.35">
      <c r="A22104" t="s">
        <v>29055</v>
      </c>
      <c r="B22104" s="1">
        <v>63826</v>
      </c>
      <c r="C22104" t="s">
        <v>29054</v>
      </c>
      <c r="D22104">
        <v>84</v>
      </c>
    </row>
    <row r="22105" spans="1:4" x14ac:dyDescent="0.35">
      <c r="A22105" t="s">
        <v>29053</v>
      </c>
      <c r="B22105" s="1">
        <v>63827</v>
      </c>
      <c r="C22105" t="s">
        <v>29052</v>
      </c>
      <c r="D22105">
        <v>829</v>
      </c>
    </row>
    <row r="22106" spans="1:4" x14ac:dyDescent="0.35">
      <c r="A22106" t="s">
        <v>29051</v>
      </c>
      <c r="B22106" s="1">
        <v>63828</v>
      </c>
      <c r="C22106" t="s">
        <v>29050</v>
      </c>
      <c r="D22106">
        <v>345</v>
      </c>
    </row>
    <row r="22107" spans="1:4" x14ac:dyDescent="0.35">
      <c r="A22107" t="s">
        <v>29049</v>
      </c>
      <c r="B22107" s="1">
        <v>63829</v>
      </c>
      <c r="C22107" t="s">
        <v>29048</v>
      </c>
      <c r="D22107">
        <v>1120</v>
      </c>
    </row>
    <row r="22108" spans="1:4" x14ac:dyDescent="0.35">
      <c r="A22108" t="s">
        <v>29047</v>
      </c>
      <c r="B22108" s="1">
        <v>63830</v>
      </c>
      <c r="C22108" t="s">
        <v>29046</v>
      </c>
      <c r="D22108">
        <v>7102</v>
      </c>
    </row>
    <row r="22109" spans="1:4" x14ac:dyDescent="0.35">
      <c r="A22109" t="s">
        <v>29045</v>
      </c>
      <c r="B22109" s="1">
        <v>63833</v>
      </c>
      <c r="C22109" t="s">
        <v>29044</v>
      </c>
      <c r="D22109">
        <v>242</v>
      </c>
    </row>
    <row r="22110" spans="1:4" x14ac:dyDescent="0.35">
      <c r="A22110" t="s">
        <v>29043</v>
      </c>
      <c r="B22110" s="1">
        <v>63834</v>
      </c>
      <c r="C22110" t="s">
        <v>29042</v>
      </c>
      <c r="D22110">
        <v>7135</v>
      </c>
    </row>
    <row r="22111" spans="1:4" x14ac:dyDescent="0.35">
      <c r="A22111" t="s">
        <v>29041</v>
      </c>
      <c r="B22111" s="1">
        <v>63837</v>
      </c>
      <c r="C22111" t="s">
        <v>29040</v>
      </c>
      <c r="D22111">
        <v>1653</v>
      </c>
    </row>
    <row r="22112" spans="1:4" x14ac:dyDescent="0.35">
      <c r="A22112" t="s">
        <v>29039</v>
      </c>
      <c r="B22112" s="1">
        <v>63839</v>
      </c>
      <c r="C22112" t="s">
        <v>29038</v>
      </c>
      <c r="D22112">
        <v>485</v>
      </c>
    </row>
    <row r="22113" spans="1:4" x14ac:dyDescent="0.35">
      <c r="A22113" t="s">
        <v>29037</v>
      </c>
      <c r="B22113" s="1">
        <v>63841</v>
      </c>
      <c r="C22113" t="s">
        <v>29036</v>
      </c>
      <c r="D22113">
        <v>13123</v>
      </c>
    </row>
    <row r="22114" spans="1:4" x14ac:dyDescent="0.35">
      <c r="A22114" t="s">
        <v>29035</v>
      </c>
      <c r="B22114" s="1">
        <v>63845</v>
      </c>
      <c r="C22114" t="s">
        <v>29034</v>
      </c>
      <c r="D22114">
        <v>5814</v>
      </c>
    </row>
    <row r="22115" spans="1:4" x14ac:dyDescent="0.35">
      <c r="A22115" t="s">
        <v>29033</v>
      </c>
      <c r="B22115" s="1">
        <v>63846</v>
      </c>
      <c r="C22115" t="s">
        <v>29032</v>
      </c>
      <c r="D22115">
        <v>1554</v>
      </c>
    </row>
    <row r="22116" spans="1:4" x14ac:dyDescent="0.35">
      <c r="A22116" t="s">
        <v>29031</v>
      </c>
      <c r="B22116" s="1">
        <v>63847</v>
      </c>
      <c r="C22116" t="s">
        <v>29030</v>
      </c>
      <c r="D22116">
        <v>64</v>
      </c>
    </row>
    <row r="22117" spans="1:4" x14ac:dyDescent="0.35">
      <c r="A22117" t="s">
        <v>29029</v>
      </c>
      <c r="B22117" s="1">
        <v>63848</v>
      </c>
      <c r="C22117" t="s">
        <v>29028</v>
      </c>
      <c r="D22117">
        <v>1592</v>
      </c>
    </row>
    <row r="22118" spans="1:4" x14ac:dyDescent="0.35">
      <c r="A22118" t="s">
        <v>29027</v>
      </c>
      <c r="B22118" s="1">
        <v>63849</v>
      </c>
      <c r="C22118" t="s">
        <v>29026</v>
      </c>
      <c r="D22118">
        <v>186</v>
      </c>
    </row>
    <row r="22119" spans="1:4" x14ac:dyDescent="0.35">
      <c r="A22119" t="s">
        <v>29025</v>
      </c>
      <c r="B22119" s="1">
        <v>63851</v>
      </c>
      <c r="C22119" t="s">
        <v>29024</v>
      </c>
      <c r="D22119">
        <v>4225</v>
      </c>
    </row>
    <row r="22120" spans="1:4" x14ac:dyDescent="0.35">
      <c r="A22120" t="s">
        <v>29023</v>
      </c>
      <c r="B22120" s="1">
        <v>63852</v>
      </c>
      <c r="C22120" t="s">
        <v>29022</v>
      </c>
      <c r="D22120">
        <v>1488</v>
      </c>
    </row>
    <row r="22121" spans="1:4" x14ac:dyDescent="0.35">
      <c r="A22121" t="s">
        <v>29021</v>
      </c>
      <c r="B22121" s="1">
        <v>63853</v>
      </c>
      <c r="C22121" t="s">
        <v>29020</v>
      </c>
      <c r="D22121">
        <v>244</v>
      </c>
    </row>
    <row r="22122" spans="1:4" x14ac:dyDescent="0.35">
      <c r="A22122" t="s">
        <v>29019</v>
      </c>
      <c r="B22122" s="1">
        <v>63855</v>
      </c>
      <c r="C22122" t="s">
        <v>29018</v>
      </c>
      <c r="D22122">
        <v>1117</v>
      </c>
    </row>
    <row r="22123" spans="1:4" x14ac:dyDescent="0.35">
      <c r="A22123" t="s">
        <v>29017</v>
      </c>
      <c r="B22123" s="1">
        <v>63857</v>
      </c>
      <c r="C22123" t="s">
        <v>29016</v>
      </c>
      <c r="D22123">
        <v>12956</v>
      </c>
    </row>
    <row r="22124" spans="1:4" x14ac:dyDescent="0.35">
      <c r="A22124" t="s">
        <v>29015</v>
      </c>
      <c r="B22124" s="1">
        <v>63860</v>
      </c>
      <c r="C22124" t="s">
        <v>29014</v>
      </c>
      <c r="D22124">
        <v>131</v>
      </c>
    </row>
    <row r="22125" spans="1:4" x14ac:dyDescent="0.35">
      <c r="A22125" t="s">
        <v>29013</v>
      </c>
      <c r="B22125" s="1">
        <v>63862</v>
      </c>
      <c r="C22125" t="s">
        <v>29012</v>
      </c>
      <c r="D22125">
        <v>1705</v>
      </c>
    </row>
    <row r="22126" spans="1:4" x14ac:dyDescent="0.35">
      <c r="A22126" t="s">
        <v>29011</v>
      </c>
      <c r="B22126" s="1">
        <v>63863</v>
      </c>
      <c r="C22126" t="s">
        <v>29010</v>
      </c>
      <c r="D22126">
        <v>6359</v>
      </c>
    </row>
    <row r="22127" spans="1:4" x14ac:dyDescent="0.35">
      <c r="A22127" t="s">
        <v>29009</v>
      </c>
      <c r="B22127" s="1">
        <v>63866</v>
      </c>
      <c r="C22127" t="s">
        <v>29008</v>
      </c>
      <c r="D22127">
        <v>488</v>
      </c>
    </row>
    <row r="22128" spans="1:4" x14ac:dyDescent="0.35">
      <c r="A22128" t="s">
        <v>29007</v>
      </c>
      <c r="B22128" s="1">
        <v>63867</v>
      </c>
      <c r="C22128" t="s">
        <v>29006</v>
      </c>
      <c r="D22128">
        <v>1019</v>
      </c>
    </row>
    <row r="22129" spans="1:4" x14ac:dyDescent="0.35">
      <c r="A22129" t="s">
        <v>29005</v>
      </c>
      <c r="B22129" s="1">
        <v>63868</v>
      </c>
      <c r="C22129" t="s">
        <v>29004</v>
      </c>
      <c r="D22129">
        <v>838</v>
      </c>
    </row>
    <row r="22130" spans="1:4" x14ac:dyDescent="0.35">
      <c r="A22130" t="s">
        <v>29003</v>
      </c>
      <c r="B22130" s="1">
        <v>63869</v>
      </c>
      <c r="C22130" t="s">
        <v>29002</v>
      </c>
      <c r="D22130">
        <v>3783</v>
      </c>
    </row>
    <row r="22131" spans="1:4" x14ac:dyDescent="0.35">
      <c r="A22131" t="s">
        <v>29001</v>
      </c>
      <c r="B22131" s="1">
        <v>63870</v>
      </c>
      <c r="C22131" t="s">
        <v>29000</v>
      </c>
      <c r="D22131">
        <v>1097</v>
      </c>
    </row>
    <row r="22132" spans="1:4" x14ac:dyDescent="0.35">
      <c r="A22132" t="s">
        <v>28999</v>
      </c>
      <c r="B22132" s="1">
        <v>63873</v>
      </c>
      <c r="C22132" t="s">
        <v>28998</v>
      </c>
      <c r="D22132">
        <v>4947</v>
      </c>
    </row>
    <row r="22133" spans="1:4" x14ac:dyDescent="0.35">
      <c r="A22133" t="s">
        <v>28997</v>
      </c>
      <c r="B22133" s="1">
        <v>63874</v>
      </c>
      <c r="C22133" t="s">
        <v>28996</v>
      </c>
      <c r="D22133">
        <v>350</v>
      </c>
    </row>
    <row r="22134" spans="1:4" x14ac:dyDescent="0.35">
      <c r="A22134" t="s">
        <v>28995</v>
      </c>
      <c r="B22134" s="1">
        <v>63876</v>
      </c>
      <c r="C22134" t="s">
        <v>28994</v>
      </c>
      <c r="D22134">
        <v>2374</v>
      </c>
    </row>
    <row r="22135" spans="1:4" x14ac:dyDescent="0.35">
      <c r="A22135" t="s">
        <v>28993</v>
      </c>
      <c r="B22135" s="1">
        <v>63877</v>
      </c>
      <c r="C22135" t="s">
        <v>28992</v>
      </c>
      <c r="D22135">
        <v>3931</v>
      </c>
    </row>
    <row r="22136" spans="1:4" x14ac:dyDescent="0.35">
      <c r="A22136" t="s">
        <v>28991</v>
      </c>
      <c r="B22136" s="1">
        <v>63878</v>
      </c>
      <c r="C22136" t="s">
        <v>28990</v>
      </c>
      <c r="D22136">
        <v>138</v>
      </c>
    </row>
    <row r="22137" spans="1:4" x14ac:dyDescent="0.35">
      <c r="A22137" t="s">
        <v>28989</v>
      </c>
      <c r="B22137" s="1">
        <v>63879</v>
      </c>
      <c r="C22137" t="s">
        <v>28988</v>
      </c>
      <c r="D22137">
        <v>773</v>
      </c>
    </row>
    <row r="22138" spans="1:4" x14ac:dyDescent="0.35">
      <c r="A22138" t="s">
        <v>28987</v>
      </c>
      <c r="B22138" s="1">
        <v>63880</v>
      </c>
      <c r="C22138" t="s">
        <v>28986</v>
      </c>
      <c r="D22138">
        <v>117</v>
      </c>
    </row>
    <row r="22139" spans="1:4" x14ac:dyDescent="0.35">
      <c r="A22139" t="s">
        <v>28985</v>
      </c>
      <c r="B22139" s="1">
        <v>63882</v>
      </c>
      <c r="C22139" t="s">
        <v>28984</v>
      </c>
      <c r="D22139">
        <v>431</v>
      </c>
    </row>
    <row r="22140" spans="1:4" x14ac:dyDescent="0.35">
      <c r="A22140" t="s">
        <v>28983</v>
      </c>
      <c r="B22140" s="1">
        <v>63901</v>
      </c>
      <c r="C22140" t="s">
        <v>28982</v>
      </c>
      <c r="D22140">
        <v>34665</v>
      </c>
    </row>
    <row r="22141" spans="1:4" x14ac:dyDescent="0.35">
      <c r="A22141" t="s">
        <v>28981</v>
      </c>
      <c r="B22141" s="1">
        <v>63902</v>
      </c>
      <c r="C22141" t="s">
        <v>28980</v>
      </c>
      <c r="D22141">
        <v>0</v>
      </c>
    </row>
    <row r="22142" spans="1:4" x14ac:dyDescent="0.35">
      <c r="A22142" t="s">
        <v>28979</v>
      </c>
      <c r="B22142" s="1">
        <v>63932</v>
      </c>
      <c r="C22142" t="s">
        <v>28978</v>
      </c>
      <c r="D22142">
        <v>1254</v>
      </c>
    </row>
    <row r="22143" spans="1:4" x14ac:dyDescent="0.35">
      <c r="A22143" t="s">
        <v>28977</v>
      </c>
      <c r="B22143" s="1">
        <v>63933</v>
      </c>
      <c r="C22143" t="s">
        <v>28976</v>
      </c>
      <c r="D22143">
        <v>3719</v>
      </c>
    </row>
    <row r="22144" spans="1:4" x14ac:dyDescent="0.35">
      <c r="A22144" t="s">
        <v>28975</v>
      </c>
      <c r="B22144" s="1">
        <v>63934</v>
      </c>
      <c r="C22144" t="s">
        <v>28974</v>
      </c>
      <c r="D22144">
        <v>201</v>
      </c>
    </row>
    <row r="22145" spans="1:4" x14ac:dyDescent="0.35">
      <c r="A22145" t="s">
        <v>28973</v>
      </c>
      <c r="B22145" s="1">
        <v>63935</v>
      </c>
      <c r="C22145" t="s">
        <v>28972</v>
      </c>
      <c r="D22145">
        <v>10158</v>
      </c>
    </row>
    <row r="22146" spans="1:4" x14ac:dyDescent="0.35">
      <c r="A22146" t="s">
        <v>28971</v>
      </c>
      <c r="B22146" s="1">
        <v>63936</v>
      </c>
      <c r="C22146" t="s">
        <v>28970</v>
      </c>
      <c r="D22146">
        <v>754</v>
      </c>
    </row>
    <row r="22147" spans="1:4" x14ac:dyDescent="0.35">
      <c r="A22147" t="s">
        <v>28969</v>
      </c>
      <c r="B22147" s="1">
        <v>63937</v>
      </c>
      <c r="C22147" t="s">
        <v>28968</v>
      </c>
      <c r="D22147">
        <v>2922</v>
      </c>
    </row>
    <row r="22148" spans="1:4" x14ac:dyDescent="0.35">
      <c r="A22148" t="s">
        <v>28967</v>
      </c>
      <c r="B22148" s="1">
        <v>63939</v>
      </c>
      <c r="C22148" t="s">
        <v>28966</v>
      </c>
      <c r="D22148">
        <v>1430</v>
      </c>
    </row>
    <row r="22149" spans="1:4" x14ac:dyDescent="0.35">
      <c r="A22149" t="s">
        <v>28965</v>
      </c>
      <c r="B22149" s="1">
        <v>63940</v>
      </c>
      <c r="C22149" t="s">
        <v>28964</v>
      </c>
      <c r="D22149">
        <v>1393</v>
      </c>
    </row>
    <row r="22150" spans="1:4" x14ac:dyDescent="0.35">
      <c r="A22150" t="s">
        <v>28963</v>
      </c>
      <c r="B22150" s="1">
        <v>63941</v>
      </c>
      <c r="C22150" t="s">
        <v>28962</v>
      </c>
      <c r="D22150">
        <v>371</v>
      </c>
    </row>
    <row r="22151" spans="1:4" x14ac:dyDescent="0.35">
      <c r="A22151" t="s">
        <v>28961</v>
      </c>
      <c r="B22151" s="1">
        <v>63942</v>
      </c>
      <c r="C22151" t="s">
        <v>28960</v>
      </c>
      <c r="D22151">
        <v>652</v>
      </c>
    </row>
    <row r="22152" spans="1:4" x14ac:dyDescent="0.35">
      <c r="A22152" t="s">
        <v>28959</v>
      </c>
      <c r="B22152" s="1">
        <v>63943</v>
      </c>
      <c r="C22152" t="s">
        <v>28958</v>
      </c>
      <c r="D22152">
        <v>915</v>
      </c>
    </row>
    <row r="22153" spans="1:4" x14ac:dyDescent="0.35">
      <c r="A22153" t="s">
        <v>28957</v>
      </c>
      <c r="B22153" s="1">
        <v>63944</v>
      </c>
      <c r="C22153" t="s">
        <v>28956</v>
      </c>
      <c r="D22153">
        <v>1844</v>
      </c>
    </row>
    <row r="22154" spans="1:4" x14ac:dyDescent="0.35">
      <c r="A22154" t="s">
        <v>28955</v>
      </c>
      <c r="B22154" s="1">
        <v>63945</v>
      </c>
      <c r="C22154" t="s">
        <v>28954</v>
      </c>
      <c r="D22154">
        <v>1163</v>
      </c>
    </row>
    <row r="22155" spans="1:4" x14ac:dyDescent="0.35">
      <c r="A22155" t="s">
        <v>28953</v>
      </c>
      <c r="B22155" s="1">
        <v>63951</v>
      </c>
      <c r="C22155" t="s">
        <v>28952</v>
      </c>
      <c r="D22155">
        <v>331</v>
      </c>
    </row>
    <row r="22156" spans="1:4" x14ac:dyDescent="0.35">
      <c r="A22156" t="s">
        <v>28951</v>
      </c>
      <c r="B22156" s="1">
        <v>63952</v>
      </c>
      <c r="C22156" t="s">
        <v>28950</v>
      </c>
      <c r="D22156">
        <v>408</v>
      </c>
    </row>
    <row r="22157" spans="1:4" x14ac:dyDescent="0.35">
      <c r="A22157" t="s">
        <v>28949</v>
      </c>
      <c r="B22157" s="1">
        <v>63953</v>
      </c>
      <c r="C22157" t="s">
        <v>28948</v>
      </c>
      <c r="D22157">
        <v>1635</v>
      </c>
    </row>
    <row r="22158" spans="1:4" x14ac:dyDescent="0.35">
      <c r="A22158" t="s">
        <v>28947</v>
      </c>
      <c r="B22158" s="1">
        <v>63954</v>
      </c>
      <c r="C22158" t="s">
        <v>28946</v>
      </c>
      <c r="D22158">
        <v>1219</v>
      </c>
    </row>
    <row r="22159" spans="1:4" x14ac:dyDescent="0.35">
      <c r="A22159" t="s">
        <v>28945</v>
      </c>
      <c r="B22159" s="1">
        <v>63955</v>
      </c>
      <c r="C22159" t="s">
        <v>28944</v>
      </c>
      <c r="D22159">
        <v>288</v>
      </c>
    </row>
    <row r="22160" spans="1:4" x14ac:dyDescent="0.35">
      <c r="A22160" t="s">
        <v>28943</v>
      </c>
      <c r="B22160" s="1">
        <v>63956</v>
      </c>
      <c r="C22160" t="s">
        <v>28942</v>
      </c>
      <c r="D22160">
        <v>1133</v>
      </c>
    </row>
    <row r="22161" spans="1:4" x14ac:dyDescent="0.35">
      <c r="A22161" t="s">
        <v>28941</v>
      </c>
      <c r="B22161" s="1">
        <v>63957</v>
      </c>
      <c r="C22161" t="s">
        <v>28940</v>
      </c>
      <c r="D22161">
        <v>5440</v>
      </c>
    </row>
    <row r="22162" spans="1:4" x14ac:dyDescent="0.35">
      <c r="A22162" t="s">
        <v>28939</v>
      </c>
      <c r="B22162" s="1">
        <v>63960</v>
      </c>
      <c r="C22162" t="s">
        <v>28938</v>
      </c>
      <c r="D22162">
        <v>3326</v>
      </c>
    </row>
    <row r="22163" spans="1:4" x14ac:dyDescent="0.35">
      <c r="A22163" t="s">
        <v>28937</v>
      </c>
      <c r="B22163" s="1">
        <v>63961</v>
      </c>
      <c r="C22163" t="s">
        <v>28936</v>
      </c>
      <c r="D22163">
        <v>1610</v>
      </c>
    </row>
    <row r="22164" spans="1:4" x14ac:dyDescent="0.35">
      <c r="A22164" t="s">
        <v>28935</v>
      </c>
      <c r="B22164" s="1">
        <v>63962</v>
      </c>
      <c r="C22164" t="s">
        <v>28934</v>
      </c>
      <c r="D22164">
        <v>41</v>
      </c>
    </row>
    <row r="22165" spans="1:4" x14ac:dyDescent="0.35">
      <c r="A22165" t="s">
        <v>28933</v>
      </c>
      <c r="B22165" s="1">
        <v>63964</v>
      </c>
      <c r="C22165" t="s">
        <v>28932</v>
      </c>
      <c r="D22165">
        <v>784</v>
      </c>
    </row>
    <row r="22166" spans="1:4" x14ac:dyDescent="0.35">
      <c r="A22166" t="s">
        <v>28931</v>
      </c>
      <c r="B22166" s="1">
        <v>63965</v>
      </c>
      <c r="C22166" t="s">
        <v>28930</v>
      </c>
      <c r="D22166">
        <v>2697</v>
      </c>
    </row>
    <row r="22167" spans="1:4" x14ac:dyDescent="0.35">
      <c r="A22167" t="s">
        <v>28929</v>
      </c>
      <c r="B22167" s="1">
        <v>63966</v>
      </c>
      <c r="C22167" t="s">
        <v>28928</v>
      </c>
      <c r="D22167">
        <v>2601</v>
      </c>
    </row>
    <row r="22168" spans="1:4" x14ac:dyDescent="0.35">
      <c r="A22168" t="s">
        <v>28927</v>
      </c>
      <c r="B22168" s="1">
        <v>63967</v>
      </c>
      <c r="C22168" t="s">
        <v>28926</v>
      </c>
      <c r="D22168">
        <v>1906</v>
      </c>
    </row>
    <row r="22169" spans="1:4" x14ac:dyDescent="0.35">
      <c r="A22169" t="s">
        <v>28925</v>
      </c>
      <c r="B22169" s="1">
        <v>64001</v>
      </c>
      <c r="C22169" t="s">
        <v>28924</v>
      </c>
      <c r="D22169">
        <v>656</v>
      </c>
    </row>
    <row r="22170" spans="1:4" x14ac:dyDescent="0.35">
      <c r="A22170" t="s">
        <v>28923</v>
      </c>
      <c r="B22170" s="1">
        <v>64011</v>
      </c>
      <c r="C22170" t="s">
        <v>28922</v>
      </c>
      <c r="D22170">
        <v>3106</v>
      </c>
    </row>
    <row r="22171" spans="1:4" x14ac:dyDescent="0.35">
      <c r="A22171" t="s">
        <v>28921</v>
      </c>
      <c r="B22171" s="1">
        <v>64012</v>
      </c>
      <c r="C22171" t="s">
        <v>28920</v>
      </c>
      <c r="D22171">
        <v>27260</v>
      </c>
    </row>
    <row r="22172" spans="1:4" x14ac:dyDescent="0.35">
      <c r="A22172" t="s">
        <v>28919</v>
      </c>
      <c r="B22172" s="1">
        <v>64014</v>
      </c>
      <c r="C22172" t="s">
        <v>28918</v>
      </c>
      <c r="D22172">
        <v>24797</v>
      </c>
    </row>
    <row r="22173" spans="1:4" x14ac:dyDescent="0.35">
      <c r="A22173" t="s">
        <v>28917</v>
      </c>
      <c r="B22173" s="1">
        <v>64015</v>
      </c>
      <c r="C22173" t="s">
        <v>28916</v>
      </c>
      <c r="D22173">
        <v>31217</v>
      </c>
    </row>
    <row r="22174" spans="1:4" x14ac:dyDescent="0.35">
      <c r="A22174" t="s">
        <v>28915</v>
      </c>
      <c r="B22174" s="1">
        <v>64016</v>
      </c>
      <c r="C22174" t="s">
        <v>28914</v>
      </c>
      <c r="D22174">
        <v>4713</v>
      </c>
    </row>
    <row r="22175" spans="1:4" x14ac:dyDescent="0.35">
      <c r="A22175" t="s">
        <v>28913</v>
      </c>
      <c r="B22175" s="1">
        <v>64017</v>
      </c>
      <c r="C22175" t="s">
        <v>28912</v>
      </c>
      <c r="D22175">
        <v>464</v>
      </c>
    </row>
    <row r="22176" spans="1:4" x14ac:dyDescent="0.35">
      <c r="A22176" t="s">
        <v>28911</v>
      </c>
      <c r="B22176" s="1">
        <v>64018</v>
      </c>
      <c r="C22176" t="s">
        <v>28910</v>
      </c>
      <c r="D22176">
        <v>890</v>
      </c>
    </row>
    <row r="22177" spans="1:4" x14ac:dyDescent="0.35">
      <c r="A22177" t="s">
        <v>28909</v>
      </c>
      <c r="B22177" s="1">
        <v>64019</v>
      </c>
      <c r="C22177" t="s">
        <v>28908</v>
      </c>
      <c r="D22177">
        <v>2368</v>
      </c>
    </row>
    <row r="22178" spans="1:4" x14ac:dyDescent="0.35">
      <c r="A22178" t="s">
        <v>28907</v>
      </c>
      <c r="B22178" s="1">
        <v>64020</v>
      </c>
      <c r="C22178" t="s">
        <v>28906</v>
      </c>
      <c r="D22178">
        <v>3608</v>
      </c>
    </row>
    <row r="22179" spans="1:4" x14ac:dyDescent="0.35">
      <c r="A22179" t="s">
        <v>28905</v>
      </c>
      <c r="B22179" s="1">
        <v>64021</v>
      </c>
      <c r="C22179" t="s">
        <v>28904</v>
      </c>
      <c r="D22179">
        <v>633</v>
      </c>
    </row>
    <row r="22180" spans="1:4" x14ac:dyDescent="0.35">
      <c r="A22180" t="s">
        <v>28903</v>
      </c>
      <c r="B22180" s="1">
        <v>64022</v>
      </c>
      <c r="C22180" t="s">
        <v>28902</v>
      </c>
      <c r="D22180">
        <v>183</v>
      </c>
    </row>
    <row r="22181" spans="1:4" x14ac:dyDescent="0.35">
      <c r="A22181" t="s">
        <v>28901</v>
      </c>
      <c r="B22181" s="1">
        <v>64024</v>
      </c>
      <c r="C22181" t="s">
        <v>28900</v>
      </c>
      <c r="D22181">
        <v>16230</v>
      </c>
    </row>
    <row r="22182" spans="1:4" x14ac:dyDescent="0.35">
      <c r="A22182" t="s">
        <v>28899</v>
      </c>
      <c r="B22182" s="1">
        <v>64029</v>
      </c>
      <c r="C22182" t="s">
        <v>28898</v>
      </c>
      <c r="D22182">
        <v>16574</v>
      </c>
    </row>
    <row r="22183" spans="1:4" x14ac:dyDescent="0.35">
      <c r="A22183" t="s">
        <v>28897</v>
      </c>
      <c r="B22183" s="1">
        <v>64030</v>
      </c>
      <c r="C22183" t="s">
        <v>28896</v>
      </c>
      <c r="D22183">
        <v>24422</v>
      </c>
    </row>
    <row r="22184" spans="1:4" x14ac:dyDescent="0.35">
      <c r="A22184" t="s">
        <v>28895</v>
      </c>
      <c r="B22184" s="1">
        <v>64034</v>
      </c>
      <c r="C22184" t="s">
        <v>28894</v>
      </c>
      <c r="D22184">
        <v>7612</v>
      </c>
    </row>
    <row r="22185" spans="1:4" x14ac:dyDescent="0.35">
      <c r="A22185" t="s">
        <v>28893</v>
      </c>
      <c r="B22185" s="1">
        <v>64035</v>
      </c>
      <c r="C22185" t="s">
        <v>28892</v>
      </c>
      <c r="D22185">
        <v>971</v>
      </c>
    </row>
    <row r="22186" spans="1:4" x14ac:dyDescent="0.35">
      <c r="A22186" t="s">
        <v>28891</v>
      </c>
      <c r="B22186" s="1">
        <v>64036</v>
      </c>
      <c r="C22186" t="s">
        <v>28890</v>
      </c>
      <c r="D22186">
        <v>389</v>
      </c>
    </row>
    <row r="22187" spans="1:4" x14ac:dyDescent="0.35">
      <c r="A22187" t="s">
        <v>28889</v>
      </c>
      <c r="B22187" s="1">
        <v>64037</v>
      </c>
      <c r="C22187" t="s">
        <v>28888</v>
      </c>
      <c r="D22187">
        <v>6150</v>
      </c>
    </row>
    <row r="22188" spans="1:4" x14ac:dyDescent="0.35">
      <c r="A22188" t="s">
        <v>28887</v>
      </c>
      <c r="B22188" s="1">
        <v>64040</v>
      </c>
      <c r="C22188" t="s">
        <v>28886</v>
      </c>
      <c r="D22188">
        <v>6574</v>
      </c>
    </row>
    <row r="22189" spans="1:4" x14ac:dyDescent="0.35">
      <c r="A22189" t="s">
        <v>28885</v>
      </c>
      <c r="B22189" s="1">
        <v>64048</v>
      </c>
      <c r="C22189" t="s">
        <v>28884</v>
      </c>
      <c r="D22189">
        <v>4140</v>
      </c>
    </row>
    <row r="22190" spans="1:4" x14ac:dyDescent="0.35">
      <c r="A22190" t="s">
        <v>28883</v>
      </c>
      <c r="B22190" s="1">
        <v>64050</v>
      </c>
      <c r="C22190" t="s">
        <v>28882</v>
      </c>
      <c r="D22190">
        <v>22178</v>
      </c>
    </row>
    <row r="22191" spans="1:4" x14ac:dyDescent="0.35">
      <c r="A22191" t="s">
        <v>28881</v>
      </c>
      <c r="B22191" s="1">
        <v>64052</v>
      </c>
      <c r="C22191" t="s">
        <v>28880</v>
      </c>
      <c r="D22191">
        <v>20911</v>
      </c>
    </row>
    <row r="22192" spans="1:4" x14ac:dyDescent="0.35">
      <c r="A22192" t="s">
        <v>28879</v>
      </c>
      <c r="B22192" s="1">
        <v>64053</v>
      </c>
      <c r="C22192" t="s">
        <v>28878</v>
      </c>
      <c r="D22192">
        <v>5319</v>
      </c>
    </row>
    <row r="22193" spans="1:4" x14ac:dyDescent="0.35">
      <c r="A22193" t="s">
        <v>28877</v>
      </c>
      <c r="B22193" s="1">
        <v>64054</v>
      </c>
      <c r="C22193" t="s">
        <v>28876</v>
      </c>
      <c r="D22193">
        <v>3731</v>
      </c>
    </row>
    <row r="22194" spans="1:4" x14ac:dyDescent="0.35">
      <c r="A22194" t="s">
        <v>28875</v>
      </c>
      <c r="B22194" s="1">
        <v>64055</v>
      </c>
      <c r="C22194" t="s">
        <v>28874</v>
      </c>
      <c r="D22194">
        <v>33858</v>
      </c>
    </row>
    <row r="22195" spans="1:4" x14ac:dyDescent="0.35">
      <c r="A22195" t="s">
        <v>28873</v>
      </c>
      <c r="B22195" s="1">
        <v>64056</v>
      </c>
      <c r="C22195" t="s">
        <v>28872</v>
      </c>
      <c r="D22195">
        <v>16576</v>
      </c>
    </row>
    <row r="22196" spans="1:4" x14ac:dyDescent="0.35">
      <c r="A22196" t="s">
        <v>28871</v>
      </c>
      <c r="B22196" s="1">
        <v>64057</v>
      </c>
      <c r="C22196" t="s">
        <v>28870</v>
      </c>
      <c r="D22196">
        <v>14141</v>
      </c>
    </row>
    <row r="22197" spans="1:4" x14ac:dyDescent="0.35">
      <c r="A22197" t="s">
        <v>28869</v>
      </c>
      <c r="B22197" s="1">
        <v>64058</v>
      </c>
      <c r="C22197" t="s">
        <v>28868</v>
      </c>
      <c r="D22197">
        <v>6659</v>
      </c>
    </row>
    <row r="22198" spans="1:4" x14ac:dyDescent="0.35">
      <c r="A22198" t="s">
        <v>28867</v>
      </c>
      <c r="B22198" s="1">
        <v>64060</v>
      </c>
      <c r="C22198" t="s">
        <v>28866</v>
      </c>
      <c r="D22198">
        <v>13042</v>
      </c>
    </row>
    <row r="22199" spans="1:4" x14ac:dyDescent="0.35">
      <c r="A22199" t="s">
        <v>28865</v>
      </c>
      <c r="B22199" s="1">
        <v>64061</v>
      </c>
      <c r="C22199" t="s">
        <v>28864</v>
      </c>
      <c r="D22199">
        <v>3387</v>
      </c>
    </row>
    <row r="22200" spans="1:4" x14ac:dyDescent="0.35">
      <c r="A22200" t="s">
        <v>28863</v>
      </c>
      <c r="B22200" s="1">
        <v>64062</v>
      </c>
      <c r="C22200" t="s">
        <v>28862</v>
      </c>
      <c r="D22200">
        <v>6121</v>
      </c>
    </row>
    <row r="22201" spans="1:4" x14ac:dyDescent="0.35">
      <c r="A22201" t="s">
        <v>28861</v>
      </c>
      <c r="B22201" s="1">
        <v>64063</v>
      </c>
      <c r="C22201" t="s">
        <v>28860</v>
      </c>
      <c r="D22201">
        <v>20374</v>
      </c>
    </row>
    <row r="22202" spans="1:4" x14ac:dyDescent="0.35">
      <c r="A22202" t="s">
        <v>28859</v>
      </c>
      <c r="B22202" s="1">
        <v>64064</v>
      </c>
      <c r="C22202" t="s">
        <v>28858</v>
      </c>
      <c r="D22202">
        <v>16223</v>
      </c>
    </row>
    <row r="22203" spans="1:4" x14ac:dyDescent="0.35">
      <c r="A22203" t="s">
        <v>28857</v>
      </c>
      <c r="B22203" s="1">
        <v>64065</v>
      </c>
      <c r="C22203" t="s">
        <v>28856</v>
      </c>
      <c r="D22203">
        <v>27</v>
      </c>
    </row>
    <row r="22204" spans="1:4" x14ac:dyDescent="0.35">
      <c r="A22204" t="s">
        <v>28855</v>
      </c>
      <c r="B22204" s="1">
        <v>64066</v>
      </c>
      <c r="C22204" t="s">
        <v>28854</v>
      </c>
      <c r="D22204">
        <v>38</v>
      </c>
    </row>
    <row r="22205" spans="1:4" x14ac:dyDescent="0.35">
      <c r="A22205" t="s">
        <v>28853</v>
      </c>
      <c r="B22205" s="1">
        <v>64067</v>
      </c>
      <c r="C22205" t="s">
        <v>28852</v>
      </c>
      <c r="D22205">
        <v>5789</v>
      </c>
    </row>
    <row r="22206" spans="1:4" x14ac:dyDescent="0.35">
      <c r="A22206" t="s">
        <v>28851</v>
      </c>
      <c r="B22206" s="1">
        <v>64068</v>
      </c>
      <c r="C22206" t="s">
        <v>28850</v>
      </c>
      <c r="D22206">
        <v>36280</v>
      </c>
    </row>
    <row r="22207" spans="1:4" x14ac:dyDescent="0.35">
      <c r="A22207" t="s">
        <v>28849</v>
      </c>
      <c r="B22207" s="1">
        <v>64070</v>
      </c>
      <c r="C22207" t="s">
        <v>28848</v>
      </c>
      <c r="D22207">
        <v>3309</v>
      </c>
    </row>
    <row r="22208" spans="1:4" x14ac:dyDescent="0.35">
      <c r="A22208" t="s">
        <v>28847</v>
      </c>
      <c r="B22208" s="1">
        <v>64071</v>
      </c>
      <c r="C22208" t="s">
        <v>28846</v>
      </c>
      <c r="D22208">
        <v>828</v>
      </c>
    </row>
    <row r="22209" spans="1:4" x14ac:dyDescent="0.35">
      <c r="A22209" t="s">
        <v>28845</v>
      </c>
      <c r="B22209" s="1">
        <v>64072</v>
      </c>
      <c r="C22209" t="s">
        <v>28844</v>
      </c>
      <c r="D22209">
        <v>239</v>
      </c>
    </row>
    <row r="22210" spans="1:4" x14ac:dyDescent="0.35">
      <c r="A22210" t="s">
        <v>28843</v>
      </c>
      <c r="B22210" s="1">
        <v>64074</v>
      </c>
      <c r="C22210" t="s">
        <v>28842</v>
      </c>
      <c r="D22210">
        <v>638</v>
      </c>
    </row>
    <row r="22211" spans="1:4" x14ac:dyDescent="0.35">
      <c r="A22211" t="s">
        <v>28841</v>
      </c>
      <c r="B22211" s="1">
        <v>64075</v>
      </c>
      <c r="C22211" t="s">
        <v>28840</v>
      </c>
      <c r="D22211">
        <v>11810</v>
      </c>
    </row>
    <row r="22212" spans="1:4" x14ac:dyDescent="0.35">
      <c r="A22212" t="s">
        <v>28839</v>
      </c>
      <c r="B22212" s="1">
        <v>64076</v>
      </c>
      <c r="C22212" t="s">
        <v>28838</v>
      </c>
      <c r="D22212">
        <v>9512</v>
      </c>
    </row>
    <row r="22213" spans="1:4" x14ac:dyDescent="0.35">
      <c r="A22213" t="s">
        <v>28837</v>
      </c>
      <c r="B22213" s="1">
        <v>64077</v>
      </c>
      <c r="C22213" t="s">
        <v>28836</v>
      </c>
      <c r="D22213">
        <v>1940</v>
      </c>
    </row>
    <row r="22214" spans="1:4" x14ac:dyDescent="0.35">
      <c r="A22214" t="s">
        <v>28835</v>
      </c>
      <c r="B22214" s="1">
        <v>64078</v>
      </c>
      <c r="C22214" t="s">
        <v>28834</v>
      </c>
      <c r="D22214">
        <v>8902</v>
      </c>
    </row>
    <row r="22215" spans="1:4" x14ac:dyDescent="0.35">
      <c r="A22215" t="s">
        <v>28833</v>
      </c>
      <c r="B22215" s="1">
        <v>64079</v>
      </c>
      <c r="C22215" t="s">
        <v>28832</v>
      </c>
      <c r="D22215">
        <v>12485</v>
      </c>
    </row>
    <row r="22216" spans="1:4" x14ac:dyDescent="0.35">
      <c r="A22216" t="s">
        <v>28831</v>
      </c>
      <c r="B22216" s="1">
        <v>64080</v>
      </c>
      <c r="C22216" t="s">
        <v>28830</v>
      </c>
      <c r="D22216">
        <v>12866</v>
      </c>
    </row>
    <row r="22217" spans="1:4" x14ac:dyDescent="0.35">
      <c r="A22217" t="s">
        <v>28829</v>
      </c>
      <c r="B22217" s="1">
        <v>64081</v>
      </c>
      <c r="C22217" t="s">
        <v>28828</v>
      </c>
      <c r="D22217">
        <v>23144</v>
      </c>
    </row>
    <row r="22218" spans="1:4" x14ac:dyDescent="0.35">
      <c r="A22218" t="s">
        <v>28827</v>
      </c>
      <c r="B22218" s="1">
        <v>64082</v>
      </c>
      <c r="C22218" t="s">
        <v>28826</v>
      </c>
      <c r="D22218">
        <v>14456</v>
      </c>
    </row>
    <row r="22219" spans="1:4" x14ac:dyDescent="0.35">
      <c r="A22219" t="s">
        <v>28825</v>
      </c>
      <c r="B22219" s="1">
        <v>64083</v>
      </c>
      <c r="C22219" t="s">
        <v>28824</v>
      </c>
      <c r="D22219">
        <v>20995</v>
      </c>
    </row>
    <row r="22220" spans="1:4" x14ac:dyDescent="0.35">
      <c r="A22220" t="s">
        <v>28823</v>
      </c>
      <c r="B22220" s="1">
        <v>64084</v>
      </c>
      <c r="C22220" t="s">
        <v>28822</v>
      </c>
      <c r="D22220">
        <v>1556</v>
      </c>
    </row>
    <row r="22221" spans="1:4" x14ac:dyDescent="0.35">
      <c r="A22221" t="s">
        <v>28821</v>
      </c>
      <c r="B22221" s="1">
        <v>64085</v>
      </c>
      <c r="C22221" t="s">
        <v>28820</v>
      </c>
      <c r="D22221">
        <v>8803</v>
      </c>
    </row>
    <row r="22222" spans="1:4" x14ac:dyDescent="0.35">
      <c r="A22222" t="s">
        <v>28819</v>
      </c>
      <c r="B22222" s="1">
        <v>64086</v>
      </c>
      <c r="C22222" t="s">
        <v>28818</v>
      </c>
      <c r="D22222">
        <v>21925</v>
      </c>
    </row>
    <row r="22223" spans="1:4" x14ac:dyDescent="0.35">
      <c r="A22223" t="s">
        <v>28817</v>
      </c>
      <c r="B22223" s="1">
        <v>64088</v>
      </c>
      <c r="C22223" t="s">
        <v>28816</v>
      </c>
      <c r="D22223">
        <v>1378</v>
      </c>
    </row>
    <row r="22224" spans="1:4" x14ac:dyDescent="0.35">
      <c r="A22224" t="s">
        <v>28815</v>
      </c>
      <c r="B22224" s="1">
        <v>64089</v>
      </c>
      <c r="C22224" t="s">
        <v>28814</v>
      </c>
      <c r="D22224">
        <v>11470</v>
      </c>
    </row>
    <row r="22225" spans="1:4" x14ac:dyDescent="0.35">
      <c r="A22225" t="s">
        <v>28813</v>
      </c>
      <c r="B22225" s="1">
        <v>64090</v>
      </c>
      <c r="C22225" t="s">
        <v>28812</v>
      </c>
      <c r="D22225">
        <v>116</v>
      </c>
    </row>
    <row r="22226" spans="1:4" x14ac:dyDescent="0.35">
      <c r="A22226" t="s">
        <v>28811</v>
      </c>
      <c r="B22226" s="1">
        <v>64092</v>
      </c>
      <c r="C22226" t="s">
        <v>28810</v>
      </c>
      <c r="D22226">
        <v>44</v>
      </c>
    </row>
    <row r="22227" spans="1:4" x14ac:dyDescent="0.35">
      <c r="A22227" t="s">
        <v>28809</v>
      </c>
      <c r="B22227" s="1">
        <v>64093</v>
      </c>
      <c r="C22227" t="s">
        <v>28808</v>
      </c>
      <c r="D22227">
        <v>27608</v>
      </c>
    </row>
    <row r="22228" spans="1:4" x14ac:dyDescent="0.35">
      <c r="A22228" t="s">
        <v>28807</v>
      </c>
      <c r="B22228" s="1">
        <v>64096</v>
      </c>
      <c r="C22228" t="s">
        <v>28806</v>
      </c>
      <c r="D22228">
        <v>1171</v>
      </c>
    </row>
    <row r="22229" spans="1:4" x14ac:dyDescent="0.35">
      <c r="A22229" t="s">
        <v>28805</v>
      </c>
      <c r="B22229" s="1">
        <v>64097</v>
      </c>
      <c r="C22229" t="s">
        <v>28804</v>
      </c>
      <c r="D22229">
        <v>1410</v>
      </c>
    </row>
    <row r="22230" spans="1:4" x14ac:dyDescent="0.35">
      <c r="A22230" t="s">
        <v>28803</v>
      </c>
      <c r="B22230" s="1">
        <v>64098</v>
      </c>
      <c r="C22230" t="s">
        <v>28802</v>
      </c>
      <c r="D22230">
        <v>2892</v>
      </c>
    </row>
    <row r="22231" spans="1:4" x14ac:dyDescent="0.35">
      <c r="A22231" t="s">
        <v>28801</v>
      </c>
      <c r="B22231" s="1">
        <v>64101</v>
      </c>
      <c r="C22231" t="s">
        <v>28800</v>
      </c>
      <c r="D22231">
        <v>339</v>
      </c>
    </row>
    <row r="22232" spans="1:4" x14ac:dyDescent="0.35">
      <c r="A22232" t="s">
        <v>28799</v>
      </c>
      <c r="B22232" s="1">
        <v>64102</v>
      </c>
      <c r="C22232" t="s">
        <v>28798</v>
      </c>
      <c r="D22232">
        <v>0</v>
      </c>
    </row>
    <row r="22233" spans="1:4" x14ac:dyDescent="0.35">
      <c r="A22233" t="s">
        <v>28797</v>
      </c>
      <c r="B22233" s="1">
        <v>64105</v>
      </c>
      <c r="C22233" t="s">
        <v>28796</v>
      </c>
      <c r="D22233">
        <v>3505</v>
      </c>
    </row>
    <row r="22234" spans="1:4" x14ac:dyDescent="0.35">
      <c r="A22234" t="s">
        <v>28795</v>
      </c>
      <c r="B22234" s="1">
        <v>64106</v>
      </c>
      <c r="C22234" t="s">
        <v>28794</v>
      </c>
      <c r="D22234">
        <v>7701</v>
      </c>
    </row>
    <row r="22235" spans="1:4" x14ac:dyDescent="0.35">
      <c r="A22235" t="s">
        <v>28793</v>
      </c>
      <c r="B22235" s="1">
        <v>64108</v>
      </c>
      <c r="C22235" t="s">
        <v>28792</v>
      </c>
      <c r="D22235">
        <v>7584</v>
      </c>
    </row>
    <row r="22236" spans="1:4" x14ac:dyDescent="0.35">
      <c r="A22236" t="s">
        <v>28791</v>
      </c>
      <c r="B22236" s="1">
        <v>64109</v>
      </c>
      <c r="C22236" t="s">
        <v>28790</v>
      </c>
      <c r="D22236">
        <v>9931</v>
      </c>
    </row>
    <row r="22237" spans="1:4" x14ac:dyDescent="0.35">
      <c r="A22237" t="s">
        <v>28789</v>
      </c>
      <c r="B22237" s="1">
        <v>64110</v>
      </c>
      <c r="C22237" t="s">
        <v>28788</v>
      </c>
      <c r="D22237">
        <v>15318</v>
      </c>
    </row>
    <row r="22238" spans="1:4" x14ac:dyDescent="0.35">
      <c r="A22238" t="s">
        <v>28787</v>
      </c>
      <c r="B22238" s="1">
        <v>64111</v>
      </c>
      <c r="C22238" t="s">
        <v>28786</v>
      </c>
      <c r="D22238">
        <v>16318</v>
      </c>
    </row>
    <row r="22239" spans="1:4" x14ac:dyDescent="0.35">
      <c r="A22239" t="s">
        <v>28785</v>
      </c>
      <c r="B22239" s="1">
        <v>64112</v>
      </c>
      <c r="C22239" t="s">
        <v>28784</v>
      </c>
      <c r="D22239">
        <v>8147</v>
      </c>
    </row>
    <row r="22240" spans="1:4" x14ac:dyDescent="0.35">
      <c r="A22240" t="s">
        <v>28783</v>
      </c>
      <c r="B22240" s="1">
        <v>64113</v>
      </c>
      <c r="C22240" t="s">
        <v>28782</v>
      </c>
      <c r="D22240">
        <v>11328</v>
      </c>
    </row>
    <row r="22241" spans="1:4" x14ac:dyDescent="0.35">
      <c r="A22241" t="s">
        <v>28781</v>
      </c>
      <c r="B22241" s="1">
        <v>64114</v>
      </c>
      <c r="C22241" t="s">
        <v>28780</v>
      </c>
      <c r="D22241">
        <v>23158</v>
      </c>
    </row>
    <row r="22242" spans="1:4" x14ac:dyDescent="0.35">
      <c r="A22242" t="s">
        <v>28779</v>
      </c>
      <c r="B22242" s="1">
        <v>64116</v>
      </c>
      <c r="C22242" t="s">
        <v>28778</v>
      </c>
      <c r="D22242">
        <v>15318</v>
      </c>
    </row>
    <row r="22243" spans="1:4" x14ac:dyDescent="0.35">
      <c r="A22243" t="s">
        <v>28777</v>
      </c>
      <c r="B22243" s="1">
        <v>64117</v>
      </c>
      <c r="C22243" t="s">
        <v>28776</v>
      </c>
      <c r="D22243">
        <v>14017</v>
      </c>
    </row>
    <row r="22244" spans="1:4" x14ac:dyDescent="0.35">
      <c r="A22244" t="s">
        <v>28775</v>
      </c>
      <c r="B22244" s="1">
        <v>64118</v>
      </c>
      <c r="C22244" t="s">
        <v>28774</v>
      </c>
      <c r="D22244">
        <v>40191</v>
      </c>
    </row>
    <row r="22245" spans="1:4" x14ac:dyDescent="0.35">
      <c r="A22245" t="s">
        <v>28773</v>
      </c>
      <c r="B22245" s="1">
        <v>64119</v>
      </c>
      <c r="C22245" t="s">
        <v>28772</v>
      </c>
      <c r="D22245">
        <v>27341</v>
      </c>
    </row>
    <row r="22246" spans="1:4" x14ac:dyDescent="0.35">
      <c r="A22246" t="s">
        <v>28771</v>
      </c>
      <c r="B22246" s="1">
        <v>64120</v>
      </c>
      <c r="C22246" t="s">
        <v>28770</v>
      </c>
      <c r="D22246">
        <v>369</v>
      </c>
    </row>
    <row r="22247" spans="1:4" x14ac:dyDescent="0.35">
      <c r="A22247" t="s">
        <v>28769</v>
      </c>
      <c r="B22247" s="1">
        <v>64123</v>
      </c>
      <c r="C22247" t="s">
        <v>28768</v>
      </c>
      <c r="D22247">
        <v>10387</v>
      </c>
    </row>
    <row r="22248" spans="1:4" x14ac:dyDescent="0.35">
      <c r="A22248" t="s">
        <v>28767</v>
      </c>
      <c r="B22248" s="1">
        <v>64124</v>
      </c>
      <c r="C22248" t="s">
        <v>28766</v>
      </c>
      <c r="D22248">
        <v>12639</v>
      </c>
    </row>
    <row r="22249" spans="1:4" x14ac:dyDescent="0.35">
      <c r="A22249" t="s">
        <v>28765</v>
      </c>
      <c r="B22249" s="1">
        <v>64125</v>
      </c>
      <c r="C22249" t="s">
        <v>28764</v>
      </c>
      <c r="D22249">
        <v>1953</v>
      </c>
    </row>
    <row r="22250" spans="1:4" x14ac:dyDescent="0.35">
      <c r="A22250" t="s">
        <v>28763</v>
      </c>
      <c r="B22250" s="1">
        <v>64126</v>
      </c>
      <c r="C22250" t="s">
        <v>28762</v>
      </c>
      <c r="D22250">
        <v>6514</v>
      </c>
    </row>
    <row r="22251" spans="1:4" x14ac:dyDescent="0.35">
      <c r="A22251" t="s">
        <v>28761</v>
      </c>
      <c r="B22251" s="1">
        <v>64127</v>
      </c>
      <c r="C22251" t="s">
        <v>28760</v>
      </c>
      <c r="D22251">
        <v>17332</v>
      </c>
    </row>
    <row r="22252" spans="1:4" x14ac:dyDescent="0.35">
      <c r="A22252" t="s">
        <v>28759</v>
      </c>
      <c r="B22252" s="1">
        <v>64128</v>
      </c>
      <c r="C22252" t="s">
        <v>28758</v>
      </c>
      <c r="D22252">
        <v>11613</v>
      </c>
    </row>
    <row r="22253" spans="1:4" x14ac:dyDescent="0.35">
      <c r="A22253" t="s">
        <v>28757</v>
      </c>
      <c r="B22253" s="1">
        <v>64129</v>
      </c>
      <c r="C22253" t="s">
        <v>28756</v>
      </c>
      <c r="D22253">
        <v>9486</v>
      </c>
    </row>
    <row r="22254" spans="1:4" x14ac:dyDescent="0.35">
      <c r="A22254" t="s">
        <v>28755</v>
      </c>
      <c r="B22254" s="1">
        <v>64130</v>
      </c>
      <c r="C22254" t="s">
        <v>28754</v>
      </c>
      <c r="D22254">
        <v>20492</v>
      </c>
    </row>
    <row r="22255" spans="1:4" x14ac:dyDescent="0.35">
      <c r="A22255" t="s">
        <v>28753</v>
      </c>
      <c r="B22255" s="1">
        <v>64131</v>
      </c>
      <c r="C22255" t="s">
        <v>28752</v>
      </c>
      <c r="D22255">
        <v>21465</v>
      </c>
    </row>
    <row r="22256" spans="1:4" x14ac:dyDescent="0.35">
      <c r="A22256" t="s">
        <v>28751</v>
      </c>
      <c r="B22256" s="1">
        <v>64132</v>
      </c>
      <c r="C22256" t="s">
        <v>28750</v>
      </c>
      <c r="D22256">
        <v>13810</v>
      </c>
    </row>
    <row r="22257" spans="1:4" x14ac:dyDescent="0.35">
      <c r="A22257" t="s">
        <v>28749</v>
      </c>
      <c r="B22257" s="1">
        <v>64133</v>
      </c>
      <c r="C22257" t="s">
        <v>28748</v>
      </c>
      <c r="D22257">
        <v>33780</v>
      </c>
    </row>
    <row r="22258" spans="1:4" x14ac:dyDescent="0.35">
      <c r="A22258" t="s">
        <v>28747</v>
      </c>
      <c r="B22258" s="1">
        <v>64134</v>
      </c>
      <c r="C22258" t="s">
        <v>28746</v>
      </c>
      <c r="D22258">
        <v>21973</v>
      </c>
    </row>
    <row r="22259" spans="1:4" x14ac:dyDescent="0.35">
      <c r="A22259" t="s">
        <v>28745</v>
      </c>
      <c r="B22259" s="1">
        <v>64136</v>
      </c>
      <c r="C22259" t="s">
        <v>28744</v>
      </c>
      <c r="D22259">
        <v>2153</v>
      </c>
    </row>
    <row r="22260" spans="1:4" x14ac:dyDescent="0.35">
      <c r="A22260" t="s">
        <v>28743</v>
      </c>
      <c r="B22260" s="1">
        <v>64137</v>
      </c>
      <c r="C22260" t="s">
        <v>28742</v>
      </c>
      <c r="D22260">
        <v>10554</v>
      </c>
    </row>
    <row r="22261" spans="1:4" x14ac:dyDescent="0.35">
      <c r="A22261" t="s">
        <v>28741</v>
      </c>
      <c r="B22261" s="1">
        <v>64138</v>
      </c>
      <c r="C22261" t="s">
        <v>28740</v>
      </c>
      <c r="D22261">
        <v>25294</v>
      </c>
    </row>
    <row r="22262" spans="1:4" x14ac:dyDescent="0.35">
      <c r="A22262" t="s">
        <v>28739</v>
      </c>
      <c r="B22262" s="1">
        <v>64139</v>
      </c>
      <c r="C22262" t="s">
        <v>28738</v>
      </c>
      <c r="D22262">
        <v>1762</v>
      </c>
    </row>
    <row r="22263" spans="1:4" x14ac:dyDescent="0.35">
      <c r="A22263" t="s">
        <v>28737</v>
      </c>
      <c r="B22263" s="1">
        <v>64145</v>
      </c>
      <c r="C22263" t="s">
        <v>28736</v>
      </c>
      <c r="D22263">
        <v>5389</v>
      </c>
    </row>
    <row r="22264" spans="1:4" x14ac:dyDescent="0.35">
      <c r="A22264" t="s">
        <v>28735</v>
      </c>
      <c r="B22264" s="1">
        <v>64146</v>
      </c>
      <c r="C22264" t="s">
        <v>28734</v>
      </c>
      <c r="D22264">
        <v>1376</v>
      </c>
    </row>
    <row r="22265" spans="1:4" x14ac:dyDescent="0.35">
      <c r="A22265" t="s">
        <v>28733</v>
      </c>
      <c r="B22265" s="1">
        <v>64147</v>
      </c>
      <c r="C22265" t="s">
        <v>28732</v>
      </c>
      <c r="D22265">
        <v>769</v>
      </c>
    </row>
    <row r="22266" spans="1:4" x14ac:dyDescent="0.35">
      <c r="A22266" t="s">
        <v>28731</v>
      </c>
      <c r="B22266" s="1">
        <v>64149</v>
      </c>
      <c r="C22266" t="s">
        <v>28730</v>
      </c>
      <c r="D22266">
        <v>343</v>
      </c>
    </row>
    <row r="22267" spans="1:4" x14ac:dyDescent="0.35">
      <c r="A22267" t="s">
        <v>28729</v>
      </c>
      <c r="B22267" s="1">
        <v>64150</v>
      </c>
      <c r="C22267" t="s">
        <v>28728</v>
      </c>
      <c r="D22267">
        <v>3048</v>
      </c>
    </row>
    <row r="22268" spans="1:4" x14ac:dyDescent="0.35">
      <c r="A22268" t="s">
        <v>28727</v>
      </c>
      <c r="B22268" s="1">
        <v>64151</v>
      </c>
      <c r="C22268" t="s">
        <v>28726</v>
      </c>
      <c r="D22268">
        <v>24134</v>
      </c>
    </row>
    <row r="22269" spans="1:4" x14ac:dyDescent="0.35">
      <c r="A22269" t="s">
        <v>28725</v>
      </c>
      <c r="B22269" s="1">
        <v>64152</v>
      </c>
      <c r="C22269" t="s">
        <v>28724</v>
      </c>
      <c r="D22269">
        <v>26024</v>
      </c>
    </row>
    <row r="22270" spans="1:4" x14ac:dyDescent="0.35">
      <c r="A22270" t="s">
        <v>28723</v>
      </c>
      <c r="B22270" s="1">
        <v>64153</v>
      </c>
      <c r="C22270" t="s">
        <v>28722</v>
      </c>
      <c r="D22270">
        <v>5358</v>
      </c>
    </row>
    <row r="22271" spans="1:4" x14ac:dyDescent="0.35">
      <c r="A22271" t="s">
        <v>28721</v>
      </c>
      <c r="B22271" s="1">
        <v>64154</v>
      </c>
      <c r="C22271" t="s">
        <v>28720</v>
      </c>
      <c r="D22271">
        <v>9257</v>
      </c>
    </row>
    <row r="22272" spans="1:4" x14ac:dyDescent="0.35">
      <c r="A22272" t="s">
        <v>28719</v>
      </c>
      <c r="B22272" s="1">
        <v>64155</v>
      </c>
      <c r="C22272" t="s">
        <v>28718</v>
      </c>
      <c r="D22272">
        <v>21901</v>
      </c>
    </row>
    <row r="22273" spans="1:4" x14ac:dyDescent="0.35">
      <c r="A22273" t="s">
        <v>28717</v>
      </c>
      <c r="B22273" s="1">
        <v>64156</v>
      </c>
      <c r="C22273" t="s">
        <v>28716</v>
      </c>
      <c r="D22273">
        <v>5404</v>
      </c>
    </row>
    <row r="22274" spans="1:4" x14ac:dyDescent="0.35">
      <c r="A22274" t="s">
        <v>28715</v>
      </c>
      <c r="B22274" s="1">
        <v>64157</v>
      </c>
      <c r="C22274" t="s">
        <v>28714</v>
      </c>
      <c r="D22274">
        <v>16122</v>
      </c>
    </row>
    <row r="22275" spans="1:4" x14ac:dyDescent="0.35">
      <c r="A22275" t="s">
        <v>28713</v>
      </c>
      <c r="B22275" s="1">
        <v>64158</v>
      </c>
      <c r="C22275" t="s">
        <v>28712</v>
      </c>
      <c r="D22275">
        <v>5161</v>
      </c>
    </row>
    <row r="22276" spans="1:4" x14ac:dyDescent="0.35">
      <c r="A22276" t="s">
        <v>28711</v>
      </c>
      <c r="B22276" s="1">
        <v>64161</v>
      </c>
      <c r="C22276" t="s">
        <v>28710</v>
      </c>
      <c r="D22276">
        <v>388</v>
      </c>
    </row>
    <row r="22277" spans="1:4" x14ac:dyDescent="0.35">
      <c r="A22277" t="s">
        <v>28709</v>
      </c>
      <c r="B22277" s="1">
        <v>64163</v>
      </c>
      <c r="C22277" t="s">
        <v>28708</v>
      </c>
      <c r="D22277">
        <v>689</v>
      </c>
    </row>
    <row r="22278" spans="1:4" x14ac:dyDescent="0.35">
      <c r="A22278" t="s">
        <v>28707</v>
      </c>
      <c r="B22278" s="1">
        <v>64164</v>
      </c>
      <c r="C22278" t="s">
        <v>28706</v>
      </c>
      <c r="D22278">
        <v>302</v>
      </c>
    </row>
    <row r="22279" spans="1:4" x14ac:dyDescent="0.35">
      <c r="A22279" t="s">
        <v>28705</v>
      </c>
      <c r="B22279" s="1">
        <v>64165</v>
      </c>
      <c r="C22279" t="s">
        <v>28704</v>
      </c>
      <c r="D22279">
        <v>112</v>
      </c>
    </row>
    <row r="22280" spans="1:4" x14ac:dyDescent="0.35">
      <c r="A22280" t="s">
        <v>28703</v>
      </c>
      <c r="B22280" s="1">
        <v>64166</v>
      </c>
      <c r="C22280" t="s">
        <v>28702</v>
      </c>
      <c r="D22280">
        <v>278</v>
      </c>
    </row>
    <row r="22281" spans="1:4" x14ac:dyDescent="0.35">
      <c r="A22281" t="s">
        <v>28701</v>
      </c>
      <c r="B22281" s="1">
        <v>64167</v>
      </c>
      <c r="C22281" t="s">
        <v>28700</v>
      </c>
      <c r="D22281">
        <v>353</v>
      </c>
    </row>
    <row r="22282" spans="1:4" x14ac:dyDescent="0.35">
      <c r="A22282" t="s">
        <v>28699</v>
      </c>
      <c r="B22282" s="1">
        <v>64192</v>
      </c>
      <c r="C22282" t="s">
        <v>28698</v>
      </c>
      <c r="D22282">
        <v>15</v>
      </c>
    </row>
    <row r="22283" spans="1:4" x14ac:dyDescent="0.35">
      <c r="A22283" t="s">
        <v>28697</v>
      </c>
      <c r="B22283" s="1">
        <v>64401</v>
      </c>
      <c r="C22283" t="s">
        <v>28696</v>
      </c>
      <c r="D22283">
        <v>1417</v>
      </c>
    </row>
    <row r="22284" spans="1:4" x14ac:dyDescent="0.35">
      <c r="A22284" t="s">
        <v>28695</v>
      </c>
      <c r="B22284" s="1">
        <v>64402</v>
      </c>
      <c r="C22284" t="s">
        <v>28694</v>
      </c>
      <c r="D22284">
        <v>2388</v>
      </c>
    </row>
    <row r="22285" spans="1:4" x14ac:dyDescent="0.35">
      <c r="A22285" t="s">
        <v>28693</v>
      </c>
      <c r="B22285" s="1">
        <v>64420</v>
      </c>
      <c r="C22285" t="s">
        <v>28692</v>
      </c>
      <c r="D22285">
        <v>53</v>
      </c>
    </row>
    <row r="22286" spans="1:4" x14ac:dyDescent="0.35">
      <c r="A22286" t="s">
        <v>28691</v>
      </c>
      <c r="B22286" s="1">
        <v>64421</v>
      </c>
      <c r="C22286" t="s">
        <v>28690</v>
      </c>
      <c r="D22286">
        <v>952</v>
      </c>
    </row>
    <row r="22287" spans="1:4" x14ac:dyDescent="0.35">
      <c r="A22287" t="s">
        <v>28689</v>
      </c>
      <c r="B22287" s="1">
        <v>64422</v>
      </c>
      <c r="C22287" t="s">
        <v>28688</v>
      </c>
      <c r="D22287">
        <v>337</v>
      </c>
    </row>
    <row r="22288" spans="1:4" x14ac:dyDescent="0.35">
      <c r="A22288" t="s">
        <v>28687</v>
      </c>
      <c r="B22288" s="1">
        <v>64423</v>
      </c>
      <c r="C22288" t="s">
        <v>28686</v>
      </c>
      <c r="D22288">
        <v>761</v>
      </c>
    </row>
    <row r="22289" spans="1:4" x14ac:dyDescent="0.35">
      <c r="A22289" t="s">
        <v>28685</v>
      </c>
      <c r="B22289" s="1">
        <v>64424</v>
      </c>
      <c r="C22289" t="s">
        <v>28684</v>
      </c>
      <c r="D22289">
        <v>4585</v>
      </c>
    </row>
    <row r="22290" spans="1:4" x14ac:dyDescent="0.35">
      <c r="A22290" t="s">
        <v>28683</v>
      </c>
      <c r="B22290" s="1">
        <v>64426</v>
      </c>
      <c r="C22290" t="s">
        <v>28682</v>
      </c>
      <c r="D22290">
        <v>356</v>
      </c>
    </row>
    <row r="22291" spans="1:4" x14ac:dyDescent="0.35">
      <c r="A22291" t="s">
        <v>28681</v>
      </c>
      <c r="B22291" s="1">
        <v>64427</v>
      </c>
      <c r="C22291" t="s">
        <v>28680</v>
      </c>
      <c r="D22291">
        <v>606</v>
      </c>
    </row>
    <row r="22292" spans="1:4" x14ac:dyDescent="0.35">
      <c r="A22292" t="s">
        <v>28679</v>
      </c>
      <c r="B22292" s="1">
        <v>64428</v>
      </c>
      <c r="C22292" t="s">
        <v>28678</v>
      </c>
      <c r="D22292">
        <v>898</v>
      </c>
    </row>
    <row r="22293" spans="1:4" x14ac:dyDescent="0.35">
      <c r="A22293" t="s">
        <v>28677</v>
      </c>
      <c r="B22293" s="1">
        <v>64429</v>
      </c>
      <c r="C22293" t="s">
        <v>28676</v>
      </c>
      <c r="D22293">
        <v>13158</v>
      </c>
    </row>
    <row r="22294" spans="1:4" x14ac:dyDescent="0.35">
      <c r="A22294" t="s">
        <v>28675</v>
      </c>
      <c r="B22294" s="1">
        <v>64430</v>
      </c>
      <c r="C22294" t="s">
        <v>28674</v>
      </c>
      <c r="D22294">
        <v>764</v>
      </c>
    </row>
    <row r="22295" spans="1:4" x14ac:dyDescent="0.35">
      <c r="A22295" t="s">
        <v>28673</v>
      </c>
      <c r="B22295" s="1">
        <v>64431</v>
      </c>
      <c r="C22295" t="s">
        <v>28672</v>
      </c>
      <c r="D22295">
        <v>382</v>
      </c>
    </row>
    <row r="22296" spans="1:4" x14ac:dyDescent="0.35">
      <c r="A22296" t="s">
        <v>28671</v>
      </c>
      <c r="B22296" s="1">
        <v>64432</v>
      </c>
      <c r="C22296" t="s">
        <v>28670</v>
      </c>
      <c r="D22296">
        <v>141</v>
      </c>
    </row>
    <row r="22297" spans="1:4" x14ac:dyDescent="0.35">
      <c r="A22297" t="s">
        <v>28669</v>
      </c>
      <c r="B22297" s="1">
        <v>64433</v>
      </c>
      <c r="C22297" t="s">
        <v>28668</v>
      </c>
      <c r="D22297">
        <v>210</v>
      </c>
    </row>
    <row r="22298" spans="1:4" x14ac:dyDescent="0.35">
      <c r="A22298" t="s">
        <v>28667</v>
      </c>
      <c r="B22298" s="1">
        <v>64434</v>
      </c>
      <c r="C22298" t="s">
        <v>28666</v>
      </c>
      <c r="D22298">
        <v>518</v>
      </c>
    </row>
    <row r="22299" spans="1:4" x14ac:dyDescent="0.35">
      <c r="A22299" t="s">
        <v>28665</v>
      </c>
      <c r="B22299" s="1">
        <v>64436</v>
      </c>
      <c r="C22299" t="s">
        <v>28664</v>
      </c>
      <c r="D22299">
        <v>781</v>
      </c>
    </row>
    <row r="22300" spans="1:4" x14ac:dyDescent="0.35">
      <c r="A22300" t="s">
        <v>28663</v>
      </c>
      <c r="B22300" s="1">
        <v>64437</v>
      </c>
      <c r="C22300" t="s">
        <v>28662</v>
      </c>
      <c r="D22300">
        <v>792</v>
      </c>
    </row>
    <row r="22301" spans="1:4" x14ac:dyDescent="0.35">
      <c r="A22301" t="s">
        <v>28661</v>
      </c>
      <c r="B22301" s="1">
        <v>64438</v>
      </c>
      <c r="C22301" t="s">
        <v>28660</v>
      </c>
      <c r="D22301">
        <v>270</v>
      </c>
    </row>
    <row r="22302" spans="1:4" x14ac:dyDescent="0.35">
      <c r="A22302" t="s">
        <v>28659</v>
      </c>
      <c r="B22302" s="1">
        <v>64439</v>
      </c>
      <c r="C22302" t="s">
        <v>28658</v>
      </c>
      <c r="D22302">
        <v>1642</v>
      </c>
    </row>
    <row r="22303" spans="1:4" x14ac:dyDescent="0.35">
      <c r="A22303" t="s">
        <v>28657</v>
      </c>
      <c r="B22303" s="1">
        <v>64440</v>
      </c>
      <c r="C22303" t="s">
        <v>28656</v>
      </c>
      <c r="D22303">
        <v>737</v>
      </c>
    </row>
    <row r="22304" spans="1:4" x14ac:dyDescent="0.35">
      <c r="A22304" t="s">
        <v>28655</v>
      </c>
      <c r="B22304" s="1">
        <v>64441</v>
      </c>
      <c r="C22304" t="s">
        <v>28654</v>
      </c>
      <c r="D22304">
        <v>178</v>
      </c>
    </row>
    <row r="22305" spans="1:4" x14ac:dyDescent="0.35">
      <c r="A22305" t="s">
        <v>28653</v>
      </c>
      <c r="B22305" s="1">
        <v>64442</v>
      </c>
      <c r="C22305" t="s">
        <v>28652</v>
      </c>
      <c r="D22305">
        <v>882</v>
      </c>
    </row>
    <row r="22306" spans="1:4" x14ac:dyDescent="0.35">
      <c r="A22306" t="s">
        <v>28651</v>
      </c>
      <c r="B22306" s="1">
        <v>64443</v>
      </c>
      <c r="C22306" t="s">
        <v>28650</v>
      </c>
      <c r="D22306">
        <v>1096</v>
      </c>
    </row>
    <row r="22307" spans="1:4" x14ac:dyDescent="0.35">
      <c r="A22307" t="s">
        <v>28649</v>
      </c>
      <c r="B22307" s="1">
        <v>64444</v>
      </c>
      <c r="C22307" t="s">
        <v>28648</v>
      </c>
      <c r="D22307">
        <v>1340</v>
      </c>
    </row>
    <row r="22308" spans="1:4" x14ac:dyDescent="0.35">
      <c r="A22308" t="s">
        <v>28647</v>
      </c>
      <c r="B22308" s="1">
        <v>64445</v>
      </c>
      <c r="C22308" t="s">
        <v>28646</v>
      </c>
      <c r="D22308">
        <v>312</v>
      </c>
    </row>
    <row r="22309" spans="1:4" x14ac:dyDescent="0.35">
      <c r="A22309" t="s">
        <v>28645</v>
      </c>
      <c r="B22309" s="1">
        <v>64446</v>
      </c>
      <c r="C22309" t="s">
        <v>28644</v>
      </c>
      <c r="D22309">
        <v>1117</v>
      </c>
    </row>
    <row r="22310" spans="1:4" x14ac:dyDescent="0.35">
      <c r="A22310" t="s">
        <v>28643</v>
      </c>
      <c r="B22310" s="1">
        <v>64448</v>
      </c>
      <c r="C22310" t="s">
        <v>28642</v>
      </c>
      <c r="D22310">
        <v>1104</v>
      </c>
    </row>
    <row r="22311" spans="1:4" x14ac:dyDescent="0.35">
      <c r="A22311" t="s">
        <v>28641</v>
      </c>
      <c r="B22311" s="1">
        <v>64449</v>
      </c>
      <c r="C22311" t="s">
        <v>28640</v>
      </c>
      <c r="D22311">
        <v>451</v>
      </c>
    </row>
    <row r="22312" spans="1:4" x14ac:dyDescent="0.35">
      <c r="A22312" t="s">
        <v>28639</v>
      </c>
      <c r="B22312" s="1">
        <v>64451</v>
      </c>
      <c r="C22312" t="s">
        <v>28638</v>
      </c>
      <c r="D22312">
        <v>446</v>
      </c>
    </row>
    <row r="22313" spans="1:4" x14ac:dyDescent="0.35">
      <c r="A22313" t="s">
        <v>28637</v>
      </c>
      <c r="B22313" s="1">
        <v>64453</v>
      </c>
      <c r="C22313" t="s">
        <v>28636</v>
      </c>
      <c r="D22313">
        <v>217</v>
      </c>
    </row>
    <row r="22314" spans="1:4" x14ac:dyDescent="0.35">
      <c r="A22314" t="s">
        <v>28635</v>
      </c>
      <c r="B22314" s="1">
        <v>64454</v>
      </c>
      <c r="C22314" t="s">
        <v>28634</v>
      </c>
      <c r="D22314">
        <v>2667</v>
      </c>
    </row>
    <row r="22315" spans="1:4" x14ac:dyDescent="0.35">
      <c r="A22315" t="s">
        <v>28633</v>
      </c>
      <c r="B22315" s="1">
        <v>64455</v>
      </c>
      <c r="C22315" t="s">
        <v>28632</v>
      </c>
      <c r="D22315">
        <v>368</v>
      </c>
    </row>
    <row r="22316" spans="1:4" x14ac:dyDescent="0.35">
      <c r="A22316" t="s">
        <v>28631</v>
      </c>
      <c r="B22316" s="1">
        <v>64456</v>
      </c>
      <c r="C22316" t="s">
        <v>28630</v>
      </c>
      <c r="D22316">
        <v>1459</v>
      </c>
    </row>
    <row r="22317" spans="1:4" x14ac:dyDescent="0.35">
      <c r="A22317" t="s">
        <v>28629</v>
      </c>
      <c r="B22317" s="1">
        <v>64457</v>
      </c>
      <c r="C22317" t="s">
        <v>28628</v>
      </c>
      <c r="D22317">
        <v>329</v>
      </c>
    </row>
    <row r="22318" spans="1:4" x14ac:dyDescent="0.35">
      <c r="A22318" t="s">
        <v>28627</v>
      </c>
      <c r="B22318" s="1">
        <v>64458</v>
      </c>
      <c r="C22318" t="s">
        <v>28626</v>
      </c>
      <c r="D22318">
        <v>145</v>
      </c>
    </row>
    <row r="22319" spans="1:4" x14ac:dyDescent="0.35">
      <c r="A22319" t="s">
        <v>28625</v>
      </c>
      <c r="B22319" s="1">
        <v>64459</v>
      </c>
      <c r="C22319" t="s">
        <v>28624</v>
      </c>
      <c r="D22319">
        <v>472</v>
      </c>
    </row>
    <row r="22320" spans="1:4" x14ac:dyDescent="0.35">
      <c r="A22320" t="s">
        <v>28623</v>
      </c>
      <c r="B22320" s="1">
        <v>64461</v>
      </c>
      <c r="C22320" t="s">
        <v>28622</v>
      </c>
      <c r="D22320">
        <v>897</v>
      </c>
    </row>
    <row r="22321" spans="1:4" x14ac:dyDescent="0.35">
      <c r="A22321" t="s">
        <v>28621</v>
      </c>
      <c r="B22321" s="1">
        <v>64463</v>
      </c>
      <c r="C22321" t="s">
        <v>28620</v>
      </c>
      <c r="D22321">
        <v>1643</v>
      </c>
    </row>
    <row r="22322" spans="1:4" x14ac:dyDescent="0.35">
      <c r="A22322" t="s">
        <v>28619</v>
      </c>
      <c r="B22322" s="1">
        <v>64465</v>
      </c>
      <c r="C22322" t="s">
        <v>28618</v>
      </c>
      <c r="D22322">
        <v>4251</v>
      </c>
    </row>
    <row r="22323" spans="1:4" x14ac:dyDescent="0.35">
      <c r="A22323" t="s">
        <v>28617</v>
      </c>
      <c r="B22323" s="1">
        <v>64466</v>
      </c>
      <c r="C22323" t="s">
        <v>28616</v>
      </c>
      <c r="D22323">
        <v>541</v>
      </c>
    </row>
    <row r="22324" spans="1:4" x14ac:dyDescent="0.35">
      <c r="A22324" t="s">
        <v>28615</v>
      </c>
      <c r="B22324" s="1">
        <v>64467</v>
      </c>
      <c r="C22324" t="s">
        <v>28614</v>
      </c>
      <c r="D22324">
        <v>186</v>
      </c>
    </row>
    <row r="22325" spans="1:4" x14ac:dyDescent="0.35">
      <c r="A22325" t="s">
        <v>28613</v>
      </c>
      <c r="B22325" s="1">
        <v>64468</v>
      </c>
      <c r="C22325" t="s">
        <v>28612</v>
      </c>
      <c r="D22325">
        <v>16023</v>
      </c>
    </row>
    <row r="22326" spans="1:4" x14ac:dyDescent="0.35">
      <c r="A22326" t="s">
        <v>28611</v>
      </c>
      <c r="B22326" s="1">
        <v>64469</v>
      </c>
      <c r="C22326" t="s">
        <v>28610</v>
      </c>
      <c r="D22326">
        <v>2339</v>
      </c>
    </row>
    <row r="22327" spans="1:4" x14ac:dyDescent="0.35">
      <c r="A22327" t="s">
        <v>28609</v>
      </c>
      <c r="B22327" s="1">
        <v>64470</v>
      </c>
      <c r="C22327" t="s">
        <v>28608</v>
      </c>
      <c r="D22327">
        <v>1631</v>
      </c>
    </row>
    <row r="22328" spans="1:4" x14ac:dyDescent="0.35">
      <c r="A22328" t="s">
        <v>28607</v>
      </c>
      <c r="B22328" s="1">
        <v>64471</v>
      </c>
      <c r="C22328" t="s">
        <v>28606</v>
      </c>
      <c r="D22328">
        <v>483</v>
      </c>
    </row>
    <row r="22329" spans="1:4" x14ac:dyDescent="0.35">
      <c r="A22329" t="s">
        <v>28605</v>
      </c>
      <c r="B22329" s="1">
        <v>64473</v>
      </c>
      <c r="C22329" t="s">
        <v>28604</v>
      </c>
      <c r="D22329">
        <v>1457</v>
      </c>
    </row>
    <row r="22330" spans="1:4" x14ac:dyDescent="0.35">
      <c r="A22330" t="s">
        <v>28603</v>
      </c>
      <c r="B22330" s="1">
        <v>64474</v>
      </c>
      <c r="C22330" t="s">
        <v>28602</v>
      </c>
      <c r="D22330">
        <v>820</v>
      </c>
    </row>
    <row r="22331" spans="1:4" x14ac:dyDescent="0.35">
      <c r="A22331" t="s">
        <v>28601</v>
      </c>
      <c r="B22331" s="1">
        <v>64475</v>
      </c>
      <c r="C22331" t="s">
        <v>28600</v>
      </c>
      <c r="D22331">
        <v>468</v>
      </c>
    </row>
    <row r="22332" spans="1:4" x14ac:dyDescent="0.35">
      <c r="A22332" t="s">
        <v>28599</v>
      </c>
      <c r="B22332" s="1">
        <v>64476</v>
      </c>
      <c r="C22332" t="s">
        <v>28598</v>
      </c>
      <c r="D22332">
        <v>379</v>
      </c>
    </row>
    <row r="22333" spans="1:4" x14ac:dyDescent="0.35">
      <c r="A22333" t="s">
        <v>28597</v>
      </c>
      <c r="B22333" s="1">
        <v>64477</v>
      </c>
      <c r="C22333" t="s">
        <v>28596</v>
      </c>
      <c r="D22333">
        <v>3404</v>
      </c>
    </row>
    <row r="22334" spans="1:4" x14ac:dyDescent="0.35">
      <c r="A22334" t="s">
        <v>28595</v>
      </c>
      <c r="B22334" s="1">
        <v>64479</v>
      </c>
      <c r="C22334" t="s">
        <v>28594</v>
      </c>
      <c r="D22334">
        <v>906</v>
      </c>
    </row>
    <row r="22335" spans="1:4" x14ac:dyDescent="0.35">
      <c r="A22335" t="s">
        <v>28593</v>
      </c>
      <c r="B22335" s="1">
        <v>64480</v>
      </c>
      <c r="C22335" t="s">
        <v>28592</v>
      </c>
      <c r="D22335">
        <v>307</v>
      </c>
    </row>
    <row r="22336" spans="1:4" x14ac:dyDescent="0.35">
      <c r="A22336" t="s">
        <v>28591</v>
      </c>
      <c r="B22336" s="1">
        <v>64481</v>
      </c>
      <c r="C22336" t="s">
        <v>28590</v>
      </c>
      <c r="D22336">
        <v>1088</v>
      </c>
    </row>
    <row r="22337" spans="1:4" x14ac:dyDescent="0.35">
      <c r="A22337" t="s">
        <v>28589</v>
      </c>
      <c r="B22337" s="1">
        <v>64482</v>
      </c>
      <c r="C22337" t="s">
        <v>28588</v>
      </c>
      <c r="D22337">
        <v>2101</v>
      </c>
    </row>
    <row r="22338" spans="1:4" x14ac:dyDescent="0.35">
      <c r="A22338" t="s">
        <v>28587</v>
      </c>
      <c r="B22338" s="1">
        <v>64483</v>
      </c>
      <c r="C22338" t="s">
        <v>28586</v>
      </c>
      <c r="D22338">
        <v>709</v>
      </c>
    </row>
    <row r="22339" spans="1:4" x14ac:dyDescent="0.35">
      <c r="A22339" t="s">
        <v>28585</v>
      </c>
      <c r="B22339" s="1">
        <v>64484</v>
      </c>
      <c r="C22339" t="s">
        <v>28584</v>
      </c>
      <c r="D22339">
        <v>1229</v>
      </c>
    </row>
    <row r="22340" spans="1:4" x14ac:dyDescent="0.35">
      <c r="A22340" t="s">
        <v>28583</v>
      </c>
      <c r="B22340" s="1">
        <v>64485</v>
      </c>
      <c r="C22340" t="s">
        <v>28582</v>
      </c>
      <c r="D22340">
        <v>8124</v>
      </c>
    </row>
    <row r="22341" spans="1:4" x14ac:dyDescent="0.35">
      <c r="A22341" t="s">
        <v>28581</v>
      </c>
      <c r="B22341" s="1">
        <v>64486</v>
      </c>
      <c r="C22341" t="s">
        <v>28580</v>
      </c>
      <c r="D22341">
        <v>455</v>
      </c>
    </row>
    <row r="22342" spans="1:4" x14ac:dyDescent="0.35">
      <c r="A22342" t="s">
        <v>28579</v>
      </c>
      <c r="B22342" s="1">
        <v>64487</v>
      </c>
      <c r="C22342" t="s">
        <v>28578</v>
      </c>
      <c r="D22342">
        <v>757</v>
      </c>
    </row>
    <row r="22343" spans="1:4" x14ac:dyDescent="0.35">
      <c r="A22343" t="s">
        <v>28577</v>
      </c>
      <c r="B22343" s="1">
        <v>64489</v>
      </c>
      <c r="C22343" t="s">
        <v>28576</v>
      </c>
      <c r="D22343">
        <v>2198</v>
      </c>
    </row>
    <row r="22344" spans="1:4" x14ac:dyDescent="0.35">
      <c r="A22344" t="s">
        <v>28575</v>
      </c>
      <c r="B22344" s="1">
        <v>64490</v>
      </c>
      <c r="C22344" t="s">
        <v>28574</v>
      </c>
      <c r="D22344">
        <v>2056</v>
      </c>
    </row>
    <row r="22345" spans="1:4" x14ac:dyDescent="0.35">
      <c r="A22345" t="s">
        <v>28573</v>
      </c>
      <c r="B22345" s="1">
        <v>64491</v>
      </c>
      <c r="C22345" t="s">
        <v>28572</v>
      </c>
      <c r="D22345">
        <v>1875</v>
      </c>
    </row>
    <row r="22346" spans="1:4" x14ac:dyDescent="0.35">
      <c r="A22346" t="s">
        <v>28571</v>
      </c>
      <c r="B22346" s="1">
        <v>64492</v>
      </c>
      <c r="C22346" t="s">
        <v>28570</v>
      </c>
      <c r="D22346">
        <v>1782</v>
      </c>
    </row>
    <row r="22347" spans="1:4" x14ac:dyDescent="0.35">
      <c r="A22347" t="s">
        <v>28569</v>
      </c>
      <c r="B22347" s="1">
        <v>64493</v>
      </c>
      <c r="C22347" t="s">
        <v>28568</v>
      </c>
      <c r="D22347">
        <v>460</v>
      </c>
    </row>
    <row r="22348" spans="1:4" x14ac:dyDescent="0.35">
      <c r="A22348" t="s">
        <v>28567</v>
      </c>
      <c r="B22348" s="1">
        <v>64494</v>
      </c>
      <c r="C22348" t="s">
        <v>28566</v>
      </c>
      <c r="D22348">
        <v>1018</v>
      </c>
    </row>
    <row r="22349" spans="1:4" x14ac:dyDescent="0.35">
      <c r="A22349" t="s">
        <v>28565</v>
      </c>
      <c r="B22349" s="1">
        <v>64496</v>
      </c>
      <c r="C22349" t="s">
        <v>28564</v>
      </c>
      <c r="D22349">
        <v>154</v>
      </c>
    </row>
    <row r="22350" spans="1:4" x14ac:dyDescent="0.35">
      <c r="A22350" t="s">
        <v>28563</v>
      </c>
      <c r="B22350" s="1">
        <v>64497</v>
      </c>
      <c r="C22350" t="s">
        <v>28562</v>
      </c>
      <c r="D22350">
        <v>598</v>
      </c>
    </row>
    <row r="22351" spans="1:4" x14ac:dyDescent="0.35">
      <c r="A22351" t="s">
        <v>28561</v>
      </c>
      <c r="B22351" s="1">
        <v>64498</v>
      </c>
      <c r="C22351" t="s">
        <v>28560</v>
      </c>
      <c r="D22351">
        <v>375</v>
      </c>
    </row>
    <row r="22352" spans="1:4" x14ac:dyDescent="0.35">
      <c r="A22352" t="s">
        <v>28559</v>
      </c>
      <c r="B22352" s="1">
        <v>64499</v>
      </c>
      <c r="C22352" t="s">
        <v>28558</v>
      </c>
      <c r="D22352">
        <v>119</v>
      </c>
    </row>
    <row r="22353" spans="1:4" x14ac:dyDescent="0.35">
      <c r="A22353" t="s">
        <v>28557</v>
      </c>
      <c r="B22353" s="1">
        <v>64501</v>
      </c>
      <c r="C22353" t="s">
        <v>28556</v>
      </c>
      <c r="D22353">
        <v>12503</v>
      </c>
    </row>
    <row r="22354" spans="1:4" x14ac:dyDescent="0.35">
      <c r="A22354" t="s">
        <v>28555</v>
      </c>
      <c r="B22354" s="1">
        <v>64503</v>
      </c>
      <c r="C22354" t="s">
        <v>28554</v>
      </c>
      <c r="D22354">
        <v>12921</v>
      </c>
    </row>
    <row r="22355" spans="1:4" x14ac:dyDescent="0.35">
      <c r="A22355" t="s">
        <v>28553</v>
      </c>
      <c r="B22355" s="1">
        <v>64504</v>
      </c>
      <c r="C22355" t="s">
        <v>28552</v>
      </c>
      <c r="D22355">
        <v>10763</v>
      </c>
    </row>
    <row r="22356" spans="1:4" x14ac:dyDescent="0.35">
      <c r="A22356" t="s">
        <v>28551</v>
      </c>
      <c r="B22356" s="1">
        <v>64505</v>
      </c>
      <c r="C22356" t="s">
        <v>28550</v>
      </c>
      <c r="D22356">
        <v>13161</v>
      </c>
    </row>
    <row r="22357" spans="1:4" x14ac:dyDescent="0.35">
      <c r="A22357" t="s">
        <v>28549</v>
      </c>
      <c r="B22357" s="1">
        <v>64506</v>
      </c>
      <c r="C22357" t="s">
        <v>28548</v>
      </c>
      <c r="D22357">
        <v>24030</v>
      </c>
    </row>
    <row r="22358" spans="1:4" x14ac:dyDescent="0.35">
      <c r="A22358" t="s">
        <v>28547</v>
      </c>
      <c r="B22358" s="1">
        <v>64507</v>
      </c>
      <c r="C22358" t="s">
        <v>28546</v>
      </c>
      <c r="D22358">
        <v>13738</v>
      </c>
    </row>
    <row r="22359" spans="1:4" x14ac:dyDescent="0.35">
      <c r="A22359" t="s">
        <v>28545</v>
      </c>
      <c r="B22359" s="1">
        <v>64601</v>
      </c>
      <c r="C22359" t="s">
        <v>28544</v>
      </c>
      <c r="D22359">
        <v>12438</v>
      </c>
    </row>
    <row r="22360" spans="1:4" x14ac:dyDescent="0.35">
      <c r="A22360" t="s">
        <v>28543</v>
      </c>
      <c r="B22360" s="1">
        <v>64620</v>
      </c>
      <c r="C22360" t="s">
        <v>28542</v>
      </c>
      <c r="D22360">
        <v>466</v>
      </c>
    </row>
    <row r="22361" spans="1:4" x14ac:dyDescent="0.35">
      <c r="A22361" t="s">
        <v>28541</v>
      </c>
      <c r="B22361" s="1">
        <v>64622</v>
      </c>
      <c r="C22361" t="s">
        <v>28540</v>
      </c>
      <c r="D22361">
        <v>600</v>
      </c>
    </row>
    <row r="22362" spans="1:4" x14ac:dyDescent="0.35">
      <c r="A22362" t="s">
        <v>28539</v>
      </c>
      <c r="B22362" s="1">
        <v>64623</v>
      </c>
      <c r="C22362" t="s">
        <v>28538</v>
      </c>
      <c r="D22362">
        <v>609</v>
      </c>
    </row>
    <row r="22363" spans="1:4" x14ac:dyDescent="0.35">
      <c r="A22363" t="s">
        <v>28537</v>
      </c>
      <c r="B22363" s="1">
        <v>64624</v>
      </c>
      <c r="C22363" t="s">
        <v>28536</v>
      </c>
      <c r="D22363">
        <v>1662</v>
      </c>
    </row>
    <row r="22364" spans="1:4" x14ac:dyDescent="0.35">
      <c r="A22364" t="s">
        <v>28535</v>
      </c>
      <c r="B22364" s="1">
        <v>64625</v>
      </c>
      <c r="C22364" t="s">
        <v>28534</v>
      </c>
      <c r="D22364">
        <v>644</v>
      </c>
    </row>
    <row r="22365" spans="1:4" x14ac:dyDescent="0.35">
      <c r="A22365" t="s">
        <v>28533</v>
      </c>
      <c r="B22365" s="1">
        <v>64628</v>
      </c>
      <c r="C22365" t="s">
        <v>28532</v>
      </c>
      <c r="D22365">
        <v>6144</v>
      </c>
    </row>
    <row r="22366" spans="1:4" x14ac:dyDescent="0.35">
      <c r="A22366" t="s">
        <v>28531</v>
      </c>
      <c r="B22366" s="1">
        <v>64630</v>
      </c>
      <c r="C22366" t="s">
        <v>28530</v>
      </c>
      <c r="D22366">
        <v>602</v>
      </c>
    </row>
    <row r="22367" spans="1:4" x14ac:dyDescent="0.35">
      <c r="A22367" t="s">
        <v>28529</v>
      </c>
      <c r="B22367" s="1">
        <v>64631</v>
      </c>
      <c r="C22367" t="s">
        <v>28528</v>
      </c>
      <c r="D22367">
        <v>902</v>
      </c>
    </row>
    <row r="22368" spans="1:4" x14ac:dyDescent="0.35">
      <c r="A22368" t="s">
        <v>28527</v>
      </c>
      <c r="B22368" s="1">
        <v>64632</v>
      </c>
      <c r="C22368" t="s">
        <v>28526</v>
      </c>
      <c r="D22368">
        <v>629</v>
      </c>
    </row>
    <row r="22369" spans="1:4" x14ac:dyDescent="0.35">
      <c r="A22369" t="s">
        <v>28525</v>
      </c>
      <c r="B22369" s="1">
        <v>64633</v>
      </c>
      <c r="C22369" t="s">
        <v>28524</v>
      </c>
      <c r="D22369">
        <v>5216</v>
      </c>
    </row>
    <row r="22370" spans="1:4" x14ac:dyDescent="0.35">
      <c r="A22370" t="s">
        <v>28523</v>
      </c>
      <c r="B22370" s="1">
        <v>64635</v>
      </c>
      <c r="C22370" t="s">
        <v>28522</v>
      </c>
      <c r="D22370">
        <v>515</v>
      </c>
    </row>
    <row r="22371" spans="1:4" x14ac:dyDescent="0.35">
      <c r="A22371" t="s">
        <v>28521</v>
      </c>
      <c r="B22371" s="1">
        <v>64636</v>
      </c>
      <c r="C22371" t="s">
        <v>28520</v>
      </c>
      <c r="D22371">
        <v>299</v>
      </c>
    </row>
    <row r="22372" spans="1:4" x14ac:dyDescent="0.35">
      <c r="A22372" t="s">
        <v>28519</v>
      </c>
      <c r="B22372" s="1">
        <v>64637</v>
      </c>
      <c r="C22372" t="s">
        <v>28518</v>
      </c>
      <c r="D22372">
        <v>667</v>
      </c>
    </row>
    <row r="22373" spans="1:4" x14ac:dyDescent="0.35">
      <c r="A22373" t="s">
        <v>28517</v>
      </c>
      <c r="B22373" s="1">
        <v>64638</v>
      </c>
      <c r="C22373" t="s">
        <v>28516</v>
      </c>
      <c r="D22373">
        <v>521</v>
      </c>
    </row>
    <row r="22374" spans="1:4" x14ac:dyDescent="0.35">
      <c r="A22374" t="s">
        <v>28515</v>
      </c>
      <c r="B22374" s="1">
        <v>64639</v>
      </c>
      <c r="C22374" t="s">
        <v>28514</v>
      </c>
      <c r="D22374">
        <v>240</v>
      </c>
    </row>
    <row r="22375" spans="1:4" x14ac:dyDescent="0.35">
      <c r="A22375" t="s">
        <v>28513</v>
      </c>
      <c r="B22375" s="1">
        <v>64640</v>
      </c>
      <c r="C22375" t="s">
        <v>28512</v>
      </c>
      <c r="D22375">
        <v>3140</v>
      </c>
    </row>
    <row r="22376" spans="1:4" x14ac:dyDescent="0.35">
      <c r="A22376" t="s">
        <v>28511</v>
      </c>
      <c r="B22376" s="1">
        <v>64641</v>
      </c>
      <c r="C22376" t="s">
        <v>28510</v>
      </c>
      <c r="D22376">
        <v>666</v>
      </c>
    </row>
    <row r="22377" spans="1:4" x14ac:dyDescent="0.35">
      <c r="A22377" t="s">
        <v>28509</v>
      </c>
      <c r="B22377" s="1">
        <v>64642</v>
      </c>
      <c r="C22377" t="s">
        <v>28508</v>
      </c>
      <c r="D22377">
        <v>855</v>
      </c>
    </row>
    <row r="22378" spans="1:4" x14ac:dyDescent="0.35">
      <c r="A22378" t="s">
        <v>28507</v>
      </c>
      <c r="B22378" s="1">
        <v>64643</v>
      </c>
      <c r="C22378" t="s">
        <v>28506</v>
      </c>
      <c r="D22378">
        <v>1072</v>
      </c>
    </row>
    <row r="22379" spans="1:4" x14ac:dyDescent="0.35">
      <c r="A22379" t="s">
        <v>28505</v>
      </c>
      <c r="B22379" s="1">
        <v>64644</v>
      </c>
      <c r="C22379" t="s">
        <v>28504</v>
      </c>
      <c r="D22379">
        <v>3024</v>
      </c>
    </row>
    <row r="22380" spans="1:4" x14ac:dyDescent="0.35">
      <c r="A22380" t="s">
        <v>28503</v>
      </c>
      <c r="B22380" s="1">
        <v>64645</v>
      </c>
      <c r="C22380" t="s">
        <v>28502</v>
      </c>
      <c r="D22380">
        <v>195</v>
      </c>
    </row>
    <row r="22381" spans="1:4" x14ac:dyDescent="0.35">
      <c r="A22381" t="s">
        <v>28501</v>
      </c>
      <c r="B22381" s="1">
        <v>64646</v>
      </c>
      <c r="C22381" t="s">
        <v>28500</v>
      </c>
      <c r="D22381">
        <v>297</v>
      </c>
    </row>
    <row r="22382" spans="1:4" x14ac:dyDescent="0.35">
      <c r="A22382" t="s">
        <v>28499</v>
      </c>
      <c r="B22382" s="1">
        <v>64647</v>
      </c>
      <c r="C22382" t="s">
        <v>28498</v>
      </c>
      <c r="D22382">
        <v>379</v>
      </c>
    </row>
    <row r="22383" spans="1:4" x14ac:dyDescent="0.35">
      <c r="A22383" t="s">
        <v>28497</v>
      </c>
      <c r="B22383" s="1">
        <v>64648</v>
      </c>
      <c r="C22383" t="s">
        <v>28496</v>
      </c>
      <c r="D22383">
        <v>2129</v>
      </c>
    </row>
    <row r="22384" spans="1:4" x14ac:dyDescent="0.35">
      <c r="A22384" t="s">
        <v>28495</v>
      </c>
      <c r="B22384" s="1">
        <v>64649</v>
      </c>
      <c r="C22384" t="s">
        <v>28494</v>
      </c>
      <c r="D22384">
        <v>864</v>
      </c>
    </row>
    <row r="22385" spans="1:4" x14ac:dyDescent="0.35">
      <c r="A22385" t="s">
        <v>28493</v>
      </c>
      <c r="B22385" s="1">
        <v>64650</v>
      </c>
      <c r="C22385" t="s">
        <v>28492</v>
      </c>
      <c r="D22385">
        <v>727</v>
      </c>
    </row>
    <row r="22386" spans="1:4" x14ac:dyDescent="0.35">
      <c r="A22386" t="s">
        <v>28491</v>
      </c>
      <c r="B22386" s="1">
        <v>64651</v>
      </c>
      <c r="C22386" t="s">
        <v>28490</v>
      </c>
      <c r="D22386">
        <v>570</v>
      </c>
    </row>
    <row r="22387" spans="1:4" x14ac:dyDescent="0.35">
      <c r="A22387" t="s">
        <v>28489</v>
      </c>
      <c r="B22387" s="1">
        <v>64652</v>
      </c>
      <c r="C22387" t="s">
        <v>28488</v>
      </c>
      <c r="D22387">
        <v>441</v>
      </c>
    </row>
    <row r="22388" spans="1:4" x14ac:dyDescent="0.35">
      <c r="A22388" t="s">
        <v>28487</v>
      </c>
      <c r="B22388" s="1">
        <v>64653</v>
      </c>
      <c r="C22388" t="s">
        <v>28486</v>
      </c>
      <c r="D22388">
        <v>687</v>
      </c>
    </row>
    <row r="22389" spans="1:4" x14ac:dyDescent="0.35">
      <c r="A22389" t="s">
        <v>28485</v>
      </c>
      <c r="B22389" s="1">
        <v>64654</v>
      </c>
      <c r="C22389" t="s">
        <v>28484</v>
      </c>
      <c r="D22389">
        <v>52</v>
      </c>
    </row>
    <row r="22390" spans="1:4" x14ac:dyDescent="0.35">
      <c r="A22390" t="s">
        <v>28483</v>
      </c>
      <c r="B22390" s="1">
        <v>64655</v>
      </c>
      <c r="C22390" t="s">
        <v>28482</v>
      </c>
      <c r="D22390">
        <v>264</v>
      </c>
    </row>
    <row r="22391" spans="1:4" x14ac:dyDescent="0.35">
      <c r="A22391" t="s">
        <v>28481</v>
      </c>
      <c r="B22391" s="1">
        <v>64656</v>
      </c>
      <c r="C22391" t="s">
        <v>28480</v>
      </c>
      <c r="D22391">
        <v>240</v>
      </c>
    </row>
    <row r="22392" spans="1:4" x14ac:dyDescent="0.35">
      <c r="A22392" t="s">
        <v>28479</v>
      </c>
      <c r="B22392" s="1">
        <v>64657</v>
      </c>
      <c r="C22392" t="s">
        <v>28478</v>
      </c>
      <c r="D22392">
        <v>323</v>
      </c>
    </row>
    <row r="22393" spans="1:4" x14ac:dyDescent="0.35">
      <c r="A22393" t="s">
        <v>28477</v>
      </c>
      <c r="B22393" s="1">
        <v>64658</v>
      </c>
      <c r="C22393" t="s">
        <v>28476</v>
      </c>
      <c r="D22393">
        <v>3277</v>
      </c>
    </row>
    <row r="22394" spans="1:4" x14ac:dyDescent="0.35">
      <c r="A22394" t="s">
        <v>28475</v>
      </c>
      <c r="B22394" s="1">
        <v>64659</v>
      </c>
      <c r="C22394" t="s">
        <v>28474</v>
      </c>
      <c r="D22394">
        <v>964</v>
      </c>
    </row>
    <row r="22395" spans="1:4" x14ac:dyDescent="0.35">
      <c r="A22395" t="s">
        <v>28473</v>
      </c>
      <c r="B22395" s="1">
        <v>64660</v>
      </c>
      <c r="C22395" t="s">
        <v>28472</v>
      </c>
      <c r="D22395">
        <v>513</v>
      </c>
    </row>
    <row r="22396" spans="1:4" x14ac:dyDescent="0.35">
      <c r="A22396" t="s">
        <v>28471</v>
      </c>
      <c r="B22396" s="1">
        <v>64661</v>
      </c>
      <c r="C22396" t="s">
        <v>28470</v>
      </c>
      <c r="D22396">
        <v>916</v>
      </c>
    </row>
    <row r="22397" spans="1:4" x14ac:dyDescent="0.35">
      <c r="A22397" t="s">
        <v>28469</v>
      </c>
      <c r="B22397" s="1">
        <v>64664</v>
      </c>
      <c r="C22397" t="s">
        <v>28468</v>
      </c>
      <c r="D22397">
        <v>350</v>
      </c>
    </row>
    <row r="22398" spans="1:4" x14ac:dyDescent="0.35">
      <c r="A22398" t="s">
        <v>28467</v>
      </c>
      <c r="B22398" s="1">
        <v>64667</v>
      </c>
      <c r="C22398" t="s">
        <v>28466</v>
      </c>
      <c r="D22398">
        <v>395</v>
      </c>
    </row>
    <row r="22399" spans="1:4" x14ac:dyDescent="0.35">
      <c r="A22399" t="s">
        <v>28465</v>
      </c>
      <c r="B22399" s="1">
        <v>64668</v>
      </c>
      <c r="C22399" t="s">
        <v>28464</v>
      </c>
      <c r="D22399">
        <v>1416</v>
      </c>
    </row>
    <row r="22400" spans="1:4" x14ac:dyDescent="0.35">
      <c r="A22400" t="s">
        <v>28463</v>
      </c>
      <c r="B22400" s="1">
        <v>64670</v>
      </c>
      <c r="C22400" t="s">
        <v>28462</v>
      </c>
      <c r="D22400">
        <v>1090</v>
      </c>
    </row>
    <row r="22401" spans="1:4" x14ac:dyDescent="0.35">
      <c r="A22401" t="s">
        <v>28461</v>
      </c>
      <c r="B22401" s="1">
        <v>64671</v>
      </c>
      <c r="C22401" t="s">
        <v>28460</v>
      </c>
      <c r="D22401">
        <v>2062</v>
      </c>
    </row>
    <row r="22402" spans="1:4" x14ac:dyDescent="0.35">
      <c r="A22402" t="s">
        <v>28459</v>
      </c>
      <c r="B22402" s="1">
        <v>64672</v>
      </c>
      <c r="C22402" t="s">
        <v>28458</v>
      </c>
      <c r="D22402">
        <v>251</v>
      </c>
    </row>
    <row r="22403" spans="1:4" x14ac:dyDescent="0.35">
      <c r="A22403" t="s">
        <v>28457</v>
      </c>
      <c r="B22403" s="1">
        <v>64673</v>
      </c>
      <c r="C22403" t="s">
        <v>28456</v>
      </c>
      <c r="D22403">
        <v>2492</v>
      </c>
    </row>
    <row r="22404" spans="1:4" x14ac:dyDescent="0.35">
      <c r="A22404" t="s">
        <v>28455</v>
      </c>
      <c r="B22404" s="1">
        <v>64674</v>
      </c>
      <c r="C22404" t="s">
        <v>28454</v>
      </c>
      <c r="D22404">
        <v>428</v>
      </c>
    </row>
    <row r="22405" spans="1:4" x14ac:dyDescent="0.35">
      <c r="A22405" t="s">
        <v>28453</v>
      </c>
      <c r="B22405" s="1">
        <v>64676</v>
      </c>
      <c r="C22405" t="s">
        <v>28452</v>
      </c>
      <c r="D22405">
        <v>215</v>
      </c>
    </row>
    <row r="22406" spans="1:4" x14ac:dyDescent="0.35">
      <c r="A22406" t="s">
        <v>28451</v>
      </c>
      <c r="B22406" s="1">
        <v>64679</v>
      </c>
      <c r="C22406" t="s">
        <v>28450</v>
      </c>
      <c r="D22406">
        <v>805</v>
      </c>
    </row>
    <row r="22407" spans="1:4" x14ac:dyDescent="0.35">
      <c r="A22407" t="s">
        <v>28449</v>
      </c>
      <c r="B22407" s="1">
        <v>64681</v>
      </c>
      <c r="C22407" t="s">
        <v>28448</v>
      </c>
      <c r="D22407">
        <v>192</v>
      </c>
    </row>
    <row r="22408" spans="1:4" x14ac:dyDescent="0.35">
      <c r="A22408" t="s">
        <v>28447</v>
      </c>
      <c r="B22408" s="1">
        <v>64682</v>
      </c>
      <c r="C22408" t="s">
        <v>28446</v>
      </c>
      <c r="D22408">
        <v>378</v>
      </c>
    </row>
    <row r="22409" spans="1:4" x14ac:dyDescent="0.35">
      <c r="A22409" t="s">
        <v>28445</v>
      </c>
      <c r="B22409" s="1">
        <v>64683</v>
      </c>
      <c r="C22409" t="s">
        <v>28444</v>
      </c>
      <c r="D22409">
        <v>8144</v>
      </c>
    </row>
    <row r="22410" spans="1:4" x14ac:dyDescent="0.35">
      <c r="A22410" t="s">
        <v>28443</v>
      </c>
      <c r="B22410" s="1">
        <v>64686</v>
      </c>
      <c r="C22410" t="s">
        <v>28442</v>
      </c>
      <c r="D22410">
        <v>271</v>
      </c>
    </row>
    <row r="22411" spans="1:4" x14ac:dyDescent="0.35">
      <c r="A22411" t="s">
        <v>28441</v>
      </c>
      <c r="B22411" s="1">
        <v>64688</v>
      </c>
      <c r="C22411" t="s">
        <v>28440</v>
      </c>
      <c r="D22411">
        <v>548</v>
      </c>
    </row>
    <row r="22412" spans="1:4" x14ac:dyDescent="0.35">
      <c r="A22412" t="s">
        <v>28439</v>
      </c>
      <c r="B22412" s="1">
        <v>64689</v>
      </c>
      <c r="C22412" t="s">
        <v>28438</v>
      </c>
      <c r="D22412">
        <v>683</v>
      </c>
    </row>
    <row r="22413" spans="1:4" x14ac:dyDescent="0.35">
      <c r="A22413" t="s">
        <v>28437</v>
      </c>
      <c r="B22413" s="1">
        <v>64701</v>
      </c>
      <c r="C22413" t="s">
        <v>28436</v>
      </c>
      <c r="D22413">
        <v>14385</v>
      </c>
    </row>
    <row r="22414" spans="1:4" x14ac:dyDescent="0.35">
      <c r="A22414" t="s">
        <v>28435</v>
      </c>
      <c r="B22414" s="1">
        <v>64720</v>
      </c>
      <c r="C22414" t="s">
        <v>28434</v>
      </c>
      <c r="D22414">
        <v>3843</v>
      </c>
    </row>
    <row r="22415" spans="1:4" x14ac:dyDescent="0.35">
      <c r="A22415" t="s">
        <v>28433</v>
      </c>
      <c r="B22415" s="1">
        <v>64722</v>
      </c>
      <c r="C22415" t="s">
        <v>28432</v>
      </c>
      <c r="D22415">
        <v>525</v>
      </c>
    </row>
    <row r="22416" spans="1:4" x14ac:dyDescent="0.35">
      <c r="A22416" t="s">
        <v>28431</v>
      </c>
      <c r="B22416" s="1">
        <v>64723</v>
      </c>
      <c r="C22416" t="s">
        <v>28430</v>
      </c>
      <c r="D22416">
        <v>665</v>
      </c>
    </row>
    <row r="22417" spans="1:4" x14ac:dyDescent="0.35">
      <c r="A22417" t="s">
        <v>28429</v>
      </c>
      <c r="B22417" s="1">
        <v>64724</v>
      </c>
      <c r="C22417" t="s">
        <v>28428</v>
      </c>
      <c r="D22417">
        <v>1859</v>
      </c>
    </row>
    <row r="22418" spans="1:4" x14ac:dyDescent="0.35">
      <c r="A22418" t="s">
        <v>28427</v>
      </c>
      <c r="B22418" s="1">
        <v>64725</v>
      </c>
      <c r="C22418" t="s">
        <v>28426</v>
      </c>
      <c r="D22418">
        <v>2271</v>
      </c>
    </row>
    <row r="22419" spans="1:4" x14ac:dyDescent="0.35">
      <c r="A22419" t="s">
        <v>28425</v>
      </c>
      <c r="B22419" s="1">
        <v>64726</v>
      </c>
      <c r="C22419" t="s">
        <v>28424</v>
      </c>
      <c r="D22419">
        <v>467</v>
      </c>
    </row>
    <row r="22420" spans="1:4" x14ac:dyDescent="0.35">
      <c r="A22420" t="s">
        <v>28423</v>
      </c>
      <c r="B22420" s="1">
        <v>64728</v>
      </c>
      <c r="C22420" t="s">
        <v>28422</v>
      </c>
      <c r="D22420">
        <v>594</v>
      </c>
    </row>
    <row r="22421" spans="1:4" x14ac:dyDescent="0.35">
      <c r="A22421" t="s">
        <v>28421</v>
      </c>
      <c r="B22421" s="1">
        <v>64730</v>
      </c>
      <c r="C22421" t="s">
        <v>28420</v>
      </c>
      <c r="D22421">
        <v>7109</v>
      </c>
    </row>
    <row r="22422" spans="1:4" x14ac:dyDescent="0.35">
      <c r="A22422" t="s">
        <v>28419</v>
      </c>
      <c r="B22422" s="1">
        <v>64733</v>
      </c>
      <c r="C22422" t="s">
        <v>28418</v>
      </c>
      <c r="D22422">
        <v>1159</v>
      </c>
    </row>
    <row r="22423" spans="1:4" x14ac:dyDescent="0.35">
      <c r="A22423" t="s">
        <v>28417</v>
      </c>
      <c r="B22423" s="1">
        <v>64734</v>
      </c>
      <c r="C22423" t="s">
        <v>28416</v>
      </c>
      <c r="D22423">
        <v>2004</v>
      </c>
    </row>
    <row r="22424" spans="1:4" x14ac:dyDescent="0.35">
      <c r="A22424" t="s">
        <v>28415</v>
      </c>
      <c r="B22424" s="1">
        <v>64735</v>
      </c>
      <c r="C22424" t="s">
        <v>28414</v>
      </c>
      <c r="D22424">
        <v>13258</v>
      </c>
    </row>
    <row r="22425" spans="1:4" x14ac:dyDescent="0.35">
      <c r="A22425" t="s">
        <v>28413</v>
      </c>
      <c r="B22425" s="1">
        <v>64738</v>
      </c>
      <c r="C22425" t="s">
        <v>28412</v>
      </c>
      <c r="D22425">
        <v>1149</v>
      </c>
    </row>
    <row r="22426" spans="1:4" x14ac:dyDescent="0.35">
      <c r="A22426" t="s">
        <v>28411</v>
      </c>
      <c r="B22426" s="1">
        <v>64739</v>
      </c>
      <c r="C22426" t="s">
        <v>28410</v>
      </c>
      <c r="D22426">
        <v>997</v>
      </c>
    </row>
    <row r="22427" spans="1:4" x14ac:dyDescent="0.35">
      <c r="A22427" t="s">
        <v>28409</v>
      </c>
      <c r="B22427" s="1">
        <v>64740</v>
      </c>
      <c r="C22427" t="s">
        <v>28408</v>
      </c>
      <c r="D22427">
        <v>1884</v>
      </c>
    </row>
    <row r="22428" spans="1:4" x14ac:dyDescent="0.35">
      <c r="A22428" t="s">
        <v>28407</v>
      </c>
      <c r="B22428" s="1">
        <v>64741</v>
      </c>
      <c r="C22428" t="s">
        <v>28406</v>
      </c>
      <c r="D22428">
        <v>351</v>
      </c>
    </row>
    <row r="22429" spans="1:4" x14ac:dyDescent="0.35">
      <c r="A22429" t="s">
        <v>28405</v>
      </c>
      <c r="B22429" s="1">
        <v>64742</v>
      </c>
      <c r="C22429" t="s">
        <v>28404</v>
      </c>
      <c r="D22429">
        <v>2193</v>
      </c>
    </row>
    <row r="22430" spans="1:4" x14ac:dyDescent="0.35">
      <c r="A22430" t="s">
        <v>28403</v>
      </c>
      <c r="B22430" s="1">
        <v>64743</v>
      </c>
      <c r="C22430" t="s">
        <v>28402</v>
      </c>
      <c r="D22430">
        <v>292</v>
      </c>
    </row>
    <row r="22431" spans="1:4" x14ac:dyDescent="0.35">
      <c r="A22431" t="s">
        <v>28401</v>
      </c>
      <c r="B22431" s="1">
        <v>64744</v>
      </c>
      <c r="C22431" t="s">
        <v>28400</v>
      </c>
      <c r="D22431">
        <v>7836</v>
      </c>
    </row>
    <row r="22432" spans="1:4" x14ac:dyDescent="0.35">
      <c r="A22432" t="s">
        <v>28399</v>
      </c>
      <c r="B22432" s="1">
        <v>64745</v>
      </c>
      <c r="C22432" t="s">
        <v>28398</v>
      </c>
      <c r="D22432">
        <v>117</v>
      </c>
    </row>
    <row r="22433" spans="1:4" x14ac:dyDescent="0.35">
      <c r="A22433" t="s">
        <v>28397</v>
      </c>
      <c r="B22433" s="1">
        <v>64746</v>
      </c>
      <c r="C22433" t="s">
        <v>28396</v>
      </c>
      <c r="D22433">
        <v>1428</v>
      </c>
    </row>
    <row r="22434" spans="1:4" x14ac:dyDescent="0.35">
      <c r="A22434" t="s">
        <v>28395</v>
      </c>
      <c r="B22434" s="1">
        <v>64747</v>
      </c>
      <c r="C22434" t="s">
        <v>28394</v>
      </c>
      <c r="D22434">
        <v>3910</v>
      </c>
    </row>
    <row r="22435" spans="1:4" x14ac:dyDescent="0.35">
      <c r="A22435" t="s">
        <v>28393</v>
      </c>
      <c r="B22435" s="1">
        <v>64748</v>
      </c>
      <c r="C22435" t="s">
        <v>28392</v>
      </c>
      <c r="D22435">
        <v>1493</v>
      </c>
    </row>
    <row r="22436" spans="1:4" x14ac:dyDescent="0.35">
      <c r="A22436" t="s">
        <v>28391</v>
      </c>
      <c r="B22436" s="1">
        <v>64750</v>
      </c>
      <c r="C22436" t="s">
        <v>28390</v>
      </c>
      <c r="D22436">
        <v>423</v>
      </c>
    </row>
    <row r="22437" spans="1:4" x14ac:dyDescent="0.35">
      <c r="A22437" t="s">
        <v>28389</v>
      </c>
      <c r="B22437" s="1">
        <v>64752</v>
      </c>
      <c r="C22437" t="s">
        <v>28388</v>
      </c>
      <c r="D22437">
        <v>735</v>
      </c>
    </row>
    <row r="22438" spans="1:4" x14ac:dyDescent="0.35">
      <c r="A22438" t="s">
        <v>28387</v>
      </c>
      <c r="B22438" s="1">
        <v>64755</v>
      </c>
      <c r="C22438" t="s">
        <v>28386</v>
      </c>
      <c r="D22438">
        <v>2596</v>
      </c>
    </row>
    <row r="22439" spans="1:4" x14ac:dyDescent="0.35">
      <c r="A22439" t="s">
        <v>28385</v>
      </c>
      <c r="B22439" s="1">
        <v>64756</v>
      </c>
      <c r="C22439" t="s">
        <v>28384</v>
      </c>
      <c r="D22439">
        <v>742</v>
      </c>
    </row>
    <row r="22440" spans="1:4" x14ac:dyDescent="0.35">
      <c r="A22440" t="s">
        <v>28383</v>
      </c>
      <c r="B22440" s="1">
        <v>64759</v>
      </c>
      <c r="C22440" t="s">
        <v>28382</v>
      </c>
      <c r="D22440">
        <v>8244</v>
      </c>
    </row>
    <row r="22441" spans="1:4" x14ac:dyDescent="0.35">
      <c r="A22441" t="s">
        <v>28381</v>
      </c>
      <c r="B22441" s="1">
        <v>64761</v>
      </c>
      <c r="C22441" t="s">
        <v>28380</v>
      </c>
      <c r="D22441">
        <v>1493</v>
      </c>
    </row>
    <row r="22442" spans="1:4" x14ac:dyDescent="0.35">
      <c r="A22442" t="s">
        <v>28379</v>
      </c>
      <c r="B22442" s="1">
        <v>64762</v>
      </c>
      <c r="C22442" t="s">
        <v>28378</v>
      </c>
      <c r="D22442">
        <v>1604</v>
      </c>
    </row>
    <row r="22443" spans="1:4" x14ac:dyDescent="0.35">
      <c r="A22443" t="s">
        <v>28377</v>
      </c>
      <c r="B22443" s="1">
        <v>64763</v>
      </c>
      <c r="C22443" t="s">
        <v>28376</v>
      </c>
      <c r="D22443">
        <v>1568</v>
      </c>
    </row>
    <row r="22444" spans="1:4" x14ac:dyDescent="0.35">
      <c r="A22444" t="s">
        <v>28375</v>
      </c>
      <c r="B22444" s="1">
        <v>64765</v>
      </c>
      <c r="C22444" t="s">
        <v>28374</v>
      </c>
      <c r="D22444">
        <v>44</v>
      </c>
    </row>
    <row r="22445" spans="1:4" x14ac:dyDescent="0.35">
      <c r="A22445" t="s">
        <v>28373</v>
      </c>
      <c r="B22445" s="1">
        <v>64767</v>
      </c>
      <c r="C22445" t="s">
        <v>28372</v>
      </c>
      <c r="D22445">
        <v>821</v>
      </c>
    </row>
    <row r="22446" spans="1:4" x14ac:dyDescent="0.35">
      <c r="A22446" t="s">
        <v>28371</v>
      </c>
      <c r="B22446" s="1">
        <v>64769</v>
      </c>
      <c r="C22446" t="s">
        <v>28370</v>
      </c>
      <c r="D22446">
        <v>611</v>
      </c>
    </row>
    <row r="22447" spans="1:4" x14ac:dyDescent="0.35">
      <c r="A22447" t="s">
        <v>28369</v>
      </c>
      <c r="B22447" s="1">
        <v>64770</v>
      </c>
      <c r="C22447" t="s">
        <v>28368</v>
      </c>
      <c r="D22447">
        <v>1056</v>
      </c>
    </row>
    <row r="22448" spans="1:4" x14ac:dyDescent="0.35">
      <c r="A22448" t="s">
        <v>28367</v>
      </c>
      <c r="B22448" s="1">
        <v>64771</v>
      </c>
      <c r="C22448" t="s">
        <v>28366</v>
      </c>
      <c r="D22448">
        <v>610</v>
      </c>
    </row>
    <row r="22449" spans="1:4" x14ac:dyDescent="0.35">
      <c r="A22449" t="s">
        <v>28365</v>
      </c>
      <c r="B22449" s="1">
        <v>64772</v>
      </c>
      <c r="C22449" t="s">
        <v>28364</v>
      </c>
      <c r="D22449">
        <v>13596</v>
      </c>
    </row>
    <row r="22450" spans="1:4" x14ac:dyDescent="0.35">
      <c r="A22450" t="s">
        <v>28363</v>
      </c>
      <c r="B22450" s="1">
        <v>64776</v>
      </c>
      <c r="C22450" t="s">
        <v>28362</v>
      </c>
      <c r="D22450">
        <v>3942</v>
      </c>
    </row>
    <row r="22451" spans="1:4" x14ac:dyDescent="0.35">
      <c r="A22451" t="s">
        <v>28361</v>
      </c>
      <c r="B22451" s="1">
        <v>64778</v>
      </c>
      <c r="C22451" t="s">
        <v>28360</v>
      </c>
      <c r="D22451">
        <v>702</v>
      </c>
    </row>
    <row r="22452" spans="1:4" x14ac:dyDescent="0.35">
      <c r="A22452" t="s">
        <v>28359</v>
      </c>
      <c r="B22452" s="1">
        <v>64779</v>
      </c>
      <c r="C22452" t="s">
        <v>28358</v>
      </c>
      <c r="D22452">
        <v>2693</v>
      </c>
    </row>
    <row r="22453" spans="1:4" x14ac:dyDescent="0.35">
      <c r="A22453" t="s">
        <v>28357</v>
      </c>
      <c r="B22453" s="1">
        <v>64780</v>
      </c>
      <c r="C22453" t="s">
        <v>28356</v>
      </c>
      <c r="D22453">
        <v>639</v>
      </c>
    </row>
    <row r="22454" spans="1:4" x14ac:dyDescent="0.35">
      <c r="A22454" t="s">
        <v>28355</v>
      </c>
      <c r="B22454" s="1">
        <v>64781</v>
      </c>
      <c r="C22454" t="s">
        <v>28354</v>
      </c>
      <c r="D22454">
        <v>106</v>
      </c>
    </row>
    <row r="22455" spans="1:4" x14ac:dyDescent="0.35">
      <c r="A22455" t="s">
        <v>28353</v>
      </c>
      <c r="B22455" s="1">
        <v>64783</v>
      </c>
      <c r="C22455" t="s">
        <v>28352</v>
      </c>
      <c r="D22455">
        <v>775</v>
      </c>
    </row>
    <row r="22456" spans="1:4" x14ac:dyDescent="0.35">
      <c r="A22456" t="s">
        <v>28351</v>
      </c>
      <c r="B22456" s="1">
        <v>64784</v>
      </c>
      <c r="C22456" t="s">
        <v>28350</v>
      </c>
      <c r="D22456">
        <v>1500</v>
      </c>
    </row>
    <row r="22457" spans="1:4" x14ac:dyDescent="0.35">
      <c r="A22457" t="s">
        <v>28349</v>
      </c>
      <c r="B22457" s="1">
        <v>64788</v>
      </c>
      <c r="C22457" t="s">
        <v>28348</v>
      </c>
      <c r="D22457">
        <v>1415</v>
      </c>
    </row>
    <row r="22458" spans="1:4" x14ac:dyDescent="0.35">
      <c r="A22458" t="s">
        <v>28347</v>
      </c>
      <c r="B22458" s="1">
        <v>64790</v>
      </c>
      <c r="C22458" t="s">
        <v>28346</v>
      </c>
      <c r="D22458">
        <v>861</v>
      </c>
    </row>
    <row r="22459" spans="1:4" x14ac:dyDescent="0.35">
      <c r="A22459" t="s">
        <v>28345</v>
      </c>
      <c r="B22459" s="1">
        <v>64801</v>
      </c>
      <c r="C22459" t="s">
        <v>28344</v>
      </c>
      <c r="D22459">
        <v>34753</v>
      </c>
    </row>
    <row r="22460" spans="1:4" x14ac:dyDescent="0.35">
      <c r="A22460" t="s">
        <v>28343</v>
      </c>
      <c r="B22460" s="1">
        <v>64804</v>
      </c>
      <c r="C22460" t="s">
        <v>28342</v>
      </c>
      <c r="D22460">
        <v>37521</v>
      </c>
    </row>
    <row r="22461" spans="1:4" x14ac:dyDescent="0.35">
      <c r="A22461" t="s">
        <v>28341</v>
      </c>
      <c r="B22461" s="1">
        <v>64830</v>
      </c>
      <c r="C22461" t="s">
        <v>28340</v>
      </c>
      <c r="D22461">
        <v>639</v>
      </c>
    </row>
    <row r="22462" spans="1:4" x14ac:dyDescent="0.35">
      <c r="A22462" t="s">
        <v>28339</v>
      </c>
      <c r="B22462" s="1">
        <v>64831</v>
      </c>
      <c r="C22462" t="s">
        <v>28338</v>
      </c>
      <c r="D22462">
        <v>5879</v>
      </c>
    </row>
    <row r="22463" spans="1:4" x14ac:dyDescent="0.35">
      <c r="A22463" t="s">
        <v>28337</v>
      </c>
      <c r="B22463" s="1">
        <v>64832</v>
      </c>
      <c r="C22463" t="s">
        <v>28336</v>
      </c>
      <c r="D22463">
        <v>731</v>
      </c>
    </row>
    <row r="22464" spans="1:4" x14ac:dyDescent="0.35">
      <c r="A22464" t="s">
        <v>28335</v>
      </c>
      <c r="B22464" s="1">
        <v>64833</v>
      </c>
      <c r="C22464" t="s">
        <v>28334</v>
      </c>
      <c r="D22464">
        <v>125</v>
      </c>
    </row>
    <row r="22465" spans="1:4" x14ac:dyDescent="0.35">
      <c r="A22465" t="s">
        <v>28333</v>
      </c>
      <c r="B22465" s="1">
        <v>64834</v>
      </c>
      <c r="C22465" t="s">
        <v>28332</v>
      </c>
      <c r="D22465">
        <v>9556</v>
      </c>
    </row>
    <row r="22466" spans="1:4" x14ac:dyDescent="0.35">
      <c r="A22466" t="s">
        <v>28331</v>
      </c>
      <c r="B22466" s="1">
        <v>64835</v>
      </c>
      <c r="C22466" t="s">
        <v>28330</v>
      </c>
      <c r="D22466">
        <v>1899</v>
      </c>
    </row>
    <row r="22467" spans="1:4" x14ac:dyDescent="0.35">
      <c r="A22467" t="s">
        <v>28329</v>
      </c>
      <c r="B22467" s="1">
        <v>64836</v>
      </c>
      <c r="C22467" t="s">
        <v>28328</v>
      </c>
      <c r="D22467">
        <v>23940</v>
      </c>
    </row>
    <row r="22468" spans="1:4" x14ac:dyDescent="0.35">
      <c r="A22468" t="s">
        <v>28327</v>
      </c>
      <c r="B22468" s="1">
        <v>64840</v>
      </c>
      <c r="C22468" t="s">
        <v>28326</v>
      </c>
      <c r="D22468">
        <v>2813</v>
      </c>
    </row>
    <row r="22469" spans="1:4" x14ac:dyDescent="0.35">
      <c r="A22469" t="s">
        <v>28325</v>
      </c>
      <c r="B22469" s="1">
        <v>64841</v>
      </c>
      <c r="C22469" t="s">
        <v>28324</v>
      </c>
      <c r="D22469">
        <v>384</v>
      </c>
    </row>
    <row r="22470" spans="1:4" x14ac:dyDescent="0.35">
      <c r="A22470" t="s">
        <v>28323</v>
      </c>
      <c r="B22470" s="1">
        <v>64842</v>
      </c>
      <c r="C22470" t="s">
        <v>28322</v>
      </c>
      <c r="D22470">
        <v>829</v>
      </c>
    </row>
    <row r="22471" spans="1:4" x14ac:dyDescent="0.35">
      <c r="A22471" t="s">
        <v>28321</v>
      </c>
      <c r="B22471" s="1">
        <v>64843</v>
      </c>
      <c r="C22471" t="s">
        <v>28320</v>
      </c>
      <c r="D22471">
        <v>3259</v>
      </c>
    </row>
    <row r="22472" spans="1:4" x14ac:dyDescent="0.35">
      <c r="A22472" t="s">
        <v>28319</v>
      </c>
      <c r="B22472" s="1">
        <v>64844</v>
      </c>
      <c r="C22472" t="s">
        <v>28318</v>
      </c>
      <c r="D22472">
        <v>4680</v>
      </c>
    </row>
    <row r="22473" spans="1:4" x14ac:dyDescent="0.35">
      <c r="A22473" t="s">
        <v>28317</v>
      </c>
      <c r="B22473" s="1">
        <v>64847</v>
      </c>
      <c r="C22473" t="s">
        <v>28316</v>
      </c>
      <c r="D22473">
        <v>437</v>
      </c>
    </row>
    <row r="22474" spans="1:4" x14ac:dyDescent="0.35">
      <c r="A22474" t="s">
        <v>28315</v>
      </c>
      <c r="B22474" s="1">
        <v>64848</v>
      </c>
      <c r="C22474" t="s">
        <v>28314</v>
      </c>
      <c r="D22474">
        <v>744</v>
      </c>
    </row>
    <row r="22475" spans="1:4" x14ac:dyDescent="0.35">
      <c r="A22475" t="s">
        <v>28313</v>
      </c>
      <c r="B22475" s="1">
        <v>64849</v>
      </c>
      <c r="C22475" t="s">
        <v>28312</v>
      </c>
      <c r="D22475">
        <v>186</v>
      </c>
    </row>
    <row r="22476" spans="1:4" x14ac:dyDescent="0.35">
      <c r="A22476" t="s">
        <v>28311</v>
      </c>
      <c r="B22476" s="1">
        <v>64850</v>
      </c>
      <c r="C22476" t="s">
        <v>28310</v>
      </c>
      <c r="D22476">
        <v>24063</v>
      </c>
    </row>
    <row r="22477" spans="1:4" x14ac:dyDescent="0.35">
      <c r="A22477" t="s">
        <v>28309</v>
      </c>
      <c r="B22477" s="1">
        <v>64854</v>
      </c>
      <c r="C22477" t="s">
        <v>28308</v>
      </c>
      <c r="D22477">
        <v>4170</v>
      </c>
    </row>
    <row r="22478" spans="1:4" x14ac:dyDescent="0.35">
      <c r="A22478" t="s">
        <v>28307</v>
      </c>
      <c r="B22478" s="1">
        <v>64855</v>
      </c>
      <c r="C22478" t="s">
        <v>28306</v>
      </c>
      <c r="D22478">
        <v>2795</v>
      </c>
    </row>
    <row r="22479" spans="1:4" x14ac:dyDescent="0.35">
      <c r="A22479" t="s">
        <v>28305</v>
      </c>
      <c r="B22479" s="1">
        <v>64856</v>
      </c>
      <c r="C22479" t="s">
        <v>28304</v>
      </c>
      <c r="D22479">
        <v>4251</v>
      </c>
    </row>
    <row r="22480" spans="1:4" x14ac:dyDescent="0.35">
      <c r="A22480" t="s">
        <v>28303</v>
      </c>
      <c r="B22480" s="1">
        <v>64857</v>
      </c>
      <c r="C22480" t="s">
        <v>28302</v>
      </c>
      <c r="D22480">
        <v>424</v>
      </c>
    </row>
    <row r="22481" spans="1:4" x14ac:dyDescent="0.35">
      <c r="A22481" t="s">
        <v>28301</v>
      </c>
      <c r="B22481" s="1">
        <v>64858</v>
      </c>
      <c r="C22481" t="s">
        <v>28300</v>
      </c>
      <c r="D22481">
        <v>166</v>
      </c>
    </row>
    <row r="22482" spans="1:4" x14ac:dyDescent="0.35">
      <c r="A22482" t="s">
        <v>28299</v>
      </c>
      <c r="B22482" s="1">
        <v>64859</v>
      </c>
      <c r="C22482" t="s">
        <v>28298</v>
      </c>
      <c r="D22482">
        <v>1358</v>
      </c>
    </row>
    <row r="22483" spans="1:4" x14ac:dyDescent="0.35">
      <c r="A22483" t="s">
        <v>28297</v>
      </c>
      <c r="B22483" s="1">
        <v>64861</v>
      </c>
      <c r="C22483" t="s">
        <v>28296</v>
      </c>
      <c r="D22483">
        <v>1179</v>
      </c>
    </row>
    <row r="22484" spans="1:4" x14ac:dyDescent="0.35">
      <c r="A22484" t="s">
        <v>28295</v>
      </c>
      <c r="B22484" s="1">
        <v>64862</v>
      </c>
      <c r="C22484" t="s">
        <v>28294</v>
      </c>
      <c r="D22484">
        <v>3337</v>
      </c>
    </row>
    <row r="22485" spans="1:4" x14ac:dyDescent="0.35">
      <c r="A22485" t="s">
        <v>28293</v>
      </c>
      <c r="B22485" s="1">
        <v>64863</v>
      </c>
      <c r="C22485" t="s">
        <v>28292</v>
      </c>
      <c r="D22485">
        <v>1828</v>
      </c>
    </row>
    <row r="22486" spans="1:4" x14ac:dyDescent="0.35">
      <c r="A22486" t="s">
        <v>28291</v>
      </c>
      <c r="B22486" s="1">
        <v>64865</v>
      </c>
      <c r="C22486" t="s">
        <v>28290</v>
      </c>
      <c r="D22486">
        <v>5997</v>
      </c>
    </row>
    <row r="22487" spans="1:4" x14ac:dyDescent="0.35">
      <c r="A22487" t="s">
        <v>28289</v>
      </c>
      <c r="B22487" s="1">
        <v>64866</v>
      </c>
      <c r="C22487" t="s">
        <v>28288</v>
      </c>
      <c r="D22487">
        <v>1484</v>
      </c>
    </row>
    <row r="22488" spans="1:4" x14ac:dyDescent="0.35">
      <c r="A22488" t="s">
        <v>28287</v>
      </c>
      <c r="B22488" s="1">
        <v>64867</v>
      </c>
      <c r="C22488" t="s">
        <v>28286</v>
      </c>
      <c r="D22488">
        <v>1440</v>
      </c>
    </row>
    <row r="22489" spans="1:4" x14ac:dyDescent="0.35">
      <c r="A22489" t="s">
        <v>28285</v>
      </c>
      <c r="B22489" s="1">
        <v>64870</v>
      </c>
      <c r="C22489" t="s">
        <v>28284</v>
      </c>
      <c r="D22489">
        <v>14325</v>
      </c>
    </row>
    <row r="22490" spans="1:4" x14ac:dyDescent="0.35">
      <c r="A22490" t="s">
        <v>28283</v>
      </c>
      <c r="B22490" s="1">
        <v>64873</v>
      </c>
      <c r="C22490" t="s">
        <v>28282</v>
      </c>
      <c r="D22490">
        <v>1072</v>
      </c>
    </row>
    <row r="22491" spans="1:4" x14ac:dyDescent="0.35">
      <c r="A22491" t="s">
        <v>28281</v>
      </c>
      <c r="B22491" s="1">
        <v>64874</v>
      </c>
      <c r="C22491" t="s">
        <v>28280</v>
      </c>
      <c r="D22491">
        <v>760</v>
      </c>
    </row>
    <row r="22492" spans="1:4" x14ac:dyDescent="0.35">
      <c r="A22492" t="s">
        <v>28279</v>
      </c>
      <c r="B22492" s="1">
        <v>65001</v>
      </c>
      <c r="C22492" t="s">
        <v>28278</v>
      </c>
      <c r="D22492">
        <v>414</v>
      </c>
    </row>
    <row r="22493" spans="1:4" x14ac:dyDescent="0.35">
      <c r="A22493" t="s">
        <v>28277</v>
      </c>
      <c r="B22493" s="1">
        <v>65010</v>
      </c>
      <c r="C22493" t="s">
        <v>28276</v>
      </c>
      <c r="D22493">
        <v>5704</v>
      </c>
    </row>
    <row r="22494" spans="1:4" x14ac:dyDescent="0.35">
      <c r="A22494" t="s">
        <v>28275</v>
      </c>
      <c r="B22494" s="1">
        <v>65011</v>
      </c>
      <c r="C22494" t="s">
        <v>28274</v>
      </c>
      <c r="D22494">
        <v>2374</v>
      </c>
    </row>
    <row r="22495" spans="1:4" x14ac:dyDescent="0.35">
      <c r="A22495" t="s">
        <v>28273</v>
      </c>
      <c r="B22495" s="1">
        <v>65013</v>
      </c>
      <c r="C22495" t="s">
        <v>28272</v>
      </c>
      <c r="D22495">
        <v>3515</v>
      </c>
    </row>
    <row r="22496" spans="1:4" x14ac:dyDescent="0.35">
      <c r="A22496" t="s">
        <v>28271</v>
      </c>
      <c r="B22496" s="1">
        <v>65014</v>
      </c>
      <c r="C22496" t="s">
        <v>28270</v>
      </c>
      <c r="D22496">
        <v>2252</v>
      </c>
    </row>
    <row r="22497" spans="1:4" x14ac:dyDescent="0.35">
      <c r="A22497" t="s">
        <v>28269</v>
      </c>
      <c r="B22497" s="1">
        <v>65016</v>
      </c>
      <c r="C22497" t="s">
        <v>28268</v>
      </c>
      <c r="D22497">
        <v>1376</v>
      </c>
    </row>
    <row r="22498" spans="1:4" x14ac:dyDescent="0.35">
      <c r="A22498" t="s">
        <v>28267</v>
      </c>
      <c r="B22498" s="1">
        <v>65017</v>
      </c>
      <c r="C22498" t="s">
        <v>28266</v>
      </c>
      <c r="D22498">
        <v>1549</v>
      </c>
    </row>
    <row r="22499" spans="1:4" x14ac:dyDescent="0.35">
      <c r="A22499" t="s">
        <v>28265</v>
      </c>
      <c r="B22499" s="1">
        <v>65018</v>
      </c>
      <c r="C22499" t="s">
        <v>28264</v>
      </c>
      <c r="D22499">
        <v>7714</v>
      </c>
    </row>
    <row r="22500" spans="1:4" x14ac:dyDescent="0.35">
      <c r="A22500" t="s">
        <v>28263</v>
      </c>
      <c r="B22500" s="1">
        <v>65020</v>
      </c>
      <c r="C22500" t="s">
        <v>28262</v>
      </c>
      <c r="D22500">
        <v>14286</v>
      </c>
    </row>
    <row r="22501" spans="1:4" x14ac:dyDescent="0.35">
      <c r="A22501" t="s">
        <v>28261</v>
      </c>
      <c r="B22501" s="1">
        <v>65023</v>
      </c>
      <c r="C22501" t="s">
        <v>28260</v>
      </c>
      <c r="D22501">
        <v>1730</v>
      </c>
    </row>
    <row r="22502" spans="1:4" x14ac:dyDescent="0.35">
      <c r="A22502" t="s">
        <v>28259</v>
      </c>
      <c r="B22502" s="1">
        <v>65024</v>
      </c>
      <c r="C22502" t="s">
        <v>28258</v>
      </c>
      <c r="D22502">
        <v>1086</v>
      </c>
    </row>
    <row r="22503" spans="1:4" x14ac:dyDescent="0.35">
      <c r="A22503" t="s">
        <v>28257</v>
      </c>
      <c r="B22503" s="1">
        <v>65025</v>
      </c>
      <c r="C22503" t="s">
        <v>28256</v>
      </c>
      <c r="D22503">
        <v>786</v>
      </c>
    </row>
    <row r="22504" spans="1:4" x14ac:dyDescent="0.35">
      <c r="A22504" t="s">
        <v>28255</v>
      </c>
      <c r="B22504" s="1">
        <v>65026</v>
      </c>
      <c r="C22504" t="s">
        <v>28254</v>
      </c>
      <c r="D22504">
        <v>11551</v>
      </c>
    </row>
    <row r="22505" spans="1:4" x14ac:dyDescent="0.35">
      <c r="A22505" t="s">
        <v>28253</v>
      </c>
      <c r="B22505" s="1">
        <v>65032</v>
      </c>
      <c r="C22505" t="s">
        <v>28252</v>
      </c>
      <c r="D22505">
        <v>1792</v>
      </c>
    </row>
    <row r="22506" spans="1:4" x14ac:dyDescent="0.35">
      <c r="A22506" t="s">
        <v>28251</v>
      </c>
      <c r="B22506" s="1">
        <v>65034</v>
      </c>
      <c r="C22506" t="s">
        <v>28250</v>
      </c>
      <c r="D22506">
        <v>679</v>
      </c>
    </row>
    <row r="22507" spans="1:4" x14ac:dyDescent="0.35">
      <c r="A22507" t="s">
        <v>28249</v>
      </c>
      <c r="B22507" s="1">
        <v>65035</v>
      </c>
      <c r="C22507" t="s">
        <v>28248</v>
      </c>
      <c r="D22507">
        <v>1826</v>
      </c>
    </row>
    <row r="22508" spans="1:4" x14ac:dyDescent="0.35">
      <c r="A22508" t="s">
        <v>28247</v>
      </c>
      <c r="B22508" s="1">
        <v>65037</v>
      </c>
      <c r="C22508" t="s">
        <v>28246</v>
      </c>
      <c r="D22508">
        <v>4938</v>
      </c>
    </row>
    <row r="22509" spans="1:4" x14ac:dyDescent="0.35">
      <c r="A22509" t="s">
        <v>28245</v>
      </c>
      <c r="B22509" s="1">
        <v>65039</v>
      </c>
      <c r="C22509" t="s">
        <v>28244</v>
      </c>
      <c r="D22509">
        <v>2328</v>
      </c>
    </row>
    <row r="22510" spans="1:4" x14ac:dyDescent="0.35">
      <c r="A22510" t="s">
        <v>28243</v>
      </c>
      <c r="B22510" s="1">
        <v>65040</v>
      </c>
      <c r="C22510" t="s">
        <v>28242</v>
      </c>
      <c r="D22510">
        <v>1208</v>
      </c>
    </row>
    <row r="22511" spans="1:4" x14ac:dyDescent="0.35">
      <c r="A22511" t="s">
        <v>28241</v>
      </c>
      <c r="B22511" s="1">
        <v>65041</v>
      </c>
      <c r="C22511" t="s">
        <v>28240</v>
      </c>
      <c r="D22511">
        <v>5725</v>
      </c>
    </row>
    <row r="22512" spans="1:4" x14ac:dyDescent="0.35">
      <c r="A22512" t="s">
        <v>28239</v>
      </c>
      <c r="B22512" s="1">
        <v>65043</v>
      </c>
      <c r="C22512" t="s">
        <v>28238</v>
      </c>
      <c r="D22512">
        <v>9452</v>
      </c>
    </row>
    <row r="22513" spans="1:4" x14ac:dyDescent="0.35">
      <c r="A22513" t="s">
        <v>28237</v>
      </c>
      <c r="B22513" s="1">
        <v>65046</v>
      </c>
      <c r="C22513" t="s">
        <v>28236</v>
      </c>
      <c r="D22513">
        <v>1194</v>
      </c>
    </row>
    <row r="22514" spans="1:4" x14ac:dyDescent="0.35">
      <c r="A22514" t="s">
        <v>28235</v>
      </c>
      <c r="B22514" s="1">
        <v>65047</v>
      </c>
      <c r="C22514" t="s">
        <v>28234</v>
      </c>
      <c r="D22514">
        <v>1351</v>
      </c>
    </row>
    <row r="22515" spans="1:4" x14ac:dyDescent="0.35">
      <c r="A22515" t="s">
        <v>28233</v>
      </c>
      <c r="B22515" s="1">
        <v>65048</v>
      </c>
      <c r="C22515" t="s">
        <v>28232</v>
      </c>
      <c r="D22515">
        <v>154</v>
      </c>
    </row>
    <row r="22516" spans="1:4" x14ac:dyDescent="0.35">
      <c r="A22516" t="s">
        <v>28231</v>
      </c>
      <c r="B22516" s="1">
        <v>65049</v>
      </c>
      <c r="C22516" t="s">
        <v>28230</v>
      </c>
      <c r="D22516">
        <v>6618</v>
      </c>
    </row>
    <row r="22517" spans="1:4" x14ac:dyDescent="0.35">
      <c r="A22517" t="s">
        <v>28229</v>
      </c>
      <c r="B22517" s="1">
        <v>65050</v>
      </c>
      <c r="C22517" t="s">
        <v>28228</v>
      </c>
      <c r="D22517">
        <v>755</v>
      </c>
    </row>
    <row r="22518" spans="1:4" x14ac:dyDescent="0.35">
      <c r="A22518" t="s">
        <v>28227</v>
      </c>
      <c r="B22518" s="1">
        <v>65051</v>
      </c>
      <c r="C22518" t="s">
        <v>28226</v>
      </c>
      <c r="D22518">
        <v>4874</v>
      </c>
    </row>
    <row r="22519" spans="1:4" x14ac:dyDescent="0.35">
      <c r="A22519" t="s">
        <v>28225</v>
      </c>
      <c r="B22519" s="1">
        <v>65052</v>
      </c>
      <c r="C22519" t="s">
        <v>28224</v>
      </c>
      <c r="D22519">
        <v>3446</v>
      </c>
    </row>
    <row r="22520" spans="1:4" x14ac:dyDescent="0.35">
      <c r="A22520" t="s">
        <v>28223</v>
      </c>
      <c r="B22520" s="1">
        <v>65053</v>
      </c>
      <c r="C22520" t="s">
        <v>28222</v>
      </c>
      <c r="D22520">
        <v>1425</v>
      </c>
    </row>
    <row r="22521" spans="1:4" x14ac:dyDescent="0.35">
      <c r="A22521" t="s">
        <v>28221</v>
      </c>
      <c r="B22521" s="1">
        <v>65054</v>
      </c>
      <c r="C22521" t="s">
        <v>28220</v>
      </c>
      <c r="D22521">
        <v>835</v>
      </c>
    </row>
    <row r="22522" spans="1:4" x14ac:dyDescent="0.35">
      <c r="A22522" t="s">
        <v>28219</v>
      </c>
      <c r="B22522" s="1">
        <v>65058</v>
      </c>
      <c r="C22522" t="s">
        <v>28218</v>
      </c>
      <c r="D22522">
        <v>1017</v>
      </c>
    </row>
    <row r="22523" spans="1:4" x14ac:dyDescent="0.35">
      <c r="A22523" t="s">
        <v>28217</v>
      </c>
      <c r="B22523" s="1">
        <v>65059</v>
      </c>
      <c r="C22523" t="s">
        <v>28216</v>
      </c>
      <c r="D22523">
        <v>867</v>
      </c>
    </row>
    <row r="22524" spans="1:4" x14ac:dyDescent="0.35">
      <c r="A22524" t="s">
        <v>28215</v>
      </c>
      <c r="B22524" s="1">
        <v>65061</v>
      </c>
      <c r="C22524" t="s">
        <v>28214</v>
      </c>
      <c r="D22524">
        <v>746</v>
      </c>
    </row>
    <row r="22525" spans="1:4" x14ac:dyDescent="0.35">
      <c r="A22525" t="s">
        <v>28213</v>
      </c>
      <c r="B22525" s="1">
        <v>65062</v>
      </c>
      <c r="C22525" t="s">
        <v>28212</v>
      </c>
      <c r="D22525">
        <v>49</v>
      </c>
    </row>
    <row r="22526" spans="1:4" x14ac:dyDescent="0.35">
      <c r="A22526" t="s">
        <v>28211</v>
      </c>
      <c r="B22526" s="1">
        <v>65063</v>
      </c>
      <c r="C22526" t="s">
        <v>28210</v>
      </c>
      <c r="D22526">
        <v>3412</v>
      </c>
    </row>
    <row r="22527" spans="1:4" x14ac:dyDescent="0.35">
      <c r="A22527" t="s">
        <v>28209</v>
      </c>
      <c r="B22527" s="1">
        <v>65064</v>
      </c>
      <c r="C22527" t="s">
        <v>28208</v>
      </c>
      <c r="D22527">
        <v>578</v>
      </c>
    </row>
    <row r="22528" spans="1:4" x14ac:dyDescent="0.35">
      <c r="A22528" t="s">
        <v>28207</v>
      </c>
      <c r="B22528" s="1">
        <v>65065</v>
      </c>
      <c r="C22528" t="s">
        <v>28206</v>
      </c>
      <c r="D22528">
        <v>6414</v>
      </c>
    </row>
    <row r="22529" spans="1:4" x14ac:dyDescent="0.35">
      <c r="A22529" t="s">
        <v>28205</v>
      </c>
      <c r="B22529" s="1">
        <v>65066</v>
      </c>
      <c r="C22529" t="s">
        <v>28204</v>
      </c>
      <c r="D22529">
        <v>6703</v>
      </c>
    </row>
    <row r="22530" spans="1:4" x14ac:dyDescent="0.35">
      <c r="A22530" t="s">
        <v>28203</v>
      </c>
      <c r="B22530" s="1">
        <v>65067</v>
      </c>
      <c r="C22530" t="s">
        <v>28202</v>
      </c>
      <c r="D22530">
        <v>379</v>
      </c>
    </row>
    <row r="22531" spans="1:4" x14ac:dyDescent="0.35">
      <c r="A22531" t="s">
        <v>28201</v>
      </c>
      <c r="B22531" s="1">
        <v>65068</v>
      </c>
      <c r="C22531" t="s">
        <v>28200</v>
      </c>
      <c r="D22531">
        <v>827</v>
      </c>
    </row>
    <row r="22532" spans="1:4" x14ac:dyDescent="0.35">
      <c r="A22532" t="s">
        <v>28199</v>
      </c>
      <c r="B22532" s="1">
        <v>65069</v>
      </c>
      <c r="C22532" t="s">
        <v>28198</v>
      </c>
      <c r="D22532">
        <v>645</v>
      </c>
    </row>
    <row r="22533" spans="1:4" x14ac:dyDescent="0.35">
      <c r="A22533" t="s">
        <v>28197</v>
      </c>
      <c r="B22533" s="1">
        <v>65072</v>
      </c>
      <c r="C22533" t="s">
        <v>28196</v>
      </c>
      <c r="D22533">
        <v>1847</v>
      </c>
    </row>
    <row r="22534" spans="1:4" x14ac:dyDescent="0.35">
      <c r="A22534" t="s">
        <v>28195</v>
      </c>
      <c r="B22534" s="1">
        <v>65074</v>
      </c>
      <c r="C22534" t="s">
        <v>28194</v>
      </c>
      <c r="D22534">
        <v>3061</v>
      </c>
    </row>
    <row r="22535" spans="1:4" x14ac:dyDescent="0.35">
      <c r="A22535" t="s">
        <v>28193</v>
      </c>
      <c r="B22535" s="1">
        <v>65075</v>
      </c>
      <c r="C22535" t="s">
        <v>28192</v>
      </c>
      <c r="D22535">
        <v>784</v>
      </c>
    </row>
    <row r="22536" spans="1:4" x14ac:dyDescent="0.35">
      <c r="A22536" t="s">
        <v>28191</v>
      </c>
      <c r="B22536" s="1">
        <v>65076</v>
      </c>
      <c r="C22536" t="s">
        <v>28190</v>
      </c>
      <c r="D22536">
        <v>829</v>
      </c>
    </row>
    <row r="22537" spans="1:4" x14ac:dyDescent="0.35">
      <c r="A22537" t="s">
        <v>28189</v>
      </c>
      <c r="B22537" s="1">
        <v>65077</v>
      </c>
      <c r="C22537" t="s">
        <v>28188</v>
      </c>
      <c r="D22537">
        <v>561</v>
      </c>
    </row>
    <row r="22538" spans="1:4" x14ac:dyDescent="0.35">
      <c r="A22538" t="s">
        <v>28187</v>
      </c>
      <c r="B22538" s="1">
        <v>65078</v>
      </c>
      <c r="C22538" t="s">
        <v>28186</v>
      </c>
      <c r="D22538">
        <v>3743</v>
      </c>
    </row>
    <row r="22539" spans="1:4" x14ac:dyDescent="0.35">
      <c r="A22539" t="s">
        <v>28185</v>
      </c>
      <c r="B22539" s="1">
        <v>65079</v>
      </c>
      <c r="C22539" t="s">
        <v>28184</v>
      </c>
      <c r="D22539">
        <v>4729</v>
      </c>
    </row>
    <row r="22540" spans="1:4" x14ac:dyDescent="0.35">
      <c r="A22540" t="s">
        <v>28183</v>
      </c>
      <c r="B22540" s="1">
        <v>65080</v>
      </c>
      <c r="C22540" t="s">
        <v>28182</v>
      </c>
      <c r="D22540">
        <v>1015</v>
      </c>
    </row>
    <row r="22541" spans="1:4" x14ac:dyDescent="0.35">
      <c r="A22541" t="s">
        <v>28181</v>
      </c>
      <c r="B22541" s="1">
        <v>65081</v>
      </c>
      <c r="C22541" t="s">
        <v>28180</v>
      </c>
      <c r="D22541">
        <v>3928</v>
      </c>
    </row>
    <row r="22542" spans="1:4" x14ac:dyDescent="0.35">
      <c r="A22542" t="s">
        <v>28179</v>
      </c>
      <c r="B22542" s="1">
        <v>65082</v>
      </c>
      <c r="C22542" t="s">
        <v>28178</v>
      </c>
      <c r="D22542">
        <v>1127</v>
      </c>
    </row>
    <row r="22543" spans="1:4" x14ac:dyDescent="0.35">
      <c r="A22543" t="s">
        <v>28177</v>
      </c>
      <c r="B22543" s="1">
        <v>65083</v>
      </c>
      <c r="C22543" t="s">
        <v>28176</v>
      </c>
      <c r="D22543">
        <v>375</v>
      </c>
    </row>
    <row r="22544" spans="1:4" x14ac:dyDescent="0.35">
      <c r="A22544" t="s">
        <v>28175</v>
      </c>
      <c r="B22544" s="1">
        <v>65084</v>
      </c>
      <c r="C22544" t="s">
        <v>28174</v>
      </c>
      <c r="D22544">
        <v>6797</v>
      </c>
    </row>
    <row r="22545" spans="1:4" x14ac:dyDescent="0.35">
      <c r="A22545" t="s">
        <v>28173</v>
      </c>
      <c r="B22545" s="1">
        <v>65085</v>
      </c>
      <c r="C22545" t="s">
        <v>28172</v>
      </c>
      <c r="D22545">
        <v>1240</v>
      </c>
    </row>
    <row r="22546" spans="1:4" x14ac:dyDescent="0.35">
      <c r="A22546" t="s">
        <v>28171</v>
      </c>
      <c r="B22546" s="1">
        <v>65101</v>
      </c>
      <c r="C22546" t="s">
        <v>28170</v>
      </c>
      <c r="D22546">
        <v>30587</v>
      </c>
    </row>
    <row r="22547" spans="1:4" x14ac:dyDescent="0.35">
      <c r="A22547" t="s">
        <v>28169</v>
      </c>
      <c r="B22547" s="1">
        <v>65109</v>
      </c>
      <c r="C22547" t="s">
        <v>28168</v>
      </c>
      <c r="D22547">
        <v>38090</v>
      </c>
    </row>
    <row r="22548" spans="1:4" x14ac:dyDescent="0.35">
      <c r="A22548" t="s">
        <v>28167</v>
      </c>
      <c r="B22548" s="1">
        <v>65201</v>
      </c>
      <c r="C22548" t="s">
        <v>28166</v>
      </c>
      <c r="D22548">
        <v>39417</v>
      </c>
    </row>
    <row r="22549" spans="1:4" x14ac:dyDescent="0.35">
      <c r="A22549" t="s">
        <v>28165</v>
      </c>
      <c r="B22549" s="1">
        <v>65202</v>
      </c>
      <c r="C22549" t="s">
        <v>28164</v>
      </c>
      <c r="D22549">
        <v>46547</v>
      </c>
    </row>
    <row r="22550" spans="1:4" x14ac:dyDescent="0.35">
      <c r="A22550" t="s">
        <v>28163</v>
      </c>
      <c r="B22550" s="1">
        <v>65203</v>
      </c>
      <c r="C22550" t="s">
        <v>28162</v>
      </c>
      <c r="D22550">
        <v>53307</v>
      </c>
    </row>
    <row r="22551" spans="1:4" x14ac:dyDescent="0.35">
      <c r="A22551" t="s">
        <v>28161</v>
      </c>
      <c r="B22551" s="1">
        <v>65215</v>
      </c>
      <c r="C22551" t="s">
        <v>28160</v>
      </c>
      <c r="D22551">
        <v>203</v>
      </c>
    </row>
    <row r="22552" spans="1:4" x14ac:dyDescent="0.35">
      <c r="A22552" t="s">
        <v>28159</v>
      </c>
      <c r="B22552" s="1">
        <v>65230</v>
      </c>
      <c r="C22552" t="s">
        <v>28158</v>
      </c>
      <c r="D22552">
        <v>703</v>
      </c>
    </row>
    <row r="22553" spans="1:4" x14ac:dyDescent="0.35">
      <c r="A22553" t="s">
        <v>28157</v>
      </c>
      <c r="B22553" s="1">
        <v>65231</v>
      </c>
      <c r="C22553" t="s">
        <v>28156</v>
      </c>
      <c r="D22553">
        <v>3334</v>
      </c>
    </row>
    <row r="22554" spans="1:4" x14ac:dyDescent="0.35">
      <c r="A22554" t="s">
        <v>28155</v>
      </c>
      <c r="B22554" s="1">
        <v>65232</v>
      </c>
      <c r="C22554" t="s">
        <v>28154</v>
      </c>
      <c r="D22554">
        <v>249</v>
      </c>
    </row>
    <row r="22555" spans="1:4" x14ac:dyDescent="0.35">
      <c r="A22555" t="s">
        <v>28153</v>
      </c>
      <c r="B22555" s="1">
        <v>65233</v>
      </c>
      <c r="C22555" t="s">
        <v>28152</v>
      </c>
      <c r="D22555">
        <v>11703</v>
      </c>
    </row>
    <row r="22556" spans="1:4" x14ac:dyDescent="0.35">
      <c r="A22556" t="s">
        <v>28151</v>
      </c>
      <c r="B22556" s="1">
        <v>65236</v>
      </c>
      <c r="C22556" t="s">
        <v>28150</v>
      </c>
      <c r="D22556">
        <v>1404</v>
      </c>
    </row>
    <row r="22557" spans="1:4" x14ac:dyDescent="0.35">
      <c r="A22557" t="s">
        <v>28149</v>
      </c>
      <c r="B22557" s="1">
        <v>65237</v>
      </c>
      <c r="C22557" t="s">
        <v>28148</v>
      </c>
      <c r="D22557">
        <v>907</v>
      </c>
    </row>
    <row r="22558" spans="1:4" x14ac:dyDescent="0.35">
      <c r="A22558" t="s">
        <v>28147</v>
      </c>
      <c r="B22558" s="1">
        <v>65239</v>
      </c>
      <c r="C22558" t="s">
        <v>28146</v>
      </c>
      <c r="D22558">
        <v>1309</v>
      </c>
    </row>
    <row r="22559" spans="1:4" x14ac:dyDescent="0.35">
      <c r="A22559" t="s">
        <v>28145</v>
      </c>
      <c r="B22559" s="1">
        <v>65240</v>
      </c>
      <c r="C22559" t="s">
        <v>28144</v>
      </c>
      <c r="D22559">
        <v>7590</v>
      </c>
    </row>
    <row r="22560" spans="1:4" x14ac:dyDescent="0.35">
      <c r="A22560" t="s">
        <v>28143</v>
      </c>
      <c r="B22560" s="1">
        <v>65243</v>
      </c>
      <c r="C22560" t="s">
        <v>28142</v>
      </c>
      <c r="D22560">
        <v>2806</v>
      </c>
    </row>
    <row r="22561" spans="1:4" x14ac:dyDescent="0.35">
      <c r="A22561" t="s">
        <v>28141</v>
      </c>
      <c r="B22561" s="1">
        <v>65244</v>
      </c>
      <c r="C22561" t="s">
        <v>28140</v>
      </c>
      <c r="D22561">
        <v>412</v>
      </c>
    </row>
    <row r="22562" spans="1:4" x14ac:dyDescent="0.35">
      <c r="A22562" t="s">
        <v>28139</v>
      </c>
      <c r="B22562" s="1">
        <v>65246</v>
      </c>
      <c r="C22562" t="s">
        <v>28138</v>
      </c>
      <c r="D22562">
        <v>101</v>
      </c>
    </row>
    <row r="22563" spans="1:4" x14ac:dyDescent="0.35">
      <c r="A22563" t="s">
        <v>28137</v>
      </c>
      <c r="B22563" s="1">
        <v>65247</v>
      </c>
      <c r="C22563" t="s">
        <v>28136</v>
      </c>
      <c r="D22563">
        <v>616</v>
      </c>
    </row>
    <row r="22564" spans="1:4" x14ac:dyDescent="0.35">
      <c r="A22564" t="s">
        <v>28135</v>
      </c>
      <c r="B22564" s="1">
        <v>65248</v>
      </c>
      <c r="C22564" t="s">
        <v>28134</v>
      </c>
      <c r="D22564">
        <v>4619</v>
      </c>
    </row>
    <row r="22565" spans="1:4" x14ac:dyDescent="0.35">
      <c r="A22565" t="s">
        <v>28133</v>
      </c>
      <c r="B22565" s="1">
        <v>65250</v>
      </c>
      <c r="C22565" t="s">
        <v>28132</v>
      </c>
      <c r="D22565">
        <v>617</v>
      </c>
    </row>
    <row r="22566" spans="1:4" x14ac:dyDescent="0.35">
      <c r="A22566" t="s">
        <v>28131</v>
      </c>
      <c r="B22566" s="1">
        <v>65251</v>
      </c>
      <c r="C22566" t="s">
        <v>28130</v>
      </c>
      <c r="D22566">
        <v>22437</v>
      </c>
    </row>
    <row r="22567" spans="1:4" x14ac:dyDescent="0.35">
      <c r="A22567" t="s">
        <v>28129</v>
      </c>
      <c r="B22567" s="1">
        <v>65254</v>
      </c>
      <c r="C22567" t="s">
        <v>28128</v>
      </c>
      <c r="D22567">
        <v>1810</v>
      </c>
    </row>
    <row r="22568" spans="1:4" x14ac:dyDescent="0.35">
      <c r="A22568" t="s">
        <v>28127</v>
      </c>
      <c r="B22568" s="1">
        <v>65255</v>
      </c>
      <c r="C22568" t="s">
        <v>28126</v>
      </c>
      <c r="D22568">
        <v>3731</v>
      </c>
    </row>
    <row r="22569" spans="1:4" x14ac:dyDescent="0.35">
      <c r="A22569" t="s">
        <v>28125</v>
      </c>
      <c r="B22569" s="1">
        <v>65256</v>
      </c>
      <c r="C22569" t="s">
        <v>28124</v>
      </c>
      <c r="D22569">
        <v>1787</v>
      </c>
    </row>
    <row r="22570" spans="1:4" x14ac:dyDescent="0.35">
      <c r="A22570" t="s">
        <v>28123</v>
      </c>
      <c r="B22570" s="1">
        <v>65257</v>
      </c>
      <c r="C22570" t="s">
        <v>28122</v>
      </c>
      <c r="D22570">
        <v>1564</v>
      </c>
    </row>
    <row r="22571" spans="1:4" x14ac:dyDescent="0.35">
      <c r="A22571" t="s">
        <v>28121</v>
      </c>
      <c r="B22571" s="1">
        <v>65258</v>
      </c>
      <c r="C22571" t="s">
        <v>28120</v>
      </c>
      <c r="D22571">
        <v>500</v>
      </c>
    </row>
    <row r="22572" spans="1:4" x14ac:dyDescent="0.35">
      <c r="A22572" t="s">
        <v>28119</v>
      </c>
      <c r="B22572" s="1">
        <v>65259</v>
      </c>
      <c r="C22572" t="s">
        <v>28118</v>
      </c>
      <c r="D22572">
        <v>2858</v>
      </c>
    </row>
    <row r="22573" spans="1:4" x14ac:dyDescent="0.35">
      <c r="A22573" t="s">
        <v>28117</v>
      </c>
      <c r="B22573" s="1">
        <v>65260</v>
      </c>
      <c r="C22573" t="s">
        <v>28116</v>
      </c>
      <c r="D22573">
        <v>574</v>
      </c>
    </row>
    <row r="22574" spans="1:4" x14ac:dyDescent="0.35">
      <c r="A22574" t="s">
        <v>28115</v>
      </c>
      <c r="B22574" s="1">
        <v>65261</v>
      </c>
      <c r="C22574" t="s">
        <v>28114</v>
      </c>
      <c r="D22574">
        <v>1094</v>
      </c>
    </row>
    <row r="22575" spans="1:4" x14ac:dyDescent="0.35">
      <c r="A22575" t="s">
        <v>28113</v>
      </c>
      <c r="B22575" s="1">
        <v>65262</v>
      </c>
      <c r="C22575" t="s">
        <v>28112</v>
      </c>
      <c r="D22575">
        <v>955</v>
      </c>
    </row>
    <row r="22576" spans="1:4" x14ac:dyDescent="0.35">
      <c r="A22576" t="s">
        <v>28111</v>
      </c>
      <c r="B22576" s="1">
        <v>65263</v>
      </c>
      <c r="C22576" t="s">
        <v>28110</v>
      </c>
      <c r="D22576">
        <v>1948</v>
      </c>
    </row>
    <row r="22577" spans="1:4" x14ac:dyDescent="0.35">
      <c r="A22577" t="s">
        <v>28109</v>
      </c>
      <c r="B22577" s="1">
        <v>65264</v>
      </c>
      <c r="C22577" t="s">
        <v>28108</v>
      </c>
      <c r="D22577">
        <v>720</v>
      </c>
    </row>
    <row r="22578" spans="1:4" x14ac:dyDescent="0.35">
      <c r="A22578" t="s">
        <v>28107</v>
      </c>
      <c r="B22578" s="1">
        <v>65265</v>
      </c>
      <c r="C22578" t="s">
        <v>28106</v>
      </c>
      <c r="D22578">
        <v>15409</v>
      </c>
    </row>
    <row r="22579" spans="1:4" x14ac:dyDescent="0.35">
      <c r="A22579" t="s">
        <v>28105</v>
      </c>
      <c r="B22579" s="1">
        <v>65270</v>
      </c>
      <c r="C22579" t="s">
        <v>28104</v>
      </c>
      <c r="D22579">
        <v>17681</v>
      </c>
    </row>
    <row r="22580" spans="1:4" x14ac:dyDescent="0.35">
      <c r="A22580" t="s">
        <v>28103</v>
      </c>
      <c r="B22580" s="1">
        <v>65274</v>
      </c>
      <c r="C22580" t="s">
        <v>28102</v>
      </c>
      <c r="D22580">
        <v>1710</v>
      </c>
    </row>
    <row r="22581" spans="1:4" x14ac:dyDescent="0.35">
      <c r="A22581" t="s">
        <v>28101</v>
      </c>
      <c r="B22581" s="1">
        <v>65275</v>
      </c>
      <c r="C22581" t="s">
        <v>28100</v>
      </c>
      <c r="D22581">
        <v>2535</v>
      </c>
    </row>
    <row r="22582" spans="1:4" x14ac:dyDescent="0.35">
      <c r="A22582" t="s">
        <v>28099</v>
      </c>
      <c r="B22582" s="1">
        <v>65276</v>
      </c>
      <c r="C22582" t="s">
        <v>28098</v>
      </c>
      <c r="D22582">
        <v>1609</v>
      </c>
    </row>
    <row r="22583" spans="1:4" x14ac:dyDescent="0.35">
      <c r="A22583" t="s">
        <v>28097</v>
      </c>
      <c r="B22583" s="1">
        <v>65278</v>
      </c>
      <c r="C22583" t="s">
        <v>28096</v>
      </c>
      <c r="D22583">
        <v>123</v>
      </c>
    </row>
    <row r="22584" spans="1:4" x14ac:dyDescent="0.35">
      <c r="A22584" t="s">
        <v>28095</v>
      </c>
      <c r="B22584" s="1">
        <v>65279</v>
      </c>
      <c r="C22584" t="s">
        <v>28094</v>
      </c>
      <c r="D22584">
        <v>1766</v>
      </c>
    </row>
    <row r="22585" spans="1:4" x14ac:dyDescent="0.35">
      <c r="A22585" t="s">
        <v>28093</v>
      </c>
      <c r="B22585" s="1">
        <v>65280</v>
      </c>
      <c r="C22585" t="s">
        <v>28092</v>
      </c>
      <c r="D22585">
        <v>243</v>
      </c>
    </row>
    <row r="22586" spans="1:4" x14ac:dyDescent="0.35">
      <c r="A22586" t="s">
        <v>28091</v>
      </c>
      <c r="B22586" s="1">
        <v>65281</v>
      </c>
      <c r="C22586" t="s">
        <v>28090</v>
      </c>
      <c r="D22586">
        <v>3098</v>
      </c>
    </row>
    <row r="22587" spans="1:4" x14ac:dyDescent="0.35">
      <c r="A22587" t="s">
        <v>28089</v>
      </c>
      <c r="B22587" s="1">
        <v>65282</v>
      </c>
      <c r="C22587" t="s">
        <v>28088</v>
      </c>
      <c r="D22587">
        <v>178</v>
      </c>
    </row>
    <row r="22588" spans="1:4" x14ac:dyDescent="0.35">
      <c r="A22588" t="s">
        <v>28087</v>
      </c>
      <c r="B22588" s="1">
        <v>65283</v>
      </c>
      <c r="C22588" t="s">
        <v>28086</v>
      </c>
      <c r="D22588">
        <v>387</v>
      </c>
    </row>
    <row r="22589" spans="1:4" x14ac:dyDescent="0.35">
      <c r="A22589" t="s">
        <v>28085</v>
      </c>
      <c r="B22589" s="1">
        <v>65284</v>
      </c>
      <c r="C22589" t="s">
        <v>28084</v>
      </c>
      <c r="D22589">
        <v>2361</v>
      </c>
    </row>
    <row r="22590" spans="1:4" x14ac:dyDescent="0.35">
      <c r="A22590" t="s">
        <v>28083</v>
      </c>
      <c r="B22590" s="1">
        <v>65285</v>
      </c>
      <c r="C22590" t="s">
        <v>28082</v>
      </c>
      <c r="D22590">
        <v>695</v>
      </c>
    </row>
    <row r="22591" spans="1:4" x14ac:dyDescent="0.35">
      <c r="A22591" t="s">
        <v>28081</v>
      </c>
      <c r="B22591" s="1">
        <v>65286</v>
      </c>
      <c r="C22591" t="s">
        <v>28080</v>
      </c>
      <c r="D22591">
        <v>129</v>
      </c>
    </row>
    <row r="22592" spans="1:4" x14ac:dyDescent="0.35">
      <c r="A22592" t="s">
        <v>28079</v>
      </c>
      <c r="B22592" s="1">
        <v>65287</v>
      </c>
      <c r="C22592" t="s">
        <v>28078</v>
      </c>
      <c r="D22592">
        <v>422</v>
      </c>
    </row>
    <row r="22593" spans="1:4" x14ac:dyDescent="0.35">
      <c r="A22593" t="s">
        <v>28077</v>
      </c>
      <c r="B22593" s="1">
        <v>65301</v>
      </c>
      <c r="C22593" t="s">
        <v>28076</v>
      </c>
      <c r="D22593">
        <v>34267</v>
      </c>
    </row>
    <row r="22594" spans="1:4" x14ac:dyDescent="0.35">
      <c r="A22594" t="s">
        <v>28075</v>
      </c>
      <c r="B22594" s="1">
        <v>65305</v>
      </c>
      <c r="C22594" t="s">
        <v>28074</v>
      </c>
      <c r="D22594">
        <v>2538</v>
      </c>
    </row>
    <row r="22595" spans="1:4" x14ac:dyDescent="0.35">
      <c r="A22595" t="s">
        <v>28073</v>
      </c>
      <c r="B22595" s="1">
        <v>65320</v>
      </c>
      <c r="C22595" t="s">
        <v>28072</v>
      </c>
      <c r="D22595">
        <v>56</v>
      </c>
    </row>
    <row r="22596" spans="1:4" x14ac:dyDescent="0.35">
      <c r="A22596" t="s">
        <v>28071</v>
      </c>
      <c r="B22596" s="1">
        <v>65321</v>
      </c>
      <c r="C22596" t="s">
        <v>28070</v>
      </c>
      <c r="D22596">
        <v>417</v>
      </c>
    </row>
    <row r="22597" spans="1:4" x14ac:dyDescent="0.35">
      <c r="A22597" t="s">
        <v>28069</v>
      </c>
      <c r="B22597" s="1">
        <v>65322</v>
      </c>
      <c r="C22597" t="s">
        <v>28068</v>
      </c>
      <c r="D22597">
        <v>587</v>
      </c>
    </row>
    <row r="22598" spans="1:4" x14ac:dyDescent="0.35">
      <c r="A22598" t="s">
        <v>28067</v>
      </c>
      <c r="B22598" s="1">
        <v>65323</v>
      </c>
      <c r="C22598" t="s">
        <v>28066</v>
      </c>
      <c r="D22598">
        <v>976</v>
      </c>
    </row>
    <row r="22599" spans="1:4" x14ac:dyDescent="0.35">
      <c r="A22599" t="s">
        <v>28065</v>
      </c>
      <c r="B22599" s="1">
        <v>65324</v>
      </c>
      <c r="C22599" t="s">
        <v>28064</v>
      </c>
      <c r="D22599">
        <v>1634</v>
      </c>
    </row>
    <row r="22600" spans="1:4" x14ac:dyDescent="0.35">
      <c r="A22600" t="s">
        <v>28063</v>
      </c>
      <c r="B22600" s="1">
        <v>65325</v>
      </c>
      <c r="C22600" t="s">
        <v>28062</v>
      </c>
      <c r="D22600">
        <v>3171</v>
      </c>
    </row>
    <row r="22601" spans="1:4" x14ac:dyDescent="0.35">
      <c r="A22601" t="s">
        <v>28061</v>
      </c>
      <c r="B22601" s="1">
        <v>65326</v>
      </c>
      <c r="C22601" t="s">
        <v>28060</v>
      </c>
      <c r="D22601">
        <v>1996</v>
      </c>
    </row>
    <row r="22602" spans="1:4" x14ac:dyDescent="0.35">
      <c r="A22602" t="s">
        <v>28059</v>
      </c>
      <c r="B22602" s="1">
        <v>65327</v>
      </c>
      <c r="C22602" t="s">
        <v>28058</v>
      </c>
      <c r="D22602">
        <v>227</v>
      </c>
    </row>
    <row r="22603" spans="1:4" x14ac:dyDescent="0.35">
      <c r="A22603" t="s">
        <v>28057</v>
      </c>
      <c r="B22603" s="1">
        <v>65329</v>
      </c>
      <c r="C22603" t="s">
        <v>28056</v>
      </c>
      <c r="D22603">
        <v>494</v>
      </c>
    </row>
    <row r="22604" spans="1:4" x14ac:dyDescent="0.35">
      <c r="A22604" t="s">
        <v>28055</v>
      </c>
      <c r="B22604" s="1">
        <v>65330</v>
      </c>
      <c r="C22604" t="s">
        <v>28054</v>
      </c>
      <c r="D22604">
        <v>412</v>
      </c>
    </row>
    <row r="22605" spans="1:4" x14ac:dyDescent="0.35">
      <c r="A22605" t="s">
        <v>28053</v>
      </c>
      <c r="B22605" s="1">
        <v>65332</v>
      </c>
      <c r="C22605" t="s">
        <v>28052</v>
      </c>
      <c r="D22605">
        <v>1652</v>
      </c>
    </row>
    <row r="22606" spans="1:4" x14ac:dyDescent="0.35">
      <c r="A22606" t="s">
        <v>28051</v>
      </c>
      <c r="B22606" s="1">
        <v>65333</v>
      </c>
      <c r="C22606" t="s">
        <v>28050</v>
      </c>
      <c r="D22606">
        <v>759</v>
      </c>
    </row>
    <row r="22607" spans="1:4" x14ac:dyDescent="0.35">
      <c r="A22607" t="s">
        <v>28049</v>
      </c>
      <c r="B22607" s="1">
        <v>65334</v>
      </c>
      <c r="C22607" t="s">
        <v>28048</v>
      </c>
      <c r="D22607">
        <v>935</v>
      </c>
    </row>
    <row r="22608" spans="1:4" x14ac:dyDescent="0.35">
      <c r="A22608" t="s">
        <v>28047</v>
      </c>
      <c r="B22608" s="1">
        <v>65335</v>
      </c>
      <c r="C22608" t="s">
        <v>28046</v>
      </c>
      <c r="D22608">
        <v>196</v>
      </c>
    </row>
    <row r="22609" spans="1:4" x14ac:dyDescent="0.35">
      <c r="A22609" t="s">
        <v>28045</v>
      </c>
      <c r="B22609" s="1">
        <v>65336</v>
      </c>
      <c r="C22609" t="s">
        <v>28044</v>
      </c>
      <c r="D22609">
        <v>5981</v>
      </c>
    </row>
    <row r="22610" spans="1:4" x14ac:dyDescent="0.35">
      <c r="A22610" t="s">
        <v>28043</v>
      </c>
      <c r="B22610" s="1">
        <v>65337</v>
      </c>
      <c r="C22610" t="s">
        <v>28042</v>
      </c>
      <c r="D22610">
        <v>1899</v>
      </c>
    </row>
    <row r="22611" spans="1:4" x14ac:dyDescent="0.35">
      <c r="A22611" t="s">
        <v>28041</v>
      </c>
      <c r="B22611" s="1">
        <v>65338</v>
      </c>
      <c r="C22611" t="s">
        <v>28040</v>
      </c>
      <c r="D22611">
        <v>3046</v>
      </c>
    </row>
    <row r="22612" spans="1:4" x14ac:dyDescent="0.35">
      <c r="A22612" t="s">
        <v>28039</v>
      </c>
      <c r="B22612" s="1">
        <v>65339</v>
      </c>
      <c r="C22612" t="s">
        <v>28038</v>
      </c>
      <c r="D22612">
        <v>712</v>
      </c>
    </row>
    <row r="22613" spans="1:4" x14ac:dyDescent="0.35">
      <c r="A22613" t="s">
        <v>28037</v>
      </c>
      <c r="B22613" s="1">
        <v>65340</v>
      </c>
      <c r="C22613" t="s">
        <v>28036</v>
      </c>
      <c r="D22613">
        <v>15937</v>
      </c>
    </row>
    <row r="22614" spans="1:4" x14ac:dyDescent="0.35">
      <c r="A22614" t="s">
        <v>28035</v>
      </c>
      <c r="B22614" s="1">
        <v>65344</v>
      </c>
      <c r="C22614" t="s">
        <v>28034</v>
      </c>
      <c r="D22614">
        <v>332</v>
      </c>
    </row>
    <row r="22615" spans="1:4" x14ac:dyDescent="0.35">
      <c r="A22615" t="s">
        <v>28033</v>
      </c>
      <c r="B22615" s="1">
        <v>65345</v>
      </c>
      <c r="C22615" t="s">
        <v>28032</v>
      </c>
      <c r="D22615">
        <v>387</v>
      </c>
    </row>
    <row r="22616" spans="1:4" x14ac:dyDescent="0.35">
      <c r="A22616" t="s">
        <v>28031</v>
      </c>
      <c r="B22616" s="1">
        <v>65347</v>
      </c>
      <c r="C22616" t="s">
        <v>28030</v>
      </c>
      <c r="D22616">
        <v>681</v>
      </c>
    </row>
    <row r="22617" spans="1:4" x14ac:dyDescent="0.35">
      <c r="A22617" t="s">
        <v>28029</v>
      </c>
      <c r="B22617" s="1">
        <v>65348</v>
      </c>
      <c r="C22617" t="s">
        <v>28028</v>
      </c>
      <c r="D22617">
        <v>1350</v>
      </c>
    </row>
    <row r="22618" spans="1:4" x14ac:dyDescent="0.35">
      <c r="A22618" t="s">
        <v>28027</v>
      </c>
      <c r="B22618" s="1">
        <v>65349</v>
      </c>
      <c r="C22618" t="s">
        <v>28026</v>
      </c>
      <c r="D22618">
        <v>2441</v>
      </c>
    </row>
    <row r="22619" spans="1:4" x14ac:dyDescent="0.35">
      <c r="A22619" t="s">
        <v>28025</v>
      </c>
      <c r="B22619" s="1">
        <v>65350</v>
      </c>
      <c r="C22619" t="s">
        <v>28024</v>
      </c>
      <c r="D22619">
        <v>1822</v>
      </c>
    </row>
    <row r="22620" spans="1:4" x14ac:dyDescent="0.35">
      <c r="A22620" t="s">
        <v>28023</v>
      </c>
      <c r="B22620" s="1">
        <v>65351</v>
      </c>
      <c r="C22620" t="s">
        <v>28022</v>
      </c>
      <c r="D22620">
        <v>2525</v>
      </c>
    </row>
    <row r="22621" spans="1:4" x14ac:dyDescent="0.35">
      <c r="A22621" t="s">
        <v>28021</v>
      </c>
      <c r="B22621" s="1">
        <v>65354</v>
      </c>
      <c r="C22621" t="s">
        <v>28020</v>
      </c>
      <c r="D22621">
        <v>628</v>
      </c>
    </row>
    <row r="22622" spans="1:4" x14ac:dyDescent="0.35">
      <c r="A22622" t="s">
        <v>28019</v>
      </c>
      <c r="B22622" s="1">
        <v>65355</v>
      </c>
      <c r="C22622" t="s">
        <v>28018</v>
      </c>
      <c r="D22622">
        <v>10519</v>
      </c>
    </row>
    <row r="22623" spans="1:4" x14ac:dyDescent="0.35">
      <c r="A22623" t="s">
        <v>28017</v>
      </c>
      <c r="B22623" s="1">
        <v>65360</v>
      </c>
      <c r="C22623" t="s">
        <v>28016</v>
      </c>
      <c r="D22623">
        <v>4752</v>
      </c>
    </row>
    <row r="22624" spans="1:4" x14ac:dyDescent="0.35">
      <c r="A22624" t="s">
        <v>28015</v>
      </c>
      <c r="B22624" s="1">
        <v>65401</v>
      </c>
      <c r="C22624" t="s">
        <v>28014</v>
      </c>
      <c r="D22624">
        <v>32383</v>
      </c>
    </row>
    <row r="22625" spans="1:4" x14ac:dyDescent="0.35">
      <c r="A22625" t="s">
        <v>28013</v>
      </c>
      <c r="B22625" s="1">
        <v>65436</v>
      </c>
      <c r="C22625" t="s">
        <v>28012</v>
      </c>
      <c r="D22625">
        <v>91</v>
      </c>
    </row>
    <row r="22626" spans="1:4" x14ac:dyDescent="0.35">
      <c r="A22626" t="s">
        <v>28011</v>
      </c>
      <c r="B22626" s="1">
        <v>65438</v>
      </c>
      <c r="C22626" t="s">
        <v>28010</v>
      </c>
      <c r="D22626">
        <v>2980</v>
      </c>
    </row>
    <row r="22627" spans="1:4" x14ac:dyDescent="0.35">
      <c r="A22627" t="s">
        <v>28009</v>
      </c>
      <c r="B22627" s="1">
        <v>65439</v>
      </c>
      <c r="C22627" t="s">
        <v>28008</v>
      </c>
      <c r="D22627">
        <v>259</v>
      </c>
    </row>
    <row r="22628" spans="1:4" x14ac:dyDescent="0.35">
      <c r="A22628" t="s">
        <v>28007</v>
      </c>
      <c r="B22628" s="1">
        <v>65440</v>
      </c>
      <c r="C22628" t="s">
        <v>28006</v>
      </c>
      <c r="D22628">
        <v>527</v>
      </c>
    </row>
    <row r="22629" spans="1:4" x14ac:dyDescent="0.35">
      <c r="A22629" t="s">
        <v>28005</v>
      </c>
      <c r="B22629" s="1">
        <v>65441</v>
      </c>
      <c r="C22629" t="s">
        <v>28004</v>
      </c>
      <c r="D22629">
        <v>5194</v>
      </c>
    </row>
    <row r="22630" spans="1:4" x14ac:dyDescent="0.35">
      <c r="A22630" t="s">
        <v>28003</v>
      </c>
      <c r="B22630" s="1">
        <v>65443</v>
      </c>
      <c r="C22630" t="s">
        <v>28002</v>
      </c>
      <c r="D22630">
        <v>96</v>
      </c>
    </row>
    <row r="22631" spans="1:4" x14ac:dyDescent="0.35">
      <c r="A22631" t="s">
        <v>28001</v>
      </c>
      <c r="B22631" s="1">
        <v>65444</v>
      </c>
      <c r="C22631" t="s">
        <v>28000</v>
      </c>
      <c r="D22631">
        <v>1087</v>
      </c>
    </row>
    <row r="22632" spans="1:4" x14ac:dyDescent="0.35">
      <c r="A22632" t="s">
        <v>27999</v>
      </c>
      <c r="B22632" s="1">
        <v>65446</v>
      </c>
      <c r="C22632" t="s">
        <v>27998</v>
      </c>
      <c r="D22632">
        <v>331</v>
      </c>
    </row>
    <row r="22633" spans="1:4" x14ac:dyDescent="0.35">
      <c r="A22633" t="s">
        <v>27997</v>
      </c>
      <c r="B22633" s="1">
        <v>65449</v>
      </c>
      <c r="C22633" t="s">
        <v>27996</v>
      </c>
      <c r="D22633">
        <v>351</v>
      </c>
    </row>
    <row r="22634" spans="1:4" x14ac:dyDescent="0.35">
      <c r="A22634" t="s">
        <v>27995</v>
      </c>
      <c r="B22634" s="1">
        <v>65452</v>
      </c>
      <c r="C22634" t="s">
        <v>27994</v>
      </c>
      <c r="D22634">
        <v>3315</v>
      </c>
    </row>
    <row r="22635" spans="1:4" x14ac:dyDescent="0.35">
      <c r="A22635" t="s">
        <v>27993</v>
      </c>
      <c r="B22635" s="1">
        <v>65453</v>
      </c>
      <c r="C22635" t="s">
        <v>27992</v>
      </c>
      <c r="D22635">
        <v>8548</v>
      </c>
    </row>
    <row r="22636" spans="1:4" x14ac:dyDescent="0.35">
      <c r="A22636" t="s">
        <v>27991</v>
      </c>
      <c r="B22636" s="1">
        <v>65456</v>
      </c>
      <c r="C22636" t="s">
        <v>27990</v>
      </c>
      <c r="D22636">
        <v>518</v>
      </c>
    </row>
    <row r="22637" spans="1:4" x14ac:dyDescent="0.35">
      <c r="A22637" t="s">
        <v>27989</v>
      </c>
      <c r="B22637" s="1">
        <v>65457</v>
      </c>
      <c r="C22637" t="s">
        <v>27988</v>
      </c>
      <c r="D22637">
        <v>338</v>
      </c>
    </row>
    <row r="22638" spans="1:4" x14ac:dyDescent="0.35">
      <c r="A22638" t="s">
        <v>27987</v>
      </c>
      <c r="B22638" s="1">
        <v>65459</v>
      </c>
      <c r="C22638" t="s">
        <v>27986</v>
      </c>
      <c r="D22638">
        <v>8233</v>
      </c>
    </row>
    <row r="22639" spans="1:4" x14ac:dyDescent="0.35">
      <c r="A22639" t="s">
        <v>27985</v>
      </c>
      <c r="B22639" s="1">
        <v>65461</v>
      </c>
      <c r="C22639" t="s">
        <v>27984</v>
      </c>
      <c r="D22639">
        <v>105</v>
      </c>
    </row>
    <row r="22640" spans="1:4" x14ac:dyDescent="0.35">
      <c r="A22640" t="s">
        <v>27983</v>
      </c>
      <c r="B22640" s="1">
        <v>65462</v>
      </c>
      <c r="C22640" t="s">
        <v>27982</v>
      </c>
      <c r="D22640">
        <v>1593</v>
      </c>
    </row>
    <row r="22641" spans="1:4" x14ac:dyDescent="0.35">
      <c r="A22641" t="s">
        <v>27981</v>
      </c>
      <c r="B22641" s="1">
        <v>65463</v>
      </c>
      <c r="C22641" t="s">
        <v>27980</v>
      </c>
      <c r="D22641">
        <v>1011</v>
      </c>
    </row>
    <row r="22642" spans="1:4" x14ac:dyDescent="0.35">
      <c r="A22642" t="s">
        <v>27979</v>
      </c>
      <c r="B22642" s="1">
        <v>65464</v>
      </c>
      <c r="C22642" t="s">
        <v>27978</v>
      </c>
      <c r="D22642">
        <v>492</v>
      </c>
    </row>
    <row r="22643" spans="1:4" x14ac:dyDescent="0.35">
      <c r="A22643" t="s">
        <v>27977</v>
      </c>
      <c r="B22643" s="1">
        <v>65466</v>
      </c>
      <c r="C22643" t="s">
        <v>27976</v>
      </c>
      <c r="D22643">
        <v>1634</v>
      </c>
    </row>
    <row r="22644" spans="1:4" x14ac:dyDescent="0.35">
      <c r="A22644" t="s">
        <v>27975</v>
      </c>
      <c r="B22644" s="1">
        <v>65468</v>
      </c>
      <c r="C22644" t="s">
        <v>27974</v>
      </c>
      <c r="D22644">
        <v>102</v>
      </c>
    </row>
    <row r="22645" spans="1:4" x14ac:dyDescent="0.35">
      <c r="A22645" t="s">
        <v>27973</v>
      </c>
      <c r="B22645" s="1">
        <v>65470</v>
      </c>
      <c r="C22645" t="s">
        <v>27972</v>
      </c>
      <c r="D22645">
        <v>923</v>
      </c>
    </row>
    <row r="22646" spans="1:4" x14ac:dyDescent="0.35">
      <c r="A22646" t="s">
        <v>27971</v>
      </c>
      <c r="B22646" s="1">
        <v>65473</v>
      </c>
      <c r="C22646" t="s">
        <v>27970</v>
      </c>
      <c r="D22646">
        <v>15059</v>
      </c>
    </row>
    <row r="22647" spans="1:4" x14ac:dyDescent="0.35">
      <c r="A22647" t="s">
        <v>27969</v>
      </c>
      <c r="B22647" s="1">
        <v>65479</v>
      </c>
      <c r="C22647" t="s">
        <v>27968</v>
      </c>
      <c r="D22647">
        <v>441</v>
      </c>
    </row>
    <row r="22648" spans="1:4" x14ac:dyDescent="0.35">
      <c r="A22648" t="s">
        <v>27967</v>
      </c>
      <c r="B22648" s="1">
        <v>65483</v>
      </c>
      <c r="C22648" t="s">
        <v>27966</v>
      </c>
      <c r="D22648">
        <v>4737</v>
      </c>
    </row>
    <row r="22649" spans="1:4" x14ac:dyDescent="0.35">
      <c r="A22649" t="s">
        <v>27965</v>
      </c>
      <c r="B22649" s="1">
        <v>65484</v>
      </c>
      <c r="C22649" t="s">
        <v>27964</v>
      </c>
      <c r="D22649">
        <v>186</v>
      </c>
    </row>
    <row r="22650" spans="1:4" x14ac:dyDescent="0.35">
      <c r="A22650" t="s">
        <v>27963</v>
      </c>
      <c r="B22650" s="1">
        <v>65486</v>
      </c>
      <c r="C22650" t="s">
        <v>27962</v>
      </c>
      <c r="D22650">
        <v>3423</v>
      </c>
    </row>
    <row r="22651" spans="1:4" x14ac:dyDescent="0.35">
      <c r="A22651" t="s">
        <v>27961</v>
      </c>
      <c r="B22651" s="1">
        <v>65501</v>
      </c>
      <c r="C22651" t="s">
        <v>27960</v>
      </c>
      <c r="D22651">
        <v>163</v>
      </c>
    </row>
    <row r="22652" spans="1:4" x14ac:dyDescent="0.35">
      <c r="A22652" t="s">
        <v>27959</v>
      </c>
      <c r="B22652" s="1">
        <v>65529</v>
      </c>
      <c r="C22652" t="s">
        <v>27958</v>
      </c>
      <c r="D22652">
        <v>232</v>
      </c>
    </row>
    <row r="22653" spans="1:4" x14ac:dyDescent="0.35">
      <c r="A22653" t="s">
        <v>27957</v>
      </c>
      <c r="B22653" s="1">
        <v>65534</v>
      </c>
      <c r="C22653" t="s">
        <v>27956</v>
      </c>
      <c r="D22653">
        <v>1029</v>
      </c>
    </row>
    <row r="22654" spans="1:4" x14ac:dyDescent="0.35">
      <c r="A22654" t="s">
        <v>27955</v>
      </c>
      <c r="B22654" s="1">
        <v>65535</v>
      </c>
      <c r="C22654" t="s">
        <v>27954</v>
      </c>
      <c r="D22654">
        <v>1673</v>
      </c>
    </row>
    <row r="22655" spans="1:4" x14ac:dyDescent="0.35">
      <c r="A22655" t="s">
        <v>27953</v>
      </c>
      <c r="B22655" s="1">
        <v>65536</v>
      </c>
      <c r="C22655" t="s">
        <v>27952</v>
      </c>
      <c r="D22655">
        <v>28874</v>
      </c>
    </row>
    <row r="22656" spans="1:4" x14ac:dyDescent="0.35">
      <c r="A22656" t="s">
        <v>27951</v>
      </c>
      <c r="B22656" s="1">
        <v>65541</v>
      </c>
      <c r="C22656" t="s">
        <v>27950</v>
      </c>
      <c r="D22656">
        <v>236</v>
      </c>
    </row>
    <row r="22657" spans="1:4" x14ac:dyDescent="0.35">
      <c r="A22657" t="s">
        <v>27949</v>
      </c>
      <c r="B22657" s="1">
        <v>65542</v>
      </c>
      <c r="C22657" t="s">
        <v>27948</v>
      </c>
      <c r="D22657">
        <v>6776</v>
      </c>
    </row>
    <row r="22658" spans="1:4" x14ac:dyDescent="0.35">
      <c r="A22658" t="s">
        <v>27947</v>
      </c>
      <c r="B22658" s="1">
        <v>65543</v>
      </c>
      <c r="C22658" t="s">
        <v>27946</v>
      </c>
      <c r="D22658">
        <v>431</v>
      </c>
    </row>
    <row r="22659" spans="1:4" x14ac:dyDescent="0.35">
      <c r="A22659" t="s">
        <v>27945</v>
      </c>
      <c r="B22659" s="1">
        <v>65548</v>
      </c>
      <c r="C22659" t="s">
        <v>27944</v>
      </c>
      <c r="D22659">
        <v>5908</v>
      </c>
    </row>
    <row r="22660" spans="1:4" x14ac:dyDescent="0.35">
      <c r="A22660" t="s">
        <v>27943</v>
      </c>
      <c r="B22660" s="1">
        <v>65550</v>
      </c>
      <c r="C22660" t="s">
        <v>27942</v>
      </c>
      <c r="D22660">
        <v>3127</v>
      </c>
    </row>
    <row r="22661" spans="1:4" x14ac:dyDescent="0.35">
      <c r="A22661" t="s">
        <v>27941</v>
      </c>
      <c r="B22661" s="1">
        <v>65552</v>
      </c>
      <c r="C22661" t="s">
        <v>27940</v>
      </c>
      <c r="D22661">
        <v>2013</v>
      </c>
    </row>
    <row r="22662" spans="1:4" x14ac:dyDescent="0.35">
      <c r="A22662" t="s">
        <v>27939</v>
      </c>
      <c r="B22662" s="1">
        <v>65555</v>
      </c>
      <c r="C22662" t="s">
        <v>27938</v>
      </c>
      <c r="D22662">
        <v>1087</v>
      </c>
    </row>
    <row r="22663" spans="1:4" x14ac:dyDescent="0.35">
      <c r="A22663" t="s">
        <v>27937</v>
      </c>
      <c r="B22663" s="1">
        <v>65556</v>
      </c>
      <c r="C22663" t="s">
        <v>27936</v>
      </c>
      <c r="D22663">
        <v>5869</v>
      </c>
    </row>
    <row r="22664" spans="1:4" x14ac:dyDescent="0.35">
      <c r="A22664" t="s">
        <v>27935</v>
      </c>
      <c r="B22664" s="1">
        <v>65557</v>
      </c>
      <c r="C22664" t="s">
        <v>27934</v>
      </c>
      <c r="D22664">
        <v>166</v>
      </c>
    </row>
    <row r="22665" spans="1:4" x14ac:dyDescent="0.35">
      <c r="A22665" t="s">
        <v>27933</v>
      </c>
      <c r="B22665" s="1">
        <v>65559</v>
      </c>
      <c r="C22665" t="s">
        <v>27932</v>
      </c>
      <c r="D22665">
        <v>9385</v>
      </c>
    </row>
    <row r="22666" spans="1:4" x14ac:dyDescent="0.35">
      <c r="A22666" t="s">
        <v>27931</v>
      </c>
      <c r="B22666" s="1">
        <v>65560</v>
      </c>
      <c r="C22666" t="s">
        <v>27930</v>
      </c>
      <c r="D22666">
        <v>14392</v>
      </c>
    </row>
    <row r="22667" spans="1:4" x14ac:dyDescent="0.35">
      <c r="A22667" t="s">
        <v>27929</v>
      </c>
      <c r="B22667" s="1">
        <v>65564</v>
      </c>
      <c r="C22667" t="s">
        <v>27928</v>
      </c>
      <c r="D22667">
        <v>220</v>
      </c>
    </row>
    <row r="22668" spans="1:4" x14ac:dyDescent="0.35">
      <c r="A22668" t="s">
        <v>27927</v>
      </c>
      <c r="B22668" s="1">
        <v>65565</v>
      </c>
      <c r="C22668" t="s">
        <v>27926</v>
      </c>
      <c r="D22668">
        <v>5854</v>
      </c>
    </row>
    <row r="22669" spans="1:4" x14ac:dyDescent="0.35">
      <c r="A22669" t="s">
        <v>27925</v>
      </c>
      <c r="B22669" s="1">
        <v>65566</v>
      </c>
      <c r="C22669" t="s">
        <v>27924</v>
      </c>
      <c r="D22669">
        <v>772</v>
      </c>
    </row>
    <row r="22670" spans="1:4" x14ac:dyDescent="0.35">
      <c r="A22670" t="s">
        <v>27923</v>
      </c>
      <c r="B22670" s="1">
        <v>65567</v>
      </c>
      <c r="C22670" t="s">
        <v>27922</v>
      </c>
      <c r="D22670">
        <v>1253</v>
      </c>
    </row>
    <row r="22671" spans="1:4" x14ac:dyDescent="0.35">
      <c r="A22671" t="s">
        <v>27921</v>
      </c>
      <c r="B22671" s="1">
        <v>65570</v>
      </c>
      <c r="C22671" t="s">
        <v>27920</v>
      </c>
      <c r="D22671">
        <v>528</v>
      </c>
    </row>
    <row r="22672" spans="1:4" x14ac:dyDescent="0.35">
      <c r="A22672" t="s">
        <v>27919</v>
      </c>
      <c r="B22672" s="1">
        <v>65571</v>
      </c>
      <c r="C22672" t="s">
        <v>27918</v>
      </c>
      <c r="D22672">
        <v>2134</v>
      </c>
    </row>
    <row r="22673" spans="1:4" x14ac:dyDescent="0.35">
      <c r="A22673" t="s">
        <v>27917</v>
      </c>
      <c r="B22673" s="1">
        <v>65580</v>
      </c>
      <c r="C22673" t="s">
        <v>27916</v>
      </c>
      <c r="D22673">
        <v>829</v>
      </c>
    </row>
    <row r="22674" spans="1:4" x14ac:dyDescent="0.35">
      <c r="A22674" t="s">
        <v>27915</v>
      </c>
      <c r="B22674" s="1">
        <v>65582</v>
      </c>
      <c r="C22674" t="s">
        <v>27914</v>
      </c>
      <c r="D22674">
        <v>2181</v>
      </c>
    </row>
    <row r="22675" spans="1:4" x14ac:dyDescent="0.35">
      <c r="A22675" t="s">
        <v>27913</v>
      </c>
      <c r="B22675" s="1">
        <v>65583</v>
      </c>
      <c r="C22675" t="s">
        <v>27912</v>
      </c>
      <c r="D22675">
        <v>12307</v>
      </c>
    </row>
    <row r="22676" spans="1:4" x14ac:dyDescent="0.35">
      <c r="A22676" t="s">
        <v>27911</v>
      </c>
      <c r="B22676" s="1">
        <v>65584</v>
      </c>
      <c r="C22676" t="s">
        <v>27910</v>
      </c>
      <c r="D22676">
        <v>9855</v>
      </c>
    </row>
    <row r="22677" spans="1:4" x14ac:dyDescent="0.35">
      <c r="A22677" t="s">
        <v>27909</v>
      </c>
      <c r="B22677" s="1">
        <v>65586</v>
      </c>
      <c r="C22677" t="s">
        <v>27908</v>
      </c>
      <c r="D22677">
        <v>33</v>
      </c>
    </row>
    <row r="22678" spans="1:4" x14ac:dyDescent="0.35">
      <c r="A22678" t="s">
        <v>27907</v>
      </c>
      <c r="B22678" s="1">
        <v>65588</v>
      </c>
      <c r="C22678" t="s">
        <v>27906</v>
      </c>
      <c r="D22678">
        <v>2680</v>
      </c>
    </row>
    <row r="22679" spans="1:4" x14ac:dyDescent="0.35">
      <c r="A22679" t="s">
        <v>27905</v>
      </c>
      <c r="B22679" s="1">
        <v>65589</v>
      </c>
      <c r="C22679" t="s">
        <v>27904</v>
      </c>
      <c r="D22679">
        <v>188</v>
      </c>
    </row>
    <row r="22680" spans="1:4" x14ac:dyDescent="0.35">
      <c r="A22680" t="s">
        <v>27903</v>
      </c>
      <c r="B22680" s="1">
        <v>65590</v>
      </c>
      <c r="C22680" t="s">
        <v>27902</v>
      </c>
      <c r="D22680">
        <v>1231</v>
      </c>
    </row>
    <row r="22681" spans="1:4" x14ac:dyDescent="0.35">
      <c r="A22681" t="s">
        <v>27901</v>
      </c>
      <c r="B22681" s="1">
        <v>65591</v>
      </c>
      <c r="C22681" t="s">
        <v>27900</v>
      </c>
      <c r="D22681">
        <v>1512</v>
      </c>
    </row>
    <row r="22682" spans="1:4" x14ac:dyDescent="0.35">
      <c r="A22682" t="s">
        <v>27899</v>
      </c>
      <c r="B22682" s="1">
        <v>65601</v>
      </c>
      <c r="C22682" t="s">
        <v>27898</v>
      </c>
      <c r="D22682">
        <v>812</v>
      </c>
    </row>
    <row r="22683" spans="1:4" x14ac:dyDescent="0.35">
      <c r="A22683" t="s">
        <v>27897</v>
      </c>
      <c r="B22683" s="1">
        <v>65603</v>
      </c>
      <c r="C22683" t="s">
        <v>27896</v>
      </c>
      <c r="D22683">
        <v>206</v>
      </c>
    </row>
    <row r="22684" spans="1:4" x14ac:dyDescent="0.35">
      <c r="A22684" t="s">
        <v>27895</v>
      </c>
      <c r="B22684" s="1">
        <v>65604</v>
      </c>
      <c r="C22684" t="s">
        <v>27894</v>
      </c>
      <c r="D22684">
        <v>3746</v>
      </c>
    </row>
    <row r="22685" spans="1:4" x14ac:dyDescent="0.35">
      <c r="A22685" t="s">
        <v>27893</v>
      </c>
      <c r="B22685" s="1">
        <v>65605</v>
      </c>
      <c r="C22685" t="s">
        <v>27892</v>
      </c>
      <c r="D22685">
        <v>12136</v>
      </c>
    </row>
    <row r="22686" spans="1:4" x14ac:dyDescent="0.35">
      <c r="A22686" t="s">
        <v>27891</v>
      </c>
      <c r="B22686" s="1">
        <v>65606</v>
      </c>
      <c r="C22686" t="s">
        <v>27890</v>
      </c>
      <c r="D22686">
        <v>3613</v>
      </c>
    </row>
    <row r="22687" spans="1:4" x14ac:dyDescent="0.35">
      <c r="A22687" t="s">
        <v>27889</v>
      </c>
      <c r="B22687" s="1">
        <v>65608</v>
      </c>
      <c r="C22687" t="s">
        <v>27888</v>
      </c>
      <c r="D22687">
        <v>9403</v>
      </c>
    </row>
    <row r="22688" spans="1:4" x14ac:dyDescent="0.35">
      <c r="A22688" t="s">
        <v>27887</v>
      </c>
      <c r="B22688" s="1">
        <v>65609</v>
      </c>
      <c r="C22688" t="s">
        <v>27886</v>
      </c>
      <c r="D22688">
        <v>778</v>
      </c>
    </row>
    <row r="22689" spans="1:4" x14ac:dyDescent="0.35">
      <c r="A22689" t="s">
        <v>27885</v>
      </c>
      <c r="B22689" s="1">
        <v>65610</v>
      </c>
      <c r="C22689" t="s">
        <v>27884</v>
      </c>
      <c r="D22689">
        <v>5239</v>
      </c>
    </row>
    <row r="22690" spans="1:4" x14ac:dyDescent="0.35">
      <c r="A22690" t="s">
        <v>27883</v>
      </c>
      <c r="B22690" s="1">
        <v>65611</v>
      </c>
      <c r="C22690" t="s">
        <v>27882</v>
      </c>
      <c r="D22690">
        <v>1969</v>
      </c>
    </row>
    <row r="22691" spans="1:4" x14ac:dyDescent="0.35">
      <c r="A22691" t="s">
        <v>27881</v>
      </c>
      <c r="B22691" s="1">
        <v>65612</v>
      </c>
      <c r="C22691" t="s">
        <v>27880</v>
      </c>
      <c r="D22691">
        <v>1354</v>
      </c>
    </row>
    <row r="22692" spans="1:4" x14ac:dyDescent="0.35">
      <c r="A22692" t="s">
        <v>27879</v>
      </c>
      <c r="B22692" s="1">
        <v>65613</v>
      </c>
      <c r="C22692" t="s">
        <v>27878</v>
      </c>
      <c r="D22692">
        <v>17396</v>
      </c>
    </row>
    <row r="22693" spans="1:4" x14ac:dyDescent="0.35">
      <c r="A22693" t="s">
        <v>27877</v>
      </c>
      <c r="B22693" s="1">
        <v>65614</v>
      </c>
      <c r="C22693" t="s">
        <v>27876</v>
      </c>
      <c r="D22693">
        <v>591</v>
      </c>
    </row>
    <row r="22694" spans="1:4" x14ac:dyDescent="0.35">
      <c r="A22694" t="s">
        <v>27875</v>
      </c>
      <c r="B22694" s="1">
        <v>65616</v>
      </c>
      <c r="C22694" t="s">
        <v>27874</v>
      </c>
      <c r="D22694">
        <v>24284</v>
      </c>
    </row>
    <row r="22695" spans="1:4" x14ac:dyDescent="0.35">
      <c r="A22695" t="s">
        <v>27873</v>
      </c>
      <c r="B22695" s="1">
        <v>65617</v>
      </c>
      <c r="C22695" t="s">
        <v>27872</v>
      </c>
      <c r="D22695">
        <v>1630</v>
      </c>
    </row>
    <row r="22696" spans="1:4" x14ac:dyDescent="0.35">
      <c r="A22696" t="s">
        <v>27871</v>
      </c>
      <c r="B22696" s="1">
        <v>65618</v>
      </c>
      <c r="C22696" t="s">
        <v>27870</v>
      </c>
      <c r="D22696">
        <v>148</v>
      </c>
    </row>
    <row r="22697" spans="1:4" x14ac:dyDescent="0.35">
      <c r="A22697" t="s">
        <v>27869</v>
      </c>
      <c r="B22697" s="1">
        <v>65619</v>
      </c>
      <c r="C22697" t="s">
        <v>27868</v>
      </c>
      <c r="D22697">
        <v>7393</v>
      </c>
    </row>
    <row r="22698" spans="1:4" x14ac:dyDescent="0.35">
      <c r="A22698" t="s">
        <v>27867</v>
      </c>
      <c r="B22698" s="1">
        <v>65620</v>
      </c>
      <c r="C22698" t="s">
        <v>27866</v>
      </c>
      <c r="D22698">
        <v>262</v>
      </c>
    </row>
    <row r="22699" spans="1:4" x14ac:dyDescent="0.35">
      <c r="A22699" t="s">
        <v>27865</v>
      </c>
      <c r="B22699" s="1">
        <v>65622</v>
      </c>
      <c r="C22699" t="s">
        <v>27864</v>
      </c>
      <c r="D22699">
        <v>8716</v>
      </c>
    </row>
    <row r="22700" spans="1:4" x14ac:dyDescent="0.35">
      <c r="A22700" t="s">
        <v>27863</v>
      </c>
      <c r="B22700" s="1">
        <v>65623</v>
      </c>
      <c r="C22700" t="s">
        <v>27862</v>
      </c>
      <c r="D22700">
        <v>36</v>
      </c>
    </row>
    <row r="22701" spans="1:4" x14ac:dyDescent="0.35">
      <c r="A22701" t="s">
        <v>27861</v>
      </c>
      <c r="B22701" s="1">
        <v>65624</v>
      </c>
      <c r="C22701" t="s">
        <v>27860</v>
      </c>
      <c r="D22701">
        <v>1577</v>
      </c>
    </row>
    <row r="22702" spans="1:4" x14ac:dyDescent="0.35">
      <c r="A22702" t="s">
        <v>27859</v>
      </c>
      <c r="B22702" s="1">
        <v>65625</v>
      </c>
      <c r="C22702" t="s">
        <v>27858</v>
      </c>
      <c r="D22702">
        <v>8328</v>
      </c>
    </row>
    <row r="22703" spans="1:4" x14ac:dyDescent="0.35">
      <c r="A22703" t="s">
        <v>27857</v>
      </c>
      <c r="B22703" s="1">
        <v>65626</v>
      </c>
      <c r="C22703" t="s">
        <v>27856</v>
      </c>
      <c r="D22703">
        <v>1637</v>
      </c>
    </row>
    <row r="22704" spans="1:4" x14ac:dyDescent="0.35">
      <c r="A22704" t="s">
        <v>27855</v>
      </c>
      <c r="B22704" s="1">
        <v>65627</v>
      </c>
      <c r="C22704" t="s">
        <v>27854</v>
      </c>
      <c r="D22704">
        <v>460</v>
      </c>
    </row>
    <row r="22705" spans="1:4" x14ac:dyDescent="0.35">
      <c r="A22705" t="s">
        <v>27853</v>
      </c>
      <c r="B22705" s="1">
        <v>65629</v>
      </c>
      <c r="C22705" t="s">
        <v>27852</v>
      </c>
      <c r="D22705">
        <v>574</v>
      </c>
    </row>
    <row r="22706" spans="1:4" x14ac:dyDescent="0.35">
      <c r="A22706" t="s">
        <v>27851</v>
      </c>
      <c r="B22706" s="1">
        <v>65630</v>
      </c>
      <c r="C22706" t="s">
        <v>27850</v>
      </c>
      <c r="D22706">
        <v>310</v>
      </c>
    </row>
    <row r="22707" spans="1:4" x14ac:dyDescent="0.35">
      <c r="A22707" t="s">
        <v>27849</v>
      </c>
      <c r="B22707" s="1">
        <v>65631</v>
      </c>
      <c r="C22707" t="s">
        <v>27848</v>
      </c>
      <c r="D22707">
        <v>4678</v>
      </c>
    </row>
    <row r="22708" spans="1:4" x14ac:dyDescent="0.35">
      <c r="A22708" t="s">
        <v>27847</v>
      </c>
      <c r="B22708" s="1">
        <v>65632</v>
      </c>
      <c r="C22708" t="s">
        <v>27846</v>
      </c>
      <c r="D22708">
        <v>2939</v>
      </c>
    </row>
    <row r="22709" spans="1:4" x14ac:dyDescent="0.35">
      <c r="A22709" t="s">
        <v>27845</v>
      </c>
      <c r="B22709" s="1">
        <v>65633</v>
      </c>
      <c r="C22709" t="s">
        <v>27844</v>
      </c>
      <c r="D22709">
        <v>4131</v>
      </c>
    </row>
    <row r="22710" spans="1:4" x14ac:dyDescent="0.35">
      <c r="A22710" t="s">
        <v>27843</v>
      </c>
      <c r="B22710" s="1">
        <v>65634</v>
      </c>
      <c r="C22710" t="s">
        <v>27842</v>
      </c>
      <c r="D22710">
        <v>766</v>
      </c>
    </row>
    <row r="22711" spans="1:4" x14ac:dyDescent="0.35">
      <c r="A22711" t="s">
        <v>27841</v>
      </c>
      <c r="B22711" s="1">
        <v>65635</v>
      </c>
      <c r="C22711" t="s">
        <v>27840</v>
      </c>
      <c r="D22711">
        <v>541</v>
      </c>
    </row>
    <row r="22712" spans="1:4" x14ac:dyDescent="0.35">
      <c r="A22712" t="s">
        <v>27839</v>
      </c>
      <c r="B22712" s="1">
        <v>65637</v>
      </c>
      <c r="C22712" t="s">
        <v>27838</v>
      </c>
      <c r="D22712">
        <v>1135</v>
      </c>
    </row>
    <row r="22713" spans="1:4" x14ac:dyDescent="0.35">
      <c r="A22713" t="s">
        <v>27837</v>
      </c>
      <c r="B22713" s="1">
        <v>65638</v>
      </c>
      <c r="C22713" t="s">
        <v>27836</v>
      </c>
      <c r="D22713">
        <v>461</v>
      </c>
    </row>
    <row r="22714" spans="1:4" x14ac:dyDescent="0.35">
      <c r="A22714" t="s">
        <v>27835</v>
      </c>
      <c r="B22714" s="1">
        <v>65640</v>
      </c>
      <c r="C22714" t="s">
        <v>27834</v>
      </c>
      <c r="D22714">
        <v>887</v>
      </c>
    </row>
    <row r="22715" spans="1:4" x14ac:dyDescent="0.35">
      <c r="A22715" t="s">
        <v>27833</v>
      </c>
      <c r="B22715" s="1">
        <v>65641</v>
      </c>
      <c r="C22715" t="s">
        <v>27832</v>
      </c>
      <c r="D22715">
        <v>1250</v>
      </c>
    </row>
    <row r="22716" spans="1:4" x14ac:dyDescent="0.35">
      <c r="A22716" t="s">
        <v>27831</v>
      </c>
      <c r="B22716" s="1">
        <v>65644</v>
      </c>
      <c r="C22716" t="s">
        <v>27830</v>
      </c>
      <c r="D22716">
        <v>2759</v>
      </c>
    </row>
    <row r="22717" spans="1:4" x14ac:dyDescent="0.35">
      <c r="A22717" t="s">
        <v>27829</v>
      </c>
      <c r="B22717" s="1">
        <v>65646</v>
      </c>
      <c r="C22717" t="s">
        <v>27828</v>
      </c>
      <c r="D22717">
        <v>2046</v>
      </c>
    </row>
    <row r="22718" spans="1:4" x14ac:dyDescent="0.35">
      <c r="A22718" t="s">
        <v>27827</v>
      </c>
      <c r="B22718" s="1">
        <v>65647</v>
      </c>
      <c r="C22718" t="s">
        <v>27826</v>
      </c>
      <c r="D22718">
        <v>2347</v>
      </c>
    </row>
    <row r="22719" spans="1:4" x14ac:dyDescent="0.35">
      <c r="A22719" t="s">
        <v>27825</v>
      </c>
      <c r="B22719" s="1">
        <v>65648</v>
      </c>
      <c r="C22719" t="s">
        <v>27824</v>
      </c>
      <c r="D22719">
        <v>5614</v>
      </c>
    </row>
    <row r="22720" spans="1:4" x14ac:dyDescent="0.35">
      <c r="A22720" t="s">
        <v>27823</v>
      </c>
      <c r="B22720" s="1">
        <v>65649</v>
      </c>
      <c r="C22720" t="s">
        <v>27822</v>
      </c>
      <c r="D22720">
        <v>1593</v>
      </c>
    </row>
    <row r="22721" spans="1:4" x14ac:dyDescent="0.35">
      <c r="A22721" t="s">
        <v>27821</v>
      </c>
      <c r="B22721" s="1">
        <v>65650</v>
      </c>
      <c r="C22721" t="s">
        <v>27820</v>
      </c>
      <c r="D22721">
        <v>1520</v>
      </c>
    </row>
    <row r="22722" spans="1:4" x14ac:dyDescent="0.35">
      <c r="A22722" t="s">
        <v>27819</v>
      </c>
      <c r="B22722" s="1">
        <v>65652</v>
      </c>
      <c r="C22722" t="s">
        <v>27818</v>
      </c>
      <c r="D22722">
        <v>4157</v>
      </c>
    </row>
    <row r="22723" spans="1:4" x14ac:dyDescent="0.35">
      <c r="A22723" t="s">
        <v>27817</v>
      </c>
      <c r="B22723" s="1">
        <v>65653</v>
      </c>
      <c r="C22723" t="s">
        <v>27816</v>
      </c>
      <c r="D22723">
        <v>5708</v>
      </c>
    </row>
    <row r="22724" spans="1:4" x14ac:dyDescent="0.35">
      <c r="A22724" t="s">
        <v>27815</v>
      </c>
      <c r="B22724" s="1">
        <v>65654</v>
      </c>
      <c r="C22724" t="s">
        <v>27814</v>
      </c>
      <c r="D22724">
        <v>159</v>
      </c>
    </row>
    <row r="22725" spans="1:4" x14ac:dyDescent="0.35">
      <c r="A22725" t="s">
        <v>27813</v>
      </c>
      <c r="B22725" s="1">
        <v>65655</v>
      </c>
      <c r="C22725" t="s">
        <v>27812</v>
      </c>
      <c r="D22725">
        <v>3186</v>
      </c>
    </row>
    <row r="22726" spans="1:4" x14ac:dyDescent="0.35">
      <c r="A22726" t="s">
        <v>27811</v>
      </c>
      <c r="B22726" s="1">
        <v>65656</v>
      </c>
      <c r="C22726" t="s">
        <v>27810</v>
      </c>
      <c r="D22726">
        <v>4929</v>
      </c>
    </row>
    <row r="22727" spans="1:4" x14ac:dyDescent="0.35">
      <c r="A22727" t="s">
        <v>27809</v>
      </c>
      <c r="B22727" s="1">
        <v>65657</v>
      </c>
      <c r="C22727" t="s">
        <v>27808</v>
      </c>
      <c r="D22727">
        <v>94</v>
      </c>
    </row>
    <row r="22728" spans="1:4" x14ac:dyDescent="0.35">
      <c r="A22728" t="s">
        <v>27807</v>
      </c>
      <c r="B22728" s="1">
        <v>65658</v>
      </c>
      <c r="C22728" t="s">
        <v>27806</v>
      </c>
      <c r="D22728">
        <v>1131</v>
      </c>
    </row>
    <row r="22729" spans="1:4" x14ac:dyDescent="0.35">
      <c r="A22729" t="s">
        <v>27805</v>
      </c>
      <c r="B22729" s="1">
        <v>65660</v>
      </c>
      <c r="C22729" t="s">
        <v>27804</v>
      </c>
      <c r="D22729">
        <v>182</v>
      </c>
    </row>
    <row r="22730" spans="1:4" x14ac:dyDescent="0.35">
      <c r="A22730" t="s">
        <v>27803</v>
      </c>
      <c r="B22730" s="1">
        <v>65661</v>
      </c>
      <c r="C22730" t="s">
        <v>27802</v>
      </c>
      <c r="D22730">
        <v>2562</v>
      </c>
    </row>
    <row r="22731" spans="1:4" x14ac:dyDescent="0.35">
      <c r="A22731" t="s">
        <v>27801</v>
      </c>
      <c r="B22731" s="1">
        <v>65662</v>
      </c>
      <c r="C22731" t="s">
        <v>27800</v>
      </c>
      <c r="D22731">
        <v>1269</v>
      </c>
    </row>
    <row r="22732" spans="1:4" x14ac:dyDescent="0.35">
      <c r="A22732" t="s">
        <v>27799</v>
      </c>
      <c r="B22732" s="1">
        <v>65663</v>
      </c>
      <c r="C22732" t="s">
        <v>27798</v>
      </c>
      <c r="D22732">
        <v>2481</v>
      </c>
    </row>
    <row r="22733" spans="1:4" x14ac:dyDescent="0.35">
      <c r="A22733" t="s">
        <v>27797</v>
      </c>
      <c r="B22733" s="1">
        <v>65664</v>
      </c>
      <c r="C22733" t="s">
        <v>27796</v>
      </c>
      <c r="D22733">
        <v>159</v>
      </c>
    </row>
    <row r="22734" spans="1:4" x14ac:dyDescent="0.35">
      <c r="A22734" t="s">
        <v>27795</v>
      </c>
      <c r="B22734" s="1">
        <v>65667</v>
      </c>
      <c r="C22734" t="s">
        <v>27794</v>
      </c>
      <c r="D22734">
        <v>3305</v>
      </c>
    </row>
    <row r="22735" spans="1:4" x14ac:dyDescent="0.35">
      <c r="A22735" t="s">
        <v>27793</v>
      </c>
      <c r="B22735" s="1">
        <v>65668</v>
      </c>
      <c r="C22735" t="s">
        <v>27792</v>
      </c>
      <c r="D22735">
        <v>1745</v>
      </c>
    </row>
    <row r="22736" spans="1:4" x14ac:dyDescent="0.35">
      <c r="A22736" t="s">
        <v>27791</v>
      </c>
      <c r="B22736" s="1">
        <v>65669</v>
      </c>
      <c r="C22736" t="s">
        <v>27790</v>
      </c>
      <c r="D22736">
        <v>2031</v>
      </c>
    </row>
    <row r="22737" spans="1:4" x14ac:dyDescent="0.35">
      <c r="A22737" t="s">
        <v>27789</v>
      </c>
      <c r="B22737" s="1">
        <v>65672</v>
      </c>
      <c r="C22737" t="s">
        <v>27788</v>
      </c>
      <c r="D22737">
        <v>9048</v>
      </c>
    </row>
    <row r="22738" spans="1:4" x14ac:dyDescent="0.35">
      <c r="A22738" t="s">
        <v>27787</v>
      </c>
      <c r="B22738" s="1">
        <v>65674</v>
      </c>
      <c r="C22738" t="s">
        <v>27786</v>
      </c>
      <c r="D22738">
        <v>2991</v>
      </c>
    </row>
    <row r="22739" spans="1:4" x14ac:dyDescent="0.35">
      <c r="A22739" t="s">
        <v>27785</v>
      </c>
      <c r="B22739" s="1">
        <v>65676</v>
      </c>
      <c r="C22739" t="s">
        <v>27784</v>
      </c>
      <c r="D22739">
        <v>472</v>
      </c>
    </row>
    <row r="22740" spans="1:4" x14ac:dyDescent="0.35">
      <c r="A22740" t="s">
        <v>27783</v>
      </c>
      <c r="B22740" s="1">
        <v>65679</v>
      </c>
      <c r="C22740" t="s">
        <v>27782</v>
      </c>
      <c r="D22740">
        <v>2704</v>
      </c>
    </row>
    <row r="22741" spans="1:4" x14ac:dyDescent="0.35">
      <c r="A22741" t="s">
        <v>27781</v>
      </c>
      <c r="B22741" s="1">
        <v>65680</v>
      </c>
      <c r="C22741" t="s">
        <v>27780</v>
      </c>
      <c r="D22741">
        <v>1201</v>
      </c>
    </row>
    <row r="22742" spans="1:4" x14ac:dyDescent="0.35">
      <c r="A22742" t="s">
        <v>27779</v>
      </c>
      <c r="B22742" s="1">
        <v>65681</v>
      </c>
      <c r="C22742" t="s">
        <v>27778</v>
      </c>
      <c r="D22742">
        <v>2345</v>
      </c>
    </row>
    <row r="22743" spans="1:4" x14ac:dyDescent="0.35">
      <c r="A22743" t="s">
        <v>27777</v>
      </c>
      <c r="B22743" s="1">
        <v>65682</v>
      </c>
      <c r="C22743" t="s">
        <v>27776</v>
      </c>
      <c r="D22743">
        <v>1980</v>
      </c>
    </row>
    <row r="22744" spans="1:4" x14ac:dyDescent="0.35">
      <c r="A22744" t="s">
        <v>27775</v>
      </c>
      <c r="B22744" s="1">
        <v>65685</v>
      </c>
      <c r="C22744" t="s">
        <v>27774</v>
      </c>
      <c r="D22744">
        <v>877</v>
      </c>
    </row>
    <row r="22745" spans="1:4" x14ac:dyDescent="0.35">
      <c r="A22745" t="s">
        <v>27773</v>
      </c>
      <c r="B22745" s="1">
        <v>65686</v>
      </c>
      <c r="C22745" t="s">
        <v>27772</v>
      </c>
      <c r="D22745">
        <v>4920</v>
      </c>
    </row>
    <row r="22746" spans="1:4" x14ac:dyDescent="0.35">
      <c r="A22746" t="s">
        <v>27771</v>
      </c>
      <c r="B22746" s="1">
        <v>65689</v>
      </c>
      <c r="C22746" t="s">
        <v>27770</v>
      </c>
      <c r="D22746">
        <v>4859</v>
      </c>
    </row>
    <row r="22747" spans="1:4" x14ac:dyDescent="0.35">
      <c r="A22747" t="s">
        <v>27769</v>
      </c>
      <c r="B22747" s="1">
        <v>65690</v>
      </c>
      <c r="C22747" t="s">
        <v>27768</v>
      </c>
      <c r="D22747">
        <v>298</v>
      </c>
    </row>
    <row r="22748" spans="1:4" x14ac:dyDescent="0.35">
      <c r="A22748" t="s">
        <v>27767</v>
      </c>
      <c r="B22748" s="1">
        <v>65692</v>
      </c>
      <c r="C22748" t="s">
        <v>27766</v>
      </c>
      <c r="D22748">
        <v>1332</v>
      </c>
    </row>
    <row r="22749" spans="1:4" x14ac:dyDescent="0.35">
      <c r="A22749" t="s">
        <v>27765</v>
      </c>
      <c r="B22749" s="1">
        <v>65702</v>
      </c>
      <c r="C22749" t="s">
        <v>27764</v>
      </c>
      <c r="D22749">
        <v>473</v>
      </c>
    </row>
    <row r="22750" spans="1:4" x14ac:dyDescent="0.35">
      <c r="A22750" t="s">
        <v>27763</v>
      </c>
      <c r="B22750" s="1">
        <v>65704</v>
      </c>
      <c r="C22750" t="s">
        <v>27762</v>
      </c>
      <c r="D22750">
        <v>4047</v>
      </c>
    </row>
    <row r="22751" spans="1:4" x14ac:dyDescent="0.35">
      <c r="A22751" t="s">
        <v>27761</v>
      </c>
      <c r="B22751" s="1">
        <v>65705</v>
      </c>
      <c r="C22751" t="s">
        <v>27760</v>
      </c>
      <c r="D22751">
        <v>3999</v>
      </c>
    </row>
    <row r="22752" spans="1:4" x14ac:dyDescent="0.35">
      <c r="A22752" t="s">
        <v>27759</v>
      </c>
      <c r="B22752" s="1">
        <v>65706</v>
      </c>
      <c r="C22752" t="s">
        <v>27758</v>
      </c>
      <c r="D22752">
        <v>14439</v>
      </c>
    </row>
    <row r="22753" spans="1:4" x14ac:dyDescent="0.35">
      <c r="A22753" t="s">
        <v>27757</v>
      </c>
      <c r="B22753" s="1">
        <v>65707</v>
      </c>
      <c r="C22753" t="s">
        <v>27756</v>
      </c>
      <c r="D22753">
        <v>2299</v>
      </c>
    </row>
    <row r="22754" spans="1:4" x14ac:dyDescent="0.35">
      <c r="A22754" t="s">
        <v>27755</v>
      </c>
      <c r="B22754" s="1">
        <v>65708</v>
      </c>
      <c r="C22754" t="s">
        <v>27754</v>
      </c>
      <c r="D22754">
        <v>12624</v>
      </c>
    </row>
    <row r="22755" spans="1:4" x14ac:dyDescent="0.35">
      <c r="A22755" t="s">
        <v>27753</v>
      </c>
      <c r="B22755" s="1">
        <v>65710</v>
      </c>
      <c r="C22755" t="s">
        <v>27752</v>
      </c>
      <c r="D22755">
        <v>1275</v>
      </c>
    </row>
    <row r="22756" spans="1:4" x14ac:dyDescent="0.35">
      <c r="A22756" t="s">
        <v>27751</v>
      </c>
      <c r="B22756" s="1">
        <v>65711</v>
      </c>
      <c r="C22756" t="s">
        <v>27750</v>
      </c>
      <c r="D22756">
        <v>9926</v>
      </c>
    </row>
    <row r="22757" spans="1:4" x14ac:dyDescent="0.35">
      <c r="A22757" t="s">
        <v>27749</v>
      </c>
      <c r="B22757" s="1">
        <v>65712</v>
      </c>
      <c r="C22757" t="s">
        <v>27748</v>
      </c>
      <c r="D22757">
        <v>8494</v>
      </c>
    </row>
    <row r="22758" spans="1:4" x14ac:dyDescent="0.35">
      <c r="A22758" t="s">
        <v>27747</v>
      </c>
      <c r="B22758" s="1">
        <v>65713</v>
      </c>
      <c r="C22758" t="s">
        <v>27746</v>
      </c>
      <c r="D22758">
        <v>2496</v>
      </c>
    </row>
    <row r="22759" spans="1:4" x14ac:dyDescent="0.35">
      <c r="A22759" t="s">
        <v>27745</v>
      </c>
      <c r="B22759" s="1">
        <v>65714</v>
      </c>
      <c r="C22759" t="s">
        <v>27744</v>
      </c>
      <c r="D22759">
        <v>29818</v>
      </c>
    </row>
    <row r="22760" spans="1:4" x14ac:dyDescent="0.35">
      <c r="A22760" t="s">
        <v>27743</v>
      </c>
      <c r="B22760" s="1">
        <v>65715</v>
      </c>
      <c r="C22760" t="s">
        <v>27742</v>
      </c>
      <c r="D22760">
        <v>92</v>
      </c>
    </row>
    <row r="22761" spans="1:4" x14ac:dyDescent="0.35">
      <c r="A22761" t="s">
        <v>27741</v>
      </c>
      <c r="B22761" s="1">
        <v>65717</v>
      </c>
      <c r="C22761" t="s">
        <v>27740</v>
      </c>
      <c r="D22761">
        <v>2568</v>
      </c>
    </row>
    <row r="22762" spans="1:4" x14ac:dyDescent="0.35">
      <c r="A22762" t="s">
        <v>27739</v>
      </c>
      <c r="B22762" s="1">
        <v>65720</v>
      </c>
      <c r="C22762" t="s">
        <v>27738</v>
      </c>
      <c r="D22762">
        <v>665</v>
      </c>
    </row>
    <row r="22763" spans="1:4" x14ac:dyDescent="0.35">
      <c r="A22763" t="s">
        <v>27737</v>
      </c>
      <c r="B22763" s="1">
        <v>65721</v>
      </c>
      <c r="C22763" t="s">
        <v>27736</v>
      </c>
      <c r="D22763">
        <v>28550</v>
      </c>
    </row>
    <row r="22764" spans="1:4" x14ac:dyDescent="0.35">
      <c r="A22764" t="s">
        <v>27735</v>
      </c>
      <c r="B22764" s="1">
        <v>65722</v>
      </c>
      <c r="C22764" t="s">
        <v>27734</v>
      </c>
      <c r="D22764">
        <v>1909</v>
      </c>
    </row>
    <row r="22765" spans="1:4" x14ac:dyDescent="0.35">
      <c r="A22765" t="s">
        <v>27733</v>
      </c>
      <c r="B22765" s="1">
        <v>65723</v>
      </c>
      <c r="C22765" t="s">
        <v>27732</v>
      </c>
      <c r="D22765">
        <v>3606</v>
      </c>
    </row>
    <row r="22766" spans="1:4" x14ac:dyDescent="0.35">
      <c r="A22766" t="s">
        <v>27731</v>
      </c>
      <c r="B22766" s="1">
        <v>65724</v>
      </c>
      <c r="C22766" t="s">
        <v>27730</v>
      </c>
      <c r="D22766">
        <v>1392</v>
      </c>
    </row>
    <row r="22767" spans="1:4" x14ac:dyDescent="0.35">
      <c r="A22767" t="s">
        <v>27729</v>
      </c>
      <c r="B22767" s="1">
        <v>65725</v>
      </c>
      <c r="C22767" t="s">
        <v>27728</v>
      </c>
      <c r="D22767">
        <v>2459</v>
      </c>
    </row>
    <row r="22768" spans="1:4" x14ac:dyDescent="0.35">
      <c r="A22768" t="s">
        <v>27727</v>
      </c>
      <c r="B22768" s="1">
        <v>65727</v>
      </c>
      <c r="C22768" t="s">
        <v>27726</v>
      </c>
      <c r="D22768">
        <v>218</v>
      </c>
    </row>
    <row r="22769" spans="1:4" x14ac:dyDescent="0.35">
      <c r="A22769" t="s">
        <v>27725</v>
      </c>
      <c r="B22769" s="1">
        <v>65728</v>
      </c>
      <c r="C22769" t="s">
        <v>27724</v>
      </c>
      <c r="D22769">
        <v>76</v>
      </c>
    </row>
    <row r="22770" spans="1:4" x14ac:dyDescent="0.35">
      <c r="A22770" t="s">
        <v>27723</v>
      </c>
      <c r="B22770" s="1">
        <v>65729</v>
      </c>
      <c r="C22770" t="s">
        <v>27722</v>
      </c>
      <c r="D22770">
        <v>264</v>
      </c>
    </row>
    <row r="22771" spans="1:4" x14ac:dyDescent="0.35">
      <c r="A22771" t="s">
        <v>27721</v>
      </c>
      <c r="B22771" s="1">
        <v>65730</v>
      </c>
      <c r="C22771" t="s">
        <v>27720</v>
      </c>
      <c r="D22771">
        <v>196</v>
      </c>
    </row>
    <row r="22772" spans="1:4" x14ac:dyDescent="0.35">
      <c r="A22772" t="s">
        <v>27719</v>
      </c>
      <c r="B22772" s="1">
        <v>65731</v>
      </c>
      <c r="C22772" t="s">
        <v>27718</v>
      </c>
      <c r="D22772">
        <v>281</v>
      </c>
    </row>
    <row r="22773" spans="1:4" x14ac:dyDescent="0.35">
      <c r="A22773" t="s">
        <v>27717</v>
      </c>
      <c r="B22773" s="1">
        <v>65732</v>
      </c>
      <c r="C22773" t="s">
        <v>27716</v>
      </c>
      <c r="D22773">
        <v>871</v>
      </c>
    </row>
    <row r="22774" spans="1:4" x14ac:dyDescent="0.35">
      <c r="A22774" t="s">
        <v>27715</v>
      </c>
      <c r="B22774" s="1">
        <v>65733</v>
      </c>
      <c r="C22774" t="s">
        <v>27714</v>
      </c>
      <c r="D22774">
        <v>720</v>
      </c>
    </row>
    <row r="22775" spans="1:4" x14ac:dyDescent="0.35">
      <c r="A22775" t="s">
        <v>27713</v>
      </c>
      <c r="B22775" s="1">
        <v>65734</v>
      </c>
      <c r="C22775" t="s">
        <v>27712</v>
      </c>
      <c r="D22775">
        <v>3497</v>
      </c>
    </row>
    <row r="22776" spans="1:4" x14ac:dyDescent="0.35">
      <c r="A22776" t="s">
        <v>27711</v>
      </c>
      <c r="B22776" s="1">
        <v>65735</v>
      </c>
      <c r="C22776" t="s">
        <v>27710</v>
      </c>
      <c r="D22776">
        <v>110</v>
      </c>
    </row>
    <row r="22777" spans="1:4" x14ac:dyDescent="0.35">
      <c r="A22777" t="s">
        <v>27709</v>
      </c>
      <c r="B22777" s="1">
        <v>65737</v>
      </c>
      <c r="C22777" t="s">
        <v>27708</v>
      </c>
      <c r="D22777">
        <v>8413</v>
      </c>
    </row>
    <row r="22778" spans="1:4" x14ac:dyDescent="0.35">
      <c r="A22778" t="s">
        <v>27707</v>
      </c>
      <c r="B22778" s="1">
        <v>65738</v>
      </c>
      <c r="C22778" t="s">
        <v>27706</v>
      </c>
      <c r="D22778">
        <v>17550</v>
      </c>
    </row>
    <row r="22779" spans="1:4" x14ac:dyDescent="0.35">
      <c r="A22779" t="s">
        <v>27705</v>
      </c>
      <c r="B22779" s="1">
        <v>65739</v>
      </c>
      <c r="C22779" t="s">
        <v>27704</v>
      </c>
      <c r="D22779">
        <v>1326</v>
      </c>
    </row>
    <row r="22780" spans="1:4" x14ac:dyDescent="0.35">
      <c r="A22780" t="s">
        <v>27703</v>
      </c>
      <c r="B22780" s="1">
        <v>65740</v>
      </c>
      <c r="C22780" t="s">
        <v>27702</v>
      </c>
      <c r="D22780">
        <v>3405</v>
      </c>
    </row>
    <row r="22781" spans="1:4" x14ac:dyDescent="0.35">
      <c r="A22781" t="s">
        <v>27701</v>
      </c>
      <c r="B22781" s="1">
        <v>65742</v>
      </c>
      <c r="C22781" t="s">
        <v>27700</v>
      </c>
      <c r="D22781">
        <v>11367</v>
      </c>
    </row>
    <row r="22782" spans="1:4" x14ac:dyDescent="0.35">
      <c r="A22782" t="s">
        <v>27699</v>
      </c>
      <c r="B22782" s="1">
        <v>65744</v>
      </c>
      <c r="C22782" t="s">
        <v>27698</v>
      </c>
      <c r="D22782">
        <v>142</v>
      </c>
    </row>
    <row r="22783" spans="1:4" x14ac:dyDescent="0.35">
      <c r="A22783" t="s">
        <v>27697</v>
      </c>
      <c r="B22783" s="1">
        <v>65745</v>
      </c>
      <c r="C22783" t="s">
        <v>27696</v>
      </c>
      <c r="D22783">
        <v>2693</v>
      </c>
    </row>
    <row r="22784" spans="1:4" x14ac:dyDescent="0.35">
      <c r="A22784" t="s">
        <v>27695</v>
      </c>
      <c r="B22784" s="1">
        <v>65746</v>
      </c>
      <c r="C22784" t="s">
        <v>27694</v>
      </c>
      <c r="D22784">
        <v>7895</v>
      </c>
    </row>
    <row r="22785" spans="1:4" x14ac:dyDescent="0.35">
      <c r="A22785" t="s">
        <v>27693</v>
      </c>
      <c r="B22785" s="1">
        <v>65747</v>
      </c>
      <c r="C22785" t="s">
        <v>27692</v>
      </c>
      <c r="D22785">
        <v>3746</v>
      </c>
    </row>
    <row r="22786" spans="1:4" x14ac:dyDescent="0.35">
      <c r="A22786" t="s">
        <v>27691</v>
      </c>
      <c r="B22786" s="1">
        <v>65752</v>
      </c>
      <c r="C22786" t="s">
        <v>27690</v>
      </c>
      <c r="D22786">
        <v>432</v>
      </c>
    </row>
    <row r="22787" spans="1:4" x14ac:dyDescent="0.35">
      <c r="A22787" t="s">
        <v>27689</v>
      </c>
      <c r="B22787" s="1">
        <v>65753</v>
      </c>
      <c r="C22787" t="s">
        <v>27688</v>
      </c>
      <c r="D22787">
        <v>5027</v>
      </c>
    </row>
    <row r="22788" spans="1:4" x14ac:dyDescent="0.35">
      <c r="A22788" t="s">
        <v>27687</v>
      </c>
      <c r="B22788" s="1">
        <v>65754</v>
      </c>
      <c r="C22788" t="s">
        <v>27686</v>
      </c>
      <c r="D22788">
        <v>950</v>
      </c>
    </row>
    <row r="22789" spans="1:4" x14ac:dyDescent="0.35">
      <c r="A22789" t="s">
        <v>27685</v>
      </c>
      <c r="B22789" s="1">
        <v>65755</v>
      </c>
      <c r="C22789" t="s">
        <v>27684</v>
      </c>
      <c r="D22789">
        <v>519</v>
      </c>
    </row>
    <row r="22790" spans="1:4" x14ac:dyDescent="0.35">
      <c r="A22790" t="s">
        <v>27683</v>
      </c>
      <c r="B22790" s="1">
        <v>65756</v>
      </c>
      <c r="C22790" t="s">
        <v>27682</v>
      </c>
      <c r="D22790">
        <v>748</v>
      </c>
    </row>
    <row r="22791" spans="1:4" x14ac:dyDescent="0.35">
      <c r="A22791" t="s">
        <v>27681</v>
      </c>
      <c r="B22791" s="1">
        <v>65757</v>
      </c>
      <c r="C22791" t="s">
        <v>27680</v>
      </c>
      <c r="D22791">
        <v>6975</v>
      </c>
    </row>
    <row r="22792" spans="1:4" x14ac:dyDescent="0.35">
      <c r="A22792" t="s">
        <v>27679</v>
      </c>
      <c r="B22792" s="1">
        <v>65759</v>
      </c>
      <c r="C22792" t="s">
        <v>27678</v>
      </c>
      <c r="D22792">
        <v>1423</v>
      </c>
    </row>
    <row r="22793" spans="1:4" x14ac:dyDescent="0.35">
      <c r="A22793" t="s">
        <v>27677</v>
      </c>
      <c r="B22793" s="1">
        <v>65760</v>
      </c>
      <c r="C22793" t="s">
        <v>27676</v>
      </c>
      <c r="D22793">
        <v>739</v>
      </c>
    </row>
    <row r="22794" spans="1:4" x14ac:dyDescent="0.35">
      <c r="A22794" t="s">
        <v>27675</v>
      </c>
      <c r="B22794" s="1">
        <v>65761</v>
      </c>
      <c r="C22794" t="s">
        <v>27674</v>
      </c>
      <c r="D22794">
        <v>1273</v>
      </c>
    </row>
    <row r="22795" spans="1:4" x14ac:dyDescent="0.35">
      <c r="A22795" t="s">
        <v>27673</v>
      </c>
      <c r="B22795" s="1">
        <v>65762</v>
      </c>
      <c r="C22795" t="s">
        <v>27672</v>
      </c>
      <c r="D22795">
        <v>441</v>
      </c>
    </row>
    <row r="22796" spans="1:4" x14ac:dyDescent="0.35">
      <c r="A22796" t="s">
        <v>27671</v>
      </c>
      <c r="B22796" s="1">
        <v>65764</v>
      </c>
      <c r="C22796" t="s">
        <v>27670</v>
      </c>
      <c r="D22796">
        <v>1287</v>
      </c>
    </row>
    <row r="22797" spans="1:4" x14ac:dyDescent="0.35">
      <c r="A22797" t="s">
        <v>27669</v>
      </c>
      <c r="B22797" s="1">
        <v>65766</v>
      </c>
      <c r="C22797" t="s">
        <v>27668</v>
      </c>
      <c r="D22797">
        <v>105</v>
      </c>
    </row>
    <row r="22798" spans="1:4" x14ac:dyDescent="0.35">
      <c r="A22798" t="s">
        <v>27667</v>
      </c>
      <c r="B22798" s="1">
        <v>65767</v>
      </c>
      <c r="C22798" t="s">
        <v>27666</v>
      </c>
      <c r="D22798">
        <v>2106</v>
      </c>
    </row>
    <row r="22799" spans="1:4" x14ac:dyDescent="0.35">
      <c r="A22799" t="s">
        <v>27665</v>
      </c>
      <c r="B22799" s="1">
        <v>65768</v>
      </c>
      <c r="C22799" t="s">
        <v>27664</v>
      </c>
      <c r="D22799">
        <v>488</v>
      </c>
    </row>
    <row r="22800" spans="1:4" x14ac:dyDescent="0.35">
      <c r="A22800" t="s">
        <v>27663</v>
      </c>
      <c r="B22800" s="1">
        <v>65769</v>
      </c>
      <c r="C22800" t="s">
        <v>27662</v>
      </c>
      <c r="D22800">
        <v>3091</v>
      </c>
    </row>
    <row r="22801" spans="1:4" x14ac:dyDescent="0.35">
      <c r="A22801" t="s">
        <v>27661</v>
      </c>
      <c r="B22801" s="1">
        <v>65770</v>
      </c>
      <c r="C22801" t="s">
        <v>27660</v>
      </c>
      <c r="D22801">
        <v>3002</v>
      </c>
    </row>
    <row r="22802" spans="1:4" x14ac:dyDescent="0.35">
      <c r="A22802" t="s">
        <v>27659</v>
      </c>
      <c r="B22802" s="1">
        <v>65771</v>
      </c>
      <c r="C22802" t="s">
        <v>27658</v>
      </c>
      <c r="D22802">
        <v>1398</v>
      </c>
    </row>
    <row r="22803" spans="1:4" x14ac:dyDescent="0.35">
      <c r="A22803" t="s">
        <v>27657</v>
      </c>
      <c r="B22803" s="1">
        <v>65772</v>
      </c>
      <c r="C22803" t="s">
        <v>27656</v>
      </c>
      <c r="D22803">
        <v>2158</v>
      </c>
    </row>
    <row r="22804" spans="1:4" x14ac:dyDescent="0.35">
      <c r="A22804" t="s">
        <v>27655</v>
      </c>
      <c r="B22804" s="1">
        <v>65773</v>
      </c>
      <c r="C22804" t="s">
        <v>27654</v>
      </c>
      <c r="D22804">
        <v>711</v>
      </c>
    </row>
    <row r="22805" spans="1:4" x14ac:dyDescent="0.35">
      <c r="A22805" t="s">
        <v>27653</v>
      </c>
      <c r="B22805" s="1">
        <v>65774</v>
      </c>
      <c r="C22805" t="s">
        <v>27652</v>
      </c>
      <c r="D22805">
        <v>953</v>
      </c>
    </row>
    <row r="22806" spans="1:4" x14ac:dyDescent="0.35">
      <c r="A22806" t="s">
        <v>27651</v>
      </c>
      <c r="B22806" s="1">
        <v>65775</v>
      </c>
      <c r="C22806" t="s">
        <v>27650</v>
      </c>
      <c r="D22806">
        <v>24908</v>
      </c>
    </row>
    <row r="22807" spans="1:4" x14ac:dyDescent="0.35">
      <c r="A22807" t="s">
        <v>27649</v>
      </c>
      <c r="B22807" s="1">
        <v>65777</v>
      </c>
      <c r="C22807" t="s">
        <v>27648</v>
      </c>
      <c r="D22807">
        <v>328</v>
      </c>
    </row>
    <row r="22808" spans="1:4" x14ac:dyDescent="0.35">
      <c r="A22808" t="s">
        <v>27647</v>
      </c>
      <c r="B22808" s="1">
        <v>65778</v>
      </c>
      <c r="C22808" t="s">
        <v>27646</v>
      </c>
      <c r="D22808">
        <v>524</v>
      </c>
    </row>
    <row r="22809" spans="1:4" x14ac:dyDescent="0.35">
      <c r="A22809" t="s">
        <v>27645</v>
      </c>
      <c r="B22809" s="1">
        <v>65779</v>
      </c>
      <c r="C22809" t="s">
        <v>27644</v>
      </c>
      <c r="D22809">
        <v>2207</v>
      </c>
    </row>
    <row r="22810" spans="1:4" x14ac:dyDescent="0.35">
      <c r="A22810" t="s">
        <v>27643</v>
      </c>
      <c r="B22810" s="1">
        <v>65781</v>
      </c>
      <c r="C22810" t="s">
        <v>27642</v>
      </c>
      <c r="D22810">
        <v>8543</v>
      </c>
    </row>
    <row r="22811" spans="1:4" x14ac:dyDescent="0.35">
      <c r="A22811" t="s">
        <v>27641</v>
      </c>
      <c r="B22811" s="1">
        <v>65783</v>
      </c>
      <c r="C22811" t="s">
        <v>27640</v>
      </c>
      <c r="D22811">
        <v>225</v>
      </c>
    </row>
    <row r="22812" spans="1:4" x14ac:dyDescent="0.35">
      <c r="A22812" t="s">
        <v>27639</v>
      </c>
      <c r="B22812" s="1">
        <v>65784</v>
      </c>
      <c r="C22812" t="s">
        <v>27638</v>
      </c>
      <c r="D22812">
        <v>34</v>
      </c>
    </row>
    <row r="22813" spans="1:4" x14ac:dyDescent="0.35">
      <c r="A22813" t="s">
        <v>27637</v>
      </c>
      <c r="B22813" s="1">
        <v>65785</v>
      </c>
      <c r="C22813" t="s">
        <v>27636</v>
      </c>
      <c r="D22813">
        <v>5259</v>
      </c>
    </row>
    <row r="22814" spans="1:4" x14ac:dyDescent="0.35">
      <c r="A22814" t="s">
        <v>27635</v>
      </c>
      <c r="B22814" s="1">
        <v>65786</v>
      </c>
      <c r="C22814" t="s">
        <v>27634</v>
      </c>
      <c r="D22814">
        <v>2250</v>
      </c>
    </row>
    <row r="22815" spans="1:4" x14ac:dyDescent="0.35">
      <c r="A22815" t="s">
        <v>27633</v>
      </c>
      <c r="B22815" s="1">
        <v>65787</v>
      </c>
      <c r="C22815" t="s">
        <v>27632</v>
      </c>
      <c r="D22815">
        <v>1864</v>
      </c>
    </row>
    <row r="22816" spans="1:4" x14ac:dyDescent="0.35">
      <c r="A22816" t="s">
        <v>27631</v>
      </c>
      <c r="B22816" s="1">
        <v>65788</v>
      </c>
      <c r="C22816" t="s">
        <v>27630</v>
      </c>
      <c r="D22816">
        <v>422</v>
      </c>
    </row>
    <row r="22817" spans="1:4" x14ac:dyDescent="0.35">
      <c r="A22817" t="s">
        <v>27629</v>
      </c>
      <c r="B22817" s="1">
        <v>65789</v>
      </c>
      <c r="C22817" t="s">
        <v>27628</v>
      </c>
      <c r="D22817">
        <v>2014</v>
      </c>
    </row>
    <row r="22818" spans="1:4" x14ac:dyDescent="0.35">
      <c r="A22818" t="s">
        <v>27627</v>
      </c>
      <c r="B22818" s="1">
        <v>65790</v>
      </c>
      <c r="C22818" t="s">
        <v>27626</v>
      </c>
      <c r="D22818">
        <v>739</v>
      </c>
    </row>
    <row r="22819" spans="1:4" x14ac:dyDescent="0.35">
      <c r="A22819" t="s">
        <v>27625</v>
      </c>
      <c r="B22819" s="1">
        <v>65791</v>
      </c>
      <c r="C22819" t="s">
        <v>27624</v>
      </c>
      <c r="D22819">
        <v>4585</v>
      </c>
    </row>
    <row r="22820" spans="1:4" x14ac:dyDescent="0.35">
      <c r="A22820" t="s">
        <v>27623</v>
      </c>
      <c r="B22820" s="1">
        <v>65793</v>
      </c>
      <c r="C22820" t="s">
        <v>27622</v>
      </c>
      <c r="D22820">
        <v>6337</v>
      </c>
    </row>
    <row r="22821" spans="1:4" x14ac:dyDescent="0.35">
      <c r="A22821" t="s">
        <v>27621</v>
      </c>
      <c r="B22821" s="1">
        <v>65802</v>
      </c>
      <c r="C22821" t="s">
        <v>27620</v>
      </c>
      <c r="D22821">
        <v>44270</v>
      </c>
    </row>
    <row r="22822" spans="1:4" x14ac:dyDescent="0.35">
      <c r="A22822" t="s">
        <v>27619</v>
      </c>
      <c r="B22822" s="1">
        <v>65803</v>
      </c>
      <c r="C22822" t="s">
        <v>27618</v>
      </c>
      <c r="D22822">
        <v>40902</v>
      </c>
    </row>
    <row r="22823" spans="1:4" x14ac:dyDescent="0.35">
      <c r="A22823" t="s">
        <v>27617</v>
      </c>
      <c r="B22823" s="1">
        <v>65804</v>
      </c>
      <c r="C22823" t="s">
        <v>27616</v>
      </c>
      <c r="D22823">
        <v>36801</v>
      </c>
    </row>
    <row r="22824" spans="1:4" x14ac:dyDescent="0.35">
      <c r="A22824" t="s">
        <v>27615</v>
      </c>
      <c r="B22824" s="1">
        <v>65806</v>
      </c>
      <c r="C22824" t="s">
        <v>27614</v>
      </c>
      <c r="D22824">
        <v>10586</v>
      </c>
    </row>
    <row r="22825" spans="1:4" x14ac:dyDescent="0.35">
      <c r="A22825" t="s">
        <v>27613</v>
      </c>
      <c r="B22825" s="1">
        <v>65807</v>
      </c>
      <c r="C22825" t="s">
        <v>27612</v>
      </c>
      <c r="D22825">
        <v>54952</v>
      </c>
    </row>
    <row r="22826" spans="1:4" x14ac:dyDescent="0.35">
      <c r="A22826" t="s">
        <v>27611</v>
      </c>
      <c r="B22826" s="1">
        <v>65809</v>
      </c>
      <c r="C22826" t="s">
        <v>27610</v>
      </c>
      <c r="D22826">
        <v>11257</v>
      </c>
    </row>
    <row r="22827" spans="1:4" x14ac:dyDescent="0.35">
      <c r="A22827" t="s">
        <v>27609</v>
      </c>
      <c r="B22827" s="1">
        <v>65810</v>
      </c>
      <c r="C22827" t="s">
        <v>27608</v>
      </c>
      <c r="D22827">
        <v>20984</v>
      </c>
    </row>
    <row r="22828" spans="1:4" x14ac:dyDescent="0.35">
      <c r="A22828" t="s">
        <v>27607</v>
      </c>
      <c r="B22828" s="1">
        <v>66002</v>
      </c>
      <c r="C22828" t="s">
        <v>27606</v>
      </c>
      <c r="D22828">
        <v>13755</v>
      </c>
    </row>
    <row r="22829" spans="1:4" x14ac:dyDescent="0.35">
      <c r="A22829" t="s">
        <v>27605</v>
      </c>
      <c r="B22829" s="1">
        <v>66006</v>
      </c>
      <c r="C22829" t="s">
        <v>27604</v>
      </c>
      <c r="D22829">
        <v>7459</v>
      </c>
    </row>
    <row r="22830" spans="1:4" x14ac:dyDescent="0.35">
      <c r="A22830" t="s">
        <v>27603</v>
      </c>
      <c r="B22830" s="1">
        <v>66007</v>
      </c>
      <c r="C22830" t="s">
        <v>27602</v>
      </c>
      <c r="D22830">
        <v>5614</v>
      </c>
    </row>
    <row r="22831" spans="1:4" x14ac:dyDescent="0.35">
      <c r="A22831" t="s">
        <v>27601</v>
      </c>
      <c r="B22831" s="1">
        <v>66008</v>
      </c>
      <c r="C22831" t="s">
        <v>27600</v>
      </c>
      <c r="D22831">
        <v>286</v>
      </c>
    </row>
    <row r="22832" spans="1:4" x14ac:dyDescent="0.35">
      <c r="A22832" t="s">
        <v>27599</v>
      </c>
      <c r="B22832" s="1">
        <v>66010</v>
      </c>
      <c r="C22832" t="s">
        <v>27598</v>
      </c>
      <c r="D22832">
        <v>606</v>
      </c>
    </row>
    <row r="22833" spans="1:4" x14ac:dyDescent="0.35">
      <c r="A22833" t="s">
        <v>27597</v>
      </c>
      <c r="B22833" s="1">
        <v>66012</v>
      </c>
      <c r="C22833" t="s">
        <v>27596</v>
      </c>
      <c r="D22833">
        <v>11210</v>
      </c>
    </row>
    <row r="22834" spans="1:4" x14ac:dyDescent="0.35">
      <c r="A22834" t="s">
        <v>27595</v>
      </c>
      <c r="B22834" s="1">
        <v>66013</v>
      </c>
      <c r="C22834" t="s">
        <v>27594</v>
      </c>
      <c r="D22834">
        <v>1839</v>
      </c>
    </row>
    <row r="22835" spans="1:4" x14ac:dyDescent="0.35">
      <c r="A22835" t="s">
        <v>27593</v>
      </c>
      <c r="B22835" s="1">
        <v>66014</v>
      </c>
      <c r="C22835" t="s">
        <v>27592</v>
      </c>
      <c r="D22835">
        <v>349</v>
      </c>
    </row>
    <row r="22836" spans="1:4" x14ac:dyDescent="0.35">
      <c r="A22836" t="s">
        <v>27591</v>
      </c>
      <c r="B22836" s="1">
        <v>66015</v>
      </c>
      <c r="C22836" t="s">
        <v>27590</v>
      </c>
      <c r="D22836">
        <v>782</v>
      </c>
    </row>
    <row r="22837" spans="1:4" x14ac:dyDescent="0.35">
      <c r="A22837" t="s">
        <v>27589</v>
      </c>
      <c r="B22837" s="1">
        <v>66016</v>
      </c>
      <c r="C22837" t="s">
        <v>27588</v>
      </c>
      <c r="D22837">
        <v>519</v>
      </c>
    </row>
    <row r="22838" spans="1:4" x14ac:dyDescent="0.35">
      <c r="A22838" t="s">
        <v>27587</v>
      </c>
      <c r="B22838" s="1">
        <v>66017</v>
      </c>
      <c r="C22838" t="s">
        <v>27586</v>
      </c>
      <c r="D22838">
        <v>304</v>
      </c>
    </row>
    <row r="22839" spans="1:4" x14ac:dyDescent="0.35">
      <c r="A22839" t="s">
        <v>27585</v>
      </c>
      <c r="B22839" s="1">
        <v>66018</v>
      </c>
      <c r="C22839" t="s">
        <v>27584</v>
      </c>
      <c r="D22839">
        <v>5760</v>
      </c>
    </row>
    <row r="22840" spans="1:4" x14ac:dyDescent="0.35">
      <c r="A22840" t="s">
        <v>27583</v>
      </c>
      <c r="B22840" s="1">
        <v>66019</v>
      </c>
      <c r="C22840" t="s">
        <v>27582</v>
      </c>
      <c r="D22840">
        <v>246</v>
      </c>
    </row>
    <row r="22841" spans="1:4" x14ac:dyDescent="0.35">
      <c r="A22841" t="s">
        <v>27581</v>
      </c>
      <c r="B22841" s="1">
        <v>66020</v>
      </c>
      <c r="C22841" t="s">
        <v>27580</v>
      </c>
      <c r="D22841">
        <v>1442</v>
      </c>
    </row>
    <row r="22842" spans="1:4" x14ac:dyDescent="0.35">
      <c r="A22842" t="s">
        <v>27579</v>
      </c>
      <c r="B22842" s="1">
        <v>66021</v>
      </c>
      <c r="C22842" t="s">
        <v>27578</v>
      </c>
      <c r="D22842">
        <v>2612</v>
      </c>
    </row>
    <row r="22843" spans="1:4" x14ac:dyDescent="0.35">
      <c r="A22843" t="s">
        <v>27577</v>
      </c>
      <c r="B22843" s="1">
        <v>66023</v>
      </c>
      <c r="C22843" t="s">
        <v>27576</v>
      </c>
      <c r="D22843">
        <v>1124</v>
      </c>
    </row>
    <row r="22844" spans="1:4" x14ac:dyDescent="0.35">
      <c r="A22844" t="s">
        <v>27575</v>
      </c>
      <c r="B22844" s="1">
        <v>66024</v>
      </c>
      <c r="C22844" t="s">
        <v>27574</v>
      </c>
      <c r="D22844">
        <v>927</v>
      </c>
    </row>
    <row r="22845" spans="1:4" x14ac:dyDescent="0.35">
      <c r="A22845" t="s">
        <v>27573</v>
      </c>
      <c r="B22845" s="1">
        <v>66025</v>
      </c>
      <c r="C22845" t="s">
        <v>27572</v>
      </c>
      <c r="D22845">
        <v>7704</v>
      </c>
    </row>
    <row r="22846" spans="1:4" x14ac:dyDescent="0.35">
      <c r="A22846" t="s">
        <v>27571</v>
      </c>
      <c r="B22846" s="1">
        <v>66026</v>
      </c>
      <c r="C22846" t="s">
        <v>27570</v>
      </c>
      <c r="D22846">
        <v>698</v>
      </c>
    </row>
    <row r="22847" spans="1:4" x14ac:dyDescent="0.35">
      <c r="A22847" t="s">
        <v>27569</v>
      </c>
      <c r="B22847" s="1">
        <v>66027</v>
      </c>
      <c r="C22847" t="s">
        <v>27568</v>
      </c>
      <c r="D22847">
        <v>5742</v>
      </c>
    </row>
    <row r="22848" spans="1:4" x14ac:dyDescent="0.35">
      <c r="A22848" t="s">
        <v>27567</v>
      </c>
      <c r="B22848" s="1">
        <v>66030</v>
      </c>
      <c r="C22848" t="s">
        <v>27566</v>
      </c>
      <c r="D22848">
        <v>20961</v>
      </c>
    </row>
    <row r="22849" spans="1:4" x14ac:dyDescent="0.35">
      <c r="A22849" t="s">
        <v>27565</v>
      </c>
      <c r="B22849" s="1">
        <v>66031</v>
      </c>
      <c r="C22849" t="s">
        <v>27564</v>
      </c>
      <c r="D22849">
        <v>1072</v>
      </c>
    </row>
    <row r="22850" spans="1:4" x14ac:dyDescent="0.35">
      <c r="A22850" t="s">
        <v>27563</v>
      </c>
      <c r="B22850" s="1">
        <v>66032</v>
      </c>
      <c r="C22850" t="s">
        <v>27562</v>
      </c>
      <c r="D22850">
        <v>5115</v>
      </c>
    </row>
    <row r="22851" spans="1:4" x14ac:dyDescent="0.35">
      <c r="A22851" t="s">
        <v>27561</v>
      </c>
      <c r="B22851" s="1">
        <v>66033</v>
      </c>
      <c r="C22851" t="s">
        <v>27560</v>
      </c>
      <c r="D22851">
        <v>767</v>
      </c>
    </row>
    <row r="22852" spans="1:4" x14ac:dyDescent="0.35">
      <c r="A22852" t="s">
        <v>27559</v>
      </c>
      <c r="B22852" s="1">
        <v>66035</v>
      </c>
      <c r="C22852" t="s">
        <v>27558</v>
      </c>
      <c r="D22852">
        <v>1311</v>
      </c>
    </row>
    <row r="22853" spans="1:4" x14ac:dyDescent="0.35">
      <c r="A22853" t="s">
        <v>27557</v>
      </c>
      <c r="B22853" s="1">
        <v>66039</v>
      </c>
      <c r="C22853" t="s">
        <v>27556</v>
      </c>
      <c r="D22853">
        <v>628</v>
      </c>
    </row>
    <row r="22854" spans="1:4" x14ac:dyDescent="0.35">
      <c r="A22854" t="s">
        <v>27555</v>
      </c>
      <c r="B22854" s="1">
        <v>66040</v>
      </c>
      <c r="C22854" t="s">
        <v>27554</v>
      </c>
      <c r="D22854">
        <v>3404</v>
      </c>
    </row>
    <row r="22855" spans="1:4" x14ac:dyDescent="0.35">
      <c r="A22855" t="s">
        <v>27553</v>
      </c>
      <c r="B22855" s="1">
        <v>66041</v>
      </c>
      <c r="C22855" t="s">
        <v>27552</v>
      </c>
      <c r="D22855">
        <v>725</v>
      </c>
    </row>
    <row r="22856" spans="1:4" x14ac:dyDescent="0.35">
      <c r="A22856" t="s">
        <v>27551</v>
      </c>
      <c r="B22856" s="1">
        <v>66042</v>
      </c>
      <c r="C22856" t="s">
        <v>27550</v>
      </c>
      <c r="D22856">
        <v>657</v>
      </c>
    </row>
    <row r="22857" spans="1:4" x14ac:dyDescent="0.35">
      <c r="A22857" t="s">
        <v>27549</v>
      </c>
      <c r="B22857" s="1">
        <v>66043</v>
      </c>
      <c r="C22857" t="s">
        <v>27548</v>
      </c>
      <c r="D22857">
        <v>10787</v>
      </c>
    </row>
    <row r="22858" spans="1:4" x14ac:dyDescent="0.35">
      <c r="A22858" t="s">
        <v>27547</v>
      </c>
      <c r="B22858" s="1">
        <v>66044</v>
      </c>
      <c r="C22858" t="s">
        <v>27546</v>
      </c>
      <c r="D22858">
        <v>28417</v>
      </c>
    </row>
    <row r="22859" spans="1:4" x14ac:dyDescent="0.35">
      <c r="A22859" t="s">
        <v>27545</v>
      </c>
      <c r="B22859" s="1">
        <v>66045</v>
      </c>
      <c r="C22859" t="s">
        <v>27544</v>
      </c>
      <c r="D22859">
        <v>2023</v>
      </c>
    </row>
    <row r="22860" spans="1:4" x14ac:dyDescent="0.35">
      <c r="A22860" t="s">
        <v>27543</v>
      </c>
      <c r="B22860" s="1">
        <v>66046</v>
      </c>
      <c r="C22860" t="s">
        <v>27542</v>
      </c>
      <c r="D22860">
        <v>19452</v>
      </c>
    </row>
    <row r="22861" spans="1:4" x14ac:dyDescent="0.35">
      <c r="A22861" t="s">
        <v>27541</v>
      </c>
      <c r="B22861" s="1">
        <v>66047</v>
      </c>
      <c r="C22861" t="s">
        <v>27540</v>
      </c>
      <c r="D22861">
        <v>18268</v>
      </c>
    </row>
    <row r="22862" spans="1:4" x14ac:dyDescent="0.35">
      <c r="A22862" t="s">
        <v>27539</v>
      </c>
      <c r="B22862" s="1">
        <v>66048</v>
      </c>
      <c r="C22862" t="s">
        <v>27538</v>
      </c>
      <c r="D22862">
        <v>35475</v>
      </c>
    </row>
    <row r="22863" spans="1:4" x14ac:dyDescent="0.35">
      <c r="A22863" t="s">
        <v>27537</v>
      </c>
      <c r="B22863" s="1">
        <v>66049</v>
      </c>
      <c r="C22863" t="s">
        <v>27536</v>
      </c>
      <c r="D22863">
        <v>25957</v>
      </c>
    </row>
    <row r="22864" spans="1:4" x14ac:dyDescent="0.35">
      <c r="A22864" t="s">
        <v>27535</v>
      </c>
      <c r="B22864" s="1">
        <v>66050</v>
      </c>
      <c r="C22864" t="s">
        <v>27534</v>
      </c>
      <c r="D22864">
        <v>1822</v>
      </c>
    </row>
    <row r="22865" spans="1:4" x14ac:dyDescent="0.35">
      <c r="A22865" t="s">
        <v>27533</v>
      </c>
      <c r="B22865" s="1">
        <v>66052</v>
      </c>
      <c r="C22865" t="s">
        <v>27532</v>
      </c>
      <c r="D22865">
        <v>2031</v>
      </c>
    </row>
    <row r="22866" spans="1:4" x14ac:dyDescent="0.35">
      <c r="A22866" t="s">
        <v>27531</v>
      </c>
      <c r="B22866" s="1">
        <v>66053</v>
      </c>
      <c r="C22866" t="s">
        <v>27530</v>
      </c>
      <c r="D22866">
        <v>7524</v>
      </c>
    </row>
    <row r="22867" spans="1:4" x14ac:dyDescent="0.35">
      <c r="A22867" t="s">
        <v>27529</v>
      </c>
      <c r="B22867" s="1">
        <v>66054</v>
      </c>
      <c r="C22867" t="s">
        <v>27528</v>
      </c>
      <c r="D22867">
        <v>2860</v>
      </c>
    </row>
    <row r="22868" spans="1:4" x14ac:dyDescent="0.35">
      <c r="A22868" t="s">
        <v>27527</v>
      </c>
      <c r="B22868" s="1">
        <v>66056</v>
      </c>
      <c r="C22868" t="s">
        <v>27526</v>
      </c>
      <c r="D22868">
        <v>1694</v>
      </c>
    </row>
    <row r="22869" spans="1:4" x14ac:dyDescent="0.35">
      <c r="A22869" t="s">
        <v>27525</v>
      </c>
      <c r="B22869" s="1">
        <v>66058</v>
      </c>
      <c r="C22869" t="s">
        <v>27524</v>
      </c>
      <c r="D22869">
        <v>393</v>
      </c>
    </row>
    <row r="22870" spans="1:4" x14ac:dyDescent="0.35">
      <c r="A22870" t="s">
        <v>27523</v>
      </c>
      <c r="B22870" s="1">
        <v>66060</v>
      </c>
      <c r="C22870" t="s">
        <v>27522</v>
      </c>
      <c r="D22870">
        <v>1122</v>
      </c>
    </row>
    <row r="22871" spans="1:4" x14ac:dyDescent="0.35">
      <c r="A22871" t="s">
        <v>27521</v>
      </c>
      <c r="B22871" s="1">
        <v>66061</v>
      </c>
      <c r="C22871" t="s">
        <v>27520</v>
      </c>
      <c r="D22871">
        <v>55805</v>
      </c>
    </row>
    <row r="22872" spans="1:4" x14ac:dyDescent="0.35">
      <c r="A22872" t="s">
        <v>27519</v>
      </c>
      <c r="B22872" s="1">
        <v>66062</v>
      </c>
      <c r="C22872" t="s">
        <v>27518</v>
      </c>
      <c r="D22872">
        <v>74411</v>
      </c>
    </row>
    <row r="22873" spans="1:4" x14ac:dyDescent="0.35">
      <c r="A22873" t="s">
        <v>27517</v>
      </c>
      <c r="B22873" s="1">
        <v>66064</v>
      </c>
      <c r="C22873" t="s">
        <v>27516</v>
      </c>
      <c r="D22873">
        <v>6098</v>
      </c>
    </row>
    <row r="22874" spans="1:4" x14ac:dyDescent="0.35">
      <c r="A22874" t="s">
        <v>27515</v>
      </c>
      <c r="B22874" s="1">
        <v>66066</v>
      </c>
      <c r="C22874" t="s">
        <v>27514</v>
      </c>
      <c r="D22874">
        <v>2636</v>
      </c>
    </row>
    <row r="22875" spans="1:4" x14ac:dyDescent="0.35">
      <c r="A22875" t="s">
        <v>27513</v>
      </c>
      <c r="B22875" s="1">
        <v>66067</v>
      </c>
      <c r="C22875" t="s">
        <v>27512</v>
      </c>
      <c r="D22875">
        <v>16170</v>
      </c>
    </row>
    <row r="22876" spans="1:4" x14ac:dyDescent="0.35">
      <c r="A22876" t="s">
        <v>27511</v>
      </c>
      <c r="B22876" s="1">
        <v>66070</v>
      </c>
      <c r="C22876" t="s">
        <v>27510</v>
      </c>
      <c r="D22876">
        <v>2661</v>
      </c>
    </row>
    <row r="22877" spans="1:4" x14ac:dyDescent="0.35">
      <c r="A22877" t="s">
        <v>27509</v>
      </c>
      <c r="B22877" s="1">
        <v>66071</v>
      </c>
      <c r="C22877" t="s">
        <v>27508</v>
      </c>
      <c r="D22877">
        <v>12360</v>
      </c>
    </row>
    <row r="22878" spans="1:4" x14ac:dyDescent="0.35">
      <c r="A22878" t="s">
        <v>27507</v>
      </c>
      <c r="B22878" s="1">
        <v>66072</v>
      </c>
      <c r="C22878" t="s">
        <v>27506</v>
      </c>
      <c r="D22878">
        <v>1054</v>
      </c>
    </row>
    <row r="22879" spans="1:4" x14ac:dyDescent="0.35">
      <c r="A22879" t="s">
        <v>27505</v>
      </c>
      <c r="B22879" s="1">
        <v>66073</v>
      </c>
      <c r="C22879" t="s">
        <v>27504</v>
      </c>
      <c r="D22879">
        <v>2537</v>
      </c>
    </row>
    <row r="22880" spans="1:4" x14ac:dyDescent="0.35">
      <c r="A22880" t="s">
        <v>27503</v>
      </c>
      <c r="B22880" s="1">
        <v>66075</v>
      </c>
      <c r="C22880" t="s">
        <v>27502</v>
      </c>
      <c r="D22880">
        <v>2103</v>
      </c>
    </row>
    <row r="22881" spans="1:4" x14ac:dyDescent="0.35">
      <c r="A22881" t="s">
        <v>27501</v>
      </c>
      <c r="B22881" s="1">
        <v>66076</v>
      </c>
      <c r="C22881" t="s">
        <v>27500</v>
      </c>
      <c r="D22881">
        <v>2200</v>
      </c>
    </row>
    <row r="22882" spans="1:4" x14ac:dyDescent="0.35">
      <c r="A22882" t="s">
        <v>27499</v>
      </c>
      <c r="B22882" s="1">
        <v>66078</v>
      </c>
      <c r="C22882" t="s">
        <v>27498</v>
      </c>
      <c r="D22882">
        <v>961</v>
      </c>
    </row>
    <row r="22883" spans="1:4" x14ac:dyDescent="0.35">
      <c r="A22883" t="s">
        <v>27497</v>
      </c>
      <c r="B22883" s="1">
        <v>66079</v>
      </c>
      <c r="C22883" t="s">
        <v>27496</v>
      </c>
      <c r="D22883">
        <v>781</v>
      </c>
    </row>
    <row r="22884" spans="1:4" x14ac:dyDescent="0.35">
      <c r="A22884" t="s">
        <v>27495</v>
      </c>
      <c r="B22884" s="1">
        <v>66080</v>
      </c>
      <c r="C22884" t="s">
        <v>27494</v>
      </c>
      <c r="D22884">
        <v>1065</v>
      </c>
    </row>
    <row r="22885" spans="1:4" x14ac:dyDescent="0.35">
      <c r="A22885" t="s">
        <v>27493</v>
      </c>
      <c r="B22885" s="1">
        <v>66083</v>
      </c>
      <c r="C22885" t="s">
        <v>27492</v>
      </c>
      <c r="D22885">
        <v>8910</v>
      </c>
    </row>
    <row r="22886" spans="1:4" x14ac:dyDescent="0.35">
      <c r="A22886" t="s">
        <v>27491</v>
      </c>
      <c r="B22886" s="1">
        <v>66085</v>
      </c>
      <c r="C22886" t="s">
        <v>27490</v>
      </c>
      <c r="D22886">
        <v>7779</v>
      </c>
    </row>
    <row r="22887" spans="1:4" x14ac:dyDescent="0.35">
      <c r="A22887" t="s">
        <v>27489</v>
      </c>
      <c r="B22887" s="1">
        <v>66086</v>
      </c>
      <c r="C22887" t="s">
        <v>27488</v>
      </c>
      <c r="D22887">
        <v>9759</v>
      </c>
    </row>
    <row r="22888" spans="1:4" x14ac:dyDescent="0.35">
      <c r="A22888" t="s">
        <v>27487</v>
      </c>
      <c r="B22888" s="1">
        <v>66087</v>
      </c>
      <c r="C22888" t="s">
        <v>27486</v>
      </c>
      <c r="D22888">
        <v>2042</v>
      </c>
    </row>
    <row r="22889" spans="1:4" x14ac:dyDescent="0.35">
      <c r="A22889" t="s">
        <v>27485</v>
      </c>
      <c r="B22889" s="1">
        <v>66088</v>
      </c>
      <c r="C22889" t="s">
        <v>27484</v>
      </c>
      <c r="D22889">
        <v>2457</v>
      </c>
    </row>
    <row r="22890" spans="1:4" x14ac:dyDescent="0.35">
      <c r="A22890" t="s">
        <v>27483</v>
      </c>
      <c r="B22890" s="1">
        <v>66090</v>
      </c>
      <c r="C22890" t="s">
        <v>27482</v>
      </c>
      <c r="D22890">
        <v>2520</v>
      </c>
    </row>
    <row r="22891" spans="1:4" x14ac:dyDescent="0.35">
      <c r="A22891" t="s">
        <v>27481</v>
      </c>
      <c r="B22891" s="1">
        <v>66091</v>
      </c>
      <c r="C22891" t="s">
        <v>27480</v>
      </c>
      <c r="D22891">
        <v>352</v>
      </c>
    </row>
    <row r="22892" spans="1:4" x14ac:dyDescent="0.35">
      <c r="A22892" t="s">
        <v>27479</v>
      </c>
      <c r="B22892" s="1">
        <v>66092</v>
      </c>
      <c r="C22892" t="s">
        <v>27478</v>
      </c>
      <c r="D22892">
        <v>4084</v>
      </c>
    </row>
    <row r="22893" spans="1:4" x14ac:dyDescent="0.35">
      <c r="A22893" t="s">
        <v>27477</v>
      </c>
      <c r="B22893" s="1">
        <v>66093</v>
      </c>
      <c r="C22893" t="s">
        <v>27476</v>
      </c>
      <c r="D22893">
        <v>609</v>
      </c>
    </row>
    <row r="22894" spans="1:4" x14ac:dyDescent="0.35">
      <c r="A22894" t="s">
        <v>27475</v>
      </c>
      <c r="B22894" s="1">
        <v>66094</v>
      </c>
      <c r="C22894" t="s">
        <v>27474</v>
      </c>
      <c r="D22894">
        <v>416</v>
      </c>
    </row>
    <row r="22895" spans="1:4" x14ac:dyDescent="0.35">
      <c r="A22895" t="s">
        <v>27473</v>
      </c>
      <c r="B22895" s="1">
        <v>66095</v>
      </c>
      <c r="C22895" t="s">
        <v>27472</v>
      </c>
      <c r="D22895">
        <v>896</v>
      </c>
    </row>
    <row r="22896" spans="1:4" x14ac:dyDescent="0.35">
      <c r="A22896" t="s">
        <v>27471</v>
      </c>
      <c r="B22896" s="1">
        <v>66097</v>
      </c>
      <c r="C22896" t="s">
        <v>27470</v>
      </c>
      <c r="D22896">
        <v>1071</v>
      </c>
    </row>
    <row r="22897" spans="1:4" x14ac:dyDescent="0.35">
      <c r="A22897" t="s">
        <v>27469</v>
      </c>
      <c r="B22897" s="1">
        <v>66101</v>
      </c>
      <c r="C22897" t="s">
        <v>27468</v>
      </c>
      <c r="D22897">
        <v>13220</v>
      </c>
    </row>
    <row r="22898" spans="1:4" x14ac:dyDescent="0.35">
      <c r="A22898" t="s">
        <v>27467</v>
      </c>
      <c r="B22898" s="1">
        <v>66102</v>
      </c>
      <c r="C22898" t="s">
        <v>27466</v>
      </c>
      <c r="D22898">
        <v>29282</v>
      </c>
    </row>
    <row r="22899" spans="1:4" x14ac:dyDescent="0.35">
      <c r="A22899" t="s">
        <v>27465</v>
      </c>
      <c r="B22899" s="1">
        <v>66103</v>
      </c>
      <c r="C22899" t="s">
        <v>27464</v>
      </c>
      <c r="D22899">
        <v>13934</v>
      </c>
    </row>
    <row r="22900" spans="1:4" x14ac:dyDescent="0.35">
      <c r="A22900" t="s">
        <v>27463</v>
      </c>
      <c r="B22900" s="1">
        <v>66104</v>
      </c>
      <c r="C22900" t="s">
        <v>27462</v>
      </c>
      <c r="D22900">
        <v>25401</v>
      </c>
    </row>
    <row r="22901" spans="1:4" x14ac:dyDescent="0.35">
      <c r="A22901" t="s">
        <v>27461</v>
      </c>
      <c r="B22901" s="1">
        <v>66105</v>
      </c>
      <c r="C22901" t="s">
        <v>27460</v>
      </c>
      <c r="D22901">
        <v>2924</v>
      </c>
    </row>
    <row r="22902" spans="1:4" x14ac:dyDescent="0.35">
      <c r="A22902" t="s">
        <v>27459</v>
      </c>
      <c r="B22902" s="1">
        <v>66106</v>
      </c>
      <c r="C22902" t="s">
        <v>27458</v>
      </c>
      <c r="D22902">
        <v>23367</v>
      </c>
    </row>
    <row r="22903" spans="1:4" x14ac:dyDescent="0.35">
      <c r="A22903" t="s">
        <v>27457</v>
      </c>
      <c r="B22903" s="1">
        <v>66109</v>
      </c>
      <c r="C22903" t="s">
        <v>27456</v>
      </c>
      <c r="D22903">
        <v>20480</v>
      </c>
    </row>
    <row r="22904" spans="1:4" x14ac:dyDescent="0.35">
      <c r="A22904" t="s">
        <v>27455</v>
      </c>
      <c r="B22904" s="1">
        <v>66111</v>
      </c>
      <c r="C22904" t="s">
        <v>27454</v>
      </c>
      <c r="D22904">
        <v>10155</v>
      </c>
    </row>
    <row r="22905" spans="1:4" x14ac:dyDescent="0.35">
      <c r="A22905" t="s">
        <v>27453</v>
      </c>
      <c r="B22905" s="1">
        <v>66112</v>
      </c>
      <c r="C22905" t="s">
        <v>27452</v>
      </c>
      <c r="D22905">
        <v>11458</v>
      </c>
    </row>
    <row r="22906" spans="1:4" x14ac:dyDescent="0.35">
      <c r="A22906" t="s">
        <v>27451</v>
      </c>
      <c r="B22906" s="1">
        <v>66115</v>
      </c>
      <c r="C22906" t="s">
        <v>27450</v>
      </c>
      <c r="D22906">
        <v>0</v>
      </c>
    </row>
    <row r="22907" spans="1:4" x14ac:dyDescent="0.35">
      <c r="A22907" t="s">
        <v>27449</v>
      </c>
      <c r="B22907" s="1">
        <v>66118</v>
      </c>
      <c r="C22907" t="s">
        <v>27448</v>
      </c>
      <c r="D22907">
        <v>3</v>
      </c>
    </row>
    <row r="22908" spans="1:4" x14ac:dyDescent="0.35">
      <c r="A22908" t="s">
        <v>27447</v>
      </c>
      <c r="B22908" s="1">
        <v>66202</v>
      </c>
      <c r="C22908" t="s">
        <v>27446</v>
      </c>
      <c r="D22908">
        <v>16173</v>
      </c>
    </row>
    <row r="22909" spans="1:4" x14ac:dyDescent="0.35">
      <c r="A22909" t="s">
        <v>27445</v>
      </c>
      <c r="B22909" s="1">
        <v>66203</v>
      </c>
      <c r="C22909" t="s">
        <v>27444</v>
      </c>
      <c r="D22909">
        <v>19156</v>
      </c>
    </row>
    <row r="22910" spans="1:4" x14ac:dyDescent="0.35">
      <c r="A22910" t="s">
        <v>27443</v>
      </c>
      <c r="B22910" s="1">
        <v>66204</v>
      </c>
      <c r="C22910" t="s">
        <v>27442</v>
      </c>
      <c r="D22910">
        <v>18832</v>
      </c>
    </row>
    <row r="22911" spans="1:4" x14ac:dyDescent="0.35">
      <c r="A22911" t="s">
        <v>27441</v>
      </c>
      <c r="B22911" s="1">
        <v>66205</v>
      </c>
      <c r="C22911" t="s">
        <v>27440</v>
      </c>
      <c r="D22911">
        <v>13216</v>
      </c>
    </row>
    <row r="22912" spans="1:4" x14ac:dyDescent="0.35">
      <c r="A22912" t="s">
        <v>27439</v>
      </c>
      <c r="B22912" s="1">
        <v>66206</v>
      </c>
      <c r="C22912" t="s">
        <v>27438</v>
      </c>
      <c r="D22912">
        <v>9693</v>
      </c>
    </row>
    <row r="22913" spans="1:4" x14ac:dyDescent="0.35">
      <c r="A22913" t="s">
        <v>27437</v>
      </c>
      <c r="B22913" s="1">
        <v>66207</v>
      </c>
      <c r="C22913" t="s">
        <v>27436</v>
      </c>
      <c r="D22913">
        <v>13004</v>
      </c>
    </row>
    <row r="22914" spans="1:4" x14ac:dyDescent="0.35">
      <c r="A22914" t="s">
        <v>27435</v>
      </c>
      <c r="B22914" s="1">
        <v>66208</v>
      </c>
      <c r="C22914" t="s">
        <v>27434</v>
      </c>
      <c r="D22914">
        <v>20945</v>
      </c>
    </row>
    <row r="22915" spans="1:4" x14ac:dyDescent="0.35">
      <c r="A22915" t="s">
        <v>27433</v>
      </c>
      <c r="B22915" s="1">
        <v>66209</v>
      </c>
      <c r="C22915" t="s">
        <v>27432</v>
      </c>
      <c r="D22915">
        <v>19561</v>
      </c>
    </row>
    <row r="22916" spans="1:4" x14ac:dyDescent="0.35">
      <c r="A22916" t="s">
        <v>27431</v>
      </c>
      <c r="B22916" s="1">
        <v>66210</v>
      </c>
      <c r="C22916" t="s">
        <v>27430</v>
      </c>
      <c r="D22916">
        <v>18102</v>
      </c>
    </row>
    <row r="22917" spans="1:4" x14ac:dyDescent="0.35">
      <c r="A22917" t="s">
        <v>27429</v>
      </c>
      <c r="B22917" s="1">
        <v>66211</v>
      </c>
      <c r="C22917" t="s">
        <v>27428</v>
      </c>
      <c r="D22917">
        <v>4276</v>
      </c>
    </row>
    <row r="22918" spans="1:4" x14ac:dyDescent="0.35">
      <c r="A22918" t="s">
        <v>27427</v>
      </c>
      <c r="B22918" s="1">
        <v>66212</v>
      </c>
      <c r="C22918" t="s">
        <v>27426</v>
      </c>
      <c r="D22918">
        <v>32096</v>
      </c>
    </row>
    <row r="22919" spans="1:4" x14ac:dyDescent="0.35">
      <c r="A22919" t="s">
        <v>27425</v>
      </c>
      <c r="B22919" s="1">
        <v>66213</v>
      </c>
      <c r="C22919" t="s">
        <v>27424</v>
      </c>
      <c r="D22919">
        <v>27322</v>
      </c>
    </row>
    <row r="22920" spans="1:4" x14ac:dyDescent="0.35">
      <c r="A22920" t="s">
        <v>27423</v>
      </c>
      <c r="B22920" s="1">
        <v>66214</v>
      </c>
      <c r="C22920" t="s">
        <v>27422</v>
      </c>
      <c r="D22920">
        <v>11691</v>
      </c>
    </row>
    <row r="22921" spans="1:4" x14ac:dyDescent="0.35">
      <c r="A22921" t="s">
        <v>27421</v>
      </c>
      <c r="B22921" s="1">
        <v>66215</v>
      </c>
      <c r="C22921" t="s">
        <v>27420</v>
      </c>
      <c r="D22921">
        <v>24770</v>
      </c>
    </row>
    <row r="22922" spans="1:4" x14ac:dyDescent="0.35">
      <c r="A22922" t="s">
        <v>27419</v>
      </c>
      <c r="B22922" s="1">
        <v>66216</v>
      </c>
      <c r="C22922" t="s">
        <v>27418</v>
      </c>
      <c r="D22922">
        <v>24368</v>
      </c>
    </row>
    <row r="22923" spans="1:4" x14ac:dyDescent="0.35">
      <c r="A22923" t="s">
        <v>27417</v>
      </c>
      <c r="B22923" s="1">
        <v>66217</v>
      </c>
      <c r="C22923" t="s">
        <v>27416</v>
      </c>
      <c r="D22923">
        <v>5319</v>
      </c>
    </row>
    <row r="22924" spans="1:4" x14ac:dyDescent="0.35">
      <c r="A22924" t="s">
        <v>27415</v>
      </c>
      <c r="B22924" s="1">
        <v>66218</v>
      </c>
      <c r="C22924" t="s">
        <v>27414</v>
      </c>
      <c r="D22924">
        <v>7754</v>
      </c>
    </row>
    <row r="22925" spans="1:4" x14ac:dyDescent="0.35">
      <c r="A22925" t="s">
        <v>27413</v>
      </c>
      <c r="B22925" s="1">
        <v>66219</v>
      </c>
      <c r="C22925" t="s">
        <v>27412</v>
      </c>
      <c r="D22925">
        <v>10486</v>
      </c>
    </row>
    <row r="22926" spans="1:4" x14ac:dyDescent="0.35">
      <c r="A22926" t="s">
        <v>27411</v>
      </c>
      <c r="B22926" s="1">
        <v>66220</v>
      </c>
      <c r="C22926" t="s">
        <v>27410</v>
      </c>
      <c r="D22926">
        <v>7133</v>
      </c>
    </row>
    <row r="22927" spans="1:4" x14ac:dyDescent="0.35">
      <c r="A22927" t="s">
        <v>27409</v>
      </c>
      <c r="B22927" s="1">
        <v>66221</v>
      </c>
      <c r="C22927" t="s">
        <v>27408</v>
      </c>
      <c r="D22927">
        <v>15219</v>
      </c>
    </row>
    <row r="22928" spans="1:4" x14ac:dyDescent="0.35">
      <c r="A22928" t="s">
        <v>27407</v>
      </c>
      <c r="B22928" s="1">
        <v>66223</v>
      </c>
      <c r="C22928" t="s">
        <v>27406</v>
      </c>
      <c r="D22928">
        <v>21759</v>
      </c>
    </row>
    <row r="22929" spans="1:4" x14ac:dyDescent="0.35">
      <c r="A22929" t="s">
        <v>27405</v>
      </c>
      <c r="B22929" s="1">
        <v>66224</v>
      </c>
      <c r="C22929" t="s">
        <v>27404</v>
      </c>
      <c r="D22929">
        <v>11917</v>
      </c>
    </row>
    <row r="22930" spans="1:4" x14ac:dyDescent="0.35">
      <c r="A22930" t="s">
        <v>27403</v>
      </c>
      <c r="B22930" s="1">
        <v>66226</v>
      </c>
      <c r="C22930" t="s">
        <v>27402</v>
      </c>
      <c r="D22930">
        <v>12877</v>
      </c>
    </row>
    <row r="22931" spans="1:4" x14ac:dyDescent="0.35">
      <c r="A22931" t="s">
        <v>27401</v>
      </c>
      <c r="B22931" s="1">
        <v>66227</v>
      </c>
      <c r="C22931" t="s">
        <v>27400</v>
      </c>
      <c r="D22931">
        <v>4543</v>
      </c>
    </row>
    <row r="22932" spans="1:4" x14ac:dyDescent="0.35">
      <c r="A22932" t="s">
        <v>27399</v>
      </c>
      <c r="B22932" s="1">
        <v>66401</v>
      </c>
      <c r="C22932" t="s">
        <v>27398</v>
      </c>
      <c r="D22932">
        <v>1721</v>
      </c>
    </row>
    <row r="22933" spans="1:4" x14ac:dyDescent="0.35">
      <c r="A22933" t="s">
        <v>27397</v>
      </c>
      <c r="B22933" s="1">
        <v>66402</v>
      </c>
      <c r="C22933" t="s">
        <v>27396</v>
      </c>
      <c r="D22933">
        <v>2955</v>
      </c>
    </row>
    <row r="22934" spans="1:4" x14ac:dyDescent="0.35">
      <c r="A22934" t="s">
        <v>27395</v>
      </c>
      <c r="B22934" s="1">
        <v>66403</v>
      </c>
      <c r="C22934" t="s">
        <v>27394</v>
      </c>
      <c r="D22934">
        <v>757</v>
      </c>
    </row>
    <row r="22935" spans="1:4" x14ac:dyDescent="0.35">
      <c r="A22935" t="s">
        <v>27393</v>
      </c>
      <c r="B22935" s="1">
        <v>66404</v>
      </c>
      <c r="C22935" t="s">
        <v>27392</v>
      </c>
      <c r="D22935">
        <v>530</v>
      </c>
    </row>
    <row r="22936" spans="1:4" x14ac:dyDescent="0.35">
      <c r="A22936" t="s">
        <v>27391</v>
      </c>
      <c r="B22936" s="1">
        <v>66406</v>
      </c>
      <c r="C22936" t="s">
        <v>27390</v>
      </c>
      <c r="D22936">
        <v>421</v>
      </c>
    </row>
    <row r="22937" spans="1:4" x14ac:dyDescent="0.35">
      <c r="A22937" t="s">
        <v>27389</v>
      </c>
      <c r="B22937" s="1">
        <v>66407</v>
      </c>
      <c r="C22937" t="s">
        <v>27388</v>
      </c>
      <c r="D22937">
        <v>479</v>
      </c>
    </row>
    <row r="22938" spans="1:4" x14ac:dyDescent="0.35">
      <c r="A22938" t="s">
        <v>27387</v>
      </c>
      <c r="B22938" s="1">
        <v>66408</v>
      </c>
      <c r="C22938" t="s">
        <v>27386</v>
      </c>
      <c r="D22938">
        <v>434</v>
      </c>
    </row>
    <row r="22939" spans="1:4" x14ac:dyDescent="0.35">
      <c r="A22939" t="s">
        <v>27385</v>
      </c>
      <c r="B22939" s="1">
        <v>66409</v>
      </c>
      <c r="C22939" t="s">
        <v>27384</v>
      </c>
      <c r="D22939">
        <v>2997</v>
      </c>
    </row>
    <row r="22940" spans="1:4" x14ac:dyDescent="0.35">
      <c r="A22940" t="s">
        <v>27383</v>
      </c>
      <c r="B22940" s="1">
        <v>66411</v>
      </c>
      <c r="C22940" t="s">
        <v>27382</v>
      </c>
      <c r="D22940">
        <v>1292</v>
      </c>
    </row>
    <row r="22941" spans="1:4" x14ac:dyDescent="0.35">
      <c r="A22941" t="s">
        <v>27381</v>
      </c>
      <c r="B22941" s="1">
        <v>66412</v>
      </c>
      <c r="C22941" t="s">
        <v>27380</v>
      </c>
      <c r="D22941">
        <v>287</v>
      </c>
    </row>
    <row r="22942" spans="1:4" x14ac:dyDescent="0.35">
      <c r="A22942" t="s">
        <v>27379</v>
      </c>
      <c r="B22942" s="1">
        <v>66413</v>
      </c>
      <c r="C22942" t="s">
        <v>27378</v>
      </c>
      <c r="D22942">
        <v>1802</v>
      </c>
    </row>
    <row r="22943" spans="1:4" x14ac:dyDescent="0.35">
      <c r="A22943" t="s">
        <v>27377</v>
      </c>
      <c r="B22943" s="1">
        <v>66414</v>
      </c>
      <c r="C22943" t="s">
        <v>27376</v>
      </c>
      <c r="D22943">
        <v>2914</v>
      </c>
    </row>
    <row r="22944" spans="1:4" x14ac:dyDescent="0.35">
      <c r="A22944" t="s">
        <v>27375</v>
      </c>
      <c r="B22944" s="1">
        <v>66415</v>
      </c>
      <c r="C22944" t="s">
        <v>27374</v>
      </c>
      <c r="D22944">
        <v>885</v>
      </c>
    </row>
    <row r="22945" spans="1:4" x14ac:dyDescent="0.35">
      <c r="A22945" t="s">
        <v>27373</v>
      </c>
      <c r="B22945" s="1">
        <v>66416</v>
      </c>
      <c r="C22945" t="s">
        <v>27372</v>
      </c>
      <c r="D22945">
        <v>489</v>
      </c>
    </row>
    <row r="22946" spans="1:4" x14ac:dyDescent="0.35">
      <c r="A22946" t="s">
        <v>27371</v>
      </c>
      <c r="B22946" s="1">
        <v>66417</v>
      </c>
      <c r="C22946" t="s">
        <v>27370</v>
      </c>
      <c r="D22946">
        <v>310</v>
      </c>
    </row>
    <row r="22947" spans="1:4" x14ac:dyDescent="0.35">
      <c r="A22947" t="s">
        <v>27369</v>
      </c>
      <c r="B22947" s="1">
        <v>66418</v>
      </c>
      <c r="C22947" t="s">
        <v>27368</v>
      </c>
      <c r="D22947">
        <v>707</v>
      </c>
    </row>
    <row r="22948" spans="1:4" x14ac:dyDescent="0.35">
      <c r="A22948" t="s">
        <v>27367</v>
      </c>
      <c r="B22948" s="1">
        <v>66419</v>
      </c>
      <c r="C22948" t="s">
        <v>27366</v>
      </c>
      <c r="D22948">
        <v>442</v>
      </c>
    </row>
    <row r="22949" spans="1:4" x14ac:dyDescent="0.35">
      <c r="A22949" t="s">
        <v>27365</v>
      </c>
      <c r="B22949" s="1">
        <v>66422</v>
      </c>
      <c r="C22949" t="s">
        <v>27364</v>
      </c>
      <c r="D22949">
        <v>487</v>
      </c>
    </row>
    <row r="22950" spans="1:4" x14ac:dyDescent="0.35">
      <c r="A22950" t="s">
        <v>27363</v>
      </c>
      <c r="B22950" s="1">
        <v>66423</v>
      </c>
      <c r="C22950" t="s">
        <v>27362</v>
      </c>
      <c r="D22950">
        <v>985</v>
      </c>
    </row>
    <row r="22951" spans="1:4" x14ac:dyDescent="0.35">
      <c r="A22951" t="s">
        <v>27361</v>
      </c>
      <c r="B22951" s="1">
        <v>66424</v>
      </c>
      <c r="C22951" t="s">
        <v>27360</v>
      </c>
      <c r="D22951">
        <v>610</v>
      </c>
    </row>
    <row r="22952" spans="1:4" x14ac:dyDescent="0.35">
      <c r="A22952" t="s">
        <v>27359</v>
      </c>
      <c r="B22952" s="1">
        <v>66425</v>
      </c>
      <c r="C22952" t="s">
        <v>27358</v>
      </c>
      <c r="D22952">
        <v>465</v>
      </c>
    </row>
    <row r="22953" spans="1:4" x14ac:dyDescent="0.35">
      <c r="A22953" t="s">
        <v>27357</v>
      </c>
      <c r="B22953" s="1">
        <v>66427</v>
      </c>
      <c r="C22953" t="s">
        <v>27356</v>
      </c>
      <c r="D22953">
        <v>1281</v>
      </c>
    </row>
    <row r="22954" spans="1:4" x14ac:dyDescent="0.35">
      <c r="A22954" t="s">
        <v>27355</v>
      </c>
      <c r="B22954" s="1">
        <v>66428</v>
      </c>
      <c r="C22954" t="s">
        <v>27354</v>
      </c>
      <c r="D22954">
        <v>415</v>
      </c>
    </row>
    <row r="22955" spans="1:4" x14ac:dyDescent="0.35">
      <c r="A22955" t="s">
        <v>27353</v>
      </c>
      <c r="B22955" s="1">
        <v>66429</v>
      </c>
      <c r="C22955" t="s">
        <v>27352</v>
      </c>
      <c r="D22955">
        <v>579</v>
      </c>
    </row>
    <row r="22956" spans="1:4" x14ac:dyDescent="0.35">
      <c r="A22956" t="s">
        <v>27351</v>
      </c>
      <c r="B22956" s="1">
        <v>66431</v>
      </c>
      <c r="C22956" t="s">
        <v>27350</v>
      </c>
      <c r="D22956">
        <v>671</v>
      </c>
    </row>
    <row r="22957" spans="1:4" x14ac:dyDescent="0.35">
      <c r="A22957" t="s">
        <v>27349</v>
      </c>
      <c r="B22957" s="1">
        <v>66432</v>
      </c>
      <c r="C22957" t="s">
        <v>27348</v>
      </c>
      <c r="D22957">
        <v>396</v>
      </c>
    </row>
    <row r="22958" spans="1:4" x14ac:dyDescent="0.35">
      <c r="A22958" t="s">
        <v>27347</v>
      </c>
      <c r="B22958" s="1">
        <v>66434</v>
      </c>
      <c r="C22958" t="s">
        <v>27346</v>
      </c>
      <c r="D22958">
        <v>4828</v>
      </c>
    </row>
    <row r="22959" spans="1:4" x14ac:dyDescent="0.35">
      <c r="A22959" t="s">
        <v>27345</v>
      </c>
      <c r="B22959" s="1">
        <v>66436</v>
      </c>
      <c r="C22959" t="s">
        <v>27344</v>
      </c>
      <c r="D22959">
        <v>5879</v>
      </c>
    </row>
    <row r="22960" spans="1:4" x14ac:dyDescent="0.35">
      <c r="A22960" t="s">
        <v>27343</v>
      </c>
      <c r="B22960" s="1">
        <v>66438</v>
      </c>
      <c r="C22960" t="s">
        <v>27342</v>
      </c>
      <c r="D22960">
        <v>149</v>
      </c>
    </row>
    <row r="22961" spans="1:4" x14ac:dyDescent="0.35">
      <c r="A22961" t="s">
        <v>27341</v>
      </c>
      <c r="B22961" s="1">
        <v>66439</v>
      </c>
      <c r="C22961" t="s">
        <v>27340</v>
      </c>
      <c r="D22961">
        <v>2747</v>
      </c>
    </row>
    <row r="22962" spans="1:4" x14ac:dyDescent="0.35">
      <c r="A22962" t="s">
        <v>27339</v>
      </c>
      <c r="B22962" s="1">
        <v>66440</v>
      </c>
      <c r="C22962" t="s">
        <v>27338</v>
      </c>
      <c r="D22962">
        <v>2063</v>
      </c>
    </row>
    <row r="22963" spans="1:4" x14ac:dyDescent="0.35">
      <c r="A22963" t="s">
        <v>27337</v>
      </c>
      <c r="B22963" s="1">
        <v>66441</v>
      </c>
      <c r="C22963" t="s">
        <v>27336</v>
      </c>
      <c r="D22963">
        <v>26746</v>
      </c>
    </row>
    <row r="22964" spans="1:4" x14ac:dyDescent="0.35">
      <c r="A22964" t="s">
        <v>27335</v>
      </c>
      <c r="B22964" s="1">
        <v>66442</v>
      </c>
      <c r="C22964" t="s">
        <v>27334</v>
      </c>
      <c r="D22964">
        <v>14283</v>
      </c>
    </row>
    <row r="22965" spans="1:4" x14ac:dyDescent="0.35">
      <c r="A22965" t="s">
        <v>27333</v>
      </c>
      <c r="B22965" s="1">
        <v>66449</v>
      </c>
      <c r="C22965" t="s">
        <v>27332</v>
      </c>
      <c r="D22965">
        <v>846</v>
      </c>
    </row>
    <row r="22966" spans="1:4" x14ac:dyDescent="0.35">
      <c r="A22966" t="s">
        <v>27331</v>
      </c>
      <c r="B22966" s="1">
        <v>66451</v>
      </c>
      <c r="C22966" t="s">
        <v>27330</v>
      </c>
      <c r="D22966">
        <v>1793</v>
      </c>
    </row>
    <row r="22967" spans="1:4" x14ac:dyDescent="0.35">
      <c r="A22967" t="s">
        <v>27329</v>
      </c>
      <c r="B22967" s="1">
        <v>66501</v>
      </c>
      <c r="C22967" t="s">
        <v>27328</v>
      </c>
      <c r="D22967">
        <v>260</v>
      </c>
    </row>
    <row r="22968" spans="1:4" x14ac:dyDescent="0.35">
      <c r="A22968" t="s">
        <v>27327</v>
      </c>
      <c r="B22968" s="1">
        <v>66502</v>
      </c>
      <c r="C22968" t="s">
        <v>27326</v>
      </c>
      <c r="D22968">
        <v>43850</v>
      </c>
    </row>
    <row r="22969" spans="1:4" x14ac:dyDescent="0.35">
      <c r="A22969" t="s">
        <v>27325</v>
      </c>
      <c r="B22969" s="1">
        <v>66503</v>
      </c>
      <c r="C22969" t="s">
        <v>27324</v>
      </c>
      <c r="D22969">
        <v>13428</v>
      </c>
    </row>
    <row r="22970" spans="1:4" x14ac:dyDescent="0.35">
      <c r="A22970" t="s">
        <v>27323</v>
      </c>
      <c r="B22970" s="1">
        <v>66506</v>
      </c>
      <c r="C22970" t="s">
        <v>27322</v>
      </c>
      <c r="D22970">
        <v>3614</v>
      </c>
    </row>
    <row r="22971" spans="1:4" x14ac:dyDescent="0.35">
      <c r="A22971" t="s">
        <v>27321</v>
      </c>
      <c r="B22971" s="1">
        <v>66507</v>
      </c>
      <c r="C22971" t="s">
        <v>27320</v>
      </c>
      <c r="D22971">
        <v>1247</v>
      </c>
    </row>
    <row r="22972" spans="1:4" x14ac:dyDescent="0.35">
      <c r="A22972" t="s">
        <v>27319</v>
      </c>
      <c r="B22972" s="1">
        <v>66508</v>
      </c>
      <c r="C22972" t="s">
        <v>27318</v>
      </c>
      <c r="D22972">
        <v>4375</v>
      </c>
    </row>
    <row r="22973" spans="1:4" x14ac:dyDescent="0.35">
      <c r="A22973" t="s">
        <v>27317</v>
      </c>
      <c r="B22973" s="1">
        <v>66509</v>
      </c>
      <c r="C22973" t="s">
        <v>27316</v>
      </c>
      <c r="D22973">
        <v>2596</v>
      </c>
    </row>
    <row r="22974" spans="1:4" x14ac:dyDescent="0.35">
      <c r="A22974" t="s">
        <v>27315</v>
      </c>
      <c r="B22974" s="1">
        <v>66510</v>
      </c>
      <c r="C22974" t="s">
        <v>27314</v>
      </c>
      <c r="D22974">
        <v>779</v>
      </c>
    </row>
    <row r="22975" spans="1:4" x14ac:dyDescent="0.35">
      <c r="A22975" t="s">
        <v>27313</v>
      </c>
      <c r="B22975" s="1">
        <v>66512</v>
      </c>
      <c r="C22975" t="s">
        <v>27312</v>
      </c>
      <c r="D22975">
        <v>3361</v>
      </c>
    </row>
    <row r="22976" spans="1:4" x14ac:dyDescent="0.35">
      <c r="A22976" t="s">
        <v>27311</v>
      </c>
      <c r="B22976" s="1">
        <v>66514</v>
      </c>
      <c r="C22976" t="s">
        <v>27310</v>
      </c>
      <c r="D22976">
        <v>1657</v>
      </c>
    </row>
    <row r="22977" spans="1:4" x14ac:dyDescent="0.35">
      <c r="A22977" t="s">
        <v>27309</v>
      </c>
      <c r="B22977" s="1">
        <v>66515</v>
      </c>
      <c r="C22977" t="s">
        <v>27308</v>
      </c>
      <c r="D22977">
        <v>425</v>
      </c>
    </row>
    <row r="22978" spans="1:4" x14ac:dyDescent="0.35">
      <c r="A22978" t="s">
        <v>27307</v>
      </c>
      <c r="B22978" s="1">
        <v>66516</v>
      </c>
      <c r="C22978" t="s">
        <v>27306</v>
      </c>
      <c r="D22978">
        <v>378</v>
      </c>
    </row>
    <row r="22979" spans="1:4" x14ac:dyDescent="0.35">
      <c r="A22979" t="s">
        <v>27305</v>
      </c>
      <c r="B22979" s="1">
        <v>66517</v>
      </c>
      <c r="C22979" t="s">
        <v>27304</v>
      </c>
      <c r="D22979">
        <v>2087</v>
      </c>
    </row>
    <row r="22980" spans="1:4" x14ac:dyDescent="0.35">
      <c r="A22980" t="s">
        <v>27303</v>
      </c>
      <c r="B22980" s="1">
        <v>66518</v>
      </c>
      <c r="C22980" t="s">
        <v>27302</v>
      </c>
      <c r="D22980">
        <v>189</v>
      </c>
    </row>
    <row r="22981" spans="1:4" x14ac:dyDescent="0.35">
      <c r="A22981" t="s">
        <v>27301</v>
      </c>
      <c r="B22981" s="1">
        <v>66520</v>
      </c>
      <c r="C22981" t="s">
        <v>27300</v>
      </c>
      <c r="D22981">
        <v>577</v>
      </c>
    </row>
    <row r="22982" spans="1:4" x14ac:dyDescent="0.35">
      <c r="A22982" t="s">
        <v>27299</v>
      </c>
      <c r="B22982" s="1">
        <v>66521</v>
      </c>
      <c r="C22982" t="s">
        <v>27298</v>
      </c>
      <c r="D22982">
        <v>1532</v>
      </c>
    </row>
    <row r="22983" spans="1:4" x14ac:dyDescent="0.35">
      <c r="A22983" t="s">
        <v>27297</v>
      </c>
      <c r="B22983" s="1">
        <v>66522</v>
      </c>
      <c r="C22983" t="s">
        <v>27296</v>
      </c>
      <c r="D22983">
        <v>49</v>
      </c>
    </row>
    <row r="22984" spans="1:4" x14ac:dyDescent="0.35">
      <c r="A22984" t="s">
        <v>27295</v>
      </c>
      <c r="B22984" s="1">
        <v>66523</v>
      </c>
      <c r="C22984" t="s">
        <v>27294</v>
      </c>
      <c r="D22984">
        <v>3833</v>
      </c>
    </row>
    <row r="22985" spans="1:4" x14ac:dyDescent="0.35">
      <c r="A22985" t="s">
        <v>27293</v>
      </c>
      <c r="B22985" s="1">
        <v>66524</v>
      </c>
      <c r="C22985" t="s">
        <v>27292</v>
      </c>
      <c r="D22985">
        <v>2499</v>
      </c>
    </row>
    <row r="22986" spans="1:4" x14ac:dyDescent="0.35">
      <c r="A22986" t="s">
        <v>27291</v>
      </c>
      <c r="B22986" s="1">
        <v>66526</v>
      </c>
      <c r="C22986" t="s">
        <v>27290</v>
      </c>
      <c r="D22986">
        <v>801</v>
      </c>
    </row>
    <row r="22987" spans="1:4" x14ac:dyDescent="0.35">
      <c r="A22987" t="s">
        <v>27289</v>
      </c>
      <c r="B22987" s="1">
        <v>66527</v>
      </c>
      <c r="C22987" t="s">
        <v>27288</v>
      </c>
      <c r="D22987">
        <v>267</v>
      </c>
    </row>
    <row r="22988" spans="1:4" x14ac:dyDescent="0.35">
      <c r="A22988" t="s">
        <v>27287</v>
      </c>
      <c r="B22988" s="1">
        <v>66528</v>
      </c>
      <c r="C22988" t="s">
        <v>27286</v>
      </c>
      <c r="D22988">
        <v>945</v>
      </c>
    </row>
    <row r="22989" spans="1:4" x14ac:dyDescent="0.35">
      <c r="A22989" t="s">
        <v>27285</v>
      </c>
      <c r="B22989" s="1">
        <v>66531</v>
      </c>
      <c r="C22989" t="s">
        <v>27284</v>
      </c>
      <c r="D22989">
        <v>1380</v>
      </c>
    </row>
    <row r="22990" spans="1:4" x14ac:dyDescent="0.35">
      <c r="A22990" t="s">
        <v>27283</v>
      </c>
      <c r="B22990" s="1">
        <v>66532</v>
      </c>
      <c r="C22990" t="s">
        <v>27282</v>
      </c>
      <c r="D22990">
        <v>668</v>
      </c>
    </row>
    <row r="22991" spans="1:4" x14ac:dyDescent="0.35">
      <c r="A22991" t="s">
        <v>27281</v>
      </c>
      <c r="B22991" s="1">
        <v>66533</v>
      </c>
      <c r="C22991" t="s">
        <v>27280</v>
      </c>
      <c r="D22991">
        <v>1832</v>
      </c>
    </row>
    <row r="22992" spans="1:4" x14ac:dyDescent="0.35">
      <c r="A22992" t="s">
        <v>27279</v>
      </c>
      <c r="B22992" s="1">
        <v>66534</v>
      </c>
      <c r="C22992" t="s">
        <v>27278</v>
      </c>
      <c r="D22992">
        <v>3725</v>
      </c>
    </row>
    <row r="22993" spans="1:4" x14ac:dyDescent="0.35">
      <c r="A22993" t="s">
        <v>27277</v>
      </c>
      <c r="B22993" s="1">
        <v>66535</v>
      </c>
      <c r="C22993" t="s">
        <v>27276</v>
      </c>
      <c r="D22993">
        <v>2616</v>
      </c>
    </row>
    <row r="22994" spans="1:4" x14ac:dyDescent="0.35">
      <c r="A22994" t="s">
        <v>27275</v>
      </c>
      <c r="B22994" s="1">
        <v>66536</v>
      </c>
      <c r="C22994" t="s">
        <v>27274</v>
      </c>
      <c r="D22994">
        <v>3922</v>
      </c>
    </row>
    <row r="22995" spans="1:4" x14ac:dyDescent="0.35">
      <c r="A22995" t="s">
        <v>27273</v>
      </c>
      <c r="B22995" s="1">
        <v>66537</v>
      </c>
      <c r="C22995" t="s">
        <v>27272</v>
      </c>
      <c r="D22995">
        <v>1448</v>
      </c>
    </row>
    <row r="22996" spans="1:4" x14ac:dyDescent="0.35">
      <c r="A22996" t="s">
        <v>27271</v>
      </c>
      <c r="B22996" s="1">
        <v>66538</v>
      </c>
      <c r="C22996" t="s">
        <v>27270</v>
      </c>
      <c r="D22996">
        <v>3264</v>
      </c>
    </row>
    <row r="22997" spans="1:4" x14ac:dyDescent="0.35">
      <c r="A22997" t="s">
        <v>27269</v>
      </c>
      <c r="B22997" s="1">
        <v>66539</v>
      </c>
      <c r="C22997" t="s">
        <v>27268</v>
      </c>
      <c r="D22997">
        <v>2806</v>
      </c>
    </row>
    <row r="22998" spans="1:4" x14ac:dyDescent="0.35">
      <c r="A22998" t="s">
        <v>27267</v>
      </c>
      <c r="B22998" s="1">
        <v>66540</v>
      </c>
      <c r="C22998" t="s">
        <v>27266</v>
      </c>
      <c r="D22998">
        <v>540</v>
      </c>
    </row>
    <row r="22999" spans="1:4" x14ac:dyDescent="0.35">
      <c r="A22999" t="s">
        <v>27265</v>
      </c>
      <c r="B22999" s="1">
        <v>66541</v>
      </c>
      <c r="C22999" t="s">
        <v>27264</v>
      </c>
      <c r="D22999">
        <v>264</v>
      </c>
    </row>
    <row r="23000" spans="1:4" x14ac:dyDescent="0.35">
      <c r="A23000" t="s">
        <v>27263</v>
      </c>
      <c r="B23000" s="1">
        <v>66542</v>
      </c>
      <c r="C23000" t="s">
        <v>27262</v>
      </c>
      <c r="D23000">
        <v>3335</v>
      </c>
    </row>
    <row r="23001" spans="1:4" x14ac:dyDescent="0.35">
      <c r="A23001" t="s">
        <v>27261</v>
      </c>
      <c r="B23001" s="1">
        <v>66543</v>
      </c>
      <c r="C23001" t="s">
        <v>27260</v>
      </c>
      <c r="D23001">
        <v>725</v>
      </c>
    </row>
    <row r="23002" spans="1:4" x14ac:dyDescent="0.35">
      <c r="A23002" t="s">
        <v>27259</v>
      </c>
      <c r="B23002" s="1">
        <v>66544</v>
      </c>
      <c r="C23002" t="s">
        <v>27258</v>
      </c>
      <c r="D23002">
        <v>337</v>
      </c>
    </row>
    <row r="23003" spans="1:4" x14ac:dyDescent="0.35">
      <c r="A23003" t="s">
        <v>27257</v>
      </c>
      <c r="B23003" s="1">
        <v>66546</v>
      </c>
      <c r="C23003" t="s">
        <v>27256</v>
      </c>
      <c r="D23003">
        <v>1012</v>
      </c>
    </row>
    <row r="23004" spans="1:4" x14ac:dyDescent="0.35">
      <c r="A23004" t="s">
        <v>27255</v>
      </c>
      <c r="B23004" s="1">
        <v>66547</v>
      </c>
      <c r="C23004" t="s">
        <v>27254</v>
      </c>
      <c r="D23004">
        <v>7617</v>
      </c>
    </row>
    <row r="23005" spans="1:4" x14ac:dyDescent="0.35">
      <c r="A23005" t="s">
        <v>27253</v>
      </c>
      <c r="B23005" s="1">
        <v>66548</v>
      </c>
      <c r="C23005" t="s">
        <v>27252</v>
      </c>
      <c r="D23005">
        <v>961</v>
      </c>
    </row>
    <row r="23006" spans="1:4" x14ac:dyDescent="0.35">
      <c r="A23006" t="s">
        <v>27251</v>
      </c>
      <c r="B23006" s="1">
        <v>66549</v>
      </c>
      <c r="C23006" t="s">
        <v>27250</v>
      </c>
      <c r="D23006">
        <v>1646</v>
      </c>
    </row>
    <row r="23007" spans="1:4" x14ac:dyDescent="0.35">
      <c r="A23007" t="s">
        <v>27249</v>
      </c>
      <c r="B23007" s="1">
        <v>66550</v>
      </c>
      <c r="C23007" t="s">
        <v>27248</v>
      </c>
      <c r="D23007">
        <v>607</v>
      </c>
    </row>
    <row r="23008" spans="1:4" x14ac:dyDescent="0.35">
      <c r="A23008" t="s">
        <v>27247</v>
      </c>
      <c r="B23008" s="1">
        <v>66552</v>
      </c>
      <c r="C23008" t="s">
        <v>27246</v>
      </c>
      <c r="D23008">
        <v>396</v>
      </c>
    </row>
    <row r="23009" spans="1:4" x14ac:dyDescent="0.35">
      <c r="A23009" t="s">
        <v>27245</v>
      </c>
      <c r="B23009" s="1">
        <v>66554</v>
      </c>
      <c r="C23009" t="s">
        <v>27244</v>
      </c>
      <c r="D23009">
        <v>567</v>
      </c>
    </row>
    <row r="23010" spans="1:4" x14ac:dyDescent="0.35">
      <c r="A23010" t="s">
        <v>27243</v>
      </c>
      <c r="B23010" s="1">
        <v>66603</v>
      </c>
      <c r="C23010" t="s">
        <v>27242</v>
      </c>
      <c r="D23010">
        <v>2001</v>
      </c>
    </row>
    <row r="23011" spans="1:4" x14ac:dyDescent="0.35">
      <c r="A23011" t="s">
        <v>27241</v>
      </c>
      <c r="B23011" s="1">
        <v>66604</v>
      </c>
      <c r="C23011" t="s">
        <v>27240</v>
      </c>
      <c r="D23011">
        <v>23344</v>
      </c>
    </row>
    <row r="23012" spans="1:4" x14ac:dyDescent="0.35">
      <c r="A23012" t="s">
        <v>27239</v>
      </c>
      <c r="B23012" s="1">
        <v>66605</v>
      </c>
      <c r="C23012" t="s">
        <v>27238</v>
      </c>
      <c r="D23012">
        <v>19919</v>
      </c>
    </row>
    <row r="23013" spans="1:4" x14ac:dyDescent="0.35">
      <c r="A23013" t="s">
        <v>27237</v>
      </c>
      <c r="B23013" s="1">
        <v>66606</v>
      </c>
      <c r="C23013" t="s">
        <v>27236</v>
      </c>
      <c r="D23013">
        <v>11284</v>
      </c>
    </row>
    <row r="23014" spans="1:4" x14ac:dyDescent="0.35">
      <c r="A23014" t="s">
        <v>27235</v>
      </c>
      <c r="B23014" s="1">
        <v>66607</v>
      </c>
      <c r="C23014" t="s">
        <v>27234</v>
      </c>
      <c r="D23014">
        <v>10498</v>
      </c>
    </row>
    <row r="23015" spans="1:4" x14ac:dyDescent="0.35">
      <c r="A23015" t="s">
        <v>27233</v>
      </c>
      <c r="B23015" s="1">
        <v>66608</v>
      </c>
      <c r="C23015" t="s">
        <v>27232</v>
      </c>
      <c r="D23015">
        <v>5991</v>
      </c>
    </row>
    <row r="23016" spans="1:4" x14ac:dyDescent="0.35">
      <c r="A23016" t="s">
        <v>27231</v>
      </c>
      <c r="B23016" s="1">
        <v>66609</v>
      </c>
      <c r="C23016" t="s">
        <v>27230</v>
      </c>
      <c r="D23016">
        <v>7068</v>
      </c>
    </row>
    <row r="23017" spans="1:4" x14ac:dyDescent="0.35">
      <c r="A23017" t="s">
        <v>27229</v>
      </c>
      <c r="B23017" s="1">
        <v>66610</v>
      </c>
      <c r="C23017" t="s">
        <v>27228</v>
      </c>
      <c r="D23017">
        <v>9080</v>
      </c>
    </row>
    <row r="23018" spans="1:4" x14ac:dyDescent="0.35">
      <c r="A23018" t="s">
        <v>27227</v>
      </c>
      <c r="B23018" s="1">
        <v>66611</v>
      </c>
      <c r="C23018" t="s">
        <v>27226</v>
      </c>
      <c r="D23018">
        <v>9832</v>
      </c>
    </row>
    <row r="23019" spans="1:4" x14ac:dyDescent="0.35">
      <c r="A23019" t="s">
        <v>27225</v>
      </c>
      <c r="B23019" s="1">
        <v>66612</v>
      </c>
      <c r="C23019" t="s">
        <v>27224</v>
      </c>
      <c r="D23019">
        <v>2477</v>
      </c>
    </row>
    <row r="23020" spans="1:4" x14ac:dyDescent="0.35">
      <c r="A23020" t="s">
        <v>27223</v>
      </c>
      <c r="B23020" s="1">
        <v>66614</v>
      </c>
      <c r="C23020" t="s">
        <v>27222</v>
      </c>
      <c r="D23020">
        <v>31354</v>
      </c>
    </row>
    <row r="23021" spans="1:4" x14ac:dyDescent="0.35">
      <c r="A23021" t="s">
        <v>27221</v>
      </c>
      <c r="B23021" s="1">
        <v>66615</v>
      </c>
      <c r="C23021" t="s">
        <v>27220</v>
      </c>
      <c r="D23021">
        <v>2814</v>
      </c>
    </row>
    <row r="23022" spans="1:4" x14ac:dyDescent="0.35">
      <c r="A23022" t="s">
        <v>27219</v>
      </c>
      <c r="B23022" s="1">
        <v>66616</v>
      </c>
      <c r="C23022" t="s">
        <v>27218</v>
      </c>
      <c r="D23022">
        <v>5874</v>
      </c>
    </row>
    <row r="23023" spans="1:4" x14ac:dyDescent="0.35">
      <c r="A23023" t="s">
        <v>27217</v>
      </c>
      <c r="B23023" s="1">
        <v>66617</v>
      </c>
      <c r="C23023" t="s">
        <v>27216</v>
      </c>
      <c r="D23023">
        <v>8688</v>
      </c>
    </row>
    <row r="23024" spans="1:4" x14ac:dyDescent="0.35">
      <c r="A23024" t="s">
        <v>27215</v>
      </c>
      <c r="B23024" s="1">
        <v>66618</v>
      </c>
      <c r="C23024" t="s">
        <v>27214</v>
      </c>
      <c r="D23024">
        <v>9402</v>
      </c>
    </row>
    <row r="23025" spans="1:4" x14ac:dyDescent="0.35">
      <c r="A23025" t="s">
        <v>27213</v>
      </c>
      <c r="B23025" s="1">
        <v>66619</v>
      </c>
      <c r="C23025" t="s">
        <v>27212</v>
      </c>
      <c r="D23025">
        <v>3070</v>
      </c>
    </row>
    <row r="23026" spans="1:4" x14ac:dyDescent="0.35">
      <c r="A23026" t="s">
        <v>27211</v>
      </c>
      <c r="B23026" s="1">
        <v>66621</v>
      </c>
      <c r="C23026" t="s">
        <v>27210</v>
      </c>
      <c r="D23026">
        <v>643</v>
      </c>
    </row>
    <row r="23027" spans="1:4" x14ac:dyDescent="0.35">
      <c r="A23027" t="s">
        <v>27209</v>
      </c>
      <c r="B23027" s="1">
        <v>66622</v>
      </c>
      <c r="C23027" t="s">
        <v>27208</v>
      </c>
      <c r="D23027">
        <v>76</v>
      </c>
    </row>
    <row r="23028" spans="1:4" x14ac:dyDescent="0.35">
      <c r="A23028" t="s">
        <v>27207</v>
      </c>
      <c r="B23028" s="1">
        <v>66701</v>
      </c>
      <c r="C23028" t="s">
        <v>27206</v>
      </c>
      <c r="D23028">
        <v>12325</v>
      </c>
    </row>
    <row r="23029" spans="1:4" x14ac:dyDescent="0.35">
      <c r="A23029" t="s">
        <v>27205</v>
      </c>
      <c r="B23029" s="1">
        <v>66710</v>
      </c>
      <c r="C23029" t="s">
        <v>27204</v>
      </c>
      <c r="D23029">
        <v>746</v>
      </c>
    </row>
    <row r="23030" spans="1:4" x14ac:dyDescent="0.35">
      <c r="A23030" t="s">
        <v>27203</v>
      </c>
      <c r="B23030" s="1">
        <v>66711</v>
      </c>
      <c r="C23030" t="s">
        <v>27202</v>
      </c>
      <c r="D23030">
        <v>610</v>
      </c>
    </row>
    <row r="23031" spans="1:4" x14ac:dyDescent="0.35">
      <c r="A23031" t="s">
        <v>27201</v>
      </c>
      <c r="B23031" s="1">
        <v>66712</v>
      </c>
      <c r="C23031" t="s">
        <v>27200</v>
      </c>
      <c r="D23031">
        <v>1939</v>
      </c>
    </row>
    <row r="23032" spans="1:4" x14ac:dyDescent="0.35">
      <c r="A23032" t="s">
        <v>27199</v>
      </c>
      <c r="B23032" s="1">
        <v>66713</v>
      </c>
      <c r="C23032" t="s">
        <v>27198</v>
      </c>
      <c r="D23032">
        <v>5836</v>
      </c>
    </row>
    <row r="23033" spans="1:4" x14ac:dyDescent="0.35">
      <c r="A23033" t="s">
        <v>27197</v>
      </c>
      <c r="B23033" s="1">
        <v>66714</v>
      </c>
      <c r="C23033" t="s">
        <v>27196</v>
      </c>
      <c r="D23033">
        <v>177</v>
      </c>
    </row>
    <row r="23034" spans="1:4" x14ac:dyDescent="0.35">
      <c r="A23034" t="s">
        <v>27195</v>
      </c>
      <c r="B23034" s="1">
        <v>66716</v>
      </c>
      <c r="C23034" t="s">
        <v>27194</v>
      </c>
      <c r="D23034">
        <v>567</v>
      </c>
    </row>
    <row r="23035" spans="1:4" x14ac:dyDescent="0.35">
      <c r="A23035" t="s">
        <v>27193</v>
      </c>
      <c r="B23035" s="1">
        <v>66717</v>
      </c>
      <c r="C23035" t="s">
        <v>27192</v>
      </c>
      <c r="D23035">
        <v>497</v>
      </c>
    </row>
    <row r="23036" spans="1:4" x14ac:dyDescent="0.35">
      <c r="A23036" t="s">
        <v>27191</v>
      </c>
      <c r="B23036" s="1">
        <v>66720</v>
      </c>
      <c r="C23036" t="s">
        <v>27190</v>
      </c>
      <c r="D23036">
        <v>11299</v>
      </c>
    </row>
    <row r="23037" spans="1:4" x14ac:dyDescent="0.35">
      <c r="A23037" t="s">
        <v>27189</v>
      </c>
      <c r="B23037" s="1">
        <v>66724</v>
      </c>
      <c r="C23037" t="s">
        <v>27188</v>
      </c>
      <c r="D23037">
        <v>1065</v>
      </c>
    </row>
    <row r="23038" spans="1:4" x14ac:dyDescent="0.35">
      <c r="A23038" t="s">
        <v>27187</v>
      </c>
      <c r="B23038" s="1">
        <v>66725</v>
      </c>
      <c r="C23038" t="s">
        <v>27186</v>
      </c>
      <c r="D23038">
        <v>5739</v>
      </c>
    </row>
    <row r="23039" spans="1:4" x14ac:dyDescent="0.35">
      <c r="A23039" t="s">
        <v>27185</v>
      </c>
      <c r="B23039" s="1">
        <v>66728</v>
      </c>
      <c r="C23039" t="s">
        <v>27184</v>
      </c>
      <c r="D23039">
        <v>91</v>
      </c>
    </row>
    <row r="23040" spans="1:4" x14ac:dyDescent="0.35">
      <c r="A23040" t="s">
        <v>27183</v>
      </c>
      <c r="B23040" s="1">
        <v>66732</v>
      </c>
      <c r="C23040" t="s">
        <v>27182</v>
      </c>
      <c r="D23040">
        <v>291</v>
      </c>
    </row>
    <row r="23041" spans="1:4" x14ac:dyDescent="0.35">
      <c r="A23041" t="s">
        <v>27181</v>
      </c>
      <c r="B23041" s="1">
        <v>66733</v>
      </c>
      <c r="C23041" t="s">
        <v>27180</v>
      </c>
      <c r="D23041">
        <v>2215</v>
      </c>
    </row>
    <row r="23042" spans="1:4" x14ac:dyDescent="0.35">
      <c r="A23042" t="s">
        <v>27179</v>
      </c>
      <c r="B23042" s="1">
        <v>66734</v>
      </c>
      <c r="C23042" t="s">
        <v>27178</v>
      </c>
      <c r="D23042">
        <v>332</v>
      </c>
    </row>
    <row r="23043" spans="1:4" x14ac:dyDescent="0.35">
      <c r="A23043" t="s">
        <v>27177</v>
      </c>
      <c r="B23043" s="1">
        <v>66735</v>
      </c>
      <c r="C23043" t="s">
        <v>27176</v>
      </c>
      <c r="D23043">
        <v>421</v>
      </c>
    </row>
    <row r="23044" spans="1:4" x14ac:dyDescent="0.35">
      <c r="A23044" t="s">
        <v>27175</v>
      </c>
      <c r="B23044" s="1">
        <v>66736</v>
      </c>
      <c r="C23044" t="s">
        <v>27174</v>
      </c>
      <c r="D23044">
        <v>3954</v>
      </c>
    </row>
    <row r="23045" spans="1:4" x14ac:dyDescent="0.35">
      <c r="A23045" t="s">
        <v>27173</v>
      </c>
      <c r="B23045" s="1">
        <v>66738</v>
      </c>
      <c r="C23045" t="s">
        <v>27172</v>
      </c>
      <c r="D23045">
        <v>376</v>
      </c>
    </row>
    <row r="23046" spans="1:4" x14ac:dyDescent="0.35">
      <c r="A23046" t="s">
        <v>27171</v>
      </c>
      <c r="B23046" s="1">
        <v>66739</v>
      </c>
      <c r="C23046" t="s">
        <v>27170</v>
      </c>
      <c r="D23046">
        <v>5453</v>
      </c>
    </row>
    <row r="23047" spans="1:4" x14ac:dyDescent="0.35">
      <c r="A23047" t="s">
        <v>27169</v>
      </c>
      <c r="B23047" s="1">
        <v>66740</v>
      </c>
      <c r="C23047" t="s">
        <v>27168</v>
      </c>
      <c r="D23047">
        <v>477</v>
      </c>
    </row>
    <row r="23048" spans="1:4" x14ac:dyDescent="0.35">
      <c r="A23048" t="s">
        <v>27167</v>
      </c>
      <c r="B23048" s="1">
        <v>66741</v>
      </c>
      <c r="C23048" t="s">
        <v>27166</v>
      </c>
      <c r="D23048">
        <v>237</v>
      </c>
    </row>
    <row r="23049" spans="1:4" x14ac:dyDescent="0.35">
      <c r="A23049" t="s">
        <v>27165</v>
      </c>
      <c r="B23049" s="1">
        <v>66743</v>
      </c>
      <c r="C23049" t="s">
        <v>27164</v>
      </c>
      <c r="D23049">
        <v>4373</v>
      </c>
    </row>
    <row r="23050" spans="1:4" x14ac:dyDescent="0.35">
      <c r="A23050" t="s">
        <v>27163</v>
      </c>
      <c r="B23050" s="1">
        <v>66746</v>
      </c>
      <c r="C23050" t="s">
        <v>27162</v>
      </c>
      <c r="D23050">
        <v>261</v>
      </c>
    </row>
    <row r="23051" spans="1:4" x14ac:dyDescent="0.35">
      <c r="A23051" t="s">
        <v>27161</v>
      </c>
      <c r="B23051" s="1">
        <v>66748</v>
      </c>
      <c r="C23051" t="s">
        <v>27160</v>
      </c>
      <c r="D23051">
        <v>2750</v>
      </c>
    </row>
    <row r="23052" spans="1:4" x14ac:dyDescent="0.35">
      <c r="A23052" t="s">
        <v>27159</v>
      </c>
      <c r="B23052" s="1">
        <v>66749</v>
      </c>
      <c r="C23052" t="s">
        <v>27158</v>
      </c>
      <c r="D23052">
        <v>7974</v>
      </c>
    </row>
    <row r="23053" spans="1:4" x14ac:dyDescent="0.35">
      <c r="A23053" t="s">
        <v>27157</v>
      </c>
      <c r="B23053" s="1">
        <v>66751</v>
      </c>
      <c r="C23053" t="s">
        <v>27156</v>
      </c>
      <c r="D23053">
        <v>849</v>
      </c>
    </row>
    <row r="23054" spans="1:4" x14ac:dyDescent="0.35">
      <c r="A23054" t="s">
        <v>27155</v>
      </c>
      <c r="B23054" s="1">
        <v>66753</v>
      </c>
      <c r="C23054" t="s">
        <v>27154</v>
      </c>
      <c r="D23054">
        <v>1077</v>
      </c>
    </row>
    <row r="23055" spans="1:4" x14ac:dyDescent="0.35">
      <c r="A23055" t="s">
        <v>27153</v>
      </c>
      <c r="B23055" s="1">
        <v>66754</v>
      </c>
      <c r="C23055" t="s">
        <v>27152</v>
      </c>
      <c r="D23055">
        <v>451</v>
      </c>
    </row>
    <row r="23056" spans="1:4" x14ac:dyDescent="0.35">
      <c r="A23056" t="s">
        <v>27151</v>
      </c>
      <c r="B23056" s="1">
        <v>66755</v>
      </c>
      <c r="C23056" t="s">
        <v>27150</v>
      </c>
      <c r="D23056">
        <v>1178</v>
      </c>
    </row>
    <row r="23057" spans="1:4" x14ac:dyDescent="0.35">
      <c r="A23057" t="s">
        <v>27149</v>
      </c>
      <c r="B23057" s="1">
        <v>66756</v>
      </c>
      <c r="C23057" t="s">
        <v>27148</v>
      </c>
      <c r="D23057">
        <v>1007</v>
      </c>
    </row>
    <row r="23058" spans="1:4" x14ac:dyDescent="0.35">
      <c r="A23058" t="s">
        <v>27147</v>
      </c>
      <c r="B23058" s="1">
        <v>66757</v>
      </c>
      <c r="C23058" t="s">
        <v>27146</v>
      </c>
      <c r="D23058">
        <v>3560</v>
      </c>
    </row>
    <row r="23059" spans="1:4" x14ac:dyDescent="0.35">
      <c r="A23059" t="s">
        <v>27145</v>
      </c>
      <c r="B23059" s="1">
        <v>66758</v>
      </c>
      <c r="C23059" t="s">
        <v>27144</v>
      </c>
      <c r="D23059">
        <v>216</v>
      </c>
    </row>
    <row r="23060" spans="1:4" x14ac:dyDescent="0.35">
      <c r="A23060" t="s">
        <v>27143</v>
      </c>
      <c r="B23060" s="1">
        <v>66760</v>
      </c>
      <c r="C23060" t="s">
        <v>27142</v>
      </c>
      <c r="D23060">
        <v>98</v>
      </c>
    </row>
    <row r="23061" spans="1:4" x14ac:dyDescent="0.35">
      <c r="A23061" t="s">
        <v>27141</v>
      </c>
      <c r="B23061" s="1">
        <v>66761</v>
      </c>
      <c r="C23061" t="s">
        <v>27140</v>
      </c>
      <c r="D23061">
        <v>238</v>
      </c>
    </row>
    <row r="23062" spans="1:4" x14ac:dyDescent="0.35">
      <c r="A23062" t="s">
        <v>27139</v>
      </c>
      <c r="B23062" s="1">
        <v>66762</v>
      </c>
      <c r="C23062" t="s">
        <v>27138</v>
      </c>
      <c r="D23062">
        <v>24786</v>
      </c>
    </row>
    <row r="23063" spans="1:4" x14ac:dyDescent="0.35">
      <c r="A23063" t="s">
        <v>27137</v>
      </c>
      <c r="B23063" s="1">
        <v>66763</v>
      </c>
      <c r="C23063" t="s">
        <v>27136</v>
      </c>
      <c r="D23063">
        <v>3369</v>
      </c>
    </row>
    <row r="23064" spans="1:4" x14ac:dyDescent="0.35">
      <c r="A23064" t="s">
        <v>27135</v>
      </c>
      <c r="B23064" s="1">
        <v>66767</v>
      </c>
      <c r="C23064" t="s">
        <v>27134</v>
      </c>
      <c r="D23064">
        <v>511</v>
      </c>
    </row>
    <row r="23065" spans="1:4" x14ac:dyDescent="0.35">
      <c r="A23065" t="s">
        <v>27133</v>
      </c>
      <c r="B23065" s="1">
        <v>66769</v>
      </c>
      <c r="C23065" t="s">
        <v>27132</v>
      </c>
      <c r="D23065">
        <v>557</v>
      </c>
    </row>
    <row r="23066" spans="1:4" x14ac:dyDescent="0.35">
      <c r="A23066" t="s">
        <v>27131</v>
      </c>
      <c r="B23066" s="1">
        <v>66770</v>
      </c>
      <c r="C23066" t="s">
        <v>27130</v>
      </c>
      <c r="D23066">
        <v>1158</v>
      </c>
    </row>
    <row r="23067" spans="1:4" x14ac:dyDescent="0.35">
      <c r="A23067" t="s">
        <v>27129</v>
      </c>
      <c r="B23067" s="1">
        <v>66771</v>
      </c>
      <c r="C23067" t="s">
        <v>27128</v>
      </c>
      <c r="D23067">
        <v>1028</v>
      </c>
    </row>
    <row r="23068" spans="1:4" x14ac:dyDescent="0.35">
      <c r="A23068" t="s">
        <v>27127</v>
      </c>
      <c r="B23068" s="1">
        <v>66772</v>
      </c>
      <c r="C23068" t="s">
        <v>27126</v>
      </c>
      <c r="D23068">
        <v>253</v>
      </c>
    </row>
    <row r="23069" spans="1:4" x14ac:dyDescent="0.35">
      <c r="A23069" t="s">
        <v>27125</v>
      </c>
      <c r="B23069" s="1">
        <v>66773</v>
      </c>
      <c r="C23069" t="s">
        <v>27124</v>
      </c>
      <c r="D23069">
        <v>866</v>
      </c>
    </row>
    <row r="23070" spans="1:4" x14ac:dyDescent="0.35">
      <c r="A23070" t="s">
        <v>27123</v>
      </c>
      <c r="B23070" s="1">
        <v>66775</v>
      </c>
      <c r="C23070" t="s">
        <v>27122</v>
      </c>
      <c r="D23070">
        <v>191</v>
      </c>
    </row>
    <row r="23071" spans="1:4" x14ac:dyDescent="0.35">
      <c r="A23071" t="s">
        <v>27121</v>
      </c>
      <c r="B23071" s="1">
        <v>66776</v>
      </c>
      <c r="C23071" t="s">
        <v>27120</v>
      </c>
      <c r="D23071">
        <v>1288</v>
      </c>
    </row>
    <row r="23072" spans="1:4" x14ac:dyDescent="0.35">
      <c r="A23072" t="s">
        <v>27119</v>
      </c>
      <c r="B23072" s="1">
        <v>66777</v>
      </c>
      <c r="C23072" t="s">
        <v>27118</v>
      </c>
      <c r="D23072">
        <v>639</v>
      </c>
    </row>
    <row r="23073" spans="1:4" x14ac:dyDescent="0.35">
      <c r="A23073" t="s">
        <v>27117</v>
      </c>
      <c r="B23073" s="1">
        <v>66778</v>
      </c>
      <c r="C23073" t="s">
        <v>27116</v>
      </c>
      <c r="D23073">
        <v>139</v>
      </c>
    </row>
    <row r="23074" spans="1:4" x14ac:dyDescent="0.35">
      <c r="A23074" t="s">
        <v>27115</v>
      </c>
      <c r="B23074" s="1">
        <v>66779</v>
      </c>
      <c r="C23074" t="s">
        <v>27114</v>
      </c>
      <c r="D23074">
        <v>650</v>
      </c>
    </row>
    <row r="23075" spans="1:4" x14ac:dyDescent="0.35">
      <c r="A23075" t="s">
        <v>27113</v>
      </c>
      <c r="B23075" s="1">
        <v>66780</v>
      </c>
      <c r="C23075" t="s">
        <v>27112</v>
      </c>
      <c r="D23075">
        <v>589</v>
      </c>
    </row>
    <row r="23076" spans="1:4" x14ac:dyDescent="0.35">
      <c r="A23076" t="s">
        <v>27111</v>
      </c>
      <c r="B23076" s="1">
        <v>66781</v>
      </c>
      <c r="C23076" t="s">
        <v>27110</v>
      </c>
      <c r="D23076">
        <v>1347</v>
      </c>
    </row>
    <row r="23077" spans="1:4" x14ac:dyDescent="0.35">
      <c r="A23077" t="s">
        <v>27109</v>
      </c>
      <c r="B23077" s="1">
        <v>66782</v>
      </c>
      <c r="C23077" t="s">
        <v>27108</v>
      </c>
      <c r="D23077">
        <v>178</v>
      </c>
    </row>
    <row r="23078" spans="1:4" x14ac:dyDescent="0.35">
      <c r="A23078" t="s">
        <v>27107</v>
      </c>
      <c r="B23078" s="1">
        <v>66783</v>
      </c>
      <c r="C23078" t="s">
        <v>27106</v>
      </c>
      <c r="D23078">
        <v>2230</v>
      </c>
    </row>
    <row r="23079" spans="1:4" x14ac:dyDescent="0.35">
      <c r="A23079" t="s">
        <v>27105</v>
      </c>
      <c r="B23079" s="1">
        <v>66801</v>
      </c>
      <c r="C23079" t="s">
        <v>27104</v>
      </c>
      <c r="D23079">
        <v>28492</v>
      </c>
    </row>
    <row r="23080" spans="1:4" x14ac:dyDescent="0.35">
      <c r="A23080" t="s">
        <v>27103</v>
      </c>
      <c r="B23080" s="1">
        <v>66830</v>
      </c>
      <c r="C23080" t="s">
        <v>27102</v>
      </c>
      <c r="D23080">
        <v>262</v>
      </c>
    </row>
    <row r="23081" spans="1:4" x14ac:dyDescent="0.35">
      <c r="A23081" t="s">
        <v>27101</v>
      </c>
      <c r="B23081" s="1">
        <v>66833</v>
      </c>
      <c r="C23081" t="s">
        <v>27100</v>
      </c>
      <c r="D23081">
        <v>536</v>
      </c>
    </row>
    <row r="23082" spans="1:4" x14ac:dyDescent="0.35">
      <c r="A23082" t="s">
        <v>27099</v>
      </c>
      <c r="B23082" s="1">
        <v>66834</v>
      </c>
      <c r="C23082" t="s">
        <v>27098</v>
      </c>
      <c r="D23082">
        <v>848</v>
      </c>
    </row>
    <row r="23083" spans="1:4" x14ac:dyDescent="0.35">
      <c r="A23083" t="s">
        <v>27097</v>
      </c>
      <c r="B23083" s="1">
        <v>66835</v>
      </c>
      <c r="C23083" t="s">
        <v>27096</v>
      </c>
      <c r="D23083">
        <v>1360</v>
      </c>
    </row>
    <row r="23084" spans="1:4" x14ac:dyDescent="0.35">
      <c r="A23084" t="s">
        <v>27095</v>
      </c>
      <c r="B23084" s="1">
        <v>66838</v>
      </c>
      <c r="C23084" t="s">
        <v>27094</v>
      </c>
      <c r="D23084">
        <v>182</v>
      </c>
    </row>
    <row r="23085" spans="1:4" x14ac:dyDescent="0.35">
      <c r="A23085" t="s">
        <v>27093</v>
      </c>
      <c r="B23085" s="1">
        <v>66839</v>
      </c>
      <c r="C23085" t="s">
        <v>27092</v>
      </c>
      <c r="D23085">
        <v>4007</v>
      </c>
    </row>
    <row r="23086" spans="1:4" x14ac:dyDescent="0.35">
      <c r="A23086" t="s">
        <v>27091</v>
      </c>
      <c r="B23086" s="1">
        <v>66840</v>
      </c>
      <c r="C23086" t="s">
        <v>27090</v>
      </c>
      <c r="D23086">
        <v>777</v>
      </c>
    </row>
    <row r="23087" spans="1:4" x14ac:dyDescent="0.35">
      <c r="A23087" t="s">
        <v>27089</v>
      </c>
      <c r="B23087" s="1">
        <v>66842</v>
      </c>
      <c r="C23087" t="s">
        <v>27088</v>
      </c>
      <c r="D23087">
        <v>324</v>
      </c>
    </row>
    <row r="23088" spans="1:4" x14ac:dyDescent="0.35">
      <c r="A23088" t="s">
        <v>27087</v>
      </c>
      <c r="B23088" s="1">
        <v>66843</v>
      </c>
      <c r="C23088" t="s">
        <v>27086</v>
      </c>
      <c r="D23088">
        <v>205</v>
      </c>
    </row>
    <row r="23089" spans="1:4" x14ac:dyDescent="0.35">
      <c r="A23089" t="s">
        <v>27085</v>
      </c>
      <c r="B23089" s="1">
        <v>66845</v>
      </c>
      <c r="C23089" t="s">
        <v>27084</v>
      </c>
      <c r="D23089">
        <v>1232</v>
      </c>
    </row>
    <row r="23090" spans="1:4" x14ac:dyDescent="0.35">
      <c r="A23090" t="s">
        <v>27083</v>
      </c>
      <c r="B23090" s="1">
        <v>66846</v>
      </c>
      <c r="C23090" t="s">
        <v>27082</v>
      </c>
      <c r="D23090">
        <v>3504</v>
      </c>
    </row>
    <row r="23091" spans="1:4" x14ac:dyDescent="0.35">
      <c r="A23091" t="s">
        <v>27081</v>
      </c>
      <c r="B23091" s="1">
        <v>66849</v>
      </c>
      <c r="C23091" t="s">
        <v>27080</v>
      </c>
      <c r="D23091">
        <v>485</v>
      </c>
    </row>
    <row r="23092" spans="1:4" x14ac:dyDescent="0.35">
      <c r="A23092" t="s">
        <v>27079</v>
      </c>
      <c r="B23092" s="1">
        <v>66850</v>
      </c>
      <c r="C23092" t="s">
        <v>27078</v>
      </c>
      <c r="D23092">
        <v>228</v>
      </c>
    </row>
    <row r="23093" spans="1:4" x14ac:dyDescent="0.35">
      <c r="A23093" t="s">
        <v>27077</v>
      </c>
      <c r="B23093" s="1">
        <v>66851</v>
      </c>
      <c r="C23093" t="s">
        <v>27076</v>
      </c>
      <c r="D23093">
        <v>583</v>
      </c>
    </row>
    <row r="23094" spans="1:4" x14ac:dyDescent="0.35">
      <c r="A23094" t="s">
        <v>27075</v>
      </c>
      <c r="B23094" s="1">
        <v>66852</v>
      </c>
      <c r="C23094" t="s">
        <v>27074</v>
      </c>
      <c r="D23094">
        <v>631</v>
      </c>
    </row>
    <row r="23095" spans="1:4" x14ac:dyDescent="0.35">
      <c r="A23095" t="s">
        <v>27073</v>
      </c>
      <c r="B23095" s="1">
        <v>66853</v>
      </c>
      <c r="C23095" t="s">
        <v>27072</v>
      </c>
      <c r="D23095">
        <v>429</v>
      </c>
    </row>
    <row r="23096" spans="1:4" x14ac:dyDescent="0.35">
      <c r="A23096" t="s">
        <v>27071</v>
      </c>
      <c r="B23096" s="1">
        <v>66854</v>
      </c>
      <c r="C23096" t="s">
        <v>27070</v>
      </c>
      <c r="D23096">
        <v>816</v>
      </c>
    </row>
    <row r="23097" spans="1:4" x14ac:dyDescent="0.35">
      <c r="A23097" t="s">
        <v>27069</v>
      </c>
      <c r="B23097" s="1">
        <v>66856</v>
      </c>
      <c r="C23097" t="s">
        <v>27068</v>
      </c>
      <c r="D23097">
        <v>1613</v>
      </c>
    </row>
    <row r="23098" spans="1:4" x14ac:dyDescent="0.35">
      <c r="A23098" t="s">
        <v>27067</v>
      </c>
      <c r="B23098" s="1">
        <v>66857</v>
      </c>
      <c r="C23098" t="s">
        <v>27066</v>
      </c>
      <c r="D23098">
        <v>943</v>
      </c>
    </row>
    <row r="23099" spans="1:4" x14ac:dyDescent="0.35">
      <c r="A23099" t="s">
        <v>27065</v>
      </c>
      <c r="B23099" s="1">
        <v>66858</v>
      </c>
      <c r="C23099" t="s">
        <v>27064</v>
      </c>
      <c r="D23099">
        <v>456</v>
      </c>
    </row>
    <row r="23100" spans="1:4" x14ac:dyDescent="0.35">
      <c r="A23100" t="s">
        <v>27063</v>
      </c>
      <c r="B23100" s="1">
        <v>66859</v>
      </c>
      <c r="C23100" t="s">
        <v>27062</v>
      </c>
      <c r="D23100">
        <v>178</v>
      </c>
    </row>
    <row r="23101" spans="1:4" x14ac:dyDescent="0.35">
      <c r="A23101" t="s">
        <v>27061</v>
      </c>
      <c r="B23101" s="1">
        <v>66860</v>
      </c>
      <c r="C23101" t="s">
        <v>27060</v>
      </c>
      <c r="D23101">
        <v>1258</v>
      </c>
    </row>
    <row r="23102" spans="1:4" x14ac:dyDescent="0.35">
      <c r="A23102" t="s">
        <v>27059</v>
      </c>
      <c r="B23102" s="1">
        <v>66861</v>
      </c>
      <c r="C23102" t="s">
        <v>27058</v>
      </c>
      <c r="D23102">
        <v>3204</v>
      </c>
    </row>
    <row r="23103" spans="1:4" x14ac:dyDescent="0.35">
      <c r="A23103" t="s">
        <v>27057</v>
      </c>
      <c r="B23103" s="1">
        <v>66862</v>
      </c>
      <c r="C23103" t="s">
        <v>27056</v>
      </c>
      <c r="D23103">
        <v>116</v>
      </c>
    </row>
    <row r="23104" spans="1:4" x14ac:dyDescent="0.35">
      <c r="A23104" t="s">
        <v>27055</v>
      </c>
      <c r="B23104" s="1">
        <v>66863</v>
      </c>
      <c r="C23104" t="s">
        <v>27054</v>
      </c>
      <c r="D23104">
        <v>63</v>
      </c>
    </row>
    <row r="23105" spans="1:4" x14ac:dyDescent="0.35">
      <c r="A23105" t="s">
        <v>27053</v>
      </c>
      <c r="B23105" s="1">
        <v>66864</v>
      </c>
      <c r="C23105" t="s">
        <v>27052</v>
      </c>
      <c r="D23105">
        <v>456</v>
      </c>
    </row>
    <row r="23106" spans="1:4" x14ac:dyDescent="0.35">
      <c r="A23106" t="s">
        <v>27051</v>
      </c>
      <c r="B23106" s="1">
        <v>66865</v>
      </c>
      <c r="C23106" t="s">
        <v>27050</v>
      </c>
      <c r="D23106">
        <v>1124</v>
      </c>
    </row>
    <row r="23107" spans="1:4" x14ac:dyDescent="0.35">
      <c r="A23107" t="s">
        <v>27049</v>
      </c>
      <c r="B23107" s="1">
        <v>66866</v>
      </c>
      <c r="C23107" t="s">
        <v>27048</v>
      </c>
      <c r="D23107">
        <v>1789</v>
      </c>
    </row>
    <row r="23108" spans="1:4" x14ac:dyDescent="0.35">
      <c r="A23108" t="s">
        <v>27047</v>
      </c>
      <c r="B23108" s="1">
        <v>66868</v>
      </c>
      <c r="C23108" t="s">
        <v>27046</v>
      </c>
      <c r="D23108">
        <v>764</v>
      </c>
    </row>
    <row r="23109" spans="1:4" x14ac:dyDescent="0.35">
      <c r="A23109" t="s">
        <v>27045</v>
      </c>
      <c r="B23109" s="1">
        <v>66869</v>
      </c>
      <c r="C23109" t="s">
        <v>27044</v>
      </c>
      <c r="D23109">
        <v>748</v>
      </c>
    </row>
    <row r="23110" spans="1:4" x14ac:dyDescent="0.35">
      <c r="A23110" t="s">
        <v>27043</v>
      </c>
      <c r="B23110" s="1">
        <v>66870</v>
      </c>
      <c r="C23110" t="s">
        <v>27042</v>
      </c>
      <c r="D23110">
        <v>166</v>
      </c>
    </row>
    <row r="23111" spans="1:4" x14ac:dyDescent="0.35">
      <c r="A23111" t="s">
        <v>27041</v>
      </c>
      <c r="B23111" s="1">
        <v>66871</v>
      </c>
      <c r="C23111" t="s">
        <v>27040</v>
      </c>
      <c r="D23111">
        <v>1346</v>
      </c>
    </row>
    <row r="23112" spans="1:4" x14ac:dyDescent="0.35">
      <c r="A23112" t="s">
        <v>27039</v>
      </c>
      <c r="B23112" s="1">
        <v>66872</v>
      </c>
      <c r="C23112" t="s">
        <v>27038</v>
      </c>
      <c r="D23112">
        <v>1134</v>
      </c>
    </row>
    <row r="23113" spans="1:4" x14ac:dyDescent="0.35">
      <c r="A23113" t="s">
        <v>27037</v>
      </c>
      <c r="B23113" s="1">
        <v>66873</v>
      </c>
      <c r="C23113" t="s">
        <v>27036</v>
      </c>
      <c r="D23113">
        <v>319</v>
      </c>
    </row>
    <row r="23114" spans="1:4" x14ac:dyDescent="0.35">
      <c r="A23114" t="s">
        <v>27035</v>
      </c>
      <c r="B23114" s="1">
        <v>66901</v>
      </c>
      <c r="C23114" t="s">
        <v>27034</v>
      </c>
      <c r="D23114">
        <v>6605</v>
      </c>
    </row>
    <row r="23115" spans="1:4" x14ac:dyDescent="0.35">
      <c r="A23115" t="s">
        <v>27033</v>
      </c>
      <c r="B23115" s="1">
        <v>66930</v>
      </c>
      <c r="C23115" t="s">
        <v>27032</v>
      </c>
      <c r="D23115">
        <v>186</v>
      </c>
    </row>
    <row r="23116" spans="1:4" x14ac:dyDescent="0.35">
      <c r="A23116" t="s">
        <v>27031</v>
      </c>
      <c r="B23116" s="1">
        <v>66932</v>
      </c>
      <c r="C23116" t="s">
        <v>27030</v>
      </c>
      <c r="D23116">
        <v>157</v>
      </c>
    </row>
    <row r="23117" spans="1:4" x14ac:dyDescent="0.35">
      <c r="A23117" t="s">
        <v>27029</v>
      </c>
      <c r="B23117" s="1">
        <v>66933</v>
      </c>
      <c r="C23117" t="s">
        <v>27028</v>
      </c>
      <c r="D23117">
        <v>298</v>
      </c>
    </row>
    <row r="23118" spans="1:4" x14ac:dyDescent="0.35">
      <c r="A23118" t="s">
        <v>27027</v>
      </c>
      <c r="B23118" s="1">
        <v>66935</v>
      </c>
      <c r="C23118" t="s">
        <v>27026</v>
      </c>
      <c r="D23118">
        <v>2563</v>
      </c>
    </row>
    <row r="23119" spans="1:4" x14ac:dyDescent="0.35">
      <c r="A23119" t="s">
        <v>27025</v>
      </c>
      <c r="B23119" s="1">
        <v>66936</v>
      </c>
      <c r="C23119" t="s">
        <v>27024</v>
      </c>
      <c r="D23119">
        <v>344</v>
      </c>
    </row>
    <row r="23120" spans="1:4" x14ac:dyDescent="0.35">
      <c r="A23120" t="s">
        <v>27023</v>
      </c>
      <c r="B23120" s="1">
        <v>66937</v>
      </c>
      <c r="C23120" t="s">
        <v>27022</v>
      </c>
      <c r="D23120">
        <v>893</v>
      </c>
    </row>
    <row r="23121" spans="1:4" x14ac:dyDescent="0.35">
      <c r="A23121" t="s">
        <v>27021</v>
      </c>
      <c r="B23121" s="1">
        <v>66938</v>
      </c>
      <c r="C23121" t="s">
        <v>27020</v>
      </c>
      <c r="D23121">
        <v>1005</v>
      </c>
    </row>
    <row r="23122" spans="1:4" x14ac:dyDescent="0.35">
      <c r="A23122" t="s">
        <v>27019</v>
      </c>
      <c r="B23122" s="1">
        <v>66939</v>
      </c>
      <c r="C23122" t="s">
        <v>27018</v>
      </c>
      <c r="D23122">
        <v>537</v>
      </c>
    </row>
    <row r="23123" spans="1:4" x14ac:dyDescent="0.35">
      <c r="A23123" t="s">
        <v>27017</v>
      </c>
      <c r="B23123" s="1">
        <v>66940</v>
      </c>
      <c r="C23123" t="s">
        <v>27016</v>
      </c>
      <c r="D23123">
        <v>339</v>
      </c>
    </row>
    <row r="23124" spans="1:4" x14ac:dyDescent="0.35">
      <c r="A23124" t="s">
        <v>27015</v>
      </c>
      <c r="B23124" s="1">
        <v>66941</v>
      </c>
      <c r="C23124" t="s">
        <v>27014</v>
      </c>
      <c r="D23124">
        <v>242</v>
      </c>
    </row>
    <row r="23125" spans="1:4" x14ac:dyDescent="0.35">
      <c r="A23125" t="s">
        <v>27013</v>
      </c>
      <c r="B23125" s="1">
        <v>66942</v>
      </c>
      <c r="C23125" t="s">
        <v>27012</v>
      </c>
      <c r="D23125">
        <v>247</v>
      </c>
    </row>
    <row r="23126" spans="1:4" x14ac:dyDescent="0.35">
      <c r="A23126" t="s">
        <v>27011</v>
      </c>
      <c r="B23126" s="1">
        <v>66943</v>
      </c>
      <c r="C23126" t="s">
        <v>27010</v>
      </c>
      <c r="D23126">
        <v>505</v>
      </c>
    </row>
    <row r="23127" spans="1:4" x14ac:dyDescent="0.35">
      <c r="A23127" t="s">
        <v>27009</v>
      </c>
      <c r="B23127" s="1">
        <v>66944</v>
      </c>
      <c r="C23127" t="s">
        <v>27008</v>
      </c>
      <c r="D23127">
        <v>195</v>
      </c>
    </row>
    <row r="23128" spans="1:4" x14ac:dyDescent="0.35">
      <c r="A23128" t="s">
        <v>27007</v>
      </c>
      <c r="B23128" s="1">
        <v>66945</v>
      </c>
      <c r="C23128" t="s">
        <v>27006</v>
      </c>
      <c r="D23128">
        <v>1096</v>
      </c>
    </row>
    <row r="23129" spans="1:4" x14ac:dyDescent="0.35">
      <c r="A23129" t="s">
        <v>27005</v>
      </c>
      <c r="B23129" s="1">
        <v>66946</v>
      </c>
      <c r="C23129" t="s">
        <v>27004</v>
      </c>
      <c r="D23129">
        <v>126</v>
      </c>
    </row>
    <row r="23130" spans="1:4" x14ac:dyDescent="0.35">
      <c r="A23130" t="s">
        <v>27003</v>
      </c>
      <c r="B23130" s="1">
        <v>66948</v>
      </c>
      <c r="C23130" t="s">
        <v>27002</v>
      </c>
      <c r="D23130">
        <v>494</v>
      </c>
    </row>
    <row r="23131" spans="1:4" x14ac:dyDescent="0.35">
      <c r="A23131" t="s">
        <v>27001</v>
      </c>
      <c r="B23131" s="1">
        <v>66949</v>
      </c>
      <c r="C23131" t="s">
        <v>27000</v>
      </c>
      <c r="D23131">
        <v>668</v>
      </c>
    </row>
    <row r="23132" spans="1:4" x14ac:dyDescent="0.35">
      <c r="A23132" t="s">
        <v>26999</v>
      </c>
      <c r="B23132" s="1">
        <v>66951</v>
      </c>
      <c r="C23132" t="s">
        <v>26998</v>
      </c>
      <c r="D23132">
        <v>764</v>
      </c>
    </row>
    <row r="23133" spans="1:4" x14ac:dyDescent="0.35">
      <c r="A23133" t="s">
        <v>26997</v>
      </c>
      <c r="B23133" s="1">
        <v>66952</v>
      </c>
      <c r="C23133" t="s">
        <v>26996</v>
      </c>
      <c r="D23133">
        <v>499</v>
      </c>
    </row>
    <row r="23134" spans="1:4" x14ac:dyDescent="0.35">
      <c r="A23134" t="s">
        <v>26995</v>
      </c>
      <c r="B23134" s="1">
        <v>66953</v>
      </c>
      <c r="C23134" t="s">
        <v>26994</v>
      </c>
      <c r="D23134">
        <v>703</v>
      </c>
    </row>
    <row r="23135" spans="1:4" x14ac:dyDescent="0.35">
      <c r="A23135" t="s">
        <v>26993</v>
      </c>
      <c r="B23135" s="1">
        <v>66955</v>
      </c>
      <c r="C23135" t="s">
        <v>26992</v>
      </c>
      <c r="D23135">
        <v>114</v>
      </c>
    </row>
    <row r="23136" spans="1:4" x14ac:dyDescent="0.35">
      <c r="A23136" t="s">
        <v>26991</v>
      </c>
      <c r="B23136" s="1">
        <v>66956</v>
      </c>
      <c r="C23136" t="s">
        <v>26990</v>
      </c>
      <c r="D23136">
        <v>1157</v>
      </c>
    </row>
    <row r="23137" spans="1:4" x14ac:dyDescent="0.35">
      <c r="A23137" t="s">
        <v>26989</v>
      </c>
      <c r="B23137" s="1">
        <v>66958</v>
      </c>
      <c r="C23137" t="s">
        <v>26988</v>
      </c>
      <c r="D23137">
        <v>314</v>
      </c>
    </row>
    <row r="23138" spans="1:4" x14ac:dyDescent="0.35">
      <c r="A23138" t="s">
        <v>26987</v>
      </c>
      <c r="B23138" s="1">
        <v>66959</v>
      </c>
      <c r="C23138" t="s">
        <v>26986</v>
      </c>
      <c r="D23138">
        <v>203</v>
      </c>
    </row>
    <row r="23139" spans="1:4" x14ac:dyDescent="0.35">
      <c r="A23139" t="s">
        <v>26985</v>
      </c>
      <c r="B23139" s="1">
        <v>66960</v>
      </c>
      <c r="C23139" t="s">
        <v>26984</v>
      </c>
      <c r="D23139">
        <v>167</v>
      </c>
    </row>
    <row r="23140" spans="1:4" x14ac:dyDescent="0.35">
      <c r="A23140" t="s">
        <v>26983</v>
      </c>
      <c r="B23140" s="1">
        <v>66962</v>
      </c>
      <c r="C23140" t="s">
        <v>26982</v>
      </c>
      <c r="D23140">
        <v>264</v>
      </c>
    </row>
    <row r="23141" spans="1:4" x14ac:dyDescent="0.35">
      <c r="A23141" t="s">
        <v>26981</v>
      </c>
      <c r="B23141" s="1">
        <v>66963</v>
      </c>
      <c r="C23141" t="s">
        <v>26980</v>
      </c>
      <c r="D23141">
        <v>135</v>
      </c>
    </row>
    <row r="23142" spans="1:4" x14ac:dyDescent="0.35">
      <c r="A23142" t="s">
        <v>26979</v>
      </c>
      <c r="B23142" s="1">
        <v>66964</v>
      </c>
      <c r="C23142" t="s">
        <v>26978</v>
      </c>
      <c r="D23142">
        <v>204</v>
      </c>
    </row>
    <row r="23143" spans="1:4" x14ac:dyDescent="0.35">
      <c r="A23143" t="s">
        <v>26977</v>
      </c>
      <c r="B23143" s="1">
        <v>66966</v>
      </c>
      <c r="C23143" t="s">
        <v>26976</v>
      </c>
      <c r="D23143">
        <v>624</v>
      </c>
    </row>
    <row r="23144" spans="1:4" x14ac:dyDescent="0.35">
      <c r="A23144" t="s">
        <v>26975</v>
      </c>
      <c r="B23144" s="1">
        <v>66967</v>
      </c>
      <c r="C23144" t="s">
        <v>26974</v>
      </c>
      <c r="D23144">
        <v>2096</v>
      </c>
    </row>
    <row r="23145" spans="1:4" x14ac:dyDescent="0.35">
      <c r="A23145" t="s">
        <v>26973</v>
      </c>
      <c r="B23145" s="1">
        <v>66968</v>
      </c>
      <c r="C23145" t="s">
        <v>26972</v>
      </c>
      <c r="D23145">
        <v>1626</v>
      </c>
    </row>
    <row r="23146" spans="1:4" x14ac:dyDescent="0.35">
      <c r="A23146" t="s">
        <v>26971</v>
      </c>
      <c r="B23146" s="1">
        <v>66970</v>
      </c>
      <c r="C23146" t="s">
        <v>26970</v>
      </c>
      <c r="D23146">
        <v>97</v>
      </c>
    </row>
    <row r="23147" spans="1:4" x14ac:dyDescent="0.35">
      <c r="A23147" t="s">
        <v>26969</v>
      </c>
      <c r="B23147" s="1">
        <v>67001</v>
      </c>
      <c r="C23147" t="s">
        <v>26968</v>
      </c>
      <c r="D23147">
        <v>1676</v>
      </c>
    </row>
    <row r="23148" spans="1:4" x14ac:dyDescent="0.35">
      <c r="A23148" t="s">
        <v>26967</v>
      </c>
      <c r="B23148" s="1">
        <v>67002</v>
      </c>
      <c r="C23148" t="s">
        <v>26966</v>
      </c>
      <c r="D23148">
        <v>13764</v>
      </c>
    </row>
    <row r="23149" spans="1:4" x14ac:dyDescent="0.35">
      <c r="A23149" t="s">
        <v>26965</v>
      </c>
      <c r="B23149" s="1">
        <v>67003</v>
      </c>
      <c r="C23149" t="s">
        <v>26964</v>
      </c>
      <c r="D23149">
        <v>2626</v>
      </c>
    </row>
    <row r="23150" spans="1:4" x14ac:dyDescent="0.35">
      <c r="A23150" t="s">
        <v>26963</v>
      </c>
      <c r="B23150" s="1">
        <v>67004</v>
      </c>
      <c r="C23150" t="s">
        <v>26962</v>
      </c>
      <c r="D23150">
        <v>827</v>
      </c>
    </row>
    <row r="23151" spans="1:4" x14ac:dyDescent="0.35">
      <c r="A23151" t="s">
        <v>26961</v>
      </c>
      <c r="B23151" s="1">
        <v>67005</v>
      </c>
      <c r="C23151" t="s">
        <v>26960</v>
      </c>
      <c r="D23151">
        <v>16535</v>
      </c>
    </row>
    <row r="23152" spans="1:4" x14ac:dyDescent="0.35">
      <c r="A23152" t="s">
        <v>26959</v>
      </c>
      <c r="B23152" s="1">
        <v>67008</v>
      </c>
      <c r="C23152" t="s">
        <v>26958</v>
      </c>
      <c r="D23152">
        <v>556</v>
      </c>
    </row>
    <row r="23153" spans="1:4" x14ac:dyDescent="0.35">
      <c r="A23153" t="s">
        <v>26957</v>
      </c>
      <c r="B23153" s="1">
        <v>67009</v>
      </c>
      <c r="C23153" t="s">
        <v>26956</v>
      </c>
      <c r="D23153">
        <v>856</v>
      </c>
    </row>
    <row r="23154" spans="1:4" x14ac:dyDescent="0.35">
      <c r="A23154" t="s">
        <v>26955</v>
      </c>
      <c r="B23154" s="1">
        <v>67010</v>
      </c>
      <c r="C23154" t="s">
        <v>26954</v>
      </c>
      <c r="D23154">
        <v>13890</v>
      </c>
    </row>
    <row r="23155" spans="1:4" x14ac:dyDescent="0.35">
      <c r="A23155" t="s">
        <v>26953</v>
      </c>
      <c r="B23155" s="1">
        <v>67012</v>
      </c>
      <c r="C23155" t="s">
        <v>26952</v>
      </c>
      <c r="D23155">
        <v>61</v>
      </c>
    </row>
    <row r="23156" spans="1:4" x14ac:dyDescent="0.35">
      <c r="A23156" t="s">
        <v>26951</v>
      </c>
      <c r="B23156" s="1">
        <v>67013</v>
      </c>
      <c r="C23156" t="s">
        <v>26950</v>
      </c>
      <c r="D23156">
        <v>3145</v>
      </c>
    </row>
    <row r="23157" spans="1:4" x14ac:dyDescent="0.35">
      <c r="A23157" t="s">
        <v>26949</v>
      </c>
      <c r="B23157" s="1">
        <v>67016</v>
      </c>
      <c r="C23157" t="s">
        <v>26948</v>
      </c>
      <c r="D23157">
        <v>530</v>
      </c>
    </row>
    <row r="23158" spans="1:4" x14ac:dyDescent="0.35">
      <c r="A23158" t="s">
        <v>26947</v>
      </c>
      <c r="B23158" s="1">
        <v>67017</v>
      </c>
      <c r="C23158" t="s">
        <v>26946</v>
      </c>
      <c r="D23158">
        <v>2294</v>
      </c>
    </row>
    <row r="23159" spans="1:4" x14ac:dyDescent="0.35">
      <c r="A23159" t="s">
        <v>26945</v>
      </c>
      <c r="B23159" s="1">
        <v>67018</v>
      </c>
      <c r="C23159" t="s">
        <v>26944</v>
      </c>
      <c r="D23159">
        <v>149</v>
      </c>
    </row>
    <row r="23160" spans="1:4" x14ac:dyDescent="0.35">
      <c r="A23160" t="s">
        <v>26943</v>
      </c>
      <c r="B23160" s="1">
        <v>67019</v>
      </c>
      <c r="C23160" t="s">
        <v>26942</v>
      </c>
      <c r="D23160">
        <v>945</v>
      </c>
    </row>
    <row r="23161" spans="1:4" x14ac:dyDescent="0.35">
      <c r="A23161" t="s">
        <v>26941</v>
      </c>
      <c r="B23161" s="1">
        <v>67020</v>
      </c>
      <c r="C23161" t="s">
        <v>26940</v>
      </c>
      <c r="D23161">
        <v>1689</v>
      </c>
    </row>
    <row r="23162" spans="1:4" x14ac:dyDescent="0.35">
      <c r="A23162" t="s">
        <v>26939</v>
      </c>
      <c r="B23162" s="1">
        <v>67021</v>
      </c>
      <c r="C23162" t="s">
        <v>26938</v>
      </c>
      <c r="D23162">
        <v>65</v>
      </c>
    </row>
    <row r="23163" spans="1:4" x14ac:dyDescent="0.35">
      <c r="A23163" t="s">
        <v>26937</v>
      </c>
      <c r="B23163" s="1">
        <v>67022</v>
      </c>
      <c r="C23163" t="s">
        <v>26936</v>
      </c>
      <c r="D23163">
        <v>1461</v>
      </c>
    </row>
    <row r="23164" spans="1:4" x14ac:dyDescent="0.35">
      <c r="A23164" t="s">
        <v>26935</v>
      </c>
      <c r="B23164" s="1">
        <v>67023</v>
      </c>
      <c r="C23164" t="s">
        <v>26934</v>
      </c>
      <c r="D23164">
        <v>230</v>
      </c>
    </row>
    <row r="23165" spans="1:4" x14ac:dyDescent="0.35">
      <c r="A23165" t="s">
        <v>26933</v>
      </c>
      <c r="B23165" s="1">
        <v>67024</v>
      </c>
      <c r="C23165" t="s">
        <v>26932</v>
      </c>
      <c r="D23165">
        <v>849</v>
      </c>
    </row>
    <row r="23166" spans="1:4" x14ac:dyDescent="0.35">
      <c r="A23166" t="s">
        <v>26931</v>
      </c>
      <c r="B23166" s="1">
        <v>67025</v>
      </c>
      <c r="C23166" t="s">
        <v>26930</v>
      </c>
      <c r="D23166">
        <v>3884</v>
      </c>
    </row>
    <row r="23167" spans="1:4" x14ac:dyDescent="0.35">
      <c r="A23167" t="s">
        <v>26929</v>
      </c>
      <c r="B23167" s="1">
        <v>67026</v>
      </c>
      <c r="C23167" t="s">
        <v>26928</v>
      </c>
      <c r="D23167">
        <v>4845</v>
      </c>
    </row>
    <row r="23168" spans="1:4" x14ac:dyDescent="0.35">
      <c r="A23168" t="s">
        <v>26927</v>
      </c>
      <c r="B23168" s="1">
        <v>67028</v>
      </c>
      <c r="C23168" t="s">
        <v>26926</v>
      </c>
      <c r="D23168">
        <v>225</v>
      </c>
    </row>
    <row r="23169" spans="1:4" x14ac:dyDescent="0.35">
      <c r="A23169" t="s">
        <v>26925</v>
      </c>
      <c r="B23169" s="1">
        <v>67029</v>
      </c>
      <c r="C23169" t="s">
        <v>26924</v>
      </c>
      <c r="D23169">
        <v>1063</v>
      </c>
    </row>
    <row r="23170" spans="1:4" x14ac:dyDescent="0.35">
      <c r="A23170" t="s">
        <v>26923</v>
      </c>
      <c r="B23170" s="1">
        <v>67030</v>
      </c>
      <c r="C23170" t="s">
        <v>26922</v>
      </c>
      <c r="D23170">
        <v>2659</v>
      </c>
    </row>
    <row r="23171" spans="1:4" x14ac:dyDescent="0.35">
      <c r="A23171" t="s">
        <v>26921</v>
      </c>
      <c r="B23171" s="1">
        <v>67031</v>
      </c>
      <c r="C23171" t="s">
        <v>26920</v>
      </c>
      <c r="D23171">
        <v>2308</v>
      </c>
    </row>
    <row r="23172" spans="1:4" x14ac:dyDescent="0.35">
      <c r="A23172" t="s">
        <v>26919</v>
      </c>
      <c r="B23172" s="1">
        <v>67035</v>
      </c>
      <c r="C23172" t="s">
        <v>26918</v>
      </c>
      <c r="D23172">
        <v>970</v>
      </c>
    </row>
    <row r="23173" spans="1:4" x14ac:dyDescent="0.35">
      <c r="A23173" t="s">
        <v>26917</v>
      </c>
      <c r="B23173" s="1">
        <v>67036</v>
      </c>
      <c r="C23173" t="s">
        <v>26916</v>
      </c>
      <c r="D23173">
        <v>151</v>
      </c>
    </row>
    <row r="23174" spans="1:4" x14ac:dyDescent="0.35">
      <c r="A23174" t="s">
        <v>26915</v>
      </c>
      <c r="B23174" s="1">
        <v>67037</v>
      </c>
      <c r="C23174" t="s">
        <v>26914</v>
      </c>
      <c r="D23174">
        <v>26577</v>
      </c>
    </row>
    <row r="23175" spans="1:4" x14ac:dyDescent="0.35">
      <c r="A23175" t="s">
        <v>26913</v>
      </c>
      <c r="B23175" s="1">
        <v>67038</v>
      </c>
      <c r="C23175" t="s">
        <v>26912</v>
      </c>
      <c r="D23175">
        <v>602</v>
      </c>
    </row>
    <row r="23176" spans="1:4" x14ac:dyDescent="0.35">
      <c r="A23176" t="s">
        <v>26911</v>
      </c>
      <c r="B23176" s="1">
        <v>67039</v>
      </c>
      <c r="C23176" t="s">
        <v>26910</v>
      </c>
      <c r="D23176">
        <v>3395</v>
      </c>
    </row>
    <row r="23177" spans="1:4" x14ac:dyDescent="0.35">
      <c r="A23177" t="s">
        <v>26909</v>
      </c>
      <c r="B23177" s="1">
        <v>67041</v>
      </c>
      <c r="C23177" t="s">
        <v>26908</v>
      </c>
      <c r="D23177">
        <v>229</v>
      </c>
    </row>
    <row r="23178" spans="1:4" x14ac:dyDescent="0.35">
      <c r="A23178" t="s">
        <v>26907</v>
      </c>
      <c r="B23178" s="1">
        <v>67042</v>
      </c>
      <c r="C23178" t="s">
        <v>26906</v>
      </c>
      <c r="D23178">
        <v>17969</v>
      </c>
    </row>
    <row r="23179" spans="1:4" x14ac:dyDescent="0.35">
      <c r="A23179" t="s">
        <v>26905</v>
      </c>
      <c r="B23179" s="1">
        <v>67045</v>
      </c>
      <c r="C23179" t="s">
        <v>26904</v>
      </c>
      <c r="D23179">
        <v>3644</v>
      </c>
    </row>
    <row r="23180" spans="1:4" x14ac:dyDescent="0.35">
      <c r="A23180" t="s">
        <v>26903</v>
      </c>
      <c r="B23180" s="1">
        <v>67047</v>
      </c>
      <c r="C23180" t="s">
        <v>26902</v>
      </c>
      <c r="D23180">
        <v>731</v>
      </c>
    </row>
    <row r="23181" spans="1:4" x14ac:dyDescent="0.35">
      <c r="A23181" t="s">
        <v>26901</v>
      </c>
      <c r="B23181" s="1">
        <v>67049</v>
      </c>
      <c r="C23181" t="s">
        <v>26900</v>
      </c>
      <c r="D23181">
        <v>79</v>
      </c>
    </row>
    <row r="23182" spans="1:4" x14ac:dyDescent="0.35">
      <c r="A23182" t="s">
        <v>26899</v>
      </c>
      <c r="B23182" s="1">
        <v>67050</v>
      </c>
      <c r="C23182" t="s">
        <v>26898</v>
      </c>
      <c r="D23182">
        <v>1844</v>
      </c>
    </row>
    <row r="23183" spans="1:4" x14ac:dyDescent="0.35">
      <c r="A23183" t="s">
        <v>26897</v>
      </c>
      <c r="B23183" s="1">
        <v>67051</v>
      </c>
      <c r="C23183" t="s">
        <v>26896</v>
      </c>
      <c r="D23183">
        <v>456</v>
      </c>
    </row>
    <row r="23184" spans="1:4" x14ac:dyDescent="0.35">
      <c r="A23184" t="s">
        <v>26895</v>
      </c>
      <c r="B23184" s="1">
        <v>67052</v>
      </c>
      <c r="C23184" t="s">
        <v>26894</v>
      </c>
      <c r="D23184">
        <v>8325</v>
      </c>
    </row>
    <row r="23185" spans="1:4" x14ac:dyDescent="0.35">
      <c r="A23185" t="s">
        <v>26893</v>
      </c>
      <c r="B23185" s="1">
        <v>67053</v>
      </c>
      <c r="C23185" t="s">
        <v>26892</v>
      </c>
      <c r="D23185">
        <v>539</v>
      </c>
    </row>
    <row r="23186" spans="1:4" x14ac:dyDescent="0.35">
      <c r="A23186" t="s">
        <v>26891</v>
      </c>
      <c r="B23186" s="1">
        <v>67054</v>
      </c>
      <c r="C23186" t="s">
        <v>26890</v>
      </c>
      <c r="D23186">
        <v>1167</v>
      </c>
    </row>
    <row r="23187" spans="1:4" x14ac:dyDescent="0.35">
      <c r="A23187" t="s">
        <v>26889</v>
      </c>
      <c r="B23187" s="1">
        <v>67055</v>
      </c>
      <c r="C23187" t="s">
        <v>26888</v>
      </c>
      <c r="D23187">
        <v>71</v>
      </c>
    </row>
    <row r="23188" spans="1:4" x14ac:dyDescent="0.35">
      <c r="A23188" t="s">
        <v>26887</v>
      </c>
      <c r="B23188" s="1">
        <v>67056</v>
      </c>
      <c r="C23188" t="s">
        <v>26886</v>
      </c>
      <c r="D23188">
        <v>2935</v>
      </c>
    </row>
    <row r="23189" spans="1:4" x14ac:dyDescent="0.35">
      <c r="A23189" t="s">
        <v>26885</v>
      </c>
      <c r="B23189" s="1">
        <v>67057</v>
      </c>
      <c r="C23189" t="s">
        <v>26884</v>
      </c>
      <c r="D23189">
        <v>241</v>
      </c>
    </row>
    <row r="23190" spans="1:4" x14ac:dyDescent="0.35">
      <c r="A23190" t="s">
        <v>26883</v>
      </c>
      <c r="B23190" s="1">
        <v>67058</v>
      </c>
      <c r="C23190" t="s">
        <v>26882</v>
      </c>
      <c r="D23190">
        <v>2093</v>
      </c>
    </row>
    <row r="23191" spans="1:4" x14ac:dyDescent="0.35">
      <c r="A23191" t="s">
        <v>26881</v>
      </c>
      <c r="B23191" s="1">
        <v>67059</v>
      </c>
      <c r="C23191" t="s">
        <v>26880</v>
      </c>
      <c r="D23191">
        <v>1042</v>
      </c>
    </row>
    <row r="23192" spans="1:4" x14ac:dyDescent="0.35">
      <c r="A23192" t="s">
        <v>26879</v>
      </c>
      <c r="B23192" s="1">
        <v>67060</v>
      </c>
      <c r="C23192" t="s">
        <v>26878</v>
      </c>
      <c r="D23192">
        <v>13733</v>
      </c>
    </row>
    <row r="23193" spans="1:4" x14ac:dyDescent="0.35">
      <c r="A23193" t="s">
        <v>26877</v>
      </c>
      <c r="B23193" s="1">
        <v>67061</v>
      </c>
      <c r="C23193" t="s">
        <v>26876</v>
      </c>
      <c r="D23193">
        <v>171</v>
      </c>
    </row>
    <row r="23194" spans="1:4" x14ac:dyDescent="0.35">
      <c r="A23194" t="s">
        <v>26875</v>
      </c>
      <c r="B23194" s="1">
        <v>67062</v>
      </c>
      <c r="C23194" t="s">
        <v>26874</v>
      </c>
      <c r="D23194">
        <v>4156</v>
      </c>
    </row>
    <row r="23195" spans="1:4" x14ac:dyDescent="0.35">
      <c r="A23195" t="s">
        <v>26873</v>
      </c>
      <c r="B23195" s="1">
        <v>67063</v>
      </c>
      <c r="C23195" t="s">
        <v>26872</v>
      </c>
      <c r="D23195">
        <v>3942</v>
      </c>
    </row>
    <row r="23196" spans="1:4" x14ac:dyDescent="0.35">
      <c r="A23196" t="s">
        <v>26871</v>
      </c>
      <c r="B23196" s="1">
        <v>67065</v>
      </c>
      <c r="C23196" t="s">
        <v>26870</v>
      </c>
      <c r="D23196">
        <v>228</v>
      </c>
    </row>
    <row r="23197" spans="1:4" x14ac:dyDescent="0.35">
      <c r="A23197" t="s">
        <v>26869</v>
      </c>
      <c r="B23197" s="1">
        <v>67066</v>
      </c>
      <c r="C23197" t="s">
        <v>26868</v>
      </c>
      <c r="D23197">
        <v>302</v>
      </c>
    </row>
    <row r="23198" spans="1:4" x14ac:dyDescent="0.35">
      <c r="A23198" t="s">
        <v>26867</v>
      </c>
      <c r="B23198" s="1">
        <v>67067</v>
      </c>
      <c r="C23198" t="s">
        <v>26866</v>
      </c>
      <c r="D23198">
        <v>1541</v>
      </c>
    </row>
    <row r="23199" spans="1:4" x14ac:dyDescent="0.35">
      <c r="A23199" t="s">
        <v>26865</v>
      </c>
      <c r="B23199" s="1">
        <v>67068</v>
      </c>
      <c r="C23199" t="s">
        <v>26864</v>
      </c>
      <c r="D23199">
        <v>4354</v>
      </c>
    </row>
    <row r="23200" spans="1:4" x14ac:dyDescent="0.35">
      <c r="A23200" t="s">
        <v>26863</v>
      </c>
      <c r="B23200" s="1">
        <v>67070</v>
      </c>
      <c r="C23200" t="s">
        <v>26862</v>
      </c>
      <c r="D23200">
        <v>1169</v>
      </c>
    </row>
    <row r="23201" spans="1:4" x14ac:dyDescent="0.35">
      <c r="A23201" t="s">
        <v>26861</v>
      </c>
      <c r="B23201" s="1">
        <v>67071</v>
      </c>
      <c r="C23201" t="s">
        <v>26860</v>
      </c>
      <c r="D23201">
        <v>94</v>
      </c>
    </row>
    <row r="23202" spans="1:4" x14ac:dyDescent="0.35">
      <c r="A23202" t="s">
        <v>26859</v>
      </c>
      <c r="B23202" s="1">
        <v>67072</v>
      </c>
      <c r="C23202" t="s">
        <v>26858</v>
      </c>
      <c r="D23202">
        <v>244</v>
      </c>
    </row>
    <row r="23203" spans="1:4" x14ac:dyDescent="0.35">
      <c r="A23203" t="s">
        <v>26857</v>
      </c>
      <c r="B23203" s="1">
        <v>67073</v>
      </c>
      <c r="C23203" t="s">
        <v>26856</v>
      </c>
      <c r="D23203">
        <v>309</v>
      </c>
    </row>
    <row r="23204" spans="1:4" x14ac:dyDescent="0.35">
      <c r="A23204" t="s">
        <v>26855</v>
      </c>
      <c r="B23204" s="1">
        <v>67074</v>
      </c>
      <c r="C23204" t="s">
        <v>26854</v>
      </c>
      <c r="D23204">
        <v>1741</v>
      </c>
    </row>
    <row r="23205" spans="1:4" x14ac:dyDescent="0.35">
      <c r="A23205" t="s">
        <v>26853</v>
      </c>
      <c r="B23205" s="1">
        <v>67101</v>
      </c>
      <c r="C23205" t="s">
        <v>26852</v>
      </c>
      <c r="D23205">
        <v>3604</v>
      </c>
    </row>
    <row r="23206" spans="1:4" x14ac:dyDescent="0.35">
      <c r="A23206" t="s">
        <v>26851</v>
      </c>
      <c r="B23206" s="1">
        <v>67103</v>
      </c>
      <c r="C23206" t="s">
        <v>26850</v>
      </c>
      <c r="D23206">
        <v>326</v>
      </c>
    </row>
    <row r="23207" spans="1:4" x14ac:dyDescent="0.35">
      <c r="A23207" t="s">
        <v>26849</v>
      </c>
      <c r="B23207" s="1">
        <v>67104</v>
      </c>
      <c r="C23207" t="s">
        <v>26848</v>
      </c>
      <c r="D23207">
        <v>2506</v>
      </c>
    </row>
    <row r="23208" spans="1:4" x14ac:dyDescent="0.35">
      <c r="A23208" t="s">
        <v>26847</v>
      </c>
      <c r="B23208" s="1">
        <v>67105</v>
      </c>
      <c r="C23208" t="s">
        <v>26846</v>
      </c>
      <c r="D23208">
        <v>190</v>
      </c>
    </row>
    <row r="23209" spans="1:4" x14ac:dyDescent="0.35">
      <c r="A23209" t="s">
        <v>26845</v>
      </c>
      <c r="B23209" s="1">
        <v>67106</v>
      </c>
      <c r="C23209" t="s">
        <v>26844</v>
      </c>
      <c r="D23209">
        <v>388</v>
      </c>
    </row>
    <row r="23210" spans="1:4" x14ac:dyDescent="0.35">
      <c r="A23210" t="s">
        <v>26843</v>
      </c>
      <c r="B23210" s="1">
        <v>67107</v>
      </c>
      <c r="C23210" t="s">
        <v>26842</v>
      </c>
      <c r="D23210">
        <v>2979</v>
      </c>
    </row>
    <row r="23211" spans="1:4" x14ac:dyDescent="0.35">
      <c r="A23211" t="s">
        <v>26841</v>
      </c>
      <c r="B23211" s="1">
        <v>67108</v>
      </c>
      <c r="C23211" t="s">
        <v>26840</v>
      </c>
      <c r="D23211">
        <v>1696</v>
      </c>
    </row>
    <row r="23212" spans="1:4" x14ac:dyDescent="0.35">
      <c r="A23212" t="s">
        <v>26839</v>
      </c>
      <c r="B23212" s="1">
        <v>67109</v>
      </c>
      <c r="C23212" t="s">
        <v>26838</v>
      </c>
      <c r="D23212">
        <v>418</v>
      </c>
    </row>
    <row r="23213" spans="1:4" x14ac:dyDescent="0.35">
      <c r="A23213" t="s">
        <v>26837</v>
      </c>
      <c r="B23213" s="1">
        <v>67110</v>
      </c>
      <c r="C23213" t="s">
        <v>26836</v>
      </c>
      <c r="D23213">
        <v>8415</v>
      </c>
    </row>
    <row r="23214" spans="1:4" x14ac:dyDescent="0.35">
      <c r="A23214" t="s">
        <v>26835</v>
      </c>
      <c r="B23214" s="1">
        <v>67111</v>
      </c>
      <c r="C23214" t="s">
        <v>26834</v>
      </c>
      <c r="D23214">
        <v>352</v>
      </c>
    </row>
    <row r="23215" spans="1:4" x14ac:dyDescent="0.35">
      <c r="A23215" t="s">
        <v>26833</v>
      </c>
      <c r="B23215" s="1">
        <v>67112</v>
      </c>
      <c r="C23215" t="s">
        <v>26832</v>
      </c>
      <c r="D23215">
        <v>227</v>
      </c>
    </row>
    <row r="23216" spans="1:4" x14ac:dyDescent="0.35">
      <c r="A23216" t="s">
        <v>26831</v>
      </c>
      <c r="B23216" s="1">
        <v>67114</v>
      </c>
      <c r="C23216" t="s">
        <v>26830</v>
      </c>
      <c r="D23216">
        <v>21852</v>
      </c>
    </row>
    <row r="23217" spans="1:4" x14ac:dyDescent="0.35">
      <c r="A23217" t="s">
        <v>26829</v>
      </c>
      <c r="B23217" s="1">
        <v>67117</v>
      </c>
      <c r="C23217" t="s">
        <v>26828</v>
      </c>
      <c r="D23217">
        <v>1769</v>
      </c>
    </row>
    <row r="23218" spans="1:4" x14ac:dyDescent="0.35">
      <c r="A23218" t="s">
        <v>26827</v>
      </c>
      <c r="B23218" s="1">
        <v>67118</v>
      </c>
      <c r="C23218" t="s">
        <v>26826</v>
      </c>
      <c r="D23218">
        <v>810</v>
      </c>
    </row>
    <row r="23219" spans="1:4" x14ac:dyDescent="0.35">
      <c r="A23219" t="s">
        <v>26825</v>
      </c>
      <c r="B23219" s="1">
        <v>67119</v>
      </c>
      <c r="C23219" t="s">
        <v>26824</v>
      </c>
      <c r="D23219">
        <v>1457</v>
      </c>
    </row>
    <row r="23220" spans="1:4" x14ac:dyDescent="0.35">
      <c r="A23220" t="s">
        <v>26823</v>
      </c>
      <c r="B23220" s="1">
        <v>67120</v>
      </c>
      <c r="C23220" t="s">
        <v>26822</v>
      </c>
      <c r="D23220">
        <v>1358</v>
      </c>
    </row>
    <row r="23221" spans="1:4" x14ac:dyDescent="0.35">
      <c r="A23221" t="s">
        <v>26821</v>
      </c>
      <c r="B23221" s="1">
        <v>67122</v>
      </c>
      <c r="C23221" t="s">
        <v>26820</v>
      </c>
      <c r="D23221">
        <v>221</v>
      </c>
    </row>
    <row r="23222" spans="1:4" x14ac:dyDescent="0.35">
      <c r="A23222" t="s">
        <v>26819</v>
      </c>
      <c r="B23222" s="1">
        <v>67123</v>
      </c>
      <c r="C23222" t="s">
        <v>26818</v>
      </c>
      <c r="D23222">
        <v>741</v>
      </c>
    </row>
    <row r="23223" spans="1:4" x14ac:dyDescent="0.35">
      <c r="A23223" t="s">
        <v>26817</v>
      </c>
      <c r="B23223" s="1">
        <v>67124</v>
      </c>
      <c r="C23223" t="s">
        <v>26816</v>
      </c>
      <c r="D23223">
        <v>8203</v>
      </c>
    </row>
    <row r="23224" spans="1:4" x14ac:dyDescent="0.35">
      <c r="A23224" t="s">
        <v>26815</v>
      </c>
      <c r="B23224" s="1">
        <v>67127</v>
      </c>
      <c r="C23224" t="s">
        <v>26814</v>
      </c>
      <c r="D23224">
        <v>701</v>
      </c>
    </row>
    <row r="23225" spans="1:4" x14ac:dyDescent="0.35">
      <c r="A23225" t="s">
        <v>26813</v>
      </c>
      <c r="B23225" s="1">
        <v>67131</v>
      </c>
      <c r="C23225" t="s">
        <v>26812</v>
      </c>
      <c r="D23225">
        <v>258</v>
      </c>
    </row>
    <row r="23226" spans="1:4" x14ac:dyDescent="0.35">
      <c r="A23226" t="s">
        <v>26811</v>
      </c>
      <c r="B23226" s="1">
        <v>67132</v>
      </c>
      <c r="C23226" t="s">
        <v>26810</v>
      </c>
      <c r="D23226">
        <v>410</v>
      </c>
    </row>
    <row r="23227" spans="1:4" x14ac:dyDescent="0.35">
      <c r="A23227" t="s">
        <v>26809</v>
      </c>
      <c r="B23227" s="1">
        <v>67133</v>
      </c>
      <c r="C23227" t="s">
        <v>26808</v>
      </c>
      <c r="D23227">
        <v>6379</v>
      </c>
    </row>
    <row r="23228" spans="1:4" x14ac:dyDescent="0.35">
      <c r="A23228" t="s">
        <v>26807</v>
      </c>
      <c r="B23228" s="1">
        <v>67134</v>
      </c>
      <c r="C23228" t="s">
        <v>26806</v>
      </c>
      <c r="D23228">
        <v>420</v>
      </c>
    </row>
    <row r="23229" spans="1:4" x14ac:dyDescent="0.35">
      <c r="A23229" t="s">
        <v>26805</v>
      </c>
      <c r="B23229" s="1">
        <v>67135</v>
      </c>
      <c r="C23229" t="s">
        <v>26804</v>
      </c>
      <c r="D23229">
        <v>3493</v>
      </c>
    </row>
    <row r="23230" spans="1:4" x14ac:dyDescent="0.35">
      <c r="A23230" t="s">
        <v>26803</v>
      </c>
      <c r="B23230" s="1">
        <v>67137</v>
      </c>
      <c r="C23230" t="s">
        <v>26802</v>
      </c>
      <c r="D23230">
        <v>634</v>
      </c>
    </row>
    <row r="23231" spans="1:4" x14ac:dyDescent="0.35">
      <c r="A23231" t="s">
        <v>26801</v>
      </c>
      <c r="B23231" s="1">
        <v>67138</v>
      </c>
      <c r="C23231" t="s">
        <v>26800</v>
      </c>
      <c r="D23231">
        <v>397</v>
      </c>
    </row>
    <row r="23232" spans="1:4" x14ac:dyDescent="0.35">
      <c r="A23232" t="s">
        <v>26799</v>
      </c>
      <c r="B23232" s="1">
        <v>67140</v>
      </c>
      <c r="C23232" t="s">
        <v>26798</v>
      </c>
      <c r="D23232">
        <v>802</v>
      </c>
    </row>
    <row r="23233" spans="1:4" x14ac:dyDescent="0.35">
      <c r="A23233" t="s">
        <v>26797</v>
      </c>
      <c r="B23233" s="1">
        <v>67142</v>
      </c>
      <c r="C23233" t="s">
        <v>26796</v>
      </c>
      <c r="D23233">
        <v>445</v>
      </c>
    </row>
    <row r="23234" spans="1:4" x14ac:dyDescent="0.35">
      <c r="A23234" t="s">
        <v>26795</v>
      </c>
      <c r="B23234" s="1">
        <v>67143</v>
      </c>
      <c r="C23234" t="s">
        <v>26794</v>
      </c>
      <c r="D23234">
        <v>58</v>
      </c>
    </row>
    <row r="23235" spans="1:4" x14ac:dyDescent="0.35">
      <c r="A23235" t="s">
        <v>26793</v>
      </c>
      <c r="B23235" s="1">
        <v>67144</v>
      </c>
      <c r="C23235" t="s">
        <v>26792</v>
      </c>
      <c r="D23235">
        <v>2716</v>
      </c>
    </row>
    <row r="23236" spans="1:4" x14ac:dyDescent="0.35">
      <c r="A23236" t="s">
        <v>26791</v>
      </c>
      <c r="B23236" s="1">
        <v>67146</v>
      </c>
      <c r="C23236" t="s">
        <v>26790</v>
      </c>
      <c r="D23236">
        <v>1830</v>
      </c>
    </row>
    <row r="23237" spans="1:4" x14ac:dyDescent="0.35">
      <c r="A23237" t="s">
        <v>26789</v>
      </c>
      <c r="B23237" s="1">
        <v>67147</v>
      </c>
      <c r="C23237" t="s">
        <v>26788</v>
      </c>
      <c r="D23237">
        <v>9908</v>
      </c>
    </row>
    <row r="23238" spans="1:4" x14ac:dyDescent="0.35">
      <c r="A23238" t="s">
        <v>26787</v>
      </c>
      <c r="B23238" s="1">
        <v>67149</v>
      </c>
      <c r="C23238" t="s">
        <v>26786</v>
      </c>
      <c r="D23238">
        <v>988</v>
      </c>
    </row>
    <row r="23239" spans="1:4" x14ac:dyDescent="0.35">
      <c r="A23239" t="s">
        <v>26785</v>
      </c>
      <c r="B23239" s="1">
        <v>67150</v>
      </c>
      <c r="C23239" t="s">
        <v>26784</v>
      </c>
      <c r="D23239">
        <v>12</v>
      </c>
    </row>
    <row r="23240" spans="1:4" x14ac:dyDescent="0.35">
      <c r="A23240" t="s">
        <v>26783</v>
      </c>
      <c r="B23240" s="1">
        <v>67151</v>
      </c>
      <c r="C23240" t="s">
        <v>26782</v>
      </c>
      <c r="D23240">
        <v>479</v>
      </c>
    </row>
    <row r="23241" spans="1:4" x14ac:dyDescent="0.35">
      <c r="A23241" t="s">
        <v>26781</v>
      </c>
      <c r="B23241" s="1">
        <v>67152</v>
      </c>
      <c r="C23241" t="s">
        <v>26780</v>
      </c>
      <c r="D23241">
        <v>9541</v>
      </c>
    </row>
    <row r="23242" spans="1:4" x14ac:dyDescent="0.35">
      <c r="A23242" t="s">
        <v>26779</v>
      </c>
      <c r="B23242" s="1">
        <v>67154</v>
      </c>
      <c r="C23242" t="s">
        <v>26778</v>
      </c>
      <c r="D23242">
        <v>1510</v>
      </c>
    </row>
    <row r="23243" spans="1:4" x14ac:dyDescent="0.35">
      <c r="A23243" t="s">
        <v>26777</v>
      </c>
      <c r="B23243" s="1">
        <v>67155</v>
      </c>
      <c r="C23243" t="s">
        <v>26776</v>
      </c>
      <c r="D23243">
        <v>166</v>
      </c>
    </row>
    <row r="23244" spans="1:4" x14ac:dyDescent="0.35">
      <c r="A23244" t="s">
        <v>26775</v>
      </c>
      <c r="B23244" s="1">
        <v>67156</v>
      </c>
      <c r="C23244" t="s">
        <v>26774</v>
      </c>
      <c r="D23244">
        <v>15269</v>
      </c>
    </row>
    <row r="23245" spans="1:4" x14ac:dyDescent="0.35">
      <c r="A23245" t="s">
        <v>26773</v>
      </c>
      <c r="B23245" s="1">
        <v>67159</v>
      </c>
      <c r="C23245" t="s">
        <v>26772</v>
      </c>
      <c r="D23245">
        <v>169</v>
      </c>
    </row>
    <row r="23246" spans="1:4" x14ac:dyDescent="0.35">
      <c r="A23246" t="s">
        <v>26771</v>
      </c>
      <c r="B23246" s="1">
        <v>67202</v>
      </c>
      <c r="C23246" t="s">
        <v>26770</v>
      </c>
      <c r="D23246">
        <v>1393</v>
      </c>
    </row>
    <row r="23247" spans="1:4" x14ac:dyDescent="0.35">
      <c r="A23247" t="s">
        <v>26769</v>
      </c>
      <c r="B23247" s="1">
        <v>67203</v>
      </c>
      <c r="C23247" t="s">
        <v>26768</v>
      </c>
      <c r="D23247">
        <v>31287</v>
      </c>
    </row>
    <row r="23248" spans="1:4" x14ac:dyDescent="0.35">
      <c r="A23248" t="s">
        <v>26767</v>
      </c>
      <c r="B23248" s="1">
        <v>67204</v>
      </c>
      <c r="C23248" t="s">
        <v>26766</v>
      </c>
      <c r="D23248">
        <v>21194</v>
      </c>
    </row>
    <row r="23249" spans="1:4" x14ac:dyDescent="0.35">
      <c r="A23249" t="s">
        <v>26765</v>
      </c>
      <c r="B23249" s="1">
        <v>67205</v>
      </c>
      <c r="C23249" t="s">
        <v>26764</v>
      </c>
      <c r="D23249">
        <v>16811</v>
      </c>
    </row>
    <row r="23250" spans="1:4" x14ac:dyDescent="0.35">
      <c r="A23250" t="s">
        <v>26763</v>
      </c>
      <c r="B23250" s="1">
        <v>67206</v>
      </c>
      <c r="C23250" t="s">
        <v>26762</v>
      </c>
      <c r="D23250">
        <v>15186</v>
      </c>
    </row>
    <row r="23251" spans="1:4" x14ac:dyDescent="0.35">
      <c r="A23251" t="s">
        <v>26761</v>
      </c>
      <c r="B23251" s="1">
        <v>67207</v>
      </c>
      <c r="C23251" t="s">
        <v>26760</v>
      </c>
      <c r="D23251">
        <v>26978</v>
      </c>
    </row>
    <row r="23252" spans="1:4" x14ac:dyDescent="0.35">
      <c r="A23252" t="s">
        <v>26759</v>
      </c>
      <c r="B23252" s="1">
        <v>67208</v>
      </c>
      <c r="C23252" t="s">
        <v>26758</v>
      </c>
      <c r="D23252">
        <v>18161</v>
      </c>
    </row>
    <row r="23253" spans="1:4" x14ac:dyDescent="0.35">
      <c r="A23253" t="s">
        <v>26757</v>
      </c>
      <c r="B23253" s="1">
        <v>67209</v>
      </c>
      <c r="C23253" t="s">
        <v>26756</v>
      </c>
      <c r="D23253">
        <v>13654</v>
      </c>
    </row>
    <row r="23254" spans="1:4" x14ac:dyDescent="0.35">
      <c r="A23254" t="s">
        <v>26755</v>
      </c>
      <c r="B23254" s="1">
        <v>67210</v>
      </c>
      <c r="C23254" t="s">
        <v>26754</v>
      </c>
      <c r="D23254">
        <v>10339</v>
      </c>
    </row>
    <row r="23255" spans="1:4" x14ac:dyDescent="0.35">
      <c r="A23255" t="s">
        <v>26753</v>
      </c>
      <c r="B23255" s="1">
        <v>67211</v>
      </c>
      <c r="C23255" t="s">
        <v>26752</v>
      </c>
      <c r="D23255">
        <v>20644</v>
      </c>
    </row>
    <row r="23256" spans="1:4" x14ac:dyDescent="0.35">
      <c r="A23256" t="s">
        <v>26751</v>
      </c>
      <c r="B23256" s="1">
        <v>67212</v>
      </c>
      <c r="C23256" t="s">
        <v>26750</v>
      </c>
      <c r="D23256">
        <v>44707</v>
      </c>
    </row>
    <row r="23257" spans="1:4" x14ac:dyDescent="0.35">
      <c r="A23257" t="s">
        <v>26749</v>
      </c>
      <c r="B23257" s="1">
        <v>67213</v>
      </c>
      <c r="C23257" t="s">
        <v>26748</v>
      </c>
      <c r="D23257">
        <v>21368</v>
      </c>
    </row>
    <row r="23258" spans="1:4" x14ac:dyDescent="0.35">
      <c r="A23258" t="s">
        <v>26747</v>
      </c>
      <c r="B23258" s="1">
        <v>67214</v>
      </c>
      <c r="C23258" t="s">
        <v>26746</v>
      </c>
      <c r="D23258">
        <v>16542</v>
      </c>
    </row>
    <row r="23259" spans="1:4" x14ac:dyDescent="0.35">
      <c r="A23259" t="s">
        <v>26745</v>
      </c>
      <c r="B23259" s="1">
        <v>67215</v>
      </c>
      <c r="C23259" t="s">
        <v>26744</v>
      </c>
      <c r="D23259">
        <v>5708</v>
      </c>
    </row>
    <row r="23260" spans="1:4" x14ac:dyDescent="0.35">
      <c r="A23260" t="s">
        <v>26743</v>
      </c>
      <c r="B23260" s="1">
        <v>67216</v>
      </c>
      <c r="C23260" t="s">
        <v>26742</v>
      </c>
      <c r="D23260">
        <v>24041</v>
      </c>
    </row>
    <row r="23261" spans="1:4" x14ac:dyDescent="0.35">
      <c r="A23261" t="s">
        <v>26741</v>
      </c>
      <c r="B23261" s="1">
        <v>67217</v>
      </c>
      <c r="C23261" t="s">
        <v>26740</v>
      </c>
      <c r="D23261">
        <v>30186</v>
      </c>
    </row>
    <row r="23262" spans="1:4" x14ac:dyDescent="0.35">
      <c r="A23262" t="s">
        <v>26739</v>
      </c>
      <c r="B23262" s="1">
        <v>67218</v>
      </c>
      <c r="C23262" t="s">
        <v>26738</v>
      </c>
      <c r="D23262">
        <v>22772</v>
      </c>
    </row>
    <row r="23263" spans="1:4" x14ac:dyDescent="0.35">
      <c r="A23263" t="s">
        <v>26737</v>
      </c>
      <c r="B23263" s="1">
        <v>67219</v>
      </c>
      <c r="C23263" t="s">
        <v>26736</v>
      </c>
      <c r="D23263">
        <v>12121</v>
      </c>
    </row>
    <row r="23264" spans="1:4" x14ac:dyDescent="0.35">
      <c r="A23264" t="s">
        <v>26735</v>
      </c>
      <c r="B23264" s="1">
        <v>67220</v>
      </c>
      <c r="C23264" t="s">
        <v>26734</v>
      </c>
      <c r="D23264">
        <v>14214</v>
      </c>
    </row>
    <row r="23265" spans="1:4" x14ac:dyDescent="0.35">
      <c r="A23265" t="s">
        <v>26733</v>
      </c>
      <c r="B23265" s="1">
        <v>67223</v>
      </c>
      <c r="C23265" t="s">
        <v>26732</v>
      </c>
      <c r="D23265">
        <v>513</v>
      </c>
    </row>
    <row r="23266" spans="1:4" x14ac:dyDescent="0.35">
      <c r="A23266" t="s">
        <v>26731</v>
      </c>
      <c r="B23266" s="1">
        <v>67226</v>
      </c>
      <c r="C23266" t="s">
        <v>26730</v>
      </c>
      <c r="D23266">
        <v>17757</v>
      </c>
    </row>
    <row r="23267" spans="1:4" x14ac:dyDescent="0.35">
      <c r="A23267" t="s">
        <v>26729</v>
      </c>
      <c r="B23267" s="1">
        <v>67227</v>
      </c>
      <c r="C23267" t="s">
        <v>26728</v>
      </c>
      <c r="D23267">
        <v>344</v>
      </c>
    </row>
    <row r="23268" spans="1:4" x14ac:dyDescent="0.35">
      <c r="A23268" t="s">
        <v>26727</v>
      </c>
      <c r="B23268" s="1">
        <v>67228</v>
      </c>
      <c r="C23268" t="s">
        <v>26726</v>
      </c>
      <c r="D23268">
        <v>2033</v>
      </c>
    </row>
    <row r="23269" spans="1:4" x14ac:dyDescent="0.35">
      <c r="A23269" t="s">
        <v>26725</v>
      </c>
      <c r="B23269" s="1">
        <v>67230</v>
      </c>
      <c r="C23269" t="s">
        <v>26724</v>
      </c>
      <c r="D23269">
        <v>9959</v>
      </c>
    </row>
    <row r="23270" spans="1:4" x14ac:dyDescent="0.35">
      <c r="A23270" t="s">
        <v>26723</v>
      </c>
      <c r="B23270" s="1">
        <v>67232</v>
      </c>
      <c r="C23270" t="s">
        <v>26722</v>
      </c>
      <c r="D23270">
        <v>298</v>
      </c>
    </row>
    <row r="23271" spans="1:4" x14ac:dyDescent="0.35">
      <c r="A23271" t="s">
        <v>26721</v>
      </c>
      <c r="B23271" s="1">
        <v>67235</v>
      </c>
      <c r="C23271" t="s">
        <v>26720</v>
      </c>
      <c r="D23271">
        <v>11446</v>
      </c>
    </row>
    <row r="23272" spans="1:4" x14ac:dyDescent="0.35">
      <c r="A23272" t="s">
        <v>26719</v>
      </c>
      <c r="B23272" s="1">
        <v>67260</v>
      </c>
      <c r="C23272" t="s">
        <v>26718</v>
      </c>
      <c r="D23272">
        <v>0</v>
      </c>
    </row>
    <row r="23273" spans="1:4" x14ac:dyDescent="0.35">
      <c r="A23273" t="s">
        <v>26717</v>
      </c>
      <c r="B23273" s="1">
        <v>67301</v>
      </c>
      <c r="C23273" t="s">
        <v>26716</v>
      </c>
      <c r="D23273">
        <v>13556</v>
      </c>
    </row>
    <row r="23274" spans="1:4" x14ac:dyDescent="0.35">
      <c r="A23274" t="s">
        <v>26715</v>
      </c>
      <c r="B23274" s="1">
        <v>67330</v>
      </c>
      <c r="C23274" t="s">
        <v>26714</v>
      </c>
      <c r="D23274">
        <v>1535</v>
      </c>
    </row>
    <row r="23275" spans="1:4" x14ac:dyDescent="0.35">
      <c r="A23275" t="s">
        <v>26713</v>
      </c>
      <c r="B23275" s="1">
        <v>67332</v>
      </c>
      <c r="C23275" t="s">
        <v>26712</v>
      </c>
      <c r="D23275">
        <v>207</v>
      </c>
    </row>
    <row r="23276" spans="1:4" x14ac:dyDescent="0.35">
      <c r="A23276" t="s">
        <v>26711</v>
      </c>
      <c r="B23276" s="1">
        <v>67333</v>
      </c>
      <c r="C23276" t="s">
        <v>26710</v>
      </c>
      <c r="D23276">
        <v>3089</v>
      </c>
    </row>
    <row r="23277" spans="1:4" x14ac:dyDescent="0.35">
      <c r="A23277" t="s">
        <v>26709</v>
      </c>
      <c r="B23277" s="1">
        <v>67334</v>
      </c>
      <c r="C23277" t="s">
        <v>26708</v>
      </c>
      <c r="D23277">
        <v>104</v>
      </c>
    </row>
    <row r="23278" spans="1:4" x14ac:dyDescent="0.35">
      <c r="A23278" t="s">
        <v>26707</v>
      </c>
      <c r="B23278" s="1">
        <v>67335</v>
      </c>
      <c r="C23278" t="s">
        <v>26706</v>
      </c>
      <c r="D23278">
        <v>3671</v>
      </c>
    </row>
    <row r="23279" spans="1:4" x14ac:dyDescent="0.35">
      <c r="A23279" t="s">
        <v>26705</v>
      </c>
      <c r="B23279" s="1">
        <v>67336</v>
      </c>
      <c r="C23279" t="s">
        <v>26704</v>
      </c>
      <c r="D23279">
        <v>1683</v>
      </c>
    </row>
    <row r="23280" spans="1:4" x14ac:dyDescent="0.35">
      <c r="A23280" t="s">
        <v>26703</v>
      </c>
      <c r="B23280" s="1">
        <v>67337</v>
      </c>
      <c r="C23280" t="s">
        <v>26702</v>
      </c>
      <c r="D23280">
        <v>13493</v>
      </c>
    </row>
    <row r="23281" spans="1:4" x14ac:dyDescent="0.35">
      <c r="A23281" t="s">
        <v>26701</v>
      </c>
      <c r="B23281" s="1">
        <v>67340</v>
      </c>
      <c r="C23281" t="s">
        <v>26700</v>
      </c>
      <c r="D23281">
        <v>355</v>
      </c>
    </row>
    <row r="23282" spans="1:4" x14ac:dyDescent="0.35">
      <c r="A23282" t="s">
        <v>26699</v>
      </c>
      <c r="B23282" s="1">
        <v>67341</v>
      </c>
      <c r="C23282" t="s">
        <v>26698</v>
      </c>
      <c r="D23282">
        <v>373</v>
      </c>
    </row>
    <row r="23283" spans="1:4" x14ac:dyDescent="0.35">
      <c r="A23283" t="s">
        <v>26697</v>
      </c>
      <c r="B23283" s="1">
        <v>67342</v>
      </c>
      <c r="C23283" t="s">
        <v>26696</v>
      </c>
      <c r="D23283">
        <v>969</v>
      </c>
    </row>
    <row r="23284" spans="1:4" x14ac:dyDescent="0.35">
      <c r="A23284" t="s">
        <v>26695</v>
      </c>
      <c r="B23284" s="1">
        <v>67344</v>
      </c>
      <c r="C23284" t="s">
        <v>26694</v>
      </c>
      <c r="D23284">
        <v>877</v>
      </c>
    </row>
    <row r="23285" spans="1:4" x14ac:dyDescent="0.35">
      <c r="A23285" t="s">
        <v>26693</v>
      </c>
      <c r="B23285" s="1">
        <v>67345</v>
      </c>
      <c r="C23285" t="s">
        <v>26692</v>
      </c>
      <c r="D23285">
        <v>161</v>
      </c>
    </row>
    <row r="23286" spans="1:4" x14ac:dyDescent="0.35">
      <c r="A23286" t="s">
        <v>26691</v>
      </c>
      <c r="B23286" s="1">
        <v>67346</v>
      </c>
      <c r="C23286" t="s">
        <v>26690</v>
      </c>
      <c r="D23286">
        <v>372</v>
      </c>
    </row>
    <row r="23287" spans="1:4" x14ac:dyDescent="0.35">
      <c r="A23287" t="s">
        <v>26689</v>
      </c>
      <c r="B23287" s="1">
        <v>67347</v>
      </c>
      <c r="C23287" t="s">
        <v>26688</v>
      </c>
      <c r="D23287">
        <v>431</v>
      </c>
    </row>
    <row r="23288" spans="1:4" x14ac:dyDescent="0.35">
      <c r="A23288" t="s">
        <v>26687</v>
      </c>
      <c r="B23288" s="1">
        <v>67349</v>
      </c>
      <c r="C23288" t="s">
        <v>26686</v>
      </c>
      <c r="D23288">
        <v>1034</v>
      </c>
    </row>
    <row r="23289" spans="1:4" x14ac:dyDescent="0.35">
      <c r="A23289" t="s">
        <v>26685</v>
      </c>
      <c r="B23289" s="1">
        <v>67351</v>
      </c>
      <c r="C23289" t="s">
        <v>26684</v>
      </c>
      <c r="D23289">
        <v>391</v>
      </c>
    </row>
    <row r="23290" spans="1:4" x14ac:dyDescent="0.35">
      <c r="A23290" t="s">
        <v>26683</v>
      </c>
      <c r="B23290" s="1">
        <v>67352</v>
      </c>
      <c r="C23290" t="s">
        <v>26682</v>
      </c>
      <c r="D23290">
        <v>593</v>
      </c>
    </row>
    <row r="23291" spans="1:4" x14ac:dyDescent="0.35">
      <c r="A23291" t="s">
        <v>26681</v>
      </c>
      <c r="B23291" s="1">
        <v>67353</v>
      </c>
      <c r="C23291" t="s">
        <v>26680</v>
      </c>
      <c r="D23291">
        <v>582</v>
      </c>
    </row>
    <row r="23292" spans="1:4" x14ac:dyDescent="0.35">
      <c r="A23292" t="s">
        <v>26679</v>
      </c>
      <c r="B23292" s="1">
        <v>67354</v>
      </c>
      <c r="C23292" t="s">
        <v>26678</v>
      </c>
      <c r="D23292">
        <v>825</v>
      </c>
    </row>
    <row r="23293" spans="1:4" x14ac:dyDescent="0.35">
      <c r="A23293" t="s">
        <v>26677</v>
      </c>
      <c r="B23293" s="1">
        <v>67355</v>
      </c>
      <c r="C23293" t="s">
        <v>26676</v>
      </c>
      <c r="D23293">
        <v>213</v>
      </c>
    </row>
    <row r="23294" spans="1:4" x14ac:dyDescent="0.35">
      <c r="A23294" t="s">
        <v>26675</v>
      </c>
      <c r="B23294" s="1">
        <v>67356</v>
      </c>
      <c r="C23294" t="s">
        <v>26674</v>
      </c>
      <c r="D23294">
        <v>2834</v>
      </c>
    </row>
    <row r="23295" spans="1:4" x14ac:dyDescent="0.35">
      <c r="A23295" t="s">
        <v>26673</v>
      </c>
      <c r="B23295" s="1">
        <v>67357</v>
      </c>
      <c r="C23295" t="s">
        <v>26672</v>
      </c>
      <c r="D23295">
        <v>13006</v>
      </c>
    </row>
    <row r="23296" spans="1:4" x14ac:dyDescent="0.35">
      <c r="A23296" t="s">
        <v>26671</v>
      </c>
      <c r="B23296" s="1">
        <v>67360</v>
      </c>
      <c r="C23296" t="s">
        <v>26670</v>
      </c>
      <c r="D23296">
        <v>409</v>
      </c>
    </row>
    <row r="23297" spans="1:4" x14ac:dyDescent="0.35">
      <c r="A23297" t="s">
        <v>26669</v>
      </c>
      <c r="B23297" s="1">
        <v>67361</v>
      </c>
      <c r="C23297" t="s">
        <v>26668</v>
      </c>
      <c r="D23297">
        <v>1841</v>
      </c>
    </row>
    <row r="23298" spans="1:4" x14ac:dyDescent="0.35">
      <c r="A23298" t="s">
        <v>26667</v>
      </c>
      <c r="B23298" s="1">
        <v>67363</v>
      </c>
      <c r="C23298" t="s">
        <v>26666</v>
      </c>
      <c r="D23298">
        <v>78</v>
      </c>
    </row>
    <row r="23299" spans="1:4" x14ac:dyDescent="0.35">
      <c r="A23299" t="s">
        <v>26665</v>
      </c>
      <c r="B23299" s="1">
        <v>67364</v>
      </c>
      <c r="C23299" t="s">
        <v>26664</v>
      </c>
      <c r="D23299">
        <v>311</v>
      </c>
    </row>
    <row r="23300" spans="1:4" x14ac:dyDescent="0.35">
      <c r="A23300" t="s">
        <v>26663</v>
      </c>
      <c r="B23300" s="1">
        <v>67401</v>
      </c>
      <c r="C23300" t="s">
        <v>26662</v>
      </c>
      <c r="D23300">
        <v>51499</v>
      </c>
    </row>
    <row r="23301" spans="1:4" x14ac:dyDescent="0.35">
      <c r="A23301" t="s">
        <v>26661</v>
      </c>
      <c r="B23301" s="1">
        <v>67410</v>
      </c>
      <c r="C23301" t="s">
        <v>26660</v>
      </c>
      <c r="D23301">
        <v>10141</v>
      </c>
    </row>
    <row r="23302" spans="1:4" x14ac:dyDescent="0.35">
      <c r="A23302" t="s">
        <v>26659</v>
      </c>
      <c r="B23302" s="1">
        <v>67416</v>
      </c>
      <c r="C23302" t="s">
        <v>26658</v>
      </c>
      <c r="D23302">
        <v>1146</v>
      </c>
    </row>
    <row r="23303" spans="1:4" x14ac:dyDescent="0.35">
      <c r="A23303" t="s">
        <v>26657</v>
      </c>
      <c r="B23303" s="1">
        <v>67417</v>
      </c>
      <c r="C23303" t="s">
        <v>26656</v>
      </c>
      <c r="D23303">
        <v>179</v>
      </c>
    </row>
    <row r="23304" spans="1:4" x14ac:dyDescent="0.35">
      <c r="A23304" t="s">
        <v>26655</v>
      </c>
      <c r="B23304" s="1">
        <v>67418</v>
      </c>
      <c r="C23304" t="s">
        <v>26654</v>
      </c>
      <c r="D23304">
        <v>246</v>
      </c>
    </row>
    <row r="23305" spans="1:4" x14ac:dyDescent="0.35">
      <c r="A23305" t="s">
        <v>26653</v>
      </c>
      <c r="B23305" s="1">
        <v>67420</v>
      </c>
      <c r="C23305" t="s">
        <v>26652</v>
      </c>
      <c r="D23305">
        <v>4721</v>
      </c>
    </row>
    <row r="23306" spans="1:4" x14ac:dyDescent="0.35">
      <c r="A23306" t="s">
        <v>26651</v>
      </c>
      <c r="B23306" s="1">
        <v>67422</v>
      </c>
      <c r="C23306" t="s">
        <v>26650</v>
      </c>
      <c r="D23306">
        <v>1366</v>
      </c>
    </row>
    <row r="23307" spans="1:4" x14ac:dyDescent="0.35">
      <c r="A23307" t="s">
        <v>26649</v>
      </c>
      <c r="B23307" s="1">
        <v>67423</v>
      </c>
      <c r="C23307" t="s">
        <v>26648</v>
      </c>
      <c r="D23307">
        <v>316</v>
      </c>
    </row>
    <row r="23308" spans="1:4" x14ac:dyDescent="0.35">
      <c r="A23308" t="s">
        <v>26647</v>
      </c>
      <c r="B23308" s="1">
        <v>67425</v>
      </c>
      <c r="C23308" t="s">
        <v>26646</v>
      </c>
      <c r="D23308">
        <v>689</v>
      </c>
    </row>
    <row r="23309" spans="1:4" x14ac:dyDescent="0.35">
      <c r="A23309" t="s">
        <v>26645</v>
      </c>
      <c r="B23309" s="1">
        <v>67427</v>
      </c>
      <c r="C23309" t="s">
        <v>26644</v>
      </c>
      <c r="D23309">
        <v>408</v>
      </c>
    </row>
    <row r="23310" spans="1:4" x14ac:dyDescent="0.35">
      <c r="A23310" t="s">
        <v>26643</v>
      </c>
      <c r="B23310" s="1">
        <v>67428</v>
      </c>
      <c r="C23310" t="s">
        <v>26642</v>
      </c>
      <c r="D23310">
        <v>1465</v>
      </c>
    </row>
    <row r="23311" spans="1:4" x14ac:dyDescent="0.35">
      <c r="A23311" t="s">
        <v>26641</v>
      </c>
      <c r="B23311" s="1">
        <v>67430</v>
      </c>
      <c r="C23311" t="s">
        <v>26640</v>
      </c>
      <c r="D23311">
        <v>611</v>
      </c>
    </row>
    <row r="23312" spans="1:4" x14ac:dyDescent="0.35">
      <c r="A23312" t="s">
        <v>26639</v>
      </c>
      <c r="B23312" s="1">
        <v>67431</v>
      </c>
      <c r="C23312" t="s">
        <v>26638</v>
      </c>
      <c r="D23312">
        <v>2471</v>
      </c>
    </row>
    <row r="23313" spans="1:4" x14ac:dyDescent="0.35">
      <c r="A23313" t="s">
        <v>26637</v>
      </c>
      <c r="B23313" s="1">
        <v>67432</v>
      </c>
      <c r="C23313" t="s">
        <v>26636</v>
      </c>
      <c r="D23313">
        <v>6019</v>
      </c>
    </row>
    <row r="23314" spans="1:4" x14ac:dyDescent="0.35">
      <c r="A23314" t="s">
        <v>26635</v>
      </c>
      <c r="B23314" s="1">
        <v>67436</v>
      </c>
      <c r="C23314" t="s">
        <v>26634</v>
      </c>
      <c r="D23314">
        <v>636</v>
      </c>
    </row>
    <row r="23315" spans="1:4" x14ac:dyDescent="0.35">
      <c r="A23315" t="s">
        <v>26633</v>
      </c>
      <c r="B23315" s="1">
        <v>67437</v>
      </c>
      <c r="C23315" t="s">
        <v>26632</v>
      </c>
      <c r="D23315">
        <v>1161</v>
      </c>
    </row>
    <row r="23316" spans="1:4" x14ac:dyDescent="0.35">
      <c r="A23316" t="s">
        <v>26631</v>
      </c>
      <c r="B23316" s="1">
        <v>67438</v>
      </c>
      <c r="C23316" t="s">
        <v>26630</v>
      </c>
      <c r="D23316">
        <v>300</v>
      </c>
    </row>
    <row r="23317" spans="1:4" x14ac:dyDescent="0.35">
      <c r="A23317" t="s">
        <v>26629</v>
      </c>
      <c r="B23317" s="1">
        <v>67439</v>
      </c>
      <c r="C23317" t="s">
        <v>26628</v>
      </c>
      <c r="D23317">
        <v>3674</v>
      </c>
    </row>
    <row r="23318" spans="1:4" x14ac:dyDescent="0.35">
      <c r="A23318" t="s">
        <v>26627</v>
      </c>
      <c r="B23318" s="1">
        <v>67441</v>
      </c>
      <c r="C23318" t="s">
        <v>26626</v>
      </c>
      <c r="D23318">
        <v>1115</v>
      </c>
    </row>
    <row r="23319" spans="1:4" x14ac:dyDescent="0.35">
      <c r="A23319" t="s">
        <v>26625</v>
      </c>
      <c r="B23319" s="1">
        <v>67442</v>
      </c>
      <c r="C23319" t="s">
        <v>26624</v>
      </c>
      <c r="D23319">
        <v>266</v>
      </c>
    </row>
    <row r="23320" spans="1:4" x14ac:dyDescent="0.35">
      <c r="A23320" t="s">
        <v>26623</v>
      </c>
      <c r="B23320" s="1">
        <v>67443</v>
      </c>
      <c r="C23320" t="s">
        <v>26622</v>
      </c>
      <c r="D23320">
        <v>1794</v>
      </c>
    </row>
    <row r="23321" spans="1:4" x14ac:dyDescent="0.35">
      <c r="A23321" t="s">
        <v>26621</v>
      </c>
      <c r="B23321" s="1">
        <v>67444</v>
      </c>
      <c r="C23321" t="s">
        <v>26620</v>
      </c>
      <c r="D23321">
        <v>527</v>
      </c>
    </row>
    <row r="23322" spans="1:4" x14ac:dyDescent="0.35">
      <c r="A23322" t="s">
        <v>26619</v>
      </c>
      <c r="B23322" s="1">
        <v>67445</v>
      </c>
      <c r="C23322" t="s">
        <v>26618</v>
      </c>
      <c r="D23322">
        <v>680</v>
      </c>
    </row>
    <row r="23323" spans="1:4" x14ac:dyDescent="0.35">
      <c r="A23323" t="s">
        <v>26617</v>
      </c>
      <c r="B23323" s="1">
        <v>67446</v>
      </c>
      <c r="C23323" t="s">
        <v>26616</v>
      </c>
      <c r="D23323">
        <v>617</v>
      </c>
    </row>
    <row r="23324" spans="1:4" x14ac:dyDescent="0.35">
      <c r="A23324" t="s">
        <v>26615</v>
      </c>
      <c r="B23324" s="1">
        <v>67447</v>
      </c>
      <c r="C23324" t="s">
        <v>26614</v>
      </c>
      <c r="D23324">
        <v>320</v>
      </c>
    </row>
    <row r="23325" spans="1:4" x14ac:dyDescent="0.35">
      <c r="A23325" t="s">
        <v>26613</v>
      </c>
      <c r="B23325" s="1">
        <v>67448</v>
      </c>
      <c r="C23325" t="s">
        <v>26612</v>
      </c>
      <c r="D23325">
        <v>1374</v>
      </c>
    </row>
    <row r="23326" spans="1:4" x14ac:dyDescent="0.35">
      <c r="A23326" t="s">
        <v>26611</v>
      </c>
      <c r="B23326" s="1">
        <v>67449</v>
      </c>
      <c r="C23326" t="s">
        <v>26610</v>
      </c>
      <c r="D23326">
        <v>3351</v>
      </c>
    </row>
    <row r="23327" spans="1:4" x14ac:dyDescent="0.35">
      <c r="A23327" t="s">
        <v>26609</v>
      </c>
      <c r="B23327" s="1">
        <v>67450</v>
      </c>
      <c r="C23327" t="s">
        <v>26608</v>
      </c>
      <c r="D23327">
        <v>555</v>
      </c>
    </row>
    <row r="23328" spans="1:4" x14ac:dyDescent="0.35">
      <c r="A23328" t="s">
        <v>26607</v>
      </c>
      <c r="B23328" s="1">
        <v>67451</v>
      </c>
      <c r="C23328" t="s">
        <v>26606</v>
      </c>
      <c r="D23328">
        <v>948</v>
      </c>
    </row>
    <row r="23329" spans="1:4" x14ac:dyDescent="0.35">
      <c r="A23329" t="s">
        <v>26605</v>
      </c>
      <c r="B23329" s="1">
        <v>67452</v>
      </c>
      <c r="C23329" t="s">
        <v>26604</v>
      </c>
      <c r="D23329">
        <v>201</v>
      </c>
    </row>
    <row r="23330" spans="1:4" x14ac:dyDescent="0.35">
      <c r="A23330" t="s">
        <v>26603</v>
      </c>
      <c r="B23330" s="1">
        <v>67454</v>
      </c>
      <c r="C23330" t="s">
        <v>26602</v>
      </c>
      <c r="D23330">
        <v>563</v>
      </c>
    </row>
    <row r="23331" spans="1:4" x14ac:dyDescent="0.35">
      <c r="A23331" t="s">
        <v>26601</v>
      </c>
      <c r="B23331" s="1">
        <v>67455</v>
      </c>
      <c r="C23331" t="s">
        <v>26600</v>
      </c>
      <c r="D23331">
        <v>1980</v>
      </c>
    </row>
    <row r="23332" spans="1:4" x14ac:dyDescent="0.35">
      <c r="A23332" t="s">
        <v>26599</v>
      </c>
      <c r="B23332" s="1">
        <v>67456</v>
      </c>
      <c r="C23332" t="s">
        <v>26598</v>
      </c>
      <c r="D23332">
        <v>4736</v>
      </c>
    </row>
    <row r="23333" spans="1:4" x14ac:dyDescent="0.35">
      <c r="A23333" t="s">
        <v>26597</v>
      </c>
      <c r="B23333" s="1">
        <v>67457</v>
      </c>
      <c r="C23333" t="s">
        <v>26596</v>
      </c>
      <c r="D23333">
        <v>878</v>
      </c>
    </row>
    <row r="23334" spans="1:4" x14ac:dyDescent="0.35">
      <c r="A23334" t="s">
        <v>26595</v>
      </c>
      <c r="B23334" s="1">
        <v>67458</v>
      </c>
      <c r="C23334" t="s">
        <v>26594</v>
      </c>
      <c r="D23334">
        <v>261</v>
      </c>
    </row>
    <row r="23335" spans="1:4" x14ac:dyDescent="0.35">
      <c r="A23335" t="s">
        <v>26593</v>
      </c>
      <c r="B23335" s="1">
        <v>67459</v>
      </c>
      <c r="C23335" t="s">
        <v>26592</v>
      </c>
      <c r="D23335">
        <v>251</v>
      </c>
    </row>
    <row r="23336" spans="1:4" x14ac:dyDescent="0.35">
      <c r="A23336" t="s">
        <v>26591</v>
      </c>
      <c r="B23336" s="1">
        <v>67460</v>
      </c>
      <c r="C23336" t="s">
        <v>26590</v>
      </c>
      <c r="D23336">
        <v>15168</v>
      </c>
    </row>
    <row r="23337" spans="1:4" x14ac:dyDescent="0.35">
      <c r="A23337" t="s">
        <v>26589</v>
      </c>
      <c r="B23337" s="1">
        <v>67464</v>
      </c>
      <c r="C23337" t="s">
        <v>26588</v>
      </c>
      <c r="D23337">
        <v>1090</v>
      </c>
    </row>
    <row r="23338" spans="1:4" x14ac:dyDescent="0.35">
      <c r="A23338" t="s">
        <v>26587</v>
      </c>
      <c r="B23338" s="1">
        <v>67466</v>
      </c>
      <c r="C23338" t="s">
        <v>26586</v>
      </c>
      <c r="D23338">
        <v>774</v>
      </c>
    </row>
    <row r="23339" spans="1:4" x14ac:dyDescent="0.35">
      <c r="A23339" t="s">
        <v>26585</v>
      </c>
      <c r="B23339" s="1">
        <v>67467</v>
      </c>
      <c r="C23339" t="s">
        <v>26584</v>
      </c>
      <c r="D23339">
        <v>2904</v>
      </c>
    </row>
    <row r="23340" spans="1:4" x14ac:dyDescent="0.35">
      <c r="A23340" t="s">
        <v>26583</v>
      </c>
      <c r="B23340" s="1">
        <v>67468</v>
      </c>
      <c r="C23340" t="s">
        <v>26582</v>
      </c>
      <c r="D23340">
        <v>307</v>
      </c>
    </row>
    <row r="23341" spans="1:4" x14ac:dyDescent="0.35">
      <c r="A23341" t="s">
        <v>26581</v>
      </c>
      <c r="B23341" s="1">
        <v>67470</v>
      </c>
      <c r="C23341" t="s">
        <v>26580</v>
      </c>
      <c r="D23341">
        <v>456</v>
      </c>
    </row>
    <row r="23342" spans="1:4" x14ac:dyDescent="0.35">
      <c r="A23342" t="s">
        <v>26579</v>
      </c>
      <c r="B23342" s="1">
        <v>67473</v>
      </c>
      <c r="C23342" t="s">
        <v>26578</v>
      </c>
      <c r="D23342">
        <v>1728</v>
      </c>
    </row>
    <row r="23343" spans="1:4" x14ac:dyDescent="0.35">
      <c r="A23343" t="s">
        <v>26577</v>
      </c>
      <c r="B23343" s="1">
        <v>67474</v>
      </c>
      <c r="C23343" t="s">
        <v>26576</v>
      </c>
      <c r="D23343">
        <v>224</v>
      </c>
    </row>
    <row r="23344" spans="1:4" x14ac:dyDescent="0.35">
      <c r="A23344" t="s">
        <v>26575</v>
      </c>
      <c r="B23344" s="1">
        <v>67475</v>
      </c>
      <c r="C23344" t="s">
        <v>26574</v>
      </c>
      <c r="D23344">
        <v>283</v>
      </c>
    </row>
    <row r="23345" spans="1:4" x14ac:dyDescent="0.35">
      <c r="A23345" t="s">
        <v>26573</v>
      </c>
      <c r="B23345" s="1">
        <v>67478</v>
      </c>
      <c r="C23345" t="s">
        <v>26572</v>
      </c>
      <c r="D23345">
        <v>89</v>
      </c>
    </row>
    <row r="23346" spans="1:4" x14ac:dyDescent="0.35">
      <c r="A23346" t="s">
        <v>26571</v>
      </c>
      <c r="B23346" s="1">
        <v>67480</v>
      </c>
      <c r="C23346" t="s">
        <v>26570</v>
      </c>
      <c r="D23346">
        <v>1805</v>
      </c>
    </row>
    <row r="23347" spans="1:4" x14ac:dyDescent="0.35">
      <c r="A23347" t="s">
        <v>26569</v>
      </c>
      <c r="B23347" s="1">
        <v>67481</v>
      </c>
      <c r="C23347" t="s">
        <v>26568</v>
      </c>
      <c r="D23347">
        <v>590</v>
      </c>
    </row>
    <row r="23348" spans="1:4" x14ac:dyDescent="0.35">
      <c r="A23348" t="s">
        <v>26567</v>
      </c>
      <c r="B23348" s="1">
        <v>67482</v>
      </c>
      <c r="C23348" t="s">
        <v>26566</v>
      </c>
      <c r="D23348">
        <v>99</v>
      </c>
    </row>
    <row r="23349" spans="1:4" x14ac:dyDescent="0.35">
      <c r="A23349" t="s">
        <v>26565</v>
      </c>
      <c r="B23349" s="1">
        <v>67483</v>
      </c>
      <c r="C23349" t="s">
        <v>26564</v>
      </c>
      <c r="D23349">
        <v>338</v>
      </c>
    </row>
    <row r="23350" spans="1:4" x14ac:dyDescent="0.35">
      <c r="A23350" t="s">
        <v>26563</v>
      </c>
      <c r="B23350" s="1">
        <v>67484</v>
      </c>
      <c r="C23350" t="s">
        <v>26562</v>
      </c>
      <c r="D23350">
        <v>891</v>
      </c>
    </row>
    <row r="23351" spans="1:4" x14ac:dyDescent="0.35">
      <c r="A23351" t="s">
        <v>26561</v>
      </c>
      <c r="B23351" s="1">
        <v>67485</v>
      </c>
      <c r="C23351" t="s">
        <v>26560</v>
      </c>
      <c r="D23351">
        <v>339</v>
      </c>
    </row>
    <row r="23352" spans="1:4" x14ac:dyDescent="0.35">
      <c r="A23352" t="s">
        <v>26559</v>
      </c>
      <c r="B23352" s="1">
        <v>67487</v>
      </c>
      <c r="C23352" t="s">
        <v>26558</v>
      </c>
      <c r="D23352">
        <v>1422</v>
      </c>
    </row>
    <row r="23353" spans="1:4" x14ac:dyDescent="0.35">
      <c r="A23353" t="s">
        <v>26557</v>
      </c>
      <c r="B23353" s="1">
        <v>67490</v>
      </c>
      <c r="C23353" t="s">
        <v>26556</v>
      </c>
      <c r="D23353">
        <v>1055</v>
      </c>
    </row>
    <row r="23354" spans="1:4" x14ac:dyDescent="0.35">
      <c r="A23354" t="s">
        <v>26555</v>
      </c>
      <c r="B23354" s="1">
        <v>67491</v>
      </c>
      <c r="C23354" t="s">
        <v>26554</v>
      </c>
      <c r="D23354">
        <v>399</v>
      </c>
    </row>
    <row r="23355" spans="1:4" x14ac:dyDescent="0.35">
      <c r="A23355" t="s">
        <v>26553</v>
      </c>
      <c r="B23355" s="1">
        <v>67492</v>
      </c>
      <c r="C23355" t="s">
        <v>26552</v>
      </c>
      <c r="D23355">
        <v>166</v>
      </c>
    </row>
    <row r="23356" spans="1:4" x14ac:dyDescent="0.35">
      <c r="A23356" t="s">
        <v>26551</v>
      </c>
      <c r="B23356" s="1">
        <v>67501</v>
      </c>
      <c r="C23356" t="s">
        <v>26550</v>
      </c>
      <c r="D23356">
        <v>27212</v>
      </c>
    </row>
    <row r="23357" spans="1:4" x14ac:dyDescent="0.35">
      <c r="A23357" t="s">
        <v>26549</v>
      </c>
      <c r="B23357" s="1">
        <v>67502</v>
      </c>
      <c r="C23357" t="s">
        <v>26548</v>
      </c>
      <c r="D23357">
        <v>23739</v>
      </c>
    </row>
    <row r="23358" spans="1:4" x14ac:dyDescent="0.35">
      <c r="A23358" t="s">
        <v>26547</v>
      </c>
      <c r="B23358" s="1">
        <v>67505</v>
      </c>
      <c r="C23358" t="s">
        <v>26546</v>
      </c>
      <c r="D23358">
        <v>2457</v>
      </c>
    </row>
    <row r="23359" spans="1:4" x14ac:dyDescent="0.35">
      <c r="A23359" t="s">
        <v>26545</v>
      </c>
      <c r="B23359" s="1">
        <v>67510</v>
      </c>
      <c r="C23359" t="s">
        <v>26544</v>
      </c>
      <c r="D23359">
        <v>281</v>
      </c>
    </row>
    <row r="23360" spans="1:4" x14ac:dyDescent="0.35">
      <c r="A23360" t="s">
        <v>26543</v>
      </c>
      <c r="B23360" s="1">
        <v>67511</v>
      </c>
      <c r="C23360" t="s">
        <v>26542</v>
      </c>
      <c r="D23360">
        <v>318</v>
      </c>
    </row>
    <row r="23361" spans="1:4" x14ac:dyDescent="0.35">
      <c r="A23361" t="s">
        <v>26541</v>
      </c>
      <c r="B23361" s="1">
        <v>67512</v>
      </c>
      <c r="C23361" t="s">
        <v>26540</v>
      </c>
      <c r="D23361">
        <v>234</v>
      </c>
    </row>
    <row r="23362" spans="1:4" x14ac:dyDescent="0.35">
      <c r="A23362" t="s">
        <v>26539</v>
      </c>
      <c r="B23362" s="1">
        <v>67513</v>
      </c>
      <c r="C23362" t="s">
        <v>26538</v>
      </c>
      <c r="D23362">
        <v>93</v>
      </c>
    </row>
    <row r="23363" spans="1:4" x14ac:dyDescent="0.35">
      <c r="A23363" t="s">
        <v>26537</v>
      </c>
      <c r="B23363" s="1">
        <v>67514</v>
      </c>
      <c r="C23363" t="s">
        <v>26536</v>
      </c>
      <c r="D23363">
        <v>765</v>
      </c>
    </row>
    <row r="23364" spans="1:4" x14ac:dyDescent="0.35">
      <c r="A23364" t="s">
        <v>26535</v>
      </c>
      <c r="B23364" s="1">
        <v>67515</v>
      </c>
      <c r="C23364" t="s">
        <v>26534</v>
      </c>
      <c r="D23364">
        <v>63</v>
      </c>
    </row>
    <row r="23365" spans="1:4" x14ac:dyDescent="0.35">
      <c r="A23365" t="s">
        <v>26533</v>
      </c>
      <c r="B23365" s="1">
        <v>67516</v>
      </c>
      <c r="C23365" t="s">
        <v>26532</v>
      </c>
      <c r="D23365">
        <v>447</v>
      </c>
    </row>
    <row r="23366" spans="1:4" x14ac:dyDescent="0.35">
      <c r="A23366" t="s">
        <v>26531</v>
      </c>
      <c r="B23366" s="1">
        <v>67518</v>
      </c>
      <c r="C23366" t="s">
        <v>26530</v>
      </c>
      <c r="D23366">
        <v>69</v>
      </c>
    </row>
    <row r="23367" spans="1:4" x14ac:dyDescent="0.35">
      <c r="A23367" t="s">
        <v>26529</v>
      </c>
      <c r="B23367" s="1">
        <v>67519</v>
      </c>
      <c r="C23367" t="s">
        <v>26528</v>
      </c>
      <c r="D23367">
        <v>193</v>
      </c>
    </row>
    <row r="23368" spans="1:4" x14ac:dyDescent="0.35">
      <c r="A23368" t="s">
        <v>26527</v>
      </c>
      <c r="B23368" s="1">
        <v>67520</v>
      </c>
      <c r="C23368" t="s">
        <v>26526</v>
      </c>
      <c r="D23368">
        <v>415</v>
      </c>
    </row>
    <row r="23369" spans="1:4" x14ac:dyDescent="0.35">
      <c r="A23369" t="s">
        <v>26525</v>
      </c>
      <c r="B23369" s="1">
        <v>67521</v>
      </c>
      <c r="C23369" t="s">
        <v>26524</v>
      </c>
      <c r="D23369">
        <v>155</v>
      </c>
    </row>
    <row r="23370" spans="1:4" x14ac:dyDescent="0.35">
      <c r="A23370" t="s">
        <v>26523</v>
      </c>
      <c r="B23370" s="1">
        <v>67522</v>
      </c>
      <c r="C23370" t="s">
        <v>26522</v>
      </c>
      <c r="D23370">
        <v>2049</v>
      </c>
    </row>
    <row r="23371" spans="1:4" x14ac:dyDescent="0.35">
      <c r="A23371" t="s">
        <v>26521</v>
      </c>
      <c r="B23371" s="1">
        <v>67523</v>
      </c>
      <c r="C23371" t="s">
        <v>26520</v>
      </c>
      <c r="D23371">
        <v>373</v>
      </c>
    </row>
    <row r="23372" spans="1:4" x14ac:dyDescent="0.35">
      <c r="A23372" t="s">
        <v>26519</v>
      </c>
      <c r="B23372" s="1">
        <v>67524</v>
      </c>
      <c r="C23372" t="s">
        <v>26518</v>
      </c>
      <c r="D23372">
        <v>630</v>
      </c>
    </row>
    <row r="23373" spans="1:4" x14ac:dyDescent="0.35">
      <c r="A23373" t="s">
        <v>26517</v>
      </c>
      <c r="B23373" s="1">
        <v>67525</v>
      </c>
      <c r="C23373" t="s">
        <v>26516</v>
      </c>
      <c r="D23373">
        <v>1119</v>
      </c>
    </row>
    <row r="23374" spans="1:4" x14ac:dyDescent="0.35">
      <c r="A23374" t="s">
        <v>26515</v>
      </c>
      <c r="B23374" s="1">
        <v>67526</v>
      </c>
      <c r="C23374" t="s">
        <v>26514</v>
      </c>
      <c r="D23374">
        <v>2759</v>
      </c>
    </row>
    <row r="23375" spans="1:4" x14ac:dyDescent="0.35">
      <c r="A23375" t="s">
        <v>26513</v>
      </c>
      <c r="B23375" s="1">
        <v>67529</v>
      </c>
      <c r="C23375" t="s">
        <v>26512</v>
      </c>
      <c r="D23375">
        <v>365</v>
      </c>
    </row>
    <row r="23376" spans="1:4" x14ac:dyDescent="0.35">
      <c r="A23376" t="s">
        <v>26511</v>
      </c>
      <c r="B23376" s="1">
        <v>67530</v>
      </c>
      <c r="C23376" t="s">
        <v>26510</v>
      </c>
      <c r="D23376">
        <v>19699</v>
      </c>
    </row>
    <row r="23377" spans="1:4" x14ac:dyDescent="0.35">
      <c r="A23377" t="s">
        <v>26509</v>
      </c>
      <c r="B23377" s="1">
        <v>67543</v>
      </c>
      <c r="C23377" t="s">
        <v>26508</v>
      </c>
      <c r="D23377">
        <v>2125</v>
      </c>
    </row>
    <row r="23378" spans="1:4" x14ac:dyDescent="0.35">
      <c r="A23378" t="s">
        <v>26507</v>
      </c>
      <c r="B23378" s="1">
        <v>67544</v>
      </c>
      <c r="C23378" t="s">
        <v>26506</v>
      </c>
      <c r="D23378">
        <v>3216</v>
      </c>
    </row>
    <row r="23379" spans="1:4" x14ac:dyDescent="0.35">
      <c r="A23379" t="s">
        <v>26505</v>
      </c>
      <c r="B23379" s="1">
        <v>67545</v>
      </c>
      <c r="C23379" t="s">
        <v>26504</v>
      </c>
      <c r="D23379">
        <v>215</v>
      </c>
    </row>
    <row r="23380" spans="1:4" x14ac:dyDescent="0.35">
      <c r="A23380" t="s">
        <v>26503</v>
      </c>
      <c r="B23380" s="1">
        <v>67546</v>
      </c>
      <c r="C23380" t="s">
        <v>26502</v>
      </c>
      <c r="D23380">
        <v>2597</v>
      </c>
    </row>
    <row r="23381" spans="1:4" x14ac:dyDescent="0.35">
      <c r="A23381" t="s">
        <v>26501</v>
      </c>
      <c r="B23381" s="1">
        <v>67547</v>
      </c>
      <c r="C23381" t="s">
        <v>26500</v>
      </c>
      <c r="D23381">
        <v>1769</v>
      </c>
    </row>
    <row r="23382" spans="1:4" x14ac:dyDescent="0.35">
      <c r="A23382" t="s">
        <v>26499</v>
      </c>
      <c r="B23382" s="1">
        <v>67548</v>
      </c>
      <c r="C23382" t="s">
        <v>26498</v>
      </c>
      <c r="D23382">
        <v>1467</v>
      </c>
    </row>
    <row r="23383" spans="1:4" x14ac:dyDescent="0.35">
      <c r="A23383" t="s">
        <v>26497</v>
      </c>
      <c r="B23383" s="1">
        <v>67550</v>
      </c>
      <c r="C23383" t="s">
        <v>26496</v>
      </c>
      <c r="D23383">
        <v>5905</v>
      </c>
    </row>
    <row r="23384" spans="1:4" x14ac:dyDescent="0.35">
      <c r="A23384" t="s">
        <v>26495</v>
      </c>
      <c r="B23384" s="1">
        <v>67552</v>
      </c>
      <c r="C23384" t="s">
        <v>26494</v>
      </c>
      <c r="D23384">
        <v>720</v>
      </c>
    </row>
    <row r="23385" spans="1:4" x14ac:dyDescent="0.35">
      <c r="A23385" t="s">
        <v>26493</v>
      </c>
      <c r="B23385" s="1">
        <v>67553</v>
      </c>
      <c r="C23385" t="s">
        <v>26492</v>
      </c>
      <c r="D23385">
        <v>114</v>
      </c>
    </row>
    <row r="23386" spans="1:4" x14ac:dyDescent="0.35">
      <c r="A23386" t="s">
        <v>26491</v>
      </c>
      <c r="B23386" s="1">
        <v>67554</v>
      </c>
      <c r="C23386" t="s">
        <v>26490</v>
      </c>
      <c r="D23386">
        <v>4334</v>
      </c>
    </row>
    <row r="23387" spans="1:4" x14ac:dyDescent="0.35">
      <c r="A23387" t="s">
        <v>26489</v>
      </c>
      <c r="B23387" s="1">
        <v>67556</v>
      </c>
      <c r="C23387" t="s">
        <v>26488</v>
      </c>
      <c r="D23387">
        <v>320</v>
      </c>
    </row>
    <row r="23388" spans="1:4" x14ac:dyDescent="0.35">
      <c r="A23388" t="s">
        <v>26487</v>
      </c>
      <c r="B23388" s="1">
        <v>67557</v>
      </c>
      <c r="C23388" t="s">
        <v>26486</v>
      </c>
      <c r="D23388">
        <v>723</v>
      </c>
    </row>
    <row r="23389" spans="1:4" x14ac:dyDescent="0.35">
      <c r="A23389" t="s">
        <v>26485</v>
      </c>
      <c r="B23389" s="1">
        <v>67559</v>
      </c>
      <c r="C23389" t="s">
        <v>26484</v>
      </c>
      <c r="D23389">
        <v>52</v>
      </c>
    </row>
    <row r="23390" spans="1:4" x14ac:dyDescent="0.35">
      <c r="A23390" t="s">
        <v>26483</v>
      </c>
      <c r="B23390" s="1">
        <v>67560</v>
      </c>
      <c r="C23390" t="s">
        <v>26482</v>
      </c>
      <c r="D23390">
        <v>1740</v>
      </c>
    </row>
    <row r="23391" spans="1:4" x14ac:dyDescent="0.35">
      <c r="A23391" t="s">
        <v>26481</v>
      </c>
      <c r="B23391" s="1">
        <v>67561</v>
      </c>
      <c r="C23391" t="s">
        <v>26480</v>
      </c>
      <c r="D23391">
        <v>1538</v>
      </c>
    </row>
    <row r="23392" spans="1:4" x14ac:dyDescent="0.35">
      <c r="A23392" t="s">
        <v>26479</v>
      </c>
      <c r="B23392" s="1">
        <v>67563</v>
      </c>
      <c r="C23392" t="s">
        <v>26478</v>
      </c>
      <c r="D23392">
        <v>371</v>
      </c>
    </row>
    <row r="23393" spans="1:4" x14ac:dyDescent="0.35">
      <c r="A23393" t="s">
        <v>26477</v>
      </c>
      <c r="B23393" s="1">
        <v>67564</v>
      </c>
      <c r="C23393" t="s">
        <v>26476</v>
      </c>
      <c r="D23393">
        <v>308</v>
      </c>
    </row>
    <row r="23394" spans="1:4" x14ac:dyDescent="0.35">
      <c r="A23394" t="s">
        <v>26475</v>
      </c>
      <c r="B23394" s="1">
        <v>67565</v>
      </c>
      <c r="C23394" t="s">
        <v>26474</v>
      </c>
      <c r="D23394">
        <v>429</v>
      </c>
    </row>
    <row r="23395" spans="1:4" x14ac:dyDescent="0.35">
      <c r="A23395" t="s">
        <v>26473</v>
      </c>
      <c r="B23395" s="1">
        <v>67566</v>
      </c>
      <c r="C23395" t="s">
        <v>26472</v>
      </c>
      <c r="D23395">
        <v>650</v>
      </c>
    </row>
    <row r="23396" spans="1:4" x14ac:dyDescent="0.35">
      <c r="A23396" t="s">
        <v>26471</v>
      </c>
      <c r="B23396" s="1">
        <v>67567</v>
      </c>
      <c r="C23396" t="s">
        <v>26470</v>
      </c>
      <c r="D23396">
        <v>526</v>
      </c>
    </row>
    <row r="23397" spans="1:4" x14ac:dyDescent="0.35">
      <c r="A23397" t="s">
        <v>26469</v>
      </c>
      <c r="B23397" s="1">
        <v>67568</v>
      </c>
      <c r="C23397" t="s">
        <v>26468</v>
      </c>
      <c r="D23397">
        <v>309</v>
      </c>
    </row>
    <row r="23398" spans="1:4" x14ac:dyDescent="0.35">
      <c r="A23398" t="s">
        <v>26467</v>
      </c>
      <c r="B23398" s="1">
        <v>67570</v>
      </c>
      <c r="C23398" t="s">
        <v>26466</v>
      </c>
      <c r="D23398">
        <v>1338</v>
      </c>
    </row>
    <row r="23399" spans="1:4" x14ac:dyDescent="0.35">
      <c r="A23399" t="s">
        <v>26465</v>
      </c>
      <c r="B23399" s="1">
        <v>67572</v>
      </c>
      <c r="C23399" t="s">
        <v>26464</v>
      </c>
      <c r="D23399">
        <v>456</v>
      </c>
    </row>
    <row r="23400" spans="1:4" x14ac:dyDescent="0.35">
      <c r="A23400" t="s">
        <v>26463</v>
      </c>
      <c r="B23400" s="1">
        <v>67573</v>
      </c>
      <c r="C23400" t="s">
        <v>26462</v>
      </c>
      <c r="D23400">
        <v>170</v>
      </c>
    </row>
    <row r="23401" spans="1:4" x14ac:dyDescent="0.35">
      <c r="A23401" t="s">
        <v>26461</v>
      </c>
      <c r="B23401" s="1">
        <v>67574</v>
      </c>
      <c r="C23401" t="s">
        <v>26460</v>
      </c>
      <c r="D23401">
        <v>252</v>
      </c>
    </row>
    <row r="23402" spans="1:4" x14ac:dyDescent="0.35">
      <c r="A23402" t="s">
        <v>26459</v>
      </c>
      <c r="B23402" s="1">
        <v>67575</v>
      </c>
      <c r="C23402" t="s">
        <v>26458</v>
      </c>
      <c r="D23402">
        <v>465</v>
      </c>
    </row>
    <row r="23403" spans="1:4" x14ac:dyDescent="0.35">
      <c r="A23403" t="s">
        <v>26457</v>
      </c>
      <c r="B23403" s="1">
        <v>67576</v>
      </c>
      <c r="C23403" t="s">
        <v>26456</v>
      </c>
      <c r="D23403">
        <v>1915</v>
      </c>
    </row>
    <row r="23404" spans="1:4" x14ac:dyDescent="0.35">
      <c r="A23404" t="s">
        <v>26455</v>
      </c>
      <c r="B23404" s="1">
        <v>67578</v>
      </c>
      <c r="C23404" t="s">
        <v>26454</v>
      </c>
      <c r="D23404">
        <v>1405</v>
      </c>
    </row>
    <row r="23405" spans="1:4" x14ac:dyDescent="0.35">
      <c r="A23405" t="s">
        <v>26453</v>
      </c>
      <c r="B23405" s="1">
        <v>67579</v>
      </c>
      <c r="C23405" t="s">
        <v>26452</v>
      </c>
      <c r="D23405">
        <v>3095</v>
      </c>
    </row>
    <row r="23406" spans="1:4" x14ac:dyDescent="0.35">
      <c r="A23406" t="s">
        <v>26451</v>
      </c>
      <c r="B23406" s="1">
        <v>67581</v>
      </c>
      <c r="C23406" t="s">
        <v>26450</v>
      </c>
      <c r="D23406">
        <v>416</v>
      </c>
    </row>
    <row r="23407" spans="1:4" x14ac:dyDescent="0.35">
      <c r="A23407" t="s">
        <v>26449</v>
      </c>
      <c r="B23407" s="1">
        <v>67583</v>
      </c>
      <c r="C23407" t="s">
        <v>26448</v>
      </c>
      <c r="D23407">
        <v>1022</v>
      </c>
    </row>
    <row r="23408" spans="1:4" x14ac:dyDescent="0.35">
      <c r="A23408" t="s">
        <v>26447</v>
      </c>
      <c r="B23408" s="1">
        <v>67584</v>
      </c>
      <c r="C23408" t="s">
        <v>26446</v>
      </c>
      <c r="D23408">
        <v>269</v>
      </c>
    </row>
    <row r="23409" spans="1:4" x14ac:dyDescent="0.35">
      <c r="A23409" t="s">
        <v>26445</v>
      </c>
      <c r="B23409" s="1">
        <v>67601</v>
      </c>
      <c r="C23409" t="s">
        <v>26444</v>
      </c>
      <c r="D23409">
        <v>23797</v>
      </c>
    </row>
    <row r="23410" spans="1:4" x14ac:dyDescent="0.35">
      <c r="A23410" t="s">
        <v>26443</v>
      </c>
      <c r="B23410" s="1">
        <v>67621</v>
      </c>
      <c r="C23410" t="s">
        <v>26442</v>
      </c>
      <c r="D23410">
        <v>393</v>
      </c>
    </row>
    <row r="23411" spans="1:4" x14ac:dyDescent="0.35">
      <c r="A23411" t="s">
        <v>26441</v>
      </c>
      <c r="B23411" s="1">
        <v>67622</v>
      </c>
      <c r="C23411" t="s">
        <v>26440</v>
      </c>
      <c r="D23411">
        <v>599</v>
      </c>
    </row>
    <row r="23412" spans="1:4" x14ac:dyDescent="0.35">
      <c r="A23412" t="s">
        <v>26439</v>
      </c>
      <c r="B23412" s="1">
        <v>67623</v>
      </c>
      <c r="C23412" t="s">
        <v>26438</v>
      </c>
      <c r="D23412">
        <v>270</v>
      </c>
    </row>
    <row r="23413" spans="1:4" x14ac:dyDescent="0.35">
      <c r="A23413" t="s">
        <v>26437</v>
      </c>
      <c r="B23413" s="1">
        <v>67625</v>
      </c>
      <c r="C23413" t="s">
        <v>26436</v>
      </c>
      <c r="D23413">
        <v>257</v>
      </c>
    </row>
    <row r="23414" spans="1:4" x14ac:dyDescent="0.35">
      <c r="A23414" t="s">
        <v>26435</v>
      </c>
      <c r="B23414" s="1">
        <v>67626</v>
      </c>
      <c r="C23414" t="s">
        <v>26434</v>
      </c>
      <c r="D23414">
        <v>145</v>
      </c>
    </row>
    <row r="23415" spans="1:4" x14ac:dyDescent="0.35">
      <c r="A23415" t="s">
        <v>26433</v>
      </c>
      <c r="B23415" s="1">
        <v>67628</v>
      </c>
      <c r="C23415" t="s">
        <v>26432</v>
      </c>
      <c r="D23415">
        <v>78</v>
      </c>
    </row>
    <row r="23416" spans="1:4" x14ac:dyDescent="0.35">
      <c r="A23416" t="s">
        <v>26431</v>
      </c>
      <c r="B23416" s="1">
        <v>67629</v>
      </c>
      <c r="C23416" t="s">
        <v>26430</v>
      </c>
      <c r="D23416">
        <v>143</v>
      </c>
    </row>
    <row r="23417" spans="1:4" x14ac:dyDescent="0.35">
      <c r="A23417" t="s">
        <v>26429</v>
      </c>
      <c r="B23417" s="1">
        <v>67631</v>
      </c>
      <c r="C23417" t="s">
        <v>26428</v>
      </c>
      <c r="D23417">
        <v>249</v>
      </c>
    </row>
    <row r="23418" spans="1:4" x14ac:dyDescent="0.35">
      <c r="A23418" t="s">
        <v>26427</v>
      </c>
      <c r="B23418" s="1">
        <v>67632</v>
      </c>
      <c r="C23418" t="s">
        <v>26426</v>
      </c>
      <c r="D23418">
        <v>227</v>
      </c>
    </row>
    <row r="23419" spans="1:4" x14ac:dyDescent="0.35">
      <c r="A23419" t="s">
        <v>26425</v>
      </c>
      <c r="B23419" s="1">
        <v>67634</v>
      </c>
      <c r="C23419" t="s">
        <v>26424</v>
      </c>
      <c r="D23419">
        <v>301</v>
      </c>
    </row>
    <row r="23420" spans="1:4" x14ac:dyDescent="0.35">
      <c r="A23420" t="s">
        <v>26423</v>
      </c>
      <c r="B23420" s="1">
        <v>67635</v>
      </c>
      <c r="C23420" t="s">
        <v>26422</v>
      </c>
      <c r="D23420">
        <v>169</v>
      </c>
    </row>
    <row r="23421" spans="1:4" x14ac:dyDescent="0.35">
      <c r="A23421" t="s">
        <v>26421</v>
      </c>
      <c r="B23421" s="1">
        <v>67637</v>
      </c>
      <c r="C23421" t="s">
        <v>26420</v>
      </c>
      <c r="D23421">
        <v>2651</v>
      </c>
    </row>
    <row r="23422" spans="1:4" x14ac:dyDescent="0.35">
      <c r="A23422" t="s">
        <v>26419</v>
      </c>
      <c r="B23422" s="1">
        <v>67638</v>
      </c>
      <c r="C23422" t="s">
        <v>26418</v>
      </c>
      <c r="D23422">
        <v>230</v>
      </c>
    </row>
    <row r="23423" spans="1:4" x14ac:dyDescent="0.35">
      <c r="A23423" t="s">
        <v>26417</v>
      </c>
      <c r="B23423" s="1">
        <v>67639</v>
      </c>
      <c r="C23423" t="s">
        <v>26416</v>
      </c>
      <c r="D23423">
        <v>193</v>
      </c>
    </row>
    <row r="23424" spans="1:4" x14ac:dyDescent="0.35">
      <c r="A23424" t="s">
        <v>26415</v>
      </c>
      <c r="B23424" s="1">
        <v>67640</v>
      </c>
      <c r="C23424" t="s">
        <v>26414</v>
      </c>
      <c r="D23424">
        <v>505</v>
      </c>
    </row>
    <row r="23425" spans="1:4" x14ac:dyDescent="0.35">
      <c r="A23425" t="s">
        <v>26413</v>
      </c>
      <c r="B23425" s="1">
        <v>67642</v>
      </c>
      <c r="C23425" t="s">
        <v>26412</v>
      </c>
      <c r="D23425">
        <v>1729</v>
      </c>
    </row>
    <row r="23426" spans="1:4" x14ac:dyDescent="0.35">
      <c r="A23426" t="s">
        <v>26411</v>
      </c>
      <c r="B23426" s="1">
        <v>67643</v>
      </c>
      <c r="C23426" t="s">
        <v>26410</v>
      </c>
      <c r="D23426">
        <v>195</v>
      </c>
    </row>
    <row r="23427" spans="1:4" x14ac:dyDescent="0.35">
      <c r="A23427" t="s">
        <v>26409</v>
      </c>
      <c r="B23427" s="1">
        <v>67644</v>
      </c>
      <c r="C23427" t="s">
        <v>26408</v>
      </c>
      <c r="D23427">
        <v>264</v>
      </c>
    </row>
    <row r="23428" spans="1:4" x14ac:dyDescent="0.35">
      <c r="A23428" t="s">
        <v>26407</v>
      </c>
      <c r="B23428" s="1">
        <v>67645</v>
      </c>
      <c r="C23428" t="s">
        <v>26406</v>
      </c>
      <c r="D23428">
        <v>546</v>
      </c>
    </row>
    <row r="23429" spans="1:4" x14ac:dyDescent="0.35">
      <c r="A23429" t="s">
        <v>26405</v>
      </c>
      <c r="B23429" s="1">
        <v>67646</v>
      </c>
      <c r="C23429" t="s">
        <v>26404</v>
      </c>
      <c r="D23429">
        <v>718</v>
      </c>
    </row>
    <row r="23430" spans="1:4" x14ac:dyDescent="0.35">
      <c r="A23430" t="s">
        <v>26403</v>
      </c>
      <c r="B23430" s="1">
        <v>67647</v>
      </c>
      <c r="C23430" t="s">
        <v>26402</v>
      </c>
      <c r="D23430">
        <v>256</v>
      </c>
    </row>
    <row r="23431" spans="1:4" x14ac:dyDescent="0.35">
      <c r="A23431" t="s">
        <v>26401</v>
      </c>
      <c r="B23431" s="1">
        <v>67648</v>
      </c>
      <c r="C23431" t="s">
        <v>26400</v>
      </c>
      <c r="D23431">
        <v>549</v>
      </c>
    </row>
    <row r="23432" spans="1:4" x14ac:dyDescent="0.35">
      <c r="A23432" t="s">
        <v>26399</v>
      </c>
      <c r="B23432" s="1">
        <v>67649</v>
      </c>
      <c r="C23432" t="s">
        <v>26398</v>
      </c>
      <c r="D23432">
        <v>297</v>
      </c>
    </row>
    <row r="23433" spans="1:4" x14ac:dyDescent="0.35">
      <c r="A23433" t="s">
        <v>26397</v>
      </c>
      <c r="B23433" s="1">
        <v>67650</v>
      </c>
      <c r="C23433" t="s">
        <v>26396</v>
      </c>
      <c r="D23433">
        <v>258</v>
      </c>
    </row>
    <row r="23434" spans="1:4" x14ac:dyDescent="0.35">
      <c r="A23434" t="s">
        <v>26395</v>
      </c>
      <c r="B23434" s="1">
        <v>67651</v>
      </c>
      <c r="C23434" t="s">
        <v>26394</v>
      </c>
      <c r="D23434">
        <v>507</v>
      </c>
    </row>
    <row r="23435" spans="1:4" x14ac:dyDescent="0.35">
      <c r="A23435" t="s">
        <v>26393</v>
      </c>
      <c r="B23435" s="1">
        <v>67653</v>
      </c>
      <c r="C23435" t="s">
        <v>26392</v>
      </c>
      <c r="D23435">
        <v>298</v>
      </c>
    </row>
    <row r="23436" spans="1:4" x14ac:dyDescent="0.35">
      <c r="A23436" t="s">
        <v>26391</v>
      </c>
      <c r="B23436" s="1">
        <v>67654</v>
      </c>
      <c r="C23436" t="s">
        <v>26390</v>
      </c>
      <c r="D23436">
        <v>4362</v>
      </c>
    </row>
    <row r="23437" spans="1:4" x14ac:dyDescent="0.35">
      <c r="A23437" t="s">
        <v>26389</v>
      </c>
      <c r="B23437" s="1">
        <v>67656</v>
      </c>
      <c r="C23437" t="s">
        <v>26388</v>
      </c>
      <c r="D23437">
        <v>156</v>
      </c>
    </row>
    <row r="23438" spans="1:4" x14ac:dyDescent="0.35">
      <c r="A23438" t="s">
        <v>26387</v>
      </c>
      <c r="B23438" s="1">
        <v>67657</v>
      </c>
      <c r="C23438" t="s">
        <v>26386</v>
      </c>
      <c r="D23438">
        <v>429</v>
      </c>
    </row>
    <row r="23439" spans="1:4" x14ac:dyDescent="0.35">
      <c r="A23439" t="s">
        <v>26385</v>
      </c>
      <c r="B23439" s="1">
        <v>67658</v>
      </c>
      <c r="C23439" t="s">
        <v>26384</v>
      </c>
      <c r="D23439">
        <v>120</v>
      </c>
    </row>
    <row r="23440" spans="1:4" x14ac:dyDescent="0.35">
      <c r="A23440" t="s">
        <v>26383</v>
      </c>
      <c r="B23440" s="1">
        <v>67659</v>
      </c>
      <c r="C23440" t="s">
        <v>26382</v>
      </c>
      <c r="D23440">
        <v>154</v>
      </c>
    </row>
    <row r="23441" spans="1:4" x14ac:dyDescent="0.35">
      <c r="A23441" t="s">
        <v>26381</v>
      </c>
      <c r="B23441" s="1">
        <v>67660</v>
      </c>
      <c r="C23441" t="s">
        <v>26380</v>
      </c>
      <c r="D23441">
        <v>81</v>
      </c>
    </row>
    <row r="23442" spans="1:4" x14ac:dyDescent="0.35">
      <c r="A23442" t="s">
        <v>26379</v>
      </c>
      <c r="B23442" s="1">
        <v>67661</v>
      </c>
      <c r="C23442" t="s">
        <v>26378</v>
      </c>
      <c r="D23442">
        <v>3483</v>
      </c>
    </row>
    <row r="23443" spans="1:4" x14ac:dyDescent="0.35">
      <c r="A23443" t="s">
        <v>26377</v>
      </c>
      <c r="B23443" s="1">
        <v>67663</v>
      </c>
      <c r="C23443" t="s">
        <v>26376</v>
      </c>
      <c r="D23443">
        <v>2615</v>
      </c>
    </row>
    <row r="23444" spans="1:4" x14ac:dyDescent="0.35">
      <c r="A23444" t="s">
        <v>26375</v>
      </c>
      <c r="B23444" s="1">
        <v>67664</v>
      </c>
      <c r="C23444" t="s">
        <v>26374</v>
      </c>
      <c r="D23444">
        <v>305</v>
      </c>
    </row>
    <row r="23445" spans="1:4" x14ac:dyDescent="0.35">
      <c r="A23445" t="s">
        <v>26373</v>
      </c>
      <c r="B23445" s="1">
        <v>67665</v>
      </c>
      <c r="C23445" t="s">
        <v>26372</v>
      </c>
      <c r="D23445">
        <v>5162</v>
      </c>
    </row>
    <row r="23446" spans="1:4" x14ac:dyDescent="0.35">
      <c r="A23446" t="s">
        <v>26371</v>
      </c>
      <c r="B23446" s="1">
        <v>67667</v>
      </c>
      <c r="C23446" t="s">
        <v>26370</v>
      </c>
      <c r="D23446">
        <v>204</v>
      </c>
    </row>
    <row r="23447" spans="1:4" x14ac:dyDescent="0.35">
      <c r="A23447" t="s">
        <v>26369</v>
      </c>
      <c r="B23447" s="1">
        <v>67669</v>
      </c>
      <c r="C23447" t="s">
        <v>26368</v>
      </c>
      <c r="D23447">
        <v>1725</v>
      </c>
    </row>
    <row r="23448" spans="1:4" x14ac:dyDescent="0.35">
      <c r="A23448" t="s">
        <v>26367</v>
      </c>
      <c r="B23448" s="1">
        <v>67671</v>
      </c>
      <c r="C23448" t="s">
        <v>26366</v>
      </c>
      <c r="D23448">
        <v>1714</v>
      </c>
    </row>
    <row r="23449" spans="1:4" x14ac:dyDescent="0.35">
      <c r="A23449" t="s">
        <v>26365</v>
      </c>
      <c r="B23449" s="1">
        <v>67672</v>
      </c>
      <c r="C23449" t="s">
        <v>26364</v>
      </c>
      <c r="D23449">
        <v>2359</v>
      </c>
    </row>
    <row r="23450" spans="1:4" x14ac:dyDescent="0.35">
      <c r="A23450" t="s">
        <v>26363</v>
      </c>
      <c r="B23450" s="1">
        <v>67673</v>
      </c>
      <c r="C23450" t="s">
        <v>26362</v>
      </c>
      <c r="D23450">
        <v>108</v>
      </c>
    </row>
    <row r="23451" spans="1:4" x14ac:dyDescent="0.35">
      <c r="A23451" t="s">
        <v>26361</v>
      </c>
      <c r="B23451" s="1">
        <v>67674</v>
      </c>
      <c r="C23451" t="s">
        <v>26360</v>
      </c>
      <c r="D23451">
        <v>55</v>
      </c>
    </row>
    <row r="23452" spans="1:4" x14ac:dyDescent="0.35">
      <c r="A23452" t="s">
        <v>26359</v>
      </c>
      <c r="B23452" s="1">
        <v>67675</v>
      </c>
      <c r="C23452" t="s">
        <v>26358</v>
      </c>
      <c r="D23452">
        <v>217</v>
      </c>
    </row>
    <row r="23453" spans="1:4" x14ac:dyDescent="0.35">
      <c r="A23453" t="s">
        <v>26357</v>
      </c>
      <c r="B23453" s="1">
        <v>67701</v>
      </c>
      <c r="C23453" t="s">
        <v>26356</v>
      </c>
      <c r="D23453">
        <v>6502</v>
      </c>
    </row>
    <row r="23454" spans="1:4" x14ac:dyDescent="0.35">
      <c r="A23454" t="s">
        <v>26355</v>
      </c>
      <c r="B23454" s="1">
        <v>67730</v>
      </c>
      <c r="C23454" t="s">
        <v>26354</v>
      </c>
      <c r="D23454">
        <v>1612</v>
      </c>
    </row>
    <row r="23455" spans="1:4" x14ac:dyDescent="0.35">
      <c r="A23455" t="s">
        <v>26353</v>
      </c>
      <c r="B23455" s="1">
        <v>67731</v>
      </c>
      <c r="C23455" t="s">
        <v>26352</v>
      </c>
      <c r="D23455">
        <v>675</v>
      </c>
    </row>
    <row r="23456" spans="1:4" x14ac:dyDescent="0.35">
      <c r="A23456" t="s">
        <v>26351</v>
      </c>
      <c r="B23456" s="1">
        <v>67732</v>
      </c>
      <c r="C23456" t="s">
        <v>26350</v>
      </c>
      <c r="D23456">
        <v>543</v>
      </c>
    </row>
    <row r="23457" spans="1:4" x14ac:dyDescent="0.35">
      <c r="A23457" t="s">
        <v>26349</v>
      </c>
      <c r="B23457" s="1">
        <v>67733</v>
      </c>
      <c r="C23457" t="s">
        <v>26348</v>
      </c>
      <c r="D23457">
        <v>149</v>
      </c>
    </row>
    <row r="23458" spans="1:4" x14ac:dyDescent="0.35">
      <c r="A23458" t="s">
        <v>26347</v>
      </c>
      <c r="B23458" s="1">
        <v>67734</v>
      </c>
      <c r="C23458" t="s">
        <v>26346</v>
      </c>
      <c r="D23458">
        <v>182</v>
      </c>
    </row>
    <row r="23459" spans="1:4" x14ac:dyDescent="0.35">
      <c r="A23459" t="s">
        <v>26345</v>
      </c>
      <c r="B23459" s="1">
        <v>67735</v>
      </c>
      <c r="C23459" t="s">
        <v>26344</v>
      </c>
      <c r="D23459">
        <v>5476</v>
      </c>
    </row>
    <row r="23460" spans="1:4" x14ac:dyDescent="0.35">
      <c r="A23460" t="s">
        <v>26343</v>
      </c>
      <c r="B23460" s="1">
        <v>67736</v>
      </c>
      <c r="C23460" t="s">
        <v>26342</v>
      </c>
      <c r="D23460">
        <v>228</v>
      </c>
    </row>
    <row r="23461" spans="1:4" x14ac:dyDescent="0.35">
      <c r="A23461" t="s">
        <v>26341</v>
      </c>
      <c r="B23461" s="1">
        <v>67737</v>
      </c>
      <c r="C23461" t="s">
        <v>26340</v>
      </c>
      <c r="D23461">
        <v>444</v>
      </c>
    </row>
    <row r="23462" spans="1:4" x14ac:dyDescent="0.35">
      <c r="A23462" t="s">
        <v>26339</v>
      </c>
      <c r="B23462" s="1">
        <v>67738</v>
      </c>
      <c r="C23462" t="s">
        <v>26338</v>
      </c>
      <c r="D23462">
        <v>520</v>
      </c>
    </row>
    <row r="23463" spans="1:4" x14ac:dyDescent="0.35">
      <c r="A23463" t="s">
        <v>26337</v>
      </c>
      <c r="B23463" s="1">
        <v>67739</v>
      </c>
      <c r="C23463" t="s">
        <v>26336</v>
      </c>
      <c r="D23463">
        <v>258</v>
      </c>
    </row>
    <row r="23464" spans="1:4" x14ac:dyDescent="0.35">
      <c r="A23464" t="s">
        <v>26335</v>
      </c>
      <c r="B23464" s="1">
        <v>67740</v>
      </c>
      <c r="C23464" t="s">
        <v>26334</v>
      </c>
      <c r="D23464">
        <v>1724</v>
      </c>
    </row>
    <row r="23465" spans="1:4" x14ac:dyDescent="0.35">
      <c r="A23465" t="s">
        <v>26333</v>
      </c>
      <c r="B23465" s="1">
        <v>67741</v>
      </c>
      <c r="C23465" t="s">
        <v>26332</v>
      </c>
      <c r="D23465">
        <v>326</v>
      </c>
    </row>
    <row r="23466" spans="1:4" x14ac:dyDescent="0.35">
      <c r="A23466" t="s">
        <v>26331</v>
      </c>
      <c r="B23466" s="1">
        <v>67743</v>
      </c>
      <c r="C23466" t="s">
        <v>26330</v>
      </c>
      <c r="D23466">
        <v>158</v>
      </c>
    </row>
    <row r="23467" spans="1:4" x14ac:dyDescent="0.35">
      <c r="A23467" t="s">
        <v>26329</v>
      </c>
      <c r="B23467" s="1">
        <v>67744</v>
      </c>
      <c r="C23467" t="s">
        <v>26328</v>
      </c>
      <c r="D23467">
        <v>185</v>
      </c>
    </row>
    <row r="23468" spans="1:4" x14ac:dyDescent="0.35">
      <c r="A23468" t="s">
        <v>26327</v>
      </c>
      <c r="B23468" s="1">
        <v>67745</v>
      </c>
      <c r="C23468" t="s">
        <v>26326</v>
      </c>
      <c r="D23468">
        <v>322</v>
      </c>
    </row>
    <row r="23469" spans="1:4" x14ac:dyDescent="0.35">
      <c r="A23469" t="s">
        <v>26325</v>
      </c>
      <c r="B23469" s="1">
        <v>67747</v>
      </c>
      <c r="C23469" t="s">
        <v>26324</v>
      </c>
      <c r="D23469">
        <v>158</v>
      </c>
    </row>
    <row r="23470" spans="1:4" x14ac:dyDescent="0.35">
      <c r="A23470" t="s">
        <v>26323</v>
      </c>
      <c r="B23470" s="1">
        <v>67748</v>
      </c>
      <c r="C23470" t="s">
        <v>26322</v>
      </c>
      <c r="D23470">
        <v>2544</v>
      </c>
    </row>
    <row r="23471" spans="1:4" x14ac:dyDescent="0.35">
      <c r="A23471" t="s">
        <v>26321</v>
      </c>
      <c r="B23471" s="1">
        <v>67749</v>
      </c>
      <c r="C23471" t="s">
        <v>26320</v>
      </c>
      <c r="D23471">
        <v>2317</v>
      </c>
    </row>
    <row r="23472" spans="1:4" x14ac:dyDescent="0.35">
      <c r="A23472" t="s">
        <v>26319</v>
      </c>
      <c r="B23472" s="1">
        <v>67751</v>
      </c>
      <c r="C23472" t="s">
        <v>26318</v>
      </c>
      <c r="D23472">
        <v>259</v>
      </c>
    </row>
    <row r="23473" spans="1:4" x14ac:dyDescent="0.35">
      <c r="A23473" t="s">
        <v>26317</v>
      </c>
      <c r="B23473" s="1">
        <v>67752</v>
      </c>
      <c r="C23473" t="s">
        <v>26316</v>
      </c>
      <c r="D23473">
        <v>1399</v>
      </c>
    </row>
    <row r="23474" spans="1:4" x14ac:dyDescent="0.35">
      <c r="A23474" t="s">
        <v>26315</v>
      </c>
      <c r="B23474" s="1">
        <v>67753</v>
      </c>
      <c r="C23474" t="s">
        <v>26314</v>
      </c>
      <c r="D23474">
        <v>530</v>
      </c>
    </row>
    <row r="23475" spans="1:4" x14ac:dyDescent="0.35">
      <c r="A23475" t="s">
        <v>26313</v>
      </c>
      <c r="B23475" s="1">
        <v>67756</v>
      </c>
      <c r="C23475" t="s">
        <v>26312</v>
      </c>
      <c r="D23475">
        <v>2016</v>
      </c>
    </row>
    <row r="23476" spans="1:4" x14ac:dyDescent="0.35">
      <c r="A23476" t="s">
        <v>26311</v>
      </c>
      <c r="B23476" s="1">
        <v>67757</v>
      </c>
      <c r="C23476" t="s">
        <v>26310</v>
      </c>
      <c r="D23476">
        <v>482</v>
      </c>
    </row>
    <row r="23477" spans="1:4" x14ac:dyDescent="0.35">
      <c r="A23477" t="s">
        <v>26309</v>
      </c>
      <c r="B23477" s="1">
        <v>67758</v>
      </c>
      <c r="C23477" t="s">
        <v>26308</v>
      </c>
      <c r="D23477">
        <v>1016</v>
      </c>
    </row>
    <row r="23478" spans="1:4" x14ac:dyDescent="0.35">
      <c r="A23478" t="s">
        <v>26307</v>
      </c>
      <c r="B23478" s="1">
        <v>67761</v>
      </c>
      <c r="C23478" t="s">
        <v>26306</v>
      </c>
      <c r="D23478">
        <v>249</v>
      </c>
    </row>
    <row r="23479" spans="1:4" x14ac:dyDescent="0.35">
      <c r="A23479" t="s">
        <v>26305</v>
      </c>
      <c r="B23479" s="1">
        <v>67762</v>
      </c>
      <c r="C23479" t="s">
        <v>26304</v>
      </c>
      <c r="D23479">
        <v>288</v>
      </c>
    </row>
    <row r="23480" spans="1:4" x14ac:dyDescent="0.35">
      <c r="A23480" t="s">
        <v>26303</v>
      </c>
      <c r="B23480" s="1">
        <v>67764</v>
      </c>
      <c r="C23480" t="s">
        <v>26302</v>
      </c>
      <c r="D23480">
        <v>345</v>
      </c>
    </row>
    <row r="23481" spans="1:4" x14ac:dyDescent="0.35">
      <c r="A23481" t="s">
        <v>26301</v>
      </c>
      <c r="B23481" s="1">
        <v>67801</v>
      </c>
      <c r="C23481" t="s">
        <v>26300</v>
      </c>
      <c r="D23481">
        <v>30559</v>
      </c>
    </row>
    <row r="23482" spans="1:4" x14ac:dyDescent="0.35">
      <c r="A23482" t="s">
        <v>26299</v>
      </c>
      <c r="B23482" s="1">
        <v>67831</v>
      </c>
      <c r="C23482" t="s">
        <v>26298</v>
      </c>
      <c r="D23482">
        <v>1117</v>
      </c>
    </row>
    <row r="23483" spans="1:4" x14ac:dyDescent="0.35">
      <c r="A23483" t="s">
        <v>26297</v>
      </c>
      <c r="B23483" s="1">
        <v>67834</v>
      </c>
      <c r="C23483" t="s">
        <v>26296</v>
      </c>
      <c r="D23483">
        <v>964</v>
      </c>
    </row>
    <row r="23484" spans="1:4" x14ac:dyDescent="0.35">
      <c r="A23484" t="s">
        <v>26295</v>
      </c>
      <c r="B23484" s="1">
        <v>67835</v>
      </c>
      <c r="C23484" t="s">
        <v>26294</v>
      </c>
      <c r="D23484">
        <v>2954</v>
      </c>
    </row>
    <row r="23485" spans="1:4" x14ac:dyDescent="0.35">
      <c r="A23485" t="s">
        <v>26293</v>
      </c>
      <c r="B23485" s="1">
        <v>67836</v>
      </c>
      <c r="C23485" t="s">
        <v>26292</v>
      </c>
      <c r="D23485">
        <v>147</v>
      </c>
    </row>
    <row r="23486" spans="1:4" x14ac:dyDescent="0.35">
      <c r="A23486" t="s">
        <v>26291</v>
      </c>
      <c r="B23486" s="1">
        <v>67837</v>
      </c>
      <c r="C23486" t="s">
        <v>26290</v>
      </c>
      <c r="D23486">
        <v>903</v>
      </c>
    </row>
    <row r="23487" spans="1:4" x14ac:dyDescent="0.35">
      <c r="A23487" t="s">
        <v>26289</v>
      </c>
      <c r="B23487" s="1">
        <v>67838</v>
      </c>
      <c r="C23487" t="s">
        <v>26288</v>
      </c>
      <c r="D23487">
        <v>982</v>
      </c>
    </row>
    <row r="23488" spans="1:4" x14ac:dyDescent="0.35">
      <c r="A23488" t="s">
        <v>26287</v>
      </c>
      <c r="B23488" s="1">
        <v>67839</v>
      </c>
      <c r="C23488" t="s">
        <v>26286</v>
      </c>
      <c r="D23488">
        <v>1416</v>
      </c>
    </row>
    <row r="23489" spans="1:4" x14ac:dyDescent="0.35">
      <c r="A23489" t="s">
        <v>26285</v>
      </c>
      <c r="B23489" s="1">
        <v>67840</v>
      </c>
      <c r="C23489" t="s">
        <v>26284</v>
      </c>
      <c r="D23489">
        <v>103</v>
      </c>
    </row>
    <row r="23490" spans="1:4" x14ac:dyDescent="0.35">
      <c r="A23490" t="s">
        <v>26283</v>
      </c>
      <c r="B23490" s="1">
        <v>67841</v>
      </c>
      <c r="C23490" t="s">
        <v>26282</v>
      </c>
      <c r="D23490">
        <v>339</v>
      </c>
    </row>
    <row r="23491" spans="1:4" x14ac:dyDescent="0.35">
      <c r="A23491" t="s">
        <v>26281</v>
      </c>
      <c r="B23491" s="1">
        <v>67842</v>
      </c>
      <c r="C23491" t="s">
        <v>26280</v>
      </c>
      <c r="D23491">
        <v>427</v>
      </c>
    </row>
    <row r="23492" spans="1:4" x14ac:dyDescent="0.35">
      <c r="A23492" t="s">
        <v>26279</v>
      </c>
      <c r="B23492" s="1">
        <v>67843</v>
      </c>
      <c r="C23492" t="s">
        <v>26278</v>
      </c>
      <c r="D23492">
        <v>165</v>
      </c>
    </row>
    <row r="23493" spans="1:4" x14ac:dyDescent="0.35">
      <c r="A23493" t="s">
        <v>26277</v>
      </c>
      <c r="B23493" s="1">
        <v>67844</v>
      </c>
      <c r="C23493" t="s">
        <v>26276</v>
      </c>
      <c r="D23493">
        <v>894</v>
      </c>
    </row>
    <row r="23494" spans="1:4" x14ac:dyDescent="0.35">
      <c r="A23494" t="s">
        <v>26275</v>
      </c>
      <c r="B23494" s="1">
        <v>67846</v>
      </c>
      <c r="C23494" t="s">
        <v>26274</v>
      </c>
      <c r="D23494">
        <v>33696</v>
      </c>
    </row>
    <row r="23495" spans="1:4" x14ac:dyDescent="0.35">
      <c r="A23495" t="s">
        <v>26273</v>
      </c>
      <c r="B23495" s="1">
        <v>67849</v>
      </c>
      <c r="C23495" t="s">
        <v>26272</v>
      </c>
      <c r="D23495">
        <v>380</v>
      </c>
    </row>
    <row r="23496" spans="1:4" x14ac:dyDescent="0.35">
      <c r="A23496" t="s">
        <v>26271</v>
      </c>
      <c r="B23496" s="1">
        <v>67850</v>
      </c>
      <c r="C23496" t="s">
        <v>26270</v>
      </c>
      <c r="D23496">
        <v>335</v>
      </c>
    </row>
    <row r="23497" spans="1:4" x14ac:dyDescent="0.35">
      <c r="A23497" t="s">
        <v>26269</v>
      </c>
      <c r="B23497" s="1">
        <v>67851</v>
      </c>
      <c r="C23497" t="s">
        <v>26268</v>
      </c>
      <c r="D23497">
        <v>2691</v>
      </c>
    </row>
    <row r="23498" spans="1:4" x14ac:dyDescent="0.35">
      <c r="A23498" t="s">
        <v>26267</v>
      </c>
      <c r="B23498" s="1">
        <v>67853</v>
      </c>
      <c r="C23498" t="s">
        <v>26266</v>
      </c>
      <c r="D23498">
        <v>860</v>
      </c>
    </row>
    <row r="23499" spans="1:4" x14ac:dyDescent="0.35">
      <c r="A23499" t="s">
        <v>26265</v>
      </c>
      <c r="B23499" s="1">
        <v>67854</v>
      </c>
      <c r="C23499" t="s">
        <v>26264</v>
      </c>
      <c r="D23499">
        <v>1407</v>
      </c>
    </row>
    <row r="23500" spans="1:4" x14ac:dyDescent="0.35">
      <c r="A23500" t="s">
        <v>26263</v>
      </c>
      <c r="B23500" s="1">
        <v>67855</v>
      </c>
      <c r="C23500" t="s">
        <v>26262</v>
      </c>
      <c r="D23500">
        <v>1976</v>
      </c>
    </row>
    <row r="23501" spans="1:4" x14ac:dyDescent="0.35">
      <c r="A23501" t="s">
        <v>26261</v>
      </c>
      <c r="B23501" s="1">
        <v>67857</v>
      </c>
      <c r="C23501" t="s">
        <v>26260</v>
      </c>
      <c r="D23501">
        <v>174</v>
      </c>
    </row>
    <row r="23502" spans="1:4" x14ac:dyDescent="0.35">
      <c r="A23502" t="s">
        <v>26259</v>
      </c>
      <c r="B23502" s="1">
        <v>67859</v>
      </c>
      <c r="C23502" t="s">
        <v>26258</v>
      </c>
      <c r="D23502">
        <v>735</v>
      </c>
    </row>
    <row r="23503" spans="1:4" x14ac:dyDescent="0.35">
      <c r="A23503" t="s">
        <v>26257</v>
      </c>
      <c r="B23503" s="1">
        <v>67860</v>
      </c>
      <c r="C23503" t="s">
        <v>26256</v>
      </c>
      <c r="D23503">
        <v>2878</v>
      </c>
    </row>
    <row r="23504" spans="1:4" x14ac:dyDescent="0.35">
      <c r="A23504" t="s">
        <v>26255</v>
      </c>
      <c r="B23504" s="1">
        <v>67861</v>
      </c>
      <c r="C23504" t="s">
        <v>26254</v>
      </c>
      <c r="D23504">
        <v>1962</v>
      </c>
    </row>
    <row r="23505" spans="1:4" x14ac:dyDescent="0.35">
      <c r="A23505" t="s">
        <v>26253</v>
      </c>
      <c r="B23505" s="1">
        <v>67862</v>
      </c>
      <c r="C23505" t="s">
        <v>26252</v>
      </c>
      <c r="D23505">
        <v>302</v>
      </c>
    </row>
    <row r="23506" spans="1:4" x14ac:dyDescent="0.35">
      <c r="A23506" t="s">
        <v>26251</v>
      </c>
      <c r="B23506" s="1">
        <v>67863</v>
      </c>
      <c r="C23506" t="s">
        <v>26250</v>
      </c>
      <c r="D23506">
        <v>305</v>
      </c>
    </row>
    <row r="23507" spans="1:4" x14ac:dyDescent="0.35">
      <c r="A23507" t="s">
        <v>26249</v>
      </c>
      <c r="B23507" s="1">
        <v>67864</v>
      </c>
      <c r="C23507" t="s">
        <v>26248</v>
      </c>
      <c r="D23507">
        <v>2227</v>
      </c>
    </row>
    <row r="23508" spans="1:4" x14ac:dyDescent="0.35">
      <c r="A23508" t="s">
        <v>26247</v>
      </c>
      <c r="B23508" s="1">
        <v>67865</v>
      </c>
      <c r="C23508" t="s">
        <v>26246</v>
      </c>
      <c r="D23508">
        <v>1081</v>
      </c>
    </row>
    <row r="23509" spans="1:4" x14ac:dyDescent="0.35">
      <c r="A23509" t="s">
        <v>26245</v>
      </c>
      <c r="B23509" s="1">
        <v>67867</v>
      </c>
      <c r="C23509" t="s">
        <v>26244</v>
      </c>
      <c r="D23509">
        <v>1578</v>
      </c>
    </row>
    <row r="23510" spans="1:4" x14ac:dyDescent="0.35">
      <c r="A23510" t="s">
        <v>26243</v>
      </c>
      <c r="B23510" s="1">
        <v>67868</v>
      </c>
      <c r="C23510" t="s">
        <v>26242</v>
      </c>
      <c r="D23510">
        <v>198</v>
      </c>
    </row>
    <row r="23511" spans="1:4" x14ac:dyDescent="0.35">
      <c r="A23511" t="s">
        <v>26241</v>
      </c>
      <c r="B23511" s="1">
        <v>67869</v>
      </c>
      <c r="C23511" t="s">
        <v>26240</v>
      </c>
      <c r="D23511">
        <v>1492</v>
      </c>
    </row>
    <row r="23512" spans="1:4" x14ac:dyDescent="0.35">
      <c r="A23512" t="s">
        <v>26239</v>
      </c>
      <c r="B23512" s="1">
        <v>67870</v>
      </c>
      <c r="C23512" t="s">
        <v>26238</v>
      </c>
      <c r="D23512">
        <v>1765</v>
      </c>
    </row>
    <row r="23513" spans="1:4" x14ac:dyDescent="0.35">
      <c r="A23513" t="s">
        <v>26237</v>
      </c>
      <c r="B23513" s="1">
        <v>67871</v>
      </c>
      <c r="C23513" t="s">
        <v>26236</v>
      </c>
      <c r="D23513">
        <v>4973</v>
      </c>
    </row>
    <row r="23514" spans="1:4" x14ac:dyDescent="0.35">
      <c r="A23514" t="s">
        <v>26235</v>
      </c>
      <c r="B23514" s="1">
        <v>67876</v>
      </c>
      <c r="C23514" t="s">
        <v>26234</v>
      </c>
      <c r="D23514">
        <v>1156</v>
      </c>
    </row>
    <row r="23515" spans="1:4" x14ac:dyDescent="0.35">
      <c r="A23515" t="s">
        <v>26233</v>
      </c>
      <c r="B23515" s="1">
        <v>67877</v>
      </c>
      <c r="C23515" t="s">
        <v>26232</v>
      </c>
      <c r="D23515">
        <v>2255</v>
      </c>
    </row>
    <row r="23516" spans="1:4" x14ac:dyDescent="0.35">
      <c r="A23516" t="s">
        <v>26231</v>
      </c>
      <c r="B23516" s="1">
        <v>67878</v>
      </c>
      <c r="C23516" t="s">
        <v>26230</v>
      </c>
      <c r="D23516">
        <v>2436</v>
      </c>
    </row>
    <row r="23517" spans="1:4" x14ac:dyDescent="0.35">
      <c r="A23517" t="s">
        <v>26229</v>
      </c>
      <c r="B23517" s="1">
        <v>67879</v>
      </c>
      <c r="C23517" t="s">
        <v>26228</v>
      </c>
      <c r="D23517">
        <v>1247</v>
      </c>
    </row>
    <row r="23518" spans="1:4" x14ac:dyDescent="0.35">
      <c r="A23518" t="s">
        <v>26227</v>
      </c>
      <c r="B23518" s="1">
        <v>67880</v>
      </c>
      <c r="C23518" t="s">
        <v>26226</v>
      </c>
      <c r="D23518">
        <v>7878</v>
      </c>
    </row>
    <row r="23519" spans="1:4" x14ac:dyDescent="0.35">
      <c r="A23519" t="s">
        <v>26225</v>
      </c>
      <c r="B23519" s="1">
        <v>67882</v>
      </c>
      <c r="C23519" t="s">
        <v>26224</v>
      </c>
      <c r="D23519">
        <v>346</v>
      </c>
    </row>
    <row r="23520" spans="1:4" x14ac:dyDescent="0.35">
      <c r="A23520" t="s">
        <v>26223</v>
      </c>
      <c r="B23520" s="1">
        <v>67901</v>
      </c>
      <c r="C23520" t="s">
        <v>26222</v>
      </c>
      <c r="D23520">
        <v>22073</v>
      </c>
    </row>
    <row r="23521" spans="1:4" x14ac:dyDescent="0.35">
      <c r="A23521" t="s">
        <v>26221</v>
      </c>
      <c r="B23521" s="1">
        <v>67950</v>
      </c>
      <c r="C23521" t="s">
        <v>26220</v>
      </c>
      <c r="D23521">
        <v>2558</v>
      </c>
    </row>
    <row r="23522" spans="1:4" x14ac:dyDescent="0.35">
      <c r="A23522" t="s">
        <v>26219</v>
      </c>
      <c r="B23522" s="1">
        <v>67951</v>
      </c>
      <c r="C23522" t="s">
        <v>26218</v>
      </c>
      <c r="D23522">
        <v>4981</v>
      </c>
    </row>
    <row r="23523" spans="1:4" x14ac:dyDescent="0.35">
      <c r="A23523" t="s">
        <v>26217</v>
      </c>
      <c r="B23523" s="1">
        <v>67952</v>
      </c>
      <c r="C23523" t="s">
        <v>26216</v>
      </c>
      <c r="D23523">
        <v>710</v>
      </c>
    </row>
    <row r="23524" spans="1:4" x14ac:dyDescent="0.35">
      <c r="A23524" t="s">
        <v>26215</v>
      </c>
      <c r="B23524" s="1">
        <v>67953</v>
      </c>
      <c r="C23524" t="s">
        <v>26214</v>
      </c>
      <c r="D23524">
        <v>144</v>
      </c>
    </row>
    <row r="23525" spans="1:4" x14ac:dyDescent="0.35">
      <c r="A23525" t="s">
        <v>26213</v>
      </c>
      <c r="B23525" s="1">
        <v>67954</v>
      </c>
      <c r="C23525" t="s">
        <v>26212</v>
      </c>
      <c r="D23525">
        <v>661</v>
      </c>
    </row>
    <row r="23526" spans="1:4" x14ac:dyDescent="0.35">
      <c r="A23526" t="s">
        <v>26211</v>
      </c>
      <c r="B23526" s="1">
        <v>68001</v>
      </c>
      <c r="C23526" t="s">
        <v>26210</v>
      </c>
      <c r="D23526">
        <v>77</v>
      </c>
    </row>
    <row r="23527" spans="1:4" x14ac:dyDescent="0.35">
      <c r="A23527" t="s">
        <v>26209</v>
      </c>
      <c r="B23527" s="1">
        <v>68002</v>
      </c>
      <c r="C23527" t="s">
        <v>26208</v>
      </c>
      <c r="D23527">
        <v>2150</v>
      </c>
    </row>
    <row r="23528" spans="1:4" x14ac:dyDescent="0.35">
      <c r="A23528" t="s">
        <v>26207</v>
      </c>
      <c r="B23528" s="1">
        <v>68003</v>
      </c>
      <c r="C23528" t="s">
        <v>26206</v>
      </c>
      <c r="D23528">
        <v>4284</v>
      </c>
    </row>
    <row r="23529" spans="1:4" x14ac:dyDescent="0.35">
      <c r="A23529" t="s">
        <v>26205</v>
      </c>
      <c r="B23529" s="1">
        <v>68004</v>
      </c>
      <c r="C23529" t="s">
        <v>26204</v>
      </c>
      <c r="D23529">
        <v>885</v>
      </c>
    </row>
    <row r="23530" spans="1:4" x14ac:dyDescent="0.35">
      <c r="A23530" t="s">
        <v>26203</v>
      </c>
      <c r="B23530" s="1">
        <v>68005</v>
      </c>
      <c r="C23530" t="s">
        <v>26202</v>
      </c>
      <c r="D23530">
        <v>22132</v>
      </c>
    </row>
    <row r="23531" spans="1:4" x14ac:dyDescent="0.35">
      <c r="A23531" t="s">
        <v>26201</v>
      </c>
      <c r="B23531" s="1">
        <v>68007</v>
      </c>
      <c r="C23531" t="s">
        <v>26200</v>
      </c>
      <c r="D23531">
        <v>7612</v>
      </c>
    </row>
    <row r="23532" spans="1:4" x14ac:dyDescent="0.35">
      <c r="A23532" t="s">
        <v>26199</v>
      </c>
      <c r="B23532" s="1">
        <v>68008</v>
      </c>
      <c r="C23532" t="s">
        <v>26198</v>
      </c>
      <c r="D23532">
        <v>12285</v>
      </c>
    </row>
    <row r="23533" spans="1:4" x14ac:dyDescent="0.35">
      <c r="A23533" t="s">
        <v>26197</v>
      </c>
      <c r="B23533" s="1">
        <v>68010</v>
      </c>
      <c r="C23533" t="s">
        <v>26196</v>
      </c>
      <c r="D23533">
        <v>745</v>
      </c>
    </row>
    <row r="23534" spans="1:4" x14ac:dyDescent="0.35">
      <c r="A23534" t="s">
        <v>26195</v>
      </c>
      <c r="B23534" s="1">
        <v>68014</v>
      </c>
      <c r="C23534" t="s">
        <v>26194</v>
      </c>
      <c r="D23534">
        <v>287</v>
      </c>
    </row>
    <row r="23535" spans="1:4" x14ac:dyDescent="0.35">
      <c r="A23535" t="s">
        <v>26193</v>
      </c>
      <c r="B23535" s="1">
        <v>68015</v>
      </c>
      <c r="C23535" t="s">
        <v>26192</v>
      </c>
      <c r="D23535">
        <v>1151</v>
      </c>
    </row>
    <row r="23536" spans="1:4" x14ac:dyDescent="0.35">
      <c r="A23536" t="s">
        <v>26191</v>
      </c>
      <c r="B23536" s="1">
        <v>68016</v>
      </c>
      <c r="C23536" t="s">
        <v>26190</v>
      </c>
      <c r="D23536">
        <v>413</v>
      </c>
    </row>
    <row r="23537" spans="1:4" x14ac:dyDescent="0.35">
      <c r="A23537" t="s">
        <v>26189</v>
      </c>
      <c r="B23537" s="1">
        <v>68017</v>
      </c>
      <c r="C23537" t="s">
        <v>26188</v>
      </c>
      <c r="D23537">
        <v>1692</v>
      </c>
    </row>
    <row r="23538" spans="1:4" x14ac:dyDescent="0.35">
      <c r="A23538" t="s">
        <v>26187</v>
      </c>
      <c r="B23538" s="1">
        <v>68018</v>
      </c>
      <c r="C23538" t="s">
        <v>26186</v>
      </c>
      <c r="D23538">
        <v>516</v>
      </c>
    </row>
    <row r="23539" spans="1:4" x14ac:dyDescent="0.35">
      <c r="A23539" t="s">
        <v>26185</v>
      </c>
      <c r="B23539" s="1">
        <v>68019</v>
      </c>
      <c r="C23539" t="s">
        <v>26184</v>
      </c>
      <c r="D23539">
        <v>550</v>
      </c>
    </row>
    <row r="23540" spans="1:4" x14ac:dyDescent="0.35">
      <c r="A23540" t="s">
        <v>26183</v>
      </c>
      <c r="B23540" s="1">
        <v>68020</v>
      </c>
      <c r="C23540" t="s">
        <v>26182</v>
      </c>
      <c r="D23540">
        <v>749</v>
      </c>
    </row>
    <row r="23541" spans="1:4" x14ac:dyDescent="0.35">
      <c r="A23541" t="s">
        <v>26181</v>
      </c>
      <c r="B23541" s="1">
        <v>68022</v>
      </c>
      <c r="C23541" t="s">
        <v>26180</v>
      </c>
      <c r="D23541">
        <v>16422</v>
      </c>
    </row>
    <row r="23542" spans="1:4" x14ac:dyDescent="0.35">
      <c r="A23542" t="s">
        <v>26179</v>
      </c>
      <c r="B23542" s="1">
        <v>68023</v>
      </c>
      <c r="C23542" t="s">
        <v>26178</v>
      </c>
      <c r="D23542">
        <v>2536</v>
      </c>
    </row>
    <row r="23543" spans="1:4" x14ac:dyDescent="0.35">
      <c r="A23543" t="s">
        <v>26177</v>
      </c>
      <c r="B23543" s="1">
        <v>68025</v>
      </c>
      <c r="C23543" t="s">
        <v>26176</v>
      </c>
      <c r="D23543">
        <v>30376</v>
      </c>
    </row>
    <row r="23544" spans="1:4" x14ac:dyDescent="0.35">
      <c r="A23544" t="s">
        <v>26175</v>
      </c>
      <c r="B23544" s="1">
        <v>68028</v>
      </c>
      <c r="C23544" t="s">
        <v>26174</v>
      </c>
      <c r="D23544">
        <v>10839</v>
      </c>
    </row>
    <row r="23545" spans="1:4" x14ac:dyDescent="0.35">
      <c r="A23545" t="s">
        <v>26173</v>
      </c>
      <c r="B23545" s="1">
        <v>68029</v>
      </c>
      <c r="C23545" t="s">
        <v>26172</v>
      </c>
      <c r="D23545">
        <v>899</v>
      </c>
    </row>
    <row r="23546" spans="1:4" x14ac:dyDescent="0.35">
      <c r="A23546" t="s">
        <v>26171</v>
      </c>
      <c r="B23546" s="1">
        <v>68030</v>
      </c>
      <c r="C23546" t="s">
        <v>26170</v>
      </c>
      <c r="D23546">
        <v>835</v>
      </c>
    </row>
    <row r="23547" spans="1:4" x14ac:dyDescent="0.35">
      <c r="A23547" t="s">
        <v>26169</v>
      </c>
      <c r="B23547" s="1">
        <v>68031</v>
      </c>
      <c r="C23547" t="s">
        <v>26168</v>
      </c>
      <c r="D23547">
        <v>1745</v>
      </c>
    </row>
    <row r="23548" spans="1:4" x14ac:dyDescent="0.35">
      <c r="A23548" t="s">
        <v>26167</v>
      </c>
      <c r="B23548" s="1">
        <v>68033</v>
      </c>
      <c r="C23548" t="s">
        <v>26166</v>
      </c>
      <c r="D23548">
        <v>392</v>
      </c>
    </row>
    <row r="23549" spans="1:4" x14ac:dyDescent="0.35">
      <c r="A23549" t="s">
        <v>26165</v>
      </c>
      <c r="B23549" s="1">
        <v>68034</v>
      </c>
      <c r="C23549" t="s">
        <v>26164</v>
      </c>
      <c r="D23549">
        <v>886</v>
      </c>
    </row>
    <row r="23550" spans="1:4" x14ac:dyDescent="0.35">
      <c r="A23550" t="s">
        <v>26163</v>
      </c>
      <c r="B23550" s="1">
        <v>68036</v>
      </c>
      <c r="C23550" t="s">
        <v>26162</v>
      </c>
      <c r="D23550">
        <v>402</v>
      </c>
    </row>
    <row r="23551" spans="1:4" x14ac:dyDescent="0.35">
      <c r="A23551" t="s">
        <v>26161</v>
      </c>
      <c r="B23551" s="1">
        <v>68037</v>
      </c>
      <c r="C23551" t="s">
        <v>26160</v>
      </c>
      <c r="D23551">
        <v>2286</v>
      </c>
    </row>
    <row r="23552" spans="1:4" x14ac:dyDescent="0.35">
      <c r="A23552" t="s">
        <v>26159</v>
      </c>
      <c r="B23552" s="1">
        <v>68038</v>
      </c>
      <c r="C23552" t="s">
        <v>26158</v>
      </c>
      <c r="D23552">
        <v>1280</v>
      </c>
    </row>
    <row r="23553" spans="1:4" x14ac:dyDescent="0.35">
      <c r="A23553" t="s">
        <v>26157</v>
      </c>
      <c r="B23553" s="1">
        <v>68039</v>
      </c>
      <c r="C23553" t="s">
        <v>26156</v>
      </c>
      <c r="D23553">
        <v>1421</v>
      </c>
    </row>
    <row r="23554" spans="1:4" x14ac:dyDescent="0.35">
      <c r="A23554" t="s">
        <v>26155</v>
      </c>
      <c r="B23554" s="1">
        <v>68040</v>
      </c>
      <c r="C23554" t="s">
        <v>26154</v>
      </c>
      <c r="D23554">
        <v>369</v>
      </c>
    </row>
    <row r="23555" spans="1:4" x14ac:dyDescent="0.35">
      <c r="A23555" t="s">
        <v>26153</v>
      </c>
      <c r="B23555" s="1">
        <v>68041</v>
      </c>
      <c r="C23555" t="s">
        <v>26152</v>
      </c>
      <c r="D23555">
        <v>955</v>
      </c>
    </row>
    <row r="23556" spans="1:4" x14ac:dyDescent="0.35">
      <c r="A23556" t="s">
        <v>26151</v>
      </c>
      <c r="B23556" s="1">
        <v>68042</v>
      </c>
      <c r="C23556" t="s">
        <v>26150</v>
      </c>
      <c r="D23556">
        <v>122</v>
      </c>
    </row>
    <row r="23557" spans="1:4" x14ac:dyDescent="0.35">
      <c r="A23557" t="s">
        <v>26149</v>
      </c>
      <c r="B23557" s="1">
        <v>68044</v>
      </c>
      <c r="C23557" t="s">
        <v>26148</v>
      </c>
      <c r="D23557">
        <v>724</v>
      </c>
    </row>
    <row r="23558" spans="1:4" x14ac:dyDescent="0.35">
      <c r="A23558" t="s">
        <v>26147</v>
      </c>
      <c r="B23558" s="1">
        <v>68045</v>
      </c>
      <c r="C23558" t="s">
        <v>26146</v>
      </c>
      <c r="D23558">
        <v>1801</v>
      </c>
    </row>
    <row r="23559" spans="1:4" x14ac:dyDescent="0.35">
      <c r="A23559" t="s">
        <v>26145</v>
      </c>
      <c r="B23559" s="1">
        <v>68046</v>
      </c>
      <c r="C23559" t="s">
        <v>26144</v>
      </c>
      <c r="D23559">
        <v>25191</v>
      </c>
    </row>
    <row r="23560" spans="1:4" x14ac:dyDescent="0.35">
      <c r="A23560" t="s">
        <v>26143</v>
      </c>
      <c r="B23560" s="1">
        <v>68047</v>
      </c>
      <c r="C23560" t="s">
        <v>26142</v>
      </c>
      <c r="D23560">
        <v>1614</v>
      </c>
    </row>
    <row r="23561" spans="1:4" x14ac:dyDescent="0.35">
      <c r="A23561" t="s">
        <v>26141</v>
      </c>
      <c r="B23561" s="1">
        <v>68048</v>
      </c>
      <c r="C23561" t="s">
        <v>26140</v>
      </c>
      <c r="D23561">
        <v>12422</v>
      </c>
    </row>
    <row r="23562" spans="1:4" x14ac:dyDescent="0.35">
      <c r="A23562" t="s">
        <v>26139</v>
      </c>
      <c r="B23562" s="1">
        <v>68050</v>
      </c>
      <c r="C23562" t="s">
        <v>26138</v>
      </c>
      <c r="D23562">
        <v>609</v>
      </c>
    </row>
    <row r="23563" spans="1:4" x14ac:dyDescent="0.35">
      <c r="A23563" t="s">
        <v>26137</v>
      </c>
      <c r="B23563" s="1">
        <v>68055</v>
      </c>
      <c r="C23563" t="s">
        <v>26136</v>
      </c>
      <c r="D23563">
        <v>341</v>
      </c>
    </row>
    <row r="23564" spans="1:4" x14ac:dyDescent="0.35">
      <c r="A23564" t="s">
        <v>26135</v>
      </c>
      <c r="B23564" s="1">
        <v>68057</v>
      </c>
      <c r="C23564" t="s">
        <v>26134</v>
      </c>
      <c r="D23564">
        <v>1544</v>
      </c>
    </row>
    <row r="23565" spans="1:4" x14ac:dyDescent="0.35">
      <c r="A23565" t="s">
        <v>26133</v>
      </c>
      <c r="B23565" s="1">
        <v>68058</v>
      </c>
      <c r="C23565" t="s">
        <v>26132</v>
      </c>
      <c r="D23565">
        <v>252</v>
      </c>
    </row>
    <row r="23566" spans="1:4" x14ac:dyDescent="0.35">
      <c r="A23566" t="s">
        <v>26131</v>
      </c>
      <c r="B23566" s="1">
        <v>68059</v>
      </c>
      <c r="C23566" t="s">
        <v>26130</v>
      </c>
      <c r="D23566">
        <v>3158</v>
      </c>
    </row>
    <row r="23567" spans="1:4" x14ac:dyDescent="0.35">
      <c r="A23567" t="s">
        <v>26129</v>
      </c>
      <c r="B23567" s="1">
        <v>68061</v>
      </c>
      <c r="C23567" t="s">
        <v>26128</v>
      </c>
      <c r="D23567">
        <v>2504</v>
      </c>
    </row>
    <row r="23568" spans="1:4" x14ac:dyDescent="0.35">
      <c r="A23568" t="s">
        <v>26127</v>
      </c>
      <c r="B23568" s="1">
        <v>68062</v>
      </c>
      <c r="C23568" t="s">
        <v>26126</v>
      </c>
      <c r="D23568">
        <v>311</v>
      </c>
    </row>
    <row r="23569" spans="1:4" x14ac:dyDescent="0.35">
      <c r="A23569" t="s">
        <v>26125</v>
      </c>
      <c r="B23569" s="1">
        <v>68063</v>
      </c>
      <c r="C23569" t="s">
        <v>26124</v>
      </c>
      <c r="D23569">
        <v>234</v>
      </c>
    </row>
    <row r="23570" spans="1:4" x14ac:dyDescent="0.35">
      <c r="A23570" t="s">
        <v>26123</v>
      </c>
      <c r="B23570" s="1">
        <v>68064</v>
      </c>
      <c r="C23570" t="s">
        <v>26122</v>
      </c>
      <c r="D23570">
        <v>3376</v>
      </c>
    </row>
    <row r="23571" spans="1:4" x14ac:dyDescent="0.35">
      <c r="A23571" t="s">
        <v>26121</v>
      </c>
      <c r="B23571" s="1">
        <v>68065</v>
      </c>
      <c r="C23571" t="s">
        <v>26120</v>
      </c>
      <c r="D23571">
        <v>1510</v>
      </c>
    </row>
    <row r="23572" spans="1:4" x14ac:dyDescent="0.35">
      <c r="A23572" t="s">
        <v>26119</v>
      </c>
      <c r="B23572" s="1">
        <v>68066</v>
      </c>
      <c r="C23572" t="s">
        <v>26118</v>
      </c>
      <c r="D23572">
        <v>5640</v>
      </c>
    </row>
    <row r="23573" spans="1:4" x14ac:dyDescent="0.35">
      <c r="A23573" t="s">
        <v>26117</v>
      </c>
      <c r="B23573" s="1">
        <v>68067</v>
      </c>
      <c r="C23573" t="s">
        <v>26116</v>
      </c>
      <c r="D23573">
        <v>1288</v>
      </c>
    </row>
    <row r="23574" spans="1:4" x14ac:dyDescent="0.35">
      <c r="A23574" t="s">
        <v>26115</v>
      </c>
      <c r="B23574" s="1">
        <v>68068</v>
      </c>
      <c r="C23574" t="s">
        <v>26114</v>
      </c>
      <c r="D23574">
        <v>127</v>
      </c>
    </row>
    <row r="23575" spans="1:4" x14ac:dyDescent="0.35">
      <c r="A23575" t="s">
        <v>26113</v>
      </c>
      <c r="B23575" s="1">
        <v>68069</v>
      </c>
      <c r="C23575" t="s">
        <v>26112</v>
      </c>
      <c r="D23575">
        <v>2558</v>
      </c>
    </row>
    <row r="23576" spans="1:4" x14ac:dyDescent="0.35">
      <c r="A23576" t="s">
        <v>26111</v>
      </c>
      <c r="B23576" s="1">
        <v>68070</v>
      </c>
      <c r="C23576" t="s">
        <v>26110</v>
      </c>
      <c r="D23576">
        <v>836</v>
      </c>
    </row>
    <row r="23577" spans="1:4" x14ac:dyDescent="0.35">
      <c r="A23577" t="s">
        <v>26109</v>
      </c>
      <c r="B23577" s="1">
        <v>68071</v>
      </c>
      <c r="C23577" t="s">
        <v>26108</v>
      </c>
      <c r="D23577">
        <v>1934</v>
      </c>
    </row>
    <row r="23578" spans="1:4" x14ac:dyDescent="0.35">
      <c r="A23578" t="s">
        <v>26107</v>
      </c>
      <c r="B23578" s="1">
        <v>68072</v>
      </c>
      <c r="C23578" t="s">
        <v>26106</v>
      </c>
      <c r="D23578">
        <v>66</v>
      </c>
    </row>
    <row r="23579" spans="1:4" x14ac:dyDescent="0.35">
      <c r="A23579" t="s">
        <v>26105</v>
      </c>
      <c r="B23579" s="1">
        <v>68073</v>
      </c>
      <c r="C23579" t="s">
        <v>26104</v>
      </c>
      <c r="D23579">
        <v>1960</v>
      </c>
    </row>
    <row r="23580" spans="1:4" x14ac:dyDescent="0.35">
      <c r="A23580" t="s">
        <v>26103</v>
      </c>
      <c r="B23580" s="1">
        <v>68102</v>
      </c>
      <c r="C23580" t="s">
        <v>26102</v>
      </c>
      <c r="D23580">
        <v>6102</v>
      </c>
    </row>
    <row r="23581" spans="1:4" x14ac:dyDescent="0.35">
      <c r="A23581" t="s">
        <v>26101</v>
      </c>
      <c r="B23581" s="1">
        <v>68104</v>
      </c>
      <c r="C23581" t="s">
        <v>26100</v>
      </c>
      <c r="D23581">
        <v>34664</v>
      </c>
    </row>
    <row r="23582" spans="1:4" x14ac:dyDescent="0.35">
      <c r="A23582" t="s">
        <v>26099</v>
      </c>
      <c r="B23582" s="1">
        <v>68105</v>
      </c>
      <c r="C23582" t="s">
        <v>26098</v>
      </c>
      <c r="D23582">
        <v>23842</v>
      </c>
    </row>
    <row r="23583" spans="1:4" x14ac:dyDescent="0.35">
      <c r="A23583" t="s">
        <v>26097</v>
      </c>
      <c r="B23583" s="1">
        <v>68106</v>
      </c>
      <c r="C23583" t="s">
        <v>26096</v>
      </c>
      <c r="D23583">
        <v>19936</v>
      </c>
    </row>
    <row r="23584" spans="1:4" x14ac:dyDescent="0.35">
      <c r="A23584" t="s">
        <v>26095</v>
      </c>
      <c r="B23584" s="1">
        <v>68107</v>
      </c>
      <c r="C23584" t="s">
        <v>26094</v>
      </c>
      <c r="D23584">
        <v>29491</v>
      </c>
    </row>
    <row r="23585" spans="1:4" x14ac:dyDescent="0.35">
      <c r="A23585" t="s">
        <v>26093</v>
      </c>
      <c r="B23585" s="1">
        <v>68108</v>
      </c>
      <c r="C23585" t="s">
        <v>26092</v>
      </c>
      <c r="D23585">
        <v>14664</v>
      </c>
    </row>
    <row r="23586" spans="1:4" x14ac:dyDescent="0.35">
      <c r="A23586" t="s">
        <v>26091</v>
      </c>
      <c r="B23586" s="1">
        <v>68110</v>
      </c>
      <c r="C23586" t="s">
        <v>26090</v>
      </c>
      <c r="D23586">
        <v>9173</v>
      </c>
    </row>
    <row r="23587" spans="1:4" x14ac:dyDescent="0.35">
      <c r="A23587" t="s">
        <v>26089</v>
      </c>
      <c r="B23587" s="1">
        <v>68111</v>
      </c>
      <c r="C23587" t="s">
        <v>26088</v>
      </c>
      <c r="D23587">
        <v>23393</v>
      </c>
    </row>
    <row r="23588" spans="1:4" x14ac:dyDescent="0.35">
      <c r="A23588" t="s">
        <v>26087</v>
      </c>
      <c r="B23588" s="1">
        <v>68112</v>
      </c>
      <c r="C23588" t="s">
        <v>26086</v>
      </c>
      <c r="D23588">
        <v>11508</v>
      </c>
    </row>
    <row r="23589" spans="1:4" x14ac:dyDescent="0.35">
      <c r="A23589" t="s">
        <v>26085</v>
      </c>
      <c r="B23589" s="1">
        <v>68113</v>
      </c>
      <c r="C23589" t="s">
        <v>26084</v>
      </c>
      <c r="D23589">
        <v>994</v>
      </c>
    </row>
    <row r="23590" spans="1:4" x14ac:dyDescent="0.35">
      <c r="A23590" t="s">
        <v>26083</v>
      </c>
      <c r="B23590" s="1">
        <v>68114</v>
      </c>
      <c r="C23590" t="s">
        <v>26082</v>
      </c>
      <c r="D23590">
        <v>16928</v>
      </c>
    </row>
    <row r="23591" spans="1:4" x14ac:dyDescent="0.35">
      <c r="A23591" t="s">
        <v>26081</v>
      </c>
      <c r="B23591" s="1">
        <v>68116</v>
      </c>
      <c r="C23591" t="s">
        <v>26080</v>
      </c>
      <c r="D23591">
        <v>25429</v>
      </c>
    </row>
    <row r="23592" spans="1:4" x14ac:dyDescent="0.35">
      <c r="A23592" t="s">
        <v>26079</v>
      </c>
      <c r="B23592" s="1">
        <v>68117</v>
      </c>
      <c r="C23592" t="s">
        <v>26078</v>
      </c>
      <c r="D23592">
        <v>8032</v>
      </c>
    </row>
    <row r="23593" spans="1:4" x14ac:dyDescent="0.35">
      <c r="A23593" t="s">
        <v>26077</v>
      </c>
      <c r="B23593" s="1">
        <v>68118</v>
      </c>
      <c r="C23593" t="s">
        <v>26076</v>
      </c>
      <c r="D23593">
        <v>9389</v>
      </c>
    </row>
    <row r="23594" spans="1:4" x14ac:dyDescent="0.35">
      <c r="A23594" t="s">
        <v>26075</v>
      </c>
      <c r="B23594" s="1">
        <v>68122</v>
      </c>
      <c r="C23594" t="s">
        <v>26074</v>
      </c>
      <c r="D23594">
        <v>9794</v>
      </c>
    </row>
    <row r="23595" spans="1:4" x14ac:dyDescent="0.35">
      <c r="A23595" t="s">
        <v>26073</v>
      </c>
      <c r="B23595" s="1">
        <v>68123</v>
      </c>
      <c r="C23595" t="s">
        <v>26072</v>
      </c>
      <c r="D23595">
        <v>27926</v>
      </c>
    </row>
    <row r="23596" spans="1:4" x14ac:dyDescent="0.35">
      <c r="A23596" t="s">
        <v>26071</v>
      </c>
      <c r="B23596" s="1">
        <v>68124</v>
      </c>
      <c r="C23596" t="s">
        <v>26070</v>
      </c>
      <c r="D23596">
        <v>15690</v>
      </c>
    </row>
    <row r="23597" spans="1:4" x14ac:dyDescent="0.35">
      <c r="A23597" t="s">
        <v>26069</v>
      </c>
      <c r="B23597" s="1">
        <v>68127</v>
      </c>
      <c r="C23597" t="s">
        <v>26068</v>
      </c>
      <c r="D23597">
        <v>21117</v>
      </c>
    </row>
    <row r="23598" spans="1:4" x14ac:dyDescent="0.35">
      <c r="A23598" t="s">
        <v>26067</v>
      </c>
      <c r="B23598" s="1">
        <v>68128</v>
      </c>
      <c r="C23598" t="s">
        <v>26066</v>
      </c>
      <c r="D23598">
        <v>17784</v>
      </c>
    </row>
    <row r="23599" spans="1:4" x14ac:dyDescent="0.35">
      <c r="A23599" t="s">
        <v>26065</v>
      </c>
      <c r="B23599" s="1">
        <v>68130</v>
      </c>
      <c r="C23599" t="s">
        <v>26064</v>
      </c>
      <c r="D23599">
        <v>17972</v>
      </c>
    </row>
    <row r="23600" spans="1:4" x14ac:dyDescent="0.35">
      <c r="A23600" t="s">
        <v>26063</v>
      </c>
      <c r="B23600" s="1">
        <v>68131</v>
      </c>
      <c r="C23600" t="s">
        <v>26062</v>
      </c>
      <c r="D23600">
        <v>12302</v>
      </c>
    </row>
    <row r="23601" spans="1:4" x14ac:dyDescent="0.35">
      <c r="A23601" t="s">
        <v>26061</v>
      </c>
      <c r="B23601" s="1">
        <v>68132</v>
      </c>
      <c r="C23601" t="s">
        <v>26060</v>
      </c>
      <c r="D23601">
        <v>14101</v>
      </c>
    </row>
    <row r="23602" spans="1:4" x14ac:dyDescent="0.35">
      <c r="A23602" t="s">
        <v>26059</v>
      </c>
      <c r="B23602" s="1">
        <v>68133</v>
      </c>
      <c r="C23602" t="s">
        <v>26058</v>
      </c>
      <c r="D23602">
        <v>9703</v>
      </c>
    </row>
    <row r="23603" spans="1:4" x14ac:dyDescent="0.35">
      <c r="A23603" t="s">
        <v>26057</v>
      </c>
      <c r="B23603" s="1">
        <v>68134</v>
      </c>
      <c r="C23603" t="s">
        <v>26056</v>
      </c>
      <c r="D23603">
        <v>28257</v>
      </c>
    </row>
    <row r="23604" spans="1:4" x14ac:dyDescent="0.35">
      <c r="A23604" t="s">
        <v>26055</v>
      </c>
      <c r="B23604" s="1">
        <v>68135</v>
      </c>
      <c r="C23604" t="s">
        <v>26054</v>
      </c>
      <c r="D23604">
        <v>25875</v>
      </c>
    </row>
    <row r="23605" spans="1:4" x14ac:dyDescent="0.35">
      <c r="A23605" t="s">
        <v>26053</v>
      </c>
      <c r="B23605" s="1">
        <v>68136</v>
      </c>
      <c r="C23605" t="s">
        <v>26052</v>
      </c>
      <c r="D23605">
        <v>13829</v>
      </c>
    </row>
    <row r="23606" spans="1:4" x14ac:dyDescent="0.35">
      <c r="A23606" t="s">
        <v>26051</v>
      </c>
      <c r="B23606" s="1">
        <v>68137</v>
      </c>
      <c r="C23606" t="s">
        <v>26050</v>
      </c>
      <c r="D23606">
        <v>24921</v>
      </c>
    </row>
    <row r="23607" spans="1:4" x14ac:dyDescent="0.35">
      <c r="A23607" t="s">
        <v>26049</v>
      </c>
      <c r="B23607" s="1">
        <v>68138</v>
      </c>
      <c r="C23607" t="s">
        <v>26048</v>
      </c>
      <c r="D23607">
        <v>12013</v>
      </c>
    </row>
    <row r="23608" spans="1:4" x14ac:dyDescent="0.35">
      <c r="A23608" t="s">
        <v>26047</v>
      </c>
      <c r="B23608" s="1">
        <v>68142</v>
      </c>
      <c r="C23608" t="s">
        <v>26046</v>
      </c>
      <c r="D23608">
        <v>3072</v>
      </c>
    </row>
    <row r="23609" spans="1:4" x14ac:dyDescent="0.35">
      <c r="A23609" t="s">
        <v>26045</v>
      </c>
      <c r="B23609" s="1">
        <v>68144</v>
      </c>
      <c r="C23609" t="s">
        <v>26044</v>
      </c>
      <c r="D23609">
        <v>24233</v>
      </c>
    </row>
    <row r="23610" spans="1:4" x14ac:dyDescent="0.35">
      <c r="A23610" t="s">
        <v>26043</v>
      </c>
      <c r="B23610" s="1">
        <v>68147</v>
      </c>
      <c r="C23610" t="s">
        <v>26042</v>
      </c>
      <c r="D23610">
        <v>10351</v>
      </c>
    </row>
    <row r="23611" spans="1:4" x14ac:dyDescent="0.35">
      <c r="A23611" t="s">
        <v>26041</v>
      </c>
      <c r="B23611" s="1">
        <v>68152</v>
      </c>
      <c r="C23611" t="s">
        <v>26040</v>
      </c>
      <c r="D23611">
        <v>5837</v>
      </c>
    </row>
    <row r="23612" spans="1:4" x14ac:dyDescent="0.35">
      <c r="A23612" t="s">
        <v>26039</v>
      </c>
      <c r="B23612" s="1">
        <v>68154</v>
      </c>
      <c r="C23612" t="s">
        <v>26038</v>
      </c>
      <c r="D23612">
        <v>22692</v>
      </c>
    </row>
    <row r="23613" spans="1:4" x14ac:dyDescent="0.35">
      <c r="A23613" t="s">
        <v>26037</v>
      </c>
      <c r="B23613" s="1">
        <v>68157</v>
      </c>
      <c r="C23613" t="s">
        <v>26036</v>
      </c>
      <c r="D23613">
        <v>5213</v>
      </c>
    </row>
    <row r="23614" spans="1:4" x14ac:dyDescent="0.35">
      <c r="A23614" t="s">
        <v>26035</v>
      </c>
      <c r="B23614" s="1">
        <v>68164</v>
      </c>
      <c r="C23614" t="s">
        <v>26034</v>
      </c>
      <c r="D23614">
        <v>27387</v>
      </c>
    </row>
    <row r="23615" spans="1:4" x14ac:dyDescent="0.35">
      <c r="A23615" t="s">
        <v>26033</v>
      </c>
      <c r="B23615" s="1">
        <v>68178</v>
      </c>
      <c r="C23615" t="s">
        <v>26032</v>
      </c>
      <c r="D23615">
        <v>1573</v>
      </c>
    </row>
    <row r="23616" spans="1:4" x14ac:dyDescent="0.35">
      <c r="A23616" t="s">
        <v>26031</v>
      </c>
      <c r="B23616" s="1">
        <v>68301</v>
      </c>
      <c r="C23616" t="s">
        <v>26030</v>
      </c>
      <c r="D23616">
        <v>1466</v>
      </c>
    </row>
    <row r="23617" spans="1:4" x14ac:dyDescent="0.35">
      <c r="A23617" t="s">
        <v>26029</v>
      </c>
      <c r="B23617" s="1">
        <v>68303</v>
      </c>
      <c r="C23617" t="s">
        <v>26028</v>
      </c>
      <c r="D23617">
        <v>289</v>
      </c>
    </row>
    <row r="23618" spans="1:4" x14ac:dyDescent="0.35">
      <c r="A23618" t="s">
        <v>26027</v>
      </c>
      <c r="B23618" s="1">
        <v>68304</v>
      </c>
      <c r="C23618" t="s">
        <v>26026</v>
      </c>
      <c r="D23618">
        <v>330</v>
      </c>
    </row>
    <row r="23619" spans="1:4" x14ac:dyDescent="0.35">
      <c r="A23619" t="s">
        <v>26025</v>
      </c>
      <c r="B23619" s="1">
        <v>68305</v>
      </c>
      <c r="C23619" t="s">
        <v>26024</v>
      </c>
      <c r="D23619">
        <v>4389</v>
      </c>
    </row>
    <row r="23620" spans="1:4" x14ac:dyDescent="0.35">
      <c r="A23620" t="s">
        <v>26023</v>
      </c>
      <c r="B23620" s="1">
        <v>68307</v>
      </c>
      <c r="C23620" t="s">
        <v>26022</v>
      </c>
      <c r="D23620">
        <v>515</v>
      </c>
    </row>
    <row r="23621" spans="1:4" x14ac:dyDescent="0.35">
      <c r="A23621" t="s">
        <v>26021</v>
      </c>
      <c r="B23621" s="1">
        <v>68309</v>
      </c>
      <c r="C23621" t="s">
        <v>26020</v>
      </c>
      <c r="D23621">
        <v>121</v>
      </c>
    </row>
    <row r="23622" spans="1:4" x14ac:dyDescent="0.35">
      <c r="A23622" t="s">
        <v>26019</v>
      </c>
      <c r="B23622" s="1">
        <v>68310</v>
      </c>
      <c r="C23622" t="s">
        <v>26018</v>
      </c>
      <c r="D23622">
        <v>14546</v>
      </c>
    </row>
    <row r="23623" spans="1:4" x14ac:dyDescent="0.35">
      <c r="A23623" t="s">
        <v>26017</v>
      </c>
      <c r="B23623" s="1">
        <v>68313</v>
      </c>
      <c r="C23623" t="s">
        <v>26016</v>
      </c>
      <c r="D23623">
        <v>900</v>
      </c>
    </row>
    <row r="23624" spans="1:4" x14ac:dyDescent="0.35">
      <c r="A23624" t="s">
        <v>26015</v>
      </c>
      <c r="B23624" s="1">
        <v>68314</v>
      </c>
      <c r="C23624" t="s">
        <v>26014</v>
      </c>
      <c r="D23624">
        <v>351</v>
      </c>
    </row>
    <row r="23625" spans="1:4" x14ac:dyDescent="0.35">
      <c r="A23625" t="s">
        <v>26013</v>
      </c>
      <c r="B23625" s="1">
        <v>68315</v>
      </c>
      <c r="C23625" t="s">
        <v>26012</v>
      </c>
      <c r="D23625">
        <v>129</v>
      </c>
    </row>
    <row r="23626" spans="1:4" x14ac:dyDescent="0.35">
      <c r="A23626" t="s">
        <v>26011</v>
      </c>
      <c r="B23626" s="1">
        <v>68316</v>
      </c>
      <c r="C23626" t="s">
        <v>26010</v>
      </c>
      <c r="D23626">
        <v>447</v>
      </c>
    </row>
    <row r="23627" spans="1:4" x14ac:dyDescent="0.35">
      <c r="A23627" t="s">
        <v>26009</v>
      </c>
      <c r="B23627" s="1">
        <v>68317</v>
      </c>
      <c r="C23627" t="s">
        <v>26008</v>
      </c>
      <c r="D23627">
        <v>1495</v>
      </c>
    </row>
    <row r="23628" spans="1:4" x14ac:dyDescent="0.35">
      <c r="A23628" t="s">
        <v>26007</v>
      </c>
      <c r="B23628" s="1">
        <v>68318</v>
      </c>
      <c r="C23628" t="s">
        <v>26006</v>
      </c>
      <c r="D23628">
        <v>526</v>
      </c>
    </row>
    <row r="23629" spans="1:4" x14ac:dyDescent="0.35">
      <c r="A23629" t="s">
        <v>26005</v>
      </c>
      <c r="B23629" s="1">
        <v>68319</v>
      </c>
      <c r="C23629" t="s">
        <v>26004</v>
      </c>
      <c r="D23629">
        <v>552</v>
      </c>
    </row>
    <row r="23630" spans="1:4" x14ac:dyDescent="0.35">
      <c r="A23630" t="s">
        <v>26003</v>
      </c>
      <c r="B23630" s="1">
        <v>68320</v>
      </c>
      <c r="C23630" t="s">
        <v>26002</v>
      </c>
      <c r="D23630">
        <v>369</v>
      </c>
    </row>
    <row r="23631" spans="1:4" x14ac:dyDescent="0.35">
      <c r="A23631" t="s">
        <v>26001</v>
      </c>
      <c r="B23631" s="1">
        <v>68321</v>
      </c>
      <c r="C23631" t="s">
        <v>26000</v>
      </c>
      <c r="D23631">
        <v>311</v>
      </c>
    </row>
    <row r="23632" spans="1:4" x14ac:dyDescent="0.35">
      <c r="A23632" t="s">
        <v>25999</v>
      </c>
      <c r="B23632" s="1">
        <v>68322</v>
      </c>
      <c r="C23632" t="s">
        <v>25998</v>
      </c>
      <c r="D23632">
        <v>440</v>
      </c>
    </row>
    <row r="23633" spans="1:4" x14ac:dyDescent="0.35">
      <c r="A23633" t="s">
        <v>25997</v>
      </c>
      <c r="B23633" s="1">
        <v>68323</v>
      </c>
      <c r="C23633" t="s">
        <v>25996</v>
      </c>
      <c r="D23633">
        <v>315</v>
      </c>
    </row>
    <row r="23634" spans="1:4" x14ac:dyDescent="0.35">
      <c r="A23634" t="s">
        <v>25995</v>
      </c>
      <c r="B23634" s="1">
        <v>68324</v>
      </c>
      <c r="C23634" t="s">
        <v>25994</v>
      </c>
      <c r="D23634">
        <v>174</v>
      </c>
    </row>
    <row r="23635" spans="1:4" x14ac:dyDescent="0.35">
      <c r="A23635" t="s">
        <v>25993</v>
      </c>
      <c r="B23635" s="1">
        <v>68325</v>
      </c>
      <c r="C23635" t="s">
        <v>25992</v>
      </c>
      <c r="D23635">
        <v>232</v>
      </c>
    </row>
    <row r="23636" spans="1:4" x14ac:dyDescent="0.35">
      <c r="A23636" t="s">
        <v>25991</v>
      </c>
      <c r="B23636" s="1">
        <v>68326</v>
      </c>
      <c r="C23636" t="s">
        <v>25990</v>
      </c>
      <c r="D23636">
        <v>241</v>
      </c>
    </row>
    <row r="23637" spans="1:4" x14ac:dyDescent="0.35">
      <c r="A23637" t="s">
        <v>25989</v>
      </c>
      <c r="B23637" s="1">
        <v>68327</v>
      </c>
      <c r="C23637" t="s">
        <v>25988</v>
      </c>
      <c r="D23637">
        <v>299</v>
      </c>
    </row>
    <row r="23638" spans="1:4" x14ac:dyDescent="0.35">
      <c r="A23638" t="s">
        <v>25987</v>
      </c>
      <c r="B23638" s="1">
        <v>68328</v>
      </c>
      <c r="C23638" t="s">
        <v>25986</v>
      </c>
      <c r="D23638">
        <v>429</v>
      </c>
    </row>
    <row r="23639" spans="1:4" x14ac:dyDescent="0.35">
      <c r="A23639" t="s">
        <v>25985</v>
      </c>
      <c r="B23639" s="1">
        <v>68329</v>
      </c>
      <c r="C23639" t="s">
        <v>25984</v>
      </c>
      <c r="D23639">
        <v>673</v>
      </c>
    </row>
    <row r="23640" spans="1:4" x14ac:dyDescent="0.35">
      <c r="A23640" t="s">
        <v>25983</v>
      </c>
      <c r="B23640" s="1">
        <v>68331</v>
      </c>
      <c r="C23640" t="s">
        <v>25982</v>
      </c>
      <c r="D23640">
        <v>961</v>
      </c>
    </row>
    <row r="23641" spans="1:4" x14ac:dyDescent="0.35">
      <c r="A23641" t="s">
        <v>25981</v>
      </c>
      <c r="B23641" s="1">
        <v>68332</v>
      </c>
      <c r="C23641" t="s">
        <v>25980</v>
      </c>
      <c r="D23641">
        <v>146</v>
      </c>
    </row>
    <row r="23642" spans="1:4" x14ac:dyDescent="0.35">
      <c r="A23642" t="s">
        <v>25979</v>
      </c>
      <c r="B23642" s="1">
        <v>68333</v>
      </c>
      <c r="C23642" t="s">
        <v>25978</v>
      </c>
      <c r="D23642">
        <v>8327</v>
      </c>
    </row>
    <row r="23643" spans="1:4" x14ac:dyDescent="0.35">
      <c r="A23643" t="s">
        <v>25977</v>
      </c>
      <c r="B23643" s="1">
        <v>68335</v>
      </c>
      <c r="C23643" t="s">
        <v>25976</v>
      </c>
      <c r="D23643">
        <v>518</v>
      </c>
    </row>
    <row r="23644" spans="1:4" x14ac:dyDescent="0.35">
      <c r="A23644" t="s">
        <v>25975</v>
      </c>
      <c r="B23644" s="1">
        <v>68336</v>
      </c>
      <c r="C23644" t="s">
        <v>25974</v>
      </c>
      <c r="D23644">
        <v>557</v>
      </c>
    </row>
    <row r="23645" spans="1:4" x14ac:dyDescent="0.35">
      <c r="A23645" t="s">
        <v>25973</v>
      </c>
      <c r="B23645" s="1">
        <v>68337</v>
      </c>
      <c r="C23645" t="s">
        <v>25972</v>
      </c>
      <c r="D23645">
        <v>383</v>
      </c>
    </row>
    <row r="23646" spans="1:4" x14ac:dyDescent="0.35">
      <c r="A23646" t="s">
        <v>25971</v>
      </c>
      <c r="B23646" s="1">
        <v>68338</v>
      </c>
      <c r="C23646" t="s">
        <v>25970</v>
      </c>
      <c r="D23646">
        <v>324</v>
      </c>
    </row>
    <row r="23647" spans="1:4" x14ac:dyDescent="0.35">
      <c r="A23647" t="s">
        <v>25969</v>
      </c>
      <c r="B23647" s="1">
        <v>68339</v>
      </c>
      <c r="C23647" t="s">
        <v>25968</v>
      </c>
      <c r="D23647">
        <v>1311</v>
      </c>
    </row>
    <row r="23648" spans="1:4" x14ac:dyDescent="0.35">
      <c r="A23648" t="s">
        <v>25967</v>
      </c>
      <c r="B23648" s="1">
        <v>68340</v>
      </c>
      <c r="C23648" t="s">
        <v>25966</v>
      </c>
      <c r="D23648">
        <v>992</v>
      </c>
    </row>
    <row r="23649" spans="1:4" x14ac:dyDescent="0.35">
      <c r="A23649" t="s">
        <v>25965</v>
      </c>
      <c r="B23649" s="1">
        <v>68341</v>
      </c>
      <c r="C23649" t="s">
        <v>25964</v>
      </c>
      <c r="D23649">
        <v>1041</v>
      </c>
    </row>
    <row r="23650" spans="1:4" x14ac:dyDescent="0.35">
      <c r="A23650" t="s">
        <v>25963</v>
      </c>
      <c r="B23650" s="1">
        <v>68342</v>
      </c>
      <c r="C23650" t="s">
        <v>25962</v>
      </c>
      <c r="D23650">
        <v>530</v>
      </c>
    </row>
    <row r="23651" spans="1:4" x14ac:dyDescent="0.35">
      <c r="A23651" t="s">
        <v>25961</v>
      </c>
      <c r="B23651" s="1">
        <v>68343</v>
      </c>
      <c r="C23651" t="s">
        <v>25960</v>
      </c>
      <c r="D23651">
        <v>1050</v>
      </c>
    </row>
    <row r="23652" spans="1:4" x14ac:dyDescent="0.35">
      <c r="A23652" t="s">
        <v>25959</v>
      </c>
      <c r="B23652" s="1">
        <v>68344</v>
      </c>
      <c r="C23652" t="s">
        <v>25958</v>
      </c>
      <c r="D23652">
        <v>441</v>
      </c>
    </row>
    <row r="23653" spans="1:4" x14ac:dyDescent="0.35">
      <c r="A23653" t="s">
        <v>25957</v>
      </c>
      <c r="B23653" s="1">
        <v>68345</v>
      </c>
      <c r="C23653" t="s">
        <v>25956</v>
      </c>
      <c r="D23653">
        <v>269</v>
      </c>
    </row>
    <row r="23654" spans="1:4" x14ac:dyDescent="0.35">
      <c r="A23654" t="s">
        <v>25955</v>
      </c>
      <c r="B23654" s="1">
        <v>68346</v>
      </c>
      <c r="C23654" t="s">
        <v>25954</v>
      </c>
      <c r="D23654">
        <v>493</v>
      </c>
    </row>
    <row r="23655" spans="1:4" x14ac:dyDescent="0.35">
      <c r="A23655" t="s">
        <v>25953</v>
      </c>
      <c r="B23655" s="1">
        <v>68347</v>
      </c>
      <c r="C23655" t="s">
        <v>25952</v>
      </c>
      <c r="D23655">
        <v>2570</v>
      </c>
    </row>
    <row r="23656" spans="1:4" x14ac:dyDescent="0.35">
      <c r="A23656" t="s">
        <v>25951</v>
      </c>
      <c r="B23656" s="1">
        <v>68348</v>
      </c>
      <c r="C23656" t="s">
        <v>25950</v>
      </c>
      <c r="D23656">
        <v>256</v>
      </c>
    </row>
    <row r="23657" spans="1:4" x14ac:dyDescent="0.35">
      <c r="A23657" t="s">
        <v>25949</v>
      </c>
      <c r="B23657" s="1">
        <v>68349</v>
      </c>
      <c r="C23657" t="s">
        <v>25948</v>
      </c>
      <c r="D23657">
        <v>1098</v>
      </c>
    </row>
    <row r="23658" spans="1:4" x14ac:dyDescent="0.35">
      <c r="A23658" t="s">
        <v>25947</v>
      </c>
      <c r="B23658" s="1">
        <v>68350</v>
      </c>
      <c r="C23658" t="s">
        <v>25946</v>
      </c>
      <c r="D23658">
        <v>216</v>
      </c>
    </row>
    <row r="23659" spans="1:4" x14ac:dyDescent="0.35">
      <c r="A23659" t="s">
        <v>25945</v>
      </c>
      <c r="B23659" s="1">
        <v>68351</v>
      </c>
      <c r="C23659" t="s">
        <v>25944</v>
      </c>
      <c r="D23659">
        <v>853</v>
      </c>
    </row>
    <row r="23660" spans="1:4" x14ac:dyDescent="0.35">
      <c r="A23660" t="s">
        <v>25943</v>
      </c>
      <c r="B23660" s="1">
        <v>68352</v>
      </c>
      <c r="C23660" t="s">
        <v>25942</v>
      </c>
      <c r="D23660">
        <v>5222</v>
      </c>
    </row>
    <row r="23661" spans="1:4" x14ac:dyDescent="0.35">
      <c r="A23661" t="s">
        <v>25941</v>
      </c>
      <c r="B23661" s="1">
        <v>68354</v>
      </c>
      <c r="C23661" t="s">
        <v>25940</v>
      </c>
      <c r="D23661">
        <v>839</v>
      </c>
    </row>
    <row r="23662" spans="1:4" x14ac:dyDescent="0.35">
      <c r="A23662" t="s">
        <v>25939</v>
      </c>
      <c r="B23662" s="1">
        <v>68355</v>
      </c>
      <c r="C23662" t="s">
        <v>25938</v>
      </c>
      <c r="D23662">
        <v>5113</v>
      </c>
    </row>
    <row r="23663" spans="1:4" x14ac:dyDescent="0.35">
      <c r="A23663" t="s">
        <v>25937</v>
      </c>
      <c r="B23663" s="1">
        <v>68357</v>
      </c>
      <c r="C23663" t="s">
        <v>25936</v>
      </c>
      <c r="D23663">
        <v>421</v>
      </c>
    </row>
    <row r="23664" spans="1:4" x14ac:dyDescent="0.35">
      <c r="A23664" t="s">
        <v>25935</v>
      </c>
      <c r="B23664" s="1">
        <v>68358</v>
      </c>
      <c r="C23664" t="s">
        <v>25934</v>
      </c>
      <c r="D23664">
        <v>1877</v>
      </c>
    </row>
    <row r="23665" spans="1:4" x14ac:dyDescent="0.35">
      <c r="A23665" t="s">
        <v>25933</v>
      </c>
      <c r="B23665" s="1">
        <v>68359</v>
      </c>
      <c r="C23665" t="s">
        <v>25932</v>
      </c>
      <c r="D23665">
        <v>1585</v>
      </c>
    </row>
    <row r="23666" spans="1:4" x14ac:dyDescent="0.35">
      <c r="A23666" t="s">
        <v>25931</v>
      </c>
      <c r="B23666" s="1">
        <v>68360</v>
      </c>
      <c r="C23666" t="s">
        <v>25930</v>
      </c>
      <c r="D23666">
        <v>501</v>
      </c>
    </row>
    <row r="23667" spans="1:4" x14ac:dyDescent="0.35">
      <c r="A23667" t="s">
        <v>25929</v>
      </c>
      <c r="B23667" s="1">
        <v>68361</v>
      </c>
      <c r="C23667" t="s">
        <v>25928</v>
      </c>
      <c r="D23667">
        <v>2573</v>
      </c>
    </row>
    <row r="23668" spans="1:4" x14ac:dyDescent="0.35">
      <c r="A23668" t="s">
        <v>25927</v>
      </c>
      <c r="B23668" s="1">
        <v>68362</v>
      </c>
      <c r="C23668" t="s">
        <v>25926</v>
      </c>
      <c r="D23668">
        <v>46</v>
      </c>
    </row>
    <row r="23669" spans="1:4" x14ac:dyDescent="0.35">
      <c r="A23669" t="s">
        <v>25925</v>
      </c>
      <c r="B23669" s="1">
        <v>68364</v>
      </c>
      <c r="C23669" t="s">
        <v>25924</v>
      </c>
      <c r="D23669">
        <v>142</v>
      </c>
    </row>
    <row r="23670" spans="1:4" x14ac:dyDescent="0.35">
      <c r="A23670" t="s">
        <v>25923</v>
      </c>
      <c r="B23670" s="1">
        <v>68365</v>
      </c>
      <c r="C23670" t="s">
        <v>25922</v>
      </c>
      <c r="D23670">
        <v>245</v>
      </c>
    </row>
    <row r="23671" spans="1:4" x14ac:dyDescent="0.35">
      <c r="A23671" t="s">
        <v>25921</v>
      </c>
      <c r="B23671" s="1">
        <v>68366</v>
      </c>
      <c r="C23671" t="s">
        <v>25920</v>
      </c>
      <c r="D23671">
        <v>1047</v>
      </c>
    </row>
    <row r="23672" spans="1:4" x14ac:dyDescent="0.35">
      <c r="A23672" t="s">
        <v>25919</v>
      </c>
      <c r="B23672" s="1">
        <v>68367</v>
      </c>
      <c r="C23672" t="s">
        <v>25918</v>
      </c>
      <c r="D23672">
        <v>461</v>
      </c>
    </row>
    <row r="23673" spans="1:4" x14ac:dyDescent="0.35">
      <c r="A23673" t="s">
        <v>25917</v>
      </c>
      <c r="B23673" s="1">
        <v>68368</v>
      </c>
      <c r="C23673" t="s">
        <v>25916</v>
      </c>
      <c r="D23673">
        <v>485</v>
      </c>
    </row>
    <row r="23674" spans="1:4" x14ac:dyDescent="0.35">
      <c r="A23674" t="s">
        <v>25915</v>
      </c>
      <c r="B23674" s="1">
        <v>68370</v>
      </c>
      <c r="C23674" t="s">
        <v>25914</v>
      </c>
      <c r="D23674">
        <v>2075</v>
      </c>
    </row>
    <row r="23675" spans="1:4" x14ac:dyDescent="0.35">
      <c r="A23675" t="s">
        <v>25913</v>
      </c>
      <c r="B23675" s="1">
        <v>68371</v>
      </c>
      <c r="C23675" t="s">
        <v>25912</v>
      </c>
      <c r="D23675">
        <v>1467</v>
      </c>
    </row>
    <row r="23676" spans="1:4" x14ac:dyDescent="0.35">
      <c r="A23676" t="s">
        <v>25911</v>
      </c>
      <c r="B23676" s="1">
        <v>68372</v>
      </c>
      <c r="C23676" t="s">
        <v>25910</v>
      </c>
      <c r="D23676">
        <v>2827</v>
      </c>
    </row>
    <row r="23677" spans="1:4" x14ac:dyDescent="0.35">
      <c r="A23677" t="s">
        <v>25909</v>
      </c>
      <c r="B23677" s="1">
        <v>68375</v>
      </c>
      <c r="C23677" t="s">
        <v>25908</v>
      </c>
      <c r="D23677">
        <v>121</v>
      </c>
    </row>
    <row r="23678" spans="1:4" x14ac:dyDescent="0.35">
      <c r="A23678" t="s">
        <v>25907</v>
      </c>
      <c r="B23678" s="1">
        <v>68376</v>
      </c>
      <c r="C23678" t="s">
        <v>25906</v>
      </c>
      <c r="D23678">
        <v>1445</v>
      </c>
    </row>
    <row r="23679" spans="1:4" x14ac:dyDescent="0.35">
      <c r="A23679" t="s">
        <v>25905</v>
      </c>
      <c r="B23679" s="1">
        <v>68377</v>
      </c>
      <c r="C23679" t="s">
        <v>25904</v>
      </c>
      <c r="D23679">
        <v>425</v>
      </c>
    </row>
    <row r="23680" spans="1:4" x14ac:dyDescent="0.35">
      <c r="A23680" t="s">
        <v>25903</v>
      </c>
      <c r="B23680" s="1">
        <v>68378</v>
      </c>
      <c r="C23680" t="s">
        <v>25902</v>
      </c>
      <c r="D23680">
        <v>680</v>
      </c>
    </row>
    <row r="23681" spans="1:4" x14ac:dyDescent="0.35">
      <c r="A23681" t="s">
        <v>25901</v>
      </c>
      <c r="B23681" s="1">
        <v>68379</v>
      </c>
      <c r="C23681" t="s">
        <v>25900</v>
      </c>
      <c r="D23681">
        <v>59</v>
      </c>
    </row>
    <row r="23682" spans="1:4" x14ac:dyDescent="0.35">
      <c r="A23682" t="s">
        <v>25899</v>
      </c>
      <c r="B23682" s="1">
        <v>68380</v>
      </c>
      <c r="C23682" t="s">
        <v>25898</v>
      </c>
      <c r="D23682">
        <v>81</v>
      </c>
    </row>
    <row r="23683" spans="1:4" x14ac:dyDescent="0.35">
      <c r="A23683" t="s">
        <v>25897</v>
      </c>
      <c r="B23683" s="1">
        <v>68381</v>
      </c>
      <c r="C23683" t="s">
        <v>25896</v>
      </c>
      <c r="D23683">
        <v>249</v>
      </c>
    </row>
    <row r="23684" spans="1:4" x14ac:dyDescent="0.35">
      <c r="A23684" t="s">
        <v>25895</v>
      </c>
      <c r="B23684" s="1">
        <v>68382</v>
      </c>
      <c r="C23684" t="s">
        <v>25894</v>
      </c>
      <c r="D23684">
        <v>41</v>
      </c>
    </row>
    <row r="23685" spans="1:4" x14ac:dyDescent="0.35">
      <c r="A23685" t="s">
        <v>25893</v>
      </c>
      <c r="B23685" s="1">
        <v>68401</v>
      </c>
      <c r="C23685" t="s">
        <v>25892</v>
      </c>
      <c r="D23685">
        <v>717</v>
      </c>
    </row>
    <row r="23686" spans="1:4" x14ac:dyDescent="0.35">
      <c r="A23686" t="s">
        <v>25891</v>
      </c>
      <c r="B23686" s="1">
        <v>68402</v>
      </c>
      <c r="C23686" t="s">
        <v>25890</v>
      </c>
      <c r="D23686">
        <v>1210</v>
      </c>
    </row>
    <row r="23687" spans="1:4" x14ac:dyDescent="0.35">
      <c r="A23687" t="s">
        <v>25889</v>
      </c>
      <c r="B23687" s="1">
        <v>68403</v>
      </c>
      <c r="C23687" t="s">
        <v>25888</v>
      </c>
      <c r="D23687">
        <v>206</v>
      </c>
    </row>
    <row r="23688" spans="1:4" x14ac:dyDescent="0.35">
      <c r="A23688" t="s">
        <v>25887</v>
      </c>
      <c r="B23688" s="1">
        <v>68404</v>
      </c>
      <c r="C23688" t="s">
        <v>25886</v>
      </c>
      <c r="D23688">
        <v>902</v>
      </c>
    </row>
    <row r="23689" spans="1:4" x14ac:dyDescent="0.35">
      <c r="A23689" t="s">
        <v>25885</v>
      </c>
      <c r="B23689" s="1">
        <v>68405</v>
      </c>
      <c r="C23689" t="s">
        <v>25884</v>
      </c>
      <c r="D23689">
        <v>3257</v>
      </c>
    </row>
    <row r="23690" spans="1:4" x14ac:dyDescent="0.35">
      <c r="A23690" t="s">
        <v>25883</v>
      </c>
      <c r="B23690" s="1">
        <v>68406</v>
      </c>
      <c r="C23690" t="s">
        <v>25882</v>
      </c>
      <c r="D23690">
        <v>458</v>
      </c>
    </row>
    <row r="23691" spans="1:4" x14ac:dyDescent="0.35">
      <c r="A23691" t="s">
        <v>25881</v>
      </c>
      <c r="B23691" s="1">
        <v>68407</v>
      </c>
      <c r="C23691" t="s">
        <v>25880</v>
      </c>
      <c r="D23691">
        <v>747</v>
      </c>
    </row>
    <row r="23692" spans="1:4" x14ac:dyDescent="0.35">
      <c r="A23692" t="s">
        <v>25879</v>
      </c>
      <c r="B23692" s="1">
        <v>68409</v>
      </c>
      <c r="C23692" t="s">
        <v>25878</v>
      </c>
      <c r="D23692">
        <v>807</v>
      </c>
    </row>
    <row r="23693" spans="1:4" x14ac:dyDescent="0.35">
      <c r="A23693" t="s">
        <v>25877</v>
      </c>
      <c r="B23693" s="1">
        <v>68410</v>
      </c>
      <c r="C23693" t="s">
        <v>25876</v>
      </c>
      <c r="D23693">
        <v>8716</v>
      </c>
    </row>
    <row r="23694" spans="1:4" x14ac:dyDescent="0.35">
      <c r="A23694" t="s">
        <v>25875</v>
      </c>
      <c r="B23694" s="1">
        <v>68413</v>
      </c>
      <c r="C23694" t="s">
        <v>25874</v>
      </c>
      <c r="D23694">
        <v>533</v>
      </c>
    </row>
    <row r="23695" spans="1:4" x14ac:dyDescent="0.35">
      <c r="A23695" t="s">
        <v>25873</v>
      </c>
      <c r="B23695" s="1">
        <v>68414</v>
      </c>
      <c r="C23695" t="s">
        <v>25872</v>
      </c>
      <c r="D23695">
        <v>256</v>
      </c>
    </row>
    <row r="23696" spans="1:4" x14ac:dyDescent="0.35">
      <c r="A23696" t="s">
        <v>25871</v>
      </c>
      <c r="B23696" s="1">
        <v>68415</v>
      </c>
      <c r="C23696" t="s">
        <v>25870</v>
      </c>
      <c r="D23696">
        <v>649</v>
      </c>
    </row>
    <row r="23697" spans="1:4" x14ac:dyDescent="0.35">
      <c r="A23697" t="s">
        <v>25869</v>
      </c>
      <c r="B23697" s="1">
        <v>68416</v>
      </c>
      <c r="C23697" t="s">
        <v>25868</v>
      </c>
      <c r="D23697">
        <v>226</v>
      </c>
    </row>
    <row r="23698" spans="1:4" x14ac:dyDescent="0.35">
      <c r="A23698" t="s">
        <v>25867</v>
      </c>
      <c r="B23698" s="1">
        <v>68417</v>
      </c>
      <c r="C23698" t="s">
        <v>25866</v>
      </c>
      <c r="D23698">
        <v>292</v>
      </c>
    </row>
    <row r="23699" spans="1:4" x14ac:dyDescent="0.35">
      <c r="A23699" t="s">
        <v>25865</v>
      </c>
      <c r="B23699" s="1">
        <v>68418</v>
      </c>
      <c r="C23699" t="s">
        <v>25864</v>
      </c>
      <c r="D23699">
        <v>1070</v>
      </c>
    </row>
    <row r="23700" spans="1:4" x14ac:dyDescent="0.35">
      <c r="A23700" t="s">
        <v>25863</v>
      </c>
      <c r="B23700" s="1">
        <v>68419</v>
      </c>
      <c r="C23700" t="s">
        <v>25862</v>
      </c>
      <c r="D23700">
        <v>256</v>
      </c>
    </row>
    <row r="23701" spans="1:4" x14ac:dyDescent="0.35">
      <c r="A23701" t="s">
        <v>25861</v>
      </c>
      <c r="B23701" s="1">
        <v>68420</v>
      </c>
      <c r="C23701" t="s">
        <v>25860</v>
      </c>
      <c r="D23701">
        <v>1285</v>
      </c>
    </row>
    <row r="23702" spans="1:4" x14ac:dyDescent="0.35">
      <c r="A23702" t="s">
        <v>25859</v>
      </c>
      <c r="B23702" s="1">
        <v>68421</v>
      </c>
      <c r="C23702" t="s">
        <v>25858</v>
      </c>
      <c r="D23702">
        <v>1107</v>
      </c>
    </row>
    <row r="23703" spans="1:4" x14ac:dyDescent="0.35">
      <c r="A23703" t="s">
        <v>25857</v>
      </c>
      <c r="B23703" s="1">
        <v>68422</v>
      </c>
      <c r="C23703" t="s">
        <v>25856</v>
      </c>
      <c r="D23703">
        <v>513</v>
      </c>
    </row>
    <row r="23704" spans="1:4" x14ac:dyDescent="0.35">
      <c r="A23704" t="s">
        <v>25855</v>
      </c>
      <c r="B23704" s="1">
        <v>68423</v>
      </c>
      <c r="C23704" t="s">
        <v>25854</v>
      </c>
      <c r="D23704">
        <v>898</v>
      </c>
    </row>
    <row r="23705" spans="1:4" x14ac:dyDescent="0.35">
      <c r="A23705" t="s">
        <v>25853</v>
      </c>
      <c r="B23705" s="1">
        <v>68424</v>
      </c>
      <c r="C23705" t="s">
        <v>25852</v>
      </c>
      <c r="D23705">
        <v>730</v>
      </c>
    </row>
    <row r="23706" spans="1:4" x14ac:dyDescent="0.35">
      <c r="A23706" t="s">
        <v>25851</v>
      </c>
      <c r="B23706" s="1">
        <v>68428</v>
      </c>
      <c r="C23706" t="s">
        <v>25850</v>
      </c>
      <c r="D23706">
        <v>1375</v>
      </c>
    </row>
    <row r="23707" spans="1:4" x14ac:dyDescent="0.35">
      <c r="A23707" t="s">
        <v>25849</v>
      </c>
      <c r="B23707" s="1">
        <v>68430</v>
      </c>
      <c r="C23707" t="s">
        <v>25848</v>
      </c>
      <c r="D23707">
        <v>1402</v>
      </c>
    </row>
    <row r="23708" spans="1:4" x14ac:dyDescent="0.35">
      <c r="A23708" t="s">
        <v>25847</v>
      </c>
      <c r="B23708" s="1">
        <v>68431</v>
      </c>
      <c r="C23708" t="s">
        <v>25846</v>
      </c>
      <c r="D23708">
        <v>353</v>
      </c>
    </row>
    <row r="23709" spans="1:4" x14ac:dyDescent="0.35">
      <c r="A23709" t="s">
        <v>25845</v>
      </c>
      <c r="B23709" s="1">
        <v>68433</v>
      </c>
      <c r="C23709" t="s">
        <v>25844</v>
      </c>
      <c r="D23709">
        <v>265</v>
      </c>
    </row>
    <row r="23710" spans="1:4" x14ac:dyDescent="0.35">
      <c r="A23710" t="s">
        <v>25843</v>
      </c>
      <c r="B23710" s="1">
        <v>68434</v>
      </c>
      <c r="C23710" t="s">
        <v>25842</v>
      </c>
      <c r="D23710">
        <v>8576</v>
      </c>
    </row>
    <row r="23711" spans="1:4" x14ac:dyDescent="0.35">
      <c r="A23711" t="s">
        <v>25841</v>
      </c>
      <c r="B23711" s="1">
        <v>68436</v>
      </c>
      <c r="C23711" t="s">
        <v>25840</v>
      </c>
      <c r="D23711">
        <v>581</v>
      </c>
    </row>
    <row r="23712" spans="1:4" x14ac:dyDescent="0.35">
      <c r="A23712" t="s">
        <v>25839</v>
      </c>
      <c r="B23712" s="1">
        <v>68437</v>
      </c>
      <c r="C23712" t="s">
        <v>25838</v>
      </c>
      <c r="D23712">
        <v>261</v>
      </c>
    </row>
    <row r="23713" spans="1:4" x14ac:dyDescent="0.35">
      <c r="A23713" t="s">
        <v>25837</v>
      </c>
      <c r="B23713" s="1">
        <v>68438</v>
      </c>
      <c r="C23713" t="s">
        <v>25836</v>
      </c>
      <c r="D23713">
        <v>142</v>
      </c>
    </row>
    <row r="23714" spans="1:4" x14ac:dyDescent="0.35">
      <c r="A23714" t="s">
        <v>25835</v>
      </c>
      <c r="B23714" s="1">
        <v>68439</v>
      </c>
      <c r="C23714" t="s">
        <v>25834</v>
      </c>
      <c r="D23714">
        <v>478</v>
      </c>
    </row>
    <row r="23715" spans="1:4" x14ac:dyDescent="0.35">
      <c r="A23715" t="s">
        <v>25833</v>
      </c>
      <c r="B23715" s="1">
        <v>68440</v>
      </c>
      <c r="C23715" t="s">
        <v>25832</v>
      </c>
      <c r="D23715">
        <v>110</v>
      </c>
    </row>
    <row r="23716" spans="1:4" x14ac:dyDescent="0.35">
      <c r="A23716" t="s">
        <v>25831</v>
      </c>
      <c r="B23716" s="1">
        <v>68441</v>
      </c>
      <c r="C23716" t="s">
        <v>25830</v>
      </c>
      <c r="D23716">
        <v>302</v>
      </c>
    </row>
    <row r="23717" spans="1:4" x14ac:dyDescent="0.35">
      <c r="A23717" t="s">
        <v>25829</v>
      </c>
      <c r="B23717" s="1">
        <v>68442</v>
      </c>
      <c r="C23717" t="s">
        <v>25828</v>
      </c>
      <c r="D23717">
        <v>313</v>
      </c>
    </row>
    <row r="23718" spans="1:4" x14ac:dyDescent="0.35">
      <c r="A23718" t="s">
        <v>25827</v>
      </c>
      <c r="B23718" s="1">
        <v>68443</v>
      </c>
      <c r="C23718" t="s">
        <v>25826</v>
      </c>
      <c r="D23718">
        <v>1047</v>
      </c>
    </row>
    <row r="23719" spans="1:4" x14ac:dyDescent="0.35">
      <c r="A23719" t="s">
        <v>25825</v>
      </c>
      <c r="B23719" s="1">
        <v>68444</v>
      </c>
      <c r="C23719" t="s">
        <v>25824</v>
      </c>
      <c r="D23719">
        <v>97</v>
      </c>
    </row>
    <row r="23720" spans="1:4" x14ac:dyDescent="0.35">
      <c r="A23720" t="s">
        <v>25823</v>
      </c>
      <c r="B23720" s="1">
        <v>68445</v>
      </c>
      <c r="C23720" t="s">
        <v>25822</v>
      </c>
      <c r="D23720">
        <v>152</v>
      </c>
    </row>
    <row r="23721" spans="1:4" x14ac:dyDescent="0.35">
      <c r="A23721" t="s">
        <v>25821</v>
      </c>
      <c r="B23721" s="1">
        <v>68446</v>
      </c>
      <c r="C23721" t="s">
        <v>25820</v>
      </c>
      <c r="D23721">
        <v>2690</v>
      </c>
    </row>
    <row r="23722" spans="1:4" x14ac:dyDescent="0.35">
      <c r="A23722" t="s">
        <v>25819</v>
      </c>
      <c r="B23722" s="1">
        <v>68447</v>
      </c>
      <c r="C23722" t="s">
        <v>25818</v>
      </c>
      <c r="D23722">
        <v>464</v>
      </c>
    </row>
    <row r="23723" spans="1:4" x14ac:dyDescent="0.35">
      <c r="A23723" t="s">
        <v>25817</v>
      </c>
      <c r="B23723" s="1">
        <v>68448</v>
      </c>
      <c r="C23723" t="s">
        <v>25816</v>
      </c>
      <c r="D23723">
        <v>399</v>
      </c>
    </row>
    <row r="23724" spans="1:4" x14ac:dyDescent="0.35">
      <c r="A23724" t="s">
        <v>25815</v>
      </c>
      <c r="B23724" s="1">
        <v>68450</v>
      </c>
      <c r="C23724" t="s">
        <v>25814</v>
      </c>
      <c r="D23724">
        <v>3182</v>
      </c>
    </row>
    <row r="23725" spans="1:4" x14ac:dyDescent="0.35">
      <c r="A23725" t="s">
        <v>25813</v>
      </c>
      <c r="B23725" s="1">
        <v>68452</v>
      </c>
      <c r="C23725" t="s">
        <v>25812</v>
      </c>
      <c r="D23725">
        <v>86</v>
      </c>
    </row>
    <row r="23726" spans="1:4" x14ac:dyDescent="0.35">
      <c r="A23726" t="s">
        <v>25811</v>
      </c>
      <c r="B23726" s="1">
        <v>68453</v>
      </c>
      <c r="C23726" t="s">
        <v>25810</v>
      </c>
      <c r="D23726">
        <v>304</v>
      </c>
    </row>
    <row r="23727" spans="1:4" x14ac:dyDescent="0.35">
      <c r="A23727" t="s">
        <v>25809</v>
      </c>
      <c r="B23727" s="1">
        <v>68454</v>
      </c>
      <c r="C23727" t="s">
        <v>25808</v>
      </c>
      <c r="D23727">
        <v>625</v>
      </c>
    </row>
    <row r="23728" spans="1:4" x14ac:dyDescent="0.35">
      <c r="A23728" t="s">
        <v>25807</v>
      </c>
      <c r="B23728" s="1">
        <v>68455</v>
      </c>
      <c r="C23728" t="s">
        <v>25806</v>
      </c>
      <c r="D23728">
        <v>681</v>
      </c>
    </row>
    <row r="23729" spans="1:4" x14ac:dyDescent="0.35">
      <c r="A23729" t="s">
        <v>25805</v>
      </c>
      <c r="B23729" s="1">
        <v>68456</v>
      </c>
      <c r="C23729" t="s">
        <v>25804</v>
      </c>
      <c r="D23729">
        <v>1127</v>
      </c>
    </row>
    <row r="23730" spans="1:4" x14ac:dyDescent="0.35">
      <c r="A23730" t="s">
        <v>25803</v>
      </c>
      <c r="B23730" s="1">
        <v>68457</v>
      </c>
      <c r="C23730" t="s">
        <v>25802</v>
      </c>
      <c r="D23730">
        <v>343</v>
      </c>
    </row>
    <row r="23731" spans="1:4" x14ac:dyDescent="0.35">
      <c r="A23731" t="s">
        <v>25801</v>
      </c>
      <c r="B23731" s="1">
        <v>68458</v>
      </c>
      <c r="C23731" t="s">
        <v>25800</v>
      </c>
      <c r="D23731">
        <v>135</v>
      </c>
    </row>
    <row r="23732" spans="1:4" x14ac:dyDescent="0.35">
      <c r="A23732" t="s">
        <v>25799</v>
      </c>
      <c r="B23732" s="1">
        <v>68460</v>
      </c>
      <c r="C23732" t="s">
        <v>25798</v>
      </c>
      <c r="D23732">
        <v>788</v>
      </c>
    </row>
    <row r="23733" spans="1:4" x14ac:dyDescent="0.35">
      <c r="A23733" t="s">
        <v>25797</v>
      </c>
      <c r="B23733" s="1">
        <v>68461</v>
      </c>
      <c r="C23733" t="s">
        <v>25796</v>
      </c>
      <c r="D23733">
        <v>734</v>
      </c>
    </row>
    <row r="23734" spans="1:4" x14ac:dyDescent="0.35">
      <c r="A23734" t="s">
        <v>25795</v>
      </c>
      <c r="B23734" s="1">
        <v>68462</v>
      </c>
      <c r="C23734" t="s">
        <v>25794</v>
      </c>
      <c r="D23734">
        <v>3827</v>
      </c>
    </row>
    <row r="23735" spans="1:4" x14ac:dyDescent="0.35">
      <c r="A23735" t="s">
        <v>25793</v>
      </c>
      <c r="B23735" s="1">
        <v>68463</v>
      </c>
      <c r="C23735" t="s">
        <v>25792</v>
      </c>
      <c r="D23735">
        <v>1517</v>
      </c>
    </row>
    <row r="23736" spans="1:4" x14ac:dyDescent="0.35">
      <c r="A23736" t="s">
        <v>25791</v>
      </c>
      <c r="B23736" s="1">
        <v>68464</v>
      </c>
      <c r="C23736" t="s">
        <v>25790</v>
      </c>
      <c r="D23736">
        <v>478</v>
      </c>
    </row>
    <row r="23737" spans="1:4" x14ac:dyDescent="0.35">
      <c r="A23737" t="s">
        <v>25789</v>
      </c>
      <c r="B23737" s="1">
        <v>68465</v>
      </c>
      <c r="C23737" t="s">
        <v>25788</v>
      </c>
      <c r="D23737">
        <v>2404</v>
      </c>
    </row>
    <row r="23738" spans="1:4" x14ac:dyDescent="0.35">
      <c r="A23738" t="s">
        <v>25787</v>
      </c>
      <c r="B23738" s="1">
        <v>68466</v>
      </c>
      <c r="C23738" t="s">
        <v>25786</v>
      </c>
      <c r="D23738">
        <v>1861</v>
      </c>
    </row>
    <row r="23739" spans="1:4" x14ac:dyDescent="0.35">
      <c r="A23739" t="s">
        <v>25785</v>
      </c>
      <c r="B23739" s="1">
        <v>68467</v>
      </c>
      <c r="C23739" t="s">
        <v>25784</v>
      </c>
      <c r="D23739">
        <v>9338</v>
      </c>
    </row>
    <row r="23740" spans="1:4" x14ac:dyDescent="0.35">
      <c r="A23740" t="s">
        <v>25783</v>
      </c>
      <c r="B23740" s="1">
        <v>68502</v>
      </c>
      <c r="C23740" t="s">
        <v>25782</v>
      </c>
      <c r="D23740">
        <v>26238</v>
      </c>
    </row>
    <row r="23741" spans="1:4" x14ac:dyDescent="0.35">
      <c r="A23741" t="s">
        <v>25781</v>
      </c>
      <c r="B23741" s="1">
        <v>68503</v>
      </c>
      <c r="C23741" t="s">
        <v>25780</v>
      </c>
      <c r="D23741">
        <v>15264</v>
      </c>
    </row>
    <row r="23742" spans="1:4" x14ac:dyDescent="0.35">
      <c r="A23742" t="s">
        <v>25779</v>
      </c>
      <c r="B23742" s="1">
        <v>68504</v>
      </c>
      <c r="C23742" t="s">
        <v>25778</v>
      </c>
      <c r="D23742">
        <v>16444</v>
      </c>
    </row>
    <row r="23743" spans="1:4" x14ac:dyDescent="0.35">
      <c r="A23743" t="s">
        <v>25777</v>
      </c>
      <c r="B23743" s="1">
        <v>68505</v>
      </c>
      <c r="C23743" t="s">
        <v>25776</v>
      </c>
      <c r="D23743">
        <v>15137</v>
      </c>
    </row>
    <row r="23744" spans="1:4" x14ac:dyDescent="0.35">
      <c r="A23744" t="s">
        <v>25775</v>
      </c>
      <c r="B23744" s="1">
        <v>68506</v>
      </c>
      <c r="C23744" t="s">
        <v>25774</v>
      </c>
      <c r="D23744">
        <v>27952</v>
      </c>
    </row>
    <row r="23745" spans="1:4" x14ac:dyDescent="0.35">
      <c r="A23745" t="s">
        <v>25773</v>
      </c>
      <c r="B23745" s="1">
        <v>68507</v>
      </c>
      <c r="C23745" t="s">
        <v>25772</v>
      </c>
      <c r="D23745">
        <v>13429</v>
      </c>
    </row>
    <row r="23746" spans="1:4" x14ac:dyDescent="0.35">
      <c r="A23746" t="s">
        <v>25771</v>
      </c>
      <c r="B23746" s="1">
        <v>68508</v>
      </c>
      <c r="C23746" t="s">
        <v>25770</v>
      </c>
      <c r="D23746">
        <v>14475</v>
      </c>
    </row>
    <row r="23747" spans="1:4" x14ac:dyDescent="0.35">
      <c r="A23747" t="s">
        <v>25769</v>
      </c>
      <c r="B23747" s="1">
        <v>68510</v>
      </c>
      <c r="C23747" t="s">
        <v>25768</v>
      </c>
      <c r="D23747">
        <v>20514</v>
      </c>
    </row>
    <row r="23748" spans="1:4" x14ac:dyDescent="0.35">
      <c r="A23748" t="s">
        <v>25767</v>
      </c>
      <c r="B23748" s="1">
        <v>68512</v>
      </c>
      <c r="C23748" t="s">
        <v>25766</v>
      </c>
      <c r="D23748">
        <v>11659</v>
      </c>
    </row>
    <row r="23749" spans="1:4" x14ac:dyDescent="0.35">
      <c r="A23749" t="s">
        <v>25765</v>
      </c>
      <c r="B23749" s="1">
        <v>68514</v>
      </c>
      <c r="C23749" t="s">
        <v>25764</v>
      </c>
      <c r="D23749">
        <v>127</v>
      </c>
    </row>
    <row r="23750" spans="1:4" x14ac:dyDescent="0.35">
      <c r="A23750" t="s">
        <v>25763</v>
      </c>
      <c r="B23750" s="1">
        <v>68516</v>
      </c>
      <c r="C23750" t="s">
        <v>25762</v>
      </c>
      <c r="D23750">
        <v>38956</v>
      </c>
    </row>
    <row r="23751" spans="1:4" x14ac:dyDescent="0.35">
      <c r="A23751" t="s">
        <v>25761</v>
      </c>
      <c r="B23751" s="1">
        <v>68517</v>
      </c>
      <c r="C23751" t="s">
        <v>25760</v>
      </c>
      <c r="D23751">
        <v>538</v>
      </c>
    </row>
    <row r="23752" spans="1:4" x14ac:dyDescent="0.35">
      <c r="A23752" t="s">
        <v>25759</v>
      </c>
      <c r="B23752" s="1">
        <v>68520</v>
      </c>
      <c r="C23752" t="s">
        <v>25758</v>
      </c>
      <c r="D23752">
        <v>1143</v>
      </c>
    </row>
    <row r="23753" spans="1:4" x14ac:dyDescent="0.35">
      <c r="A23753" t="s">
        <v>25757</v>
      </c>
      <c r="B23753" s="1">
        <v>68521</v>
      </c>
      <c r="C23753" t="s">
        <v>25756</v>
      </c>
      <c r="D23753">
        <v>31733</v>
      </c>
    </row>
    <row r="23754" spans="1:4" x14ac:dyDescent="0.35">
      <c r="A23754" t="s">
        <v>25755</v>
      </c>
      <c r="B23754" s="1">
        <v>68522</v>
      </c>
      <c r="C23754" t="s">
        <v>25754</v>
      </c>
      <c r="D23754">
        <v>12728</v>
      </c>
    </row>
    <row r="23755" spans="1:4" x14ac:dyDescent="0.35">
      <c r="A23755" t="s">
        <v>25753</v>
      </c>
      <c r="B23755" s="1">
        <v>68523</v>
      </c>
      <c r="C23755" t="s">
        <v>25752</v>
      </c>
      <c r="D23755">
        <v>1390</v>
      </c>
    </row>
    <row r="23756" spans="1:4" x14ac:dyDescent="0.35">
      <c r="A23756" t="s">
        <v>25751</v>
      </c>
      <c r="B23756" s="1">
        <v>68524</v>
      </c>
      <c r="C23756" t="s">
        <v>25750</v>
      </c>
      <c r="D23756">
        <v>5983</v>
      </c>
    </row>
    <row r="23757" spans="1:4" x14ac:dyDescent="0.35">
      <c r="A23757" t="s">
        <v>25749</v>
      </c>
      <c r="B23757" s="1">
        <v>68526</v>
      </c>
      <c r="C23757" t="s">
        <v>25748</v>
      </c>
      <c r="D23757">
        <v>4800</v>
      </c>
    </row>
    <row r="23758" spans="1:4" x14ac:dyDescent="0.35">
      <c r="A23758" t="s">
        <v>25747</v>
      </c>
      <c r="B23758" s="1">
        <v>68527</v>
      </c>
      <c r="C23758" t="s">
        <v>25746</v>
      </c>
      <c r="D23758">
        <v>696</v>
      </c>
    </row>
    <row r="23759" spans="1:4" x14ac:dyDescent="0.35">
      <c r="A23759" t="s">
        <v>25745</v>
      </c>
      <c r="B23759" s="1">
        <v>68528</v>
      </c>
      <c r="C23759" t="s">
        <v>25744</v>
      </c>
      <c r="D23759">
        <v>6285</v>
      </c>
    </row>
    <row r="23760" spans="1:4" x14ac:dyDescent="0.35">
      <c r="A23760" t="s">
        <v>25743</v>
      </c>
      <c r="B23760" s="1">
        <v>68531</v>
      </c>
      <c r="C23760" t="s">
        <v>25742</v>
      </c>
      <c r="D23760">
        <v>48</v>
      </c>
    </row>
    <row r="23761" spans="1:4" x14ac:dyDescent="0.35">
      <c r="A23761" t="s">
        <v>25741</v>
      </c>
      <c r="B23761" s="1">
        <v>68532</v>
      </c>
      <c r="C23761" t="s">
        <v>25740</v>
      </c>
      <c r="D23761">
        <v>493</v>
      </c>
    </row>
    <row r="23762" spans="1:4" x14ac:dyDescent="0.35">
      <c r="A23762" t="s">
        <v>25739</v>
      </c>
      <c r="B23762" s="1">
        <v>68601</v>
      </c>
      <c r="C23762" t="s">
        <v>25738</v>
      </c>
      <c r="D23762">
        <v>28185</v>
      </c>
    </row>
    <row r="23763" spans="1:4" x14ac:dyDescent="0.35">
      <c r="A23763" t="s">
        <v>25737</v>
      </c>
      <c r="B23763" s="1">
        <v>68620</v>
      </c>
      <c r="C23763" t="s">
        <v>25736</v>
      </c>
      <c r="D23763">
        <v>2967</v>
      </c>
    </row>
    <row r="23764" spans="1:4" x14ac:dyDescent="0.35">
      <c r="A23764" t="s">
        <v>25735</v>
      </c>
      <c r="B23764" s="1">
        <v>68621</v>
      </c>
      <c r="C23764" t="s">
        <v>25734</v>
      </c>
      <c r="D23764">
        <v>517</v>
      </c>
    </row>
    <row r="23765" spans="1:4" x14ac:dyDescent="0.35">
      <c r="A23765" t="s">
        <v>25733</v>
      </c>
      <c r="B23765" s="1">
        <v>68622</v>
      </c>
      <c r="C23765" t="s">
        <v>25732</v>
      </c>
      <c r="D23765">
        <v>275</v>
      </c>
    </row>
    <row r="23766" spans="1:4" x14ac:dyDescent="0.35">
      <c r="A23766" t="s">
        <v>25731</v>
      </c>
      <c r="B23766" s="1">
        <v>68623</v>
      </c>
      <c r="C23766" t="s">
        <v>25730</v>
      </c>
      <c r="D23766">
        <v>313</v>
      </c>
    </row>
    <row r="23767" spans="1:4" x14ac:dyDescent="0.35">
      <c r="A23767" t="s">
        <v>25729</v>
      </c>
      <c r="B23767" s="1">
        <v>68624</v>
      </c>
      <c r="C23767" t="s">
        <v>25728</v>
      </c>
      <c r="D23767">
        <v>1062</v>
      </c>
    </row>
    <row r="23768" spans="1:4" x14ac:dyDescent="0.35">
      <c r="A23768" t="s">
        <v>25727</v>
      </c>
      <c r="B23768" s="1">
        <v>68626</v>
      </c>
      <c r="C23768" t="s">
        <v>25726</v>
      </c>
      <c r="D23768">
        <v>614</v>
      </c>
    </row>
    <row r="23769" spans="1:4" x14ac:dyDescent="0.35">
      <c r="A23769" t="s">
        <v>25725</v>
      </c>
      <c r="B23769" s="1">
        <v>68627</v>
      </c>
      <c r="C23769" t="s">
        <v>25724</v>
      </c>
      <c r="D23769">
        <v>622</v>
      </c>
    </row>
    <row r="23770" spans="1:4" x14ac:dyDescent="0.35">
      <c r="A23770" t="s">
        <v>25723</v>
      </c>
      <c r="B23770" s="1">
        <v>68628</v>
      </c>
      <c r="C23770" t="s">
        <v>25722</v>
      </c>
      <c r="D23770">
        <v>826</v>
      </c>
    </row>
    <row r="23771" spans="1:4" x14ac:dyDescent="0.35">
      <c r="A23771" t="s">
        <v>25721</v>
      </c>
      <c r="B23771" s="1">
        <v>68629</v>
      </c>
      <c r="C23771" t="s">
        <v>25720</v>
      </c>
      <c r="D23771">
        <v>1344</v>
      </c>
    </row>
    <row r="23772" spans="1:4" x14ac:dyDescent="0.35">
      <c r="A23772" t="s">
        <v>25719</v>
      </c>
      <c r="B23772" s="1">
        <v>68631</v>
      </c>
      <c r="C23772" t="s">
        <v>25718</v>
      </c>
      <c r="D23772">
        <v>480</v>
      </c>
    </row>
    <row r="23773" spans="1:4" x14ac:dyDescent="0.35">
      <c r="A23773" t="s">
        <v>25717</v>
      </c>
      <c r="B23773" s="1">
        <v>68632</v>
      </c>
      <c r="C23773" t="s">
        <v>25716</v>
      </c>
      <c r="D23773">
        <v>3989</v>
      </c>
    </row>
    <row r="23774" spans="1:4" x14ac:dyDescent="0.35">
      <c r="A23774" t="s">
        <v>25715</v>
      </c>
      <c r="B23774" s="1">
        <v>68633</v>
      </c>
      <c r="C23774" t="s">
        <v>25714</v>
      </c>
      <c r="D23774">
        <v>1179</v>
      </c>
    </row>
    <row r="23775" spans="1:4" x14ac:dyDescent="0.35">
      <c r="A23775" t="s">
        <v>25713</v>
      </c>
      <c r="B23775" s="1">
        <v>68634</v>
      </c>
      <c r="C23775" t="s">
        <v>25712</v>
      </c>
      <c r="D23775">
        <v>345</v>
      </c>
    </row>
    <row r="23776" spans="1:4" x14ac:dyDescent="0.35">
      <c r="A23776" t="s">
        <v>25711</v>
      </c>
      <c r="B23776" s="1">
        <v>68635</v>
      </c>
      <c r="C23776" t="s">
        <v>25710</v>
      </c>
      <c r="D23776">
        <v>491</v>
      </c>
    </row>
    <row r="23777" spans="1:4" x14ac:dyDescent="0.35">
      <c r="A23777" t="s">
        <v>25709</v>
      </c>
      <c r="B23777" s="1">
        <v>68636</v>
      </c>
      <c r="C23777" t="s">
        <v>25708</v>
      </c>
      <c r="D23777">
        <v>1254</v>
      </c>
    </row>
    <row r="23778" spans="1:4" x14ac:dyDescent="0.35">
      <c r="A23778" t="s">
        <v>25707</v>
      </c>
      <c r="B23778" s="1">
        <v>68637</v>
      </c>
      <c r="C23778" t="s">
        <v>25706</v>
      </c>
      <c r="D23778">
        <v>267</v>
      </c>
    </row>
    <row r="23779" spans="1:4" x14ac:dyDescent="0.35">
      <c r="A23779" t="s">
        <v>25705</v>
      </c>
      <c r="B23779" s="1">
        <v>68638</v>
      </c>
      <c r="C23779" t="s">
        <v>25704</v>
      </c>
      <c r="D23779">
        <v>1749</v>
      </c>
    </row>
    <row r="23780" spans="1:4" x14ac:dyDescent="0.35">
      <c r="A23780" t="s">
        <v>25703</v>
      </c>
      <c r="B23780" s="1">
        <v>68640</v>
      </c>
      <c r="C23780" t="s">
        <v>25702</v>
      </c>
      <c r="D23780">
        <v>1613</v>
      </c>
    </row>
    <row r="23781" spans="1:4" x14ac:dyDescent="0.35">
      <c r="A23781" t="s">
        <v>25701</v>
      </c>
      <c r="B23781" s="1">
        <v>68641</v>
      </c>
      <c r="C23781" t="s">
        <v>25700</v>
      </c>
      <c r="D23781">
        <v>1063</v>
      </c>
    </row>
    <row r="23782" spans="1:4" x14ac:dyDescent="0.35">
      <c r="A23782" t="s">
        <v>25699</v>
      </c>
      <c r="B23782" s="1">
        <v>68642</v>
      </c>
      <c r="C23782" t="s">
        <v>25698</v>
      </c>
      <c r="D23782">
        <v>1721</v>
      </c>
    </row>
    <row r="23783" spans="1:4" x14ac:dyDescent="0.35">
      <c r="A23783" t="s">
        <v>25697</v>
      </c>
      <c r="B23783" s="1">
        <v>68643</v>
      </c>
      <c r="C23783" t="s">
        <v>25696</v>
      </c>
      <c r="D23783">
        <v>903</v>
      </c>
    </row>
    <row r="23784" spans="1:4" x14ac:dyDescent="0.35">
      <c r="A23784" t="s">
        <v>25695</v>
      </c>
      <c r="B23784" s="1">
        <v>68644</v>
      </c>
      <c r="C23784" t="s">
        <v>25694</v>
      </c>
      <c r="D23784">
        <v>721</v>
      </c>
    </row>
    <row r="23785" spans="1:4" x14ac:dyDescent="0.35">
      <c r="A23785" t="s">
        <v>25693</v>
      </c>
      <c r="B23785" s="1">
        <v>68647</v>
      </c>
      <c r="C23785" t="s">
        <v>25692</v>
      </c>
      <c r="D23785">
        <v>646</v>
      </c>
    </row>
    <row r="23786" spans="1:4" x14ac:dyDescent="0.35">
      <c r="A23786" t="s">
        <v>25691</v>
      </c>
      <c r="B23786" s="1">
        <v>68648</v>
      </c>
      <c r="C23786" t="s">
        <v>25690</v>
      </c>
      <c r="D23786">
        <v>484</v>
      </c>
    </row>
    <row r="23787" spans="1:4" x14ac:dyDescent="0.35">
      <c r="A23787" t="s">
        <v>25689</v>
      </c>
      <c r="B23787" s="1">
        <v>68649</v>
      </c>
      <c r="C23787" t="s">
        <v>25688</v>
      </c>
      <c r="D23787">
        <v>1835</v>
      </c>
    </row>
    <row r="23788" spans="1:4" x14ac:dyDescent="0.35">
      <c r="A23788" t="s">
        <v>25687</v>
      </c>
      <c r="B23788" s="1">
        <v>68651</v>
      </c>
      <c r="C23788" t="s">
        <v>25686</v>
      </c>
      <c r="D23788">
        <v>1470</v>
      </c>
    </row>
    <row r="23789" spans="1:4" x14ac:dyDescent="0.35">
      <c r="A23789" t="s">
        <v>25685</v>
      </c>
      <c r="B23789" s="1">
        <v>68652</v>
      </c>
      <c r="C23789" t="s">
        <v>25684</v>
      </c>
      <c r="D23789">
        <v>715</v>
      </c>
    </row>
    <row r="23790" spans="1:4" x14ac:dyDescent="0.35">
      <c r="A23790" t="s">
        <v>25683</v>
      </c>
      <c r="B23790" s="1">
        <v>68653</v>
      </c>
      <c r="C23790" t="s">
        <v>25682</v>
      </c>
      <c r="D23790">
        <v>783</v>
      </c>
    </row>
    <row r="23791" spans="1:4" x14ac:dyDescent="0.35">
      <c r="A23791" t="s">
        <v>25681</v>
      </c>
      <c r="B23791" s="1">
        <v>68654</v>
      </c>
      <c r="C23791" t="s">
        <v>25680</v>
      </c>
      <c r="D23791">
        <v>541</v>
      </c>
    </row>
    <row r="23792" spans="1:4" x14ac:dyDescent="0.35">
      <c r="A23792" t="s">
        <v>25679</v>
      </c>
      <c r="B23792" s="1">
        <v>68655</v>
      </c>
      <c r="C23792" t="s">
        <v>25678</v>
      </c>
      <c r="D23792">
        <v>159</v>
      </c>
    </row>
    <row r="23793" spans="1:4" x14ac:dyDescent="0.35">
      <c r="A23793" t="s">
        <v>25677</v>
      </c>
      <c r="B23793" s="1">
        <v>68658</v>
      </c>
      <c r="C23793" t="s">
        <v>25676</v>
      </c>
      <c r="D23793">
        <v>683</v>
      </c>
    </row>
    <row r="23794" spans="1:4" x14ac:dyDescent="0.35">
      <c r="A23794" t="s">
        <v>25675</v>
      </c>
      <c r="B23794" s="1">
        <v>68659</v>
      </c>
      <c r="C23794" t="s">
        <v>25674</v>
      </c>
      <c r="D23794">
        <v>215</v>
      </c>
    </row>
    <row r="23795" spans="1:4" x14ac:dyDescent="0.35">
      <c r="A23795" t="s">
        <v>25673</v>
      </c>
      <c r="B23795" s="1">
        <v>68660</v>
      </c>
      <c r="C23795" t="s">
        <v>25672</v>
      </c>
      <c r="D23795">
        <v>1137</v>
      </c>
    </row>
    <row r="23796" spans="1:4" x14ac:dyDescent="0.35">
      <c r="A23796" t="s">
        <v>25671</v>
      </c>
      <c r="B23796" s="1">
        <v>68661</v>
      </c>
      <c r="C23796" t="s">
        <v>25670</v>
      </c>
      <c r="D23796">
        <v>7282</v>
      </c>
    </row>
    <row r="23797" spans="1:4" x14ac:dyDescent="0.35">
      <c r="A23797" t="s">
        <v>25669</v>
      </c>
      <c r="B23797" s="1">
        <v>68662</v>
      </c>
      <c r="C23797" t="s">
        <v>25668</v>
      </c>
      <c r="D23797">
        <v>1231</v>
      </c>
    </row>
    <row r="23798" spans="1:4" x14ac:dyDescent="0.35">
      <c r="A23798" t="s">
        <v>25667</v>
      </c>
      <c r="B23798" s="1">
        <v>68663</v>
      </c>
      <c r="C23798" t="s">
        <v>25666</v>
      </c>
      <c r="D23798">
        <v>761</v>
      </c>
    </row>
    <row r="23799" spans="1:4" x14ac:dyDescent="0.35">
      <c r="A23799" t="s">
        <v>25665</v>
      </c>
      <c r="B23799" s="1">
        <v>68664</v>
      </c>
      <c r="C23799" t="s">
        <v>25664</v>
      </c>
      <c r="D23799">
        <v>300</v>
      </c>
    </row>
    <row r="23800" spans="1:4" x14ac:dyDescent="0.35">
      <c r="A23800" t="s">
        <v>25663</v>
      </c>
      <c r="B23800" s="1">
        <v>68665</v>
      </c>
      <c r="C23800" t="s">
        <v>25662</v>
      </c>
      <c r="D23800">
        <v>940</v>
      </c>
    </row>
    <row r="23801" spans="1:4" x14ac:dyDescent="0.35">
      <c r="A23801" t="s">
        <v>25661</v>
      </c>
      <c r="B23801" s="1">
        <v>68666</v>
      </c>
      <c r="C23801" t="s">
        <v>25660</v>
      </c>
      <c r="D23801">
        <v>1611</v>
      </c>
    </row>
    <row r="23802" spans="1:4" x14ac:dyDescent="0.35">
      <c r="A23802" t="s">
        <v>25659</v>
      </c>
      <c r="B23802" s="1">
        <v>68667</v>
      </c>
      <c r="C23802" t="s">
        <v>25658</v>
      </c>
      <c r="D23802">
        <v>92</v>
      </c>
    </row>
    <row r="23803" spans="1:4" x14ac:dyDescent="0.35">
      <c r="A23803" t="s">
        <v>25657</v>
      </c>
      <c r="B23803" s="1">
        <v>68669</v>
      </c>
      <c r="C23803" t="s">
        <v>25656</v>
      </c>
      <c r="D23803">
        <v>422</v>
      </c>
    </row>
    <row r="23804" spans="1:4" x14ac:dyDescent="0.35">
      <c r="A23804" t="s">
        <v>25655</v>
      </c>
      <c r="B23804" s="1">
        <v>68701</v>
      </c>
      <c r="C23804" t="s">
        <v>25654</v>
      </c>
      <c r="D23804">
        <v>30670</v>
      </c>
    </row>
    <row r="23805" spans="1:4" x14ac:dyDescent="0.35">
      <c r="A23805" t="s">
        <v>25653</v>
      </c>
      <c r="B23805" s="1">
        <v>68710</v>
      </c>
      <c r="C23805" t="s">
        <v>25652</v>
      </c>
      <c r="D23805">
        <v>830</v>
      </c>
    </row>
    <row r="23806" spans="1:4" x14ac:dyDescent="0.35">
      <c r="A23806" t="s">
        <v>25651</v>
      </c>
      <c r="B23806" s="1">
        <v>68711</v>
      </c>
      <c r="C23806" t="s">
        <v>25650</v>
      </c>
      <c r="D23806">
        <v>141</v>
      </c>
    </row>
    <row r="23807" spans="1:4" x14ac:dyDescent="0.35">
      <c r="A23807" t="s">
        <v>25649</v>
      </c>
      <c r="B23807" s="1">
        <v>68713</v>
      </c>
      <c r="C23807" t="s">
        <v>25648</v>
      </c>
      <c r="D23807">
        <v>2212</v>
      </c>
    </row>
    <row r="23808" spans="1:4" x14ac:dyDescent="0.35">
      <c r="A23808" t="s">
        <v>25647</v>
      </c>
      <c r="B23808" s="1">
        <v>68714</v>
      </c>
      <c r="C23808" t="s">
        <v>25646</v>
      </c>
      <c r="D23808">
        <v>1224</v>
      </c>
    </row>
    <row r="23809" spans="1:4" x14ac:dyDescent="0.35">
      <c r="A23809" t="s">
        <v>25645</v>
      </c>
      <c r="B23809" s="1">
        <v>68715</v>
      </c>
      <c r="C23809" t="s">
        <v>25644</v>
      </c>
      <c r="D23809">
        <v>1446</v>
      </c>
    </row>
    <row r="23810" spans="1:4" x14ac:dyDescent="0.35">
      <c r="A23810" t="s">
        <v>25643</v>
      </c>
      <c r="B23810" s="1">
        <v>68716</v>
      </c>
      <c r="C23810" t="s">
        <v>25642</v>
      </c>
      <c r="D23810">
        <v>1011</v>
      </c>
    </row>
    <row r="23811" spans="1:4" x14ac:dyDescent="0.35">
      <c r="A23811" t="s">
        <v>25641</v>
      </c>
      <c r="B23811" s="1">
        <v>68717</v>
      </c>
      <c r="C23811" t="s">
        <v>25640</v>
      </c>
      <c r="D23811">
        <v>198</v>
      </c>
    </row>
    <row r="23812" spans="1:4" x14ac:dyDescent="0.35">
      <c r="A23812" t="s">
        <v>25639</v>
      </c>
      <c r="B23812" s="1">
        <v>68718</v>
      </c>
      <c r="C23812" t="s">
        <v>25638</v>
      </c>
      <c r="D23812">
        <v>1765</v>
      </c>
    </row>
    <row r="23813" spans="1:4" x14ac:dyDescent="0.35">
      <c r="A23813" t="s">
        <v>25637</v>
      </c>
      <c r="B23813" s="1">
        <v>68719</v>
      </c>
      <c r="C23813" t="s">
        <v>25636</v>
      </c>
      <c r="D23813">
        <v>146</v>
      </c>
    </row>
    <row r="23814" spans="1:4" x14ac:dyDescent="0.35">
      <c r="A23814" t="s">
        <v>25635</v>
      </c>
      <c r="B23814" s="1">
        <v>68720</v>
      </c>
      <c r="C23814" t="s">
        <v>25634</v>
      </c>
      <c r="D23814">
        <v>340</v>
      </c>
    </row>
    <row r="23815" spans="1:4" x14ac:dyDescent="0.35">
      <c r="A23815" t="s">
        <v>25633</v>
      </c>
      <c r="B23815" s="1">
        <v>68722</v>
      </c>
      <c r="C23815" t="s">
        <v>25632</v>
      </c>
      <c r="D23815">
        <v>555</v>
      </c>
    </row>
    <row r="23816" spans="1:4" x14ac:dyDescent="0.35">
      <c r="A23816" t="s">
        <v>25631</v>
      </c>
      <c r="B23816" s="1">
        <v>68723</v>
      </c>
      <c r="C23816" t="s">
        <v>25630</v>
      </c>
      <c r="D23816">
        <v>566</v>
      </c>
    </row>
    <row r="23817" spans="1:4" x14ac:dyDescent="0.35">
      <c r="A23817" t="s">
        <v>25629</v>
      </c>
      <c r="B23817" s="1">
        <v>68724</v>
      </c>
      <c r="C23817" t="s">
        <v>25628</v>
      </c>
      <c r="D23817">
        <v>140</v>
      </c>
    </row>
    <row r="23818" spans="1:4" x14ac:dyDescent="0.35">
      <c r="A23818" t="s">
        <v>25627</v>
      </c>
      <c r="B23818" s="1">
        <v>68725</v>
      </c>
      <c r="C23818" t="s">
        <v>25626</v>
      </c>
      <c r="D23818">
        <v>501</v>
      </c>
    </row>
    <row r="23819" spans="1:4" x14ac:dyDescent="0.35">
      <c r="A23819" t="s">
        <v>25625</v>
      </c>
      <c r="B23819" s="1">
        <v>68726</v>
      </c>
      <c r="C23819" t="s">
        <v>25624</v>
      </c>
      <c r="D23819">
        <v>893</v>
      </c>
    </row>
    <row r="23820" spans="1:4" x14ac:dyDescent="0.35">
      <c r="A23820" t="s">
        <v>25623</v>
      </c>
      <c r="B23820" s="1">
        <v>68727</v>
      </c>
      <c r="C23820" t="s">
        <v>25622</v>
      </c>
      <c r="D23820">
        <v>730</v>
      </c>
    </row>
    <row r="23821" spans="1:4" x14ac:dyDescent="0.35">
      <c r="A23821" t="s">
        <v>25621</v>
      </c>
      <c r="B23821" s="1">
        <v>68728</v>
      </c>
      <c r="C23821" t="s">
        <v>25620</v>
      </c>
      <c r="D23821">
        <v>254</v>
      </c>
    </row>
    <row r="23822" spans="1:4" x14ac:dyDescent="0.35">
      <c r="A23822" t="s">
        <v>25619</v>
      </c>
      <c r="B23822" s="1">
        <v>68729</v>
      </c>
      <c r="C23822" t="s">
        <v>25618</v>
      </c>
      <c r="D23822">
        <v>1745</v>
      </c>
    </row>
    <row r="23823" spans="1:4" x14ac:dyDescent="0.35">
      <c r="A23823" t="s">
        <v>25617</v>
      </c>
      <c r="B23823" s="1">
        <v>68730</v>
      </c>
      <c r="C23823" t="s">
        <v>25616</v>
      </c>
      <c r="D23823">
        <v>1860</v>
      </c>
    </row>
    <row r="23824" spans="1:4" x14ac:dyDescent="0.35">
      <c r="A23824" t="s">
        <v>25615</v>
      </c>
      <c r="B23824" s="1">
        <v>68731</v>
      </c>
      <c r="C23824" t="s">
        <v>25614</v>
      </c>
      <c r="D23824">
        <v>2637</v>
      </c>
    </row>
    <row r="23825" spans="1:4" x14ac:dyDescent="0.35">
      <c r="A23825" t="s">
        <v>25613</v>
      </c>
      <c r="B23825" s="1">
        <v>68732</v>
      </c>
      <c r="C23825" t="s">
        <v>25612</v>
      </c>
      <c r="D23825">
        <v>260</v>
      </c>
    </row>
    <row r="23826" spans="1:4" x14ac:dyDescent="0.35">
      <c r="A23826" t="s">
        <v>25611</v>
      </c>
      <c r="B23826" s="1">
        <v>68733</v>
      </c>
      <c r="C23826" t="s">
        <v>25610</v>
      </c>
      <c r="D23826">
        <v>1286</v>
      </c>
    </row>
    <row r="23827" spans="1:4" x14ac:dyDescent="0.35">
      <c r="A23827" t="s">
        <v>25609</v>
      </c>
      <c r="B23827" s="1">
        <v>68734</v>
      </c>
      <c r="C23827" t="s">
        <v>25608</v>
      </c>
      <c r="D23827">
        <v>155</v>
      </c>
    </row>
    <row r="23828" spans="1:4" x14ac:dyDescent="0.35">
      <c r="A23828" t="s">
        <v>25607</v>
      </c>
      <c r="B23828" s="1">
        <v>68735</v>
      </c>
      <c r="C23828" t="s">
        <v>25606</v>
      </c>
      <c r="D23828">
        <v>922</v>
      </c>
    </row>
    <row r="23829" spans="1:4" x14ac:dyDescent="0.35">
      <c r="A23829" t="s">
        <v>25605</v>
      </c>
      <c r="B23829" s="1">
        <v>68736</v>
      </c>
      <c r="C23829" t="s">
        <v>25604</v>
      </c>
      <c r="D23829">
        <v>726</v>
      </c>
    </row>
    <row r="23830" spans="1:4" x14ac:dyDescent="0.35">
      <c r="A23830" t="s">
        <v>25603</v>
      </c>
      <c r="B23830" s="1">
        <v>68739</v>
      </c>
      <c r="C23830" t="s">
        <v>25602</v>
      </c>
      <c r="D23830">
        <v>3002</v>
      </c>
    </row>
    <row r="23831" spans="1:4" x14ac:dyDescent="0.35">
      <c r="A23831" t="s">
        <v>25601</v>
      </c>
      <c r="B23831" s="1">
        <v>68740</v>
      </c>
      <c r="C23831" t="s">
        <v>25600</v>
      </c>
      <c r="D23831">
        <v>892</v>
      </c>
    </row>
    <row r="23832" spans="1:4" x14ac:dyDescent="0.35">
      <c r="A23832" t="s">
        <v>25599</v>
      </c>
      <c r="B23832" s="1">
        <v>68741</v>
      </c>
      <c r="C23832" t="s">
        <v>25598</v>
      </c>
      <c r="D23832">
        <v>790</v>
      </c>
    </row>
    <row r="23833" spans="1:4" x14ac:dyDescent="0.35">
      <c r="A23833" t="s">
        <v>25597</v>
      </c>
      <c r="B23833" s="1">
        <v>68742</v>
      </c>
      <c r="C23833" t="s">
        <v>25596</v>
      </c>
      <c r="D23833">
        <v>243</v>
      </c>
    </row>
    <row r="23834" spans="1:4" x14ac:dyDescent="0.35">
      <c r="A23834" t="s">
        <v>25595</v>
      </c>
      <c r="B23834" s="1">
        <v>68743</v>
      </c>
      <c r="C23834" t="s">
        <v>25594</v>
      </c>
      <c r="D23834">
        <v>693</v>
      </c>
    </row>
    <row r="23835" spans="1:4" x14ac:dyDescent="0.35">
      <c r="A23835" t="s">
        <v>25593</v>
      </c>
      <c r="B23835" s="1">
        <v>68745</v>
      </c>
      <c r="C23835" t="s">
        <v>25592</v>
      </c>
      <c r="D23835">
        <v>1572</v>
      </c>
    </row>
    <row r="23836" spans="1:4" x14ac:dyDescent="0.35">
      <c r="A23836" t="s">
        <v>25591</v>
      </c>
      <c r="B23836" s="1">
        <v>68746</v>
      </c>
      <c r="C23836" t="s">
        <v>25590</v>
      </c>
      <c r="D23836">
        <v>480</v>
      </c>
    </row>
    <row r="23837" spans="1:4" x14ac:dyDescent="0.35">
      <c r="A23837" t="s">
        <v>25589</v>
      </c>
      <c r="B23837" s="1">
        <v>68747</v>
      </c>
      <c r="C23837" t="s">
        <v>25588</v>
      </c>
      <c r="D23837">
        <v>174</v>
      </c>
    </row>
    <row r="23838" spans="1:4" x14ac:dyDescent="0.35">
      <c r="A23838" t="s">
        <v>25587</v>
      </c>
      <c r="B23838" s="1">
        <v>68748</v>
      </c>
      <c r="C23838" t="s">
        <v>25586</v>
      </c>
      <c r="D23838">
        <v>3260</v>
      </c>
    </row>
    <row r="23839" spans="1:4" x14ac:dyDescent="0.35">
      <c r="A23839" t="s">
        <v>25585</v>
      </c>
      <c r="B23839" s="1">
        <v>68749</v>
      </c>
      <c r="C23839" t="s">
        <v>25584</v>
      </c>
      <c r="D23839">
        <v>65</v>
      </c>
    </row>
    <row r="23840" spans="1:4" x14ac:dyDescent="0.35">
      <c r="A23840" t="s">
        <v>25583</v>
      </c>
      <c r="B23840" s="1">
        <v>68751</v>
      </c>
      <c r="C23840" t="s">
        <v>25582</v>
      </c>
      <c r="D23840">
        <v>76</v>
      </c>
    </row>
    <row r="23841" spans="1:4" x14ac:dyDescent="0.35">
      <c r="A23841" t="s">
        <v>25581</v>
      </c>
      <c r="B23841" s="1">
        <v>68752</v>
      </c>
      <c r="C23841" t="s">
        <v>25580</v>
      </c>
      <c r="D23841">
        <v>789</v>
      </c>
    </row>
    <row r="23842" spans="1:4" x14ac:dyDescent="0.35">
      <c r="A23842" t="s">
        <v>25579</v>
      </c>
      <c r="B23842" s="1">
        <v>68753</v>
      </c>
      <c r="C23842" t="s">
        <v>25578</v>
      </c>
      <c r="D23842">
        <v>111</v>
      </c>
    </row>
    <row r="23843" spans="1:4" x14ac:dyDescent="0.35">
      <c r="A23843" t="s">
        <v>25577</v>
      </c>
      <c r="B23843" s="1">
        <v>68755</v>
      </c>
      <c r="C23843" t="s">
        <v>25576</v>
      </c>
      <c r="D23843">
        <v>259</v>
      </c>
    </row>
    <row r="23844" spans="1:4" x14ac:dyDescent="0.35">
      <c r="A23844" t="s">
        <v>25575</v>
      </c>
      <c r="B23844" s="1">
        <v>68756</v>
      </c>
      <c r="C23844" t="s">
        <v>25574</v>
      </c>
      <c r="D23844">
        <v>2058</v>
      </c>
    </row>
    <row r="23845" spans="1:4" x14ac:dyDescent="0.35">
      <c r="A23845" t="s">
        <v>25573</v>
      </c>
      <c r="B23845" s="1">
        <v>68757</v>
      </c>
      <c r="C23845" t="s">
        <v>25572</v>
      </c>
      <c r="D23845">
        <v>754</v>
      </c>
    </row>
    <row r="23846" spans="1:4" x14ac:dyDescent="0.35">
      <c r="A23846" t="s">
        <v>25571</v>
      </c>
      <c r="B23846" s="1">
        <v>68758</v>
      </c>
      <c r="C23846" t="s">
        <v>25570</v>
      </c>
      <c r="D23846">
        <v>1164</v>
      </c>
    </row>
    <row r="23847" spans="1:4" x14ac:dyDescent="0.35">
      <c r="A23847" t="s">
        <v>25569</v>
      </c>
      <c r="B23847" s="1">
        <v>68759</v>
      </c>
      <c r="C23847" t="s">
        <v>25568</v>
      </c>
      <c r="D23847">
        <v>295</v>
      </c>
    </row>
    <row r="23848" spans="1:4" x14ac:dyDescent="0.35">
      <c r="A23848" t="s">
        <v>25567</v>
      </c>
      <c r="B23848" s="1">
        <v>68760</v>
      </c>
      <c r="C23848" t="s">
        <v>25566</v>
      </c>
      <c r="D23848">
        <v>1364</v>
      </c>
    </row>
    <row r="23849" spans="1:4" x14ac:dyDescent="0.35">
      <c r="A23849" t="s">
        <v>25565</v>
      </c>
      <c r="B23849" s="1">
        <v>68761</v>
      </c>
      <c r="C23849" t="s">
        <v>25564</v>
      </c>
      <c r="D23849">
        <v>434</v>
      </c>
    </row>
    <row r="23850" spans="1:4" x14ac:dyDescent="0.35">
      <c r="A23850" t="s">
        <v>25563</v>
      </c>
      <c r="B23850" s="1">
        <v>68763</v>
      </c>
      <c r="C23850" t="s">
        <v>25562</v>
      </c>
      <c r="D23850">
        <v>4887</v>
      </c>
    </row>
    <row r="23851" spans="1:4" x14ac:dyDescent="0.35">
      <c r="A23851" t="s">
        <v>25561</v>
      </c>
      <c r="B23851" s="1">
        <v>68764</v>
      </c>
      <c r="C23851" t="s">
        <v>25560</v>
      </c>
      <c r="D23851">
        <v>753</v>
      </c>
    </row>
    <row r="23852" spans="1:4" x14ac:dyDescent="0.35">
      <c r="A23852" t="s">
        <v>25559</v>
      </c>
      <c r="B23852" s="1">
        <v>68765</v>
      </c>
      <c r="C23852" t="s">
        <v>25558</v>
      </c>
      <c r="D23852">
        <v>1380</v>
      </c>
    </row>
    <row r="23853" spans="1:4" x14ac:dyDescent="0.35">
      <c r="A23853" t="s">
        <v>25557</v>
      </c>
      <c r="B23853" s="1">
        <v>68766</v>
      </c>
      <c r="C23853" t="s">
        <v>25556</v>
      </c>
      <c r="D23853">
        <v>393</v>
      </c>
    </row>
    <row r="23854" spans="1:4" x14ac:dyDescent="0.35">
      <c r="A23854" t="s">
        <v>25555</v>
      </c>
      <c r="B23854" s="1">
        <v>68767</v>
      </c>
      <c r="C23854" t="s">
        <v>25554</v>
      </c>
      <c r="D23854">
        <v>3174</v>
      </c>
    </row>
    <row r="23855" spans="1:4" x14ac:dyDescent="0.35">
      <c r="A23855" t="s">
        <v>25553</v>
      </c>
      <c r="B23855" s="1">
        <v>68768</v>
      </c>
      <c r="C23855" t="s">
        <v>25552</v>
      </c>
      <c r="D23855">
        <v>642</v>
      </c>
    </row>
    <row r="23856" spans="1:4" x14ac:dyDescent="0.35">
      <c r="A23856" t="s">
        <v>25551</v>
      </c>
      <c r="B23856" s="1">
        <v>68769</v>
      </c>
      <c r="C23856" t="s">
        <v>25550</v>
      </c>
      <c r="D23856">
        <v>1806</v>
      </c>
    </row>
    <row r="23857" spans="1:4" x14ac:dyDescent="0.35">
      <c r="A23857" t="s">
        <v>25549</v>
      </c>
      <c r="B23857" s="1">
        <v>68770</v>
      </c>
      <c r="C23857" t="s">
        <v>25548</v>
      </c>
      <c r="D23857">
        <v>1552</v>
      </c>
    </row>
    <row r="23858" spans="1:4" x14ac:dyDescent="0.35">
      <c r="A23858" t="s">
        <v>25547</v>
      </c>
      <c r="B23858" s="1">
        <v>68771</v>
      </c>
      <c r="C23858" t="s">
        <v>25546</v>
      </c>
      <c r="D23858">
        <v>1637</v>
      </c>
    </row>
    <row r="23859" spans="1:4" x14ac:dyDescent="0.35">
      <c r="A23859" t="s">
        <v>25545</v>
      </c>
      <c r="B23859" s="1">
        <v>68773</v>
      </c>
      <c r="C23859" t="s">
        <v>25544</v>
      </c>
      <c r="D23859">
        <v>173</v>
      </c>
    </row>
    <row r="23860" spans="1:4" x14ac:dyDescent="0.35">
      <c r="A23860" t="s">
        <v>25543</v>
      </c>
      <c r="B23860" s="1">
        <v>68774</v>
      </c>
      <c r="C23860" t="s">
        <v>25542</v>
      </c>
      <c r="D23860">
        <v>348</v>
      </c>
    </row>
    <row r="23861" spans="1:4" x14ac:dyDescent="0.35">
      <c r="A23861" t="s">
        <v>25541</v>
      </c>
      <c r="B23861" s="1">
        <v>68776</v>
      </c>
      <c r="C23861" t="s">
        <v>25540</v>
      </c>
      <c r="D23861">
        <v>15447</v>
      </c>
    </row>
    <row r="23862" spans="1:4" x14ac:dyDescent="0.35">
      <c r="A23862" t="s">
        <v>25539</v>
      </c>
      <c r="B23862" s="1">
        <v>68777</v>
      </c>
      <c r="C23862" t="s">
        <v>25538</v>
      </c>
      <c r="D23862">
        <v>774</v>
      </c>
    </row>
    <row r="23863" spans="1:4" x14ac:dyDescent="0.35">
      <c r="A23863" t="s">
        <v>25537</v>
      </c>
      <c r="B23863" s="1">
        <v>68778</v>
      </c>
      <c r="C23863" t="s">
        <v>25536</v>
      </c>
      <c r="D23863">
        <v>572</v>
      </c>
    </row>
    <row r="23864" spans="1:4" x14ac:dyDescent="0.35">
      <c r="A23864" t="s">
        <v>25535</v>
      </c>
      <c r="B23864" s="1">
        <v>68779</v>
      </c>
      <c r="C23864" t="s">
        <v>25534</v>
      </c>
      <c r="D23864">
        <v>2433</v>
      </c>
    </row>
    <row r="23865" spans="1:4" x14ac:dyDescent="0.35">
      <c r="A23865" t="s">
        <v>25533</v>
      </c>
      <c r="B23865" s="1">
        <v>68780</v>
      </c>
      <c r="C23865" t="s">
        <v>25532</v>
      </c>
      <c r="D23865">
        <v>1028</v>
      </c>
    </row>
    <row r="23866" spans="1:4" x14ac:dyDescent="0.35">
      <c r="A23866" t="s">
        <v>25531</v>
      </c>
      <c r="B23866" s="1">
        <v>68781</v>
      </c>
      <c r="C23866" t="s">
        <v>25530</v>
      </c>
      <c r="D23866">
        <v>1407</v>
      </c>
    </row>
    <row r="23867" spans="1:4" x14ac:dyDescent="0.35">
      <c r="A23867" t="s">
        <v>25529</v>
      </c>
      <c r="B23867" s="1">
        <v>68783</v>
      </c>
      <c r="C23867" t="s">
        <v>25528</v>
      </c>
      <c r="D23867">
        <v>1086</v>
      </c>
    </row>
    <row r="23868" spans="1:4" x14ac:dyDescent="0.35">
      <c r="A23868" t="s">
        <v>25527</v>
      </c>
      <c r="B23868" s="1">
        <v>68784</v>
      </c>
      <c r="C23868" t="s">
        <v>25526</v>
      </c>
      <c r="D23868">
        <v>2104</v>
      </c>
    </row>
    <row r="23869" spans="1:4" x14ac:dyDescent="0.35">
      <c r="A23869" t="s">
        <v>25525</v>
      </c>
      <c r="B23869" s="1">
        <v>68785</v>
      </c>
      <c r="C23869" t="s">
        <v>25524</v>
      </c>
      <c r="D23869">
        <v>274</v>
      </c>
    </row>
    <row r="23870" spans="1:4" x14ac:dyDescent="0.35">
      <c r="A23870" t="s">
        <v>25523</v>
      </c>
      <c r="B23870" s="1">
        <v>68786</v>
      </c>
      <c r="C23870" t="s">
        <v>25522</v>
      </c>
      <c r="D23870">
        <v>1079</v>
      </c>
    </row>
    <row r="23871" spans="1:4" x14ac:dyDescent="0.35">
      <c r="A23871" t="s">
        <v>25521</v>
      </c>
      <c r="B23871" s="1">
        <v>68787</v>
      </c>
      <c r="C23871" t="s">
        <v>25520</v>
      </c>
      <c r="D23871">
        <v>6647</v>
      </c>
    </row>
    <row r="23872" spans="1:4" x14ac:dyDescent="0.35">
      <c r="A23872" t="s">
        <v>25519</v>
      </c>
      <c r="B23872" s="1">
        <v>68788</v>
      </c>
      <c r="C23872" t="s">
        <v>25518</v>
      </c>
      <c r="D23872">
        <v>4898</v>
      </c>
    </row>
    <row r="23873" spans="1:4" x14ac:dyDescent="0.35">
      <c r="A23873" t="s">
        <v>25517</v>
      </c>
      <c r="B23873" s="1">
        <v>68789</v>
      </c>
      <c r="C23873" t="s">
        <v>25516</v>
      </c>
      <c r="D23873">
        <v>176</v>
      </c>
    </row>
    <row r="23874" spans="1:4" x14ac:dyDescent="0.35">
      <c r="A23874" t="s">
        <v>25515</v>
      </c>
      <c r="B23874" s="1">
        <v>68790</v>
      </c>
      <c r="C23874" t="s">
        <v>25514</v>
      </c>
      <c r="D23874">
        <v>777</v>
      </c>
    </row>
    <row r="23875" spans="1:4" x14ac:dyDescent="0.35">
      <c r="A23875" t="s">
        <v>25513</v>
      </c>
      <c r="B23875" s="1">
        <v>68791</v>
      </c>
      <c r="C23875" t="s">
        <v>25512</v>
      </c>
      <c r="D23875">
        <v>1800</v>
      </c>
    </row>
    <row r="23876" spans="1:4" x14ac:dyDescent="0.35">
      <c r="A23876" t="s">
        <v>25511</v>
      </c>
      <c r="B23876" s="1">
        <v>68792</v>
      </c>
      <c r="C23876" t="s">
        <v>25510</v>
      </c>
      <c r="D23876">
        <v>407</v>
      </c>
    </row>
    <row r="23877" spans="1:4" x14ac:dyDescent="0.35">
      <c r="A23877" t="s">
        <v>25509</v>
      </c>
      <c r="B23877" s="1">
        <v>68801</v>
      </c>
      <c r="C23877" t="s">
        <v>25508</v>
      </c>
      <c r="D23877">
        <v>30005</v>
      </c>
    </row>
    <row r="23878" spans="1:4" x14ac:dyDescent="0.35">
      <c r="A23878" t="s">
        <v>25507</v>
      </c>
      <c r="B23878" s="1">
        <v>68803</v>
      </c>
      <c r="C23878" t="s">
        <v>25506</v>
      </c>
      <c r="D23878">
        <v>22560</v>
      </c>
    </row>
    <row r="23879" spans="1:4" x14ac:dyDescent="0.35">
      <c r="A23879" t="s">
        <v>25505</v>
      </c>
      <c r="B23879" s="1">
        <v>68810</v>
      </c>
      <c r="C23879" t="s">
        <v>25504</v>
      </c>
      <c r="D23879">
        <v>1109</v>
      </c>
    </row>
    <row r="23880" spans="1:4" x14ac:dyDescent="0.35">
      <c r="A23880" t="s">
        <v>25503</v>
      </c>
      <c r="B23880" s="1">
        <v>68812</v>
      </c>
      <c r="C23880" t="s">
        <v>25502</v>
      </c>
      <c r="D23880">
        <v>785</v>
      </c>
    </row>
    <row r="23881" spans="1:4" x14ac:dyDescent="0.35">
      <c r="A23881" t="s">
        <v>25501</v>
      </c>
      <c r="B23881" s="1">
        <v>68813</v>
      </c>
      <c r="C23881" t="s">
        <v>25500</v>
      </c>
      <c r="D23881">
        <v>534</v>
      </c>
    </row>
    <row r="23882" spans="1:4" x14ac:dyDescent="0.35">
      <c r="A23882" t="s">
        <v>25499</v>
      </c>
      <c r="B23882" s="1">
        <v>68814</v>
      </c>
      <c r="C23882" t="s">
        <v>25498</v>
      </c>
      <c r="D23882">
        <v>911</v>
      </c>
    </row>
    <row r="23883" spans="1:4" x14ac:dyDescent="0.35">
      <c r="A23883" t="s">
        <v>25497</v>
      </c>
      <c r="B23883" s="1">
        <v>68815</v>
      </c>
      <c r="C23883" t="s">
        <v>25496</v>
      </c>
      <c r="D23883">
        <v>596</v>
      </c>
    </row>
    <row r="23884" spans="1:4" x14ac:dyDescent="0.35">
      <c r="A23884" t="s">
        <v>25495</v>
      </c>
      <c r="B23884" s="1">
        <v>68816</v>
      </c>
      <c r="C23884" t="s">
        <v>25494</v>
      </c>
      <c r="D23884">
        <v>180</v>
      </c>
    </row>
    <row r="23885" spans="1:4" x14ac:dyDescent="0.35">
      <c r="A23885" t="s">
        <v>25493</v>
      </c>
      <c r="B23885" s="1">
        <v>68817</v>
      </c>
      <c r="C23885" t="s">
        <v>25492</v>
      </c>
      <c r="D23885">
        <v>386</v>
      </c>
    </row>
    <row r="23886" spans="1:4" x14ac:dyDescent="0.35">
      <c r="A23886" t="s">
        <v>25491</v>
      </c>
      <c r="B23886" s="1">
        <v>68818</v>
      </c>
      <c r="C23886" t="s">
        <v>25490</v>
      </c>
      <c r="D23886">
        <v>5475</v>
      </c>
    </row>
    <row r="23887" spans="1:4" x14ac:dyDescent="0.35">
      <c r="A23887" t="s">
        <v>25489</v>
      </c>
      <c r="B23887" s="1">
        <v>68820</v>
      </c>
      <c r="C23887" t="s">
        <v>25488</v>
      </c>
      <c r="D23887">
        <v>391</v>
      </c>
    </row>
    <row r="23888" spans="1:4" x14ac:dyDescent="0.35">
      <c r="A23888" t="s">
        <v>25487</v>
      </c>
      <c r="B23888" s="1">
        <v>68821</v>
      </c>
      <c r="C23888" t="s">
        <v>25486</v>
      </c>
      <c r="D23888">
        <v>134</v>
      </c>
    </row>
    <row r="23889" spans="1:4" x14ac:dyDescent="0.35">
      <c r="A23889" t="s">
        <v>25485</v>
      </c>
      <c r="B23889" s="1">
        <v>68822</v>
      </c>
      <c r="C23889" t="s">
        <v>25484</v>
      </c>
      <c r="D23889">
        <v>4834</v>
      </c>
    </row>
    <row r="23890" spans="1:4" x14ac:dyDescent="0.35">
      <c r="A23890" t="s">
        <v>25483</v>
      </c>
      <c r="B23890" s="1">
        <v>68823</v>
      </c>
      <c r="C23890" t="s">
        <v>25482</v>
      </c>
      <c r="D23890">
        <v>2401</v>
      </c>
    </row>
    <row r="23891" spans="1:4" x14ac:dyDescent="0.35">
      <c r="A23891" t="s">
        <v>25481</v>
      </c>
      <c r="B23891" s="1">
        <v>68824</v>
      </c>
      <c r="C23891" t="s">
        <v>25480</v>
      </c>
      <c r="D23891">
        <v>1414</v>
      </c>
    </row>
    <row r="23892" spans="1:4" x14ac:dyDescent="0.35">
      <c r="A23892" t="s">
        <v>25479</v>
      </c>
      <c r="B23892" s="1">
        <v>68825</v>
      </c>
      <c r="C23892" t="s">
        <v>25478</v>
      </c>
      <c r="D23892">
        <v>1024</v>
      </c>
    </row>
    <row r="23893" spans="1:4" x14ac:dyDescent="0.35">
      <c r="A23893" t="s">
        <v>25477</v>
      </c>
      <c r="B23893" s="1">
        <v>68826</v>
      </c>
      <c r="C23893" t="s">
        <v>25476</v>
      </c>
      <c r="D23893">
        <v>3955</v>
      </c>
    </row>
    <row r="23894" spans="1:4" x14ac:dyDescent="0.35">
      <c r="A23894" t="s">
        <v>25475</v>
      </c>
      <c r="B23894" s="1">
        <v>68827</v>
      </c>
      <c r="C23894" t="s">
        <v>25474</v>
      </c>
      <c r="D23894">
        <v>693</v>
      </c>
    </row>
    <row r="23895" spans="1:4" x14ac:dyDescent="0.35">
      <c r="A23895" t="s">
        <v>25473</v>
      </c>
      <c r="B23895" s="1">
        <v>68828</v>
      </c>
      <c r="C23895" t="s">
        <v>25472</v>
      </c>
      <c r="D23895">
        <v>240</v>
      </c>
    </row>
    <row r="23896" spans="1:4" x14ac:dyDescent="0.35">
      <c r="A23896" t="s">
        <v>25471</v>
      </c>
      <c r="B23896" s="1">
        <v>68831</v>
      </c>
      <c r="C23896" t="s">
        <v>25470</v>
      </c>
      <c r="D23896">
        <v>812</v>
      </c>
    </row>
    <row r="23897" spans="1:4" x14ac:dyDescent="0.35">
      <c r="A23897" t="s">
        <v>25469</v>
      </c>
      <c r="B23897" s="1">
        <v>68832</v>
      </c>
      <c r="C23897" t="s">
        <v>25468</v>
      </c>
      <c r="D23897">
        <v>1974</v>
      </c>
    </row>
    <row r="23898" spans="1:4" x14ac:dyDescent="0.35">
      <c r="A23898" t="s">
        <v>25467</v>
      </c>
      <c r="B23898" s="1">
        <v>68833</v>
      </c>
      <c r="C23898" t="s">
        <v>25466</v>
      </c>
      <c r="D23898">
        <v>299</v>
      </c>
    </row>
    <row r="23899" spans="1:4" x14ac:dyDescent="0.35">
      <c r="A23899" t="s">
        <v>25465</v>
      </c>
      <c r="B23899" s="1">
        <v>68834</v>
      </c>
      <c r="C23899" t="s">
        <v>25464</v>
      </c>
      <c r="D23899">
        <v>226</v>
      </c>
    </row>
    <row r="23900" spans="1:4" x14ac:dyDescent="0.35">
      <c r="A23900" t="s">
        <v>25463</v>
      </c>
      <c r="B23900" s="1">
        <v>68835</v>
      </c>
      <c r="C23900" t="s">
        <v>25462</v>
      </c>
      <c r="D23900">
        <v>485</v>
      </c>
    </row>
    <row r="23901" spans="1:4" x14ac:dyDescent="0.35">
      <c r="A23901" t="s">
        <v>25461</v>
      </c>
      <c r="B23901" s="1">
        <v>68836</v>
      </c>
      <c r="C23901" t="s">
        <v>25460</v>
      </c>
      <c r="D23901">
        <v>1688</v>
      </c>
    </row>
    <row r="23902" spans="1:4" x14ac:dyDescent="0.35">
      <c r="A23902" t="s">
        <v>25459</v>
      </c>
      <c r="B23902" s="1">
        <v>68837</v>
      </c>
      <c r="C23902" t="s">
        <v>25458</v>
      </c>
      <c r="D23902">
        <v>103</v>
      </c>
    </row>
    <row r="23903" spans="1:4" x14ac:dyDescent="0.35">
      <c r="A23903" t="s">
        <v>25457</v>
      </c>
      <c r="B23903" s="1">
        <v>68838</v>
      </c>
      <c r="C23903" t="s">
        <v>25456</v>
      </c>
      <c r="D23903">
        <v>301</v>
      </c>
    </row>
    <row r="23904" spans="1:4" x14ac:dyDescent="0.35">
      <c r="A23904" t="s">
        <v>25455</v>
      </c>
      <c r="B23904" s="1">
        <v>68840</v>
      </c>
      <c r="C23904" t="s">
        <v>25454</v>
      </c>
      <c r="D23904">
        <v>2945</v>
      </c>
    </row>
    <row r="23905" spans="1:4" x14ac:dyDescent="0.35">
      <c r="A23905" t="s">
        <v>25453</v>
      </c>
      <c r="B23905" s="1">
        <v>68841</v>
      </c>
      <c r="C23905" t="s">
        <v>25452</v>
      </c>
      <c r="D23905">
        <v>610</v>
      </c>
    </row>
    <row r="23906" spans="1:4" x14ac:dyDescent="0.35">
      <c r="A23906" t="s">
        <v>25451</v>
      </c>
      <c r="B23906" s="1">
        <v>68842</v>
      </c>
      <c r="C23906" t="s">
        <v>25450</v>
      </c>
      <c r="D23906">
        <v>668</v>
      </c>
    </row>
    <row r="23907" spans="1:4" x14ac:dyDescent="0.35">
      <c r="A23907" t="s">
        <v>25449</v>
      </c>
      <c r="B23907" s="1">
        <v>68843</v>
      </c>
      <c r="C23907" t="s">
        <v>25448</v>
      </c>
      <c r="D23907">
        <v>806</v>
      </c>
    </row>
    <row r="23908" spans="1:4" x14ac:dyDescent="0.35">
      <c r="A23908" t="s">
        <v>25447</v>
      </c>
      <c r="B23908" s="1">
        <v>68844</v>
      </c>
      <c r="C23908" t="s">
        <v>25446</v>
      </c>
      <c r="D23908">
        <v>228</v>
      </c>
    </row>
    <row r="23909" spans="1:4" x14ac:dyDescent="0.35">
      <c r="A23909" t="s">
        <v>25445</v>
      </c>
      <c r="B23909" s="1">
        <v>68845</v>
      </c>
      <c r="C23909" t="s">
        <v>25444</v>
      </c>
      <c r="D23909">
        <v>19523</v>
      </c>
    </row>
    <row r="23910" spans="1:4" x14ac:dyDescent="0.35">
      <c r="A23910" t="s">
        <v>25443</v>
      </c>
      <c r="B23910" s="1">
        <v>68846</v>
      </c>
      <c r="C23910" t="s">
        <v>25442</v>
      </c>
      <c r="D23910">
        <v>296</v>
      </c>
    </row>
    <row r="23911" spans="1:4" x14ac:dyDescent="0.35">
      <c r="A23911" t="s">
        <v>25441</v>
      </c>
      <c r="B23911" s="1">
        <v>68847</v>
      </c>
      <c r="C23911" t="s">
        <v>25440</v>
      </c>
      <c r="D23911">
        <v>16504</v>
      </c>
    </row>
    <row r="23912" spans="1:4" x14ac:dyDescent="0.35">
      <c r="A23912" t="s">
        <v>25439</v>
      </c>
      <c r="B23912" s="1">
        <v>68849</v>
      </c>
      <c r="C23912" t="s">
        <v>25438</v>
      </c>
      <c r="D23912">
        <v>384</v>
      </c>
    </row>
    <row r="23913" spans="1:4" x14ac:dyDescent="0.35">
      <c r="A23913" t="s">
        <v>25437</v>
      </c>
      <c r="B23913" s="1">
        <v>68850</v>
      </c>
      <c r="C23913" t="s">
        <v>25436</v>
      </c>
      <c r="D23913">
        <v>12295</v>
      </c>
    </row>
    <row r="23914" spans="1:4" x14ac:dyDescent="0.35">
      <c r="A23914" t="s">
        <v>25435</v>
      </c>
      <c r="B23914" s="1">
        <v>68852</v>
      </c>
      <c r="C23914" t="s">
        <v>25434</v>
      </c>
      <c r="D23914">
        <v>565</v>
      </c>
    </row>
    <row r="23915" spans="1:4" x14ac:dyDescent="0.35">
      <c r="A23915" t="s">
        <v>25433</v>
      </c>
      <c r="B23915" s="1">
        <v>68853</v>
      </c>
      <c r="C23915" t="s">
        <v>25432</v>
      </c>
      <c r="D23915">
        <v>1559</v>
      </c>
    </row>
    <row r="23916" spans="1:4" x14ac:dyDescent="0.35">
      <c r="A23916" t="s">
        <v>25431</v>
      </c>
      <c r="B23916" s="1">
        <v>68854</v>
      </c>
      <c r="C23916" t="s">
        <v>25430</v>
      </c>
      <c r="D23916">
        <v>731</v>
      </c>
    </row>
    <row r="23917" spans="1:4" x14ac:dyDescent="0.35">
      <c r="A23917" t="s">
        <v>25429</v>
      </c>
      <c r="B23917" s="1">
        <v>68855</v>
      </c>
      <c r="C23917" t="s">
        <v>25428</v>
      </c>
      <c r="D23917">
        <v>417</v>
      </c>
    </row>
    <row r="23918" spans="1:4" x14ac:dyDescent="0.35">
      <c r="A23918" t="s">
        <v>25427</v>
      </c>
      <c r="B23918" s="1">
        <v>68856</v>
      </c>
      <c r="C23918" t="s">
        <v>25426</v>
      </c>
      <c r="D23918">
        <v>611</v>
      </c>
    </row>
    <row r="23919" spans="1:4" x14ac:dyDescent="0.35">
      <c r="A23919" t="s">
        <v>25425</v>
      </c>
      <c r="B23919" s="1">
        <v>68858</v>
      </c>
      <c r="C23919" t="s">
        <v>25424</v>
      </c>
      <c r="D23919">
        <v>266</v>
      </c>
    </row>
    <row r="23920" spans="1:4" x14ac:dyDescent="0.35">
      <c r="A23920" t="s">
        <v>25423</v>
      </c>
      <c r="B23920" s="1">
        <v>68859</v>
      </c>
      <c r="C23920" t="s">
        <v>25422</v>
      </c>
      <c r="D23920">
        <v>509</v>
      </c>
    </row>
    <row r="23921" spans="1:4" x14ac:dyDescent="0.35">
      <c r="A23921" t="s">
        <v>25421</v>
      </c>
      <c r="B23921" s="1">
        <v>68860</v>
      </c>
      <c r="C23921" t="s">
        <v>25420</v>
      </c>
      <c r="D23921">
        <v>324</v>
      </c>
    </row>
    <row r="23922" spans="1:4" x14ac:dyDescent="0.35">
      <c r="A23922" t="s">
        <v>25419</v>
      </c>
      <c r="B23922" s="1">
        <v>68861</v>
      </c>
      <c r="C23922" t="s">
        <v>25418</v>
      </c>
      <c r="D23922">
        <v>118</v>
      </c>
    </row>
    <row r="23923" spans="1:4" x14ac:dyDescent="0.35">
      <c r="A23923" t="s">
        <v>25417</v>
      </c>
      <c r="B23923" s="1">
        <v>68862</v>
      </c>
      <c r="C23923" t="s">
        <v>25416</v>
      </c>
      <c r="D23923">
        <v>3007</v>
      </c>
    </row>
    <row r="23924" spans="1:4" x14ac:dyDescent="0.35">
      <c r="A23924" t="s">
        <v>25415</v>
      </c>
      <c r="B23924" s="1">
        <v>68863</v>
      </c>
      <c r="C23924" t="s">
        <v>25414</v>
      </c>
      <c r="D23924">
        <v>1151</v>
      </c>
    </row>
    <row r="23925" spans="1:4" x14ac:dyDescent="0.35">
      <c r="A23925" t="s">
        <v>25413</v>
      </c>
      <c r="B23925" s="1">
        <v>68864</v>
      </c>
      <c r="C23925" t="s">
        <v>25412</v>
      </c>
      <c r="D23925">
        <v>1027</v>
      </c>
    </row>
    <row r="23926" spans="1:4" x14ac:dyDescent="0.35">
      <c r="A23926" t="s">
        <v>25411</v>
      </c>
      <c r="B23926" s="1">
        <v>68865</v>
      </c>
      <c r="C23926" t="s">
        <v>25410</v>
      </c>
      <c r="D23926">
        <v>894</v>
      </c>
    </row>
    <row r="23927" spans="1:4" x14ac:dyDescent="0.35">
      <c r="A23927" t="s">
        <v>25409</v>
      </c>
      <c r="B23927" s="1">
        <v>68866</v>
      </c>
      <c r="C23927" t="s">
        <v>25408</v>
      </c>
      <c r="D23927">
        <v>850</v>
      </c>
    </row>
    <row r="23928" spans="1:4" x14ac:dyDescent="0.35">
      <c r="A23928" t="s">
        <v>25407</v>
      </c>
      <c r="B23928" s="1">
        <v>68869</v>
      </c>
      <c r="C23928" t="s">
        <v>25406</v>
      </c>
      <c r="D23928">
        <v>2202</v>
      </c>
    </row>
    <row r="23929" spans="1:4" x14ac:dyDescent="0.35">
      <c r="A23929" t="s">
        <v>25405</v>
      </c>
      <c r="B23929" s="1">
        <v>68870</v>
      </c>
      <c r="C23929" t="s">
        <v>25404</v>
      </c>
      <c r="D23929">
        <v>439</v>
      </c>
    </row>
    <row r="23930" spans="1:4" x14ac:dyDescent="0.35">
      <c r="A23930" t="s">
        <v>25403</v>
      </c>
      <c r="B23930" s="1">
        <v>68871</v>
      </c>
      <c r="C23930" t="s">
        <v>25402</v>
      </c>
      <c r="D23930">
        <v>250</v>
      </c>
    </row>
    <row r="23931" spans="1:4" x14ac:dyDescent="0.35">
      <c r="A23931" t="s">
        <v>25401</v>
      </c>
      <c r="B23931" s="1">
        <v>68872</v>
      </c>
      <c r="C23931" t="s">
        <v>25400</v>
      </c>
      <c r="D23931">
        <v>853</v>
      </c>
    </row>
    <row r="23932" spans="1:4" x14ac:dyDescent="0.35">
      <c r="A23932" t="s">
        <v>25399</v>
      </c>
      <c r="B23932" s="1">
        <v>68873</v>
      </c>
      <c r="C23932" t="s">
        <v>25398</v>
      </c>
      <c r="D23932">
        <v>3289</v>
      </c>
    </row>
    <row r="23933" spans="1:4" x14ac:dyDescent="0.35">
      <c r="A23933" t="s">
        <v>25397</v>
      </c>
      <c r="B23933" s="1">
        <v>68874</v>
      </c>
      <c r="C23933" t="s">
        <v>25396</v>
      </c>
      <c r="D23933">
        <v>956</v>
      </c>
    </row>
    <row r="23934" spans="1:4" x14ac:dyDescent="0.35">
      <c r="A23934" t="s">
        <v>25395</v>
      </c>
      <c r="B23934" s="1">
        <v>68875</v>
      </c>
      <c r="C23934" t="s">
        <v>25394</v>
      </c>
      <c r="D23934">
        <v>658</v>
      </c>
    </row>
    <row r="23935" spans="1:4" x14ac:dyDescent="0.35">
      <c r="A23935" t="s">
        <v>25393</v>
      </c>
      <c r="B23935" s="1">
        <v>68876</v>
      </c>
      <c r="C23935" t="s">
        <v>25392</v>
      </c>
      <c r="D23935">
        <v>1545</v>
      </c>
    </row>
    <row r="23936" spans="1:4" x14ac:dyDescent="0.35">
      <c r="A23936" t="s">
        <v>25391</v>
      </c>
      <c r="B23936" s="1">
        <v>68878</v>
      </c>
      <c r="C23936" t="s">
        <v>25390</v>
      </c>
      <c r="D23936">
        <v>446</v>
      </c>
    </row>
    <row r="23937" spans="1:4" x14ac:dyDescent="0.35">
      <c r="A23937" t="s">
        <v>25389</v>
      </c>
      <c r="B23937" s="1">
        <v>68879</v>
      </c>
      <c r="C23937" t="s">
        <v>25388</v>
      </c>
      <c r="D23937">
        <v>417</v>
      </c>
    </row>
    <row r="23938" spans="1:4" x14ac:dyDescent="0.35">
      <c r="A23938" t="s">
        <v>25387</v>
      </c>
      <c r="B23938" s="1">
        <v>68881</v>
      </c>
      <c r="C23938" t="s">
        <v>25386</v>
      </c>
      <c r="D23938">
        <v>73</v>
      </c>
    </row>
    <row r="23939" spans="1:4" x14ac:dyDescent="0.35">
      <c r="A23939" t="s">
        <v>25385</v>
      </c>
      <c r="B23939" s="1">
        <v>68882</v>
      </c>
      <c r="C23939" t="s">
        <v>25384</v>
      </c>
      <c r="D23939">
        <v>473</v>
      </c>
    </row>
    <row r="23940" spans="1:4" x14ac:dyDescent="0.35">
      <c r="A23940" t="s">
        <v>25383</v>
      </c>
      <c r="B23940" s="1">
        <v>68883</v>
      </c>
      <c r="C23940" t="s">
        <v>25382</v>
      </c>
      <c r="D23940">
        <v>2411</v>
      </c>
    </row>
    <row r="23941" spans="1:4" x14ac:dyDescent="0.35">
      <c r="A23941" t="s">
        <v>25381</v>
      </c>
      <c r="B23941" s="1">
        <v>68901</v>
      </c>
      <c r="C23941" t="s">
        <v>25380</v>
      </c>
      <c r="D23941">
        <v>26354</v>
      </c>
    </row>
    <row r="23942" spans="1:4" x14ac:dyDescent="0.35">
      <c r="A23942" t="s">
        <v>25379</v>
      </c>
      <c r="B23942" s="1">
        <v>68920</v>
      </c>
      <c r="C23942" t="s">
        <v>25378</v>
      </c>
      <c r="D23942">
        <v>1446</v>
      </c>
    </row>
    <row r="23943" spans="1:4" x14ac:dyDescent="0.35">
      <c r="A23943" t="s">
        <v>25377</v>
      </c>
      <c r="B23943" s="1">
        <v>68922</v>
      </c>
      <c r="C23943" t="s">
        <v>25376</v>
      </c>
      <c r="D23943">
        <v>1336</v>
      </c>
    </row>
    <row r="23944" spans="1:4" x14ac:dyDescent="0.35">
      <c r="A23944" t="s">
        <v>25375</v>
      </c>
      <c r="B23944" s="1">
        <v>68923</v>
      </c>
      <c r="C23944" t="s">
        <v>25374</v>
      </c>
      <c r="D23944">
        <v>131</v>
      </c>
    </row>
    <row r="23945" spans="1:4" x14ac:dyDescent="0.35">
      <c r="A23945" t="s">
        <v>25373</v>
      </c>
      <c r="B23945" s="1">
        <v>68924</v>
      </c>
      <c r="C23945" t="s">
        <v>25372</v>
      </c>
      <c r="D23945">
        <v>1180</v>
      </c>
    </row>
    <row r="23946" spans="1:4" x14ac:dyDescent="0.35">
      <c r="A23946" t="s">
        <v>25371</v>
      </c>
      <c r="B23946" s="1">
        <v>68925</v>
      </c>
      <c r="C23946" t="s">
        <v>25370</v>
      </c>
      <c r="D23946">
        <v>474</v>
      </c>
    </row>
    <row r="23947" spans="1:4" x14ac:dyDescent="0.35">
      <c r="A23947" t="s">
        <v>25369</v>
      </c>
      <c r="B23947" s="1">
        <v>68926</v>
      </c>
      <c r="C23947" t="s">
        <v>25368</v>
      </c>
      <c r="D23947">
        <v>783</v>
      </c>
    </row>
    <row r="23948" spans="1:4" x14ac:dyDescent="0.35">
      <c r="A23948" t="s">
        <v>25367</v>
      </c>
      <c r="B23948" s="1">
        <v>68927</v>
      </c>
      <c r="C23948" t="s">
        <v>25366</v>
      </c>
      <c r="D23948">
        <v>1164</v>
      </c>
    </row>
    <row r="23949" spans="1:4" x14ac:dyDescent="0.35">
      <c r="A23949" t="s">
        <v>25365</v>
      </c>
      <c r="B23949" s="1">
        <v>68928</v>
      </c>
      <c r="C23949" t="s">
        <v>25364</v>
      </c>
      <c r="D23949">
        <v>426</v>
      </c>
    </row>
    <row r="23950" spans="1:4" x14ac:dyDescent="0.35">
      <c r="A23950" t="s">
        <v>25363</v>
      </c>
      <c r="B23950" s="1">
        <v>68929</v>
      </c>
      <c r="C23950" t="s">
        <v>25362</v>
      </c>
      <c r="D23950">
        <v>160</v>
      </c>
    </row>
    <row r="23951" spans="1:4" x14ac:dyDescent="0.35">
      <c r="A23951" t="s">
        <v>25361</v>
      </c>
      <c r="B23951" s="1">
        <v>68930</v>
      </c>
      <c r="C23951" t="s">
        <v>25360</v>
      </c>
      <c r="D23951">
        <v>1461</v>
      </c>
    </row>
    <row r="23952" spans="1:4" x14ac:dyDescent="0.35">
      <c r="A23952" t="s">
        <v>25359</v>
      </c>
      <c r="B23952" s="1">
        <v>68932</v>
      </c>
      <c r="C23952" t="s">
        <v>25358</v>
      </c>
      <c r="D23952">
        <v>493</v>
      </c>
    </row>
    <row r="23953" spans="1:4" x14ac:dyDescent="0.35">
      <c r="A23953" t="s">
        <v>25357</v>
      </c>
      <c r="B23953" s="1">
        <v>68933</v>
      </c>
      <c r="C23953" t="s">
        <v>25356</v>
      </c>
      <c r="D23953">
        <v>932</v>
      </c>
    </row>
    <row r="23954" spans="1:4" x14ac:dyDescent="0.35">
      <c r="A23954" t="s">
        <v>25355</v>
      </c>
      <c r="B23954" s="1">
        <v>68934</v>
      </c>
      <c r="C23954" t="s">
        <v>25354</v>
      </c>
      <c r="D23954">
        <v>188</v>
      </c>
    </row>
    <row r="23955" spans="1:4" x14ac:dyDescent="0.35">
      <c r="A23955" t="s">
        <v>25353</v>
      </c>
      <c r="B23955" s="1">
        <v>68935</v>
      </c>
      <c r="C23955" t="s">
        <v>25352</v>
      </c>
      <c r="D23955">
        <v>750</v>
      </c>
    </row>
    <row r="23956" spans="1:4" x14ac:dyDescent="0.35">
      <c r="A23956" t="s">
        <v>25351</v>
      </c>
      <c r="B23956" s="1">
        <v>68936</v>
      </c>
      <c r="C23956" t="s">
        <v>25350</v>
      </c>
      <c r="D23956">
        <v>243</v>
      </c>
    </row>
    <row r="23957" spans="1:4" x14ac:dyDescent="0.35">
      <c r="A23957" t="s">
        <v>25349</v>
      </c>
      <c r="B23957" s="1">
        <v>68937</v>
      </c>
      <c r="C23957" t="s">
        <v>25348</v>
      </c>
      <c r="D23957">
        <v>1836</v>
      </c>
    </row>
    <row r="23958" spans="1:4" x14ac:dyDescent="0.35">
      <c r="A23958" t="s">
        <v>25347</v>
      </c>
      <c r="B23958" s="1">
        <v>68938</v>
      </c>
      <c r="C23958" t="s">
        <v>25346</v>
      </c>
      <c r="D23958">
        <v>582</v>
      </c>
    </row>
    <row r="23959" spans="1:4" x14ac:dyDescent="0.35">
      <c r="A23959" t="s">
        <v>25345</v>
      </c>
      <c r="B23959" s="1">
        <v>68939</v>
      </c>
      <c r="C23959" t="s">
        <v>25344</v>
      </c>
      <c r="D23959">
        <v>1318</v>
      </c>
    </row>
    <row r="23960" spans="1:4" x14ac:dyDescent="0.35">
      <c r="A23960" t="s">
        <v>25343</v>
      </c>
      <c r="B23960" s="1">
        <v>68940</v>
      </c>
      <c r="C23960" t="s">
        <v>25342</v>
      </c>
      <c r="D23960">
        <v>496</v>
      </c>
    </row>
    <row r="23961" spans="1:4" x14ac:dyDescent="0.35">
      <c r="A23961" t="s">
        <v>25341</v>
      </c>
      <c r="B23961" s="1">
        <v>68941</v>
      </c>
      <c r="C23961" t="s">
        <v>25340</v>
      </c>
      <c r="D23961">
        <v>832</v>
      </c>
    </row>
    <row r="23962" spans="1:4" x14ac:dyDescent="0.35">
      <c r="A23962" t="s">
        <v>25339</v>
      </c>
      <c r="B23962" s="1">
        <v>68942</v>
      </c>
      <c r="C23962" t="s">
        <v>25338</v>
      </c>
      <c r="D23962">
        <v>490</v>
      </c>
    </row>
    <row r="23963" spans="1:4" x14ac:dyDescent="0.35">
      <c r="A23963" t="s">
        <v>25337</v>
      </c>
      <c r="B23963" s="1">
        <v>68943</v>
      </c>
      <c r="C23963" t="s">
        <v>25336</v>
      </c>
      <c r="D23963">
        <v>269</v>
      </c>
    </row>
    <row r="23964" spans="1:4" x14ac:dyDescent="0.35">
      <c r="A23964" t="s">
        <v>25335</v>
      </c>
      <c r="B23964" s="1">
        <v>68944</v>
      </c>
      <c r="C23964" t="s">
        <v>25334</v>
      </c>
      <c r="D23964">
        <v>1323</v>
      </c>
    </row>
    <row r="23965" spans="1:4" x14ac:dyDescent="0.35">
      <c r="A23965" t="s">
        <v>25333</v>
      </c>
      <c r="B23965" s="1">
        <v>68945</v>
      </c>
      <c r="C23965" t="s">
        <v>25332</v>
      </c>
      <c r="D23965">
        <v>213</v>
      </c>
    </row>
    <row r="23966" spans="1:4" x14ac:dyDescent="0.35">
      <c r="A23966" t="s">
        <v>25331</v>
      </c>
      <c r="B23966" s="1">
        <v>68946</v>
      </c>
      <c r="C23966" t="s">
        <v>25330</v>
      </c>
      <c r="D23966">
        <v>53</v>
      </c>
    </row>
    <row r="23967" spans="1:4" x14ac:dyDescent="0.35">
      <c r="A23967" t="s">
        <v>25329</v>
      </c>
      <c r="B23967" s="1">
        <v>68947</v>
      </c>
      <c r="C23967" t="s">
        <v>25328</v>
      </c>
      <c r="D23967">
        <v>549</v>
      </c>
    </row>
    <row r="23968" spans="1:4" x14ac:dyDescent="0.35">
      <c r="A23968" t="s">
        <v>25327</v>
      </c>
      <c r="B23968" s="1">
        <v>68948</v>
      </c>
      <c r="C23968" t="s">
        <v>25326</v>
      </c>
      <c r="D23968">
        <v>363</v>
      </c>
    </row>
    <row r="23969" spans="1:4" x14ac:dyDescent="0.35">
      <c r="A23969" t="s">
        <v>25325</v>
      </c>
      <c r="B23969" s="1">
        <v>68949</v>
      </c>
      <c r="C23969" t="s">
        <v>25324</v>
      </c>
      <c r="D23969">
        <v>6567</v>
      </c>
    </row>
    <row r="23970" spans="1:4" x14ac:dyDescent="0.35">
      <c r="A23970" t="s">
        <v>25323</v>
      </c>
      <c r="B23970" s="1">
        <v>68950</v>
      </c>
      <c r="C23970" t="s">
        <v>25322</v>
      </c>
      <c r="D23970">
        <v>331</v>
      </c>
    </row>
    <row r="23971" spans="1:4" x14ac:dyDescent="0.35">
      <c r="A23971" t="s">
        <v>25321</v>
      </c>
      <c r="B23971" s="1">
        <v>68952</v>
      </c>
      <c r="C23971" t="s">
        <v>25320</v>
      </c>
      <c r="D23971">
        <v>172</v>
      </c>
    </row>
    <row r="23972" spans="1:4" x14ac:dyDescent="0.35">
      <c r="A23972" t="s">
        <v>25319</v>
      </c>
      <c r="B23972" s="1">
        <v>68954</v>
      </c>
      <c r="C23972" t="s">
        <v>25318</v>
      </c>
      <c r="D23972">
        <v>94</v>
      </c>
    </row>
    <row r="23973" spans="1:4" x14ac:dyDescent="0.35">
      <c r="A23973" t="s">
        <v>25317</v>
      </c>
      <c r="B23973" s="1">
        <v>68955</v>
      </c>
      <c r="C23973" t="s">
        <v>25316</v>
      </c>
      <c r="D23973">
        <v>2025</v>
      </c>
    </row>
    <row r="23974" spans="1:4" x14ac:dyDescent="0.35">
      <c r="A23974" t="s">
        <v>25315</v>
      </c>
      <c r="B23974" s="1">
        <v>68956</v>
      </c>
      <c r="C23974" t="s">
        <v>25314</v>
      </c>
      <c r="D23974">
        <v>1215</v>
      </c>
    </row>
    <row r="23975" spans="1:4" x14ac:dyDescent="0.35">
      <c r="A23975" t="s">
        <v>25313</v>
      </c>
      <c r="B23975" s="1">
        <v>68957</v>
      </c>
      <c r="C23975" t="s">
        <v>25312</v>
      </c>
      <c r="D23975">
        <v>631</v>
      </c>
    </row>
    <row r="23976" spans="1:4" x14ac:dyDescent="0.35">
      <c r="A23976" t="s">
        <v>25311</v>
      </c>
      <c r="B23976" s="1">
        <v>68958</v>
      </c>
      <c r="C23976" t="s">
        <v>25310</v>
      </c>
      <c r="D23976">
        <v>661</v>
      </c>
    </row>
    <row r="23977" spans="1:4" x14ac:dyDescent="0.35">
      <c r="A23977" t="s">
        <v>25309</v>
      </c>
      <c r="B23977" s="1">
        <v>68959</v>
      </c>
      <c r="C23977" t="s">
        <v>25308</v>
      </c>
      <c r="D23977">
        <v>4015</v>
      </c>
    </row>
    <row r="23978" spans="1:4" x14ac:dyDescent="0.35">
      <c r="A23978" t="s">
        <v>25307</v>
      </c>
      <c r="B23978" s="1">
        <v>68960</v>
      </c>
      <c r="C23978" t="s">
        <v>25306</v>
      </c>
      <c r="D23978">
        <v>183</v>
      </c>
    </row>
    <row r="23979" spans="1:4" x14ac:dyDescent="0.35">
      <c r="A23979" t="s">
        <v>25305</v>
      </c>
      <c r="B23979" s="1">
        <v>68961</v>
      </c>
      <c r="C23979" t="s">
        <v>25304</v>
      </c>
      <c r="D23979">
        <v>732</v>
      </c>
    </row>
    <row r="23980" spans="1:4" x14ac:dyDescent="0.35">
      <c r="A23980" t="s">
        <v>25303</v>
      </c>
      <c r="B23980" s="1">
        <v>68964</v>
      </c>
      <c r="C23980" t="s">
        <v>25302</v>
      </c>
      <c r="D23980">
        <v>135</v>
      </c>
    </row>
    <row r="23981" spans="1:4" x14ac:dyDescent="0.35">
      <c r="A23981" t="s">
        <v>25301</v>
      </c>
      <c r="B23981" s="1">
        <v>68966</v>
      </c>
      <c r="C23981" t="s">
        <v>25300</v>
      </c>
      <c r="D23981">
        <v>674</v>
      </c>
    </row>
    <row r="23982" spans="1:4" x14ac:dyDescent="0.35">
      <c r="A23982" t="s">
        <v>25299</v>
      </c>
      <c r="B23982" s="1">
        <v>68967</v>
      </c>
      <c r="C23982" t="s">
        <v>25298</v>
      </c>
      <c r="D23982">
        <v>1142</v>
      </c>
    </row>
    <row r="23983" spans="1:4" x14ac:dyDescent="0.35">
      <c r="A23983" t="s">
        <v>25297</v>
      </c>
      <c r="B23983" s="1">
        <v>68969</v>
      </c>
      <c r="C23983" t="s">
        <v>25296</v>
      </c>
      <c r="D23983">
        <v>38</v>
      </c>
    </row>
    <row r="23984" spans="1:4" x14ac:dyDescent="0.35">
      <c r="A23984" t="s">
        <v>25295</v>
      </c>
      <c r="B23984" s="1">
        <v>68970</v>
      </c>
      <c r="C23984" t="s">
        <v>25294</v>
      </c>
      <c r="D23984">
        <v>1342</v>
      </c>
    </row>
    <row r="23985" spans="1:4" x14ac:dyDescent="0.35">
      <c r="A23985" t="s">
        <v>25293</v>
      </c>
      <c r="B23985" s="1">
        <v>68971</v>
      </c>
      <c r="C23985" t="s">
        <v>25292</v>
      </c>
      <c r="D23985">
        <v>458</v>
      </c>
    </row>
    <row r="23986" spans="1:4" x14ac:dyDescent="0.35">
      <c r="A23986" t="s">
        <v>25291</v>
      </c>
      <c r="B23986" s="1">
        <v>68972</v>
      </c>
      <c r="C23986" t="s">
        <v>25290</v>
      </c>
      <c r="D23986">
        <v>209</v>
      </c>
    </row>
    <row r="23987" spans="1:4" x14ac:dyDescent="0.35">
      <c r="A23987" t="s">
        <v>25289</v>
      </c>
      <c r="B23987" s="1">
        <v>68973</v>
      </c>
      <c r="C23987" t="s">
        <v>25288</v>
      </c>
      <c r="D23987">
        <v>463</v>
      </c>
    </row>
    <row r="23988" spans="1:4" x14ac:dyDescent="0.35">
      <c r="A23988" t="s">
        <v>25287</v>
      </c>
      <c r="B23988" s="1">
        <v>68974</v>
      </c>
      <c r="C23988" t="s">
        <v>25286</v>
      </c>
      <c r="D23988">
        <v>184</v>
      </c>
    </row>
    <row r="23989" spans="1:4" x14ac:dyDescent="0.35">
      <c r="A23989" t="s">
        <v>25285</v>
      </c>
      <c r="B23989" s="1">
        <v>68975</v>
      </c>
      <c r="C23989" t="s">
        <v>25284</v>
      </c>
      <c r="D23989">
        <v>160</v>
      </c>
    </row>
    <row r="23990" spans="1:4" x14ac:dyDescent="0.35">
      <c r="A23990" t="s">
        <v>25283</v>
      </c>
      <c r="B23990" s="1">
        <v>68976</v>
      </c>
      <c r="C23990" t="s">
        <v>25282</v>
      </c>
      <c r="D23990">
        <v>316</v>
      </c>
    </row>
    <row r="23991" spans="1:4" x14ac:dyDescent="0.35">
      <c r="A23991" t="s">
        <v>25281</v>
      </c>
      <c r="B23991" s="1">
        <v>68977</v>
      </c>
      <c r="C23991" t="s">
        <v>25280</v>
      </c>
      <c r="D23991">
        <v>342</v>
      </c>
    </row>
    <row r="23992" spans="1:4" x14ac:dyDescent="0.35">
      <c r="A23992" t="s">
        <v>25279</v>
      </c>
      <c r="B23992" s="1">
        <v>68978</v>
      </c>
      <c r="C23992" t="s">
        <v>25278</v>
      </c>
      <c r="D23992">
        <v>2377</v>
      </c>
    </row>
    <row r="23993" spans="1:4" x14ac:dyDescent="0.35">
      <c r="A23993" t="s">
        <v>25277</v>
      </c>
      <c r="B23993" s="1">
        <v>68979</v>
      </c>
      <c r="C23993" t="s">
        <v>25276</v>
      </c>
      <c r="D23993">
        <v>1888</v>
      </c>
    </row>
    <row r="23994" spans="1:4" x14ac:dyDescent="0.35">
      <c r="A23994" t="s">
        <v>25275</v>
      </c>
      <c r="B23994" s="1">
        <v>68980</v>
      </c>
      <c r="C23994" t="s">
        <v>25274</v>
      </c>
      <c r="D23994">
        <v>388</v>
      </c>
    </row>
    <row r="23995" spans="1:4" x14ac:dyDescent="0.35">
      <c r="A23995" t="s">
        <v>25273</v>
      </c>
      <c r="B23995" s="1">
        <v>68981</v>
      </c>
      <c r="C23995" t="s">
        <v>25272</v>
      </c>
      <c r="D23995">
        <v>314</v>
      </c>
    </row>
    <row r="23996" spans="1:4" x14ac:dyDescent="0.35">
      <c r="A23996" t="s">
        <v>25271</v>
      </c>
      <c r="B23996" s="1">
        <v>68982</v>
      </c>
      <c r="C23996" t="s">
        <v>25270</v>
      </c>
      <c r="D23996">
        <v>649</v>
      </c>
    </row>
    <row r="23997" spans="1:4" x14ac:dyDescent="0.35">
      <c r="A23997" t="s">
        <v>25269</v>
      </c>
      <c r="B23997" s="1">
        <v>69001</v>
      </c>
      <c r="C23997" t="s">
        <v>25268</v>
      </c>
      <c r="D23997">
        <v>9449</v>
      </c>
    </row>
    <row r="23998" spans="1:4" x14ac:dyDescent="0.35">
      <c r="A23998" t="s">
        <v>25267</v>
      </c>
      <c r="B23998" s="1">
        <v>69020</v>
      </c>
      <c r="C23998" t="s">
        <v>25266</v>
      </c>
      <c r="D23998">
        <v>397</v>
      </c>
    </row>
    <row r="23999" spans="1:4" x14ac:dyDescent="0.35">
      <c r="A23999" t="s">
        <v>25265</v>
      </c>
      <c r="B23999" s="1">
        <v>69021</v>
      </c>
      <c r="C23999" t="s">
        <v>25264</v>
      </c>
      <c r="D23999">
        <v>1348</v>
      </c>
    </row>
    <row r="24000" spans="1:4" x14ac:dyDescent="0.35">
      <c r="A24000" t="s">
        <v>25263</v>
      </c>
      <c r="B24000" s="1">
        <v>69022</v>
      </c>
      <c r="C24000" t="s">
        <v>25262</v>
      </c>
      <c r="D24000">
        <v>1570</v>
      </c>
    </row>
    <row r="24001" spans="1:4" x14ac:dyDescent="0.35">
      <c r="A24001" t="s">
        <v>25261</v>
      </c>
      <c r="B24001" s="1">
        <v>69023</v>
      </c>
      <c r="C24001" t="s">
        <v>25260</v>
      </c>
      <c r="D24001">
        <v>440</v>
      </c>
    </row>
    <row r="24002" spans="1:4" x14ac:dyDescent="0.35">
      <c r="A24002" t="s">
        <v>25259</v>
      </c>
      <c r="B24002" s="1">
        <v>69024</v>
      </c>
      <c r="C24002" t="s">
        <v>25258</v>
      </c>
      <c r="D24002">
        <v>1195</v>
      </c>
    </row>
    <row r="24003" spans="1:4" x14ac:dyDescent="0.35">
      <c r="A24003" t="s">
        <v>25257</v>
      </c>
      <c r="B24003" s="1">
        <v>69025</v>
      </c>
      <c r="C24003" t="s">
        <v>25256</v>
      </c>
      <c r="D24003">
        <v>1220</v>
      </c>
    </row>
    <row r="24004" spans="1:4" x14ac:dyDescent="0.35">
      <c r="A24004" t="s">
        <v>25255</v>
      </c>
      <c r="B24004" s="1">
        <v>69026</v>
      </c>
      <c r="C24004" t="s">
        <v>25254</v>
      </c>
      <c r="D24004">
        <v>220</v>
      </c>
    </row>
    <row r="24005" spans="1:4" x14ac:dyDescent="0.35">
      <c r="A24005" t="s">
        <v>25253</v>
      </c>
      <c r="B24005" s="1">
        <v>69027</v>
      </c>
      <c r="C24005" t="s">
        <v>25252</v>
      </c>
      <c r="D24005">
        <v>133</v>
      </c>
    </row>
    <row r="24006" spans="1:4" x14ac:dyDescent="0.35">
      <c r="A24006" t="s">
        <v>25251</v>
      </c>
      <c r="B24006" s="1">
        <v>69028</v>
      </c>
      <c r="C24006" t="s">
        <v>25250</v>
      </c>
      <c r="D24006">
        <v>731</v>
      </c>
    </row>
    <row r="24007" spans="1:4" x14ac:dyDescent="0.35">
      <c r="A24007" t="s">
        <v>25249</v>
      </c>
      <c r="B24007" s="1">
        <v>69029</v>
      </c>
      <c r="C24007" t="s">
        <v>25248</v>
      </c>
      <c r="D24007">
        <v>316</v>
      </c>
    </row>
    <row r="24008" spans="1:4" x14ac:dyDescent="0.35">
      <c r="A24008" t="s">
        <v>25247</v>
      </c>
      <c r="B24008" s="1">
        <v>69030</v>
      </c>
      <c r="C24008" t="s">
        <v>25246</v>
      </c>
      <c r="D24008">
        <v>324</v>
      </c>
    </row>
    <row r="24009" spans="1:4" x14ac:dyDescent="0.35">
      <c r="A24009" t="s">
        <v>25245</v>
      </c>
      <c r="B24009" s="1">
        <v>69032</v>
      </c>
      <c r="C24009" t="s">
        <v>25244</v>
      </c>
      <c r="D24009">
        <v>498</v>
      </c>
    </row>
    <row r="24010" spans="1:4" x14ac:dyDescent="0.35">
      <c r="A24010" t="s">
        <v>25243</v>
      </c>
      <c r="B24010" s="1">
        <v>69033</v>
      </c>
      <c r="C24010" t="s">
        <v>25242</v>
      </c>
      <c r="D24010">
        <v>2577</v>
      </c>
    </row>
    <row r="24011" spans="1:4" x14ac:dyDescent="0.35">
      <c r="A24011" t="s">
        <v>25241</v>
      </c>
      <c r="B24011" s="1">
        <v>69034</v>
      </c>
      <c r="C24011" t="s">
        <v>25240</v>
      </c>
      <c r="D24011">
        <v>908</v>
      </c>
    </row>
    <row r="24012" spans="1:4" x14ac:dyDescent="0.35">
      <c r="A24012" t="s">
        <v>25239</v>
      </c>
      <c r="B24012" s="1">
        <v>69036</v>
      </c>
      <c r="C24012" t="s">
        <v>25238</v>
      </c>
      <c r="D24012">
        <v>126</v>
      </c>
    </row>
    <row r="24013" spans="1:4" x14ac:dyDescent="0.35">
      <c r="A24013" t="s">
        <v>25237</v>
      </c>
      <c r="B24013" s="1">
        <v>69037</v>
      </c>
      <c r="C24013" t="s">
        <v>25236</v>
      </c>
      <c r="D24013">
        <v>115</v>
      </c>
    </row>
    <row r="24014" spans="1:4" x14ac:dyDescent="0.35">
      <c r="A24014" t="s">
        <v>25235</v>
      </c>
      <c r="B24014" s="1">
        <v>69038</v>
      </c>
      <c r="C24014" t="s">
        <v>25234</v>
      </c>
      <c r="D24014">
        <v>449</v>
      </c>
    </row>
    <row r="24015" spans="1:4" x14ac:dyDescent="0.35">
      <c r="A24015" t="s">
        <v>25233</v>
      </c>
      <c r="B24015" s="1">
        <v>69039</v>
      </c>
      <c r="C24015" t="s">
        <v>25232</v>
      </c>
      <c r="D24015">
        <v>139</v>
      </c>
    </row>
    <row r="24016" spans="1:4" x14ac:dyDescent="0.35">
      <c r="A24016" t="s">
        <v>25231</v>
      </c>
      <c r="B24016" s="1">
        <v>69040</v>
      </c>
      <c r="C24016" t="s">
        <v>25230</v>
      </c>
      <c r="D24016">
        <v>634</v>
      </c>
    </row>
    <row r="24017" spans="1:4" x14ac:dyDescent="0.35">
      <c r="A24017" t="s">
        <v>25229</v>
      </c>
      <c r="B24017" s="1">
        <v>69041</v>
      </c>
      <c r="C24017" t="s">
        <v>25228</v>
      </c>
      <c r="D24017">
        <v>161</v>
      </c>
    </row>
    <row r="24018" spans="1:4" x14ac:dyDescent="0.35">
      <c r="A24018" t="s">
        <v>25227</v>
      </c>
      <c r="B24018" s="1">
        <v>69042</v>
      </c>
      <c r="C24018" t="s">
        <v>25226</v>
      </c>
      <c r="D24018">
        <v>36</v>
      </c>
    </row>
    <row r="24019" spans="1:4" x14ac:dyDescent="0.35">
      <c r="A24019" t="s">
        <v>25225</v>
      </c>
      <c r="B24019" s="1">
        <v>69043</v>
      </c>
      <c r="C24019" t="s">
        <v>25224</v>
      </c>
      <c r="D24019">
        <v>549</v>
      </c>
    </row>
    <row r="24020" spans="1:4" x14ac:dyDescent="0.35">
      <c r="A24020" t="s">
        <v>25223</v>
      </c>
      <c r="B24020" s="1">
        <v>69044</v>
      </c>
      <c r="C24020" t="s">
        <v>25222</v>
      </c>
      <c r="D24020">
        <v>825</v>
      </c>
    </row>
    <row r="24021" spans="1:4" x14ac:dyDescent="0.35">
      <c r="A24021" t="s">
        <v>25221</v>
      </c>
      <c r="B24021" s="1">
        <v>69045</v>
      </c>
      <c r="C24021" t="s">
        <v>25220</v>
      </c>
      <c r="D24021">
        <v>975</v>
      </c>
    </row>
    <row r="24022" spans="1:4" x14ac:dyDescent="0.35">
      <c r="A24022" t="s">
        <v>25219</v>
      </c>
      <c r="B24022" s="1">
        <v>69046</v>
      </c>
      <c r="C24022" t="s">
        <v>25218</v>
      </c>
      <c r="D24022">
        <v>194</v>
      </c>
    </row>
    <row r="24023" spans="1:4" x14ac:dyDescent="0.35">
      <c r="A24023" t="s">
        <v>25217</v>
      </c>
      <c r="B24023" s="1">
        <v>69101</v>
      </c>
      <c r="C24023" t="s">
        <v>25216</v>
      </c>
      <c r="D24023">
        <v>29904</v>
      </c>
    </row>
    <row r="24024" spans="1:4" x14ac:dyDescent="0.35">
      <c r="A24024" t="s">
        <v>25215</v>
      </c>
      <c r="B24024" s="1">
        <v>69120</v>
      </c>
      <c r="C24024" t="s">
        <v>25214</v>
      </c>
      <c r="D24024">
        <v>931</v>
      </c>
    </row>
    <row r="24025" spans="1:4" x14ac:dyDescent="0.35">
      <c r="A24025" t="s">
        <v>25213</v>
      </c>
      <c r="B24025" s="1">
        <v>69121</v>
      </c>
      <c r="C24025" t="s">
        <v>25212</v>
      </c>
      <c r="D24025">
        <v>400</v>
      </c>
    </row>
    <row r="24026" spans="1:4" x14ac:dyDescent="0.35">
      <c r="A24026" t="s">
        <v>25211</v>
      </c>
      <c r="B24026" s="1">
        <v>69122</v>
      </c>
      <c r="C24026" t="s">
        <v>25210</v>
      </c>
      <c r="D24026">
        <v>619</v>
      </c>
    </row>
    <row r="24027" spans="1:4" x14ac:dyDescent="0.35">
      <c r="A24027" t="s">
        <v>25209</v>
      </c>
      <c r="B24027" s="1">
        <v>69123</v>
      </c>
      <c r="C24027" t="s">
        <v>25208</v>
      </c>
      <c r="D24027">
        <v>935</v>
      </c>
    </row>
    <row r="24028" spans="1:4" x14ac:dyDescent="0.35">
      <c r="A24028" t="s">
        <v>25207</v>
      </c>
      <c r="B24028" s="1">
        <v>69125</v>
      </c>
      <c r="C24028" t="s">
        <v>25206</v>
      </c>
      <c r="D24028">
        <v>346</v>
      </c>
    </row>
    <row r="24029" spans="1:4" x14ac:dyDescent="0.35">
      <c r="A24029" t="s">
        <v>25205</v>
      </c>
      <c r="B24029" s="1">
        <v>69127</v>
      </c>
      <c r="C24029" t="s">
        <v>25204</v>
      </c>
      <c r="D24029">
        <v>739</v>
      </c>
    </row>
    <row r="24030" spans="1:4" x14ac:dyDescent="0.35">
      <c r="A24030" t="s">
        <v>25203</v>
      </c>
      <c r="B24030" s="1">
        <v>69128</v>
      </c>
      <c r="C24030" t="s">
        <v>25202</v>
      </c>
      <c r="D24030">
        <v>302</v>
      </c>
    </row>
    <row r="24031" spans="1:4" x14ac:dyDescent="0.35">
      <c r="A24031" t="s">
        <v>25201</v>
      </c>
      <c r="B24031" s="1">
        <v>69129</v>
      </c>
      <c r="C24031" t="s">
        <v>25200</v>
      </c>
      <c r="D24031">
        <v>1368</v>
      </c>
    </row>
    <row r="24032" spans="1:4" x14ac:dyDescent="0.35">
      <c r="A24032" t="s">
        <v>25199</v>
      </c>
      <c r="B24032" s="1">
        <v>69130</v>
      </c>
      <c r="C24032" t="s">
        <v>25198</v>
      </c>
      <c r="D24032">
        <v>5307</v>
      </c>
    </row>
    <row r="24033" spans="1:4" x14ac:dyDescent="0.35">
      <c r="A24033" t="s">
        <v>25197</v>
      </c>
      <c r="B24033" s="1">
        <v>69131</v>
      </c>
      <c r="C24033" t="s">
        <v>25196</v>
      </c>
      <c r="D24033">
        <v>561</v>
      </c>
    </row>
    <row r="24034" spans="1:4" x14ac:dyDescent="0.35">
      <c r="A24034" t="s">
        <v>25195</v>
      </c>
      <c r="B24034" s="1">
        <v>69132</v>
      </c>
      <c r="C24034" t="s">
        <v>25194</v>
      </c>
      <c r="D24034">
        <v>117</v>
      </c>
    </row>
    <row r="24035" spans="1:4" x14ac:dyDescent="0.35">
      <c r="A24035" t="s">
        <v>25193</v>
      </c>
      <c r="B24035" s="1">
        <v>69133</v>
      </c>
      <c r="C24035" t="s">
        <v>25192</v>
      </c>
      <c r="D24035">
        <v>386</v>
      </c>
    </row>
    <row r="24036" spans="1:4" x14ac:dyDescent="0.35">
      <c r="A24036" t="s">
        <v>25191</v>
      </c>
      <c r="B24036" s="1">
        <v>69134</v>
      </c>
      <c r="C24036" t="s">
        <v>25190</v>
      </c>
      <c r="D24036">
        <v>364</v>
      </c>
    </row>
    <row r="24037" spans="1:4" x14ac:dyDescent="0.35">
      <c r="A24037" t="s">
        <v>25189</v>
      </c>
      <c r="B24037" s="1">
        <v>69135</v>
      </c>
      <c r="C24037" t="s">
        <v>25188</v>
      </c>
      <c r="D24037">
        <v>65</v>
      </c>
    </row>
    <row r="24038" spans="1:4" x14ac:dyDescent="0.35">
      <c r="A24038" t="s">
        <v>25187</v>
      </c>
      <c r="B24038" s="1">
        <v>69138</v>
      </c>
      <c r="C24038" t="s">
        <v>25186</v>
      </c>
      <c r="D24038">
        <v>4489</v>
      </c>
    </row>
    <row r="24039" spans="1:4" x14ac:dyDescent="0.35">
      <c r="A24039" t="s">
        <v>25185</v>
      </c>
      <c r="B24039" s="1">
        <v>69140</v>
      </c>
      <c r="C24039" t="s">
        <v>25184</v>
      </c>
      <c r="D24039">
        <v>1775</v>
      </c>
    </row>
    <row r="24040" spans="1:4" x14ac:dyDescent="0.35">
      <c r="A24040" t="s">
        <v>25183</v>
      </c>
      <c r="B24040" s="1">
        <v>69141</v>
      </c>
      <c r="C24040" t="s">
        <v>25182</v>
      </c>
      <c r="D24040">
        <v>385</v>
      </c>
    </row>
    <row r="24041" spans="1:4" x14ac:dyDescent="0.35">
      <c r="A24041" t="s">
        <v>25181</v>
      </c>
      <c r="B24041" s="1">
        <v>69142</v>
      </c>
      <c r="C24041" t="s">
        <v>25180</v>
      </c>
      <c r="D24041">
        <v>137</v>
      </c>
    </row>
    <row r="24042" spans="1:4" x14ac:dyDescent="0.35">
      <c r="A24042" t="s">
        <v>25179</v>
      </c>
      <c r="B24042" s="1">
        <v>69143</v>
      </c>
      <c r="C24042" t="s">
        <v>25178</v>
      </c>
      <c r="D24042">
        <v>1460</v>
      </c>
    </row>
    <row r="24043" spans="1:4" x14ac:dyDescent="0.35">
      <c r="A24043" t="s">
        <v>25177</v>
      </c>
      <c r="B24043" s="1">
        <v>69144</v>
      </c>
      <c r="C24043" t="s">
        <v>25176</v>
      </c>
      <c r="D24043">
        <v>202</v>
      </c>
    </row>
    <row r="24044" spans="1:4" x14ac:dyDescent="0.35">
      <c r="A24044" t="s">
        <v>25175</v>
      </c>
      <c r="B24044" s="1">
        <v>69145</v>
      </c>
      <c r="C24044" t="s">
        <v>25174</v>
      </c>
      <c r="D24044">
        <v>3214</v>
      </c>
    </row>
    <row r="24045" spans="1:4" x14ac:dyDescent="0.35">
      <c r="A24045" t="s">
        <v>25173</v>
      </c>
      <c r="B24045" s="1">
        <v>69146</v>
      </c>
      <c r="C24045" t="s">
        <v>25172</v>
      </c>
      <c r="D24045">
        <v>334</v>
      </c>
    </row>
    <row r="24046" spans="1:4" x14ac:dyDescent="0.35">
      <c r="A24046" t="s">
        <v>25171</v>
      </c>
      <c r="B24046" s="1">
        <v>69147</v>
      </c>
      <c r="C24046" t="s">
        <v>25170</v>
      </c>
      <c r="D24046">
        <v>737</v>
      </c>
    </row>
    <row r="24047" spans="1:4" x14ac:dyDescent="0.35">
      <c r="A24047" t="s">
        <v>25169</v>
      </c>
      <c r="B24047" s="1">
        <v>69148</v>
      </c>
      <c r="C24047" t="s">
        <v>25168</v>
      </c>
      <c r="D24047">
        <v>217</v>
      </c>
    </row>
    <row r="24048" spans="1:4" x14ac:dyDescent="0.35">
      <c r="A24048" t="s">
        <v>25167</v>
      </c>
      <c r="B24048" s="1">
        <v>69149</v>
      </c>
      <c r="C24048" t="s">
        <v>25166</v>
      </c>
      <c r="D24048">
        <v>699</v>
      </c>
    </row>
    <row r="24049" spans="1:4" x14ac:dyDescent="0.35">
      <c r="A24049" t="s">
        <v>25165</v>
      </c>
      <c r="B24049" s="1">
        <v>69150</v>
      </c>
      <c r="C24049" t="s">
        <v>25164</v>
      </c>
      <c r="D24049">
        <v>522</v>
      </c>
    </row>
    <row r="24050" spans="1:4" x14ac:dyDescent="0.35">
      <c r="A24050" t="s">
        <v>25163</v>
      </c>
      <c r="B24050" s="1">
        <v>69151</v>
      </c>
      <c r="C24050" t="s">
        <v>25162</v>
      </c>
      <c r="D24050">
        <v>815</v>
      </c>
    </row>
    <row r="24051" spans="1:4" x14ac:dyDescent="0.35">
      <c r="A24051" t="s">
        <v>25161</v>
      </c>
      <c r="B24051" s="1">
        <v>69152</v>
      </c>
      <c r="C24051" t="s">
        <v>25160</v>
      </c>
      <c r="D24051">
        <v>886</v>
      </c>
    </row>
    <row r="24052" spans="1:4" x14ac:dyDescent="0.35">
      <c r="A24052" t="s">
        <v>25159</v>
      </c>
      <c r="B24052" s="1">
        <v>69153</v>
      </c>
      <c r="C24052" t="s">
        <v>25158</v>
      </c>
      <c r="D24052">
        <v>5769</v>
      </c>
    </row>
    <row r="24053" spans="1:4" x14ac:dyDescent="0.35">
      <c r="A24053" t="s">
        <v>25157</v>
      </c>
      <c r="B24053" s="1">
        <v>69154</v>
      </c>
      <c r="C24053" t="s">
        <v>25156</v>
      </c>
      <c r="D24053">
        <v>1291</v>
      </c>
    </row>
    <row r="24054" spans="1:4" x14ac:dyDescent="0.35">
      <c r="A24054" t="s">
        <v>25155</v>
      </c>
      <c r="B24054" s="1">
        <v>69155</v>
      </c>
      <c r="C24054" t="s">
        <v>25154</v>
      </c>
      <c r="D24054">
        <v>1034</v>
      </c>
    </row>
    <row r="24055" spans="1:4" x14ac:dyDescent="0.35">
      <c r="A24055" t="s">
        <v>25153</v>
      </c>
      <c r="B24055" s="1">
        <v>69156</v>
      </c>
      <c r="C24055" t="s">
        <v>25152</v>
      </c>
      <c r="D24055">
        <v>699</v>
      </c>
    </row>
    <row r="24056" spans="1:4" x14ac:dyDescent="0.35">
      <c r="A24056" t="s">
        <v>25151</v>
      </c>
      <c r="B24056" s="1">
        <v>69157</v>
      </c>
      <c r="C24056" t="s">
        <v>25150</v>
      </c>
      <c r="D24056">
        <v>21</v>
      </c>
    </row>
    <row r="24057" spans="1:4" x14ac:dyDescent="0.35">
      <c r="A24057" t="s">
        <v>25149</v>
      </c>
      <c r="B24057" s="1">
        <v>69161</v>
      </c>
      <c r="C24057" t="s">
        <v>25148</v>
      </c>
      <c r="D24057">
        <v>81</v>
      </c>
    </row>
    <row r="24058" spans="1:4" x14ac:dyDescent="0.35">
      <c r="A24058" t="s">
        <v>25147</v>
      </c>
      <c r="B24058" s="1">
        <v>69162</v>
      </c>
      <c r="C24058" t="s">
        <v>25146</v>
      </c>
      <c r="D24058">
        <v>7765</v>
      </c>
    </row>
    <row r="24059" spans="1:4" x14ac:dyDescent="0.35">
      <c r="A24059" t="s">
        <v>25145</v>
      </c>
      <c r="B24059" s="1">
        <v>69163</v>
      </c>
      <c r="C24059" t="s">
        <v>25144</v>
      </c>
      <c r="D24059">
        <v>873</v>
      </c>
    </row>
    <row r="24060" spans="1:4" x14ac:dyDescent="0.35">
      <c r="A24060" t="s">
        <v>25143</v>
      </c>
      <c r="B24060" s="1">
        <v>69165</v>
      </c>
      <c r="C24060" t="s">
        <v>25142</v>
      </c>
      <c r="D24060">
        <v>1789</v>
      </c>
    </row>
    <row r="24061" spans="1:4" x14ac:dyDescent="0.35">
      <c r="A24061" t="s">
        <v>25141</v>
      </c>
      <c r="B24061" s="1">
        <v>69166</v>
      </c>
      <c r="C24061" t="s">
        <v>25140</v>
      </c>
      <c r="D24061">
        <v>600</v>
      </c>
    </row>
    <row r="24062" spans="1:4" x14ac:dyDescent="0.35">
      <c r="A24062" t="s">
        <v>25139</v>
      </c>
      <c r="B24062" s="1">
        <v>69167</v>
      </c>
      <c r="C24062" t="s">
        <v>25138</v>
      </c>
      <c r="D24062">
        <v>441</v>
      </c>
    </row>
    <row r="24063" spans="1:4" x14ac:dyDescent="0.35">
      <c r="A24063" t="s">
        <v>25137</v>
      </c>
      <c r="B24063" s="1">
        <v>69168</v>
      </c>
      <c r="C24063" t="s">
        <v>25136</v>
      </c>
      <c r="D24063">
        <v>271</v>
      </c>
    </row>
    <row r="24064" spans="1:4" x14ac:dyDescent="0.35">
      <c r="A24064" t="s">
        <v>25135</v>
      </c>
      <c r="B24064" s="1">
        <v>69169</v>
      </c>
      <c r="C24064" t="s">
        <v>25134</v>
      </c>
      <c r="D24064">
        <v>651</v>
      </c>
    </row>
    <row r="24065" spans="1:4" x14ac:dyDescent="0.35">
      <c r="A24065" t="s">
        <v>25133</v>
      </c>
      <c r="B24065" s="1">
        <v>69170</v>
      </c>
      <c r="C24065" t="s">
        <v>25132</v>
      </c>
      <c r="D24065">
        <v>372</v>
      </c>
    </row>
    <row r="24066" spans="1:4" x14ac:dyDescent="0.35">
      <c r="A24066" t="s">
        <v>25131</v>
      </c>
      <c r="B24066" s="1">
        <v>69171</v>
      </c>
      <c r="C24066" t="s">
        <v>25130</v>
      </c>
      <c r="D24066">
        <v>26</v>
      </c>
    </row>
    <row r="24067" spans="1:4" x14ac:dyDescent="0.35">
      <c r="A24067" t="s">
        <v>25129</v>
      </c>
      <c r="B24067" s="1">
        <v>69201</v>
      </c>
      <c r="C24067" t="s">
        <v>25128</v>
      </c>
      <c r="D24067">
        <v>4005</v>
      </c>
    </row>
    <row r="24068" spans="1:4" x14ac:dyDescent="0.35">
      <c r="A24068" t="s">
        <v>25127</v>
      </c>
      <c r="B24068" s="1">
        <v>69210</v>
      </c>
      <c r="C24068" t="s">
        <v>25126</v>
      </c>
      <c r="D24068">
        <v>2484</v>
      </c>
    </row>
    <row r="24069" spans="1:4" x14ac:dyDescent="0.35">
      <c r="A24069" t="s">
        <v>25125</v>
      </c>
      <c r="B24069" s="1">
        <v>69211</v>
      </c>
      <c r="C24069" t="s">
        <v>25124</v>
      </c>
      <c r="D24069">
        <v>311</v>
      </c>
    </row>
    <row r="24070" spans="1:4" x14ac:dyDescent="0.35">
      <c r="A24070" t="s">
        <v>25123</v>
      </c>
      <c r="B24070" s="1">
        <v>69212</v>
      </c>
      <c r="C24070" t="s">
        <v>25122</v>
      </c>
      <c r="D24070">
        <v>248</v>
      </c>
    </row>
    <row r="24071" spans="1:4" x14ac:dyDescent="0.35">
      <c r="A24071" t="s">
        <v>25121</v>
      </c>
      <c r="B24071" s="1">
        <v>69214</v>
      </c>
      <c r="C24071" t="s">
        <v>25120</v>
      </c>
      <c r="D24071">
        <v>203</v>
      </c>
    </row>
    <row r="24072" spans="1:4" x14ac:dyDescent="0.35">
      <c r="A24072" t="s">
        <v>25119</v>
      </c>
      <c r="B24072" s="1">
        <v>69216</v>
      </c>
      <c r="C24072" t="s">
        <v>25118</v>
      </c>
      <c r="D24072">
        <v>232</v>
      </c>
    </row>
    <row r="24073" spans="1:4" x14ac:dyDescent="0.35">
      <c r="A24073" t="s">
        <v>25117</v>
      </c>
      <c r="B24073" s="1">
        <v>69217</v>
      </c>
      <c r="C24073" t="s">
        <v>25116</v>
      </c>
      <c r="D24073">
        <v>533</v>
      </c>
    </row>
    <row r="24074" spans="1:4" x14ac:dyDescent="0.35">
      <c r="A24074" t="s">
        <v>25115</v>
      </c>
      <c r="B24074" s="1">
        <v>69218</v>
      </c>
      <c r="C24074" t="s">
        <v>25114</v>
      </c>
      <c r="D24074">
        <v>260</v>
      </c>
    </row>
    <row r="24075" spans="1:4" x14ac:dyDescent="0.35">
      <c r="A24075" t="s">
        <v>25113</v>
      </c>
      <c r="B24075" s="1">
        <v>69219</v>
      </c>
      <c r="C24075" t="s">
        <v>25112</v>
      </c>
      <c r="D24075">
        <v>80</v>
      </c>
    </row>
    <row r="24076" spans="1:4" x14ac:dyDescent="0.35">
      <c r="A24076" t="s">
        <v>25111</v>
      </c>
      <c r="B24076" s="1">
        <v>69220</v>
      </c>
      <c r="C24076" t="s">
        <v>25110</v>
      </c>
      <c r="D24076">
        <v>59</v>
      </c>
    </row>
    <row r="24077" spans="1:4" x14ac:dyDescent="0.35">
      <c r="A24077" t="s">
        <v>25109</v>
      </c>
      <c r="B24077" s="1">
        <v>69221</v>
      </c>
      <c r="C24077" t="s">
        <v>25108</v>
      </c>
      <c r="D24077">
        <v>222</v>
      </c>
    </row>
    <row r="24078" spans="1:4" x14ac:dyDescent="0.35">
      <c r="A24078" t="s">
        <v>25107</v>
      </c>
      <c r="B24078" s="1">
        <v>69301</v>
      </c>
      <c r="C24078" t="s">
        <v>25106</v>
      </c>
      <c r="D24078">
        <v>10125</v>
      </c>
    </row>
    <row r="24079" spans="1:4" x14ac:dyDescent="0.35">
      <c r="A24079" t="s">
        <v>25105</v>
      </c>
      <c r="B24079" s="1">
        <v>69331</v>
      </c>
      <c r="C24079" t="s">
        <v>25104</v>
      </c>
      <c r="D24079">
        <v>59</v>
      </c>
    </row>
    <row r="24080" spans="1:4" x14ac:dyDescent="0.35">
      <c r="A24080" t="s">
        <v>25103</v>
      </c>
      <c r="B24080" s="1">
        <v>69333</v>
      </c>
      <c r="C24080" t="s">
        <v>25102</v>
      </c>
      <c r="D24080">
        <v>239</v>
      </c>
    </row>
    <row r="24081" spans="1:4" x14ac:dyDescent="0.35">
      <c r="A24081" t="s">
        <v>25101</v>
      </c>
      <c r="B24081" s="1">
        <v>69334</v>
      </c>
      <c r="C24081" t="s">
        <v>25100</v>
      </c>
      <c r="D24081">
        <v>2351</v>
      </c>
    </row>
    <row r="24082" spans="1:4" x14ac:dyDescent="0.35">
      <c r="A24082" t="s">
        <v>25099</v>
      </c>
      <c r="B24082" s="1">
        <v>69335</v>
      </c>
      <c r="C24082" t="s">
        <v>25098</v>
      </c>
      <c r="D24082">
        <v>53</v>
      </c>
    </row>
    <row r="24083" spans="1:4" x14ac:dyDescent="0.35">
      <c r="A24083" t="s">
        <v>25097</v>
      </c>
      <c r="B24083" s="1">
        <v>69336</v>
      </c>
      <c r="C24083" t="s">
        <v>25096</v>
      </c>
      <c r="D24083">
        <v>2466</v>
      </c>
    </row>
    <row r="24084" spans="1:4" x14ac:dyDescent="0.35">
      <c r="A24084" t="s">
        <v>25095</v>
      </c>
      <c r="B24084" s="1">
        <v>69337</v>
      </c>
      <c r="C24084" t="s">
        <v>25094</v>
      </c>
      <c r="D24084">
        <v>7365</v>
      </c>
    </row>
    <row r="24085" spans="1:4" x14ac:dyDescent="0.35">
      <c r="A24085" t="s">
        <v>25093</v>
      </c>
      <c r="B24085" s="1">
        <v>69339</v>
      </c>
      <c r="C24085" t="s">
        <v>25092</v>
      </c>
      <c r="D24085">
        <v>1462</v>
      </c>
    </row>
    <row r="24086" spans="1:4" x14ac:dyDescent="0.35">
      <c r="A24086" t="s">
        <v>25091</v>
      </c>
      <c r="B24086" s="1">
        <v>69340</v>
      </c>
      <c r="C24086" t="s">
        <v>25090</v>
      </c>
      <c r="D24086">
        <v>121</v>
      </c>
    </row>
    <row r="24087" spans="1:4" x14ac:dyDescent="0.35">
      <c r="A24087" t="s">
        <v>25089</v>
      </c>
      <c r="B24087" s="1">
        <v>69341</v>
      </c>
      <c r="C24087" t="s">
        <v>25088</v>
      </c>
      <c r="D24087">
        <v>11165</v>
      </c>
    </row>
    <row r="24088" spans="1:4" x14ac:dyDescent="0.35">
      <c r="A24088" t="s">
        <v>25087</v>
      </c>
      <c r="B24088" s="1">
        <v>69343</v>
      </c>
      <c r="C24088" t="s">
        <v>25086</v>
      </c>
      <c r="D24088">
        <v>2538</v>
      </c>
    </row>
    <row r="24089" spans="1:4" x14ac:dyDescent="0.35">
      <c r="A24089" t="s">
        <v>25085</v>
      </c>
      <c r="B24089" s="1">
        <v>69345</v>
      </c>
      <c r="C24089" t="s">
        <v>25084</v>
      </c>
      <c r="D24089">
        <v>455</v>
      </c>
    </row>
    <row r="24090" spans="1:4" x14ac:dyDescent="0.35">
      <c r="A24090" t="s">
        <v>25083</v>
      </c>
      <c r="B24090" s="1">
        <v>69346</v>
      </c>
      <c r="C24090" t="s">
        <v>25082</v>
      </c>
      <c r="D24090">
        <v>592</v>
      </c>
    </row>
    <row r="24091" spans="1:4" x14ac:dyDescent="0.35">
      <c r="A24091" t="s">
        <v>25081</v>
      </c>
      <c r="B24091" s="1">
        <v>69347</v>
      </c>
      <c r="C24091" t="s">
        <v>25080</v>
      </c>
      <c r="D24091">
        <v>1249</v>
      </c>
    </row>
    <row r="24092" spans="1:4" x14ac:dyDescent="0.35">
      <c r="A24092" t="s">
        <v>25079</v>
      </c>
      <c r="B24092" s="1">
        <v>69348</v>
      </c>
      <c r="C24092" t="s">
        <v>25078</v>
      </c>
      <c r="D24092">
        <v>1503</v>
      </c>
    </row>
    <row r="24093" spans="1:4" x14ac:dyDescent="0.35">
      <c r="A24093" t="s">
        <v>25077</v>
      </c>
      <c r="B24093" s="1">
        <v>69350</v>
      </c>
      <c r="C24093" t="s">
        <v>25076</v>
      </c>
      <c r="D24093">
        <v>383</v>
      </c>
    </row>
    <row r="24094" spans="1:4" x14ac:dyDescent="0.35">
      <c r="A24094" t="s">
        <v>25075</v>
      </c>
      <c r="B24094" s="1">
        <v>69351</v>
      </c>
      <c r="C24094" t="s">
        <v>25074</v>
      </c>
      <c r="D24094">
        <v>235</v>
      </c>
    </row>
    <row r="24095" spans="1:4" x14ac:dyDescent="0.35">
      <c r="A24095" t="s">
        <v>25073</v>
      </c>
      <c r="B24095" s="1">
        <v>69352</v>
      </c>
      <c r="C24095" t="s">
        <v>25072</v>
      </c>
      <c r="D24095">
        <v>619</v>
      </c>
    </row>
    <row r="24096" spans="1:4" x14ac:dyDescent="0.35">
      <c r="A24096" t="s">
        <v>25071</v>
      </c>
      <c r="B24096" s="1">
        <v>69353</v>
      </c>
      <c r="C24096" t="s">
        <v>25070</v>
      </c>
      <c r="D24096">
        <v>37</v>
      </c>
    </row>
    <row r="24097" spans="1:4" x14ac:dyDescent="0.35">
      <c r="A24097" t="s">
        <v>25069</v>
      </c>
      <c r="B24097" s="1">
        <v>69354</v>
      </c>
      <c r="C24097" t="s">
        <v>25068</v>
      </c>
      <c r="D24097">
        <v>97</v>
      </c>
    </row>
    <row r="24098" spans="1:4" x14ac:dyDescent="0.35">
      <c r="A24098" t="s">
        <v>25067</v>
      </c>
      <c r="B24098" s="1">
        <v>69355</v>
      </c>
      <c r="C24098" t="s">
        <v>25066</v>
      </c>
      <c r="D24098">
        <v>115</v>
      </c>
    </row>
    <row r="24099" spans="1:4" x14ac:dyDescent="0.35">
      <c r="A24099" t="s">
        <v>25065</v>
      </c>
      <c r="B24099" s="1">
        <v>69356</v>
      </c>
      <c r="C24099" t="s">
        <v>25064</v>
      </c>
      <c r="D24099">
        <v>1882</v>
      </c>
    </row>
    <row r="24100" spans="1:4" x14ac:dyDescent="0.35">
      <c r="A24100" t="s">
        <v>25063</v>
      </c>
      <c r="B24100" s="1">
        <v>69357</v>
      </c>
      <c r="C24100" t="s">
        <v>25062</v>
      </c>
      <c r="D24100">
        <v>3567</v>
      </c>
    </row>
    <row r="24101" spans="1:4" x14ac:dyDescent="0.35">
      <c r="A24101" t="s">
        <v>25061</v>
      </c>
      <c r="B24101" s="1">
        <v>69358</v>
      </c>
      <c r="C24101" t="s">
        <v>25060</v>
      </c>
      <c r="D24101">
        <v>1907</v>
      </c>
    </row>
    <row r="24102" spans="1:4" x14ac:dyDescent="0.35">
      <c r="A24102" t="s">
        <v>25059</v>
      </c>
      <c r="B24102" s="1">
        <v>69360</v>
      </c>
      <c r="C24102" t="s">
        <v>25058</v>
      </c>
      <c r="D24102">
        <v>1361</v>
      </c>
    </row>
    <row r="24103" spans="1:4" x14ac:dyDescent="0.35">
      <c r="A24103" t="s">
        <v>25057</v>
      </c>
      <c r="B24103" s="1">
        <v>69361</v>
      </c>
      <c r="C24103" t="s">
        <v>25056</v>
      </c>
      <c r="D24103">
        <v>17999</v>
      </c>
    </row>
    <row r="24104" spans="1:4" x14ac:dyDescent="0.35">
      <c r="A24104" t="s">
        <v>25055</v>
      </c>
      <c r="B24104" s="1">
        <v>69365</v>
      </c>
      <c r="C24104" t="s">
        <v>25054</v>
      </c>
      <c r="D24104">
        <v>44</v>
      </c>
    </row>
    <row r="24105" spans="1:4" x14ac:dyDescent="0.35">
      <c r="A24105" t="s">
        <v>25053</v>
      </c>
      <c r="B24105" s="1">
        <v>69366</v>
      </c>
      <c r="C24105" t="s">
        <v>25052</v>
      </c>
      <c r="D24105">
        <v>253</v>
      </c>
    </row>
    <row r="24106" spans="1:4" x14ac:dyDescent="0.35">
      <c r="A24106" t="s">
        <v>25051</v>
      </c>
      <c r="B24106" s="1">
        <v>69367</v>
      </c>
      <c r="C24106" t="s">
        <v>25050</v>
      </c>
      <c r="D24106">
        <v>259</v>
      </c>
    </row>
    <row r="24107" spans="1:4" x14ac:dyDescent="0.35">
      <c r="A24107" t="s">
        <v>25049</v>
      </c>
      <c r="B24107" s="1">
        <v>70001</v>
      </c>
      <c r="C24107" t="s">
        <v>25048</v>
      </c>
      <c r="D24107">
        <v>37996</v>
      </c>
    </row>
    <row r="24108" spans="1:4" x14ac:dyDescent="0.35">
      <c r="A24108" t="s">
        <v>25047</v>
      </c>
      <c r="B24108" s="1">
        <v>70002</v>
      </c>
      <c r="C24108" t="s">
        <v>25046</v>
      </c>
      <c r="D24108">
        <v>18879</v>
      </c>
    </row>
    <row r="24109" spans="1:4" x14ac:dyDescent="0.35">
      <c r="A24109" t="s">
        <v>25045</v>
      </c>
      <c r="B24109" s="1">
        <v>70003</v>
      </c>
      <c r="C24109" t="s">
        <v>25044</v>
      </c>
      <c r="D24109">
        <v>40150</v>
      </c>
    </row>
    <row r="24110" spans="1:4" x14ac:dyDescent="0.35">
      <c r="A24110" t="s">
        <v>25043</v>
      </c>
      <c r="B24110" s="1">
        <v>70005</v>
      </c>
      <c r="C24110" t="s">
        <v>25042</v>
      </c>
      <c r="D24110">
        <v>24339</v>
      </c>
    </row>
    <row r="24111" spans="1:4" x14ac:dyDescent="0.35">
      <c r="A24111" t="s">
        <v>25041</v>
      </c>
      <c r="B24111" s="1">
        <v>70006</v>
      </c>
      <c r="C24111" t="s">
        <v>25040</v>
      </c>
      <c r="D24111">
        <v>15703</v>
      </c>
    </row>
    <row r="24112" spans="1:4" x14ac:dyDescent="0.35">
      <c r="A24112" t="s">
        <v>25039</v>
      </c>
      <c r="B24112" s="1">
        <v>70030</v>
      </c>
      <c r="C24112" t="s">
        <v>25038</v>
      </c>
      <c r="D24112">
        <v>4585</v>
      </c>
    </row>
    <row r="24113" spans="1:4" x14ac:dyDescent="0.35">
      <c r="A24113" t="s">
        <v>25037</v>
      </c>
      <c r="B24113" s="1">
        <v>70031</v>
      </c>
      <c r="C24113" t="s">
        <v>25036</v>
      </c>
      <c r="D24113">
        <v>1316</v>
      </c>
    </row>
    <row r="24114" spans="1:4" x14ac:dyDescent="0.35">
      <c r="A24114" t="s">
        <v>25035</v>
      </c>
      <c r="B24114" s="1">
        <v>70032</v>
      </c>
      <c r="C24114" t="s">
        <v>25034</v>
      </c>
      <c r="D24114">
        <v>3635</v>
      </c>
    </row>
    <row r="24115" spans="1:4" x14ac:dyDescent="0.35">
      <c r="A24115" t="s">
        <v>25033</v>
      </c>
      <c r="B24115" s="1">
        <v>70036</v>
      </c>
      <c r="C24115" t="s">
        <v>25032</v>
      </c>
      <c r="D24115">
        <v>1227</v>
      </c>
    </row>
    <row r="24116" spans="1:4" x14ac:dyDescent="0.35">
      <c r="A24116" t="s">
        <v>25031</v>
      </c>
      <c r="B24116" s="1">
        <v>70037</v>
      </c>
      <c r="C24116" t="s">
        <v>25030</v>
      </c>
      <c r="D24116">
        <v>15590</v>
      </c>
    </row>
    <row r="24117" spans="1:4" x14ac:dyDescent="0.35">
      <c r="A24117" t="s">
        <v>25029</v>
      </c>
      <c r="B24117" s="1">
        <v>70038</v>
      </c>
      <c r="C24117" t="s">
        <v>25028</v>
      </c>
      <c r="D24117">
        <v>426</v>
      </c>
    </row>
    <row r="24118" spans="1:4" x14ac:dyDescent="0.35">
      <c r="A24118" t="s">
        <v>25027</v>
      </c>
      <c r="B24118" s="1">
        <v>70039</v>
      </c>
      <c r="C24118" t="s">
        <v>25026</v>
      </c>
      <c r="D24118">
        <v>2460</v>
      </c>
    </row>
    <row r="24119" spans="1:4" x14ac:dyDescent="0.35">
      <c r="A24119" t="s">
        <v>25025</v>
      </c>
      <c r="B24119" s="1">
        <v>70040</v>
      </c>
      <c r="C24119" t="s">
        <v>25024</v>
      </c>
      <c r="D24119">
        <v>1604</v>
      </c>
    </row>
    <row r="24120" spans="1:4" x14ac:dyDescent="0.35">
      <c r="A24120" t="s">
        <v>25023</v>
      </c>
      <c r="B24120" s="1">
        <v>70041</v>
      </c>
      <c r="C24120" t="s">
        <v>25022</v>
      </c>
      <c r="D24120">
        <v>2381</v>
      </c>
    </row>
    <row r="24121" spans="1:4" x14ac:dyDescent="0.35">
      <c r="A24121" t="s">
        <v>25021</v>
      </c>
      <c r="B24121" s="1">
        <v>70043</v>
      </c>
      <c r="C24121" t="s">
        <v>25020</v>
      </c>
      <c r="D24121">
        <v>16760</v>
      </c>
    </row>
    <row r="24122" spans="1:4" x14ac:dyDescent="0.35">
      <c r="A24122" t="s">
        <v>25019</v>
      </c>
      <c r="B24122" s="1">
        <v>70047</v>
      </c>
      <c r="C24122" t="s">
        <v>25018</v>
      </c>
      <c r="D24122">
        <v>13006</v>
      </c>
    </row>
    <row r="24123" spans="1:4" x14ac:dyDescent="0.35">
      <c r="A24123" t="s">
        <v>25017</v>
      </c>
      <c r="B24123" s="1">
        <v>70049</v>
      </c>
      <c r="C24123" t="s">
        <v>25016</v>
      </c>
      <c r="D24123">
        <v>2481</v>
      </c>
    </row>
    <row r="24124" spans="1:4" x14ac:dyDescent="0.35">
      <c r="A24124" t="s">
        <v>25015</v>
      </c>
      <c r="B24124" s="1">
        <v>70050</v>
      </c>
      <c r="C24124" t="s">
        <v>25014</v>
      </c>
      <c r="D24124">
        <v>74</v>
      </c>
    </row>
    <row r="24125" spans="1:4" x14ac:dyDescent="0.35">
      <c r="A24125" t="s">
        <v>25013</v>
      </c>
      <c r="B24125" s="1">
        <v>70051</v>
      </c>
      <c r="C24125" t="s">
        <v>25012</v>
      </c>
      <c r="D24125">
        <v>2518</v>
      </c>
    </row>
    <row r="24126" spans="1:4" x14ac:dyDescent="0.35">
      <c r="A24126" t="s">
        <v>25011</v>
      </c>
      <c r="B24126" s="1">
        <v>70052</v>
      </c>
      <c r="C24126" t="s">
        <v>25010</v>
      </c>
      <c r="D24126">
        <v>3795</v>
      </c>
    </row>
    <row r="24127" spans="1:4" x14ac:dyDescent="0.35">
      <c r="A24127" t="s">
        <v>25009</v>
      </c>
      <c r="B24127" s="1">
        <v>70053</v>
      </c>
      <c r="C24127" t="s">
        <v>25008</v>
      </c>
      <c r="D24127">
        <v>16499</v>
      </c>
    </row>
    <row r="24128" spans="1:4" x14ac:dyDescent="0.35">
      <c r="A24128" t="s">
        <v>25007</v>
      </c>
      <c r="B24128" s="1">
        <v>70056</v>
      </c>
      <c r="C24128" t="s">
        <v>25006</v>
      </c>
      <c r="D24128">
        <v>39082</v>
      </c>
    </row>
    <row r="24129" spans="1:4" x14ac:dyDescent="0.35">
      <c r="A24129" t="s">
        <v>25005</v>
      </c>
      <c r="B24129" s="1">
        <v>70057</v>
      </c>
      <c r="C24129" t="s">
        <v>25004</v>
      </c>
      <c r="D24129">
        <v>4719</v>
      </c>
    </row>
    <row r="24130" spans="1:4" x14ac:dyDescent="0.35">
      <c r="A24130" t="s">
        <v>25003</v>
      </c>
      <c r="B24130" s="1">
        <v>70058</v>
      </c>
      <c r="C24130" t="s">
        <v>25002</v>
      </c>
      <c r="D24130">
        <v>39887</v>
      </c>
    </row>
    <row r="24131" spans="1:4" x14ac:dyDescent="0.35">
      <c r="A24131" t="s">
        <v>25001</v>
      </c>
      <c r="B24131" s="1">
        <v>70062</v>
      </c>
      <c r="C24131" t="s">
        <v>25000</v>
      </c>
      <c r="D24131">
        <v>17095</v>
      </c>
    </row>
    <row r="24132" spans="1:4" x14ac:dyDescent="0.35">
      <c r="A24132" t="s">
        <v>24999</v>
      </c>
      <c r="B24132" s="1">
        <v>70065</v>
      </c>
      <c r="C24132" t="s">
        <v>24998</v>
      </c>
      <c r="D24132">
        <v>51116</v>
      </c>
    </row>
    <row r="24133" spans="1:4" x14ac:dyDescent="0.35">
      <c r="A24133" t="s">
        <v>24997</v>
      </c>
      <c r="B24133" s="1">
        <v>70067</v>
      </c>
      <c r="C24133" t="s">
        <v>24996</v>
      </c>
      <c r="D24133">
        <v>2757</v>
      </c>
    </row>
    <row r="24134" spans="1:4" x14ac:dyDescent="0.35">
      <c r="A24134" t="s">
        <v>24995</v>
      </c>
      <c r="B24134" s="1">
        <v>70068</v>
      </c>
      <c r="C24134" t="s">
        <v>24994</v>
      </c>
      <c r="D24134">
        <v>34101</v>
      </c>
    </row>
    <row r="24135" spans="1:4" x14ac:dyDescent="0.35">
      <c r="A24135" t="s">
        <v>24993</v>
      </c>
      <c r="B24135" s="1">
        <v>70070</v>
      </c>
      <c r="C24135" t="s">
        <v>24992</v>
      </c>
      <c r="D24135">
        <v>12471</v>
      </c>
    </row>
    <row r="24136" spans="1:4" x14ac:dyDescent="0.35">
      <c r="A24136" t="s">
        <v>24991</v>
      </c>
      <c r="B24136" s="1">
        <v>70071</v>
      </c>
      <c r="C24136" t="s">
        <v>24990</v>
      </c>
      <c r="D24136">
        <v>3653</v>
      </c>
    </row>
    <row r="24137" spans="1:4" x14ac:dyDescent="0.35">
      <c r="A24137" t="s">
        <v>24989</v>
      </c>
      <c r="B24137" s="1">
        <v>70072</v>
      </c>
      <c r="C24137" t="s">
        <v>24988</v>
      </c>
      <c r="D24137">
        <v>56344</v>
      </c>
    </row>
    <row r="24138" spans="1:4" x14ac:dyDescent="0.35">
      <c r="A24138" t="s">
        <v>24987</v>
      </c>
      <c r="B24138" s="1">
        <v>70075</v>
      </c>
      <c r="C24138" t="s">
        <v>24986</v>
      </c>
      <c r="D24138">
        <v>4417</v>
      </c>
    </row>
    <row r="24139" spans="1:4" x14ac:dyDescent="0.35">
      <c r="A24139" t="s">
        <v>24985</v>
      </c>
      <c r="B24139" s="1">
        <v>70076</v>
      </c>
      <c r="C24139" t="s">
        <v>24984</v>
      </c>
      <c r="D24139">
        <v>292</v>
      </c>
    </row>
    <row r="24140" spans="1:4" x14ac:dyDescent="0.35">
      <c r="A24140" t="s">
        <v>24983</v>
      </c>
      <c r="B24140" s="1">
        <v>70079</v>
      </c>
      <c r="C24140" t="s">
        <v>24982</v>
      </c>
      <c r="D24140">
        <v>3067</v>
      </c>
    </row>
    <row r="24141" spans="1:4" x14ac:dyDescent="0.35">
      <c r="A24141" t="s">
        <v>24981</v>
      </c>
      <c r="B24141" s="1">
        <v>70080</v>
      </c>
      <c r="C24141" t="s">
        <v>24980</v>
      </c>
      <c r="D24141">
        <v>1556</v>
      </c>
    </row>
    <row r="24142" spans="1:4" x14ac:dyDescent="0.35">
      <c r="A24142" t="s">
        <v>24979</v>
      </c>
      <c r="B24142" s="1">
        <v>70082</v>
      </c>
      <c r="C24142" t="s">
        <v>24978</v>
      </c>
      <c r="D24142">
        <v>336</v>
      </c>
    </row>
    <row r="24143" spans="1:4" x14ac:dyDescent="0.35">
      <c r="A24143" t="s">
        <v>24977</v>
      </c>
      <c r="B24143" s="1">
        <v>70083</v>
      </c>
      <c r="C24143" t="s">
        <v>24976</v>
      </c>
      <c r="D24143">
        <v>2353</v>
      </c>
    </row>
    <row r="24144" spans="1:4" x14ac:dyDescent="0.35">
      <c r="A24144" t="s">
        <v>24975</v>
      </c>
      <c r="B24144" s="1">
        <v>70084</v>
      </c>
      <c r="C24144" t="s">
        <v>24974</v>
      </c>
      <c r="D24144">
        <v>7552</v>
      </c>
    </row>
    <row r="24145" spans="1:4" x14ac:dyDescent="0.35">
      <c r="A24145" t="s">
        <v>24973</v>
      </c>
      <c r="B24145" s="1">
        <v>70085</v>
      </c>
      <c r="C24145" t="s">
        <v>24972</v>
      </c>
      <c r="D24145">
        <v>4427</v>
      </c>
    </row>
    <row r="24146" spans="1:4" x14ac:dyDescent="0.35">
      <c r="A24146" t="s">
        <v>24971</v>
      </c>
      <c r="B24146" s="1">
        <v>70086</v>
      </c>
      <c r="C24146" t="s">
        <v>24970</v>
      </c>
      <c r="D24146">
        <v>1969</v>
      </c>
    </row>
    <row r="24147" spans="1:4" x14ac:dyDescent="0.35">
      <c r="A24147" t="s">
        <v>24969</v>
      </c>
      <c r="B24147" s="1">
        <v>70087</v>
      </c>
      <c r="C24147" t="s">
        <v>24968</v>
      </c>
      <c r="D24147">
        <v>8122</v>
      </c>
    </row>
    <row r="24148" spans="1:4" x14ac:dyDescent="0.35">
      <c r="A24148" t="s">
        <v>24967</v>
      </c>
      <c r="B24148" s="1">
        <v>70090</v>
      </c>
      <c r="C24148" t="s">
        <v>24966</v>
      </c>
      <c r="D24148">
        <v>7671</v>
      </c>
    </row>
    <row r="24149" spans="1:4" x14ac:dyDescent="0.35">
      <c r="A24149" t="s">
        <v>24965</v>
      </c>
      <c r="B24149" s="1">
        <v>70091</v>
      </c>
      <c r="C24149" t="s">
        <v>24964</v>
      </c>
      <c r="D24149">
        <v>278</v>
      </c>
    </row>
    <row r="24150" spans="1:4" x14ac:dyDescent="0.35">
      <c r="A24150" t="s">
        <v>24963</v>
      </c>
      <c r="B24150" s="1">
        <v>70092</v>
      </c>
      <c r="C24150" t="s">
        <v>24962</v>
      </c>
      <c r="D24150">
        <v>6651</v>
      </c>
    </row>
    <row r="24151" spans="1:4" x14ac:dyDescent="0.35">
      <c r="A24151" t="s">
        <v>24961</v>
      </c>
      <c r="B24151" s="1">
        <v>70094</v>
      </c>
      <c r="C24151" t="s">
        <v>24960</v>
      </c>
      <c r="D24151">
        <v>31669</v>
      </c>
    </row>
    <row r="24152" spans="1:4" x14ac:dyDescent="0.35">
      <c r="A24152" t="s">
        <v>24959</v>
      </c>
      <c r="B24152" s="1">
        <v>70112</v>
      </c>
      <c r="C24152" t="s">
        <v>24958</v>
      </c>
      <c r="D24152">
        <v>3655</v>
      </c>
    </row>
    <row r="24153" spans="1:4" x14ac:dyDescent="0.35">
      <c r="A24153" t="s">
        <v>24957</v>
      </c>
      <c r="B24153" s="1">
        <v>70113</v>
      </c>
      <c r="C24153" t="s">
        <v>24956</v>
      </c>
      <c r="D24153">
        <v>7025</v>
      </c>
    </row>
    <row r="24154" spans="1:4" x14ac:dyDescent="0.35">
      <c r="A24154" t="s">
        <v>24955</v>
      </c>
      <c r="B24154" s="1">
        <v>70114</v>
      </c>
      <c r="C24154" t="s">
        <v>24954</v>
      </c>
      <c r="D24154">
        <v>22870</v>
      </c>
    </row>
    <row r="24155" spans="1:4" x14ac:dyDescent="0.35">
      <c r="A24155" t="s">
        <v>24953</v>
      </c>
      <c r="B24155" s="1">
        <v>70115</v>
      </c>
      <c r="C24155" t="s">
        <v>24952</v>
      </c>
      <c r="D24155">
        <v>31695</v>
      </c>
    </row>
    <row r="24156" spans="1:4" x14ac:dyDescent="0.35">
      <c r="A24156" t="s">
        <v>24951</v>
      </c>
      <c r="B24156" s="1">
        <v>70116</v>
      </c>
      <c r="C24156" t="s">
        <v>24950</v>
      </c>
      <c r="D24156">
        <v>11507</v>
      </c>
    </row>
    <row r="24157" spans="1:4" x14ac:dyDescent="0.35">
      <c r="A24157" t="s">
        <v>24949</v>
      </c>
      <c r="B24157" s="1">
        <v>70117</v>
      </c>
      <c r="C24157" t="s">
        <v>24948</v>
      </c>
      <c r="D24157">
        <v>23389</v>
      </c>
    </row>
    <row r="24158" spans="1:4" x14ac:dyDescent="0.35">
      <c r="A24158" t="s">
        <v>24947</v>
      </c>
      <c r="B24158" s="1">
        <v>70118</v>
      </c>
      <c r="C24158" t="s">
        <v>24946</v>
      </c>
      <c r="D24158">
        <v>33008</v>
      </c>
    </row>
    <row r="24159" spans="1:4" x14ac:dyDescent="0.35">
      <c r="A24159" t="s">
        <v>24945</v>
      </c>
      <c r="B24159" s="1">
        <v>70119</v>
      </c>
      <c r="C24159" t="s">
        <v>24944</v>
      </c>
      <c r="D24159">
        <v>36228</v>
      </c>
    </row>
    <row r="24160" spans="1:4" x14ac:dyDescent="0.35">
      <c r="A24160" t="s">
        <v>24943</v>
      </c>
      <c r="B24160" s="1">
        <v>70121</v>
      </c>
      <c r="C24160" t="s">
        <v>24942</v>
      </c>
      <c r="D24160">
        <v>12029</v>
      </c>
    </row>
    <row r="24161" spans="1:4" x14ac:dyDescent="0.35">
      <c r="A24161" t="s">
        <v>24941</v>
      </c>
      <c r="B24161" s="1">
        <v>70122</v>
      </c>
      <c r="C24161" t="s">
        <v>24940</v>
      </c>
      <c r="D24161">
        <v>28564</v>
      </c>
    </row>
    <row r="24162" spans="1:4" x14ac:dyDescent="0.35">
      <c r="A24162" t="s">
        <v>24939</v>
      </c>
      <c r="B24162" s="1">
        <v>70123</v>
      </c>
      <c r="C24162" t="s">
        <v>24938</v>
      </c>
      <c r="D24162">
        <v>26475</v>
      </c>
    </row>
    <row r="24163" spans="1:4" x14ac:dyDescent="0.35">
      <c r="A24163" t="s">
        <v>24937</v>
      </c>
      <c r="B24163" s="1">
        <v>70124</v>
      </c>
      <c r="C24163" t="s">
        <v>24936</v>
      </c>
      <c r="D24163">
        <v>16824</v>
      </c>
    </row>
    <row r="24164" spans="1:4" x14ac:dyDescent="0.35">
      <c r="A24164" t="s">
        <v>24935</v>
      </c>
      <c r="B24164" s="1">
        <v>70125</v>
      </c>
      <c r="C24164" t="s">
        <v>24934</v>
      </c>
      <c r="D24164">
        <v>14479</v>
      </c>
    </row>
    <row r="24165" spans="1:4" x14ac:dyDescent="0.35">
      <c r="A24165" t="s">
        <v>24933</v>
      </c>
      <c r="B24165" s="1">
        <v>70126</v>
      </c>
      <c r="C24165" t="s">
        <v>24932</v>
      </c>
      <c r="D24165">
        <v>23958</v>
      </c>
    </row>
    <row r="24166" spans="1:4" x14ac:dyDescent="0.35">
      <c r="A24166" t="s">
        <v>24931</v>
      </c>
      <c r="B24166" s="1">
        <v>70127</v>
      </c>
      <c r="C24166" t="s">
        <v>24930</v>
      </c>
      <c r="D24166">
        <v>20471</v>
      </c>
    </row>
    <row r="24167" spans="1:4" x14ac:dyDescent="0.35">
      <c r="A24167" t="s">
        <v>24929</v>
      </c>
      <c r="B24167" s="1">
        <v>70128</v>
      </c>
      <c r="C24167" t="s">
        <v>24928</v>
      </c>
      <c r="D24167">
        <v>17113</v>
      </c>
    </row>
    <row r="24168" spans="1:4" x14ac:dyDescent="0.35">
      <c r="A24168" t="s">
        <v>24927</v>
      </c>
      <c r="B24168" s="1">
        <v>70129</v>
      </c>
      <c r="C24168" t="s">
        <v>24926</v>
      </c>
      <c r="D24168">
        <v>9064</v>
      </c>
    </row>
    <row r="24169" spans="1:4" x14ac:dyDescent="0.35">
      <c r="A24169" t="s">
        <v>24925</v>
      </c>
      <c r="B24169" s="1">
        <v>70130</v>
      </c>
      <c r="C24169" t="s">
        <v>24924</v>
      </c>
      <c r="D24169">
        <v>14064</v>
      </c>
    </row>
    <row r="24170" spans="1:4" x14ac:dyDescent="0.35">
      <c r="A24170" t="s">
        <v>24923</v>
      </c>
      <c r="B24170" s="1">
        <v>70131</v>
      </c>
      <c r="C24170" t="s">
        <v>24922</v>
      </c>
      <c r="D24170">
        <v>29915</v>
      </c>
    </row>
    <row r="24171" spans="1:4" x14ac:dyDescent="0.35">
      <c r="A24171" t="s">
        <v>24921</v>
      </c>
      <c r="B24171" s="1">
        <v>70139</v>
      </c>
      <c r="C24171" t="s">
        <v>24920</v>
      </c>
      <c r="D24171">
        <v>0</v>
      </c>
    </row>
    <row r="24172" spans="1:4" x14ac:dyDescent="0.35">
      <c r="A24172" t="s">
        <v>24919</v>
      </c>
      <c r="B24172" s="1">
        <v>70163</v>
      </c>
      <c r="C24172" t="s">
        <v>24918</v>
      </c>
      <c r="D24172">
        <v>0</v>
      </c>
    </row>
    <row r="24173" spans="1:4" x14ac:dyDescent="0.35">
      <c r="A24173" t="s">
        <v>24917</v>
      </c>
      <c r="B24173" s="1">
        <v>70301</v>
      </c>
      <c r="C24173" t="s">
        <v>24916</v>
      </c>
      <c r="D24173">
        <v>43037</v>
      </c>
    </row>
    <row r="24174" spans="1:4" x14ac:dyDescent="0.35">
      <c r="A24174" t="s">
        <v>24915</v>
      </c>
      <c r="B24174" s="1">
        <v>70339</v>
      </c>
      <c r="C24174" t="s">
        <v>24914</v>
      </c>
      <c r="D24174">
        <v>6033</v>
      </c>
    </row>
    <row r="24175" spans="1:4" x14ac:dyDescent="0.35">
      <c r="A24175" t="s">
        <v>24913</v>
      </c>
      <c r="B24175" s="1">
        <v>70340</v>
      </c>
      <c r="C24175" t="s">
        <v>24912</v>
      </c>
      <c r="D24175">
        <v>109</v>
      </c>
    </row>
    <row r="24176" spans="1:4" x14ac:dyDescent="0.35">
      <c r="A24176" t="s">
        <v>24911</v>
      </c>
      <c r="B24176" s="1">
        <v>70341</v>
      </c>
      <c r="C24176" t="s">
        <v>24910</v>
      </c>
      <c r="D24176">
        <v>4449</v>
      </c>
    </row>
    <row r="24177" spans="1:4" x14ac:dyDescent="0.35">
      <c r="A24177" t="s">
        <v>24909</v>
      </c>
      <c r="B24177" s="1">
        <v>70342</v>
      </c>
      <c r="C24177" t="s">
        <v>24908</v>
      </c>
      <c r="D24177">
        <v>4979</v>
      </c>
    </row>
    <row r="24178" spans="1:4" x14ac:dyDescent="0.35">
      <c r="A24178" t="s">
        <v>24907</v>
      </c>
      <c r="B24178" s="1">
        <v>70343</v>
      </c>
      <c r="C24178" t="s">
        <v>24906</v>
      </c>
      <c r="D24178">
        <v>5504</v>
      </c>
    </row>
    <row r="24179" spans="1:4" x14ac:dyDescent="0.35">
      <c r="A24179" t="s">
        <v>24905</v>
      </c>
      <c r="B24179" s="1">
        <v>70344</v>
      </c>
      <c r="C24179" t="s">
        <v>24904</v>
      </c>
      <c r="D24179">
        <v>6143</v>
      </c>
    </row>
    <row r="24180" spans="1:4" x14ac:dyDescent="0.35">
      <c r="A24180" t="s">
        <v>24903</v>
      </c>
      <c r="B24180" s="1">
        <v>70345</v>
      </c>
      <c r="C24180" t="s">
        <v>24902</v>
      </c>
      <c r="D24180">
        <v>9754</v>
      </c>
    </row>
    <row r="24181" spans="1:4" x14ac:dyDescent="0.35">
      <c r="A24181" t="s">
        <v>24901</v>
      </c>
      <c r="B24181" s="1">
        <v>70346</v>
      </c>
      <c r="C24181" t="s">
        <v>24900</v>
      </c>
      <c r="D24181">
        <v>10925</v>
      </c>
    </row>
    <row r="24182" spans="1:4" x14ac:dyDescent="0.35">
      <c r="A24182" t="s">
        <v>24899</v>
      </c>
      <c r="B24182" s="1">
        <v>70352</v>
      </c>
      <c r="C24182" t="s">
        <v>24898</v>
      </c>
      <c r="D24182">
        <v>205</v>
      </c>
    </row>
    <row r="24183" spans="1:4" x14ac:dyDescent="0.35">
      <c r="A24183" t="s">
        <v>24897</v>
      </c>
      <c r="B24183" s="1">
        <v>70353</v>
      </c>
      <c r="C24183" t="s">
        <v>24896</v>
      </c>
      <c r="D24183">
        <v>1402</v>
      </c>
    </row>
    <row r="24184" spans="1:4" x14ac:dyDescent="0.35">
      <c r="A24184" t="s">
        <v>24895</v>
      </c>
      <c r="B24184" s="1">
        <v>70354</v>
      </c>
      <c r="C24184" t="s">
        <v>24894</v>
      </c>
      <c r="D24184">
        <v>4931</v>
      </c>
    </row>
    <row r="24185" spans="1:4" x14ac:dyDescent="0.35">
      <c r="A24185" t="s">
        <v>24893</v>
      </c>
      <c r="B24185" s="1">
        <v>70355</v>
      </c>
      <c r="C24185" t="s">
        <v>24892</v>
      </c>
      <c r="D24185">
        <v>1041</v>
      </c>
    </row>
    <row r="24186" spans="1:4" x14ac:dyDescent="0.35">
      <c r="A24186" t="s">
        <v>24891</v>
      </c>
      <c r="B24186" s="1">
        <v>70356</v>
      </c>
      <c r="C24186" t="s">
        <v>24890</v>
      </c>
      <c r="D24186">
        <v>2484</v>
      </c>
    </row>
    <row r="24187" spans="1:4" x14ac:dyDescent="0.35">
      <c r="A24187" t="s">
        <v>24889</v>
      </c>
      <c r="B24187" s="1">
        <v>70357</v>
      </c>
      <c r="C24187" t="s">
        <v>24888</v>
      </c>
      <c r="D24187">
        <v>3043</v>
      </c>
    </row>
    <row r="24188" spans="1:4" x14ac:dyDescent="0.35">
      <c r="A24188" t="s">
        <v>24887</v>
      </c>
      <c r="B24188" s="1">
        <v>70358</v>
      </c>
      <c r="C24188" t="s">
        <v>24886</v>
      </c>
      <c r="D24188">
        <v>1296</v>
      </c>
    </row>
    <row r="24189" spans="1:4" x14ac:dyDescent="0.35">
      <c r="A24189" t="s">
        <v>24885</v>
      </c>
      <c r="B24189" s="1">
        <v>70359</v>
      </c>
      <c r="C24189" t="s">
        <v>24884</v>
      </c>
      <c r="D24189">
        <v>8408</v>
      </c>
    </row>
    <row r="24190" spans="1:4" x14ac:dyDescent="0.35">
      <c r="A24190" t="s">
        <v>24883</v>
      </c>
      <c r="B24190" s="1">
        <v>70360</v>
      </c>
      <c r="C24190" t="s">
        <v>24882</v>
      </c>
      <c r="D24190">
        <v>26429</v>
      </c>
    </row>
    <row r="24191" spans="1:4" x14ac:dyDescent="0.35">
      <c r="A24191" t="s">
        <v>24881</v>
      </c>
      <c r="B24191" s="1">
        <v>70363</v>
      </c>
      <c r="C24191" t="s">
        <v>24880</v>
      </c>
      <c r="D24191">
        <v>26513</v>
      </c>
    </row>
    <row r="24192" spans="1:4" x14ac:dyDescent="0.35">
      <c r="A24192" t="s">
        <v>24879</v>
      </c>
      <c r="B24192" s="1">
        <v>70364</v>
      </c>
      <c r="C24192" t="s">
        <v>24878</v>
      </c>
      <c r="D24192">
        <v>30503</v>
      </c>
    </row>
    <row r="24193" spans="1:4" x14ac:dyDescent="0.35">
      <c r="A24193" t="s">
        <v>24877</v>
      </c>
      <c r="B24193" s="1">
        <v>70372</v>
      </c>
      <c r="C24193" t="s">
        <v>24876</v>
      </c>
      <c r="D24193">
        <v>2518</v>
      </c>
    </row>
    <row r="24194" spans="1:4" x14ac:dyDescent="0.35">
      <c r="A24194" t="s">
        <v>24875</v>
      </c>
      <c r="B24194" s="1">
        <v>70373</v>
      </c>
      <c r="C24194" t="s">
        <v>24874</v>
      </c>
      <c r="D24194">
        <v>7141</v>
      </c>
    </row>
    <row r="24195" spans="1:4" x14ac:dyDescent="0.35">
      <c r="A24195" t="s">
        <v>24873</v>
      </c>
      <c r="B24195" s="1">
        <v>70374</v>
      </c>
      <c r="C24195" t="s">
        <v>24872</v>
      </c>
      <c r="D24195">
        <v>7125</v>
      </c>
    </row>
    <row r="24196" spans="1:4" x14ac:dyDescent="0.35">
      <c r="A24196" t="s">
        <v>24871</v>
      </c>
      <c r="B24196" s="1">
        <v>70375</v>
      </c>
      <c r="C24196" t="s">
        <v>24870</v>
      </c>
      <c r="D24196">
        <v>125</v>
      </c>
    </row>
    <row r="24197" spans="1:4" x14ac:dyDescent="0.35">
      <c r="A24197" t="s">
        <v>24869</v>
      </c>
      <c r="B24197" s="1">
        <v>70377</v>
      </c>
      <c r="C24197" t="s">
        <v>24868</v>
      </c>
      <c r="D24197">
        <v>4403</v>
      </c>
    </row>
    <row r="24198" spans="1:4" x14ac:dyDescent="0.35">
      <c r="A24198" t="s">
        <v>24867</v>
      </c>
      <c r="B24198" s="1">
        <v>70380</v>
      </c>
      <c r="C24198" t="s">
        <v>24866</v>
      </c>
      <c r="D24198">
        <v>22928</v>
      </c>
    </row>
    <row r="24199" spans="1:4" x14ac:dyDescent="0.35">
      <c r="A24199" t="s">
        <v>24865</v>
      </c>
      <c r="B24199" s="1">
        <v>70390</v>
      </c>
      <c r="C24199" t="s">
        <v>24864</v>
      </c>
      <c r="D24199">
        <v>6969</v>
      </c>
    </row>
    <row r="24200" spans="1:4" x14ac:dyDescent="0.35">
      <c r="A24200" t="s">
        <v>24863</v>
      </c>
      <c r="B24200" s="1">
        <v>70391</v>
      </c>
      <c r="C24200" t="s">
        <v>24862</v>
      </c>
      <c r="D24200">
        <v>202</v>
      </c>
    </row>
    <row r="24201" spans="1:4" x14ac:dyDescent="0.35">
      <c r="A24201" t="s">
        <v>24861</v>
      </c>
      <c r="B24201" s="1">
        <v>70392</v>
      </c>
      <c r="C24201" t="s">
        <v>24860</v>
      </c>
      <c r="D24201">
        <v>8456</v>
      </c>
    </row>
    <row r="24202" spans="1:4" x14ac:dyDescent="0.35">
      <c r="A24202" t="s">
        <v>24859</v>
      </c>
      <c r="B24202" s="1">
        <v>70393</v>
      </c>
      <c r="C24202" t="s">
        <v>24858</v>
      </c>
      <c r="D24202">
        <v>774</v>
      </c>
    </row>
    <row r="24203" spans="1:4" x14ac:dyDescent="0.35">
      <c r="A24203" t="s">
        <v>24857</v>
      </c>
      <c r="B24203" s="1">
        <v>70394</v>
      </c>
      <c r="C24203" t="s">
        <v>24856</v>
      </c>
      <c r="D24203">
        <v>14328</v>
      </c>
    </row>
    <row r="24204" spans="1:4" x14ac:dyDescent="0.35">
      <c r="A24204" t="s">
        <v>24855</v>
      </c>
      <c r="B24204" s="1">
        <v>70395</v>
      </c>
      <c r="C24204" t="s">
        <v>24854</v>
      </c>
      <c r="D24204">
        <v>4658</v>
      </c>
    </row>
    <row r="24205" spans="1:4" x14ac:dyDescent="0.35">
      <c r="A24205" t="s">
        <v>24853</v>
      </c>
      <c r="B24205" s="1">
        <v>70397</v>
      </c>
      <c r="C24205" t="s">
        <v>24852</v>
      </c>
      <c r="D24205">
        <v>1365</v>
      </c>
    </row>
    <row r="24206" spans="1:4" x14ac:dyDescent="0.35">
      <c r="A24206" t="s">
        <v>24851</v>
      </c>
      <c r="B24206" s="1">
        <v>70401</v>
      </c>
      <c r="C24206" t="s">
        <v>24850</v>
      </c>
      <c r="D24206">
        <v>20415</v>
      </c>
    </row>
    <row r="24207" spans="1:4" x14ac:dyDescent="0.35">
      <c r="A24207" t="s">
        <v>24849</v>
      </c>
      <c r="B24207" s="1">
        <v>70402</v>
      </c>
      <c r="C24207" t="s">
        <v>24848</v>
      </c>
      <c r="D24207">
        <v>1514</v>
      </c>
    </row>
    <row r="24208" spans="1:4" x14ac:dyDescent="0.35">
      <c r="A24208" t="s">
        <v>24847</v>
      </c>
      <c r="B24208" s="1">
        <v>70403</v>
      </c>
      <c r="C24208" t="s">
        <v>24846</v>
      </c>
      <c r="D24208">
        <v>26011</v>
      </c>
    </row>
    <row r="24209" spans="1:4" x14ac:dyDescent="0.35">
      <c r="A24209" t="s">
        <v>24845</v>
      </c>
      <c r="B24209" s="1">
        <v>70420</v>
      </c>
      <c r="C24209" t="s">
        <v>24844</v>
      </c>
      <c r="D24209">
        <v>7345</v>
      </c>
    </row>
    <row r="24210" spans="1:4" x14ac:dyDescent="0.35">
      <c r="A24210" t="s">
        <v>24843</v>
      </c>
      <c r="B24210" s="1">
        <v>70422</v>
      </c>
      <c r="C24210" t="s">
        <v>24842</v>
      </c>
      <c r="D24210">
        <v>13797</v>
      </c>
    </row>
    <row r="24211" spans="1:4" x14ac:dyDescent="0.35">
      <c r="A24211" t="s">
        <v>24841</v>
      </c>
      <c r="B24211" s="1">
        <v>70426</v>
      </c>
      <c r="C24211" t="s">
        <v>24840</v>
      </c>
      <c r="D24211">
        <v>6342</v>
      </c>
    </row>
    <row r="24212" spans="1:4" x14ac:dyDescent="0.35">
      <c r="A24212" t="s">
        <v>24839</v>
      </c>
      <c r="B24212" s="1">
        <v>70427</v>
      </c>
      <c r="C24212" t="s">
        <v>24838</v>
      </c>
      <c r="D24212">
        <v>20033</v>
      </c>
    </row>
    <row r="24213" spans="1:4" x14ac:dyDescent="0.35">
      <c r="A24213" t="s">
        <v>24837</v>
      </c>
      <c r="B24213" s="1">
        <v>70431</v>
      </c>
      <c r="C24213" t="s">
        <v>24836</v>
      </c>
      <c r="D24213">
        <v>5366</v>
      </c>
    </row>
    <row r="24214" spans="1:4" x14ac:dyDescent="0.35">
      <c r="A24214" t="s">
        <v>24835</v>
      </c>
      <c r="B24214" s="1">
        <v>70433</v>
      </c>
      <c r="C24214" t="s">
        <v>24834</v>
      </c>
      <c r="D24214">
        <v>31133</v>
      </c>
    </row>
    <row r="24215" spans="1:4" x14ac:dyDescent="0.35">
      <c r="A24215" t="s">
        <v>24833</v>
      </c>
      <c r="B24215" s="1">
        <v>70435</v>
      </c>
      <c r="C24215" t="s">
        <v>24832</v>
      </c>
      <c r="D24215">
        <v>16603</v>
      </c>
    </row>
    <row r="24216" spans="1:4" x14ac:dyDescent="0.35">
      <c r="A24216" t="s">
        <v>24831</v>
      </c>
      <c r="B24216" s="1">
        <v>70436</v>
      </c>
      <c r="C24216" t="s">
        <v>24830</v>
      </c>
      <c r="D24216">
        <v>629</v>
      </c>
    </row>
    <row r="24217" spans="1:4" x14ac:dyDescent="0.35">
      <c r="A24217" t="s">
        <v>24829</v>
      </c>
      <c r="B24217" s="1">
        <v>70437</v>
      </c>
      <c r="C24217" t="s">
        <v>24828</v>
      </c>
      <c r="D24217">
        <v>7918</v>
      </c>
    </row>
    <row r="24218" spans="1:4" x14ac:dyDescent="0.35">
      <c r="A24218" t="s">
        <v>24827</v>
      </c>
      <c r="B24218" s="1">
        <v>70438</v>
      </c>
      <c r="C24218" t="s">
        <v>24826</v>
      </c>
      <c r="D24218">
        <v>18540</v>
      </c>
    </row>
    <row r="24219" spans="1:4" x14ac:dyDescent="0.35">
      <c r="A24219" t="s">
        <v>24825</v>
      </c>
      <c r="B24219" s="1">
        <v>70441</v>
      </c>
      <c r="C24219" t="s">
        <v>24824</v>
      </c>
      <c r="D24219">
        <v>5112</v>
      </c>
    </row>
    <row r="24220" spans="1:4" x14ac:dyDescent="0.35">
      <c r="A24220" t="s">
        <v>24823</v>
      </c>
      <c r="B24220" s="1">
        <v>70442</v>
      </c>
      <c r="C24220" t="s">
        <v>24822</v>
      </c>
      <c r="D24220">
        <v>277</v>
      </c>
    </row>
    <row r="24221" spans="1:4" x14ac:dyDescent="0.35">
      <c r="A24221" t="s">
        <v>24821</v>
      </c>
      <c r="B24221" s="1">
        <v>70443</v>
      </c>
      <c r="C24221" t="s">
        <v>24820</v>
      </c>
      <c r="D24221">
        <v>10232</v>
      </c>
    </row>
    <row r="24222" spans="1:4" x14ac:dyDescent="0.35">
      <c r="A24222" t="s">
        <v>24819</v>
      </c>
      <c r="B24222" s="1">
        <v>70444</v>
      </c>
      <c r="C24222" t="s">
        <v>24818</v>
      </c>
      <c r="D24222">
        <v>10160</v>
      </c>
    </row>
    <row r="24223" spans="1:4" x14ac:dyDescent="0.35">
      <c r="A24223" t="s">
        <v>24817</v>
      </c>
      <c r="B24223" s="1">
        <v>70445</v>
      </c>
      <c r="C24223" t="s">
        <v>24816</v>
      </c>
      <c r="D24223">
        <v>10840</v>
      </c>
    </row>
    <row r="24224" spans="1:4" x14ac:dyDescent="0.35">
      <c r="A24224" t="s">
        <v>24815</v>
      </c>
      <c r="B24224" s="1">
        <v>70446</v>
      </c>
      <c r="C24224" t="s">
        <v>24814</v>
      </c>
      <c r="D24224">
        <v>5877</v>
      </c>
    </row>
    <row r="24225" spans="1:4" x14ac:dyDescent="0.35">
      <c r="A24225" t="s">
        <v>24813</v>
      </c>
      <c r="B24225" s="1">
        <v>70447</v>
      </c>
      <c r="C24225" t="s">
        <v>24812</v>
      </c>
      <c r="D24225">
        <v>10150</v>
      </c>
    </row>
    <row r="24226" spans="1:4" x14ac:dyDescent="0.35">
      <c r="A24226" t="s">
        <v>24811</v>
      </c>
      <c r="B24226" s="1">
        <v>70448</v>
      </c>
      <c r="C24226" t="s">
        <v>24810</v>
      </c>
      <c r="D24226">
        <v>24851</v>
      </c>
    </row>
    <row r="24227" spans="1:4" x14ac:dyDescent="0.35">
      <c r="A24227" t="s">
        <v>24809</v>
      </c>
      <c r="B24227" s="1">
        <v>70449</v>
      </c>
      <c r="C24227" t="s">
        <v>24808</v>
      </c>
      <c r="D24227">
        <v>3611</v>
      </c>
    </row>
    <row r="24228" spans="1:4" x14ac:dyDescent="0.35">
      <c r="A24228" t="s">
        <v>24807</v>
      </c>
      <c r="B24228" s="1">
        <v>70450</v>
      </c>
      <c r="C24228" t="s">
        <v>24806</v>
      </c>
      <c r="D24228">
        <v>2884</v>
      </c>
    </row>
    <row r="24229" spans="1:4" x14ac:dyDescent="0.35">
      <c r="A24229" t="s">
        <v>24805</v>
      </c>
      <c r="B24229" s="1">
        <v>70451</v>
      </c>
      <c r="C24229" t="s">
        <v>24804</v>
      </c>
      <c r="D24229">
        <v>182</v>
      </c>
    </row>
    <row r="24230" spans="1:4" x14ac:dyDescent="0.35">
      <c r="A24230" t="s">
        <v>24803</v>
      </c>
      <c r="B24230" s="1">
        <v>70452</v>
      </c>
      <c r="C24230" t="s">
        <v>24802</v>
      </c>
      <c r="D24230">
        <v>13163</v>
      </c>
    </row>
    <row r="24231" spans="1:4" x14ac:dyDescent="0.35">
      <c r="A24231" t="s">
        <v>24801</v>
      </c>
      <c r="B24231" s="1">
        <v>70453</v>
      </c>
      <c r="C24231" t="s">
        <v>24800</v>
      </c>
      <c r="D24231">
        <v>1045</v>
      </c>
    </row>
    <row r="24232" spans="1:4" x14ac:dyDescent="0.35">
      <c r="A24232" t="s">
        <v>24799</v>
      </c>
      <c r="B24232" s="1">
        <v>70454</v>
      </c>
      <c r="C24232" t="s">
        <v>24798</v>
      </c>
      <c r="D24232">
        <v>24954</v>
      </c>
    </row>
    <row r="24233" spans="1:4" x14ac:dyDescent="0.35">
      <c r="A24233" t="s">
        <v>24797</v>
      </c>
      <c r="B24233" s="1">
        <v>70455</v>
      </c>
      <c r="C24233" t="s">
        <v>24796</v>
      </c>
      <c r="D24233">
        <v>1474</v>
      </c>
    </row>
    <row r="24234" spans="1:4" x14ac:dyDescent="0.35">
      <c r="A24234" t="s">
        <v>24795</v>
      </c>
      <c r="B24234" s="1">
        <v>70456</v>
      </c>
      <c r="C24234" t="s">
        <v>24794</v>
      </c>
      <c r="D24234">
        <v>2850</v>
      </c>
    </row>
    <row r="24235" spans="1:4" x14ac:dyDescent="0.35">
      <c r="A24235" t="s">
        <v>24793</v>
      </c>
      <c r="B24235" s="1">
        <v>70458</v>
      </c>
      <c r="C24235" t="s">
        <v>24792</v>
      </c>
      <c r="D24235">
        <v>35077</v>
      </c>
    </row>
    <row r="24236" spans="1:4" x14ac:dyDescent="0.35">
      <c r="A24236" t="s">
        <v>24791</v>
      </c>
      <c r="B24236" s="1">
        <v>70460</v>
      </c>
      <c r="C24236" t="s">
        <v>24790</v>
      </c>
      <c r="D24236">
        <v>22096</v>
      </c>
    </row>
    <row r="24237" spans="1:4" x14ac:dyDescent="0.35">
      <c r="A24237" t="s">
        <v>24789</v>
      </c>
      <c r="B24237" s="1">
        <v>70461</v>
      </c>
      <c r="C24237" t="s">
        <v>24788</v>
      </c>
      <c r="D24237">
        <v>27818</v>
      </c>
    </row>
    <row r="24238" spans="1:4" x14ac:dyDescent="0.35">
      <c r="A24238" t="s">
        <v>24787</v>
      </c>
      <c r="B24238" s="1">
        <v>70462</v>
      </c>
      <c r="C24238" t="s">
        <v>24786</v>
      </c>
      <c r="D24238">
        <v>5699</v>
      </c>
    </row>
    <row r="24239" spans="1:4" x14ac:dyDescent="0.35">
      <c r="A24239" t="s">
        <v>24785</v>
      </c>
      <c r="B24239" s="1">
        <v>70463</v>
      </c>
      <c r="C24239" t="s">
        <v>24784</v>
      </c>
      <c r="D24239">
        <v>126</v>
      </c>
    </row>
    <row r="24240" spans="1:4" x14ac:dyDescent="0.35">
      <c r="A24240" t="s">
        <v>24783</v>
      </c>
      <c r="B24240" s="1">
        <v>70464</v>
      </c>
      <c r="C24240" t="s">
        <v>24782</v>
      </c>
      <c r="D24240">
        <v>312</v>
      </c>
    </row>
    <row r="24241" spans="1:4" x14ac:dyDescent="0.35">
      <c r="A24241" t="s">
        <v>24781</v>
      </c>
      <c r="B24241" s="1">
        <v>70465</v>
      </c>
      <c r="C24241" t="s">
        <v>24780</v>
      </c>
      <c r="D24241">
        <v>776</v>
      </c>
    </row>
    <row r="24242" spans="1:4" x14ac:dyDescent="0.35">
      <c r="A24242" t="s">
        <v>24779</v>
      </c>
      <c r="B24242" s="1">
        <v>70466</v>
      </c>
      <c r="C24242" t="s">
        <v>24778</v>
      </c>
      <c r="D24242">
        <v>8512</v>
      </c>
    </row>
    <row r="24243" spans="1:4" x14ac:dyDescent="0.35">
      <c r="A24243" t="s">
        <v>24777</v>
      </c>
      <c r="B24243" s="1">
        <v>70471</v>
      </c>
      <c r="C24243" t="s">
        <v>24776</v>
      </c>
      <c r="D24243">
        <v>21383</v>
      </c>
    </row>
    <row r="24244" spans="1:4" x14ac:dyDescent="0.35">
      <c r="A24244" t="s">
        <v>24775</v>
      </c>
      <c r="B24244" s="1">
        <v>70501</v>
      </c>
      <c r="C24244" t="s">
        <v>24774</v>
      </c>
      <c r="D24244">
        <v>31358</v>
      </c>
    </row>
    <row r="24245" spans="1:4" x14ac:dyDescent="0.35">
      <c r="A24245" t="s">
        <v>24773</v>
      </c>
      <c r="B24245" s="1">
        <v>70503</v>
      </c>
      <c r="C24245" t="s">
        <v>24772</v>
      </c>
      <c r="D24245">
        <v>27816</v>
      </c>
    </row>
    <row r="24246" spans="1:4" x14ac:dyDescent="0.35">
      <c r="A24246" t="s">
        <v>24771</v>
      </c>
      <c r="B24246" s="1">
        <v>70506</v>
      </c>
      <c r="C24246" t="s">
        <v>24770</v>
      </c>
      <c r="D24246">
        <v>41163</v>
      </c>
    </row>
    <row r="24247" spans="1:4" x14ac:dyDescent="0.35">
      <c r="A24247" t="s">
        <v>24769</v>
      </c>
      <c r="B24247" s="1">
        <v>70507</v>
      </c>
      <c r="C24247" t="s">
        <v>24768</v>
      </c>
      <c r="D24247">
        <v>16558</v>
      </c>
    </row>
    <row r="24248" spans="1:4" x14ac:dyDescent="0.35">
      <c r="A24248" t="s">
        <v>24767</v>
      </c>
      <c r="B24248" s="1">
        <v>70508</v>
      </c>
      <c r="C24248" t="s">
        <v>24766</v>
      </c>
      <c r="D24248">
        <v>34810</v>
      </c>
    </row>
    <row r="24249" spans="1:4" x14ac:dyDescent="0.35">
      <c r="A24249" t="s">
        <v>24765</v>
      </c>
      <c r="B24249" s="1">
        <v>70510</v>
      </c>
      <c r="C24249" t="s">
        <v>24764</v>
      </c>
      <c r="D24249">
        <v>25313</v>
      </c>
    </row>
    <row r="24250" spans="1:4" x14ac:dyDescent="0.35">
      <c r="A24250" t="s">
        <v>24763</v>
      </c>
      <c r="B24250" s="1">
        <v>70512</v>
      </c>
      <c r="C24250" t="s">
        <v>24762</v>
      </c>
      <c r="D24250">
        <v>9780</v>
      </c>
    </row>
    <row r="24251" spans="1:4" x14ac:dyDescent="0.35">
      <c r="A24251" t="s">
        <v>24761</v>
      </c>
      <c r="B24251" s="1">
        <v>70513</v>
      </c>
      <c r="C24251" t="s">
        <v>24760</v>
      </c>
      <c r="D24251">
        <v>124</v>
      </c>
    </row>
    <row r="24252" spans="1:4" x14ac:dyDescent="0.35">
      <c r="A24252" t="s">
        <v>24759</v>
      </c>
      <c r="B24252" s="1">
        <v>70514</v>
      </c>
      <c r="C24252" t="s">
        <v>24758</v>
      </c>
      <c r="D24252">
        <v>2545</v>
      </c>
    </row>
    <row r="24253" spans="1:4" x14ac:dyDescent="0.35">
      <c r="A24253" t="s">
        <v>24757</v>
      </c>
      <c r="B24253" s="1">
        <v>70515</v>
      </c>
      <c r="C24253" t="s">
        <v>24756</v>
      </c>
      <c r="D24253">
        <v>3838</v>
      </c>
    </row>
    <row r="24254" spans="1:4" x14ac:dyDescent="0.35">
      <c r="A24254" t="s">
        <v>24755</v>
      </c>
      <c r="B24254" s="1">
        <v>70516</v>
      </c>
      <c r="C24254" t="s">
        <v>24754</v>
      </c>
      <c r="D24254">
        <v>1546</v>
      </c>
    </row>
    <row r="24255" spans="1:4" x14ac:dyDescent="0.35">
      <c r="A24255" t="s">
        <v>24753</v>
      </c>
      <c r="B24255" s="1">
        <v>70517</v>
      </c>
      <c r="C24255" t="s">
        <v>24752</v>
      </c>
      <c r="D24255">
        <v>26500</v>
      </c>
    </row>
    <row r="24256" spans="1:4" x14ac:dyDescent="0.35">
      <c r="A24256" t="s">
        <v>24751</v>
      </c>
      <c r="B24256" s="1">
        <v>70518</v>
      </c>
      <c r="C24256" t="s">
        <v>24750</v>
      </c>
      <c r="D24256">
        <v>12297</v>
      </c>
    </row>
    <row r="24257" spans="1:4" x14ac:dyDescent="0.35">
      <c r="A24257" t="s">
        <v>24749</v>
      </c>
      <c r="B24257" s="1">
        <v>70519</v>
      </c>
      <c r="C24257" t="s">
        <v>24748</v>
      </c>
      <c r="D24257">
        <v>222</v>
      </c>
    </row>
    <row r="24258" spans="1:4" x14ac:dyDescent="0.35">
      <c r="A24258" t="s">
        <v>24747</v>
      </c>
      <c r="B24258" s="1">
        <v>70520</v>
      </c>
      <c r="C24258" t="s">
        <v>24746</v>
      </c>
      <c r="D24258">
        <v>18405</v>
      </c>
    </row>
    <row r="24259" spans="1:4" x14ac:dyDescent="0.35">
      <c r="A24259" t="s">
        <v>24745</v>
      </c>
      <c r="B24259" s="1">
        <v>70523</v>
      </c>
      <c r="C24259" t="s">
        <v>24744</v>
      </c>
      <c r="D24259">
        <v>906</v>
      </c>
    </row>
    <row r="24260" spans="1:4" x14ac:dyDescent="0.35">
      <c r="A24260" t="s">
        <v>24743</v>
      </c>
      <c r="B24260" s="1">
        <v>70524</v>
      </c>
      <c r="C24260" t="s">
        <v>24742</v>
      </c>
      <c r="D24260">
        <v>314</v>
      </c>
    </row>
    <row r="24261" spans="1:4" x14ac:dyDescent="0.35">
      <c r="A24261" t="s">
        <v>24741</v>
      </c>
      <c r="B24261" s="1">
        <v>70525</v>
      </c>
      <c r="C24261" t="s">
        <v>24740</v>
      </c>
      <c r="D24261">
        <v>13150</v>
      </c>
    </row>
    <row r="24262" spans="1:4" x14ac:dyDescent="0.35">
      <c r="A24262" t="s">
        <v>24739</v>
      </c>
      <c r="B24262" s="1">
        <v>70526</v>
      </c>
      <c r="C24262" t="s">
        <v>24738</v>
      </c>
      <c r="D24262">
        <v>19206</v>
      </c>
    </row>
    <row r="24263" spans="1:4" x14ac:dyDescent="0.35">
      <c r="A24263" t="s">
        <v>24737</v>
      </c>
      <c r="B24263" s="1">
        <v>70528</v>
      </c>
      <c r="C24263" t="s">
        <v>24736</v>
      </c>
      <c r="D24263">
        <v>2333</v>
      </c>
    </row>
    <row r="24264" spans="1:4" x14ac:dyDescent="0.35">
      <c r="A24264" t="s">
        <v>24735</v>
      </c>
      <c r="B24264" s="1">
        <v>70529</v>
      </c>
      <c r="C24264" t="s">
        <v>24734</v>
      </c>
      <c r="D24264">
        <v>11752</v>
      </c>
    </row>
    <row r="24265" spans="1:4" x14ac:dyDescent="0.35">
      <c r="A24265" t="s">
        <v>24733</v>
      </c>
      <c r="B24265" s="1">
        <v>70531</v>
      </c>
      <c r="C24265" t="s">
        <v>24732</v>
      </c>
      <c r="D24265">
        <v>1261</v>
      </c>
    </row>
    <row r="24266" spans="1:4" x14ac:dyDescent="0.35">
      <c r="A24266" t="s">
        <v>24731</v>
      </c>
      <c r="B24266" s="1">
        <v>70532</v>
      </c>
      <c r="C24266" t="s">
        <v>24730</v>
      </c>
      <c r="D24266">
        <v>2685</v>
      </c>
    </row>
    <row r="24267" spans="1:4" x14ac:dyDescent="0.35">
      <c r="A24267" t="s">
        <v>24729</v>
      </c>
      <c r="B24267" s="1">
        <v>70533</v>
      </c>
      <c r="C24267" t="s">
        <v>24728</v>
      </c>
      <c r="D24267">
        <v>7385</v>
      </c>
    </row>
    <row r="24268" spans="1:4" x14ac:dyDescent="0.35">
      <c r="A24268" t="s">
        <v>24727</v>
      </c>
      <c r="B24268" s="1">
        <v>70534</v>
      </c>
      <c r="C24268" t="s">
        <v>24726</v>
      </c>
      <c r="D24268">
        <v>899</v>
      </c>
    </row>
    <row r="24269" spans="1:4" x14ac:dyDescent="0.35">
      <c r="A24269" t="s">
        <v>24725</v>
      </c>
      <c r="B24269" s="1">
        <v>70535</v>
      </c>
      <c r="C24269" t="s">
        <v>24724</v>
      </c>
      <c r="D24269">
        <v>18215</v>
      </c>
    </row>
    <row r="24270" spans="1:4" x14ac:dyDescent="0.35">
      <c r="A24270" t="s">
        <v>24723</v>
      </c>
      <c r="B24270" s="1">
        <v>70537</v>
      </c>
      <c r="C24270" t="s">
        <v>24722</v>
      </c>
      <c r="D24270">
        <v>541</v>
      </c>
    </row>
    <row r="24271" spans="1:4" x14ac:dyDescent="0.35">
      <c r="A24271" t="s">
        <v>24721</v>
      </c>
      <c r="B24271" s="1">
        <v>70538</v>
      </c>
      <c r="C24271" t="s">
        <v>24720</v>
      </c>
      <c r="D24271">
        <v>14844</v>
      </c>
    </row>
    <row r="24272" spans="1:4" x14ac:dyDescent="0.35">
      <c r="A24272" t="s">
        <v>24719</v>
      </c>
      <c r="B24272" s="1">
        <v>70541</v>
      </c>
      <c r="C24272" t="s">
        <v>24718</v>
      </c>
      <c r="D24272">
        <v>432</v>
      </c>
    </row>
    <row r="24273" spans="1:4" x14ac:dyDescent="0.35">
      <c r="A24273" t="s">
        <v>24717</v>
      </c>
      <c r="B24273" s="1">
        <v>70542</v>
      </c>
      <c r="C24273" t="s">
        <v>24716</v>
      </c>
      <c r="D24273">
        <v>3435</v>
      </c>
    </row>
    <row r="24274" spans="1:4" x14ac:dyDescent="0.35">
      <c r="A24274" t="s">
        <v>24715</v>
      </c>
      <c r="B24274" s="1">
        <v>70543</v>
      </c>
      <c r="C24274" t="s">
        <v>24714</v>
      </c>
      <c r="D24274">
        <v>4077</v>
      </c>
    </row>
    <row r="24275" spans="1:4" x14ac:dyDescent="0.35">
      <c r="A24275" t="s">
        <v>24713</v>
      </c>
      <c r="B24275" s="1">
        <v>70544</v>
      </c>
      <c r="C24275" t="s">
        <v>24712</v>
      </c>
      <c r="D24275">
        <v>11677</v>
      </c>
    </row>
    <row r="24276" spans="1:4" x14ac:dyDescent="0.35">
      <c r="A24276" t="s">
        <v>24711</v>
      </c>
      <c r="B24276" s="1">
        <v>70546</v>
      </c>
      <c r="C24276" t="s">
        <v>24710</v>
      </c>
      <c r="D24276">
        <v>16425</v>
      </c>
    </row>
    <row r="24277" spans="1:4" x14ac:dyDescent="0.35">
      <c r="A24277" t="s">
        <v>24709</v>
      </c>
      <c r="B24277" s="1">
        <v>70548</v>
      </c>
      <c r="C24277" t="s">
        <v>24708</v>
      </c>
      <c r="D24277">
        <v>10353</v>
      </c>
    </row>
    <row r="24278" spans="1:4" x14ac:dyDescent="0.35">
      <c r="A24278" t="s">
        <v>24707</v>
      </c>
      <c r="B24278" s="1">
        <v>70549</v>
      </c>
      <c r="C24278" t="s">
        <v>24706</v>
      </c>
      <c r="D24278">
        <v>3948</v>
      </c>
    </row>
    <row r="24279" spans="1:4" x14ac:dyDescent="0.35">
      <c r="A24279" t="s">
        <v>24705</v>
      </c>
      <c r="B24279" s="1">
        <v>70550</v>
      </c>
      <c r="C24279" t="s">
        <v>24704</v>
      </c>
      <c r="D24279">
        <v>174</v>
      </c>
    </row>
    <row r="24280" spans="1:4" x14ac:dyDescent="0.35">
      <c r="A24280" t="s">
        <v>24703</v>
      </c>
      <c r="B24280" s="1">
        <v>70552</v>
      </c>
      <c r="C24280" t="s">
        <v>24702</v>
      </c>
      <c r="D24280">
        <v>1819</v>
      </c>
    </row>
    <row r="24281" spans="1:4" x14ac:dyDescent="0.35">
      <c r="A24281" t="s">
        <v>24701</v>
      </c>
      <c r="B24281" s="1">
        <v>70554</v>
      </c>
      <c r="C24281" t="s">
        <v>24700</v>
      </c>
      <c r="D24281">
        <v>5582</v>
      </c>
    </row>
    <row r="24282" spans="1:4" x14ac:dyDescent="0.35">
      <c r="A24282" t="s">
        <v>24699</v>
      </c>
      <c r="B24282" s="1">
        <v>70555</v>
      </c>
      <c r="C24282" t="s">
        <v>24698</v>
      </c>
      <c r="D24282">
        <v>7372</v>
      </c>
    </row>
    <row r="24283" spans="1:4" x14ac:dyDescent="0.35">
      <c r="A24283" t="s">
        <v>24697</v>
      </c>
      <c r="B24283" s="1">
        <v>70556</v>
      </c>
      <c r="C24283" t="s">
        <v>24696</v>
      </c>
      <c r="D24283">
        <v>331</v>
      </c>
    </row>
    <row r="24284" spans="1:4" x14ac:dyDescent="0.35">
      <c r="A24284" t="s">
        <v>24695</v>
      </c>
      <c r="B24284" s="1">
        <v>70558</v>
      </c>
      <c r="C24284" t="s">
        <v>24694</v>
      </c>
      <c r="D24284">
        <v>134</v>
      </c>
    </row>
    <row r="24285" spans="1:4" x14ac:dyDescent="0.35">
      <c r="A24285" t="s">
        <v>24693</v>
      </c>
      <c r="B24285" s="1">
        <v>70559</v>
      </c>
      <c r="C24285" t="s">
        <v>24692</v>
      </c>
      <c r="D24285">
        <v>2943</v>
      </c>
    </row>
    <row r="24286" spans="1:4" x14ac:dyDescent="0.35">
      <c r="A24286" t="s">
        <v>24691</v>
      </c>
      <c r="B24286" s="1">
        <v>70560</v>
      </c>
      <c r="C24286" t="s">
        <v>24690</v>
      </c>
      <c r="D24286">
        <v>42022</v>
      </c>
    </row>
    <row r="24287" spans="1:4" x14ac:dyDescent="0.35">
      <c r="A24287" t="s">
        <v>24689</v>
      </c>
      <c r="B24287" s="1">
        <v>70563</v>
      </c>
      <c r="C24287" t="s">
        <v>24688</v>
      </c>
      <c r="D24287">
        <v>18502</v>
      </c>
    </row>
    <row r="24288" spans="1:4" x14ac:dyDescent="0.35">
      <c r="A24288" t="s">
        <v>24687</v>
      </c>
      <c r="B24288" s="1">
        <v>70570</v>
      </c>
      <c r="C24288" t="s">
        <v>24686</v>
      </c>
      <c r="D24288">
        <v>38987</v>
      </c>
    </row>
    <row r="24289" spans="1:4" x14ac:dyDescent="0.35">
      <c r="A24289" t="s">
        <v>24685</v>
      </c>
      <c r="B24289" s="1">
        <v>70575</v>
      </c>
      <c r="C24289" t="s">
        <v>24684</v>
      </c>
      <c r="D24289">
        <v>55</v>
      </c>
    </row>
    <row r="24290" spans="1:4" x14ac:dyDescent="0.35">
      <c r="A24290" t="s">
        <v>24683</v>
      </c>
      <c r="B24290" s="1">
        <v>70576</v>
      </c>
      <c r="C24290" t="s">
        <v>24682</v>
      </c>
      <c r="D24290">
        <v>1526</v>
      </c>
    </row>
    <row r="24291" spans="1:4" x14ac:dyDescent="0.35">
      <c r="A24291" t="s">
        <v>24681</v>
      </c>
      <c r="B24291" s="1">
        <v>70577</v>
      </c>
      <c r="C24291" t="s">
        <v>24680</v>
      </c>
      <c r="D24291">
        <v>4645</v>
      </c>
    </row>
    <row r="24292" spans="1:4" x14ac:dyDescent="0.35">
      <c r="A24292" t="s">
        <v>24679</v>
      </c>
      <c r="B24292" s="1">
        <v>70578</v>
      </c>
      <c r="C24292" t="s">
        <v>24678</v>
      </c>
      <c r="D24292">
        <v>16122</v>
      </c>
    </row>
    <row r="24293" spans="1:4" x14ac:dyDescent="0.35">
      <c r="A24293" t="s">
        <v>24677</v>
      </c>
      <c r="B24293" s="1">
        <v>70580</v>
      </c>
      <c r="C24293" t="s">
        <v>24676</v>
      </c>
      <c r="D24293">
        <v>179</v>
      </c>
    </row>
    <row r="24294" spans="1:4" x14ac:dyDescent="0.35">
      <c r="A24294" t="s">
        <v>24675</v>
      </c>
      <c r="B24294" s="1">
        <v>70581</v>
      </c>
      <c r="C24294" t="s">
        <v>24674</v>
      </c>
      <c r="D24294">
        <v>929</v>
      </c>
    </row>
    <row r="24295" spans="1:4" x14ac:dyDescent="0.35">
      <c r="A24295" t="s">
        <v>24673</v>
      </c>
      <c r="B24295" s="1">
        <v>70582</v>
      </c>
      <c r="C24295" t="s">
        <v>24672</v>
      </c>
      <c r="D24295">
        <v>19781</v>
      </c>
    </row>
    <row r="24296" spans="1:4" x14ac:dyDescent="0.35">
      <c r="A24296" t="s">
        <v>24671</v>
      </c>
      <c r="B24296" s="1">
        <v>70583</v>
      </c>
      <c r="C24296" t="s">
        <v>24670</v>
      </c>
      <c r="D24296">
        <v>11693</v>
      </c>
    </row>
    <row r="24297" spans="1:4" x14ac:dyDescent="0.35">
      <c r="A24297" t="s">
        <v>24669</v>
      </c>
      <c r="B24297" s="1">
        <v>70584</v>
      </c>
      <c r="C24297" t="s">
        <v>24668</v>
      </c>
      <c r="D24297">
        <v>7358</v>
      </c>
    </row>
    <row r="24298" spans="1:4" x14ac:dyDescent="0.35">
      <c r="A24298" t="s">
        <v>24667</v>
      </c>
      <c r="B24298" s="1">
        <v>70585</v>
      </c>
      <c r="C24298" t="s">
        <v>24666</v>
      </c>
      <c r="D24298">
        <v>235</v>
      </c>
    </row>
    <row r="24299" spans="1:4" x14ac:dyDescent="0.35">
      <c r="A24299" t="s">
        <v>24665</v>
      </c>
      <c r="B24299" s="1">
        <v>70586</v>
      </c>
      <c r="C24299" t="s">
        <v>24664</v>
      </c>
      <c r="D24299">
        <v>20313</v>
      </c>
    </row>
    <row r="24300" spans="1:4" x14ac:dyDescent="0.35">
      <c r="A24300" t="s">
        <v>24663</v>
      </c>
      <c r="B24300" s="1">
        <v>70589</v>
      </c>
      <c r="C24300" t="s">
        <v>24662</v>
      </c>
      <c r="D24300">
        <v>3283</v>
      </c>
    </row>
    <row r="24301" spans="1:4" x14ac:dyDescent="0.35">
      <c r="A24301" t="s">
        <v>24661</v>
      </c>
      <c r="B24301" s="1">
        <v>70591</v>
      </c>
      <c r="C24301" t="s">
        <v>24660</v>
      </c>
      <c r="D24301">
        <v>5299</v>
      </c>
    </row>
    <row r="24302" spans="1:4" x14ac:dyDescent="0.35">
      <c r="A24302" t="s">
        <v>24659</v>
      </c>
      <c r="B24302" s="1">
        <v>70592</v>
      </c>
      <c r="C24302" t="s">
        <v>24658</v>
      </c>
      <c r="D24302">
        <v>18878</v>
      </c>
    </row>
    <row r="24303" spans="1:4" x14ac:dyDescent="0.35">
      <c r="A24303" t="s">
        <v>24657</v>
      </c>
      <c r="B24303" s="1">
        <v>70601</v>
      </c>
      <c r="C24303" t="s">
        <v>24656</v>
      </c>
      <c r="D24303">
        <v>32384</v>
      </c>
    </row>
    <row r="24304" spans="1:4" x14ac:dyDescent="0.35">
      <c r="A24304" t="s">
        <v>24655</v>
      </c>
      <c r="B24304" s="1">
        <v>70605</v>
      </c>
      <c r="C24304" t="s">
        <v>24654</v>
      </c>
      <c r="D24304">
        <v>32741</v>
      </c>
    </row>
    <row r="24305" spans="1:4" x14ac:dyDescent="0.35">
      <c r="A24305" t="s">
        <v>24653</v>
      </c>
      <c r="B24305" s="1">
        <v>70607</v>
      </c>
      <c r="C24305" t="s">
        <v>24652</v>
      </c>
      <c r="D24305">
        <v>25560</v>
      </c>
    </row>
    <row r="24306" spans="1:4" x14ac:dyDescent="0.35">
      <c r="A24306" t="s">
        <v>24651</v>
      </c>
      <c r="B24306" s="1">
        <v>70611</v>
      </c>
      <c r="C24306" t="s">
        <v>24650</v>
      </c>
      <c r="D24306">
        <v>19256</v>
      </c>
    </row>
    <row r="24307" spans="1:4" x14ac:dyDescent="0.35">
      <c r="A24307" t="s">
        <v>24649</v>
      </c>
      <c r="B24307" s="1">
        <v>70615</v>
      </c>
      <c r="C24307" t="s">
        <v>24648</v>
      </c>
      <c r="D24307">
        <v>14335</v>
      </c>
    </row>
    <row r="24308" spans="1:4" x14ac:dyDescent="0.35">
      <c r="A24308" t="s">
        <v>24647</v>
      </c>
      <c r="B24308" s="1">
        <v>70630</v>
      </c>
      <c r="C24308" t="s">
        <v>24646</v>
      </c>
      <c r="D24308">
        <v>1440</v>
      </c>
    </row>
    <row r="24309" spans="1:4" x14ac:dyDescent="0.35">
      <c r="A24309" t="s">
        <v>24645</v>
      </c>
      <c r="B24309" s="1">
        <v>70631</v>
      </c>
      <c r="C24309" t="s">
        <v>24644</v>
      </c>
      <c r="D24309">
        <v>962</v>
      </c>
    </row>
    <row r="24310" spans="1:4" x14ac:dyDescent="0.35">
      <c r="A24310" t="s">
        <v>24643</v>
      </c>
      <c r="B24310" s="1">
        <v>70632</v>
      </c>
      <c r="C24310" t="s">
        <v>24642</v>
      </c>
      <c r="D24310">
        <v>371</v>
      </c>
    </row>
    <row r="24311" spans="1:4" x14ac:dyDescent="0.35">
      <c r="A24311" t="s">
        <v>24641</v>
      </c>
      <c r="B24311" s="1">
        <v>70633</v>
      </c>
      <c r="C24311" t="s">
        <v>24640</v>
      </c>
      <c r="D24311">
        <v>7604</v>
      </c>
    </row>
    <row r="24312" spans="1:4" x14ac:dyDescent="0.35">
      <c r="A24312" t="s">
        <v>24639</v>
      </c>
      <c r="B24312" s="1">
        <v>70634</v>
      </c>
      <c r="C24312" t="s">
        <v>24638</v>
      </c>
      <c r="D24312">
        <v>25125</v>
      </c>
    </row>
    <row r="24313" spans="1:4" x14ac:dyDescent="0.35">
      <c r="A24313" t="s">
        <v>24637</v>
      </c>
      <c r="B24313" s="1">
        <v>70637</v>
      </c>
      <c r="C24313" t="s">
        <v>24636</v>
      </c>
      <c r="D24313">
        <v>654</v>
      </c>
    </row>
    <row r="24314" spans="1:4" x14ac:dyDescent="0.35">
      <c r="A24314" t="s">
        <v>24635</v>
      </c>
      <c r="B24314" s="1">
        <v>70638</v>
      </c>
      <c r="C24314" t="s">
        <v>24634</v>
      </c>
      <c r="D24314">
        <v>937</v>
      </c>
    </row>
    <row r="24315" spans="1:4" x14ac:dyDescent="0.35">
      <c r="A24315" t="s">
        <v>24633</v>
      </c>
      <c r="B24315" s="1">
        <v>70639</v>
      </c>
      <c r="C24315" t="s">
        <v>24632</v>
      </c>
      <c r="D24315">
        <v>684</v>
      </c>
    </row>
    <row r="24316" spans="1:4" x14ac:dyDescent="0.35">
      <c r="A24316" t="s">
        <v>24631</v>
      </c>
      <c r="B24316" s="1">
        <v>70640</v>
      </c>
      <c r="C24316" t="s">
        <v>24630</v>
      </c>
      <c r="D24316">
        <v>301</v>
      </c>
    </row>
    <row r="24317" spans="1:4" x14ac:dyDescent="0.35">
      <c r="A24317" t="s">
        <v>24629</v>
      </c>
      <c r="B24317" s="1">
        <v>70643</v>
      </c>
      <c r="C24317" t="s">
        <v>24628</v>
      </c>
      <c r="D24317">
        <v>352</v>
      </c>
    </row>
    <row r="24318" spans="1:4" x14ac:dyDescent="0.35">
      <c r="A24318" t="s">
        <v>24627</v>
      </c>
      <c r="B24318" s="1">
        <v>70644</v>
      </c>
      <c r="C24318" t="s">
        <v>24626</v>
      </c>
      <c r="D24318">
        <v>308</v>
      </c>
    </row>
    <row r="24319" spans="1:4" x14ac:dyDescent="0.35">
      <c r="A24319" t="s">
        <v>24625</v>
      </c>
      <c r="B24319" s="1">
        <v>70645</v>
      </c>
      <c r="C24319" t="s">
        <v>24624</v>
      </c>
      <c r="D24319">
        <v>1262</v>
      </c>
    </row>
    <row r="24320" spans="1:4" x14ac:dyDescent="0.35">
      <c r="A24320" t="s">
        <v>24623</v>
      </c>
      <c r="B24320" s="1">
        <v>70646</v>
      </c>
      <c r="C24320" t="s">
        <v>24622</v>
      </c>
      <c r="D24320">
        <v>750</v>
      </c>
    </row>
    <row r="24321" spans="1:4" x14ac:dyDescent="0.35">
      <c r="A24321" t="s">
        <v>24621</v>
      </c>
      <c r="B24321" s="1">
        <v>70647</v>
      </c>
      <c r="C24321" t="s">
        <v>24620</v>
      </c>
      <c r="D24321">
        <v>8703</v>
      </c>
    </row>
    <row r="24322" spans="1:4" x14ac:dyDescent="0.35">
      <c r="A24322" t="s">
        <v>24619</v>
      </c>
      <c r="B24322" s="1">
        <v>70648</v>
      </c>
      <c r="C24322" t="s">
        <v>24618</v>
      </c>
      <c r="D24322">
        <v>8026</v>
      </c>
    </row>
    <row r="24323" spans="1:4" x14ac:dyDescent="0.35">
      <c r="A24323" t="s">
        <v>24617</v>
      </c>
      <c r="B24323" s="1">
        <v>70650</v>
      </c>
      <c r="C24323" t="s">
        <v>24616</v>
      </c>
      <c r="D24323">
        <v>435</v>
      </c>
    </row>
    <row r="24324" spans="1:4" x14ac:dyDescent="0.35">
      <c r="A24324" t="s">
        <v>24615</v>
      </c>
      <c r="B24324" s="1">
        <v>70651</v>
      </c>
      <c r="C24324" t="s">
        <v>24614</v>
      </c>
      <c r="D24324">
        <v>500</v>
      </c>
    </row>
    <row r="24325" spans="1:4" x14ac:dyDescent="0.35">
      <c r="A24325" t="s">
        <v>24613</v>
      </c>
      <c r="B24325" s="1">
        <v>70652</v>
      </c>
      <c r="C24325" t="s">
        <v>24612</v>
      </c>
      <c r="D24325">
        <v>2203</v>
      </c>
    </row>
    <row r="24326" spans="1:4" x14ac:dyDescent="0.35">
      <c r="A24326" t="s">
        <v>24611</v>
      </c>
      <c r="B24326" s="1">
        <v>70653</v>
      </c>
      <c r="C24326" t="s">
        <v>24610</v>
      </c>
      <c r="D24326">
        <v>3111</v>
      </c>
    </row>
    <row r="24327" spans="1:4" x14ac:dyDescent="0.35">
      <c r="A24327" t="s">
        <v>24609</v>
      </c>
      <c r="B24327" s="1">
        <v>70654</v>
      </c>
      <c r="C24327" t="s">
        <v>24608</v>
      </c>
      <c r="D24327">
        <v>155</v>
      </c>
    </row>
    <row r="24328" spans="1:4" x14ac:dyDescent="0.35">
      <c r="A24328" t="s">
        <v>24607</v>
      </c>
      <c r="B24328" s="1">
        <v>70655</v>
      </c>
      <c r="C24328" t="s">
        <v>24606</v>
      </c>
      <c r="D24328">
        <v>3002</v>
      </c>
    </row>
    <row r="24329" spans="1:4" x14ac:dyDescent="0.35">
      <c r="A24329" t="s">
        <v>24605</v>
      </c>
      <c r="B24329" s="1">
        <v>70656</v>
      </c>
      <c r="C24329" t="s">
        <v>24604</v>
      </c>
      <c r="D24329">
        <v>4023</v>
      </c>
    </row>
    <row r="24330" spans="1:4" x14ac:dyDescent="0.35">
      <c r="A24330" t="s">
        <v>24603</v>
      </c>
      <c r="B24330" s="1">
        <v>70657</v>
      </c>
      <c r="C24330" t="s">
        <v>24602</v>
      </c>
      <c r="D24330">
        <v>4315</v>
      </c>
    </row>
    <row r="24331" spans="1:4" x14ac:dyDescent="0.35">
      <c r="A24331" t="s">
        <v>24601</v>
      </c>
      <c r="B24331" s="1">
        <v>70658</v>
      </c>
      <c r="C24331" t="s">
        <v>24600</v>
      </c>
      <c r="D24331">
        <v>955</v>
      </c>
    </row>
    <row r="24332" spans="1:4" x14ac:dyDescent="0.35">
      <c r="A24332" t="s">
        <v>24599</v>
      </c>
      <c r="B24332" s="1">
        <v>70659</v>
      </c>
      <c r="C24332" t="s">
        <v>24598</v>
      </c>
      <c r="D24332">
        <v>1482</v>
      </c>
    </row>
    <row r="24333" spans="1:4" x14ac:dyDescent="0.35">
      <c r="A24333" t="s">
        <v>24597</v>
      </c>
      <c r="B24333" s="1">
        <v>70660</v>
      </c>
      <c r="C24333" t="s">
        <v>24596</v>
      </c>
      <c r="D24333">
        <v>2612</v>
      </c>
    </row>
    <row r="24334" spans="1:4" x14ac:dyDescent="0.35">
      <c r="A24334" t="s">
        <v>24595</v>
      </c>
      <c r="B24334" s="1">
        <v>70661</v>
      </c>
      <c r="C24334" t="s">
        <v>24594</v>
      </c>
      <c r="D24334">
        <v>2309</v>
      </c>
    </row>
    <row r="24335" spans="1:4" x14ac:dyDescent="0.35">
      <c r="A24335" t="s">
        <v>24593</v>
      </c>
      <c r="B24335" s="1">
        <v>70662</v>
      </c>
      <c r="C24335" t="s">
        <v>24592</v>
      </c>
      <c r="D24335">
        <v>411</v>
      </c>
    </row>
    <row r="24336" spans="1:4" x14ac:dyDescent="0.35">
      <c r="A24336" t="s">
        <v>24591</v>
      </c>
      <c r="B24336" s="1">
        <v>70663</v>
      </c>
      <c r="C24336" t="s">
        <v>24590</v>
      </c>
      <c r="D24336">
        <v>28150</v>
      </c>
    </row>
    <row r="24337" spans="1:4" x14ac:dyDescent="0.35">
      <c r="A24337" t="s">
        <v>24589</v>
      </c>
      <c r="B24337" s="1">
        <v>70665</v>
      </c>
      <c r="C24337" t="s">
        <v>24588</v>
      </c>
      <c r="D24337">
        <v>10743</v>
      </c>
    </row>
    <row r="24338" spans="1:4" x14ac:dyDescent="0.35">
      <c r="A24338" t="s">
        <v>24587</v>
      </c>
      <c r="B24338" s="1">
        <v>70668</v>
      </c>
      <c r="C24338" t="s">
        <v>24586</v>
      </c>
      <c r="D24338">
        <v>6424</v>
      </c>
    </row>
    <row r="24339" spans="1:4" x14ac:dyDescent="0.35">
      <c r="A24339" t="s">
        <v>24585</v>
      </c>
      <c r="B24339" s="1">
        <v>70669</v>
      </c>
      <c r="C24339" t="s">
        <v>24584</v>
      </c>
      <c r="D24339">
        <v>10131</v>
      </c>
    </row>
    <row r="24340" spans="1:4" x14ac:dyDescent="0.35">
      <c r="A24340" t="s">
        <v>24583</v>
      </c>
      <c r="B24340" s="1">
        <v>70706</v>
      </c>
      <c r="C24340" t="s">
        <v>24582</v>
      </c>
      <c r="D24340">
        <v>20752</v>
      </c>
    </row>
    <row r="24341" spans="1:4" x14ac:dyDescent="0.35">
      <c r="A24341" t="s">
        <v>24581</v>
      </c>
      <c r="B24341" s="1">
        <v>70710</v>
      </c>
      <c r="C24341" t="s">
        <v>24580</v>
      </c>
      <c r="D24341">
        <v>3593</v>
      </c>
    </row>
    <row r="24342" spans="1:4" x14ac:dyDescent="0.35">
      <c r="A24342" t="s">
        <v>24579</v>
      </c>
      <c r="B24342" s="1">
        <v>70711</v>
      </c>
      <c r="C24342" t="s">
        <v>24578</v>
      </c>
      <c r="D24342">
        <v>5266</v>
      </c>
    </row>
    <row r="24343" spans="1:4" x14ac:dyDescent="0.35">
      <c r="A24343" t="s">
        <v>24577</v>
      </c>
      <c r="B24343" s="1">
        <v>70712</v>
      </c>
      <c r="C24343" t="s">
        <v>24576</v>
      </c>
      <c r="D24343">
        <v>479</v>
      </c>
    </row>
    <row r="24344" spans="1:4" x14ac:dyDescent="0.35">
      <c r="A24344" t="s">
        <v>24575</v>
      </c>
      <c r="B24344" s="1">
        <v>70714</v>
      </c>
      <c r="C24344" t="s">
        <v>24574</v>
      </c>
      <c r="D24344">
        <v>19803</v>
      </c>
    </row>
    <row r="24345" spans="1:4" x14ac:dyDescent="0.35">
      <c r="A24345" t="s">
        <v>24573</v>
      </c>
      <c r="B24345" s="1">
        <v>70715</v>
      </c>
      <c r="C24345" t="s">
        <v>24572</v>
      </c>
      <c r="D24345">
        <v>1433</v>
      </c>
    </row>
    <row r="24346" spans="1:4" x14ac:dyDescent="0.35">
      <c r="A24346" t="s">
        <v>24571</v>
      </c>
      <c r="B24346" s="1">
        <v>70719</v>
      </c>
      <c r="C24346" t="s">
        <v>24570</v>
      </c>
      <c r="D24346">
        <v>4460</v>
      </c>
    </row>
    <row r="24347" spans="1:4" x14ac:dyDescent="0.35">
      <c r="A24347" t="s">
        <v>24569</v>
      </c>
      <c r="B24347" s="1">
        <v>70721</v>
      </c>
      <c r="C24347" t="s">
        <v>24568</v>
      </c>
      <c r="D24347">
        <v>701</v>
      </c>
    </row>
    <row r="24348" spans="1:4" x14ac:dyDescent="0.35">
      <c r="A24348" t="s">
        <v>24567</v>
      </c>
      <c r="B24348" s="1">
        <v>70722</v>
      </c>
      <c r="C24348" t="s">
        <v>24566</v>
      </c>
      <c r="D24348">
        <v>5713</v>
      </c>
    </row>
    <row r="24349" spans="1:4" x14ac:dyDescent="0.35">
      <c r="A24349" t="s">
        <v>24565</v>
      </c>
      <c r="B24349" s="1">
        <v>70723</v>
      </c>
      <c r="C24349" t="s">
        <v>24564</v>
      </c>
      <c r="D24349">
        <v>1759</v>
      </c>
    </row>
    <row r="24350" spans="1:4" x14ac:dyDescent="0.35">
      <c r="A24350" t="s">
        <v>24563</v>
      </c>
      <c r="B24350" s="1">
        <v>70725</v>
      </c>
      <c r="C24350" t="s">
        <v>24562</v>
      </c>
      <c r="D24350">
        <v>1826</v>
      </c>
    </row>
    <row r="24351" spans="1:4" x14ac:dyDescent="0.35">
      <c r="A24351" t="s">
        <v>24561</v>
      </c>
      <c r="B24351" s="1">
        <v>70726</v>
      </c>
      <c r="C24351" t="s">
        <v>24560</v>
      </c>
      <c r="D24351">
        <v>50583</v>
      </c>
    </row>
    <row r="24352" spans="1:4" x14ac:dyDescent="0.35">
      <c r="A24352" t="s">
        <v>24559</v>
      </c>
      <c r="B24352" s="1">
        <v>70729</v>
      </c>
      <c r="C24352" t="s">
        <v>24558</v>
      </c>
      <c r="D24352">
        <v>1032</v>
      </c>
    </row>
    <row r="24353" spans="1:4" x14ac:dyDescent="0.35">
      <c r="A24353" t="s">
        <v>24557</v>
      </c>
      <c r="B24353" s="1">
        <v>70730</v>
      </c>
      <c r="C24353" t="s">
        <v>24556</v>
      </c>
      <c r="D24353">
        <v>3499</v>
      </c>
    </row>
    <row r="24354" spans="1:4" x14ac:dyDescent="0.35">
      <c r="A24354" t="s">
        <v>24555</v>
      </c>
      <c r="B24354" s="1">
        <v>70732</v>
      </c>
      <c r="C24354" t="s">
        <v>24554</v>
      </c>
      <c r="D24354">
        <v>1178</v>
      </c>
    </row>
    <row r="24355" spans="1:4" x14ac:dyDescent="0.35">
      <c r="A24355" t="s">
        <v>24553</v>
      </c>
      <c r="B24355" s="1">
        <v>70733</v>
      </c>
      <c r="C24355" t="s">
        <v>24552</v>
      </c>
      <c r="D24355">
        <v>1621</v>
      </c>
    </row>
    <row r="24356" spans="1:4" x14ac:dyDescent="0.35">
      <c r="A24356" t="s">
        <v>24551</v>
      </c>
      <c r="B24356" s="1">
        <v>70734</v>
      </c>
      <c r="C24356" t="s">
        <v>24550</v>
      </c>
      <c r="D24356">
        <v>7554</v>
      </c>
    </row>
    <row r="24357" spans="1:4" x14ac:dyDescent="0.35">
      <c r="A24357" t="s">
        <v>24549</v>
      </c>
      <c r="B24357" s="1">
        <v>70736</v>
      </c>
      <c r="C24357" t="s">
        <v>24548</v>
      </c>
      <c r="D24357">
        <v>518</v>
      </c>
    </row>
    <row r="24358" spans="1:4" x14ac:dyDescent="0.35">
      <c r="A24358" t="s">
        <v>24547</v>
      </c>
      <c r="B24358" s="1">
        <v>70737</v>
      </c>
      <c r="C24358" t="s">
        <v>24546</v>
      </c>
      <c r="D24358">
        <v>38643</v>
      </c>
    </row>
    <row r="24359" spans="1:4" x14ac:dyDescent="0.35">
      <c r="A24359" t="s">
        <v>24545</v>
      </c>
      <c r="B24359" s="1">
        <v>70739</v>
      </c>
      <c r="C24359" t="s">
        <v>24544</v>
      </c>
      <c r="D24359">
        <v>12486</v>
      </c>
    </row>
    <row r="24360" spans="1:4" x14ac:dyDescent="0.35">
      <c r="A24360" t="s">
        <v>24543</v>
      </c>
      <c r="B24360" s="1">
        <v>70740</v>
      </c>
      <c r="C24360" t="s">
        <v>24542</v>
      </c>
      <c r="D24360">
        <v>1305</v>
      </c>
    </row>
    <row r="24361" spans="1:4" x14ac:dyDescent="0.35">
      <c r="A24361" t="s">
        <v>24541</v>
      </c>
      <c r="B24361" s="1">
        <v>70743</v>
      </c>
      <c r="C24361" t="s">
        <v>24540</v>
      </c>
      <c r="D24361">
        <v>350</v>
      </c>
    </row>
    <row r="24362" spans="1:4" x14ac:dyDescent="0.35">
      <c r="A24362" t="s">
        <v>24539</v>
      </c>
      <c r="B24362" s="1">
        <v>70744</v>
      </c>
      <c r="C24362" t="s">
        <v>24538</v>
      </c>
      <c r="D24362">
        <v>6181</v>
      </c>
    </row>
    <row r="24363" spans="1:4" x14ac:dyDescent="0.35">
      <c r="A24363" t="s">
        <v>24537</v>
      </c>
      <c r="B24363" s="1">
        <v>70747</v>
      </c>
      <c r="C24363" t="s">
        <v>24536</v>
      </c>
      <c r="D24363">
        <v>180</v>
      </c>
    </row>
    <row r="24364" spans="1:4" x14ac:dyDescent="0.35">
      <c r="A24364" t="s">
        <v>24535</v>
      </c>
      <c r="B24364" s="1">
        <v>70748</v>
      </c>
      <c r="C24364" t="s">
        <v>24534</v>
      </c>
      <c r="D24364">
        <v>6657</v>
      </c>
    </row>
    <row r="24365" spans="1:4" x14ac:dyDescent="0.35">
      <c r="A24365" t="s">
        <v>24533</v>
      </c>
      <c r="B24365" s="1">
        <v>70749</v>
      </c>
      <c r="C24365" t="s">
        <v>24532</v>
      </c>
      <c r="D24365">
        <v>1554</v>
      </c>
    </row>
    <row r="24366" spans="1:4" x14ac:dyDescent="0.35">
      <c r="A24366" t="s">
        <v>24531</v>
      </c>
      <c r="B24366" s="1">
        <v>70750</v>
      </c>
      <c r="C24366" t="s">
        <v>24530</v>
      </c>
      <c r="D24366">
        <v>1951</v>
      </c>
    </row>
    <row r="24367" spans="1:4" x14ac:dyDescent="0.35">
      <c r="A24367" t="s">
        <v>24529</v>
      </c>
      <c r="B24367" s="1">
        <v>70752</v>
      </c>
      <c r="C24367" t="s">
        <v>24528</v>
      </c>
      <c r="D24367">
        <v>806</v>
      </c>
    </row>
    <row r="24368" spans="1:4" x14ac:dyDescent="0.35">
      <c r="A24368" t="s">
        <v>24527</v>
      </c>
      <c r="B24368" s="1">
        <v>70753</v>
      </c>
      <c r="C24368" t="s">
        <v>24526</v>
      </c>
      <c r="D24368">
        <v>870</v>
      </c>
    </row>
    <row r="24369" spans="1:4" x14ac:dyDescent="0.35">
      <c r="A24369" t="s">
        <v>24525</v>
      </c>
      <c r="B24369" s="1">
        <v>70754</v>
      </c>
      <c r="C24369" t="s">
        <v>24524</v>
      </c>
      <c r="D24369">
        <v>10170</v>
      </c>
    </row>
    <row r="24370" spans="1:4" x14ac:dyDescent="0.35">
      <c r="A24370" t="s">
        <v>24523</v>
      </c>
      <c r="B24370" s="1">
        <v>70755</v>
      </c>
      <c r="C24370" t="s">
        <v>24522</v>
      </c>
      <c r="D24370">
        <v>2186</v>
      </c>
    </row>
    <row r="24371" spans="1:4" x14ac:dyDescent="0.35">
      <c r="A24371" t="s">
        <v>24521</v>
      </c>
      <c r="B24371" s="1">
        <v>70756</v>
      </c>
      <c r="C24371" t="s">
        <v>24520</v>
      </c>
      <c r="D24371">
        <v>393</v>
      </c>
    </row>
    <row r="24372" spans="1:4" x14ac:dyDescent="0.35">
      <c r="A24372" t="s">
        <v>24519</v>
      </c>
      <c r="B24372" s="1">
        <v>70757</v>
      </c>
      <c r="C24372" t="s">
        <v>24518</v>
      </c>
      <c r="D24372">
        <v>3177</v>
      </c>
    </row>
    <row r="24373" spans="1:4" x14ac:dyDescent="0.35">
      <c r="A24373" t="s">
        <v>24517</v>
      </c>
      <c r="B24373" s="1">
        <v>70759</v>
      </c>
      <c r="C24373" t="s">
        <v>24516</v>
      </c>
      <c r="D24373">
        <v>1528</v>
      </c>
    </row>
    <row r="24374" spans="1:4" x14ac:dyDescent="0.35">
      <c r="A24374" t="s">
        <v>24515</v>
      </c>
      <c r="B24374" s="1">
        <v>70760</v>
      </c>
      <c r="C24374" t="s">
        <v>24514</v>
      </c>
      <c r="D24374">
        <v>6993</v>
      </c>
    </row>
    <row r="24375" spans="1:4" x14ac:dyDescent="0.35">
      <c r="A24375" t="s">
        <v>24513</v>
      </c>
      <c r="B24375" s="1">
        <v>70761</v>
      </c>
      <c r="C24375" t="s">
        <v>24512</v>
      </c>
      <c r="D24375">
        <v>897</v>
      </c>
    </row>
    <row r="24376" spans="1:4" x14ac:dyDescent="0.35">
      <c r="A24376" t="s">
        <v>24511</v>
      </c>
      <c r="B24376" s="1">
        <v>70762</v>
      </c>
      <c r="C24376" t="s">
        <v>24510</v>
      </c>
      <c r="D24376">
        <v>926</v>
      </c>
    </row>
    <row r="24377" spans="1:4" x14ac:dyDescent="0.35">
      <c r="A24377" t="s">
        <v>24509</v>
      </c>
      <c r="B24377" s="1">
        <v>70763</v>
      </c>
      <c r="C24377" t="s">
        <v>24508</v>
      </c>
      <c r="D24377">
        <v>3816</v>
      </c>
    </row>
    <row r="24378" spans="1:4" x14ac:dyDescent="0.35">
      <c r="A24378" t="s">
        <v>24507</v>
      </c>
      <c r="B24378" s="1">
        <v>70764</v>
      </c>
      <c r="C24378" t="s">
        <v>24506</v>
      </c>
      <c r="D24378">
        <v>17584</v>
      </c>
    </row>
    <row r="24379" spans="1:4" x14ac:dyDescent="0.35">
      <c r="A24379" t="s">
        <v>24505</v>
      </c>
      <c r="B24379" s="1">
        <v>70767</v>
      </c>
      <c r="C24379" t="s">
        <v>24504</v>
      </c>
      <c r="D24379">
        <v>14914</v>
      </c>
    </row>
    <row r="24380" spans="1:4" x14ac:dyDescent="0.35">
      <c r="A24380" t="s">
        <v>24503</v>
      </c>
      <c r="B24380" s="1">
        <v>70769</v>
      </c>
      <c r="C24380" t="s">
        <v>24502</v>
      </c>
      <c r="D24380">
        <v>36084</v>
      </c>
    </row>
    <row r="24381" spans="1:4" x14ac:dyDescent="0.35">
      <c r="A24381" t="s">
        <v>24501</v>
      </c>
      <c r="B24381" s="1">
        <v>70770</v>
      </c>
      <c r="C24381" t="s">
        <v>24500</v>
      </c>
      <c r="D24381">
        <v>2923</v>
      </c>
    </row>
    <row r="24382" spans="1:4" x14ac:dyDescent="0.35">
      <c r="A24382" t="s">
        <v>24499</v>
      </c>
      <c r="B24382" s="1">
        <v>70772</v>
      </c>
      <c r="C24382" t="s">
        <v>24498</v>
      </c>
      <c r="D24382">
        <v>784</v>
      </c>
    </row>
    <row r="24383" spans="1:4" x14ac:dyDescent="0.35">
      <c r="A24383" t="s">
        <v>24497</v>
      </c>
      <c r="B24383" s="1">
        <v>70773</v>
      </c>
      <c r="C24383" t="s">
        <v>24496</v>
      </c>
      <c r="D24383">
        <v>143</v>
      </c>
    </row>
    <row r="24384" spans="1:4" x14ac:dyDescent="0.35">
      <c r="A24384" t="s">
        <v>24495</v>
      </c>
      <c r="B24384" s="1">
        <v>70774</v>
      </c>
      <c r="C24384" t="s">
        <v>24494</v>
      </c>
      <c r="D24384">
        <v>10076</v>
      </c>
    </row>
    <row r="24385" spans="1:4" x14ac:dyDescent="0.35">
      <c r="A24385" t="s">
        <v>24493</v>
      </c>
      <c r="B24385" s="1">
        <v>70775</v>
      </c>
      <c r="C24385" t="s">
        <v>24492</v>
      </c>
      <c r="D24385">
        <v>14720</v>
      </c>
    </row>
    <row r="24386" spans="1:4" x14ac:dyDescent="0.35">
      <c r="A24386" t="s">
        <v>24491</v>
      </c>
      <c r="B24386" s="1">
        <v>70776</v>
      </c>
      <c r="C24386" t="s">
        <v>24490</v>
      </c>
      <c r="D24386">
        <v>6043</v>
      </c>
    </row>
    <row r="24387" spans="1:4" x14ac:dyDescent="0.35">
      <c r="A24387" t="s">
        <v>24489</v>
      </c>
      <c r="B24387" s="1">
        <v>70777</v>
      </c>
      <c r="C24387" t="s">
        <v>24488</v>
      </c>
      <c r="D24387">
        <v>4269</v>
      </c>
    </row>
    <row r="24388" spans="1:4" x14ac:dyDescent="0.35">
      <c r="A24388" t="s">
        <v>24487</v>
      </c>
      <c r="B24388" s="1">
        <v>70778</v>
      </c>
      <c r="C24388" t="s">
        <v>24486</v>
      </c>
      <c r="D24388">
        <v>2291</v>
      </c>
    </row>
    <row r="24389" spans="1:4" x14ac:dyDescent="0.35">
      <c r="A24389" t="s">
        <v>24485</v>
      </c>
      <c r="B24389" s="1">
        <v>70780</v>
      </c>
      <c r="C24389" t="s">
        <v>24484</v>
      </c>
      <c r="D24389">
        <v>1015</v>
      </c>
    </row>
    <row r="24390" spans="1:4" x14ac:dyDescent="0.35">
      <c r="A24390" t="s">
        <v>24483</v>
      </c>
      <c r="B24390" s="1">
        <v>70782</v>
      </c>
      <c r="C24390" t="s">
        <v>24482</v>
      </c>
      <c r="D24390">
        <v>299</v>
      </c>
    </row>
    <row r="24391" spans="1:4" x14ac:dyDescent="0.35">
      <c r="A24391" t="s">
        <v>24481</v>
      </c>
      <c r="B24391" s="1">
        <v>70783</v>
      </c>
      <c r="C24391" t="s">
        <v>24480</v>
      </c>
      <c r="D24391">
        <v>2604</v>
      </c>
    </row>
    <row r="24392" spans="1:4" x14ac:dyDescent="0.35">
      <c r="A24392" t="s">
        <v>24479</v>
      </c>
      <c r="B24392" s="1">
        <v>70785</v>
      </c>
      <c r="C24392" t="s">
        <v>24478</v>
      </c>
      <c r="D24392">
        <v>20979</v>
      </c>
    </row>
    <row r="24393" spans="1:4" x14ac:dyDescent="0.35">
      <c r="A24393" t="s">
        <v>24477</v>
      </c>
      <c r="B24393" s="1">
        <v>70787</v>
      </c>
      <c r="C24393" t="s">
        <v>24476</v>
      </c>
      <c r="D24393">
        <v>127</v>
      </c>
    </row>
    <row r="24394" spans="1:4" x14ac:dyDescent="0.35">
      <c r="A24394" t="s">
        <v>24475</v>
      </c>
      <c r="B24394" s="1">
        <v>70788</v>
      </c>
      <c r="C24394" t="s">
        <v>24474</v>
      </c>
      <c r="D24394">
        <v>4051</v>
      </c>
    </row>
    <row r="24395" spans="1:4" x14ac:dyDescent="0.35">
      <c r="A24395" t="s">
        <v>24473</v>
      </c>
      <c r="B24395" s="1">
        <v>70789</v>
      </c>
      <c r="C24395" t="s">
        <v>24472</v>
      </c>
      <c r="D24395">
        <v>750</v>
      </c>
    </row>
    <row r="24396" spans="1:4" x14ac:dyDescent="0.35">
      <c r="A24396" t="s">
        <v>24471</v>
      </c>
      <c r="B24396" s="1">
        <v>70791</v>
      </c>
      <c r="C24396" t="s">
        <v>24470</v>
      </c>
      <c r="D24396">
        <v>24918</v>
      </c>
    </row>
    <row r="24397" spans="1:4" x14ac:dyDescent="0.35">
      <c r="A24397" t="s">
        <v>24469</v>
      </c>
      <c r="B24397" s="1">
        <v>70801</v>
      </c>
      <c r="C24397" t="s">
        <v>24468</v>
      </c>
      <c r="D24397">
        <v>13</v>
      </c>
    </row>
    <row r="24398" spans="1:4" x14ac:dyDescent="0.35">
      <c r="A24398" t="s">
        <v>24467</v>
      </c>
      <c r="B24398" s="1">
        <v>70802</v>
      </c>
      <c r="C24398" t="s">
        <v>24466</v>
      </c>
      <c r="D24398">
        <v>27267</v>
      </c>
    </row>
    <row r="24399" spans="1:4" x14ac:dyDescent="0.35">
      <c r="A24399" t="s">
        <v>24465</v>
      </c>
      <c r="B24399" s="1">
        <v>70803</v>
      </c>
      <c r="C24399" t="s">
        <v>24464</v>
      </c>
      <c r="D24399">
        <v>1335</v>
      </c>
    </row>
    <row r="24400" spans="1:4" x14ac:dyDescent="0.35">
      <c r="A24400" t="s">
        <v>24463</v>
      </c>
      <c r="B24400" s="1">
        <v>70805</v>
      </c>
      <c r="C24400" t="s">
        <v>24462</v>
      </c>
      <c r="D24400">
        <v>29909</v>
      </c>
    </row>
    <row r="24401" spans="1:4" x14ac:dyDescent="0.35">
      <c r="A24401" t="s">
        <v>24461</v>
      </c>
      <c r="B24401" s="1">
        <v>70806</v>
      </c>
      <c r="C24401" t="s">
        <v>24460</v>
      </c>
      <c r="D24401">
        <v>28706</v>
      </c>
    </row>
    <row r="24402" spans="1:4" x14ac:dyDescent="0.35">
      <c r="A24402" t="s">
        <v>24459</v>
      </c>
      <c r="B24402" s="1">
        <v>70807</v>
      </c>
      <c r="C24402" t="s">
        <v>24458</v>
      </c>
      <c r="D24402">
        <v>20377</v>
      </c>
    </row>
    <row r="24403" spans="1:4" x14ac:dyDescent="0.35">
      <c r="A24403" t="s">
        <v>24457</v>
      </c>
      <c r="B24403" s="1">
        <v>70808</v>
      </c>
      <c r="C24403" t="s">
        <v>24456</v>
      </c>
      <c r="D24403">
        <v>32504</v>
      </c>
    </row>
    <row r="24404" spans="1:4" x14ac:dyDescent="0.35">
      <c r="A24404" t="s">
        <v>24455</v>
      </c>
      <c r="B24404" s="1">
        <v>70809</v>
      </c>
      <c r="C24404" t="s">
        <v>24454</v>
      </c>
      <c r="D24404">
        <v>25050</v>
      </c>
    </row>
    <row r="24405" spans="1:4" x14ac:dyDescent="0.35">
      <c r="A24405" t="s">
        <v>24453</v>
      </c>
      <c r="B24405" s="1">
        <v>70810</v>
      </c>
      <c r="C24405" t="s">
        <v>24452</v>
      </c>
      <c r="D24405">
        <v>37980</v>
      </c>
    </row>
    <row r="24406" spans="1:4" x14ac:dyDescent="0.35">
      <c r="A24406" t="s">
        <v>24451</v>
      </c>
      <c r="B24406" s="1">
        <v>70811</v>
      </c>
      <c r="C24406" t="s">
        <v>24450</v>
      </c>
      <c r="D24406">
        <v>13676</v>
      </c>
    </row>
    <row r="24407" spans="1:4" x14ac:dyDescent="0.35">
      <c r="A24407" t="s">
        <v>24449</v>
      </c>
      <c r="B24407" s="1">
        <v>70812</v>
      </c>
      <c r="C24407" t="s">
        <v>24448</v>
      </c>
      <c r="D24407">
        <v>11206</v>
      </c>
    </row>
    <row r="24408" spans="1:4" x14ac:dyDescent="0.35">
      <c r="A24408" t="s">
        <v>24447</v>
      </c>
      <c r="B24408" s="1">
        <v>70814</v>
      </c>
      <c r="C24408" t="s">
        <v>24446</v>
      </c>
      <c r="D24408">
        <v>14514</v>
      </c>
    </row>
    <row r="24409" spans="1:4" x14ac:dyDescent="0.35">
      <c r="A24409" t="s">
        <v>24445</v>
      </c>
      <c r="B24409" s="1">
        <v>70815</v>
      </c>
      <c r="C24409" t="s">
        <v>24444</v>
      </c>
      <c r="D24409">
        <v>30075</v>
      </c>
    </row>
    <row r="24410" spans="1:4" x14ac:dyDescent="0.35">
      <c r="A24410" t="s">
        <v>24443</v>
      </c>
      <c r="B24410" s="1">
        <v>70816</v>
      </c>
      <c r="C24410" t="s">
        <v>24442</v>
      </c>
      <c r="D24410">
        <v>43194</v>
      </c>
    </row>
    <row r="24411" spans="1:4" x14ac:dyDescent="0.35">
      <c r="A24411" t="s">
        <v>24441</v>
      </c>
      <c r="B24411" s="1">
        <v>70817</v>
      </c>
      <c r="C24411" t="s">
        <v>24440</v>
      </c>
      <c r="D24411">
        <v>31192</v>
      </c>
    </row>
    <row r="24412" spans="1:4" x14ac:dyDescent="0.35">
      <c r="A24412" t="s">
        <v>24439</v>
      </c>
      <c r="B24412" s="1">
        <v>70818</v>
      </c>
      <c r="C24412" t="s">
        <v>24438</v>
      </c>
      <c r="D24412">
        <v>9649</v>
      </c>
    </row>
    <row r="24413" spans="1:4" x14ac:dyDescent="0.35">
      <c r="A24413" t="s">
        <v>24437</v>
      </c>
      <c r="B24413" s="1">
        <v>70819</v>
      </c>
      <c r="C24413" t="s">
        <v>24436</v>
      </c>
      <c r="D24413">
        <v>5040</v>
      </c>
    </row>
    <row r="24414" spans="1:4" x14ac:dyDescent="0.35">
      <c r="A24414" t="s">
        <v>24435</v>
      </c>
      <c r="B24414" s="1">
        <v>70820</v>
      </c>
      <c r="C24414" t="s">
        <v>24434</v>
      </c>
      <c r="D24414">
        <v>17222</v>
      </c>
    </row>
    <row r="24415" spans="1:4" x14ac:dyDescent="0.35">
      <c r="A24415" t="s">
        <v>24433</v>
      </c>
      <c r="B24415" s="1">
        <v>70836</v>
      </c>
      <c r="C24415" t="s">
        <v>24432</v>
      </c>
      <c r="D24415">
        <v>0</v>
      </c>
    </row>
    <row r="24416" spans="1:4" x14ac:dyDescent="0.35">
      <c r="A24416" t="s">
        <v>24431</v>
      </c>
      <c r="B24416" s="1">
        <v>71001</v>
      </c>
      <c r="C24416" t="s">
        <v>24430</v>
      </c>
      <c r="D24416">
        <v>4531</v>
      </c>
    </row>
    <row r="24417" spans="1:4" x14ac:dyDescent="0.35">
      <c r="A24417" t="s">
        <v>24429</v>
      </c>
      <c r="B24417" s="1">
        <v>71003</v>
      </c>
      <c r="C24417" t="s">
        <v>24428</v>
      </c>
      <c r="D24417">
        <v>989</v>
      </c>
    </row>
    <row r="24418" spans="1:4" x14ac:dyDescent="0.35">
      <c r="A24418" t="s">
        <v>24427</v>
      </c>
      <c r="B24418" s="1">
        <v>71004</v>
      </c>
      <c r="C24418" t="s">
        <v>24426</v>
      </c>
      <c r="D24418">
        <v>644</v>
      </c>
    </row>
    <row r="24419" spans="1:4" x14ac:dyDescent="0.35">
      <c r="A24419" t="s">
        <v>24425</v>
      </c>
      <c r="B24419" s="1">
        <v>71006</v>
      </c>
      <c r="C24419" t="s">
        <v>24424</v>
      </c>
      <c r="D24419">
        <v>12158</v>
      </c>
    </row>
    <row r="24420" spans="1:4" x14ac:dyDescent="0.35">
      <c r="A24420" t="s">
        <v>24423</v>
      </c>
      <c r="B24420" s="1">
        <v>71007</v>
      </c>
      <c r="C24420" t="s">
        <v>24422</v>
      </c>
      <c r="D24420">
        <v>1141</v>
      </c>
    </row>
    <row r="24421" spans="1:4" x14ac:dyDescent="0.35">
      <c r="A24421" t="s">
        <v>24421</v>
      </c>
      <c r="B24421" s="1">
        <v>71008</v>
      </c>
      <c r="C24421" t="s">
        <v>24420</v>
      </c>
      <c r="D24421">
        <v>739</v>
      </c>
    </row>
    <row r="24422" spans="1:4" x14ac:dyDescent="0.35">
      <c r="A24422" t="s">
        <v>24419</v>
      </c>
      <c r="B24422" s="1">
        <v>71016</v>
      </c>
      <c r="C24422" t="s">
        <v>24418</v>
      </c>
      <c r="D24422">
        <v>2070</v>
      </c>
    </row>
    <row r="24423" spans="1:4" x14ac:dyDescent="0.35">
      <c r="A24423" t="s">
        <v>24417</v>
      </c>
      <c r="B24423" s="1">
        <v>71018</v>
      </c>
      <c r="C24423" t="s">
        <v>24416</v>
      </c>
      <c r="D24423">
        <v>1622</v>
      </c>
    </row>
    <row r="24424" spans="1:4" x14ac:dyDescent="0.35">
      <c r="A24424" t="s">
        <v>24415</v>
      </c>
      <c r="B24424" s="1">
        <v>71019</v>
      </c>
      <c r="C24424" t="s">
        <v>24414</v>
      </c>
      <c r="D24424">
        <v>8555</v>
      </c>
    </row>
    <row r="24425" spans="1:4" x14ac:dyDescent="0.35">
      <c r="A24425" t="s">
        <v>24413</v>
      </c>
      <c r="B24425" s="1">
        <v>71021</v>
      </c>
      <c r="C24425" t="s">
        <v>24412</v>
      </c>
      <c r="D24425">
        <v>772</v>
      </c>
    </row>
    <row r="24426" spans="1:4" x14ac:dyDescent="0.35">
      <c r="A24426" t="s">
        <v>24411</v>
      </c>
      <c r="B24426" s="1">
        <v>71023</v>
      </c>
      <c r="C24426" t="s">
        <v>24410</v>
      </c>
      <c r="D24426">
        <v>3632</v>
      </c>
    </row>
    <row r="24427" spans="1:4" x14ac:dyDescent="0.35">
      <c r="A24427" t="s">
        <v>24409</v>
      </c>
      <c r="B24427" s="1">
        <v>71024</v>
      </c>
      <c r="C24427" t="s">
        <v>24408</v>
      </c>
      <c r="D24427">
        <v>1420</v>
      </c>
    </row>
    <row r="24428" spans="1:4" x14ac:dyDescent="0.35">
      <c r="A24428" t="s">
        <v>24407</v>
      </c>
      <c r="B24428" s="1">
        <v>71027</v>
      </c>
      <c r="C24428" t="s">
        <v>24406</v>
      </c>
      <c r="D24428">
        <v>1585</v>
      </c>
    </row>
    <row r="24429" spans="1:4" x14ac:dyDescent="0.35">
      <c r="A24429" t="s">
        <v>24405</v>
      </c>
      <c r="B24429" s="1">
        <v>71028</v>
      </c>
      <c r="C24429" t="s">
        <v>24404</v>
      </c>
      <c r="D24429">
        <v>1666</v>
      </c>
    </row>
    <row r="24430" spans="1:4" x14ac:dyDescent="0.35">
      <c r="A24430" t="s">
        <v>24403</v>
      </c>
      <c r="B24430" s="1">
        <v>71029</v>
      </c>
      <c r="C24430" t="s">
        <v>24402</v>
      </c>
      <c r="D24430">
        <v>219</v>
      </c>
    </row>
    <row r="24431" spans="1:4" x14ac:dyDescent="0.35">
      <c r="A24431" t="s">
        <v>24401</v>
      </c>
      <c r="B24431" s="1">
        <v>71030</v>
      </c>
      <c r="C24431" t="s">
        <v>24400</v>
      </c>
      <c r="D24431">
        <v>1537</v>
      </c>
    </row>
    <row r="24432" spans="1:4" x14ac:dyDescent="0.35">
      <c r="A24432" t="s">
        <v>24399</v>
      </c>
      <c r="B24432" s="1">
        <v>71031</v>
      </c>
      <c r="C24432" t="s">
        <v>24398</v>
      </c>
      <c r="D24432">
        <v>1064</v>
      </c>
    </row>
    <row r="24433" spans="1:4" x14ac:dyDescent="0.35">
      <c r="A24433" t="s">
        <v>24397</v>
      </c>
      <c r="B24433" s="1">
        <v>71032</v>
      </c>
      <c r="C24433" t="s">
        <v>24396</v>
      </c>
      <c r="D24433">
        <v>2164</v>
      </c>
    </row>
    <row r="24434" spans="1:4" x14ac:dyDescent="0.35">
      <c r="A24434" t="s">
        <v>24395</v>
      </c>
      <c r="B24434" s="1">
        <v>71033</v>
      </c>
      <c r="C24434" t="s">
        <v>24394</v>
      </c>
      <c r="D24434">
        <v>3510</v>
      </c>
    </row>
    <row r="24435" spans="1:4" x14ac:dyDescent="0.35">
      <c r="A24435" t="s">
        <v>24393</v>
      </c>
      <c r="B24435" s="1">
        <v>71034</v>
      </c>
      <c r="C24435" t="s">
        <v>24392</v>
      </c>
      <c r="D24435">
        <v>313</v>
      </c>
    </row>
    <row r="24436" spans="1:4" x14ac:dyDescent="0.35">
      <c r="A24436" t="s">
        <v>24391</v>
      </c>
      <c r="B24436" s="1">
        <v>71037</v>
      </c>
      <c r="C24436" t="s">
        <v>24390</v>
      </c>
      <c r="D24436">
        <v>19325</v>
      </c>
    </row>
    <row r="24437" spans="1:4" x14ac:dyDescent="0.35">
      <c r="A24437" t="s">
        <v>24389</v>
      </c>
      <c r="B24437" s="1">
        <v>71038</v>
      </c>
      <c r="C24437" t="s">
        <v>24388</v>
      </c>
      <c r="D24437">
        <v>4064</v>
      </c>
    </row>
    <row r="24438" spans="1:4" x14ac:dyDescent="0.35">
      <c r="A24438" t="s">
        <v>24387</v>
      </c>
      <c r="B24438" s="1">
        <v>71039</v>
      </c>
      <c r="C24438" t="s">
        <v>24386</v>
      </c>
      <c r="D24438">
        <v>1934</v>
      </c>
    </row>
    <row r="24439" spans="1:4" x14ac:dyDescent="0.35">
      <c r="A24439" t="s">
        <v>24385</v>
      </c>
      <c r="B24439" s="1">
        <v>71040</v>
      </c>
      <c r="C24439" t="s">
        <v>24384</v>
      </c>
      <c r="D24439">
        <v>10268</v>
      </c>
    </row>
    <row r="24440" spans="1:4" x14ac:dyDescent="0.35">
      <c r="A24440" t="s">
        <v>24383</v>
      </c>
      <c r="B24440" s="1">
        <v>71043</v>
      </c>
      <c r="C24440" t="s">
        <v>24382</v>
      </c>
      <c r="D24440">
        <v>546</v>
      </c>
    </row>
    <row r="24441" spans="1:4" x14ac:dyDescent="0.35">
      <c r="A24441" t="s">
        <v>24381</v>
      </c>
      <c r="B24441" s="1">
        <v>71044</v>
      </c>
      <c r="C24441" t="s">
        <v>24380</v>
      </c>
      <c r="D24441">
        <v>657</v>
      </c>
    </row>
    <row r="24442" spans="1:4" x14ac:dyDescent="0.35">
      <c r="A24442" t="s">
        <v>24379</v>
      </c>
      <c r="B24442" s="1">
        <v>71045</v>
      </c>
      <c r="C24442" t="s">
        <v>24378</v>
      </c>
      <c r="D24442">
        <v>663</v>
      </c>
    </row>
    <row r="24443" spans="1:4" x14ac:dyDescent="0.35">
      <c r="A24443" t="s">
        <v>24377</v>
      </c>
      <c r="B24443" s="1">
        <v>71046</v>
      </c>
      <c r="C24443" t="s">
        <v>24376</v>
      </c>
      <c r="D24443">
        <v>1351</v>
      </c>
    </row>
    <row r="24444" spans="1:4" x14ac:dyDescent="0.35">
      <c r="A24444" t="s">
        <v>24375</v>
      </c>
      <c r="B24444" s="1">
        <v>71047</v>
      </c>
      <c r="C24444" t="s">
        <v>24374</v>
      </c>
      <c r="D24444">
        <v>12203</v>
      </c>
    </row>
    <row r="24445" spans="1:4" x14ac:dyDescent="0.35">
      <c r="A24445" t="s">
        <v>24373</v>
      </c>
      <c r="B24445" s="1">
        <v>71048</v>
      </c>
      <c r="C24445" t="s">
        <v>24372</v>
      </c>
      <c r="D24445">
        <v>104</v>
      </c>
    </row>
    <row r="24446" spans="1:4" x14ac:dyDescent="0.35">
      <c r="A24446" t="s">
        <v>24371</v>
      </c>
      <c r="B24446" s="1">
        <v>71049</v>
      </c>
      <c r="C24446" t="s">
        <v>24370</v>
      </c>
      <c r="D24446">
        <v>3460</v>
      </c>
    </row>
    <row r="24447" spans="1:4" x14ac:dyDescent="0.35">
      <c r="A24447" t="s">
        <v>24369</v>
      </c>
      <c r="B24447" s="1">
        <v>71051</v>
      </c>
      <c r="C24447" t="s">
        <v>24368</v>
      </c>
      <c r="D24447">
        <v>2409</v>
      </c>
    </row>
    <row r="24448" spans="1:4" x14ac:dyDescent="0.35">
      <c r="A24448" t="s">
        <v>24367</v>
      </c>
      <c r="B24448" s="1">
        <v>71052</v>
      </c>
      <c r="C24448" t="s">
        <v>24366</v>
      </c>
      <c r="D24448">
        <v>10259</v>
      </c>
    </row>
    <row r="24449" spans="1:4" x14ac:dyDescent="0.35">
      <c r="A24449" t="s">
        <v>24365</v>
      </c>
      <c r="B24449" s="1">
        <v>71055</v>
      </c>
      <c r="C24449" t="s">
        <v>24364</v>
      </c>
      <c r="D24449">
        <v>20268</v>
      </c>
    </row>
    <row r="24450" spans="1:4" x14ac:dyDescent="0.35">
      <c r="A24450" t="s">
        <v>24363</v>
      </c>
      <c r="B24450" s="1">
        <v>71060</v>
      </c>
      <c r="C24450" t="s">
        <v>24362</v>
      </c>
      <c r="D24450">
        <v>3089</v>
      </c>
    </row>
    <row r="24451" spans="1:4" x14ac:dyDescent="0.35">
      <c r="A24451" t="s">
        <v>24361</v>
      </c>
      <c r="B24451" s="1">
        <v>71061</v>
      </c>
      <c r="C24451" t="s">
        <v>24360</v>
      </c>
      <c r="D24451">
        <v>1712</v>
      </c>
    </row>
    <row r="24452" spans="1:4" x14ac:dyDescent="0.35">
      <c r="A24452" t="s">
        <v>24359</v>
      </c>
      <c r="B24452" s="1">
        <v>71063</v>
      </c>
      <c r="C24452" t="s">
        <v>24358</v>
      </c>
      <c r="D24452">
        <v>748</v>
      </c>
    </row>
    <row r="24453" spans="1:4" x14ac:dyDescent="0.35">
      <c r="A24453" t="s">
        <v>24357</v>
      </c>
      <c r="B24453" s="1">
        <v>71064</v>
      </c>
      <c r="C24453" t="s">
        <v>24356</v>
      </c>
      <c r="D24453">
        <v>4096</v>
      </c>
    </row>
    <row r="24454" spans="1:4" x14ac:dyDescent="0.35">
      <c r="A24454" t="s">
        <v>24355</v>
      </c>
      <c r="B24454" s="1">
        <v>71065</v>
      </c>
      <c r="C24454" t="s">
        <v>24354</v>
      </c>
      <c r="D24454">
        <v>1232</v>
      </c>
    </row>
    <row r="24455" spans="1:4" x14ac:dyDescent="0.35">
      <c r="A24455" t="s">
        <v>24353</v>
      </c>
      <c r="B24455" s="1">
        <v>71067</v>
      </c>
      <c r="C24455" t="s">
        <v>24352</v>
      </c>
      <c r="D24455">
        <v>3297</v>
      </c>
    </row>
    <row r="24456" spans="1:4" x14ac:dyDescent="0.35">
      <c r="A24456" t="s">
        <v>24351</v>
      </c>
      <c r="B24456" s="1">
        <v>71068</v>
      </c>
      <c r="C24456" t="s">
        <v>24350</v>
      </c>
      <c r="D24456">
        <v>3627</v>
      </c>
    </row>
    <row r="24457" spans="1:4" x14ac:dyDescent="0.35">
      <c r="A24457" t="s">
        <v>24349</v>
      </c>
      <c r="B24457" s="1">
        <v>71069</v>
      </c>
      <c r="C24457" t="s">
        <v>24348</v>
      </c>
      <c r="D24457">
        <v>812</v>
      </c>
    </row>
    <row r="24458" spans="1:4" x14ac:dyDescent="0.35">
      <c r="A24458" t="s">
        <v>24347</v>
      </c>
      <c r="B24458" s="1">
        <v>71070</v>
      </c>
      <c r="C24458" t="s">
        <v>24346</v>
      </c>
      <c r="D24458">
        <v>1833</v>
      </c>
    </row>
    <row r="24459" spans="1:4" x14ac:dyDescent="0.35">
      <c r="A24459" t="s">
        <v>24345</v>
      </c>
      <c r="B24459" s="1">
        <v>71071</v>
      </c>
      <c r="C24459" t="s">
        <v>24344</v>
      </c>
      <c r="D24459">
        <v>2685</v>
      </c>
    </row>
    <row r="24460" spans="1:4" x14ac:dyDescent="0.35">
      <c r="A24460" t="s">
        <v>24343</v>
      </c>
      <c r="B24460" s="1">
        <v>71072</v>
      </c>
      <c r="C24460" t="s">
        <v>24342</v>
      </c>
      <c r="D24460">
        <v>1530</v>
      </c>
    </row>
    <row r="24461" spans="1:4" x14ac:dyDescent="0.35">
      <c r="A24461" t="s">
        <v>24341</v>
      </c>
      <c r="B24461" s="1">
        <v>71073</v>
      </c>
      <c r="C24461" t="s">
        <v>24340</v>
      </c>
      <c r="D24461">
        <v>2319</v>
      </c>
    </row>
    <row r="24462" spans="1:4" x14ac:dyDescent="0.35">
      <c r="A24462" t="s">
        <v>24339</v>
      </c>
      <c r="B24462" s="1">
        <v>71075</v>
      </c>
      <c r="C24462" t="s">
        <v>24338</v>
      </c>
      <c r="D24462">
        <v>6416</v>
      </c>
    </row>
    <row r="24463" spans="1:4" x14ac:dyDescent="0.35">
      <c r="A24463" t="s">
        <v>24337</v>
      </c>
      <c r="B24463" s="1">
        <v>71078</v>
      </c>
      <c r="C24463" t="s">
        <v>24336</v>
      </c>
      <c r="D24463">
        <v>5546</v>
      </c>
    </row>
    <row r="24464" spans="1:4" x14ac:dyDescent="0.35">
      <c r="A24464" t="s">
        <v>24335</v>
      </c>
      <c r="B24464" s="1">
        <v>71079</v>
      </c>
      <c r="C24464" t="s">
        <v>24334</v>
      </c>
      <c r="D24464">
        <v>272</v>
      </c>
    </row>
    <row r="24465" spans="1:4" x14ac:dyDescent="0.35">
      <c r="A24465" t="s">
        <v>24333</v>
      </c>
      <c r="B24465" s="1">
        <v>71082</v>
      </c>
      <c r="C24465" t="s">
        <v>24332</v>
      </c>
      <c r="D24465">
        <v>5119</v>
      </c>
    </row>
    <row r="24466" spans="1:4" x14ac:dyDescent="0.35">
      <c r="A24466" t="s">
        <v>24331</v>
      </c>
      <c r="B24466" s="1">
        <v>71101</v>
      </c>
      <c r="C24466" t="s">
        <v>24330</v>
      </c>
      <c r="D24466">
        <v>8197</v>
      </c>
    </row>
    <row r="24467" spans="1:4" x14ac:dyDescent="0.35">
      <c r="A24467" t="s">
        <v>24329</v>
      </c>
      <c r="B24467" s="1">
        <v>71103</v>
      </c>
      <c r="C24467" t="s">
        <v>24328</v>
      </c>
      <c r="D24467">
        <v>7813</v>
      </c>
    </row>
    <row r="24468" spans="1:4" x14ac:dyDescent="0.35">
      <c r="A24468" t="s">
        <v>24327</v>
      </c>
      <c r="B24468" s="1">
        <v>71104</v>
      </c>
      <c r="C24468" t="s">
        <v>24326</v>
      </c>
      <c r="D24468">
        <v>14802</v>
      </c>
    </row>
    <row r="24469" spans="1:4" x14ac:dyDescent="0.35">
      <c r="A24469" t="s">
        <v>24325</v>
      </c>
      <c r="B24469" s="1">
        <v>71105</v>
      </c>
      <c r="C24469" t="s">
        <v>24324</v>
      </c>
      <c r="D24469">
        <v>21907</v>
      </c>
    </row>
    <row r="24470" spans="1:4" x14ac:dyDescent="0.35">
      <c r="A24470" t="s">
        <v>24323</v>
      </c>
      <c r="B24470" s="1">
        <v>71106</v>
      </c>
      <c r="C24470" t="s">
        <v>24322</v>
      </c>
      <c r="D24470">
        <v>34814</v>
      </c>
    </row>
    <row r="24471" spans="1:4" x14ac:dyDescent="0.35">
      <c r="A24471" t="s">
        <v>24321</v>
      </c>
      <c r="B24471" s="1">
        <v>71107</v>
      </c>
      <c r="C24471" t="s">
        <v>24320</v>
      </c>
      <c r="D24471">
        <v>33800</v>
      </c>
    </row>
    <row r="24472" spans="1:4" x14ac:dyDescent="0.35">
      <c r="A24472" t="s">
        <v>24319</v>
      </c>
      <c r="B24472" s="1">
        <v>71108</v>
      </c>
      <c r="C24472" t="s">
        <v>24318</v>
      </c>
      <c r="D24472">
        <v>20388</v>
      </c>
    </row>
    <row r="24473" spans="1:4" x14ac:dyDescent="0.35">
      <c r="A24473" t="s">
        <v>24317</v>
      </c>
      <c r="B24473" s="1">
        <v>71109</v>
      </c>
      <c r="C24473" t="s">
        <v>24316</v>
      </c>
      <c r="D24473">
        <v>22154</v>
      </c>
    </row>
    <row r="24474" spans="1:4" x14ac:dyDescent="0.35">
      <c r="A24474" t="s">
        <v>24315</v>
      </c>
      <c r="B24474" s="1">
        <v>71110</v>
      </c>
      <c r="C24474" t="s">
        <v>24314</v>
      </c>
      <c r="D24474">
        <v>2793</v>
      </c>
    </row>
    <row r="24475" spans="1:4" x14ac:dyDescent="0.35">
      <c r="A24475" t="s">
        <v>24313</v>
      </c>
      <c r="B24475" s="1">
        <v>71111</v>
      </c>
      <c r="C24475" t="s">
        <v>24312</v>
      </c>
      <c r="D24475">
        <v>38456</v>
      </c>
    </row>
    <row r="24476" spans="1:4" x14ac:dyDescent="0.35">
      <c r="A24476" t="s">
        <v>24311</v>
      </c>
      <c r="B24476" s="1">
        <v>71112</v>
      </c>
      <c r="C24476" t="s">
        <v>24310</v>
      </c>
      <c r="D24476">
        <v>31358</v>
      </c>
    </row>
    <row r="24477" spans="1:4" x14ac:dyDescent="0.35">
      <c r="A24477" t="s">
        <v>24309</v>
      </c>
      <c r="B24477" s="1">
        <v>71115</v>
      </c>
      <c r="C24477" t="s">
        <v>24308</v>
      </c>
      <c r="D24477">
        <v>14506</v>
      </c>
    </row>
    <row r="24478" spans="1:4" x14ac:dyDescent="0.35">
      <c r="A24478" t="s">
        <v>24307</v>
      </c>
      <c r="B24478" s="1">
        <v>71118</v>
      </c>
      <c r="C24478" t="s">
        <v>24306</v>
      </c>
      <c r="D24478">
        <v>24761</v>
      </c>
    </row>
    <row r="24479" spans="1:4" x14ac:dyDescent="0.35">
      <c r="A24479" t="s">
        <v>24305</v>
      </c>
      <c r="B24479" s="1">
        <v>71119</v>
      </c>
      <c r="C24479" t="s">
        <v>24304</v>
      </c>
      <c r="D24479">
        <v>11562</v>
      </c>
    </row>
    <row r="24480" spans="1:4" x14ac:dyDescent="0.35">
      <c r="A24480" t="s">
        <v>24303</v>
      </c>
      <c r="B24480" s="1">
        <v>71129</v>
      </c>
      <c r="C24480" t="s">
        <v>24302</v>
      </c>
      <c r="D24480">
        <v>13391</v>
      </c>
    </row>
    <row r="24481" spans="1:4" x14ac:dyDescent="0.35">
      <c r="A24481" t="s">
        <v>24301</v>
      </c>
      <c r="B24481" s="1">
        <v>71201</v>
      </c>
      <c r="C24481" t="s">
        <v>24300</v>
      </c>
      <c r="D24481">
        <v>20319</v>
      </c>
    </row>
    <row r="24482" spans="1:4" x14ac:dyDescent="0.35">
      <c r="A24482" t="s">
        <v>24299</v>
      </c>
      <c r="B24482" s="1">
        <v>71202</v>
      </c>
      <c r="C24482" t="s">
        <v>24298</v>
      </c>
      <c r="D24482">
        <v>29044</v>
      </c>
    </row>
    <row r="24483" spans="1:4" x14ac:dyDescent="0.35">
      <c r="A24483" t="s">
        <v>24297</v>
      </c>
      <c r="B24483" s="1">
        <v>71203</v>
      </c>
      <c r="C24483" t="s">
        <v>24296</v>
      </c>
      <c r="D24483">
        <v>37105</v>
      </c>
    </row>
    <row r="24484" spans="1:4" x14ac:dyDescent="0.35">
      <c r="A24484" t="s">
        <v>24295</v>
      </c>
      <c r="B24484" s="1">
        <v>71209</v>
      </c>
      <c r="C24484" t="s">
        <v>24294</v>
      </c>
      <c r="D24484">
        <v>154</v>
      </c>
    </row>
    <row r="24485" spans="1:4" x14ac:dyDescent="0.35">
      <c r="A24485" t="s">
        <v>24293</v>
      </c>
      <c r="B24485" s="1">
        <v>71219</v>
      </c>
      <c r="C24485" t="s">
        <v>24292</v>
      </c>
      <c r="D24485">
        <v>1288</v>
      </c>
    </row>
    <row r="24486" spans="1:4" x14ac:dyDescent="0.35">
      <c r="A24486" t="s">
        <v>24291</v>
      </c>
      <c r="B24486" s="1">
        <v>71220</v>
      </c>
      <c r="C24486" t="s">
        <v>24290</v>
      </c>
      <c r="D24486">
        <v>23266</v>
      </c>
    </row>
    <row r="24487" spans="1:4" x14ac:dyDescent="0.35">
      <c r="A24487" t="s">
        <v>24289</v>
      </c>
      <c r="B24487" s="1">
        <v>71222</v>
      </c>
      <c r="C24487" t="s">
        <v>24288</v>
      </c>
      <c r="D24487">
        <v>3481</v>
      </c>
    </row>
    <row r="24488" spans="1:4" x14ac:dyDescent="0.35">
      <c r="A24488" t="s">
        <v>24287</v>
      </c>
      <c r="B24488" s="1">
        <v>71223</v>
      </c>
      <c r="C24488" t="s">
        <v>24286</v>
      </c>
      <c r="D24488">
        <v>523</v>
      </c>
    </row>
    <row r="24489" spans="1:4" x14ac:dyDescent="0.35">
      <c r="A24489" t="s">
        <v>24285</v>
      </c>
      <c r="B24489" s="1">
        <v>71225</v>
      </c>
      <c r="C24489" t="s">
        <v>24284</v>
      </c>
      <c r="D24489">
        <v>7068</v>
      </c>
    </row>
    <row r="24490" spans="1:4" x14ac:dyDescent="0.35">
      <c r="A24490" t="s">
        <v>24283</v>
      </c>
      <c r="B24490" s="1">
        <v>71226</v>
      </c>
      <c r="C24490" t="s">
        <v>24282</v>
      </c>
      <c r="D24490">
        <v>1638</v>
      </c>
    </row>
    <row r="24491" spans="1:4" x14ac:dyDescent="0.35">
      <c r="A24491" t="s">
        <v>24281</v>
      </c>
      <c r="B24491" s="1">
        <v>71227</v>
      </c>
      <c r="C24491" t="s">
        <v>24280</v>
      </c>
      <c r="D24491">
        <v>3635</v>
      </c>
    </row>
    <row r="24492" spans="1:4" x14ac:dyDescent="0.35">
      <c r="A24492" t="s">
        <v>24279</v>
      </c>
      <c r="B24492" s="1">
        <v>71229</v>
      </c>
      <c r="C24492" t="s">
        <v>24278</v>
      </c>
      <c r="D24492">
        <v>1662</v>
      </c>
    </row>
    <row r="24493" spans="1:4" x14ac:dyDescent="0.35">
      <c r="A24493" t="s">
        <v>24277</v>
      </c>
      <c r="B24493" s="1">
        <v>71232</v>
      </c>
      <c r="C24493" t="s">
        <v>24276</v>
      </c>
      <c r="D24493">
        <v>6581</v>
      </c>
    </row>
    <row r="24494" spans="1:4" x14ac:dyDescent="0.35">
      <c r="A24494" t="s">
        <v>24275</v>
      </c>
      <c r="B24494" s="1">
        <v>71233</v>
      </c>
      <c r="C24494" t="s">
        <v>24274</v>
      </c>
      <c r="D24494">
        <v>305</v>
      </c>
    </row>
    <row r="24495" spans="1:4" x14ac:dyDescent="0.35">
      <c r="A24495" t="s">
        <v>24273</v>
      </c>
      <c r="B24495" s="1">
        <v>71234</v>
      </c>
      <c r="C24495" t="s">
        <v>24272</v>
      </c>
      <c r="D24495">
        <v>3992</v>
      </c>
    </row>
    <row r="24496" spans="1:4" x14ac:dyDescent="0.35">
      <c r="A24496" t="s">
        <v>24271</v>
      </c>
      <c r="B24496" s="1">
        <v>71235</v>
      </c>
      <c r="C24496" t="s">
        <v>24270</v>
      </c>
      <c r="D24496">
        <v>4280</v>
      </c>
    </row>
    <row r="24497" spans="1:4" x14ac:dyDescent="0.35">
      <c r="A24497" t="s">
        <v>24269</v>
      </c>
      <c r="B24497" s="1">
        <v>71237</v>
      </c>
      <c r="C24497" t="s">
        <v>24268</v>
      </c>
      <c r="D24497">
        <v>1578</v>
      </c>
    </row>
    <row r="24498" spans="1:4" x14ac:dyDescent="0.35">
      <c r="A24498" t="s">
        <v>24267</v>
      </c>
      <c r="B24498" s="1">
        <v>71238</v>
      </c>
      <c r="C24498" t="s">
        <v>24266</v>
      </c>
      <c r="D24498">
        <v>2807</v>
      </c>
    </row>
    <row r="24499" spans="1:4" x14ac:dyDescent="0.35">
      <c r="A24499" t="s">
        <v>24265</v>
      </c>
      <c r="B24499" s="1">
        <v>71241</v>
      </c>
      <c r="C24499" t="s">
        <v>24264</v>
      </c>
      <c r="D24499">
        <v>9982</v>
      </c>
    </row>
    <row r="24500" spans="1:4" x14ac:dyDescent="0.35">
      <c r="A24500" t="s">
        <v>24263</v>
      </c>
      <c r="B24500" s="1">
        <v>71243</v>
      </c>
      <c r="C24500" t="s">
        <v>24262</v>
      </c>
      <c r="D24500">
        <v>194</v>
      </c>
    </row>
    <row r="24501" spans="1:4" x14ac:dyDescent="0.35">
      <c r="A24501" t="s">
        <v>24261</v>
      </c>
      <c r="B24501" s="1">
        <v>71245</v>
      </c>
      <c r="C24501" t="s">
        <v>24260</v>
      </c>
      <c r="D24501">
        <v>4718</v>
      </c>
    </row>
    <row r="24502" spans="1:4" x14ac:dyDescent="0.35">
      <c r="A24502" t="s">
        <v>24259</v>
      </c>
      <c r="B24502" s="1">
        <v>71247</v>
      </c>
      <c r="C24502" t="s">
        <v>24258</v>
      </c>
      <c r="D24502">
        <v>1175</v>
      </c>
    </row>
    <row r="24503" spans="1:4" x14ac:dyDescent="0.35">
      <c r="A24503" t="s">
        <v>24257</v>
      </c>
      <c r="B24503" s="1">
        <v>71250</v>
      </c>
      <c r="C24503" t="s">
        <v>24256</v>
      </c>
      <c r="D24503">
        <v>220</v>
      </c>
    </row>
    <row r="24504" spans="1:4" x14ac:dyDescent="0.35">
      <c r="A24504" t="s">
        <v>24255</v>
      </c>
      <c r="B24504" s="1">
        <v>71251</v>
      </c>
      <c r="C24504" t="s">
        <v>24254</v>
      </c>
      <c r="D24504">
        <v>9051</v>
      </c>
    </row>
    <row r="24505" spans="1:4" x14ac:dyDescent="0.35">
      <c r="A24505" t="s">
        <v>24253</v>
      </c>
      <c r="B24505" s="1">
        <v>71253</v>
      </c>
      <c r="C24505" t="s">
        <v>24252</v>
      </c>
      <c r="D24505">
        <v>255</v>
      </c>
    </row>
    <row r="24506" spans="1:4" x14ac:dyDescent="0.35">
      <c r="A24506" t="s">
        <v>24251</v>
      </c>
      <c r="B24506" s="1">
        <v>71254</v>
      </c>
      <c r="C24506" t="s">
        <v>24250</v>
      </c>
      <c r="D24506">
        <v>6759</v>
      </c>
    </row>
    <row r="24507" spans="1:4" x14ac:dyDescent="0.35">
      <c r="A24507" t="s">
        <v>24249</v>
      </c>
      <c r="B24507" s="1">
        <v>71256</v>
      </c>
      <c r="C24507" t="s">
        <v>24248</v>
      </c>
      <c r="D24507">
        <v>688</v>
      </c>
    </row>
    <row r="24508" spans="1:4" x14ac:dyDescent="0.35">
      <c r="A24508" t="s">
        <v>24247</v>
      </c>
      <c r="B24508" s="1">
        <v>71259</v>
      </c>
      <c r="C24508" t="s">
        <v>24246</v>
      </c>
      <c r="D24508">
        <v>1697</v>
      </c>
    </row>
    <row r="24509" spans="1:4" x14ac:dyDescent="0.35">
      <c r="A24509" t="s">
        <v>24245</v>
      </c>
      <c r="B24509" s="1">
        <v>71260</v>
      </c>
      <c r="C24509" t="s">
        <v>24244</v>
      </c>
      <c r="D24509">
        <v>3177</v>
      </c>
    </row>
    <row r="24510" spans="1:4" x14ac:dyDescent="0.35">
      <c r="A24510" t="s">
        <v>24243</v>
      </c>
      <c r="B24510" s="1">
        <v>71261</v>
      </c>
      <c r="C24510" t="s">
        <v>24242</v>
      </c>
      <c r="D24510">
        <v>1684</v>
      </c>
    </row>
    <row r="24511" spans="1:4" x14ac:dyDescent="0.35">
      <c r="A24511" t="s">
        <v>24241</v>
      </c>
      <c r="B24511" s="1">
        <v>71263</v>
      </c>
      <c r="C24511" t="s">
        <v>24240</v>
      </c>
      <c r="D24511">
        <v>8275</v>
      </c>
    </row>
    <row r="24512" spans="1:4" x14ac:dyDescent="0.35">
      <c r="A24512" t="s">
        <v>24239</v>
      </c>
      <c r="B24512" s="1">
        <v>71264</v>
      </c>
      <c r="C24512" t="s">
        <v>24238</v>
      </c>
      <c r="D24512">
        <v>1045</v>
      </c>
    </row>
    <row r="24513" spans="1:4" x14ac:dyDescent="0.35">
      <c r="A24513" t="s">
        <v>24237</v>
      </c>
      <c r="B24513" s="1">
        <v>71266</v>
      </c>
      <c r="C24513" t="s">
        <v>24236</v>
      </c>
      <c r="D24513">
        <v>1699</v>
      </c>
    </row>
    <row r="24514" spans="1:4" x14ac:dyDescent="0.35">
      <c r="A24514" t="s">
        <v>24235</v>
      </c>
      <c r="B24514" s="1">
        <v>71268</v>
      </c>
      <c r="C24514" t="s">
        <v>24234</v>
      </c>
      <c r="D24514">
        <v>2819</v>
      </c>
    </row>
    <row r="24515" spans="1:4" x14ac:dyDescent="0.35">
      <c r="A24515" t="s">
        <v>24233</v>
      </c>
      <c r="B24515" s="1">
        <v>71269</v>
      </c>
      <c r="C24515" t="s">
        <v>24232</v>
      </c>
      <c r="D24515">
        <v>12757</v>
      </c>
    </row>
    <row r="24516" spans="1:4" x14ac:dyDescent="0.35">
      <c r="A24516" t="s">
        <v>24231</v>
      </c>
      <c r="B24516" s="1">
        <v>71270</v>
      </c>
      <c r="C24516" t="s">
        <v>24230</v>
      </c>
      <c r="D24516">
        <v>30887</v>
      </c>
    </row>
    <row r="24517" spans="1:4" x14ac:dyDescent="0.35">
      <c r="A24517" t="s">
        <v>24229</v>
      </c>
      <c r="B24517" s="1">
        <v>71272</v>
      </c>
      <c r="C24517" t="s">
        <v>24228</v>
      </c>
      <c r="D24517">
        <v>1893</v>
      </c>
    </row>
    <row r="24518" spans="1:4" x14ac:dyDescent="0.35">
      <c r="A24518" t="s">
        <v>24227</v>
      </c>
      <c r="B24518" s="1">
        <v>71275</v>
      </c>
      <c r="C24518" t="s">
        <v>24226</v>
      </c>
      <c r="D24518">
        <v>2453</v>
      </c>
    </row>
    <row r="24519" spans="1:4" x14ac:dyDescent="0.35">
      <c r="A24519" t="s">
        <v>24225</v>
      </c>
      <c r="B24519" s="1">
        <v>71276</v>
      </c>
      <c r="C24519" t="s">
        <v>24224</v>
      </c>
      <c r="D24519">
        <v>289</v>
      </c>
    </row>
    <row r="24520" spans="1:4" x14ac:dyDescent="0.35">
      <c r="A24520" t="s">
        <v>24223</v>
      </c>
      <c r="B24520" s="1">
        <v>71277</v>
      </c>
      <c r="C24520" t="s">
        <v>24222</v>
      </c>
      <c r="D24520">
        <v>1758</v>
      </c>
    </row>
    <row r="24521" spans="1:4" x14ac:dyDescent="0.35">
      <c r="A24521" t="s">
        <v>24221</v>
      </c>
      <c r="B24521" s="1">
        <v>71279</v>
      </c>
      <c r="C24521" t="s">
        <v>24220</v>
      </c>
      <c r="D24521">
        <v>45</v>
      </c>
    </row>
    <row r="24522" spans="1:4" x14ac:dyDescent="0.35">
      <c r="A24522" t="s">
        <v>24219</v>
      </c>
      <c r="B24522" s="1">
        <v>71280</v>
      </c>
      <c r="C24522" t="s">
        <v>24218</v>
      </c>
      <c r="D24522">
        <v>3647</v>
      </c>
    </row>
    <row r="24523" spans="1:4" x14ac:dyDescent="0.35">
      <c r="A24523" t="s">
        <v>24217</v>
      </c>
      <c r="B24523" s="1">
        <v>71282</v>
      </c>
      <c r="C24523" t="s">
        <v>24216</v>
      </c>
      <c r="D24523">
        <v>11070</v>
      </c>
    </row>
    <row r="24524" spans="1:4" x14ac:dyDescent="0.35">
      <c r="A24524" t="s">
        <v>24215</v>
      </c>
      <c r="B24524" s="1">
        <v>71286</v>
      </c>
      <c r="C24524" t="s">
        <v>24214</v>
      </c>
      <c r="D24524">
        <v>615</v>
      </c>
    </row>
    <row r="24525" spans="1:4" x14ac:dyDescent="0.35">
      <c r="A24525" t="s">
        <v>24213</v>
      </c>
      <c r="B24525" s="1">
        <v>71291</v>
      </c>
      <c r="C24525" t="s">
        <v>24212</v>
      </c>
      <c r="D24525">
        <v>32644</v>
      </c>
    </row>
    <row r="24526" spans="1:4" x14ac:dyDescent="0.35">
      <c r="A24526" t="s">
        <v>24211</v>
      </c>
      <c r="B24526" s="1">
        <v>71292</v>
      </c>
      <c r="C24526" t="s">
        <v>24210</v>
      </c>
      <c r="D24526">
        <v>21541</v>
      </c>
    </row>
    <row r="24527" spans="1:4" x14ac:dyDescent="0.35">
      <c r="A24527" t="s">
        <v>24209</v>
      </c>
      <c r="B24527" s="1">
        <v>71295</v>
      </c>
      <c r="C24527" t="s">
        <v>24208</v>
      </c>
      <c r="D24527">
        <v>14343</v>
      </c>
    </row>
    <row r="24528" spans="1:4" x14ac:dyDescent="0.35">
      <c r="A24528" t="s">
        <v>24207</v>
      </c>
      <c r="B24528" s="1">
        <v>71301</v>
      </c>
      <c r="C24528" t="s">
        <v>24206</v>
      </c>
      <c r="D24528">
        <v>22859</v>
      </c>
    </row>
    <row r="24529" spans="1:4" x14ac:dyDescent="0.35">
      <c r="A24529" t="s">
        <v>24205</v>
      </c>
      <c r="B24529" s="1">
        <v>71302</v>
      </c>
      <c r="C24529" t="s">
        <v>24204</v>
      </c>
      <c r="D24529">
        <v>15049</v>
      </c>
    </row>
    <row r="24530" spans="1:4" x14ac:dyDescent="0.35">
      <c r="A24530" t="s">
        <v>24203</v>
      </c>
      <c r="B24530" s="1">
        <v>71303</v>
      </c>
      <c r="C24530" t="s">
        <v>24202</v>
      </c>
      <c r="D24530">
        <v>21015</v>
      </c>
    </row>
    <row r="24531" spans="1:4" x14ac:dyDescent="0.35">
      <c r="A24531" t="s">
        <v>24201</v>
      </c>
      <c r="B24531" s="1">
        <v>71316</v>
      </c>
      <c r="C24531" t="s">
        <v>24200</v>
      </c>
      <c r="D24531">
        <v>37</v>
      </c>
    </row>
    <row r="24532" spans="1:4" x14ac:dyDescent="0.35">
      <c r="A24532" t="s">
        <v>24199</v>
      </c>
      <c r="B24532" s="1">
        <v>71322</v>
      </c>
      <c r="C24532" t="s">
        <v>24198</v>
      </c>
      <c r="D24532">
        <v>6969</v>
      </c>
    </row>
    <row r="24533" spans="1:4" x14ac:dyDescent="0.35">
      <c r="A24533" t="s">
        <v>24197</v>
      </c>
      <c r="B24533" s="1">
        <v>71323</v>
      </c>
      <c r="C24533" t="s">
        <v>24196</v>
      </c>
      <c r="D24533">
        <v>989</v>
      </c>
    </row>
    <row r="24534" spans="1:4" x14ac:dyDescent="0.35">
      <c r="A24534" t="s">
        <v>24195</v>
      </c>
      <c r="B24534" s="1">
        <v>71325</v>
      </c>
      <c r="C24534" t="s">
        <v>24194</v>
      </c>
      <c r="D24534">
        <v>1321</v>
      </c>
    </row>
    <row r="24535" spans="1:4" x14ac:dyDescent="0.35">
      <c r="A24535" t="s">
        <v>24193</v>
      </c>
      <c r="B24535" s="1">
        <v>71326</v>
      </c>
      <c r="C24535" t="s">
        <v>24192</v>
      </c>
      <c r="D24535">
        <v>1164</v>
      </c>
    </row>
    <row r="24536" spans="1:4" x14ac:dyDescent="0.35">
      <c r="A24536" t="s">
        <v>24191</v>
      </c>
      <c r="B24536" s="1">
        <v>71327</v>
      </c>
      <c r="C24536" t="s">
        <v>24190</v>
      </c>
      <c r="D24536">
        <v>5454</v>
      </c>
    </row>
    <row r="24537" spans="1:4" x14ac:dyDescent="0.35">
      <c r="A24537" t="s">
        <v>24189</v>
      </c>
      <c r="B24537" s="1">
        <v>71328</v>
      </c>
      <c r="C24537" t="s">
        <v>24188</v>
      </c>
      <c r="D24537">
        <v>7414</v>
      </c>
    </row>
    <row r="24538" spans="1:4" x14ac:dyDescent="0.35">
      <c r="A24538" t="s">
        <v>24187</v>
      </c>
      <c r="B24538" s="1">
        <v>71331</v>
      </c>
      <c r="C24538" t="s">
        <v>24186</v>
      </c>
      <c r="D24538">
        <v>1036</v>
      </c>
    </row>
    <row r="24539" spans="1:4" x14ac:dyDescent="0.35">
      <c r="A24539" t="s">
        <v>24185</v>
      </c>
      <c r="B24539" s="1">
        <v>71333</v>
      </c>
      <c r="C24539" t="s">
        <v>24184</v>
      </c>
      <c r="D24539">
        <v>666</v>
      </c>
    </row>
    <row r="24540" spans="1:4" x14ac:dyDescent="0.35">
      <c r="A24540" t="s">
        <v>24183</v>
      </c>
      <c r="B24540" s="1">
        <v>71334</v>
      </c>
      <c r="C24540" t="s">
        <v>24182</v>
      </c>
      <c r="D24540">
        <v>9839</v>
      </c>
    </row>
    <row r="24541" spans="1:4" x14ac:dyDescent="0.35">
      <c r="A24541" t="s">
        <v>24181</v>
      </c>
      <c r="B24541" s="1">
        <v>71336</v>
      </c>
      <c r="C24541" t="s">
        <v>24180</v>
      </c>
      <c r="D24541">
        <v>1650</v>
      </c>
    </row>
    <row r="24542" spans="1:4" x14ac:dyDescent="0.35">
      <c r="A24542" t="s">
        <v>24179</v>
      </c>
      <c r="B24542" s="1">
        <v>71339</v>
      </c>
      <c r="C24542" t="s">
        <v>24178</v>
      </c>
      <c r="D24542">
        <v>130</v>
      </c>
    </row>
    <row r="24543" spans="1:4" x14ac:dyDescent="0.35">
      <c r="A24543" t="s">
        <v>24177</v>
      </c>
      <c r="B24543" s="1">
        <v>71340</v>
      </c>
      <c r="C24543" t="s">
        <v>24176</v>
      </c>
      <c r="D24543">
        <v>1710</v>
      </c>
    </row>
    <row r="24544" spans="1:4" x14ac:dyDescent="0.35">
      <c r="A24544" t="s">
        <v>24175</v>
      </c>
      <c r="B24544" s="1">
        <v>71341</v>
      </c>
      <c r="C24544" t="s">
        <v>24174</v>
      </c>
      <c r="D24544">
        <v>3069</v>
      </c>
    </row>
    <row r="24545" spans="1:4" x14ac:dyDescent="0.35">
      <c r="A24545" t="s">
        <v>24173</v>
      </c>
      <c r="B24545" s="1">
        <v>71342</v>
      </c>
      <c r="C24545" t="s">
        <v>24172</v>
      </c>
      <c r="D24545">
        <v>7533</v>
      </c>
    </row>
    <row r="24546" spans="1:4" x14ac:dyDescent="0.35">
      <c r="A24546" t="s">
        <v>24171</v>
      </c>
      <c r="B24546" s="1">
        <v>71343</v>
      </c>
      <c r="C24546" t="s">
        <v>24170</v>
      </c>
      <c r="D24546">
        <v>7678</v>
      </c>
    </row>
    <row r="24547" spans="1:4" x14ac:dyDescent="0.35">
      <c r="A24547" t="s">
        <v>24169</v>
      </c>
      <c r="B24547" s="1">
        <v>71345</v>
      </c>
      <c r="C24547" t="s">
        <v>24168</v>
      </c>
      <c r="D24547">
        <v>69</v>
      </c>
    </row>
    <row r="24548" spans="1:4" x14ac:dyDescent="0.35">
      <c r="A24548" t="s">
        <v>24167</v>
      </c>
      <c r="B24548" s="1">
        <v>71346</v>
      </c>
      <c r="C24548" t="s">
        <v>24166</v>
      </c>
      <c r="D24548">
        <v>3040</v>
      </c>
    </row>
    <row r="24549" spans="1:4" x14ac:dyDescent="0.35">
      <c r="A24549" t="s">
        <v>24165</v>
      </c>
      <c r="B24549" s="1">
        <v>71350</v>
      </c>
      <c r="C24549" t="s">
        <v>24164</v>
      </c>
      <c r="D24549">
        <v>4124</v>
      </c>
    </row>
    <row r="24550" spans="1:4" x14ac:dyDescent="0.35">
      <c r="A24550" t="s">
        <v>24163</v>
      </c>
      <c r="B24550" s="1">
        <v>71351</v>
      </c>
      <c r="C24550" t="s">
        <v>24162</v>
      </c>
      <c r="D24550">
        <v>11502</v>
      </c>
    </row>
    <row r="24551" spans="1:4" x14ac:dyDescent="0.35">
      <c r="A24551" t="s">
        <v>24161</v>
      </c>
      <c r="B24551" s="1">
        <v>71353</v>
      </c>
      <c r="C24551" t="s">
        <v>24160</v>
      </c>
      <c r="D24551">
        <v>1664</v>
      </c>
    </row>
    <row r="24552" spans="1:4" x14ac:dyDescent="0.35">
      <c r="A24552" t="s">
        <v>24159</v>
      </c>
      <c r="B24552" s="1">
        <v>71354</v>
      </c>
      <c r="C24552" t="s">
        <v>24158</v>
      </c>
      <c r="D24552">
        <v>1699</v>
      </c>
    </row>
    <row r="24553" spans="1:4" x14ac:dyDescent="0.35">
      <c r="A24553" t="s">
        <v>24157</v>
      </c>
      <c r="B24553" s="1">
        <v>71355</v>
      </c>
      <c r="C24553" t="s">
        <v>24156</v>
      </c>
      <c r="D24553">
        <v>2764</v>
      </c>
    </row>
    <row r="24554" spans="1:4" x14ac:dyDescent="0.35">
      <c r="A24554" t="s">
        <v>24155</v>
      </c>
      <c r="B24554" s="1">
        <v>71356</v>
      </c>
      <c r="C24554" t="s">
        <v>24154</v>
      </c>
      <c r="D24554">
        <v>648</v>
      </c>
    </row>
    <row r="24555" spans="1:4" x14ac:dyDescent="0.35">
      <c r="A24555" t="s">
        <v>24153</v>
      </c>
      <c r="B24555" s="1">
        <v>71357</v>
      </c>
      <c r="C24555" t="s">
        <v>24152</v>
      </c>
      <c r="D24555">
        <v>2149</v>
      </c>
    </row>
    <row r="24556" spans="1:4" x14ac:dyDescent="0.35">
      <c r="A24556" t="s">
        <v>24151</v>
      </c>
      <c r="B24556" s="1">
        <v>71358</v>
      </c>
      <c r="C24556" t="s">
        <v>24150</v>
      </c>
      <c r="D24556">
        <v>1111</v>
      </c>
    </row>
    <row r="24557" spans="1:4" x14ac:dyDescent="0.35">
      <c r="A24557" t="s">
        <v>24149</v>
      </c>
      <c r="B24557" s="1">
        <v>71360</v>
      </c>
      <c r="C24557" t="s">
        <v>24148</v>
      </c>
      <c r="D24557">
        <v>35361</v>
      </c>
    </row>
    <row r="24558" spans="1:4" x14ac:dyDescent="0.35">
      <c r="A24558" t="s">
        <v>24147</v>
      </c>
      <c r="B24558" s="1">
        <v>71362</v>
      </c>
      <c r="C24558" t="s">
        <v>24146</v>
      </c>
      <c r="D24558">
        <v>2169</v>
      </c>
    </row>
    <row r="24559" spans="1:4" x14ac:dyDescent="0.35">
      <c r="A24559" t="s">
        <v>24145</v>
      </c>
      <c r="B24559" s="1">
        <v>71366</v>
      </c>
      <c r="C24559" t="s">
        <v>24144</v>
      </c>
      <c r="D24559">
        <v>1974</v>
      </c>
    </row>
    <row r="24560" spans="1:4" x14ac:dyDescent="0.35">
      <c r="A24560" t="s">
        <v>24143</v>
      </c>
      <c r="B24560" s="1">
        <v>71367</v>
      </c>
      <c r="C24560" t="s">
        <v>24142</v>
      </c>
      <c r="D24560">
        <v>1278</v>
      </c>
    </row>
    <row r="24561" spans="1:4" x14ac:dyDescent="0.35">
      <c r="A24561" t="s">
        <v>24141</v>
      </c>
      <c r="B24561" s="1">
        <v>71368</v>
      </c>
      <c r="C24561" t="s">
        <v>24140</v>
      </c>
      <c r="D24561">
        <v>1459</v>
      </c>
    </row>
    <row r="24562" spans="1:4" x14ac:dyDescent="0.35">
      <c r="A24562" t="s">
        <v>24139</v>
      </c>
      <c r="B24562" s="1">
        <v>71369</v>
      </c>
      <c r="C24562" t="s">
        <v>24138</v>
      </c>
      <c r="D24562">
        <v>3222</v>
      </c>
    </row>
    <row r="24563" spans="1:4" x14ac:dyDescent="0.35">
      <c r="A24563" t="s">
        <v>24137</v>
      </c>
      <c r="B24563" s="1">
        <v>71371</v>
      </c>
      <c r="C24563" t="s">
        <v>24136</v>
      </c>
      <c r="D24563">
        <v>2151</v>
      </c>
    </row>
    <row r="24564" spans="1:4" x14ac:dyDescent="0.35">
      <c r="A24564" t="s">
        <v>24135</v>
      </c>
      <c r="B24564" s="1">
        <v>71373</v>
      </c>
      <c r="C24564" t="s">
        <v>24134</v>
      </c>
      <c r="D24564">
        <v>7358</v>
      </c>
    </row>
    <row r="24565" spans="1:4" x14ac:dyDescent="0.35">
      <c r="A24565" t="s">
        <v>24133</v>
      </c>
      <c r="B24565" s="1">
        <v>71375</v>
      </c>
      <c r="C24565" t="s">
        <v>24132</v>
      </c>
      <c r="D24565">
        <v>1129</v>
      </c>
    </row>
    <row r="24566" spans="1:4" x14ac:dyDescent="0.35">
      <c r="A24566" t="s">
        <v>24131</v>
      </c>
      <c r="B24566" s="1">
        <v>71377</v>
      </c>
      <c r="C24566" t="s">
        <v>24130</v>
      </c>
      <c r="D24566">
        <v>112</v>
      </c>
    </row>
    <row r="24567" spans="1:4" x14ac:dyDescent="0.35">
      <c r="A24567" t="s">
        <v>24129</v>
      </c>
      <c r="B24567" s="1">
        <v>71378</v>
      </c>
      <c r="C24567" t="s">
        <v>24128</v>
      </c>
      <c r="D24567">
        <v>2536</v>
      </c>
    </row>
    <row r="24568" spans="1:4" x14ac:dyDescent="0.35">
      <c r="A24568" t="s">
        <v>24127</v>
      </c>
      <c r="B24568" s="1">
        <v>71401</v>
      </c>
      <c r="C24568" t="s">
        <v>24126</v>
      </c>
      <c r="D24568">
        <v>117</v>
      </c>
    </row>
    <row r="24569" spans="1:4" x14ac:dyDescent="0.35">
      <c r="A24569" t="s">
        <v>24125</v>
      </c>
      <c r="B24569" s="1">
        <v>71403</v>
      </c>
      <c r="C24569" t="s">
        <v>24124</v>
      </c>
      <c r="D24569">
        <v>4584</v>
      </c>
    </row>
    <row r="24570" spans="1:4" x14ac:dyDescent="0.35">
      <c r="A24570" t="s">
        <v>24123</v>
      </c>
      <c r="B24570" s="1">
        <v>71404</v>
      </c>
      <c r="C24570" t="s">
        <v>24122</v>
      </c>
      <c r="D24570">
        <v>797</v>
      </c>
    </row>
    <row r="24571" spans="1:4" x14ac:dyDescent="0.35">
      <c r="A24571" t="s">
        <v>24121</v>
      </c>
      <c r="B24571" s="1">
        <v>71405</v>
      </c>
      <c r="C24571" t="s">
        <v>24120</v>
      </c>
      <c r="D24571">
        <v>5592</v>
      </c>
    </row>
    <row r="24572" spans="1:4" x14ac:dyDescent="0.35">
      <c r="A24572" t="s">
        <v>24119</v>
      </c>
      <c r="B24572" s="1">
        <v>71406</v>
      </c>
      <c r="C24572" t="s">
        <v>24118</v>
      </c>
      <c r="D24572">
        <v>216</v>
      </c>
    </row>
    <row r="24573" spans="1:4" x14ac:dyDescent="0.35">
      <c r="A24573" t="s">
        <v>24117</v>
      </c>
      <c r="B24573" s="1">
        <v>71407</v>
      </c>
      <c r="C24573" t="s">
        <v>24116</v>
      </c>
      <c r="D24573">
        <v>933</v>
      </c>
    </row>
    <row r="24574" spans="1:4" x14ac:dyDescent="0.35">
      <c r="A24574" t="s">
        <v>24115</v>
      </c>
      <c r="B24574" s="1">
        <v>71409</v>
      </c>
      <c r="C24574" t="s">
        <v>24114</v>
      </c>
      <c r="D24574">
        <v>6874</v>
      </c>
    </row>
    <row r="24575" spans="1:4" x14ac:dyDescent="0.35">
      <c r="A24575" t="s">
        <v>24113</v>
      </c>
      <c r="B24575" s="1">
        <v>71410</v>
      </c>
      <c r="C24575" t="s">
        <v>24112</v>
      </c>
      <c r="D24575">
        <v>124</v>
      </c>
    </row>
    <row r="24576" spans="1:4" x14ac:dyDescent="0.35">
      <c r="A24576" t="s">
        <v>24111</v>
      </c>
      <c r="B24576" s="1">
        <v>71411</v>
      </c>
      <c r="C24576" t="s">
        <v>24110</v>
      </c>
      <c r="D24576">
        <v>2875</v>
      </c>
    </row>
    <row r="24577" spans="1:4" x14ac:dyDescent="0.35">
      <c r="A24577" t="s">
        <v>24109</v>
      </c>
      <c r="B24577" s="1">
        <v>71414</v>
      </c>
      <c r="C24577" t="s">
        <v>24108</v>
      </c>
      <c r="D24577">
        <v>238</v>
      </c>
    </row>
    <row r="24578" spans="1:4" x14ac:dyDescent="0.35">
      <c r="A24578" t="s">
        <v>24107</v>
      </c>
      <c r="B24578" s="1">
        <v>71416</v>
      </c>
      <c r="C24578" t="s">
        <v>24106</v>
      </c>
      <c r="D24578">
        <v>842</v>
      </c>
    </row>
    <row r="24579" spans="1:4" x14ac:dyDescent="0.35">
      <c r="A24579" t="s">
        <v>24105</v>
      </c>
      <c r="B24579" s="1">
        <v>71417</v>
      </c>
      <c r="C24579" t="s">
        <v>24104</v>
      </c>
      <c r="D24579">
        <v>4932</v>
      </c>
    </row>
    <row r="24580" spans="1:4" x14ac:dyDescent="0.35">
      <c r="A24580" t="s">
        <v>24103</v>
      </c>
      <c r="B24580" s="1">
        <v>71418</v>
      </c>
      <c r="C24580" t="s">
        <v>24102</v>
      </c>
      <c r="D24580">
        <v>6295</v>
      </c>
    </row>
    <row r="24581" spans="1:4" x14ac:dyDescent="0.35">
      <c r="A24581" t="s">
        <v>24101</v>
      </c>
      <c r="B24581" s="1">
        <v>71419</v>
      </c>
      <c r="C24581" t="s">
        <v>24100</v>
      </c>
      <c r="D24581">
        <v>2444</v>
      </c>
    </row>
    <row r="24582" spans="1:4" x14ac:dyDescent="0.35">
      <c r="A24582" t="s">
        <v>24099</v>
      </c>
      <c r="B24582" s="1">
        <v>71422</v>
      </c>
      <c r="C24582" t="s">
        <v>24098</v>
      </c>
      <c r="D24582">
        <v>1542</v>
      </c>
    </row>
    <row r="24583" spans="1:4" x14ac:dyDescent="0.35">
      <c r="A24583" t="s">
        <v>24097</v>
      </c>
      <c r="B24583" s="1">
        <v>71423</v>
      </c>
      <c r="C24583" t="s">
        <v>24096</v>
      </c>
      <c r="D24583">
        <v>4538</v>
      </c>
    </row>
    <row r="24584" spans="1:4" x14ac:dyDescent="0.35">
      <c r="A24584" t="s">
        <v>24095</v>
      </c>
      <c r="B24584" s="1">
        <v>71424</v>
      </c>
      <c r="C24584" t="s">
        <v>24094</v>
      </c>
      <c r="D24584">
        <v>1225</v>
      </c>
    </row>
    <row r="24585" spans="1:4" x14ac:dyDescent="0.35">
      <c r="A24585" t="s">
        <v>24093</v>
      </c>
      <c r="B24585" s="1">
        <v>71425</v>
      </c>
      <c r="C24585" t="s">
        <v>24092</v>
      </c>
      <c r="D24585">
        <v>214</v>
      </c>
    </row>
    <row r="24586" spans="1:4" x14ac:dyDescent="0.35">
      <c r="A24586" t="s">
        <v>24091</v>
      </c>
      <c r="B24586" s="1">
        <v>71426</v>
      </c>
      <c r="C24586" t="s">
        <v>24090</v>
      </c>
      <c r="D24586">
        <v>229</v>
      </c>
    </row>
    <row r="24587" spans="1:4" x14ac:dyDescent="0.35">
      <c r="A24587" t="s">
        <v>24089</v>
      </c>
      <c r="B24587" s="1">
        <v>71427</v>
      </c>
      <c r="C24587" t="s">
        <v>24088</v>
      </c>
      <c r="D24587">
        <v>413</v>
      </c>
    </row>
    <row r="24588" spans="1:4" x14ac:dyDescent="0.35">
      <c r="A24588" t="s">
        <v>24087</v>
      </c>
      <c r="B24588" s="1">
        <v>71429</v>
      </c>
      <c r="C24588" t="s">
        <v>24086</v>
      </c>
      <c r="D24588">
        <v>3179</v>
      </c>
    </row>
    <row r="24589" spans="1:4" x14ac:dyDescent="0.35">
      <c r="A24589" t="s">
        <v>24085</v>
      </c>
      <c r="B24589" s="1">
        <v>71430</v>
      </c>
      <c r="C24589" t="s">
        <v>24084</v>
      </c>
      <c r="D24589">
        <v>2576</v>
      </c>
    </row>
    <row r="24590" spans="1:4" x14ac:dyDescent="0.35">
      <c r="A24590" t="s">
        <v>24083</v>
      </c>
      <c r="B24590" s="1">
        <v>71432</v>
      </c>
      <c r="C24590" t="s">
        <v>24082</v>
      </c>
      <c r="D24590">
        <v>1053</v>
      </c>
    </row>
    <row r="24591" spans="1:4" x14ac:dyDescent="0.35">
      <c r="A24591" t="s">
        <v>24081</v>
      </c>
      <c r="B24591" s="1">
        <v>71433</v>
      </c>
      <c r="C24591" t="s">
        <v>24080</v>
      </c>
      <c r="D24591">
        <v>4367</v>
      </c>
    </row>
    <row r="24592" spans="1:4" x14ac:dyDescent="0.35">
      <c r="A24592" t="s">
        <v>24079</v>
      </c>
      <c r="B24592" s="1">
        <v>71435</v>
      </c>
      <c r="C24592" t="s">
        <v>24078</v>
      </c>
      <c r="D24592">
        <v>3979</v>
      </c>
    </row>
    <row r="24593" spans="1:4" x14ac:dyDescent="0.35">
      <c r="A24593" t="s">
        <v>24077</v>
      </c>
      <c r="B24593" s="1">
        <v>71438</v>
      </c>
      <c r="C24593" t="s">
        <v>24076</v>
      </c>
      <c r="D24593">
        <v>1626</v>
      </c>
    </row>
    <row r="24594" spans="1:4" x14ac:dyDescent="0.35">
      <c r="A24594" t="s">
        <v>24075</v>
      </c>
      <c r="B24594" s="1">
        <v>71439</v>
      </c>
      <c r="C24594" t="s">
        <v>24074</v>
      </c>
      <c r="D24594">
        <v>1897</v>
      </c>
    </row>
    <row r="24595" spans="1:4" x14ac:dyDescent="0.35">
      <c r="A24595" t="s">
        <v>24073</v>
      </c>
      <c r="B24595" s="1">
        <v>71441</v>
      </c>
      <c r="C24595" t="s">
        <v>24072</v>
      </c>
      <c r="D24595">
        <v>618</v>
      </c>
    </row>
    <row r="24596" spans="1:4" x14ac:dyDescent="0.35">
      <c r="A24596" t="s">
        <v>24071</v>
      </c>
      <c r="B24596" s="1">
        <v>71446</v>
      </c>
      <c r="C24596" t="s">
        <v>24070</v>
      </c>
      <c r="D24596">
        <v>22762</v>
      </c>
    </row>
    <row r="24597" spans="1:4" x14ac:dyDescent="0.35">
      <c r="A24597" t="s">
        <v>24069</v>
      </c>
      <c r="B24597" s="1">
        <v>71447</v>
      </c>
      <c r="C24597" t="s">
        <v>24068</v>
      </c>
      <c r="D24597">
        <v>1469</v>
      </c>
    </row>
    <row r="24598" spans="1:4" x14ac:dyDescent="0.35">
      <c r="A24598" t="s">
        <v>24067</v>
      </c>
      <c r="B24598" s="1">
        <v>71449</v>
      </c>
      <c r="C24598" t="s">
        <v>24066</v>
      </c>
      <c r="D24598">
        <v>9696</v>
      </c>
    </row>
    <row r="24599" spans="1:4" x14ac:dyDescent="0.35">
      <c r="A24599" t="s">
        <v>24065</v>
      </c>
      <c r="B24599" s="1">
        <v>71450</v>
      </c>
      <c r="C24599" t="s">
        <v>24064</v>
      </c>
      <c r="D24599">
        <v>1070</v>
      </c>
    </row>
    <row r="24600" spans="1:4" x14ac:dyDescent="0.35">
      <c r="A24600" t="s">
        <v>24063</v>
      </c>
      <c r="B24600" s="1">
        <v>71452</v>
      </c>
      <c r="C24600" t="s">
        <v>24062</v>
      </c>
      <c r="D24600">
        <v>57</v>
      </c>
    </row>
    <row r="24601" spans="1:4" x14ac:dyDescent="0.35">
      <c r="A24601" t="s">
        <v>24061</v>
      </c>
      <c r="B24601" s="1">
        <v>71454</v>
      </c>
      <c r="C24601" t="s">
        <v>24060</v>
      </c>
      <c r="D24601">
        <v>2527</v>
      </c>
    </row>
    <row r="24602" spans="1:4" x14ac:dyDescent="0.35">
      <c r="A24602" t="s">
        <v>24059</v>
      </c>
      <c r="B24602" s="1">
        <v>71455</v>
      </c>
      <c r="C24602" t="s">
        <v>24058</v>
      </c>
      <c r="D24602">
        <v>227</v>
      </c>
    </row>
    <row r="24603" spans="1:4" x14ac:dyDescent="0.35">
      <c r="A24603" t="s">
        <v>24057</v>
      </c>
      <c r="B24603" s="1">
        <v>71456</v>
      </c>
      <c r="C24603" t="s">
        <v>24056</v>
      </c>
      <c r="D24603">
        <v>1223</v>
      </c>
    </row>
    <row r="24604" spans="1:4" x14ac:dyDescent="0.35">
      <c r="A24604" t="s">
        <v>24055</v>
      </c>
      <c r="B24604" s="1">
        <v>71457</v>
      </c>
      <c r="C24604" t="s">
        <v>24054</v>
      </c>
      <c r="D24604">
        <v>27809</v>
      </c>
    </row>
    <row r="24605" spans="1:4" x14ac:dyDescent="0.35">
      <c r="A24605" t="s">
        <v>24053</v>
      </c>
      <c r="B24605" s="1">
        <v>71459</v>
      </c>
      <c r="C24605" t="s">
        <v>24052</v>
      </c>
      <c r="D24605">
        <v>11902</v>
      </c>
    </row>
    <row r="24606" spans="1:4" x14ac:dyDescent="0.35">
      <c r="A24606" t="s">
        <v>24051</v>
      </c>
      <c r="B24606" s="1">
        <v>71461</v>
      </c>
      <c r="C24606" t="s">
        <v>24050</v>
      </c>
      <c r="D24606">
        <v>2577</v>
      </c>
    </row>
    <row r="24607" spans="1:4" x14ac:dyDescent="0.35">
      <c r="A24607" t="s">
        <v>24049</v>
      </c>
      <c r="B24607" s="1">
        <v>71462</v>
      </c>
      <c r="C24607" t="s">
        <v>24048</v>
      </c>
      <c r="D24607">
        <v>1432</v>
      </c>
    </row>
    <row r="24608" spans="1:4" x14ac:dyDescent="0.35">
      <c r="A24608" t="s">
        <v>24047</v>
      </c>
      <c r="B24608" s="1">
        <v>71463</v>
      </c>
      <c r="C24608" t="s">
        <v>24046</v>
      </c>
      <c r="D24608">
        <v>10801</v>
      </c>
    </row>
    <row r="24609" spans="1:4" x14ac:dyDescent="0.35">
      <c r="A24609" t="s">
        <v>24045</v>
      </c>
      <c r="B24609" s="1">
        <v>71465</v>
      </c>
      <c r="C24609" t="s">
        <v>24044</v>
      </c>
      <c r="D24609">
        <v>3139</v>
      </c>
    </row>
    <row r="24610" spans="1:4" x14ac:dyDescent="0.35">
      <c r="A24610" t="s">
        <v>24043</v>
      </c>
      <c r="B24610" s="1">
        <v>71466</v>
      </c>
      <c r="C24610" t="s">
        <v>24042</v>
      </c>
      <c r="D24610">
        <v>591</v>
      </c>
    </row>
    <row r="24611" spans="1:4" x14ac:dyDescent="0.35">
      <c r="A24611" t="s">
        <v>24041</v>
      </c>
      <c r="B24611" s="1">
        <v>71467</v>
      </c>
      <c r="C24611" t="s">
        <v>24040</v>
      </c>
      <c r="D24611">
        <v>7998</v>
      </c>
    </row>
    <row r="24612" spans="1:4" x14ac:dyDescent="0.35">
      <c r="A24612" t="s">
        <v>24039</v>
      </c>
      <c r="B24612" s="1">
        <v>71468</v>
      </c>
      <c r="C24612" t="s">
        <v>24038</v>
      </c>
      <c r="D24612">
        <v>868</v>
      </c>
    </row>
    <row r="24613" spans="1:4" x14ac:dyDescent="0.35">
      <c r="A24613" t="s">
        <v>24037</v>
      </c>
      <c r="B24613" s="1">
        <v>71469</v>
      </c>
      <c r="C24613" t="s">
        <v>24036</v>
      </c>
      <c r="D24613">
        <v>2792</v>
      </c>
    </row>
    <row r="24614" spans="1:4" x14ac:dyDescent="0.35">
      <c r="A24614" t="s">
        <v>24035</v>
      </c>
      <c r="B24614" s="1">
        <v>71472</v>
      </c>
      <c r="C24614" t="s">
        <v>24034</v>
      </c>
      <c r="D24614">
        <v>287</v>
      </c>
    </row>
    <row r="24615" spans="1:4" x14ac:dyDescent="0.35">
      <c r="A24615" t="s">
        <v>24033</v>
      </c>
      <c r="B24615" s="1">
        <v>71473</v>
      </c>
      <c r="C24615" t="s">
        <v>24032</v>
      </c>
      <c r="D24615">
        <v>495</v>
      </c>
    </row>
    <row r="24616" spans="1:4" x14ac:dyDescent="0.35">
      <c r="A24616" t="s">
        <v>24031</v>
      </c>
      <c r="B24616" s="1">
        <v>71474</v>
      </c>
      <c r="C24616" t="s">
        <v>24030</v>
      </c>
      <c r="D24616">
        <v>663</v>
      </c>
    </row>
    <row r="24617" spans="1:4" x14ac:dyDescent="0.35">
      <c r="A24617" t="s">
        <v>24029</v>
      </c>
      <c r="B24617" s="1">
        <v>71479</v>
      </c>
      <c r="C24617" t="s">
        <v>24028</v>
      </c>
      <c r="D24617">
        <v>738</v>
      </c>
    </row>
    <row r="24618" spans="1:4" x14ac:dyDescent="0.35">
      <c r="A24618" t="s">
        <v>24027</v>
      </c>
      <c r="B24618" s="1">
        <v>71480</v>
      </c>
      <c r="C24618" t="s">
        <v>24026</v>
      </c>
      <c r="D24618">
        <v>1324</v>
      </c>
    </row>
    <row r="24619" spans="1:4" x14ac:dyDescent="0.35">
      <c r="A24619" t="s">
        <v>24025</v>
      </c>
      <c r="B24619" s="1">
        <v>71483</v>
      </c>
      <c r="C24619" t="s">
        <v>24024</v>
      </c>
      <c r="D24619">
        <v>11294</v>
      </c>
    </row>
    <row r="24620" spans="1:4" x14ac:dyDescent="0.35">
      <c r="A24620" t="s">
        <v>24023</v>
      </c>
      <c r="B24620" s="1">
        <v>71485</v>
      </c>
      <c r="C24620" t="s">
        <v>24022</v>
      </c>
      <c r="D24620">
        <v>1804</v>
      </c>
    </row>
    <row r="24621" spans="1:4" x14ac:dyDescent="0.35">
      <c r="A24621" t="s">
        <v>24021</v>
      </c>
      <c r="B24621" s="1">
        <v>71486</v>
      </c>
      <c r="C24621" t="s">
        <v>24020</v>
      </c>
      <c r="D24621">
        <v>4940</v>
      </c>
    </row>
    <row r="24622" spans="1:4" x14ac:dyDescent="0.35">
      <c r="A24622" t="s">
        <v>24019</v>
      </c>
      <c r="B24622" s="1">
        <v>71601</v>
      </c>
      <c r="C24622" t="s">
        <v>24018</v>
      </c>
      <c r="D24622">
        <v>17327</v>
      </c>
    </row>
    <row r="24623" spans="1:4" x14ac:dyDescent="0.35">
      <c r="A24623" t="s">
        <v>24017</v>
      </c>
      <c r="B24623" s="1">
        <v>71602</v>
      </c>
      <c r="C24623" t="s">
        <v>24016</v>
      </c>
      <c r="D24623">
        <v>17982</v>
      </c>
    </row>
    <row r="24624" spans="1:4" x14ac:dyDescent="0.35">
      <c r="A24624" t="s">
        <v>24015</v>
      </c>
      <c r="B24624" s="1">
        <v>71603</v>
      </c>
      <c r="C24624" t="s">
        <v>24014</v>
      </c>
      <c r="D24624">
        <v>34343</v>
      </c>
    </row>
    <row r="24625" spans="1:4" x14ac:dyDescent="0.35">
      <c r="A24625" t="s">
        <v>24013</v>
      </c>
      <c r="B24625" s="1">
        <v>71630</v>
      </c>
      <c r="C24625" t="s">
        <v>24012</v>
      </c>
      <c r="D24625">
        <v>405</v>
      </c>
    </row>
    <row r="24626" spans="1:4" x14ac:dyDescent="0.35">
      <c r="A24626" t="s">
        <v>24011</v>
      </c>
      <c r="B24626" s="1">
        <v>71631</v>
      </c>
      <c r="C24626" t="s">
        <v>24010</v>
      </c>
      <c r="D24626">
        <v>673</v>
      </c>
    </row>
    <row r="24627" spans="1:4" x14ac:dyDescent="0.35">
      <c r="A24627" t="s">
        <v>24009</v>
      </c>
      <c r="B24627" s="1">
        <v>71635</v>
      </c>
      <c r="C24627" t="s">
        <v>24008</v>
      </c>
      <c r="D24627">
        <v>12348</v>
      </c>
    </row>
    <row r="24628" spans="1:4" x14ac:dyDescent="0.35">
      <c r="A24628" t="s">
        <v>24007</v>
      </c>
      <c r="B24628" s="1">
        <v>71638</v>
      </c>
      <c r="C24628" t="s">
        <v>24006</v>
      </c>
      <c r="D24628">
        <v>3794</v>
      </c>
    </row>
    <row r="24629" spans="1:4" x14ac:dyDescent="0.35">
      <c r="A24629" t="s">
        <v>24005</v>
      </c>
      <c r="B24629" s="1">
        <v>71639</v>
      </c>
      <c r="C24629" t="s">
        <v>24004</v>
      </c>
      <c r="D24629">
        <v>6579</v>
      </c>
    </row>
    <row r="24630" spans="1:4" x14ac:dyDescent="0.35">
      <c r="A24630" t="s">
        <v>24003</v>
      </c>
      <c r="B24630" s="1">
        <v>71640</v>
      </c>
      <c r="C24630" t="s">
        <v>24002</v>
      </c>
      <c r="D24630">
        <v>3227</v>
      </c>
    </row>
    <row r="24631" spans="1:4" x14ac:dyDescent="0.35">
      <c r="A24631" t="s">
        <v>24001</v>
      </c>
      <c r="B24631" s="1">
        <v>71642</v>
      </c>
      <c r="C24631" t="s">
        <v>24000</v>
      </c>
      <c r="D24631">
        <v>648</v>
      </c>
    </row>
    <row r="24632" spans="1:4" x14ac:dyDescent="0.35">
      <c r="A24632" t="s">
        <v>23999</v>
      </c>
      <c r="B24632" s="1">
        <v>71643</v>
      </c>
      <c r="C24632" t="s">
        <v>23998</v>
      </c>
      <c r="D24632">
        <v>1109</v>
      </c>
    </row>
    <row r="24633" spans="1:4" x14ac:dyDescent="0.35">
      <c r="A24633" t="s">
        <v>23997</v>
      </c>
      <c r="B24633" s="1">
        <v>71644</v>
      </c>
      <c r="C24633" t="s">
        <v>23996</v>
      </c>
      <c r="D24633">
        <v>4264</v>
      </c>
    </row>
    <row r="24634" spans="1:4" x14ac:dyDescent="0.35">
      <c r="A24634" t="s">
        <v>23995</v>
      </c>
      <c r="B24634" s="1">
        <v>71646</v>
      </c>
      <c r="C24634" t="s">
        <v>23994</v>
      </c>
      <c r="D24634">
        <v>6756</v>
      </c>
    </row>
    <row r="24635" spans="1:4" x14ac:dyDescent="0.35">
      <c r="A24635" t="s">
        <v>23993</v>
      </c>
      <c r="B24635" s="1">
        <v>71647</v>
      </c>
      <c r="C24635" t="s">
        <v>23992</v>
      </c>
      <c r="D24635">
        <v>2111</v>
      </c>
    </row>
    <row r="24636" spans="1:4" x14ac:dyDescent="0.35">
      <c r="A24636" t="s">
        <v>23991</v>
      </c>
      <c r="B24636" s="1">
        <v>71651</v>
      </c>
      <c r="C24636" t="s">
        <v>23990</v>
      </c>
      <c r="D24636">
        <v>150</v>
      </c>
    </row>
    <row r="24637" spans="1:4" x14ac:dyDescent="0.35">
      <c r="A24637" t="s">
        <v>23989</v>
      </c>
      <c r="B24637" s="1">
        <v>71652</v>
      </c>
      <c r="C24637" t="s">
        <v>23988</v>
      </c>
      <c r="D24637">
        <v>1159</v>
      </c>
    </row>
    <row r="24638" spans="1:4" x14ac:dyDescent="0.35">
      <c r="A24638" t="s">
        <v>23987</v>
      </c>
      <c r="B24638" s="1">
        <v>71653</v>
      </c>
      <c r="C24638" t="s">
        <v>23986</v>
      </c>
      <c r="D24638">
        <v>5152</v>
      </c>
    </row>
    <row r="24639" spans="1:4" x14ac:dyDescent="0.35">
      <c r="A24639" t="s">
        <v>23985</v>
      </c>
      <c r="B24639" s="1">
        <v>71654</v>
      </c>
      <c r="C24639" t="s">
        <v>23984</v>
      </c>
      <c r="D24639">
        <v>4671</v>
      </c>
    </row>
    <row r="24640" spans="1:4" x14ac:dyDescent="0.35">
      <c r="A24640" t="s">
        <v>23983</v>
      </c>
      <c r="B24640" s="1">
        <v>71655</v>
      </c>
      <c r="C24640" t="s">
        <v>23982</v>
      </c>
      <c r="D24640">
        <v>15387</v>
      </c>
    </row>
    <row r="24641" spans="1:4" x14ac:dyDescent="0.35">
      <c r="A24641" t="s">
        <v>23981</v>
      </c>
      <c r="B24641" s="1">
        <v>71658</v>
      </c>
      <c r="C24641" t="s">
        <v>23980</v>
      </c>
      <c r="D24641">
        <v>728</v>
      </c>
    </row>
    <row r="24642" spans="1:4" x14ac:dyDescent="0.35">
      <c r="A24642" t="s">
        <v>23979</v>
      </c>
      <c r="B24642" s="1">
        <v>71659</v>
      </c>
      <c r="C24642" t="s">
        <v>23978</v>
      </c>
      <c r="D24642">
        <v>104</v>
      </c>
    </row>
    <row r="24643" spans="1:4" x14ac:dyDescent="0.35">
      <c r="A24643" t="s">
        <v>23977</v>
      </c>
      <c r="B24643" s="1">
        <v>71660</v>
      </c>
      <c r="C24643" t="s">
        <v>23976</v>
      </c>
      <c r="D24643">
        <v>963</v>
      </c>
    </row>
    <row r="24644" spans="1:4" x14ac:dyDescent="0.35">
      <c r="A24644" t="s">
        <v>23975</v>
      </c>
      <c r="B24644" s="1">
        <v>71661</v>
      </c>
      <c r="C24644" t="s">
        <v>23974</v>
      </c>
      <c r="D24644">
        <v>450</v>
      </c>
    </row>
    <row r="24645" spans="1:4" x14ac:dyDescent="0.35">
      <c r="A24645" t="s">
        <v>23973</v>
      </c>
      <c r="B24645" s="1">
        <v>71662</v>
      </c>
      <c r="C24645" t="s">
        <v>23972</v>
      </c>
      <c r="D24645">
        <v>82</v>
      </c>
    </row>
    <row r="24646" spans="1:4" x14ac:dyDescent="0.35">
      <c r="A24646" t="s">
        <v>23971</v>
      </c>
      <c r="B24646" s="1">
        <v>71663</v>
      </c>
      <c r="C24646" t="s">
        <v>23970</v>
      </c>
      <c r="D24646">
        <v>732</v>
      </c>
    </row>
    <row r="24647" spans="1:4" x14ac:dyDescent="0.35">
      <c r="A24647" t="s">
        <v>23969</v>
      </c>
      <c r="B24647" s="1">
        <v>71665</v>
      </c>
      <c r="C24647" t="s">
        <v>23968</v>
      </c>
      <c r="D24647">
        <v>6054</v>
      </c>
    </row>
    <row r="24648" spans="1:4" x14ac:dyDescent="0.35">
      <c r="A24648" t="s">
        <v>23967</v>
      </c>
      <c r="B24648" s="1">
        <v>71666</v>
      </c>
      <c r="C24648" t="s">
        <v>23966</v>
      </c>
      <c r="D24648">
        <v>79</v>
      </c>
    </row>
    <row r="24649" spans="1:4" x14ac:dyDescent="0.35">
      <c r="A24649" t="s">
        <v>23965</v>
      </c>
      <c r="B24649" s="1">
        <v>71667</v>
      </c>
      <c r="C24649" t="s">
        <v>23964</v>
      </c>
      <c r="D24649">
        <v>8267</v>
      </c>
    </row>
    <row r="24650" spans="1:4" x14ac:dyDescent="0.35">
      <c r="A24650" t="s">
        <v>23963</v>
      </c>
      <c r="B24650" s="1">
        <v>71670</v>
      </c>
      <c r="C24650" t="s">
        <v>23962</v>
      </c>
      <c r="D24650">
        <v>1403</v>
      </c>
    </row>
    <row r="24651" spans="1:4" x14ac:dyDescent="0.35">
      <c r="A24651" t="s">
        <v>23961</v>
      </c>
      <c r="B24651" s="1">
        <v>71671</v>
      </c>
      <c r="C24651" t="s">
        <v>23960</v>
      </c>
      <c r="D24651">
        <v>8665</v>
      </c>
    </row>
    <row r="24652" spans="1:4" x14ac:dyDescent="0.35">
      <c r="A24652" t="s">
        <v>23959</v>
      </c>
      <c r="B24652" s="1">
        <v>71674</v>
      </c>
      <c r="C24652" t="s">
        <v>23958</v>
      </c>
      <c r="D24652">
        <v>738</v>
      </c>
    </row>
    <row r="24653" spans="1:4" x14ac:dyDescent="0.35">
      <c r="A24653" t="s">
        <v>23957</v>
      </c>
      <c r="B24653" s="1">
        <v>71675</v>
      </c>
      <c r="C24653" t="s">
        <v>23956</v>
      </c>
      <c r="D24653">
        <v>1824</v>
      </c>
    </row>
    <row r="24654" spans="1:4" x14ac:dyDescent="0.35">
      <c r="A24654" t="s">
        <v>23955</v>
      </c>
      <c r="B24654" s="1">
        <v>71676</v>
      </c>
      <c r="C24654" t="s">
        <v>23954</v>
      </c>
      <c r="D24654">
        <v>684</v>
      </c>
    </row>
    <row r="24655" spans="1:4" x14ac:dyDescent="0.35">
      <c r="A24655" t="s">
        <v>23953</v>
      </c>
      <c r="B24655" s="1">
        <v>71677</v>
      </c>
      <c r="C24655" t="s">
        <v>23952</v>
      </c>
      <c r="D24655">
        <v>185</v>
      </c>
    </row>
    <row r="24656" spans="1:4" x14ac:dyDescent="0.35">
      <c r="A24656" t="s">
        <v>23951</v>
      </c>
      <c r="B24656" s="1">
        <v>71701</v>
      </c>
      <c r="C24656" t="s">
        <v>23950</v>
      </c>
      <c r="D24656">
        <v>20286</v>
      </c>
    </row>
    <row r="24657" spans="1:4" x14ac:dyDescent="0.35">
      <c r="A24657" t="s">
        <v>23949</v>
      </c>
      <c r="B24657" s="1">
        <v>71711</v>
      </c>
      <c r="C24657" t="s">
        <v>23948</v>
      </c>
      <c r="D24657">
        <v>106</v>
      </c>
    </row>
    <row r="24658" spans="1:4" x14ac:dyDescent="0.35">
      <c r="A24658" t="s">
        <v>23947</v>
      </c>
      <c r="B24658" s="1">
        <v>71720</v>
      </c>
      <c r="C24658" t="s">
        <v>23946</v>
      </c>
      <c r="D24658">
        <v>2498</v>
      </c>
    </row>
    <row r="24659" spans="1:4" x14ac:dyDescent="0.35">
      <c r="A24659" t="s">
        <v>23945</v>
      </c>
      <c r="B24659" s="1">
        <v>71722</v>
      </c>
      <c r="C24659" t="s">
        <v>23944</v>
      </c>
      <c r="D24659">
        <v>87</v>
      </c>
    </row>
    <row r="24660" spans="1:4" x14ac:dyDescent="0.35">
      <c r="A24660" t="s">
        <v>23943</v>
      </c>
      <c r="B24660" s="1">
        <v>71724</v>
      </c>
      <c r="C24660" t="s">
        <v>23942</v>
      </c>
      <c r="D24660">
        <v>431</v>
      </c>
    </row>
    <row r="24661" spans="1:4" x14ac:dyDescent="0.35">
      <c r="A24661" t="s">
        <v>23941</v>
      </c>
      <c r="B24661" s="1">
        <v>71725</v>
      </c>
      <c r="C24661" t="s">
        <v>23940</v>
      </c>
      <c r="D24661">
        <v>555</v>
      </c>
    </row>
    <row r="24662" spans="1:4" x14ac:dyDescent="0.35">
      <c r="A24662" t="s">
        <v>23939</v>
      </c>
      <c r="B24662" s="1">
        <v>71726</v>
      </c>
      <c r="C24662" t="s">
        <v>23938</v>
      </c>
      <c r="D24662">
        <v>1435</v>
      </c>
    </row>
    <row r="24663" spans="1:4" x14ac:dyDescent="0.35">
      <c r="A24663" t="s">
        <v>23937</v>
      </c>
      <c r="B24663" s="1">
        <v>71730</v>
      </c>
      <c r="C24663" t="s">
        <v>23936</v>
      </c>
      <c r="D24663">
        <v>32213</v>
      </c>
    </row>
    <row r="24664" spans="1:4" x14ac:dyDescent="0.35">
      <c r="A24664" t="s">
        <v>23935</v>
      </c>
      <c r="B24664" s="1">
        <v>71740</v>
      </c>
      <c r="C24664" t="s">
        <v>23934</v>
      </c>
      <c r="D24664">
        <v>1735</v>
      </c>
    </row>
    <row r="24665" spans="1:4" x14ac:dyDescent="0.35">
      <c r="A24665" t="s">
        <v>23933</v>
      </c>
      <c r="B24665" s="1">
        <v>71742</v>
      </c>
      <c r="C24665" t="s">
        <v>23932</v>
      </c>
      <c r="D24665">
        <v>5980</v>
      </c>
    </row>
    <row r="24666" spans="1:4" x14ac:dyDescent="0.35">
      <c r="A24666" t="s">
        <v>23931</v>
      </c>
      <c r="B24666" s="1">
        <v>71743</v>
      </c>
      <c r="C24666" t="s">
        <v>23930</v>
      </c>
      <c r="D24666">
        <v>4090</v>
      </c>
    </row>
    <row r="24667" spans="1:4" x14ac:dyDescent="0.35">
      <c r="A24667" t="s">
        <v>23929</v>
      </c>
      <c r="B24667" s="1">
        <v>71744</v>
      </c>
      <c r="C24667" t="s">
        <v>23928</v>
      </c>
      <c r="D24667">
        <v>3224</v>
      </c>
    </row>
    <row r="24668" spans="1:4" x14ac:dyDescent="0.35">
      <c r="A24668" t="s">
        <v>23927</v>
      </c>
      <c r="B24668" s="1">
        <v>71745</v>
      </c>
      <c r="C24668" t="s">
        <v>23926</v>
      </c>
      <c r="D24668">
        <v>264</v>
      </c>
    </row>
    <row r="24669" spans="1:4" x14ac:dyDescent="0.35">
      <c r="A24669" t="s">
        <v>23925</v>
      </c>
      <c r="B24669" s="1">
        <v>71747</v>
      </c>
      <c r="C24669" t="s">
        <v>23924</v>
      </c>
      <c r="D24669">
        <v>1097</v>
      </c>
    </row>
    <row r="24670" spans="1:4" x14ac:dyDescent="0.35">
      <c r="A24670" t="s">
        <v>23923</v>
      </c>
      <c r="B24670" s="1">
        <v>71749</v>
      </c>
      <c r="C24670" t="s">
        <v>23922</v>
      </c>
      <c r="D24670">
        <v>2595</v>
      </c>
    </row>
    <row r="24671" spans="1:4" x14ac:dyDescent="0.35">
      <c r="A24671" t="s">
        <v>23921</v>
      </c>
      <c r="B24671" s="1">
        <v>71751</v>
      </c>
      <c r="C24671" t="s">
        <v>23920</v>
      </c>
      <c r="D24671">
        <v>939</v>
      </c>
    </row>
    <row r="24672" spans="1:4" x14ac:dyDescent="0.35">
      <c r="A24672" t="s">
        <v>23919</v>
      </c>
      <c r="B24672" s="1">
        <v>71752</v>
      </c>
      <c r="C24672" t="s">
        <v>23918</v>
      </c>
      <c r="D24672">
        <v>1052</v>
      </c>
    </row>
    <row r="24673" spans="1:4" x14ac:dyDescent="0.35">
      <c r="A24673" t="s">
        <v>23917</v>
      </c>
      <c r="B24673" s="1">
        <v>71753</v>
      </c>
      <c r="C24673" t="s">
        <v>23916</v>
      </c>
      <c r="D24673">
        <v>16848</v>
      </c>
    </row>
    <row r="24674" spans="1:4" x14ac:dyDescent="0.35">
      <c r="A24674" t="s">
        <v>23915</v>
      </c>
      <c r="B24674" s="1">
        <v>71758</v>
      </c>
      <c r="C24674" t="s">
        <v>23914</v>
      </c>
      <c r="D24674">
        <v>450</v>
      </c>
    </row>
    <row r="24675" spans="1:4" x14ac:dyDescent="0.35">
      <c r="A24675" t="s">
        <v>23913</v>
      </c>
      <c r="B24675" s="1">
        <v>71759</v>
      </c>
      <c r="C24675" t="s">
        <v>23912</v>
      </c>
      <c r="D24675">
        <v>600</v>
      </c>
    </row>
    <row r="24676" spans="1:4" x14ac:dyDescent="0.35">
      <c r="A24676" t="s">
        <v>23911</v>
      </c>
      <c r="B24676" s="1">
        <v>71762</v>
      </c>
      <c r="C24676" t="s">
        <v>23910</v>
      </c>
      <c r="D24676">
        <v>2501</v>
      </c>
    </row>
    <row r="24677" spans="1:4" x14ac:dyDescent="0.35">
      <c r="A24677" t="s">
        <v>23909</v>
      </c>
      <c r="B24677" s="1">
        <v>71763</v>
      </c>
      <c r="C24677" t="s">
        <v>23908</v>
      </c>
      <c r="D24677">
        <v>1666</v>
      </c>
    </row>
    <row r="24678" spans="1:4" x14ac:dyDescent="0.35">
      <c r="A24678" t="s">
        <v>23907</v>
      </c>
      <c r="B24678" s="1">
        <v>71764</v>
      </c>
      <c r="C24678" t="s">
        <v>23906</v>
      </c>
      <c r="D24678">
        <v>1880</v>
      </c>
    </row>
    <row r="24679" spans="1:4" x14ac:dyDescent="0.35">
      <c r="A24679" t="s">
        <v>23905</v>
      </c>
      <c r="B24679" s="1">
        <v>71765</v>
      </c>
      <c r="C24679" t="s">
        <v>23904</v>
      </c>
      <c r="D24679">
        <v>2156</v>
      </c>
    </row>
    <row r="24680" spans="1:4" x14ac:dyDescent="0.35">
      <c r="A24680" t="s">
        <v>23903</v>
      </c>
      <c r="B24680" s="1">
        <v>71766</v>
      </c>
      <c r="C24680" t="s">
        <v>23902</v>
      </c>
      <c r="D24680">
        <v>670</v>
      </c>
    </row>
    <row r="24681" spans="1:4" x14ac:dyDescent="0.35">
      <c r="A24681" t="s">
        <v>23901</v>
      </c>
      <c r="B24681" s="1">
        <v>71770</v>
      </c>
      <c r="C24681" t="s">
        <v>23900</v>
      </c>
      <c r="D24681">
        <v>3526</v>
      </c>
    </row>
    <row r="24682" spans="1:4" x14ac:dyDescent="0.35">
      <c r="A24682" t="s">
        <v>23899</v>
      </c>
      <c r="B24682" s="1">
        <v>71772</v>
      </c>
      <c r="C24682" t="s">
        <v>23898</v>
      </c>
      <c r="D24682">
        <v>34</v>
      </c>
    </row>
    <row r="24683" spans="1:4" x14ac:dyDescent="0.35">
      <c r="A24683" t="s">
        <v>23897</v>
      </c>
      <c r="B24683" s="1">
        <v>71801</v>
      </c>
      <c r="C24683" t="s">
        <v>23896</v>
      </c>
      <c r="D24683">
        <v>16745</v>
      </c>
    </row>
    <row r="24684" spans="1:4" x14ac:dyDescent="0.35">
      <c r="A24684" t="s">
        <v>23895</v>
      </c>
      <c r="B24684" s="1">
        <v>71820</v>
      </c>
      <c r="C24684" t="s">
        <v>23894</v>
      </c>
      <c r="D24684">
        <v>103</v>
      </c>
    </row>
    <row r="24685" spans="1:4" x14ac:dyDescent="0.35">
      <c r="A24685" t="s">
        <v>23893</v>
      </c>
      <c r="B24685" s="1">
        <v>71822</v>
      </c>
      <c r="C24685" t="s">
        <v>23892</v>
      </c>
      <c r="D24685">
        <v>8925</v>
      </c>
    </row>
    <row r="24686" spans="1:4" x14ac:dyDescent="0.35">
      <c r="A24686" t="s">
        <v>23891</v>
      </c>
      <c r="B24686" s="1">
        <v>71823</v>
      </c>
      <c r="C24686" t="s">
        <v>23890</v>
      </c>
      <c r="D24686">
        <v>83</v>
      </c>
    </row>
    <row r="24687" spans="1:4" x14ac:dyDescent="0.35">
      <c r="A24687" t="s">
        <v>23889</v>
      </c>
      <c r="B24687" s="1">
        <v>71825</v>
      </c>
      <c r="C24687" t="s">
        <v>23888</v>
      </c>
      <c r="D24687">
        <v>645</v>
      </c>
    </row>
    <row r="24688" spans="1:4" x14ac:dyDescent="0.35">
      <c r="A24688" t="s">
        <v>23887</v>
      </c>
      <c r="B24688" s="1">
        <v>71826</v>
      </c>
      <c r="C24688" t="s">
        <v>23886</v>
      </c>
      <c r="D24688">
        <v>1315</v>
      </c>
    </row>
    <row r="24689" spans="1:4" x14ac:dyDescent="0.35">
      <c r="A24689" t="s">
        <v>23885</v>
      </c>
      <c r="B24689" s="1">
        <v>71827</v>
      </c>
      <c r="C24689" t="s">
        <v>23884</v>
      </c>
      <c r="D24689">
        <v>817</v>
      </c>
    </row>
    <row r="24690" spans="1:4" x14ac:dyDescent="0.35">
      <c r="A24690" t="s">
        <v>23883</v>
      </c>
      <c r="B24690" s="1">
        <v>71832</v>
      </c>
      <c r="C24690" t="s">
        <v>23882</v>
      </c>
      <c r="D24690">
        <v>11253</v>
      </c>
    </row>
    <row r="24691" spans="1:4" x14ac:dyDescent="0.35">
      <c r="A24691" t="s">
        <v>23881</v>
      </c>
      <c r="B24691" s="1">
        <v>71833</v>
      </c>
      <c r="C24691" t="s">
        <v>23880</v>
      </c>
      <c r="D24691">
        <v>2280</v>
      </c>
    </row>
    <row r="24692" spans="1:4" x14ac:dyDescent="0.35">
      <c r="A24692" t="s">
        <v>23879</v>
      </c>
      <c r="B24692" s="1">
        <v>71834</v>
      </c>
      <c r="C24692" t="s">
        <v>23878</v>
      </c>
      <c r="D24692">
        <v>1491</v>
      </c>
    </row>
    <row r="24693" spans="1:4" x14ac:dyDescent="0.35">
      <c r="A24693" t="s">
        <v>23877</v>
      </c>
      <c r="B24693" s="1">
        <v>71835</v>
      </c>
      <c r="C24693" t="s">
        <v>23876</v>
      </c>
      <c r="D24693">
        <v>1334</v>
      </c>
    </row>
    <row r="24694" spans="1:4" x14ac:dyDescent="0.35">
      <c r="A24694" t="s">
        <v>23875</v>
      </c>
      <c r="B24694" s="1">
        <v>71836</v>
      </c>
      <c r="C24694" t="s">
        <v>23874</v>
      </c>
      <c r="D24694">
        <v>2856</v>
      </c>
    </row>
    <row r="24695" spans="1:4" x14ac:dyDescent="0.35">
      <c r="A24695" t="s">
        <v>23873</v>
      </c>
      <c r="B24695" s="1">
        <v>71837</v>
      </c>
      <c r="C24695" t="s">
        <v>23872</v>
      </c>
      <c r="D24695">
        <v>5227</v>
      </c>
    </row>
    <row r="24696" spans="1:4" x14ac:dyDescent="0.35">
      <c r="A24696" t="s">
        <v>23871</v>
      </c>
      <c r="B24696" s="1">
        <v>71838</v>
      </c>
      <c r="C24696" t="s">
        <v>23870</v>
      </c>
      <c r="D24696">
        <v>1148</v>
      </c>
    </row>
    <row r="24697" spans="1:4" x14ac:dyDescent="0.35">
      <c r="A24697" t="s">
        <v>23869</v>
      </c>
      <c r="B24697" s="1">
        <v>71839</v>
      </c>
      <c r="C24697" t="s">
        <v>23868</v>
      </c>
      <c r="D24697">
        <v>280</v>
      </c>
    </row>
    <row r="24698" spans="1:4" x14ac:dyDescent="0.35">
      <c r="A24698" t="s">
        <v>23867</v>
      </c>
      <c r="B24698" s="1">
        <v>71841</v>
      </c>
      <c r="C24698" t="s">
        <v>23866</v>
      </c>
      <c r="D24698">
        <v>913</v>
      </c>
    </row>
    <row r="24699" spans="1:4" x14ac:dyDescent="0.35">
      <c r="A24699" t="s">
        <v>23865</v>
      </c>
      <c r="B24699" s="1">
        <v>71842</v>
      </c>
      <c r="C24699" t="s">
        <v>23864</v>
      </c>
      <c r="D24699">
        <v>2241</v>
      </c>
    </row>
    <row r="24700" spans="1:4" x14ac:dyDescent="0.35">
      <c r="A24700" t="s">
        <v>23863</v>
      </c>
      <c r="B24700" s="1">
        <v>71845</v>
      </c>
      <c r="C24700" t="s">
        <v>23862</v>
      </c>
      <c r="D24700">
        <v>2387</v>
      </c>
    </row>
    <row r="24701" spans="1:4" x14ac:dyDescent="0.35">
      <c r="A24701" t="s">
        <v>23861</v>
      </c>
      <c r="B24701" s="1">
        <v>71846</v>
      </c>
      <c r="C24701" t="s">
        <v>23860</v>
      </c>
      <c r="D24701">
        <v>2652</v>
      </c>
    </row>
    <row r="24702" spans="1:4" x14ac:dyDescent="0.35">
      <c r="A24702" t="s">
        <v>23859</v>
      </c>
      <c r="B24702" s="1">
        <v>71847</v>
      </c>
      <c r="C24702" t="s">
        <v>23858</v>
      </c>
      <c r="D24702">
        <v>673</v>
      </c>
    </row>
    <row r="24703" spans="1:4" x14ac:dyDescent="0.35">
      <c r="A24703" t="s">
        <v>23857</v>
      </c>
      <c r="B24703" s="1">
        <v>71851</v>
      </c>
      <c r="C24703" t="s">
        <v>23856</v>
      </c>
      <c r="D24703">
        <v>2241</v>
      </c>
    </row>
    <row r="24704" spans="1:4" x14ac:dyDescent="0.35">
      <c r="A24704" t="s">
        <v>23855</v>
      </c>
      <c r="B24704" s="1">
        <v>71852</v>
      </c>
      <c r="C24704" t="s">
        <v>23854</v>
      </c>
      <c r="D24704">
        <v>10102</v>
      </c>
    </row>
    <row r="24705" spans="1:4" x14ac:dyDescent="0.35">
      <c r="A24705" t="s">
        <v>23853</v>
      </c>
      <c r="B24705" s="1">
        <v>71853</v>
      </c>
      <c r="C24705" t="s">
        <v>23852</v>
      </c>
      <c r="D24705">
        <v>365</v>
      </c>
    </row>
    <row r="24706" spans="1:4" x14ac:dyDescent="0.35">
      <c r="A24706" t="s">
        <v>23851</v>
      </c>
      <c r="B24706" s="1">
        <v>71854</v>
      </c>
      <c r="C24706" t="s">
        <v>23850</v>
      </c>
      <c r="D24706">
        <v>36438</v>
      </c>
    </row>
    <row r="24707" spans="1:4" x14ac:dyDescent="0.35">
      <c r="A24707" t="s">
        <v>23849</v>
      </c>
      <c r="B24707" s="1">
        <v>71855</v>
      </c>
      <c r="C24707" t="s">
        <v>23848</v>
      </c>
      <c r="D24707">
        <v>708</v>
      </c>
    </row>
    <row r="24708" spans="1:4" x14ac:dyDescent="0.35">
      <c r="A24708" t="s">
        <v>23847</v>
      </c>
      <c r="B24708" s="1">
        <v>71857</v>
      </c>
      <c r="C24708" t="s">
        <v>23846</v>
      </c>
      <c r="D24708">
        <v>5894</v>
      </c>
    </row>
    <row r="24709" spans="1:4" x14ac:dyDescent="0.35">
      <c r="A24709" t="s">
        <v>23845</v>
      </c>
      <c r="B24709" s="1">
        <v>71858</v>
      </c>
      <c r="C24709" t="s">
        <v>23844</v>
      </c>
      <c r="D24709">
        <v>1710</v>
      </c>
    </row>
    <row r="24710" spans="1:4" x14ac:dyDescent="0.35">
      <c r="A24710" t="s">
        <v>23843</v>
      </c>
      <c r="B24710" s="1">
        <v>71859</v>
      </c>
      <c r="C24710" t="s">
        <v>23842</v>
      </c>
      <c r="D24710">
        <v>477</v>
      </c>
    </row>
    <row r="24711" spans="1:4" x14ac:dyDescent="0.35">
      <c r="A24711" t="s">
        <v>23841</v>
      </c>
      <c r="B24711" s="1">
        <v>71860</v>
      </c>
      <c r="C24711" t="s">
        <v>23840</v>
      </c>
      <c r="D24711">
        <v>2633</v>
      </c>
    </row>
    <row r="24712" spans="1:4" x14ac:dyDescent="0.35">
      <c r="A24712" t="s">
        <v>23839</v>
      </c>
      <c r="B24712" s="1">
        <v>71861</v>
      </c>
      <c r="C24712" t="s">
        <v>23838</v>
      </c>
      <c r="D24712">
        <v>2258</v>
      </c>
    </row>
    <row r="24713" spans="1:4" x14ac:dyDescent="0.35">
      <c r="A24713" t="s">
        <v>23837</v>
      </c>
      <c r="B24713" s="1">
        <v>71862</v>
      </c>
      <c r="C24713" t="s">
        <v>23836</v>
      </c>
      <c r="D24713">
        <v>771</v>
      </c>
    </row>
    <row r="24714" spans="1:4" x14ac:dyDescent="0.35">
      <c r="A24714" t="s">
        <v>23835</v>
      </c>
      <c r="B24714" s="1">
        <v>71865</v>
      </c>
      <c r="C24714" t="s">
        <v>23834</v>
      </c>
      <c r="D24714">
        <v>194</v>
      </c>
    </row>
    <row r="24715" spans="1:4" x14ac:dyDescent="0.35">
      <c r="A24715" t="s">
        <v>23833</v>
      </c>
      <c r="B24715" s="1">
        <v>71866</v>
      </c>
      <c r="C24715" t="s">
        <v>23832</v>
      </c>
      <c r="D24715">
        <v>725</v>
      </c>
    </row>
    <row r="24716" spans="1:4" x14ac:dyDescent="0.35">
      <c r="A24716" t="s">
        <v>23831</v>
      </c>
      <c r="B24716" s="1">
        <v>71901</v>
      </c>
      <c r="C24716" t="s">
        <v>23830</v>
      </c>
      <c r="D24716">
        <v>29491</v>
      </c>
    </row>
    <row r="24717" spans="1:4" x14ac:dyDescent="0.35">
      <c r="A24717" t="s">
        <v>23829</v>
      </c>
      <c r="B24717" s="1">
        <v>71909</v>
      </c>
      <c r="C24717" t="s">
        <v>23828</v>
      </c>
      <c r="D24717">
        <v>15508</v>
      </c>
    </row>
    <row r="24718" spans="1:4" x14ac:dyDescent="0.35">
      <c r="A24718" t="s">
        <v>23827</v>
      </c>
      <c r="B24718" s="1">
        <v>71913</v>
      </c>
      <c r="C24718" t="s">
        <v>23826</v>
      </c>
      <c r="D24718">
        <v>43436</v>
      </c>
    </row>
    <row r="24719" spans="1:4" x14ac:dyDescent="0.35">
      <c r="A24719" t="s">
        <v>23825</v>
      </c>
      <c r="B24719" s="1">
        <v>71921</v>
      </c>
      <c r="C24719" t="s">
        <v>23824</v>
      </c>
      <c r="D24719">
        <v>3652</v>
      </c>
    </row>
    <row r="24720" spans="1:4" x14ac:dyDescent="0.35">
      <c r="A24720" t="s">
        <v>23823</v>
      </c>
      <c r="B24720" s="1">
        <v>71922</v>
      </c>
      <c r="C24720" t="s">
        <v>23822</v>
      </c>
      <c r="D24720">
        <v>129</v>
      </c>
    </row>
    <row r="24721" spans="1:4" x14ac:dyDescent="0.35">
      <c r="A24721" t="s">
        <v>23821</v>
      </c>
      <c r="B24721" s="1">
        <v>71923</v>
      </c>
      <c r="C24721" t="s">
        <v>23820</v>
      </c>
      <c r="D24721">
        <v>15637</v>
      </c>
    </row>
    <row r="24722" spans="1:4" x14ac:dyDescent="0.35">
      <c r="A24722" t="s">
        <v>23819</v>
      </c>
      <c r="B24722" s="1">
        <v>71929</v>
      </c>
      <c r="C24722" t="s">
        <v>23818</v>
      </c>
      <c r="D24722">
        <v>4487</v>
      </c>
    </row>
    <row r="24723" spans="1:4" x14ac:dyDescent="0.35">
      <c r="A24723" t="s">
        <v>23817</v>
      </c>
      <c r="B24723" s="1">
        <v>71933</v>
      </c>
      <c r="C24723" t="s">
        <v>23816</v>
      </c>
      <c r="D24723">
        <v>1616</v>
      </c>
    </row>
    <row r="24724" spans="1:4" x14ac:dyDescent="0.35">
      <c r="A24724" t="s">
        <v>23815</v>
      </c>
      <c r="B24724" s="1">
        <v>71935</v>
      </c>
      <c r="C24724" t="s">
        <v>23814</v>
      </c>
      <c r="D24724">
        <v>808</v>
      </c>
    </row>
    <row r="24725" spans="1:4" x14ac:dyDescent="0.35">
      <c r="A24725" t="s">
        <v>23813</v>
      </c>
      <c r="B24725" s="1">
        <v>71937</v>
      </c>
      <c r="C24725" t="s">
        <v>23812</v>
      </c>
      <c r="D24725">
        <v>2026</v>
      </c>
    </row>
    <row r="24726" spans="1:4" x14ac:dyDescent="0.35">
      <c r="A24726" t="s">
        <v>23811</v>
      </c>
      <c r="B24726" s="1">
        <v>71940</v>
      </c>
      <c r="C24726" t="s">
        <v>23810</v>
      </c>
      <c r="D24726">
        <v>1652</v>
      </c>
    </row>
    <row r="24727" spans="1:4" x14ac:dyDescent="0.35">
      <c r="A24727" t="s">
        <v>23809</v>
      </c>
      <c r="B24727" s="1">
        <v>71941</v>
      </c>
      <c r="C24727" t="s">
        <v>23808</v>
      </c>
      <c r="D24727">
        <v>2098</v>
      </c>
    </row>
    <row r="24728" spans="1:4" x14ac:dyDescent="0.35">
      <c r="A24728" t="s">
        <v>23807</v>
      </c>
      <c r="B24728" s="1">
        <v>71943</v>
      </c>
      <c r="C24728" t="s">
        <v>23806</v>
      </c>
      <c r="D24728">
        <v>4821</v>
      </c>
    </row>
    <row r="24729" spans="1:4" x14ac:dyDescent="0.35">
      <c r="A24729" t="s">
        <v>23805</v>
      </c>
      <c r="B24729" s="1">
        <v>71944</v>
      </c>
      <c r="C24729" t="s">
        <v>23804</v>
      </c>
      <c r="D24729">
        <v>773</v>
      </c>
    </row>
    <row r="24730" spans="1:4" x14ac:dyDescent="0.35">
      <c r="A24730" t="s">
        <v>23803</v>
      </c>
      <c r="B24730" s="1">
        <v>71945</v>
      </c>
      <c r="C24730" t="s">
        <v>23802</v>
      </c>
      <c r="D24730">
        <v>1437</v>
      </c>
    </row>
    <row r="24731" spans="1:4" x14ac:dyDescent="0.35">
      <c r="A24731" t="s">
        <v>23801</v>
      </c>
      <c r="B24731" s="1">
        <v>71949</v>
      </c>
      <c r="C24731" t="s">
        <v>23800</v>
      </c>
      <c r="D24731">
        <v>1989</v>
      </c>
    </row>
    <row r="24732" spans="1:4" x14ac:dyDescent="0.35">
      <c r="A24732" t="s">
        <v>23799</v>
      </c>
      <c r="B24732" s="1">
        <v>71950</v>
      </c>
      <c r="C24732" t="s">
        <v>23798</v>
      </c>
      <c r="D24732">
        <v>875</v>
      </c>
    </row>
    <row r="24733" spans="1:4" x14ac:dyDescent="0.35">
      <c r="A24733" t="s">
        <v>23797</v>
      </c>
      <c r="B24733" s="1">
        <v>71952</v>
      </c>
      <c r="C24733" t="s">
        <v>23796</v>
      </c>
      <c r="D24733">
        <v>145</v>
      </c>
    </row>
    <row r="24734" spans="1:4" x14ac:dyDescent="0.35">
      <c r="A24734" t="s">
        <v>23795</v>
      </c>
      <c r="B24734" s="1">
        <v>71953</v>
      </c>
      <c r="C24734" t="s">
        <v>23794</v>
      </c>
      <c r="D24734">
        <v>14882</v>
      </c>
    </row>
    <row r="24735" spans="1:4" x14ac:dyDescent="0.35">
      <c r="A24735" t="s">
        <v>23793</v>
      </c>
      <c r="B24735" s="1">
        <v>71956</v>
      </c>
      <c r="C24735" t="s">
        <v>23792</v>
      </c>
      <c r="D24735">
        <v>1882</v>
      </c>
    </row>
    <row r="24736" spans="1:4" x14ac:dyDescent="0.35">
      <c r="A24736" t="s">
        <v>23791</v>
      </c>
      <c r="B24736" s="1">
        <v>71957</v>
      </c>
      <c r="C24736" t="s">
        <v>23790</v>
      </c>
      <c r="D24736">
        <v>3133</v>
      </c>
    </row>
    <row r="24737" spans="1:4" x14ac:dyDescent="0.35">
      <c r="A24737" t="s">
        <v>23789</v>
      </c>
      <c r="B24737" s="1">
        <v>71958</v>
      </c>
      <c r="C24737" t="s">
        <v>23788</v>
      </c>
      <c r="D24737">
        <v>2525</v>
      </c>
    </row>
    <row r="24738" spans="1:4" x14ac:dyDescent="0.35">
      <c r="A24738" t="s">
        <v>23787</v>
      </c>
      <c r="B24738" s="1">
        <v>71959</v>
      </c>
      <c r="C24738" t="s">
        <v>23786</v>
      </c>
      <c r="D24738">
        <v>754</v>
      </c>
    </row>
    <row r="24739" spans="1:4" x14ac:dyDescent="0.35">
      <c r="A24739" t="s">
        <v>23785</v>
      </c>
      <c r="B24739" s="1">
        <v>71960</v>
      </c>
      <c r="C24739" t="s">
        <v>23784</v>
      </c>
      <c r="D24739">
        <v>1383</v>
      </c>
    </row>
    <row r="24740" spans="1:4" x14ac:dyDescent="0.35">
      <c r="A24740" t="s">
        <v>23783</v>
      </c>
      <c r="B24740" s="1">
        <v>71961</v>
      </c>
      <c r="C24740" t="s">
        <v>23782</v>
      </c>
      <c r="D24740">
        <v>1003</v>
      </c>
    </row>
    <row r="24741" spans="1:4" x14ac:dyDescent="0.35">
      <c r="A24741" t="s">
        <v>23781</v>
      </c>
      <c r="B24741" s="1">
        <v>71962</v>
      </c>
      <c r="C24741" t="s">
        <v>23780</v>
      </c>
      <c r="D24741">
        <v>792</v>
      </c>
    </row>
    <row r="24742" spans="1:4" x14ac:dyDescent="0.35">
      <c r="A24742" t="s">
        <v>23779</v>
      </c>
      <c r="B24742" s="1">
        <v>71964</v>
      </c>
      <c r="C24742" t="s">
        <v>23778</v>
      </c>
      <c r="D24742">
        <v>3926</v>
      </c>
    </row>
    <row r="24743" spans="1:4" x14ac:dyDescent="0.35">
      <c r="A24743" t="s">
        <v>23777</v>
      </c>
      <c r="B24743" s="1">
        <v>71965</v>
      </c>
      <c r="C24743" t="s">
        <v>23776</v>
      </c>
      <c r="D24743">
        <v>315</v>
      </c>
    </row>
    <row r="24744" spans="1:4" x14ac:dyDescent="0.35">
      <c r="A24744" t="s">
        <v>23775</v>
      </c>
      <c r="B24744" s="1">
        <v>71968</v>
      </c>
      <c r="C24744" t="s">
        <v>23774</v>
      </c>
      <c r="D24744">
        <v>4717</v>
      </c>
    </row>
    <row r="24745" spans="1:4" x14ac:dyDescent="0.35">
      <c r="A24745" t="s">
        <v>23773</v>
      </c>
      <c r="B24745" s="1">
        <v>71969</v>
      </c>
      <c r="C24745" t="s">
        <v>23772</v>
      </c>
      <c r="D24745">
        <v>376</v>
      </c>
    </row>
    <row r="24746" spans="1:4" x14ac:dyDescent="0.35">
      <c r="A24746" t="s">
        <v>23771</v>
      </c>
      <c r="B24746" s="1">
        <v>71970</v>
      </c>
      <c r="C24746" t="s">
        <v>23770</v>
      </c>
      <c r="D24746">
        <v>792</v>
      </c>
    </row>
    <row r="24747" spans="1:4" x14ac:dyDescent="0.35">
      <c r="A24747" t="s">
        <v>23769</v>
      </c>
      <c r="B24747" s="1">
        <v>71971</v>
      </c>
      <c r="C24747" t="s">
        <v>23768</v>
      </c>
      <c r="D24747">
        <v>513</v>
      </c>
    </row>
    <row r="24748" spans="1:4" x14ac:dyDescent="0.35">
      <c r="A24748" t="s">
        <v>23767</v>
      </c>
      <c r="B24748" s="1">
        <v>71972</v>
      </c>
      <c r="C24748" t="s">
        <v>23766</v>
      </c>
      <c r="D24748">
        <v>309</v>
      </c>
    </row>
    <row r="24749" spans="1:4" x14ac:dyDescent="0.35">
      <c r="A24749" t="s">
        <v>23765</v>
      </c>
      <c r="B24749" s="1">
        <v>71973</v>
      </c>
      <c r="C24749" t="s">
        <v>23764</v>
      </c>
      <c r="D24749">
        <v>1424</v>
      </c>
    </row>
    <row r="24750" spans="1:4" x14ac:dyDescent="0.35">
      <c r="A24750" t="s">
        <v>23763</v>
      </c>
      <c r="B24750" s="1">
        <v>71998</v>
      </c>
      <c r="C24750" t="s">
        <v>23762</v>
      </c>
      <c r="D24750">
        <v>321</v>
      </c>
    </row>
    <row r="24751" spans="1:4" x14ac:dyDescent="0.35">
      <c r="A24751" t="s">
        <v>23761</v>
      </c>
      <c r="B24751" s="1">
        <v>71999</v>
      </c>
      <c r="C24751" t="s">
        <v>23760</v>
      </c>
      <c r="D24751">
        <v>706</v>
      </c>
    </row>
    <row r="24752" spans="1:4" x14ac:dyDescent="0.35">
      <c r="A24752" t="s">
        <v>23759</v>
      </c>
      <c r="B24752" s="1">
        <v>72001</v>
      </c>
      <c r="C24752" t="s">
        <v>23758</v>
      </c>
      <c r="D24752">
        <v>566</v>
      </c>
    </row>
    <row r="24753" spans="1:4" x14ac:dyDescent="0.35">
      <c r="A24753" t="s">
        <v>23757</v>
      </c>
      <c r="B24753" s="1">
        <v>72002</v>
      </c>
      <c r="C24753" t="s">
        <v>23756</v>
      </c>
      <c r="D24753">
        <v>14134</v>
      </c>
    </row>
    <row r="24754" spans="1:4" x14ac:dyDescent="0.35">
      <c r="A24754" t="s">
        <v>23755</v>
      </c>
      <c r="B24754" s="1">
        <v>72003</v>
      </c>
      <c r="C24754" t="s">
        <v>23754</v>
      </c>
      <c r="D24754">
        <v>746</v>
      </c>
    </row>
    <row r="24755" spans="1:4" x14ac:dyDescent="0.35">
      <c r="A24755" t="s">
        <v>23753</v>
      </c>
      <c r="B24755" s="1">
        <v>72004</v>
      </c>
      <c r="C24755" t="s">
        <v>23752</v>
      </c>
      <c r="D24755">
        <v>1311</v>
      </c>
    </row>
    <row r="24756" spans="1:4" x14ac:dyDescent="0.35">
      <c r="A24756" t="s">
        <v>23751</v>
      </c>
      <c r="B24756" s="1">
        <v>72005</v>
      </c>
      <c r="C24756" t="s">
        <v>23750</v>
      </c>
      <c r="D24756">
        <v>248</v>
      </c>
    </row>
    <row r="24757" spans="1:4" x14ac:dyDescent="0.35">
      <c r="A24757" t="s">
        <v>23749</v>
      </c>
      <c r="B24757" s="1">
        <v>72006</v>
      </c>
      <c r="C24757" t="s">
        <v>23748</v>
      </c>
      <c r="D24757">
        <v>2603</v>
      </c>
    </row>
    <row r="24758" spans="1:4" x14ac:dyDescent="0.35">
      <c r="A24758" t="s">
        <v>23747</v>
      </c>
      <c r="B24758" s="1">
        <v>72007</v>
      </c>
      <c r="C24758" t="s">
        <v>23746</v>
      </c>
      <c r="D24758">
        <v>6708</v>
      </c>
    </row>
    <row r="24759" spans="1:4" x14ac:dyDescent="0.35">
      <c r="A24759" t="s">
        <v>23745</v>
      </c>
      <c r="B24759" s="1">
        <v>72010</v>
      </c>
      <c r="C24759" t="s">
        <v>23744</v>
      </c>
      <c r="D24759">
        <v>6577</v>
      </c>
    </row>
    <row r="24760" spans="1:4" x14ac:dyDescent="0.35">
      <c r="A24760" t="s">
        <v>23743</v>
      </c>
      <c r="B24760" s="1">
        <v>72011</v>
      </c>
      <c r="C24760" t="s">
        <v>23742</v>
      </c>
      <c r="D24760">
        <v>4074</v>
      </c>
    </row>
    <row r="24761" spans="1:4" x14ac:dyDescent="0.35">
      <c r="A24761" t="s">
        <v>23741</v>
      </c>
      <c r="B24761" s="1">
        <v>72012</v>
      </c>
      <c r="C24761" t="s">
        <v>23740</v>
      </c>
      <c r="D24761">
        <v>11986</v>
      </c>
    </row>
    <row r="24762" spans="1:4" x14ac:dyDescent="0.35">
      <c r="A24762" t="s">
        <v>23739</v>
      </c>
      <c r="B24762" s="1">
        <v>72013</v>
      </c>
      <c r="C24762" t="s">
        <v>23738</v>
      </c>
      <c r="D24762">
        <v>2197</v>
      </c>
    </row>
    <row r="24763" spans="1:4" x14ac:dyDescent="0.35">
      <c r="A24763" t="s">
        <v>23737</v>
      </c>
      <c r="B24763" s="1">
        <v>72014</v>
      </c>
      <c r="C24763" t="s">
        <v>23736</v>
      </c>
      <c r="D24763">
        <v>60</v>
      </c>
    </row>
    <row r="24764" spans="1:4" x14ac:dyDescent="0.35">
      <c r="A24764" t="s">
        <v>23735</v>
      </c>
      <c r="B24764" s="1">
        <v>72015</v>
      </c>
      <c r="C24764" t="s">
        <v>23734</v>
      </c>
      <c r="D24764">
        <v>27307</v>
      </c>
    </row>
    <row r="24765" spans="1:4" x14ac:dyDescent="0.35">
      <c r="A24765" t="s">
        <v>23733</v>
      </c>
      <c r="B24765" s="1">
        <v>72016</v>
      </c>
      <c r="C24765" t="s">
        <v>23732</v>
      </c>
      <c r="D24765">
        <v>3268</v>
      </c>
    </row>
    <row r="24766" spans="1:4" x14ac:dyDescent="0.35">
      <c r="A24766" t="s">
        <v>23731</v>
      </c>
      <c r="B24766" s="1">
        <v>72017</v>
      </c>
      <c r="C24766" t="s">
        <v>23730</v>
      </c>
      <c r="D24766">
        <v>726</v>
      </c>
    </row>
    <row r="24767" spans="1:4" x14ac:dyDescent="0.35">
      <c r="A24767" t="s">
        <v>23729</v>
      </c>
      <c r="B24767" s="1">
        <v>72019</v>
      </c>
      <c r="C24767" t="s">
        <v>23728</v>
      </c>
      <c r="D24767">
        <v>23346</v>
      </c>
    </row>
    <row r="24768" spans="1:4" x14ac:dyDescent="0.35">
      <c r="A24768" t="s">
        <v>23727</v>
      </c>
      <c r="B24768" s="1">
        <v>72020</v>
      </c>
      <c r="C24768" t="s">
        <v>23726</v>
      </c>
      <c r="D24768">
        <v>4295</v>
      </c>
    </row>
    <row r="24769" spans="1:4" x14ac:dyDescent="0.35">
      <c r="A24769" t="s">
        <v>23725</v>
      </c>
      <c r="B24769" s="1">
        <v>72021</v>
      </c>
      <c r="C24769" t="s">
        <v>23724</v>
      </c>
      <c r="D24769">
        <v>4348</v>
      </c>
    </row>
    <row r="24770" spans="1:4" x14ac:dyDescent="0.35">
      <c r="A24770" t="s">
        <v>23723</v>
      </c>
      <c r="B24770" s="1">
        <v>72022</v>
      </c>
      <c r="C24770" t="s">
        <v>23722</v>
      </c>
      <c r="D24770">
        <v>14270</v>
      </c>
    </row>
    <row r="24771" spans="1:4" x14ac:dyDescent="0.35">
      <c r="A24771" t="s">
        <v>23721</v>
      </c>
      <c r="B24771" s="1">
        <v>72023</v>
      </c>
      <c r="C24771" t="s">
        <v>23720</v>
      </c>
      <c r="D24771">
        <v>35026</v>
      </c>
    </row>
    <row r="24772" spans="1:4" x14ac:dyDescent="0.35">
      <c r="A24772" t="s">
        <v>23719</v>
      </c>
      <c r="B24772" s="1">
        <v>72024</v>
      </c>
      <c r="C24772" t="s">
        <v>23718</v>
      </c>
      <c r="D24772">
        <v>3777</v>
      </c>
    </row>
    <row r="24773" spans="1:4" x14ac:dyDescent="0.35">
      <c r="A24773" t="s">
        <v>23717</v>
      </c>
      <c r="B24773" s="1">
        <v>72025</v>
      </c>
      <c r="C24773" t="s">
        <v>23716</v>
      </c>
      <c r="D24773">
        <v>847</v>
      </c>
    </row>
    <row r="24774" spans="1:4" x14ac:dyDescent="0.35">
      <c r="A24774" t="s">
        <v>23715</v>
      </c>
      <c r="B24774" s="1">
        <v>72026</v>
      </c>
      <c r="C24774" t="s">
        <v>23714</v>
      </c>
      <c r="D24774">
        <v>393</v>
      </c>
    </row>
    <row r="24775" spans="1:4" x14ac:dyDescent="0.35">
      <c r="A24775" t="s">
        <v>23713</v>
      </c>
      <c r="B24775" s="1">
        <v>72027</v>
      </c>
      <c r="C24775" t="s">
        <v>23712</v>
      </c>
      <c r="D24775">
        <v>1417</v>
      </c>
    </row>
    <row r="24776" spans="1:4" x14ac:dyDescent="0.35">
      <c r="A24776" t="s">
        <v>23711</v>
      </c>
      <c r="B24776" s="1">
        <v>72029</v>
      </c>
      <c r="C24776" t="s">
        <v>23710</v>
      </c>
      <c r="D24776">
        <v>1912</v>
      </c>
    </row>
    <row r="24777" spans="1:4" x14ac:dyDescent="0.35">
      <c r="A24777" t="s">
        <v>23709</v>
      </c>
      <c r="B24777" s="1">
        <v>72030</v>
      </c>
      <c r="C24777" t="s">
        <v>23708</v>
      </c>
      <c r="D24777">
        <v>705</v>
      </c>
    </row>
    <row r="24778" spans="1:4" x14ac:dyDescent="0.35">
      <c r="A24778" t="s">
        <v>23707</v>
      </c>
      <c r="B24778" s="1">
        <v>72031</v>
      </c>
      <c r="C24778" t="s">
        <v>23706</v>
      </c>
      <c r="D24778">
        <v>7683</v>
      </c>
    </row>
    <row r="24779" spans="1:4" x14ac:dyDescent="0.35">
      <c r="A24779" t="s">
        <v>23705</v>
      </c>
      <c r="B24779" s="1">
        <v>72032</v>
      </c>
      <c r="C24779" t="s">
        <v>23704</v>
      </c>
      <c r="D24779">
        <v>31436</v>
      </c>
    </row>
    <row r="24780" spans="1:4" x14ac:dyDescent="0.35">
      <c r="A24780" t="s">
        <v>23703</v>
      </c>
      <c r="B24780" s="1">
        <v>72034</v>
      </c>
      <c r="C24780" t="s">
        <v>23702</v>
      </c>
      <c r="D24780">
        <v>44723</v>
      </c>
    </row>
    <row r="24781" spans="1:4" x14ac:dyDescent="0.35">
      <c r="A24781" t="s">
        <v>23701</v>
      </c>
      <c r="B24781" s="1">
        <v>72035</v>
      </c>
      <c r="C24781" t="s">
        <v>23700</v>
      </c>
      <c r="D24781">
        <v>1083</v>
      </c>
    </row>
    <row r="24782" spans="1:4" x14ac:dyDescent="0.35">
      <c r="A24782" t="s">
        <v>23699</v>
      </c>
      <c r="B24782" s="1">
        <v>72036</v>
      </c>
      <c r="C24782" t="s">
        <v>23698</v>
      </c>
      <c r="D24782">
        <v>817</v>
      </c>
    </row>
    <row r="24783" spans="1:4" x14ac:dyDescent="0.35">
      <c r="A24783" t="s">
        <v>23697</v>
      </c>
      <c r="B24783" s="1">
        <v>72037</v>
      </c>
      <c r="C24783" t="s">
        <v>23696</v>
      </c>
      <c r="D24783">
        <v>28</v>
      </c>
    </row>
    <row r="24784" spans="1:4" x14ac:dyDescent="0.35">
      <c r="A24784" t="s">
        <v>23695</v>
      </c>
      <c r="B24784" s="1">
        <v>72038</v>
      </c>
      <c r="C24784" t="s">
        <v>23694</v>
      </c>
      <c r="D24784">
        <v>74</v>
      </c>
    </row>
    <row r="24785" spans="1:4" x14ac:dyDescent="0.35">
      <c r="A24785" t="s">
        <v>23693</v>
      </c>
      <c r="B24785" s="1">
        <v>72039</v>
      </c>
      <c r="C24785" t="s">
        <v>23692</v>
      </c>
      <c r="D24785">
        <v>2131</v>
      </c>
    </row>
    <row r="24786" spans="1:4" x14ac:dyDescent="0.35">
      <c r="A24786" t="s">
        <v>23691</v>
      </c>
      <c r="B24786" s="1">
        <v>72040</v>
      </c>
      <c r="C24786" t="s">
        <v>23690</v>
      </c>
      <c r="D24786">
        <v>2867</v>
      </c>
    </row>
    <row r="24787" spans="1:4" x14ac:dyDescent="0.35">
      <c r="A24787" t="s">
        <v>23689</v>
      </c>
      <c r="B24787" s="1">
        <v>72041</v>
      </c>
      <c r="C24787" t="s">
        <v>23688</v>
      </c>
      <c r="D24787">
        <v>1457</v>
      </c>
    </row>
    <row r="24788" spans="1:4" x14ac:dyDescent="0.35">
      <c r="A24788" t="s">
        <v>23687</v>
      </c>
      <c r="B24788" s="1">
        <v>72042</v>
      </c>
      <c r="C24788" t="s">
        <v>23686</v>
      </c>
      <c r="D24788">
        <v>5161</v>
      </c>
    </row>
    <row r="24789" spans="1:4" x14ac:dyDescent="0.35">
      <c r="A24789" t="s">
        <v>23685</v>
      </c>
      <c r="B24789" s="1">
        <v>72044</v>
      </c>
      <c r="C24789" t="s">
        <v>23684</v>
      </c>
      <c r="D24789">
        <v>881</v>
      </c>
    </row>
    <row r="24790" spans="1:4" x14ac:dyDescent="0.35">
      <c r="A24790" t="s">
        <v>23683</v>
      </c>
      <c r="B24790" s="1">
        <v>72045</v>
      </c>
      <c r="C24790" t="s">
        <v>23682</v>
      </c>
      <c r="D24790">
        <v>1151</v>
      </c>
    </row>
    <row r="24791" spans="1:4" x14ac:dyDescent="0.35">
      <c r="A24791" t="s">
        <v>23681</v>
      </c>
      <c r="B24791" s="1">
        <v>72046</v>
      </c>
      <c r="C24791" t="s">
        <v>23680</v>
      </c>
      <c r="D24791">
        <v>4470</v>
      </c>
    </row>
    <row r="24792" spans="1:4" x14ac:dyDescent="0.35">
      <c r="A24792" t="s">
        <v>23679</v>
      </c>
      <c r="B24792" s="1">
        <v>72047</v>
      </c>
      <c r="C24792" t="s">
        <v>23678</v>
      </c>
      <c r="D24792">
        <v>969</v>
      </c>
    </row>
    <row r="24793" spans="1:4" x14ac:dyDescent="0.35">
      <c r="A24793" t="s">
        <v>23677</v>
      </c>
      <c r="B24793" s="1">
        <v>72048</v>
      </c>
      <c r="C24793" t="s">
        <v>23676</v>
      </c>
      <c r="D24793">
        <v>114</v>
      </c>
    </row>
    <row r="24794" spans="1:4" x14ac:dyDescent="0.35">
      <c r="A24794" t="s">
        <v>23675</v>
      </c>
      <c r="B24794" s="1">
        <v>72051</v>
      </c>
      <c r="C24794" t="s">
        <v>23674</v>
      </c>
      <c r="D24794">
        <v>622</v>
      </c>
    </row>
    <row r="24795" spans="1:4" x14ac:dyDescent="0.35">
      <c r="A24795" t="s">
        <v>23673</v>
      </c>
      <c r="B24795" s="1">
        <v>72055</v>
      </c>
      <c r="C24795" t="s">
        <v>23672</v>
      </c>
      <c r="D24795">
        <v>849</v>
      </c>
    </row>
    <row r="24796" spans="1:4" x14ac:dyDescent="0.35">
      <c r="A24796" t="s">
        <v>23671</v>
      </c>
      <c r="B24796" s="1">
        <v>72057</v>
      </c>
      <c r="C24796" t="s">
        <v>23670</v>
      </c>
      <c r="D24796">
        <v>1070</v>
      </c>
    </row>
    <row r="24797" spans="1:4" x14ac:dyDescent="0.35">
      <c r="A24797" t="s">
        <v>23669</v>
      </c>
      <c r="B24797" s="1">
        <v>72058</v>
      </c>
      <c r="C24797" t="s">
        <v>23668</v>
      </c>
      <c r="D24797">
        <v>15911</v>
      </c>
    </row>
    <row r="24798" spans="1:4" x14ac:dyDescent="0.35">
      <c r="A24798" t="s">
        <v>23667</v>
      </c>
      <c r="B24798" s="1">
        <v>72059</v>
      </c>
      <c r="C24798" t="s">
        <v>23666</v>
      </c>
      <c r="D24798">
        <v>37</v>
      </c>
    </row>
    <row r="24799" spans="1:4" x14ac:dyDescent="0.35">
      <c r="A24799" t="s">
        <v>23665</v>
      </c>
      <c r="B24799" s="1">
        <v>72060</v>
      </c>
      <c r="C24799" t="s">
        <v>23664</v>
      </c>
      <c r="D24799">
        <v>666</v>
      </c>
    </row>
    <row r="24800" spans="1:4" x14ac:dyDescent="0.35">
      <c r="A24800" t="s">
        <v>23663</v>
      </c>
      <c r="B24800" s="1">
        <v>72061</v>
      </c>
      <c r="C24800" t="s">
        <v>23662</v>
      </c>
      <c r="D24800">
        <v>250</v>
      </c>
    </row>
    <row r="24801" spans="1:4" x14ac:dyDescent="0.35">
      <c r="A24801" t="s">
        <v>23661</v>
      </c>
      <c r="B24801" s="1">
        <v>72063</v>
      </c>
      <c r="C24801" t="s">
        <v>23660</v>
      </c>
      <c r="D24801">
        <v>1683</v>
      </c>
    </row>
    <row r="24802" spans="1:4" x14ac:dyDescent="0.35">
      <c r="A24802" t="s">
        <v>23659</v>
      </c>
      <c r="B24802" s="1">
        <v>72064</v>
      </c>
      <c r="C24802" t="s">
        <v>23658</v>
      </c>
      <c r="D24802">
        <v>2451</v>
      </c>
    </row>
    <row r="24803" spans="1:4" x14ac:dyDescent="0.35">
      <c r="A24803" t="s">
        <v>23657</v>
      </c>
      <c r="B24803" s="1">
        <v>72065</v>
      </c>
      <c r="C24803" t="s">
        <v>23656</v>
      </c>
      <c r="D24803">
        <v>5207</v>
      </c>
    </row>
    <row r="24804" spans="1:4" x14ac:dyDescent="0.35">
      <c r="A24804" t="s">
        <v>23655</v>
      </c>
      <c r="B24804" s="1">
        <v>72067</v>
      </c>
      <c r="C24804" t="s">
        <v>23654</v>
      </c>
      <c r="D24804">
        <v>2726</v>
      </c>
    </row>
    <row r="24805" spans="1:4" x14ac:dyDescent="0.35">
      <c r="A24805" t="s">
        <v>23653</v>
      </c>
      <c r="B24805" s="1">
        <v>72068</v>
      </c>
      <c r="C24805" t="s">
        <v>23652</v>
      </c>
      <c r="D24805">
        <v>424</v>
      </c>
    </row>
    <row r="24806" spans="1:4" x14ac:dyDescent="0.35">
      <c r="A24806" t="s">
        <v>23651</v>
      </c>
      <c r="B24806" s="1">
        <v>72069</v>
      </c>
      <c r="C24806" t="s">
        <v>23650</v>
      </c>
      <c r="D24806">
        <v>1369</v>
      </c>
    </row>
    <row r="24807" spans="1:4" x14ac:dyDescent="0.35">
      <c r="A24807" t="s">
        <v>23649</v>
      </c>
      <c r="B24807" s="1">
        <v>72070</v>
      </c>
      <c r="C24807" t="s">
        <v>23648</v>
      </c>
      <c r="D24807">
        <v>1813</v>
      </c>
    </row>
    <row r="24808" spans="1:4" x14ac:dyDescent="0.35">
      <c r="A24808" t="s">
        <v>23647</v>
      </c>
      <c r="B24808" s="1">
        <v>72072</v>
      </c>
      <c r="C24808" t="s">
        <v>23646</v>
      </c>
      <c r="D24808">
        <v>544</v>
      </c>
    </row>
    <row r="24809" spans="1:4" x14ac:dyDescent="0.35">
      <c r="A24809" t="s">
        <v>23645</v>
      </c>
      <c r="B24809" s="1">
        <v>72073</v>
      </c>
      <c r="C24809" t="s">
        <v>23644</v>
      </c>
      <c r="D24809">
        <v>1139</v>
      </c>
    </row>
    <row r="24810" spans="1:4" x14ac:dyDescent="0.35">
      <c r="A24810" t="s">
        <v>23643</v>
      </c>
      <c r="B24810" s="1">
        <v>72074</v>
      </c>
      <c r="C24810" t="s">
        <v>23642</v>
      </c>
      <c r="D24810">
        <v>167</v>
      </c>
    </row>
    <row r="24811" spans="1:4" x14ac:dyDescent="0.35">
      <c r="A24811" t="s">
        <v>23641</v>
      </c>
      <c r="B24811" s="1">
        <v>72076</v>
      </c>
      <c r="C24811" t="s">
        <v>23640</v>
      </c>
      <c r="D24811">
        <v>37979</v>
      </c>
    </row>
    <row r="24812" spans="1:4" x14ac:dyDescent="0.35">
      <c r="A24812" t="s">
        <v>23639</v>
      </c>
      <c r="B24812" s="1">
        <v>72079</v>
      </c>
      <c r="C24812" t="s">
        <v>23638</v>
      </c>
      <c r="D24812">
        <v>786</v>
      </c>
    </row>
    <row r="24813" spans="1:4" x14ac:dyDescent="0.35">
      <c r="A24813" t="s">
        <v>23637</v>
      </c>
      <c r="B24813" s="1">
        <v>72080</v>
      </c>
      <c r="C24813" t="s">
        <v>23636</v>
      </c>
      <c r="D24813">
        <v>662</v>
      </c>
    </row>
    <row r="24814" spans="1:4" x14ac:dyDescent="0.35">
      <c r="A24814" t="s">
        <v>23635</v>
      </c>
      <c r="B24814" s="1">
        <v>72081</v>
      </c>
      <c r="C24814" t="s">
        <v>23634</v>
      </c>
      <c r="D24814">
        <v>7798</v>
      </c>
    </row>
    <row r="24815" spans="1:4" x14ac:dyDescent="0.35">
      <c r="A24815" t="s">
        <v>23633</v>
      </c>
      <c r="B24815" s="1">
        <v>72082</v>
      </c>
      <c r="C24815" t="s">
        <v>23632</v>
      </c>
      <c r="D24815">
        <v>1935</v>
      </c>
    </row>
    <row r="24816" spans="1:4" x14ac:dyDescent="0.35">
      <c r="A24816" t="s">
        <v>23631</v>
      </c>
      <c r="B24816" s="1">
        <v>72083</v>
      </c>
      <c r="C24816" t="s">
        <v>23630</v>
      </c>
      <c r="D24816">
        <v>237</v>
      </c>
    </row>
    <row r="24817" spans="1:4" x14ac:dyDescent="0.35">
      <c r="A24817" t="s">
        <v>23629</v>
      </c>
      <c r="B24817" s="1">
        <v>72084</v>
      </c>
      <c r="C24817" t="s">
        <v>23628</v>
      </c>
      <c r="D24817">
        <v>1229</v>
      </c>
    </row>
    <row r="24818" spans="1:4" x14ac:dyDescent="0.35">
      <c r="A24818" t="s">
        <v>23627</v>
      </c>
      <c r="B24818" s="1">
        <v>72085</v>
      </c>
      <c r="C24818" t="s">
        <v>23626</v>
      </c>
      <c r="D24818">
        <v>220</v>
      </c>
    </row>
    <row r="24819" spans="1:4" x14ac:dyDescent="0.35">
      <c r="A24819" t="s">
        <v>23625</v>
      </c>
      <c r="B24819" s="1">
        <v>72086</v>
      </c>
      <c r="C24819" t="s">
        <v>23624</v>
      </c>
      <c r="D24819">
        <v>10727</v>
      </c>
    </row>
    <row r="24820" spans="1:4" x14ac:dyDescent="0.35">
      <c r="A24820" t="s">
        <v>23623</v>
      </c>
      <c r="B24820" s="1">
        <v>72087</v>
      </c>
      <c r="C24820" t="s">
        <v>23622</v>
      </c>
      <c r="D24820">
        <v>2051</v>
      </c>
    </row>
    <row r="24821" spans="1:4" x14ac:dyDescent="0.35">
      <c r="A24821" t="s">
        <v>23621</v>
      </c>
      <c r="B24821" s="1">
        <v>72088</v>
      </c>
      <c r="C24821" t="s">
        <v>23620</v>
      </c>
      <c r="D24821">
        <v>2391</v>
      </c>
    </row>
    <row r="24822" spans="1:4" x14ac:dyDescent="0.35">
      <c r="A24822" t="s">
        <v>23619</v>
      </c>
      <c r="B24822" s="1">
        <v>72099</v>
      </c>
      <c r="C24822" t="s">
        <v>23618</v>
      </c>
      <c r="D24822">
        <v>616</v>
      </c>
    </row>
    <row r="24823" spans="1:4" x14ac:dyDescent="0.35">
      <c r="A24823" t="s">
        <v>23617</v>
      </c>
      <c r="B24823" s="1">
        <v>72101</v>
      </c>
      <c r="C24823" t="s">
        <v>23616</v>
      </c>
      <c r="D24823">
        <v>3378</v>
      </c>
    </row>
    <row r="24824" spans="1:4" x14ac:dyDescent="0.35">
      <c r="A24824" t="s">
        <v>23615</v>
      </c>
      <c r="B24824" s="1">
        <v>72102</v>
      </c>
      <c r="C24824" t="s">
        <v>23614</v>
      </c>
      <c r="D24824">
        <v>2873</v>
      </c>
    </row>
    <row r="24825" spans="1:4" x14ac:dyDescent="0.35">
      <c r="A24825" t="s">
        <v>23613</v>
      </c>
      <c r="B24825" s="1">
        <v>72103</v>
      </c>
      <c r="C24825" t="s">
        <v>23612</v>
      </c>
      <c r="D24825">
        <v>13078</v>
      </c>
    </row>
    <row r="24826" spans="1:4" x14ac:dyDescent="0.35">
      <c r="A24826" t="s">
        <v>23611</v>
      </c>
      <c r="B24826" s="1">
        <v>72104</v>
      </c>
      <c r="C24826" t="s">
        <v>23610</v>
      </c>
      <c r="D24826">
        <v>23354</v>
      </c>
    </row>
    <row r="24827" spans="1:4" x14ac:dyDescent="0.35">
      <c r="A24827" t="s">
        <v>23609</v>
      </c>
      <c r="B24827" s="1">
        <v>72106</v>
      </c>
      <c r="C24827" t="s">
        <v>23608</v>
      </c>
      <c r="D24827">
        <v>5376</v>
      </c>
    </row>
    <row r="24828" spans="1:4" x14ac:dyDescent="0.35">
      <c r="A24828" t="s">
        <v>23607</v>
      </c>
      <c r="B24828" s="1">
        <v>72107</v>
      </c>
      <c r="C24828" t="s">
        <v>23606</v>
      </c>
      <c r="D24828">
        <v>339</v>
      </c>
    </row>
    <row r="24829" spans="1:4" x14ac:dyDescent="0.35">
      <c r="A24829" t="s">
        <v>23605</v>
      </c>
      <c r="B24829" s="1">
        <v>72108</v>
      </c>
      <c r="C24829" t="s">
        <v>23604</v>
      </c>
      <c r="D24829">
        <v>73</v>
      </c>
    </row>
    <row r="24830" spans="1:4" x14ac:dyDescent="0.35">
      <c r="A24830" t="s">
        <v>23603</v>
      </c>
      <c r="B24830" s="1">
        <v>72110</v>
      </c>
      <c r="C24830" t="s">
        <v>23602</v>
      </c>
      <c r="D24830">
        <v>11498</v>
      </c>
    </row>
    <row r="24831" spans="1:4" x14ac:dyDescent="0.35">
      <c r="A24831" t="s">
        <v>23601</v>
      </c>
      <c r="B24831" s="1">
        <v>72111</v>
      </c>
      <c r="C24831" t="s">
        <v>23600</v>
      </c>
      <c r="D24831">
        <v>1362</v>
      </c>
    </row>
    <row r="24832" spans="1:4" x14ac:dyDescent="0.35">
      <c r="A24832" t="s">
        <v>23599</v>
      </c>
      <c r="B24832" s="1">
        <v>72112</v>
      </c>
      <c r="C24832" t="s">
        <v>23598</v>
      </c>
      <c r="D24832">
        <v>11467</v>
      </c>
    </row>
    <row r="24833" spans="1:4" x14ac:dyDescent="0.35">
      <c r="A24833" t="s">
        <v>23597</v>
      </c>
      <c r="B24833" s="1">
        <v>72113</v>
      </c>
      <c r="C24833" t="s">
        <v>23596</v>
      </c>
      <c r="D24833">
        <v>21273</v>
      </c>
    </row>
    <row r="24834" spans="1:4" x14ac:dyDescent="0.35">
      <c r="A24834" t="s">
        <v>23595</v>
      </c>
      <c r="B24834" s="1">
        <v>72114</v>
      </c>
      <c r="C24834" t="s">
        <v>23594</v>
      </c>
      <c r="D24834">
        <v>12658</v>
      </c>
    </row>
    <row r="24835" spans="1:4" x14ac:dyDescent="0.35">
      <c r="A24835" t="s">
        <v>23593</v>
      </c>
      <c r="B24835" s="1">
        <v>72116</v>
      </c>
      <c r="C24835" t="s">
        <v>23592</v>
      </c>
      <c r="D24835">
        <v>21431</v>
      </c>
    </row>
    <row r="24836" spans="1:4" x14ac:dyDescent="0.35">
      <c r="A24836" t="s">
        <v>23591</v>
      </c>
      <c r="B24836" s="1">
        <v>72117</v>
      </c>
      <c r="C24836" t="s">
        <v>23590</v>
      </c>
      <c r="D24836">
        <v>12684</v>
      </c>
    </row>
    <row r="24837" spans="1:4" x14ac:dyDescent="0.35">
      <c r="A24837" t="s">
        <v>23589</v>
      </c>
      <c r="B24837" s="1">
        <v>72118</v>
      </c>
      <c r="C24837" t="s">
        <v>23588</v>
      </c>
      <c r="D24837">
        <v>22592</v>
      </c>
    </row>
    <row r="24838" spans="1:4" x14ac:dyDescent="0.35">
      <c r="A24838" t="s">
        <v>23587</v>
      </c>
      <c r="B24838" s="1">
        <v>72119</v>
      </c>
      <c r="C24838" t="s">
        <v>23586</v>
      </c>
      <c r="D24838">
        <v>5</v>
      </c>
    </row>
    <row r="24839" spans="1:4" x14ac:dyDescent="0.35">
      <c r="A24839" t="s">
        <v>23585</v>
      </c>
      <c r="B24839" s="1">
        <v>72120</v>
      </c>
      <c r="C24839" t="s">
        <v>23584</v>
      </c>
      <c r="D24839">
        <v>31610</v>
      </c>
    </row>
    <row r="24840" spans="1:4" x14ac:dyDescent="0.35">
      <c r="A24840" t="s">
        <v>23583</v>
      </c>
      <c r="B24840" s="1">
        <v>72121</v>
      </c>
      <c r="C24840" t="s">
        <v>23582</v>
      </c>
      <c r="D24840">
        <v>2704</v>
      </c>
    </row>
    <row r="24841" spans="1:4" x14ac:dyDescent="0.35">
      <c r="A24841" t="s">
        <v>23581</v>
      </c>
      <c r="B24841" s="1">
        <v>72122</v>
      </c>
      <c r="C24841" t="s">
        <v>23580</v>
      </c>
      <c r="D24841">
        <v>927</v>
      </c>
    </row>
    <row r="24842" spans="1:4" x14ac:dyDescent="0.35">
      <c r="A24842" t="s">
        <v>23579</v>
      </c>
      <c r="B24842" s="1">
        <v>72123</v>
      </c>
      <c r="C24842" t="s">
        <v>23578</v>
      </c>
      <c r="D24842">
        <v>450</v>
      </c>
    </row>
    <row r="24843" spans="1:4" x14ac:dyDescent="0.35">
      <c r="A24843" t="s">
        <v>23577</v>
      </c>
      <c r="B24843" s="1">
        <v>72125</v>
      </c>
      <c r="C24843" t="s">
        <v>23576</v>
      </c>
      <c r="D24843">
        <v>905</v>
      </c>
    </row>
    <row r="24844" spans="1:4" x14ac:dyDescent="0.35">
      <c r="A24844" t="s">
        <v>23575</v>
      </c>
      <c r="B24844" s="1">
        <v>72126</v>
      </c>
      <c r="C24844" t="s">
        <v>23574</v>
      </c>
      <c r="D24844">
        <v>3674</v>
      </c>
    </row>
    <row r="24845" spans="1:4" x14ac:dyDescent="0.35">
      <c r="A24845" t="s">
        <v>23573</v>
      </c>
      <c r="B24845" s="1">
        <v>72127</v>
      </c>
      <c r="C24845" t="s">
        <v>23572</v>
      </c>
      <c r="D24845">
        <v>2149</v>
      </c>
    </row>
    <row r="24846" spans="1:4" x14ac:dyDescent="0.35">
      <c r="A24846" t="s">
        <v>23571</v>
      </c>
      <c r="B24846" s="1">
        <v>72128</v>
      </c>
      <c r="C24846" t="s">
        <v>23570</v>
      </c>
      <c r="D24846">
        <v>814</v>
      </c>
    </row>
    <row r="24847" spans="1:4" x14ac:dyDescent="0.35">
      <c r="A24847" t="s">
        <v>23569</v>
      </c>
      <c r="B24847" s="1">
        <v>72129</v>
      </c>
      <c r="C24847" t="s">
        <v>23568</v>
      </c>
      <c r="D24847">
        <v>1409</v>
      </c>
    </row>
    <row r="24848" spans="1:4" x14ac:dyDescent="0.35">
      <c r="A24848" t="s">
        <v>23567</v>
      </c>
      <c r="B24848" s="1">
        <v>72130</v>
      </c>
      <c r="C24848" t="s">
        <v>23566</v>
      </c>
      <c r="D24848">
        <v>560</v>
      </c>
    </row>
    <row r="24849" spans="1:4" x14ac:dyDescent="0.35">
      <c r="A24849" t="s">
        <v>23565</v>
      </c>
      <c r="B24849" s="1">
        <v>72131</v>
      </c>
      <c r="C24849" t="s">
        <v>23564</v>
      </c>
      <c r="D24849">
        <v>4631</v>
      </c>
    </row>
    <row r="24850" spans="1:4" x14ac:dyDescent="0.35">
      <c r="A24850" t="s">
        <v>23563</v>
      </c>
      <c r="B24850" s="1">
        <v>72132</v>
      </c>
      <c r="C24850" t="s">
        <v>23562</v>
      </c>
      <c r="D24850">
        <v>3242</v>
      </c>
    </row>
    <row r="24851" spans="1:4" x14ac:dyDescent="0.35">
      <c r="A24851" t="s">
        <v>23561</v>
      </c>
      <c r="B24851" s="1">
        <v>72134</v>
      </c>
      <c r="C24851" t="s">
        <v>23560</v>
      </c>
      <c r="D24851">
        <v>315</v>
      </c>
    </row>
    <row r="24852" spans="1:4" x14ac:dyDescent="0.35">
      <c r="A24852" t="s">
        <v>23559</v>
      </c>
      <c r="B24852" s="1">
        <v>72135</v>
      </c>
      <c r="C24852" t="s">
        <v>23558</v>
      </c>
      <c r="D24852">
        <v>2623</v>
      </c>
    </row>
    <row r="24853" spans="1:4" x14ac:dyDescent="0.35">
      <c r="A24853" t="s">
        <v>23557</v>
      </c>
      <c r="B24853" s="1">
        <v>72136</v>
      </c>
      <c r="C24853" t="s">
        <v>23556</v>
      </c>
      <c r="D24853">
        <v>1772</v>
      </c>
    </row>
    <row r="24854" spans="1:4" x14ac:dyDescent="0.35">
      <c r="A24854" t="s">
        <v>23555</v>
      </c>
      <c r="B24854" s="1">
        <v>72137</v>
      </c>
      <c r="C24854" t="s">
        <v>23554</v>
      </c>
      <c r="D24854">
        <v>2555</v>
      </c>
    </row>
    <row r="24855" spans="1:4" x14ac:dyDescent="0.35">
      <c r="A24855" t="s">
        <v>23553</v>
      </c>
      <c r="B24855" s="1">
        <v>72139</v>
      </c>
      <c r="C24855" t="s">
        <v>23552</v>
      </c>
      <c r="D24855">
        <v>216</v>
      </c>
    </row>
    <row r="24856" spans="1:4" x14ac:dyDescent="0.35">
      <c r="A24856" t="s">
        <v>23551</v>
      </c>
      <c r="B24856" s="1">
        <v>72140</v>
      </c>
      <c r="C24856" t="s">
        <v>23550</v>
      </c>
      <c r="D24856">
        <v>305</v>
      </c>
    </row>
    <row r="24857" spans="1:4" x14ac:dyDescent="0.35">
      <c r="A24857" t="s">
        <v>23549</v>
      </c>
      <c r="B24857" s="1">
        <v>72141</v>
      </c>
      <c r="C24857" t="s">
        <v>23548</v>
      </c>
      <c r="D24857">
        <v>625</v>
      </c>
    </row>
    <row r="24858" spans="1:4" x14ac:dyDescent="0.35">
      <c r="A24858" t="s">
        <v>23547</v>
      </c>
      <c r="B24858" s="1">
        <v>72142</v>
      </c>
      <c r="C24858" t="s">
        <v>23546</v>
      </c>
      <c r="D24858">
        <v>2499</v>
      </c>
    </row>
    <row r="24859" spans="1:4" x14ac:dyDescent="0.35">
      <c r="A24859" t="s">
        <v>23545</v>
      </c>
      <c r="B24859" s="1">
        <v>72143</v>
      </c>
      <c r="C24859" t="s">
        <v>23544</v>
      </c>
      <c r="D24859">
        <v>35169</v>
      </c>
    </row>
    <row r="24860" spans="1:4" x14ac:dyDescent="0.35">
      <c r="A24860" t="s">
        <v>23543</v>
      </c>
      <c r="B24860" s="1">
        <v>72149</v>
      </c>
      <c r="C24860" t="s">
        <v>23542</v>
      </c>
      <c r="D24860">
        <v>0</v>
      </c>
    </row>
    <row r="24861" spans="1:4" x14ac:dyDescent="0.35">
      <c r="A24861" t="s">
        <v>23541</v>
      </c>
      <c r="B24861" s="1">
        <v>72150</v>
      </c>
      <c r="C24861" t="s">
        <v>23540</v>
      </c>
      <c r="D24861">
        <v>12006</v>
      </c>
    </row>
    <row r="24862" spans="1:4" x14ac:dyDescent="0.35">
      <c r="A24862" t="s">
        <v>23539</v>
      </c>
      <c r="B24862" s="1">
        <v>72152</v>
      </c>
      <c r="C24862" t="s">
        <v>23538</v>
      </c>
      <c r="D24862">
        <v>429</v>
      </c>
    </row>
    <row r="24863" spans="1:4" x14ac:dyDescent="0.35">
      <c r="A24863" t="s">
        <v>23537</v>
      </c>
      <c r="B24863" s="1">
        <v>72153</v>
      </c>
      <c r="C24863" t="s">
        <v>23536</v>
      </c>
      <c r="D24863">
        <v>2572</v>
      </c>
    </row>
    <row r="24864" spans="1:4" x14ac:dyDescent="0.35">
      <c r="A24864" t="s">
        <v>23535</v>
      </c>
      <c r="B24864" s="1">
        <v>72156</v>
      </c>
      <c r="C24864" t="s">
        <v>23534</v>
      </c>
      <c r="D24864">
        <v>639</v>
      </c>
    </row>
    <row r="24865" spans="1:4" x14ac:dyDescent="0.35">
      <c r="A24865" t="s">
        <v>23533</v>
      </c>
      <c r="B24865" s="1">
        <v>72157</v>
      </c>
      <c r="C24865" t="s">
        <v>23532</v>
      </c>
      <c r="D24865">
        <v>1607</v>
      </c>
    </row>
    <row r="24866" spans="1:4" x14ac:dyDescent="0.35">
      <c r="A24866" t="s">
        <v>23531</v>
      </c>
      <c r="B24866" s="1">
        <v>72160</v>
      </c>
      <c r="C24866" t="s">
        <v>23530</v>
      </c>
      <c r="D24866">
        <v>10736</v>
      </c>
    </row>
    <row r="24867" spans="1:4" x14ac:dyDescent="0.35">
      <c r="A24867" t="s">
        <v>23529</v>
      </c>
      <c r="B24867" s="1">
        <v>72165</v>
      </c>
      <c r="C24867" t="s">
        <v>23528</v>
      </c>
      <c r="D24867">
        <v>111</v>
      </c>
    </row>
    <row r="24868" spans="1:4" x14ac:dyDescent="0.35">
      <c r="A24868" t="s">
        <v>23527</v>
      </c>
      <c r="B24868" s="1">
        <v>72166</v>
      </c>
      <c r="C24868" t="s">
        <v>23526</v>
      </c>
      <c r="D24868">
        <v>260</v>
      </c>
    </row>
    <row r="24869" spans="1:4" x14ac:dyDescent="0.35">
      <c r="A24869" t="s">
        <v>23525</v>
      </c>
      <c r="B24869" s="1">
        <v>72167</v>
      </c>
      <c r="C24869" t="s">
        <v>23524</v>
      </c>
      <c r="D24869">
        <v>1719</v>
      </c>
    </row>
    <row r="24870" spans="1:4" x14ac:dyDescent="0.35">
      <c r="A24870" t="s">
        <v>23523</v>
      </c>
      <c r="B24870" s="1">
        <v>72168</v>
      </c>
      <c r="C24870" t="s">
        <v>23522</v>
      </c>
      <c r="D24870">
        <v>1834</v>
      </c>
    </row>
    <row r="24871" spans="1:4" x14ac:dyDescent="0.35">
      <c r="A24871" t="s">
        <v>23521</v>
      </c>
      <c r="B24871" s="1">
        <v>72169</v>
      </c>
      <c r="C24871" t="s">
        <v>23520</v>
      </c>
      <c r="D24871">
        <v>203</v>
      </c>
    </row>
    <row r="24872" spans="1:4" x14ac:dyDescent="0.35">
      <c r="A24872" t="s">
        <v>23519</v>
      </c>
      <c r="B24872" s="1">
        <v>72170</v>
      </c>
      <c r="C24872" t="s">
        <v>23518</v>
      </c>
      <c r="D24872">
        <v>202</v>
      </c>
    </row>
    <row r="24873" spans="1:4" x14ac:dyDescent="0.35">
      <c r="A24873" t="s">
        <v>23517</v>
      </c>
      <c r="B24873" s="1">
        <v>72173</v>
      </c>
      <c r="C24873" t="s">
        <v>23516</v>
      </c>
      <c r="D24873">
        <v>9078</v>
      </c>
    </row>
    <row r="24874" spans="1:4" x14ac:dyDescent="0.35">
      <c r="A24874" t="s">
        <v>23515</v>
      </c>
      <c r="B24874" s="1">
        <v>72175</v>
      </c>
      <c r="C24874" t="s">
        <v>23514</v>
      </c>
      <c r="D24874">
        <v>354</v>
      </c>
    </row>
    <row r="24875" spans="1:4" x14ac:dyDescent="0.35">
      <c r="A24875" t="s">
        <v>23513</v>
      </c>
      <c r="B24875" s="1">
        <v>72176</v>
      </c>
      <c r="C24875" t="s">
        <v>23512</v>
      </c>
      <c r="D24875">
        <v>8141</v>
      </c>
    </row>
    <row r="24876" spans="1:4" x14ac:dyDescent="0.35">
      <c r="A24876" t="s">
        <v>23511</v>
      </c>
      <c r="B24876" s="1">
        <v>72179</v>
      </c>
      <c r="C24876" t="s">
        <v>23510</v>
      </c>
      <c r="D24876">
        <v>450</v>
      </c>
    </row>
    <row r="24877" spans="1:4" x14ac:dyDescent="0.35">
      <c r="A24877" t="s">
        <v>23509</v>
      </c>
      <c r="B24877" s="1">
        <v>72181</v>
      </c>
      <c r="C24877" t="s">
        <v>23508</v>
      </c>
      <c r="D24877">
        <v>62</v>
      </c>
    </row>
    <row r="24878" spans="1:4" x14ac:dyDescent="0.35">
      <c r="A24878" t="s">
        <v>23507</v>
      </c>
      <c r="B24878" s="1">
        <v>72201</v>
      </c>
      <c r="C24878" t="s">
        <v>23506</v>
      </c>
      <c r="D24878">
        <v>1024</v>
      </c>
    </row>
    <row r="24879" spans="1:4" x14ac:dyDescent="0.35">
      <c r="A24879" t="s">
        <v>23505</v>
      </c>
      <c r="B24879" s="1">
        <v>72202</v>
      </c>
      <c r="C24879" t="s">
        <v>23504</v>
      </c>
      <c r="D24879">
        <v>9978</v>
      </c>
    </row>
    <row r="24880" spans="1:4" x14ac:dyDescent="0.35">
      <c r="A24880" t="s">
        <v>23503</v>
      </c>
      <c r="B24880" s="1">
        <v>72204</v>
      </c>
      <c r="C24880" t="s">
        <v>23502</v>
      </c>
      <c r="D24880">
        <v>32505</v>
      </c>
    </row>
    <row r="24881" spans="1:4" x14ac:dyDescent="0.35">
      <c r="A24881" t="s">
        <v>23501</v>
      </c>
      <c r="B24881" s="1">
        <v>72205</v>
      </c>
      <c r="C24881" t="s">
        <v>23500</v>
      </c>
      <c r="D24881">
        <v>23000</v>
      </c>
    </row>
    <row r="24882" spans="1:4" x14ac:dyDescent="0.35">
      <c r="A24882" t="s">
        <v>23499</v>
      </c>
      <c r="B24882" s="1">
        <v>72206</v>
      </c>
      <c r="C24882" t="s">
        <v>23498</v>
      </c>
      <c r="D24882">
        <v>25624</v>
      </c>
    </row>
    <row r="24883" spans="1:4" x14ac:dyDescent="0.35">
      <c r="A24883" t="s">
        <v>23497</v>
      </c>
      <c r="B24883" s="1">
        <v>72207</v>
      </c>
      <c r="C24883" t="s">
        <v>23496</v>
      </c>
      <c r="D24883">
        <v>10344</v>
      </c>
    </row>
    <row r="24884" spans="1:4" x14ac:dyDescent="0.35">
      <c r="A24884" t="s">
        <v>23495</v>
      </c>
      <c r="B24884" s="1">
        <v>72209</v>
      </c>
      <c r="C24884" t="s">
        <v>23494</v>
      </c>
      <c r="D24884">
        <v>32376</v>
      </c>
    </row>
    <row r="24885" spans="1:4" x14ac:dyDescent="0.35">
      <c r="A24885" t="s">
        <v>23493</v>
      </c>
      <c r="B24885" s="1">
        <v>72210</v>
      </c>
      <c r="C24885" t="s">
        <v>23492</v>
      </c>
      <c r="D24885">
        <v>14258</v>
      </c>
    </row>
    <row r="24886" spans="1:4" x14ac:dyDescent="0.35">
      <c r="A24886" t="s">
        <v>23491</v>
      </c>
      <c r="B24886" s="1">
        <v>72211</v>
      </c>
      <c r="C24886" t="s">
        <v>23490</v>
      </c>
      <c r="D24886">
        <v>21288</v>
      </c>
    </row>
    <row r="24887" spans="1:4" x14ac:dyDescent="0.35">
      <c r="A24887" t="s">
        <v>23489</v>
      </c>
      <c r="B24887" s="1">
        <v>72212</v>
      </c>
      <c r="C24887" t="s">
        <v>23488</v>
      </c>
      <c r="D24887">
        <v>12705</v>
      </c>
    </row>
    <row r="24888" spans="1:4" x14ac:dyDescent="0.35">
      <c r="A24888" t="s">
        <v>23487</v>
      </c>
      <c r="B24888" s="1">
        <v>72223</v>
      </c>
      <c r="C24888" t="s">
        <v>23486</v>
      </c>
      <c r="D24888">
        <v>19890</v>
      </c>
    </row>
    <row r="24889" spans="1:4" x14ac:dyDescent="0.35">
      <c r="A24889" t="s">
        <v>23485</v>
      </c>
      <c r="B24889" s="1">
        <v>72227</v>
      </c>
      <c r="C24889" t="s">
        <v>23484</v>
      </c>
      <c r="D24889">
        <v>11462</v>
      </c>
    </row>
    <row r="24890" spans="1:4" x14ac:dyDescent="0.35">
      <c r="A24890" t="s">
        <v>23483</v>
      </c>
      <c r="B24890" s="1">
        <v>72301</v>
      </c>
      <c r="C24890" t="s">
        <v>23482</v>
      </c>
      <c r="D24890">
        <v>26069</v>
      </c>
    </row>
    <row r="24891" spans="1:4" x14ac:dyDescent="0.35">
      <c r="A24891" t="s">
        <v>23481</v>
      </c>
      <c r="B24891" s="1">
        <v>72311</v>
      </c>
      <c r="C24891" t="s">
        <v>23480</v>
      </c>
      <c r="D24891">
        <v>135</v>
      </c>
    </row>
    <row r="24892" spans="1:4" x14ac:dyDescent="0.35">
      <c r="A24892" t="s">
        <v>23479</v>
      </c>
      <c r="B24892" s="1">
        <v>72315</v>
      </c>
      <c r="C24892" t="s">
        <v>23478</v>
      </c>
      <c r="D24892">
        <v>23966</v>
      </c>
    </row>
    <row r="24893" spans="1:4" x14ac:dyDescent="0.35">
      <c r="A24893" t="s">
        <v>23477</v>
      </c>
      <c r="B24893" s="1">
        <v>72320</v>
      </c>
      <c r="C24893" t="s">
        <v>23476</v>
      </c>
      <c r="D24893">
        <v>1847</v>
      </c>
    </row>
    <row r="24894" spans="1:4" x14ac:dyDescent="0.35">
      <c r="A24894" t="s">
        <v>23475</v>
      </c>
      <c r="B24894" s="1">
        <v>72321</v>
      </c>
      <c r="C24894" t="s">
        <v>23474</v>
      </c>
      <c r="D24894">
        <v>154</v>
      </c>
    </row>
    <row r="24895" spans="1:4" x14ac:dyDescent="0.35">
      <c r="A24895" t="s">
        <v>23473</v>
      </c>
      <c r="B24895" s="1">
        <v>72322</v>
      </c>
      <c r="C24895" t="s">
        <v>23472</v>
      </c>
      <c r="D24895">
        <v>195</v>
      </c>
    </row>
    <row r="24896" spans="1:4" x14ac:dyDescent="0.35">
      <c r="A24896" t="s">
        <v>23471</v>
      </c>
      <c r="B24896" s="1">
        <v>72324</v>
      </c>
      <c r="C24896" t="s">
        <v>23470</v>
      </c>
      <c r="D24896">
        <v>1978</v>
      </c>
    </row>
    <row r="24897" spans="1:4" x14ac:dyDescent="0.35">
      <c r="A24897" t="s">
        <v>23469</v>
      </c>
      <c r="B24897" s="1">
        <v>72325</v>
      </c>
      <c r="C24897" t="s">
        <v>23468</v>
      </c>
      <c r="D24897">
        <v>43</v>
      </c>
    </row>
    <row r="24898" spans="1:4" x14ac:dyDescent="0.35">
      <c r="A24898" t="s">
        <v>23467</v>
      </c>
      <c r="B24898" s="1">
        <v>72326</v>
      </c>
      <c r="C24898" t="s">
        <v>23466</v>
      </c>
      <c r="D24898">
        <v>2267</v>
      </c>
    </row>
    <row r="24899" spans="1:4" x14ac:dyDescent="0.35">
      <c r="A24899" t="s">
        <v>23465</v>
      </c>
      <c r="B24899" s="1">
        <v>72327</v>
      </c>
      <c r="C24899" t="s">
        <v>23464</v>
      </c>
      <c r="D24899">
        <v>1732</v>
      </c>
    </row>
    <row r="24900" spans="1:4" x14ac:dyDescent="0.35">
      <c r="A24900" t="s">
        <v>23463</v>
      </c>
      <c r="B24900" s="1">
        <v>72328</v>
      </c>
      <c r="C24900" t="s">
        <v>23462</v>
      </c>
      <c r="D24900">
        <v>64</v>
      </c>
    </row>
    <row r="24901" spans="1:4" x14ac:dyDescent="0.35">
      <c r="A24901" t="s">
        <v>23461</v>
      </c>
      <c r="B24901" s="1">
        <v>72329</v>
      </c>
      <c r="C24901" t="s">
        <v>23460</v>
      </c>
      <c r="D24901">
        <v>80</v>
      </c>
    </row>
    <row r="24902" spans="1:4" x14ac:dyDescent="0.35">
      <c r="A24902" t="s">
        <v>23459</v>
      </c>
      <c r="B24902" s="1">
        <v>72330</v>
      </c>
      <c r="C24902" t="s">
        <v>23458</v>
      </c>
      <c r="D24902">
        <v>756</v>
      </c>
    </row>
    <row r="24903" spans="1:4" x14ac:dyDescent="0.35">
      <c r="A24903" t="s">
        <v>23457</v>
      </c>
      <c r="B24903" s="1">
        <v>72331</v>
      </c>
      <c r="C24903" t="s">
        <v>23456</v>
      </c>
      <c r="D24903">
        <v>3184</v>
      </c>
    </row>
    <row r="24904" spans="1:4" x14ac:dyDescent="0.35">
      <c r="A24904" t="s">
        <v>23455</v>
      </c>
      <c r="B24904" s="1">
        <v>72332</v>
      </c>
      <c r="C24904" t="s">
        <v>23454</v>
      </c>
      <c r="D24904">
        <v>104</v>
      </c>
    </row>
    <row r="24905" spans="1:4" x14ac:dyDescent="0.35">
      <c r="A24905" t="s">
        <v>23453</v>
      </c>
      <c r="B24905" s="1">
        <v>72333</v>
      </c>
      <c r="C24905" t="s">
        <v>23452</v>
      </c>
      <c r="D24905">
        <v>667</v>
      </c>
    </row>
    <row r="24906" spans="1:4" x14ac:dyDescent="0.35">
      <c r="A24906" t="s">
        <v>23451</v>
      </c>
      <c r="B24906" s="1">
        <v>72335</v>
      </c>
      <c r="C24906" t="s">
        <v>23450</v>
      </c>
      <c r="D24906">
        <v>20121</v>
      </c>
    </row>
    <row r="24907" spans="1:4" x14ac:dyDescent="0.35">
      <c r="A24907" t="s">
        <v>23449</v>
      </c>
      <c r="B24907" s="1">
        <v>72338</v>
      </c>
      <c r="C24907" t="s">
        <v>23448</v>
      </c>
      <c r="D24907">
        <v>52</v>
      </c>
    </row>
    <row r="24908" spans="1:4" x14ac:dyDescent="0.35">
      <c r="A24908" t="s">
        <v>23447</v>
      </c>
      <c r="B24908" s="1">
        <v>72339</v>
      </c>
      <c r="C24908" t="s">
        <v>23446</v>
      </c>
      <c r="D24908">
        <v>204</v>
      </c>
    </row>
    <row r="24909" spans="1:4" x14ac:dyDescent="0.35">
      <c r="A24909" t="s">
        <v>23445</v>
      </c>
      <c r="B24909" s="1">
        <v>72340</v>
      </c>
      <c r="C24909" t="s">
        <v>23444</v>
      </c>
      <c r="D24909">
        <v>90</v>
      </c>
    </row>
    <row r="24910" spans="1:4" x14ac:dyDescent="0.35">
      <c r="A24910" t="s">
        <v>23443</v>
      </c>
      <c r="B24910" s="1">
        <v>72341</v>
      </c>
      <c r="C24910" t="s">
        <v>23442</v>
      </c>
      <c r="D24910">
        <v>222</v>
      </c>
    </row>
    <row r="24911" spans="1:4" x14ac:dyDescent="0.35">
      <c r="A24911" t="s">
        <v>23441</v>
      </c>
      <c r="B24911" s="1">
        <v>72342</v>
      </c>
      <c r="C24911" t="s">
        <v>23440</v>
      </c>
      <c r="D24911">
        <v>5532</v>
      </c>
    </row>
    <row r="24912" spans="1:4" x14ac:dyDescent="0.35">
      <c r="A24912" t="s">
        <v>23439</v>
      </c>
      <c r="B24912" s="1">
        <v>72346</v>
      </c>
      <c r="C24912" t="s">
        <v>23438</v>
      </c>
      <c r="D24912">
        <v>697</v>
      </c>
    </row>
    <row r="24913" spans="1:4" x14ac:dyDescent="0.35">
      <c r="A24913" t="s">
        <v>23437</v>
      </c>
      <c r="B24913" s="1">
        <v>72347</v>
      </c>
      <c r="C24913" t="s">
        <v>23436</v>
      </c>
      <c r="D24913">
        <v>711</v>
      </c>
    </row>
    <row r="24914" spans="1:4" x14ac:dyDescent="0.35">
      <c r="A24914" t="s">
        <v>23435</v>
      </c>
      <c r="B24914" s="1">
        <v>72348</v>
      </c>
      <c r="C24914" t="s">
        <v>23434</v>
      </c>
      <c r="D24914">
        <v>2594</v>
      </c>
    </row>
    <row r="24915" spans="1:4" x14ac:dyDescent="0.35">
      <c r="A24915" t="s">
        <v>23433</v>
      </c>
      <c r="B24915" s="1">
        <v>72350</v>
      </c>
      <c r="C24915" t="s">
        <v>23432</v>
      </c>
      <c r="D24915">
        <v>1226</v>
      </c>
    </row>
    <row r="24916" spans="1:4" x14ac:dyDescent="0.35">
      <c r="A24916" t="s">
        <v>23431</v>
      </c>
      <c r="B24916" s="1">
        <v>72351</v>
      </c>
      <c r="C24916" t="s">
        <v>23430</v>
      </c>
      <c r="D24916">
        <v>835</v>
      </c>
    </row>
    <row r="24917" spans="1:4" x14ac:dyDescent="0.35">
      <c r="A24917" t="s">
        <v>23429</v>
      </c>
      <c r="B24917" s="1">
        <v>72353</v>
      </c>
      <c r="C24917" t="s">
        <v>23428</v>
      </c>
      <c r="D24917">
        <v>114</v>
      </c>
    </row>
    <row r="24918" spans="1:4" x14ac:dyDescent="0.35">
      <c r="A24918" t="s">
        <v>23427</v>
      </c>
      <c r="B24918" s="1">
        <v>72354</v>
      </c>
      <c r="C24918" t="s">
        <v>23426</v>
      </c>
      <c r="D24918">
        <v>2470</v>
      </c>
    </row>
    <row r="24919" spans="1:4" x14ac:dyDescent="0.35">
      <c r="A24919" t="s">
        <v>23425</v>
      </c>
      <c r="B24919" s="1">
        <v>72355</v>
      </c>
      <c r="C24919" t="s">
        <v>23424</v>
      </c>
      <c r="D24919">
        <v>2768</v>
      </c>
    </row>
    <row r="24920" spans="1:4" x14ac:dyDescent="0.35">
      <c r="A24920" t="s">
        <v>23423</v>
      </c>
      <c r="B24920" s="1">
        <v>72358</v>
      </c>
      <c r="C24920" t="s">
        <v>23422</v>
      </c>
      <c r="D24920">
        <v>1690</v>
      </c>
    </row>
    <row r="24921" spans="1:4" x14ac:dyDescent="0.35">
      <c r="A24921" t="s">
        <v>23421</v>
      </c>
      <c r="B24921" s="1">
        <v>72359</v>
      </c>
      <c r="C24921" t="s">
        <v>23420</v>
      </c>
      <c r="D24921">
        <v>430</v>
      </c>
    </row>
    <row r="24922" spans="1:4" x14ac:dyDescent="0.35">
      <c r="A24922" t="s">
        <v>23419</v>
      </c>
      <c r="B24922" s="1">
        <v>72360</v>
      </c>
      <c r="C24922" t="s">
        <v>23418</v>
      </c>
      <c r="D24922">
        <v>6466</v>
      </c>
    </row>
    <row r="24923" spans="1:4" x14ac:dyDescent="0.35">
      <c r="A24923" t="s">
        <v>23417</v>
      </c>
      <c r="B24923" s="1">
        <v>72364</v>
      </c>
      <c r="C24923" t="s">
        <v>23416</v>
      </c>
      <c r="D24923">
        <v>15831</v>
      </c>
    </row>
    <row r="24924" spans="1:4" x14ac:dyDescent="0.35">
      <c r="A24924" t="s">
        <v>23415</v>
      </c>
      <c r="B24924" s="1">
        <v>72365</v>
      </c>
      <c r="C24924" t="s">
        <v>23414</v>
      </c>
      <c r="D24924">
        <v>3146</v>
      </c>
    </row>
    <row r="24925" spans="1:4" x14ac:dyDescent="0.35">
      <c r="A24925" t="s">
        <v>23413</v>
      </c>
      <c r="B24925" s="1">
        <v>72366</v>
      </c>
      <c r="C24925" t="s">
        <v>23412</v>
      </c>
      <c r="D24925">
        <v>2543</v>
      </c>
    </row>
    <row r="24926" spans="1:4" x14ac:dyDescent="0.35">
      <c r="A24926" t="s">
        <v>23411</v>
      </c>
      <c r="B24926" s="1">
        <v>72367</v>
      </c>
      <c r="C24926" t="s">
        <v>23410</v>
      </c>
      <c r="D24926">
        <v>108</v>
      </c>
    </row>
    <row r="24927" spans="1:4" x14ac:dyDescent="0.35">
      <c r="A24927" t="s">
        <v>23409</v>
      </c>
      <c r="B24927" s="1">
        <v>72368</v>
      </c>
      <c r="C24927" t="s">
        <v>23408</v>
      </c>
      <c r="D24927">
        <v>1228</v>
      </c>
    </row>
    <row r="24928" spans="1:4" x14ac:dyDescent="0.35">
      <c r="A24928" t="s">
        <v>23407</v>
      </c>
      <c r="B24928" s="1">
        <v>72370</v>
      </c>
      <c r="C24928" t="s">
        <v>23406</v>
      </c>
      <c r="D24928">
        <v>8606</v>
      </c>
    </row>
    <row r="24929" spans="1:4" x14ac:dyDescent="0.35">
      <c r="A24929" t="s">
        <v>23405</v>
      </c>
      <c r="B24929" s="1">
        <v>72372</v>
      </c>
      <c r="C24929" t="s">
        <v>23404</v>
      </c>
      <c r="D24929">
        <v>1945</v>
      </c>
    </row>
    <row r="24930" spans="1:4" x14ac:dyDescent="0.35">
      <c r="A24930" t="s">
        <v>23403</v>
      </c>
      <c r="B24930" s="1">
        <v>72373</v>
      </c>
      <c r="C24930" t="s">
        <v>23402</v>
      </c>
      <c r="D24930">
        <v>1329</v>
      </c>
    </row>
    <row r="24931" spans="1:4" x14ac:dyDescent="0.35">
      <c r="A24931" t="s">
        <v>23401</v>
      </c>
      <c r="B24931" s="1">
        <v>72374</v>
      </c>
      <c r="C24931" t="s">
        <v>23400</v>
      </c>
      <c r="D24931">
        <v>876</v>
      </c>
    </row>
    <row r="24932" spans="1:4" x14ac:dyDescent="0.35">
      <c r="A24932" t="s">
        <v>23399</v>
      </c>
      <c r="B24932" s="1">
        <v>72376</v>
      </c>
      <c r="C24932" t="s">
        <v>23398</v>
      </c>
      <c r="D24932">
        <v>1977</v>
      </c>
    </row>
    <row r="24933" spans="1:4" x14ac:dyDescent="0.35">
      <c r="A24933" t="s">
        <v>23397</v>
      </c>
      <c r="B24933" s="1">
        <v>72377</v>
      </c>
      <c r="C24933" t="s">
        <v>23396</v>
      </c>
      <c r="D24933">
        <v>36</v>
      </c>
    </row>
    <row r="24934" spans="1:4" x14ac:dyDescent="0.35">
      <c r="A24934" t="s">
        <v>23395</v>
      </c>
      <c r="B24934" s="1">
        <v>72379</v>
      </c>
      <c r="C24934" t="s">
        <v>23394</v>
      </c>
      <c r="D24934">
        <v>50</v>
      </c>
    </row>
    <row r="24935" spans="1:4" x14ac:dyDescent="0.35">
      <c r="A24935" t="s">
        <v>23393</v>
      </c>
      <c r="B24935" s="1">
        <v>72383</v>
      </c>
      <c r="C24935" t="s">
        <v>23392</v>
      </c>
      <c r="D24935">
        <v>53</v>
      </c>
    </row>
    <row r="24936" spans="1:4" x14ac:dyDescent="0.35">
      <c r="A24936" t="s">
        <v>23391</v>
      </c>
      <c r="B24936" s="1">
        <v>72384</v>
      </c>
      <c r="C24936" t="s">
        <v>23390</v>
      </c>
      <c r="D24936">
        <v>953</v>
      </c>
    </row>
    <row r="24937" spans="1:4" x14ac:dyDescent="0.35">
      <c r="A24937" t="s">
        <v>23389</v>
      </c>
      <c r="B24937" s="1">
        <v>72386</v>
      </c>
      <c r="C24937" t="s">
        <v>23388</v>
      </c>
      <c r="D24937">
        <v>1777</v>
      </c>
    </row>
    <row r="24938" spans="1:4" x14ac:dyDescent="0.35">
      <c r="A24938" t="s">
        <v>23387</v>
      </c>
      <c r="B24938" s="1">
        <v>72389</v>
      </c>
      <c r="C24938" t="s">
        <v>23386</v>
      </c>
      <c r="D24938">
        <v>204</v>
      </c>
    </row>
    <row r="24939" spans="1:4" x14ac:dyDescent="0.35">
      <c r="A24939" t="s">
        <v>23385</v>
      </c>
      <c r="B24939" s="1">
        <v>72390</v>
      </c>
      <c r="C24939" t="s">
        <v>23384</v>
      </c>
      <c r="D24939">
        <v>9107</v>
      </c>
    </row>
    <row r="24940" spans="1:4" x14ac:dyDescent="0.35">
      <c r="A24940" t="s">
        <v>23383</v>
      </c>
      <c r="B24940" s="1">
        <v>72392</v>
      </c>
      <c r="C24940" t="s">
        <v>23382</v>
      </c>
      <c r="D24940">
        <v>481</v>
      </c>
    </row>
    <row r="24941" spans="1:4" x14ac:dyDescent="0.35">
      <c r="A24941" t="s">
        <v>23381</v>
      </c>
      <c r="B24941" s="1">
        <v>72394</v>
      </c>
      <c r="C24941" t="s">
        <v>23380</v>
      </c>
      <c r="D24941">
        <v>625</v>
      </c>
    </row>
    <row r="24942" spans="1:4" x14ac:dyDescent="0.35">
      <c r="A24942" t="s">
        <v>23379</v>
      </c>
      <c r="B24942" s="1">
        <v>72395</v>
      </c>
      <c r="C24942" t="s">
        <v>23378</v>
      </c>
      <c r="D24942">
        <v>1017</v>
      </c>
    </row>
    <row r="24943" spans="1:4" x14ac:dyDescent="0.35">
      <c r="A24943" t="s">
        <v>23377</v>
      </c>
      <c r="B24943" s="1">
        <v>72396</v>
      </c>
      <c r="C24943" t="s">
        <v>23376</v>
      </c>
      <c r="D24943">
        <v>13734</v>
      </c>
    </row>
    <row r="24944" spans="1:4" x14ac:dyDescent="0.35">
      <c r="A24944" t="s">
        <v>23375</v>
      </c>
      <c r="B24944" s="1">
        <v>72401</v>
      </c>
      <c r="C24944" t="s">
        <v>23374</v>
      </c>
      <c r="D24944">
        <v>53767</v>
      </c>
    </row>
    <row r="24945" spans="1:4" x14ac:dyDescent="0.35">
      <c r="A24945" t="s">
        <v>23373</v>
      </c>
      <c r="B24945" s="1">
        <v>72404</v>
      </c>
      <c r="C24945" t="s">
        <v>23372</v>
      </c>
      <c r="D24945">
        <v>23482</v>
      </c>
    </row>
    <row r="24946" spans="1:4" x14ac:dyDescent="0.35">
      <c r="A24946" t="s">
        <v>23371</v>
      </c>
      <c r="B24946" s="1">
        <v>72410</v>
      </c>
      <c r="C24946" t="s">
        <v>23370</v>
      </c>
      <c r="D24946">
        <v>498</v>
      </c>
    </row>
    <row r="24947" spans="1:4" x14ac:dyDescent="0.35">
      <c r="A24947" t="s">
        <v>23369</v>
      </c>
      <c r="B24947" s="1">
        <v>72411</v>
      </c>
      <c r="C24947" t="s">
        <v>23368</v>
      </c>
      <c r="D24947">
        <v>2294</v>
      </c>
    </row>
    <row r="24948" spans="1:4" x14ac:dyDescent="0.35">
      <c r="A24948" t="s">
        <v>23367</v>
      </c>
      <c r="B24948" s="1">
        <v>72412</v>
      </c>
      <c r="C24948" t="s">
        <v>23366</v>
      </c>
      <c r="D24948">
        <v>633</v>
      </c>
    </row>
    <row r="24949" spans="1:4" x14ac:dyDescent="0.35">
      <c r="A24949" t="s">
        <v>23365</v>
      </c>
      <c r="B24949" s="1">
        <v>72413</v>
      </c>
      <c r="C24949" t="s">
        <v>23364</v>
      </c>
      <c r="D24949">
        <v>598</v>
      </c>
    </row>
    <row r="24950" spans="1:4" x14ac:dyDescent="0.35">
      <c r="A24950" t="s">
        <v>23363</v>
      </c>
      <c r="B24950" s="1">
        <v>72414</v>
      </c>
      <c r="C24950" t="s">
        <v>23362</v>
      </c>
      <c r="D24950">
        <v>443</v>
      </c>
    </row>
    <row r="24951" spans="1:4" x14ac:dyDescent="0.35">
      <c r="A24951" t="s">
        <v>23361</v>
      </c>
      <c r="B24951" s="1">
        <v>72415</v>
      </c>
      <c r="C24951" t="s">
        <v>23360</v>
      </c>
      <c r="D24951">
        <v>1346</v>
      </c>
    </row>
    <row r="24952" spans="1:4" x14ac:dyDescent="0.35">
      <c r="A24952" t="s">
        <v>23359</v>
      </c>
      <c r="B24952" s="1">
        <v>72416</v>
      </c>
      <c r="C24952" t="s">
        <v>23358</v>
      </c>
      <c r="D24952">
        <v>5783</v>
      </c>
    </row>
    <row r="24953" spans="1:4" x14ac:dyDescent="0.35">
      <c r="A24953" t="s">
        <v>23357</v>
      </c>
      <c r="B24953" s="1">
        <v>72417</v>
      </c>
      <c r="C24953" t="s">
        <v>23356</v>
      </c>
      <c r="D24953">
        <v>3568</v>
      </c>
    </row>
    <row r="24954" spans="1:4" x14ac:dyDescent="0.35">
      <c r="A24954" t="s">
        <v>23355</v>
      </c>
      <c r="B24954" s="1">
        <v>72419</v>
      </c>
      <c r="C24954" t="s">
        <v>23354</v>
      </c>
      <c r="D24954">
        <v>1748</v>
      </c>
    </row>
    <row r="24955" spans="1:4" x14ac:dyDescent="0.35">
      <c r="A24955" t="s">
        <v>23353</v>
      </c>
      <c r="B24955" s="1">
        <v>72421</v>
      </c>
      <c r="C24955" t="s">
        <v>23352</v>
      </c>
      <c r="D24955">
        <v>554</v>
      </c>
    </row>
    <row r="24956" spans="1:4" x14ac:dyDescent="0.35">
      <c r="A24956" t="s">
        <v>23351</v>
      </c>
      <c r="B24956" s="1">
        <v>72422</v>
      </c>
      <c r="C24956" t="s">
        <v>23350</v>
      </c>
      <c r="D24956">
        <v>4979</v>
      </c>
    </row>
    <row r="24957" spans="1:4" x14ac:dyDescent="0.35">
      <c r="A24957" t="s">
        <v>23349</v>
      </c>
      <c r="B24957" s="1">
        <v>72424</v>
      </c>
      <c r="C24957" t="s">
        <v>23348</v>
      </c>
      <c r="D24957">
        <v>94</v>
      </c>
    </row>
    <row r="24958" spans="1:4" x14ac:dyDescent="0.35">
      <c r="A24958" t="s">
        <v>23347</v>
      </c>
      <c r="B24958" s="1">
        <v>72425</v>
      </c>
      <c r="C24958" t="s">
        <v>23346</v>
      </c>
      <c r="D24958">
        <v>446</v>
      </c>
    </row>
    <row r="24959" spans="1:4" x14ac:dyDescent="0.35">
      <c r="A24959" t="s">
        <v>23345</v>
      </c>
      <c r="B24959" s="1">
        <v>72426</v>
      </c>
      <c r="C24959" t="s">
        <v>23344</v>
      </c>
      <c r="D24959">
        <v>196</v>
      </c>
    </row>
    <row r="24960" spans="1:4" x14ac:dyDescent="0.35">
      <c r="A24960" t="s">
        <v>23343</v>
      </c>
      <c r="B24960" s="1">
        <v>72427</v>
      </c>
      <c r="C24960" t="s">
        <v>23342</v>
      </c>
      <c r="D24960">
        <v>174</v>
      </c>
    </row>
    <row r="24961" spans="1:4" x14ac:dyDescent="0.35">
      <c r="A24961" t="s">
        <v>23341</v>
      </c>
      <c r="B24961" s="1">
        <v>72428</v>
      </c>
      <c r="C24961" t="s">
        <v>23340</v>
      </c>
      <c r="D24961">
        <v>95</v>
      </c>
    </row>
    <row r="24962" spans="1:4" x14ac:dyDescent="0.35">
      <c r="A24962" t="s">
        <v>23339</v>
      </c>
      <c r="B24962" s="1">
        <v>72429</v>
      </c>
      <c r="C24962" t="s">
        <v>23338</v>
      </c>
      <c r="D24962">
        <v>427</v>
      </c>
    </row>
    <row r="24963" spans="1:4" x14ac:dyDescent="0.35">
      <c r="A24963" t="s">
        <v>23337</v>
      </c>
      <c r="B24963" s="1">
        <v>72430</v>
      </c>
      <c r="C24963" t="s">
        <v>23336</v>
      </c>
      <c r="D24963">
        <v>411</v>
      </c>
    </row>
    <row r="24964" spans="1:4" x14ac:dyDescent="0.35">
      <c r="A24964" t="s">
        <v>23335</v>
      </c>
      <c r="B24964" s="1">
        <v>72431</v>
      </c>
      <c r="C24964" t="s">
        <v>23334</v>
      </c>
      <c r="D24964">
        <v>401</v>
      </c>
    </row>
    <row r="24965" spans="1:4" x14ac:dyDescent="0.35">
      <c r="A24965" t="s">
        <v>23333</v>
      </c>
      <c r="B24965" s="1">
        <v>72432</v>
      </c>
      <c r="C24965" t="s">
        <v>23332</v>
      </c>
      <c r="D24965">
        <v>6462</v>
      </c>
    </row>
    <row r="24966" spans="1:4" x14ac:dyDescent="0.35">
      <c r="A24966" t="s">
        <v>23331</v>
      </c>
      <c r="B24966" s="1">
        <v>72433</v>
      </c>
      <c r="C24966" t="s">
        <v>23330</v>
      </c>
      <c r="D24966">
        <v>3067</v>
      </c>
    </row>
    <row r="24967" spans="1:4" x14ac:dyDescent="0.35">
      <c r="A24967" t="s">
        <v>23329</v>
      </c>
      <c r="B24967" s="1">
        <v>72434</v>
      </c>
      <c r="C24967" t="s">
        <v>23328</v>
      </c>
      <c r="D24967">
        <v>2108</v>
      </c>
    </row>
    <row r="24968" spans="1:4" x14ac:dyDescent="0.35">
      <c r="A24968" t="s">
        <v>23327</v>
      </c>
      <c r="B24968" s="1">
        <v>72435</v>
      </c>
      <c r="C24968" t="s">
        <v>23326</v>
      </c>
      <c r="D24968">
        <v>505</v>
      </c>
    </row>
    <row r="24969" spans="1:4" x14ac:dyDescent="0.35">
      <c r="A24969" t="s">
        <v>23325</v>
      </c>
      <c r="B24969" s="1">
        <v>72436</v>
      </c>
      <c r="C24969" t="s">
        <v>23324</v>
      </c>
      <c r="D24969">
        <v>942</v>
      </c>
    </row>
    <row r="24970" spans="1:4" x14ac:dyDescent="0.35">
      <c r="A24970" t="s">
        <v>23323</v>
      </c>
      <c r="B24970" s="1">
        <v>72437</v>
      </c>
      <c r="C24970" t="s">
        <v>23322</v>
      </c>
      <c r="D24970">
        <v>3272</v>
      </c>
    </row>
    <row r="24971" spans="1:4" x14ac:dyDescent="0.35">
      <c r="A24971" t="s">
        <v>23321</v>
      </c>
      <c r="B24971" s="1">
        <v>72438</v>
      </c>
      <c r="C24971" t="s">
        <v>23320</v>
      </c>
      <c r="D24971">
        <v>2574</v>
      </c>
    </row>
    <row r="24972" spans="1:4" x14ac:dyDescent="0.35">
      <c r="A24972" t="s">
        <v>23319</v>
      </c>
      <c r="B24972" s="1">
        <v>72440</v>
      </c>
      <c r="C24972" t="s">
        <v>23318</v>
      </c>
      <c r="D24972">
        <v>255</v>
      </c>
    </row>
    <row r="24973" spans="1:4" x14ac:dyDescent="0.35">
      <c r="A24973" t="s">
        <v>23317</v>
      </c>
      <c r="B24973" s="1">
        <v>72441</v>
      </c>
      <c r="C24973" t="s">
        <v>23316</v>
      </c>
      <c r="D24973">
        <v>94</v>
      </c>
    </row>
    <row r="24974" spans="1:4" x14ac:dyDescent="0.35">
      <c r="A24974" t="s">
        <v>23315</v>
      </c>
      <c r="B24974" s="1">
        <v>72442</v>
      </c>
      <c r="C24974" t="s">
        <v>23314</v>
      </c>
      <c r="D24974">
        <v>4886</v>
      </c>
    </row>
    <row r="24975" spans="1:4" x14ac:dyDescent="0.35">
      <c r="A24975" t="s">
        <v>23313</v>
      </c>
      <c r="B24975" s="1">
        <v>72443</v>
      </c>
      <c r="C24975" t="s">
        <v>23312</v>
      </c>
      <c r="D24975">
        <v>2986</v>
      </c>
    </row>
    <row r="24976" spans="1:4" x14ac:dyDescent="0.35">
      <c r="A24976" t="s">
        <v>23311</v>
      </c>
      <c r="B24976" s="1">
        <v>72444</v>
      </c>
      <c r="C24976" t="s">
        <v>23310</v>
      </c>
      <c r="D24976">
        <v>1821</v>
      </c>
    </row>
    <row r="24977" spans="1:4" x14ac:dyDescent="0.35">
      <c r="A24977" t="s">
        <v>23309</v>
      </c>
      <c r="B24977" s="1">
        <v>72445</v>
      </c>
      <c r="C24977" t="s">
        <v>23308</v>
      </c>
      <c r="D24977">
        <v>91</v>
      </c>
    </row>
    <row r="24978" spans="1:4" x14ac:dyDescent="0.35">
      <c r="A24978" t="s">
        <v>23307</v>
      </c>
      <c r="B24978" s="1">
        <v>72447</v>
      </c>
      <c r="C24978" t="s">
        <v>23306</v>
      </c>
      <c r="D24978">
        <v>1964</v>
      </c>
    </row>
    <row r="24979" spans="1:4" x14ac:dyDescent="0.35">
      <c r="A24979" t="s">
        <v>23305</v>
      </c>
      <c r="B24979" s="1">
        <v>72449</v>
      </c>
      <c r="C24979" t="s">
        <v>23304</v>
      </c>
      <c r="D24979">
        <v>213</v>
      </c>
    </row>
    <row r="24980" spans="1:4" x14ac:dyDescent="0.35">
      <c r="A24980" t="s">
        <v>23303</v>
      </c>
      <c r="B24980" s="1">
        <v>72450</v>
      </c>
      <c r="C24980" t="s">
        <v>23302</v>
      </c>
      <c r="D24980">
        <v>36033</v>
      </c>
    </row>
    <row r="24981" spans="1:4" x14ac:dyDescent="0.35">
      <c r="A24981" t="s">
        <v>23301</v>
      </c>
      <c r="B24981" s="1">
        <v>72453</v>
      </c>
      <c r="C24981" t="s">
        <v>23300</v>
      </c>
      <c r="D24981">
        <v>198</v>
      </c>
    </row>
    <row r="24982" spans="1:4" x14ac:dyDescent="0.35">
      <c r="A24982" t="s">
        <v>23299</v>
      </c>
      <c r="B24982" s="1">
        <v>72454</v>
      </c>
      <c r="C24982" t="s">
        <v>23298</v>
      </c>
      <c r="D24982">
        <v>5127</v>
      </c>
    </row>
    <row r="24983" spans="1:4" x14ac:dyDescent="0.35">
      <c r="A24983" t="s">
        <v>23297</v>
      </c>
      <c r="B24983" s="1">
        <v>72455</v>
      </c>
      <c r="C24983" t="s">
        <v>23296</v>
      </c>
      <c r="D24983">
        <v>12518</v>
      </c>
    </row>
    <row r="24984" spans="1:4" x14ac:dyDescent="0.35">
      <c r="A24984" t="s">
        <v>23295</v>
      </c>
      <c r="B24984" s="1">
        <v>72456</v>
      </c>
      <c r="C24984" t="s">
        <v>23294</v>
      </c>
      <c r="D24984">
        <v>585</v>
      </c>
    </row>
    <row r="24985" spans="1:4" x14ac:dyDescent="0.35">
      <c r="A24985" t="s">
        <v>23293</v>
      </c>
      <c r="B24985" s="1">
        <v>72457</v>
      </c>
      <c r="C24985" t="s">
        <v>23292</v>
      </c>
      <c r="D24985">
        <v>132</v>
      </c>
    </row>
    <row r="24986" spans="1:4" x14ac:dyDescent="0.35">
      <c r="A24986" t="s">
        <v>23291</v>
      </c>
      <c r="B24986" s="1">
        <v>72458</v>
      </c>
      <c r="C24986" t="s">
        <v>23290</v>
      </c>
      <c r="D24986">
        <v>755</v>
      </c>
    </row>
    <row r="24987" spans="1:4" x14ac:dyDescent="0.35">
      <c r="A24987" t="s">
        <v>23289</v>
      </c>
      <c r="B24987" s="1">
        <v>72459</v>
      </c>
      <c r="C24987" t="s">
        <v>23288</v>
      </c>
      <c r="D24987">
        <v>1329</v>
      </c>
    </row>
    <row r="24988" spans="1:4" x14ac:dyDescent="0.35">
      <c r="A24988" t="s">
        <v>23287</v>
      </c>
      <c r="B24988" s="1">
        <v>72460</v>
      </c>
      <c r="C24988" t="s">
        <v>23286</v>
      </c>
      <c r="D24988">
        <v>832</v>
      </c>
    </row>
    <row r="24989" spans="1:4" x14ac:dyDescent="0.35">
      <c r="A24989" t="s">
        <v>23285</v>
      </c>
      <c r="B24989" s="1">
        <v>72461</v>
      </c>
      <c r="C24989" t="s">
        <v>23284</v>
      </c>
      <c r="D24989">
        <v>3789</v>
      </c>
    </row>
    <row r="24990" spans="1:4" x14ac:dyDescent="0.35">
      <c r="A24990" t="s">
        <v>23283</v>
      </c>
      <c r="B24990" s="1">
        <v>72462</v>
      </c>
      <c r="C24990" t="s">
        <v>23282</v>
      </c>
      <c r="D24990">
        <v>408</v>
      </c>
    </row>
    <row r="24991" spans="1:4" x14ac:dyDescent="0.35">
      <c r="A24991" t="s">
        <v>23281</v>
      </c>
      <c r="B24991" s="1">
        <v>72464</v>
      </c>
      <c r="C24991" t="s">
        <v>23280</v>
      </c>
      <c r="D24991">
        <v>98</v>
      </c>
    </row>
    <row r="24992" spans="1:4" x14ac:dyDescent="0.35">
      <c r="A24992" t="s">
        <v>23279</v>
      </c>
      <c r="B24992" s="1">
        <v>72466</v>
      </c>
      <c r="C24992" t="s">
        <v>23278</v>
      </c>
      <c r="D24992">
        <v>1481</v>
      </c>
    </row>
    <row r="24993" spans="1:4" x14ac:dyDescent="0.35">
      <c r="A24993" t="s">
        <v>23277</v>
      </c>
      <c r="B24993" s="1">
        <v>72467</v>
      </c>
      <c r="C24993" t="s">
        <v>23276</v>
      </c>
      <c r="D24993">
        <v>303</v>
      </c>
    </row>
    <row r="24994" spans="1:4" x14ac:dyDescent="0.35">
      <c r="A24994" t="s">
        <v>23275</v>
      </c>
      <c r="B24994" s="1">
        <v>72469</v>
      </c>
      <c r="C24994" t="s">
        <v>23274</v>
      </c>
      <c r="D24994">
        <v>1124</v>
      </c>
    </row>
    <row r="24995" spans="1:4" x14ac:dyDescent="0.35">
      <c r="A24995" t="s">
        <v>23273</v>
      </c>
      <c r="B24995" s="1">
        <v>72470</v>
      </c>
      <c r="C24995" t="s">
        <v>23272</v>
      </c>
      <c r="D24995">
        <v>319</v>
      </c>
    </row>
    <row r="24996" spans="1:4" x14ac:dyDescent="0.35">
      <c r="A24996" t="s">
        <v>23271</v>
      </c>
      <c r="B24996" s="1">
        <v>72471</v>
      </c>
      <c r="C24996" t="s">
        <v>23270</v>
      </c>
      <c r="D24996">
        <v>1108</v>
      </c>
    </row>
    <row r="24997" spans="1:4" x14ac:dyDescent="0.35">
      <c r="A24997" t="s">
        <v>23269</v>
      </c>
      <c r="B24997" s="1">
        <v>72472</v>
      </c>
      <c r="C24997" t="s">
        <v>23268</v>
      </c>
      <c r="D24997">
        <v>9447</v>
      </c>
    </row>
    <row r="24998" spans="1:4" x14ac:dyDescent="0.35">
      <c r="A24998" t="s">
        <v>23267</v>
      </c>
      <c r="B24998" s="1">
        <v>72473</v>
      </c>
      <c r="C24998" t="s">
        <v>23266</v>
      </c>
      <c r="D24998">
        <v>2376</v>
      </c>
    </row>
    <row r="24999" spans="1:4" x14ac:dyDescent="0.35">
      <c r="A24999" t="s">
        <v>23265</v>
      </c>
      <c r="B24999" s="1">
        <v>72476</v>
      </c>
      <c r="C24999" t="s">
        <v>23264</v>
      </c>
      <c r="D24999">
        <v>7155</v>
      </c>
    </row>
    <row r="25000" spans="1:4" x14ac:dyDescent="0.35">
      <c r="A25000" t="s">
        <v>23263</v>
      </c>
      <c r="B25000" s="1">
        <v>72478</v>
      </c>
      <c r="C25000" t="s">
        <v>23262</v>
      </c>
      <c r="D25000">
        <v>390</v>
      </c>
    </row>
    <row r="25001" spans="1:4" x14ac:dyDescent="0.35">
      <c r="A25001" t="s">
        <v>23261</v>
      </c>
      <c r="B25001" s="1">
        <v>72479</v>
      </c>
      <c r="C25001" t="s">
        <v>23260</v>
      </c>
      <c r="D25001">
        <v>1489</v>
      </c>
    </row>
    <row r="25002" spans="1:4" x14ac:dyDescent="0.35">
      <c r="A25002" t="s">
        <v>23259</v>
      </c>
      <c r="B25002" s="1">
        <v>72482</v>
      </c>
      <c r="C25002" t="s">
        <v>23258</v>
      </c>
      <c r="D25002">
        <v>1241</v>
      </c>
    </row>
    <row r="25003" spans="1:4" x14ac:dyDescent="0.35">
      <c r="A25003" t="s">
        <v>23257</v>
      </c>
      <c r="B25003" s="1">
        <v>72501</v>
      </c>
      <c r="C25003" t="s">
        <v>23256</v>
      </c>
      <c r="D25003">
        <v>25099</v>
      </c>
    </row>
    <row r="25004" spans="1:4" x14ac:dyDescent="0.35">
      <c r="A25004" t="s">
        <v>23255</v>
      </c>
      <c r="B25004" s="1">
        <v>72512</v>
      </c>
      <c r="C25004" t="s">
        <v>23254</v>
      </c>
      <c r="D25004">
        <v>2234</v>
      </c>
    </row>
    <row r="25005" spans="1:4" x14ac:dyDescent="0.35">
      <c r="A25005" t="s">
        <v>23253</v>
      </c>
      <c r="B25005" s="1">
        <v>72513</v>
      </c>
      <c r="C25005" t="s">
        <v>23252</v>
      </c>
      <c r="D25005">
        <v>2856</v>
      </c>
    </row>
    <row r="25006" spans="1:4" x14ac:dyDescent="0.35">
      <c r="A25006" t="s">
        <v>23251</v>
      </c>
      <c r="B25006" s="1">
        <v>72515</v>
      </c>
      <c r="C25006" t="s">
        <v>23250</v>
      </c>
      <c r="D25006">
        <v>63</v>
      </c>
    </row>
    <row r="25007" spans="1:4" x14ac:dyDescent="0.35">
      <c r="A25007" t="s">
        <v>23249</v>
      </c>
      <c r="B25007" s="1">
        <v>72517</v>
      </c>
      <c r="C25007" t="s">
        <v>23248</v>
      </c>
      <c r="D25007">
        <v>487</v>
      </c>
    </row>
    <row r="25008" spans="1:4" x14ac:dyDescent="0.35">
      <c r="A25008" t="s">
        <v>23247</v>
      </c>
      <c r="B25008" s="1">
        <v>72519</v>
      </c>
      <c r="C25008" t="s">
        <v>23246</v>
      </c>
      <c r="D25008">
        <v>3150</v>
      </c>
    </row>
    <row r="25009" spans="1:4" x14ac:dyDescent="0.35">
      <c r="A25009" t="s">
        <v>23245</v>
      </c>
      <c r="B25009" s="1">
        <v>72520</v>
      </c>
      <c r="C25009" t="s">
        <v>23244</v>
      </c>
      <c r="D25009">
        <v>309</v>
      </c>
    </row>
    <row r="25010" spans="1:4" x14ac:dyDescent="0.35">
      <c r="A25010" t="s">
        <v>23243</v>
      </c>
      <c r="B25010" s="1">
        <v>72521</v>
      </c>
      <c r="C25010" t="s">
        <v>23242</v>
      </c>
      <c r="D25010">
        <v>4814</v>
      </c>
    </row>
    <row r="25011" spans="1:4" x14ac:dyDescent="0.35">
      <c r="A25011" t="s">
        <v>23241</v>
      </c>
      <c r="B25011" s="1">
        <v>72522</v>
      </c>
      <c r="C25011" t="s">
        <v>23240</v>
      </c>
      <c r="D25011">
        <v>405</v>
      </c>
    </row>
    <row r="25012" spans="1:4" x14ac:dyDescent="0.35">
      <c r="A25012" t="s">
        <v>23239</v>
      </c>
      <c r="B25012" s="1">
        <v>72523</v>
      </c>
      <c r="C25012" t="s">
        <v>23238</v>
      </c>
      <c r="D25012">
        <v>1091</v>
      </c>
    </row>
    <row r="25013" spans="1:4" x14ac:dyDescent="0.35">
      <c r="A25013" t="s">
        <v>23237</v>
      </c>
      <c r="B25013" s="1">
        <v>72524</v>
      </c>
      <c r="C25013" t="s">
        <v>23236</v>
      </c>
      <c r="D25013">
        <v>376</v>
      </c>
    </row>
    <row r="25014" spans="1:4" x14ac:dyDescent="0.35">
      <c r="A25014" t="s">
        <v>23235</v>
      </c>
      <c r="B25014" s="1">
        <v>72526</v>
      </c>
      <c r="C25014" t="s">
        <v>23234</v>
      </c>
      <c r="D25014">
        <v>154</v>
      </c>
    </row>
    <row r="25015" spans="1:4" x14ac:dyDescent="0.35">
      <c r="A25015" t="s">
        <v>23233</v>
      </c>
      <c r="B25015" s="1">
        <v>72527</v>
      </c>
      <c r="C25015" t="s">
        <v>23232</v>
      </c>
      <c r="D25015">
        <v>583</v>
      </c>
    </row>
    <row r="25016" spans="1:4" x14ac:dyDescent="0.35">
      <c r="A25016" t="s">
        <v>23231</v>
      </c>
      <c r="B25016" s="1">
        <v>72528</v>
      </c>
      <c r="C25016" t="s">
        <v>23230</v>
      </c>
      <c r="D25016">
        <v>65</v>
      </c>
    </row>
    <row r="25017" spans="1:4" x14ac:dyDescent="0.35">
      <c r="A25017" t="s">
        <v>23229</v>
      </c>
      <c r="B25017" s="1">
        <v>72529</v>
      </c>
      <c r="C25017" t="s">
        <v>23228</v>
      </c>
      <c r="D25017">
        <v>4726</v>
      </c>
    </row>
    <row r="25018" spans="1:4" x14ac:dyDescent="0.35">
      <c r="A25018" t="s">
        <v>23227</v>
      </c>
      <c r="B25018" s="1">
        <v>72530</v>
      </c>
      <c r="C25018" t="s">
        <v>23226</v>
      </c>
      <c r="D25018">
        <v>1987</v>
      </c>
    </row>
    <row r="25019" spans="1:4" x14ac:dyDescent="0.35">
      <c r="A25019" t="s">
        <v>23225</v>
      </c>
      <c r="B25019" s="1">
        <v>72531</v>
      </c>
      <c r="C25019" t="s">
        <v>23224</v>
      </c>
      <c r="D25019">
        <v>800</v>
      </c>
    </row>
    <row r="25020" spans="1:4" x14ac:dyDescent="0.35">
      <c r="A25020" t="s">
        <v>23223</v>
      </c>
      <c r="B25020" s="1">
        <v>72532</v>
      </c>
      <c r="C25020" t="s">
        <v>23222</v>
      </c>
      <c r="D25020">
        <v>1712</v>
      </c>
    </row>
    <row r="25021" spans="1:4" x14ac:dyDescent="0.35">
      <c r="A25021" t="s">
        <v>23221</v>
      </c>
      <c r="B25021" s="1">
        <v>72533</v>
      </c>
      <c r="C25021" t="s">
        <v>23220</v>
      </c>
      <c r="D25021">
        <v>416</v>
      </c>
    </row>
    <row r="25022" spans="1:4" x14ac:dyDescent="0.35">
      <c r="A25022" t="s">
        <v>23219</v>
      </c>
      <c r="B25022" s="1">
        <v>72534</v>
      </c>
      <c r="C25022" t="s">
        <v>23218</v>
      </c>
      <c r="D25022">
        <v>1320</v>
      </c>
    </row>
    <row r="25023" spans="1:4" x14ac:dyDescent="0.35">
      <c r="A25023" t="s">
        <v>23217</v>
      </c>
      <c r="B25023" s="1">
        <v>72536</v>
      </c>
      <c r="C25023" t="s">
        <v>23216</v>
      </c>
      <c r="D25023">
        <v>429</v>
      </c>
    </row>
    <row r="25024" spans="1:4" x14ac:dyDescent="0.35">
      <c r="A25024" t="s">
        <v>23215</v>
      </c>
      <c r="B25024" s="1">
        <v>72537</v>
      </c>
      <c r="C25024" t="s">
        <v>23214</v>
      </c>
      <c r="D25024">
        <v>805</v>
      </c>
    </row>
    <row r="25025" spans="1:4" x14ac:dyDescent="0.35">
      <c r="A25025" t="s">
        <v>23213</v>
      </c>
      <c r="B25025" s="1">
        <v>72538</v>
      </c>
      <c r="C25025" t="s">
        <v>23212</v>
      </c>
      <c r="D25025">
        <v>432</v>
      </c>
    </row>
    <row r="25026" spans="1:4" x14ac:dyDescent="0.35">
      <c r="A25026" t="s">
        <v>23211</v>
      </c>
      <c r="B25026" s="1">
        <v>72539</v>
      </c>
      <c r="C25026" t="s">
        <v>23210</v>
      </c>
      <c r="D25026">
        <v>253</v>
      </c>
    </row>
    <row r="25027" spans="1:4" x14ac:dyDescent="0.35">
      <c r="A25027" t="s">
        <v>23209</v>
      </c>
      <c r="B25027" s="1">
        <v>72540</v>
      </c>
      <c r="C25027" t="s">
        <v>23208</v>
      </c>
      <c r="D25027">
        <v>149</v>
      </c>
    </row>
    <row r="25028" spans="1:4" x14ac:dyDescent="0.35">
      <c r="A25028" t="s">
        <v>23207</v>
      </c>
      <c r="B25028" s="1">
        <v>72542</v>
      </c>
      <c r="C25028" t="s">
        <v>23206</v>
      </c>
      <c r="D25028">
        <v>3826</v>
      </c>
    </row>
    <row r="25029" spans="1:4" x14ac:dyDescent="0.35">
      <c r="A25029" t="s">
        <v>23205</v>
      </c>
      <c r="B25029" s="1">
        <v>72543</v>
      </c>
      <c r="C25029" t="s">
        <v>23204</v>
      </c>
      <c r="D25029">
        <v>12535</v>
      </c>
    </row>
    <row r="25030" spans="1:4" x14ac:dyDescent="0.35">
      <c r="A25030" t="s">
        <v>23203</v>
      </c>
      <c r="B25030" s="1">
        <v>72544</v>
      </c>
      <c r="C25030" t="s">
        <v>23202</v>
      </c>
      <c r="D25030">
        <v>636</v>
      </c>
    </row>
    <row r="25031" spans="1:4" x14ac:dyDescent="0.35">
      <c r="A25031" t="s">
        <v>23201</v>
      </c>
      <c r="B25031" s="1">
        <v>72546</v>
      </c>
      <c r="C25031" t="s">
        <v>23200</v>
      </c>
      <c r="D25031">
        <v>181</v>
      </c>
    </row>
    <row r="25032" spans="1:4" x14ac:dyDescent="0.35">
      <c r="A25032" t="s">
        <v>23199</v>
      </c>
      <c r="B25032" s="1">
        <v>72550</v>
      </c>
      <c r="C25032" t="s">
        <v>23198</v>
      </c>
      <c r="D25032">
        <v>985</v>
      </c>
    </row>
    <row r="25033" spans="1:4" x14ac:dyDescent="0.35">
      <c r="A25033" t="s">
        <v>23197</v>
      </c>
      <c r="B25033" s="1">
        <v>72553</v>
      </c>
      <c r="C25033" t="s">
        <v>23196</v>
      </c>
      <c r="D25033">
        <v>69</v>
      </c>
    </row>
    <row r="25034" spans="1:4" x14ac:dyDescent="0.35">
      <c r="A25034" t="s">
        <v>23195</v>
      </c>
      <c r="B25034" s="1">
        <v>72554</v>
      </c>
      <c r="C25034" t="s">
        <v>23194</v>
      </c>
      <c r="D25034">
        <v>2923</v>
      </c>
    </row>
    <row r="25035" spans="1:4" x14ac:dyDescent="0.35">
      <c r="A25035" t="s">
        <v>23193</v>
      </c>
      <c r="B25035" s="1">
        <v>72555</v>
      </c>
      <c r="C25035" t="s">
        <v>23192</v>
      </c>
      <c r="D25035">
        <v>182</v>
      </c>
    </row>
    <row r="25036" spans="1:4" x14ac:dyDescent="0.35">
      <c r="A25036" t="s">
        <v>23191</v>
      </c>
      <c r="B25036" s="1">
        <v>72556</v>
      </c>
      <c r="C25036" t="s">
        <v>23190</v>
      </c>
      <c r="D25036">
        <v>3375</v>
      </c>
    </row>
    <row r="25037" spans="1:4" x14ac:dyDescent="0.35">
      <c r="A25037" t="s">
        <v>23189</v>
      </c>
      <c r="B25037" s="1">
        <v>72560</v>
      </c>
      <c r="C25037" t="s">
        <v>23188</v>
      </c>
      <c r="D25037">
        <v>8754</v>
      </c>
    </row>
    <row r="25038" spans="1:4" x14ac:dyDescent="0.35">
      <c r="A25038" t="s">
        <v>23187</v>
      </c>
      <c r="B25038" s="1">
        <v>72561</v>
      </c>
      <c r="C25038" t="s">
        <v>23186</v>
      </c>
      <c r="D25038">
        <v>981</v>
      </c>
    </row>
    <row r="25039" spans="1:4" x14ac:dyDescent="0.35">
      <c r="A25039" t="s">
        <v>23185</v>
      </c>
      <c r="B25039" s="1">
        <v>72562</v>
      </c>
      <c r="C25039" t="s">
        <v>23184</v>
      </c>
      <c r="D25039">
        <v>2238</v>
      </c>
    </row>
    <row r="25040" spans="1:4" x14ac:dyDescent="0.35">
      <c r="A25040" t="s">
        <v>23183</v>
      </c>
      <c r="B25040" s="1">
        <v>72564</v>
      </c>
      <c r="C25040" t="s">
        <v>23182</v>
      </c>
      <c r="D25040">
        <v>546</v>
      </c>
    </row>
    <row r="25041" spans="1:4" x14ac:dyDescent="0.35">
      <c r="A25041" t="s">
        <v>23181</v>
      </c>
      <c r="B25041" s="1">
        <v>72565</v>
      </c>
      <c r="C25041" t="s">
        <v>23180</v>
      </c>
      <c r="D25041">
        <v>999</v>
      </c>
    </row>
    <row r="25042" spans="1:4" x14ac:dyDescent="0.35">
      <c r="A25042" t="s">
        <v>23179</v>
      </c>
      <c r="B25042" s="1">
        <v>72566</v>
      </c>
      <c r="C25042" t="s">
        <v>23178</v>
      </c>
      <c r="D25042">
        <v>624</v>
      </c>
    </row>
    <row r="25043" spans="1:4" x14ac:dyDescent="0.35">
      <c r="A25043" t="s">
        <v>23177</v>
      </c>
      <c r="B25043" s="1">
        <v>72567</v>
      </c>
      <c r="C25043" t="s">
        <v>23176</v>
      </c>
      <c r="D25043">
        <v>262</v>
      </c>
    </row>
    <row r="25044" spans="1:4" x14ac:dyDescent="0.35">
      <c r="A25044" t="s">
        <v>23175</v>
      </c>
      <c r="B25044" s="1">
        <v>72568</v>
      </c>
      <c r="C25044" t="s">
        <v>23174</v>
      </c>
      <c r="D25044">
        <v>1662</v>
      </c>
    </row>
    <row r="25045" spans="1:4" x14ac:dyDescent="0.35">
      <c r="A25045" t="s">
        <v>23173</v>
      </c>
      <c r="B25045" s="1">
        <v>72569</v>
      </c>
      <c r="C25045" t="s">
        <v>23172</v>
      </c>
      <c r="D25045">
        <v>468</v>
      </c>
    </row>
    <row r="25046" spans="1:4" x14ac:dyDescent="0.35">
      <c r="A25046" t="s">
        <v>23171</v>
      </c>
      <c r="B25046" s="1">
        <v>72571</v>
      </c>
      <c r="C25046" t="s">
        <v>23170</v>
      </c>
      <c r="D25046">
        <v>369</v>
      </c>
    </row>
    <row r="25047" spans="1:4" x14ac:dyDescent="0.35">
      <c r="A25047" t="s">
        <v>23169</v>
      </c>
      <c r="B25047" s="1">
        <v>72572</v>
      </c>
      <c r="C25047" t="s">
        <v>23168</v>
      </c>
      <c r="D25047">
        <v>228</v>
      </c>
    </row>
    <row r="25048" spans="1:4" x14ac:dyDescent="0.35">
      <c r="A25048" t="s">
        <v>23167</v>
      </c>
      <c r="B25048" s="1">
        <v>72573</v>
      </c>
      <c r="C25048" t="s">
        <v>23166</v>
      </c>
      <c r="D25048">
        <v>278</v>
      </c>
    </row>
    <row r="25049" spans="1:4" x14ac:dyDescent="0.35">
      <c r="A25049" t="s">
        <v>23165</v>
      </c>
      <c r="B25049" s="1">
        <v>72576</v>
      </c>
      <c r="C25049" t="s">
        <v>23164</v>
      </c>
      <c r="D25049">
        <v>3868</v>
      </c>
    </row>
    <row r="25050" spans="1:4" x14ac:dyDescent="0.35">
      <c r="A25050" t="s">
        <v>23163</v>
      </c>
      <c r="B25050" s="1">
        <v>72577</v>
      </c>
      <c r="C25050" t="s">
        <v>23162</v>
      </c>
      <c r="D25050">
        <v>700</v>
      </c>
    </row>
    <row r="25051" spans="1:4" x14ac:dyDescent="0.35">
      <c r="A25051" t="s">
        <v>23161</v>
      </c>
      <c r="B25051" s="1">
        <v>72578</v>
      </c>
      <c r="C25051" t="s">
        <v>23160</v>
      </c>
      <c r="D25051">
        <v>212</v>
      </c>
    </row>
    <row r="25052" spans="1:4" x14ac:dyDescent="0.35">
      <c r="A25052" t="s">
        <v>23159</v>
      </c>
      <c r="B25052" s="1">
        <v>72579</v>
      </c>
      <c r="C25052" t="s">
        <v>23158</v>
      </c>
      <c r="D25052">
        <v>1287</v>
      </c>
    </row>
    <row r="25053" spans="1:4" x14ac:dyDescent="0.35">
      <c r="A25053" t="s">
        <v>23157</v>
      </c>
      <c r="B25053" s="1">
        <v>72581</v>
      </c>
      <c r="C25053" t="s">
        <v>23156</v>
      </c>
      <c r="D25053">
        <v>1030</v>
      </c>
    </row>
    <row r="25054" spans="1:4" x14ac:dyDescent="0.35">
      <c r="A25054" t="s">
        <v>23155</v>
      </c>
      <c r="B25054" s="1">
        <v>72583</v>
      </c>
      <c r="C25054" t="s">
        <v>23154</v>
      </c>
      <c r="D25054">
        <v>1679</v>
      </c>
    </row>
    <row r="25055" spans="1:4" x14ac:dyDescent="0.35">
      <c r="A25055" t="s">
        <v>23153</v>
      </c>
      <c r="B25055" s="1">
        <v>72584</v>
      </c>
      <c r="C25055" t="s">
        <v>23152</v>
      </c>
      <c r="D25055">
        <v>568</v>
      </c>
    </row>
    <row r="25056" spans="1:4" x14ac:dyDescent="0.35">
      <c r="A25056" t="s">
        <v>23151</v>
      </c>
      <c r="B25056" s="1">
        <v>72585</v>
      </c>
      <c r="C25056" t="s">
        <v>23150</v>
      </c>
      <c r="D25056">
        <v>216</v>
      </c>
    </row>
    <row r="25057" spans="1:4" x14ac:dyDescent="0.35">
      <c r="A25057" t="s">
        <v>23149</v>
      </c>
      <c r="B25057" s="1">
        <v>72587</v>
      </c>
      <c r="C25057" t="s">
        <v>23148</v>
      </c>
      <c r="D25057">
        <v>134</v>
      </c>
    </row>
    <row r="25058" spans="1:4" x14ac:dyDescent="0.35">
      <c r="A25058" t="s">
        <v>23147</v>
      </c>
      <c r="B25058" s="1">
        <v>72601</v>
      </c>
      <c r="C25058" t="s">
        <v>23146</v>
      </c>
      <c r="D25058">
        <v>30163</v>
      </c>
    </row>
    <row r="25059" spans="1:4" x14ac:dyDescent="0.35">
      <c r="A25059" t="s">
        <v>23145</v>
      </c>
      <c r="B25059" s="1">
        <v>72611</v>
      </c>
      <c r="C25059" t="s">
        <v>23144</v>
      </c>
      <c r="D25059">
        <v>1696</v>
      </c>
    </row>
    <row r="25060" spans="1:4" x14ac:dyDescent="0.35">
      <c r="A25060" t="s">
        <v>23143</v>
      </c>
      <c r="B25060" s="1">
        <v>72616</v>
      </c>
      <c r="C25060" t="s">
        <v>23142</v>
      </c>
      <c r="D25060">
        <v>10441</v>
      </c>
    </row>
    <row r="25061" spans="1:4" x14ac:dyDescent="0.35">
      <c r="A25061" t="s">
        <v>23141</v>
      </c>
      <c r="B25061" s="1">
        <v>72617</v>
      </c>
      <c r="C25061" t="s">
        <v>23140</v>
      </c>
      <c r="D25061">
        <v>198</v>
      </c>
    </row>
    <row r="25062" spans="1:4" x14ac:dyDescent="0.35">
      <c r="A25062" t="s">
        <v>23139</v>
      </c>
      <c r="B25062" s="1">
        <v>72619</v>
      </c>
      <c r="C25062" t="s">
        <v>23138</v>
      </c>
      <c r="D25062">
        <v>1936</v>
      </c>
    </row>
    <row r="25063" spans="1:4" x14ac:dyDescent="0.35">
      <c r="A25063" t="s">
        <v>23137</v>
      </c>
      <c r="B25063" s="1">
        <v>72623</v>
      </c>
      <c r="C25063" t="s">
        <v>23136</v>
      </c>
      <c r="D25063">
        <v>648</v>
      </c>
    </row>
    <row r="25064" spans="1:4" x14ac:dyDescent="0.35">
      <c r="A25064" t="s">
        <v>23135</v>
      </c>
      <c r="B25064" s="1">
        <v>72624</v>
      </c>
      <c r="C25064" t="s">
        <v>23134</v>
      </c>
      <c r="D25064">
        <v>594</v>
      </c>
    </row>
    <row r="25065" spans="1:4" x14ac:dyDescent="0.35">
      <c r="A25065" t="s">
        <v>23133</v>
      </c>
      <c r="B25065" s="1">
        <v>72626</v>
      </c>
      <c r="C25065" t="s">
        <v>23132</v>
      </c>
      <c r="D25065">
        <v>1243</v>
      </c>
    </row>
    <row r="25066" spans="1:4" x14ac:dyDescent="0.35">
      <c r="A25066" t="s">
        <v>23131</v>
      </c>
      <c r="B25066" s="1">
        <v>72628</v>
      </c>
      <c r="C25066" t="s">
        <v>23130</v>
      </c>
      <c r="D25066">
        <v>803</v>
      </c>
    </row>
    <row r="25067" spans="1:4" x14ac:dyDescent="0.35">
      <c r="A25067" t="s">
        <v>23129</v>
      </c>
      <c r="B25067" s="1">
        <v>72629</v>
      </c>
      <c r="C25067" t="s">
        <v>23128</v>
      </c>
      <c r="D25067">
        <v>629</v>
      </c>
    </row>
    <row r="25068" spans="1:4" x14ac:dyDescent="0.35">
      <c r="A25068" t="s">
        <v>23127</v>
      </c>
      <c r="B25068" s="1">
        <v>72630</v>
      </c>
      <c r="C25068" t="s">
        <v>23126</v>
      </c>
      <c r="D25068">
        <v>197</v>
      </c>
    </row>
    <row r="25069" spans="1:4" x14ac:dyDescent="0.35">
      <c r="A25069" t="s">
        <v>23125</v>
      </c>
      <c r="B25069" s="1">
        <v>72631</v>
      </c>
      <c r="C25069" t="s">
        <v>23124</v>
      </c>
      <c r="D25069">
        <v>3709</v>
      </c>
    </row>
    <row r="25070" spans="1:4" x14ac:dyDescent="0.35">
      <c r="A25070" t="s">
        <v>23123</v>
      </c>
      <c r="B25070" s="1">
        <v>72632</v>
      </c>
      <c r="C25070" t="s">
        <v>23122</v>
      </c>
      <c r="D25070">
        <v>4449</v>
      </c>
    </row>
    <row r="25071" spans="1:4" x14ac:dyDescent="0.35">
      <c r="A25071" t="s">
        <v>23121</v>
      </c>
      <c r="B25071" s="1">
        <v>72633</v>
      </c>
      <c r="C25071" t="s">
        <v>23120</v>
      </c>
      <c r="D25071">
        <v>1833</v>
      </c>
    </row>
    <row r="25072" spans="1:4" x14ac:dyDescent="0.35">
      <c r="A25072" t="s">
        <v>23119</v>
      </c>
      <c r="B25072" s="1">
        <v>72634</v>
      </c>
      <c r="C25072" t="s">
        <v>23118</v>
      </c>
      <c r="D25072">
        <v>4670</v>
      </c>
    </row>
    <row r="25073" spans="1:4" x14ac:dyDescent="0.35">
      <c r="A25073" t="s">
        <v>23117</v>
      </c>
      <c r="B25073" s="1">
        <v>72635</v>
      </c>
      <c r="C25073" t="s">
        <v>23116</v>
      </c>
      <c r="D25073">
        <v>3624</v>
      </c>
    </row>
    <row r="25074" spans="1:4" x14ac:dyDescent="0.35">
      <c r="A25074" t="s">
        <v>23115</v>
      </c>
      <c r="B25074" s="1">
        <v>72636</v>
      </c>
      <c r="C25074" t="s">
        <v>23114</v>
      </c>
      <c r="D25074">
        <v>24</v>
      </c>
    </row>
    <row r="25075" spans="1:4" x14ac:dyDescent="0.35">
      <c r="A25075" t="s">
        <v>23113</v>
      </c>
      <c r="B25075" s="1">
        <v>72638</v>
      </c>
      <c r="C25075" t="s">
        <v>23112</v>
      </c>
      <c r="D25075">
        <v>7186</v>
      </c>
    </row>
    <row r="25076" spans="1:4" x14ac:dyDescent="0.35">
      <c r="A25076" t="s">
        <v>23111</v>
      </c>
      <c r="B25076" s="1">
        <v>72639</v>
      </c>
      <c r="C25076" t="s">
        <v>23110</v>
      </c>
      <c r="D25076">
        <v>683</v>
      </c>
    </row>
    <row r="25077" spans="1:4" x14ac:dyDescent="0.35">
      <c r="A25077" t="s">
        <v>23109</v>
      </c>
      <c r="B25077" s="1">
        <v>72640</v>
      </c>
      <c r="C25077" t="s">
        <v>23108</v>
      </c>
      <c r="D25077">
        <v>385</v>
      </c>
    </row>
    <row r="25078" spans="1:4" x14ac:dyDescent="0.35">
      <c r="A25078" t="s">
        <v>23107</v>
      </c>
      <c r="B25078" s="1">
        <v>72641</v>
      </c>
      <c r="C25078" t="s">
        <v>23106</v>
      </c>
      <c r="D25078">
        <v>2585</v>
      </c>
    </row>
    <row r="25079" spans="1:4" x14ac:dyDescent="0.35">
      <c r="A25079" t="s">
        <v>23105</v>
      </c>
      <c r="B25079" s="1">
        <v>72642</v>
      </c>
      <c r="C25079" t="s">
        <v>23104</v>
      </c>
      <c r="D25079">
        <v>1979</v>
      </c>
    </row>
    <row r="25080" spans="1:4" x14ac:dyDescent="0.35">
      <c r="A25080" t="s">
        <v>23103</v>
      </c>
      <c r="B25080" s="1">
        <v>72644</v>
      </c>
      <c r="C25080" t="s">
        <v>23102</v>
      </c>
      <c r="D25080">
        <v>2268</v>
      </c>
    </row>
    <row r="25081" spans="1:4" x14ac:dyDescent="0.35">
      <c r="A25081" t="s">
        <v>23101</v>
      </c>
      <c r="B25081" s="1">
        <v>72645</v>
      </c>
      <c r="C25081" t="s">
        <v>23100</v>
      </c>
      <c r="D25081">
        <v>1867</v>
      </c>
    </row>
    <row r="25082" spans="1:4" x14ac:dyDescent="0.35">
      <c r="A25082" t="s">
        <v>23099</v>
      </c>
      <c r="B25082" s="1">
        <v>72648</v>
      </c>
      <c r="C25082" t="s">
        <v>23098</v>
      </c>
      <c r="D25082">
        <v>716</v>
      </c>
    </row>
    <row r="25083" spans="1:4" x14ac:dyDescent="0.35">
      <c r="A25083" t="s">
        <v>23097</v>
      </c>
      <c r="B25083" s="1">
        <v>72650</v>
      </c>
      <c r="C25083" t="s">
        <v>23096</v>
      </c>
      <c r="D25083">
        <v>4362</v>
      </c>
    </row>
    <row r="25084" spans="1:4" x14ac:dyDescent="0.35">
      <c r="A25084" t="s">
        <v>23095</v>
      </c>
      <c r="B25084" s="1">
        <v>72651</v>
      </c>
      <c r="C25084" t="s">
        <v>23094</v>
      </c>
      <c r="D25084">
        <v>1206</v>
      </c>
    </row>
    <row r="25085" spans="1:4" x14ac:dyDescent="0.35">
      <c r="A25085" t="s">
        <v>23093</v>
      </c>
      <c r="B25085" s="1">
        <v>72653</v>
      </c>
      <c r="C25085" t="s">
        <v>23092</v>
      </c>
      <c r="D25085">
        <v>28560</v>
      </c>
    </row>
    <row r="25086" spans="1:4" x14ac:dyDescent="0.35">
      <c r="A25086" t="s">
        <v>23091</v>
      </c>
      <c r="B25086" s="1">
        <v>72655</v>
      </c>
      <c r="C25086" t="s">
        <v>23090</v>
      </c>
      <c r="D25086">
        <v>457</v>
      </c>
    </row>
    <row r="25087" spans="1:4" x14ac:dyDescent="0.35">
      <c r="A25087" t="s">
        <v>23089</v>
      </c>
      <c r="B25087" s="1">
        <v>72658</v>
      </c>
      <c r="C25087" t="s">
        <v>23088</v>
      </c>
      <c r="D25087">
        <v>1685</v>
      </c>
    </row>
    <row r="25088" spans="1:4" x14ac:dyDescent="0.35">
      <c r="A25088" t="s">
        <v>23087</v>
      </c>
      <c r="B25088" s="1">
        <v>72660</v>
      </c>
      <c r="C25088" t="s">
        <v>23086</v>
      </c>
      <c r="D25088">
        <v>524</v>
      </c>
    </row>
    <row r="25089" spans="1:4" x14ac:dyDescent="0.35">
      <c r="A25089" t="s">
        <v>23085</v>
      </c>
      <c r="B25089" s="1">
        <v>72661</v>
      </c>
      <c r="C25089" t="s">
        <v>23084</v>
      </c>
      <c r="D25089">
        <v>580</v>
      </c>
    </row>
    <row r="25090" spans="1:4" x14ac:dyDescent="0.35">
      <c r="A25090" t="s">
        <v>23083</v>
      </c>
      <c r="B25090" s="1">
        <v>72662</v>
      </c>
      <c r="C25090" t="s">
        <v>23082</v>
      </c>
      <c r="D25090">
        <v>2986</v>
      </c>
    </row>
    <row r="25091" spans="1:4" x14ac:dyDescent="0.35">
      <c r="A25091" t="s">
        <v>23081</v>
      </c>
      <c r="B25091" s="1">
        <v>72663</v>
      </c>
      <c r="C25091" t="s">
        <v>23080</v>
      </c>
      <c r="D25091">
        <v>361</v>
      </c>
    </row>
    <row r="25092" spans="1:4" x14ac:dyDescent="0.35">
      <c r="A25092" t="s">
        <v>23079</v>
      </c>
      <c r="B25092" s="1">
        <v>72666</v>
      </c>
      <c r="C25092" t="s">
        <v>23078</v>
      </c>
      <c r="D25092">
        <v>275</v>
      </c>
    </row>
    <row r="25093" spans="1:4" x14ac:dyDescent="0.35">
      <c r="A25093" t="s">
        <v>23077</v>
      </c>
      <c r="B25093" s="1">
        <v>72668</v>
      </c>
      <c r="C25093" t="s">
        <v>23076</v>
      </c>
      <c r="D25093">
        <v>521</v>
      </c>
    </row>
    <row r="25094" spans="1:4" x14ac:dyDescent="0.35">
      <c r="A25094" t="s">
        <v>23075</v>
      </c>
      <c r="B25094" s="1">
        <v>72669</v>
      </c>
      <c r="C25094" t="s">
        <v>23074</v>
      </c>
      <c r="D25094">
        <v>107</v>
      </c>
    </row>
    <row r="25095" spans="1:4" x14ac:dyDescent="0.35">
      <c r="A25095" t="s">
        <v>23073</v>
      </c>
      <c r="B25095" s="1">
        <v>72670</v>
      </c>
      <c r="C25095" t="s">
        <v>23072</v>
      </c>
      <c r="D25095">
        <v>99</v>
      </c>
    </row>
    <row r="25096" spans="1:4" x14ac:dyDescent="0.35">
      <c r="A25096" t="s">
        <v>23071</v>
      </c>
      <c r="B25096" s="1">
        <v>72672</v>
      </c>
      <c r="C25096" t="s">
        <v>23070</v>
      </c>
      <c r="D25096">
        <v>279</v>
      </c>
    </row>
    <row r="25097" spans="1:4" x14ac:dyDescent="0.35">
      <c r="A25097" t="s">
        <v>23069</v>
      </c>
      <c r="B25097" s="1">
        <v>72675</v>
      </c>
      <c r="C25097" t="s">
        <v>23068</v>
      </c>
      <c r="D25097">
        <v>1399</v>
      </c>
    </row>
    <row r="25098" spans="1:4" x14ac:dyDescent="0.35">
      <c r="A25098" t="s">
        <v>23067</v>
      </c>
      <c r="B25098" s="1">
        <v>72677</v>
      </c>
      <c r="C25098" t="s">
        <v>23066</v>
      </c>
      <c r="D25098">
        <v>525</v>
      </c>
    </row>
    <row r="25099" spans="1:4" x14ac:dyDescent="0.35">
      <c r="A25099" t="s">
        <v>23065</v>
      </c>
      <c r="B25099" s="1">
        <v>72679</v>
      </c>
      <c r="C25099" t="s">
        <v>23064</v>
      </c>
      <c r="D25099">
        <v>48</v>
      </c>
    </row>
    <row r="25100" spans="1:4" x14ac:dyDescent="0.35">
      <c r="A25100" t="s">
        <v>23063</v>
      </c>
      <c r="B25100" s="1">
        <v>72680</v>
      </c>
      <c r="C25100" t="s">
        <v>23062</v>
      </c>
      <c r="D25100">
        <v>807</v>
      </c>
    </row>
    <row r="25101" spans="1:4" x14ac:dyDescent="0.35">
      <c r="A25101" t="s">
        <v>23061</v>
      </c>
      <c r="B25101" s="1">
        <v>72682</v>
      </c>
      <c r="C25101" t="s">
        <v>23060</v>
      </c>
      <c r="D25101">
        <v>194</v>
      </c>
    </row>
    <row r="25102" spans="1:4" x14ac:dyDescent="0.35">
      <c r="A25102" t="s">
        <v>23059</v>
      </c>
      <c r="B25102" s="1">
        <v>72683</v>
      </c>
      <c r="C25102" t="s">
        <v>23058</v>
      </c>
      <c r="D25102">
        <v>211</v>
      </c>
    </row>
    <row r="25103" spans="1:4" x14ac:dyDescent="0.35">
      <c r="A25103" t="s">
        <v>23057</v>
      </c>
      <c r="B25103" s="1">
        <v>72685</v>
      </c>
      <c r="C25103" t="s">
        <v>23056</v>
      </c>
      <c r="D25103">
        <v>1365</v>
      </c>
    </row>
    <row r="25104" spans="1:4" x14ac:dyDescent="0.35">
      <c r="A25104" t="s">
        <v>23055</v>
      </c>
      <c r="B25104" s="1">
        <v>72686</v>
      </c>
      <c r="C25104" t="s">
        <v>23054</v>
      </c>
      <c r="D25104">
        <v>182</v>
      </c>
    </row>
    <row r="25105" spans="1:4" x14ac:dyDescent="0.35">
      <c r="A25105" t="s">
        <v>23053</v>
      </c>
      <c r="B25105" s="1">
        <v>72687</v>
      </c>
      <c r="C25105" t="s">
        <v>23052</v>
      </c>
      <c r="D25105">
        <v>6461</v>
      </c>
    </row>
    <row r="25106" spans="1:4" x14ac:dyDescent="0.35">
      <c r="A25106" t="s">
        <v>23051</v>
      </c>
      <c r="B25106" s="1">
        <v>72701</v>
      </c>
      <c r="C25106" t="s">
        <v>23050</v>
      </c>
      <c r="D25106">
        <v>39782</v>
      </c>
    </row>
    <row r="25107" spans="1:4" x14ac:dyDescent="0.35">
      <c r="A25107" t="s">
        <v>23049</v>
      </c>
      <c r="B25107" s="1">
        <v>72703</v>
      </c>
      <c r="C25107" t="s">
        <v>23048</v>
      </c>
      <c r="D25107">
        <v>28261</v>
      </c>
    </row>
    <row r="25108" spans="1:4" x14ac:dyDescent="0.35">
      <c r="A25108" t="s">
        <v>23047</v>
      </c>
      <c r="B25108" s="1">
        <v>72704</v>
      </c>
      <c r="C25108" t="s">
        <v>23046</v>
      </c>
      <c r="D25108">
        <v>21336</v>
      </c>
    </row>
    <row r="25109" spans="1:4" x14ac:dyDescent="0.35">
      <c r="A25109" t="s">
        <v>23045</v>
      </c>
      <c r="B25109" s="1">
        <v>72712</v>
      </c>
      <c r="C25109" t="s">
        <v>23044</v>
      </c>
      <c r="D25109">
        <v>40933</v>
      </c>
    </row>
    <row r="25110" spans="1:4" x14ac:dyDescent="0.35">
      <c r="A25110" t="s">
        <v>23043</v>
      </c>
      <c r="B25110" s="1">
        <v>72714</v>
      </c>
      <c r="C25110" t="s">
        <v>23042</v>
      </c>
      <c r="D25110">
        <v>11880</v>
      </c>
    </row>
    <row r="25111" spans="1:4" x14ac:dyDescent="0.35">
      <c r="A25111" t="s">
        <v>23041</v>
      </c>
      <c r="B25111" s="1">
        <v>72715</v>
      </c>
      <c r="C25111" t="s">
        <v>23040</v>
      </c>
      <c r="D25111">
        <v>15051</v>
      </c>
    </row>
    <row r="25112" spans="1:4" x14ac:dyDescent="0.35">
      <c r="A25112" t="s">
        <v>23039</v>
      </c>
      <c r="B25112" s="1">
        <v>72717</v>
      </c>
      <c r="C25112" t="s">
        <v>23038</v>
      </c>
      <c r="D25112">
        <v>1071</v>
      </c>
    </row>
    <row r="25113" spans="1:4" x14ac:dyDescent="0.35">
      <c r="A25113" t="s">
        <v>23037</v>
      </c>
      <c r="B25113" s="1">
        <v>72718</v>
      </c>
      <c r="C25113" t="s">
        <v>23036</v>
      </c>
      <c r="D25113">
        <v>1465</v>
      </c>
    </row>
    <row r="25114" spans="1:4" x14ac:dyDescent="0.35">
      <c r="A25114" t="s">
        <v>23035</v>
      </c>
      <c r="B25114" s="1">
        <v>72719</v>
      </c>
      <c r="C25114" t="s">
        <v>23034</v>
      </c>
      <c r="D25114">
        <v>8975</v>
      </c>
    </row>
    <row r="25115" spans="1:4" x14ac:dyDescent="0.35">
      <c r="A25115" t="s">
        <v>23033</v>
      </c>
      <c r="B25115" s="1">
        <v>72721</v>
      </c>
      <c r="C25115" t="s">
        <v>23032</v>
      </c>
      <c r="D25115">
        <v>391</v>
      </c>
    </row>
    <row r="25116" spans="1:4" x14ac:dyDescent="0.35">
      <c r="A25116" t="s">
        <v>23031</v>
      </c>
      <c r="B25116" s="1">
        <v>72722</v>
      </c>
      <c r="C25116" t="s">
        <v>23030</v>
      </c>
      <c r="D25116">
        <v>3138</v>
      </c>
    </row>
    <row r="25117" spans="1:4" x14ac:dyDescent="0.35">
      <c r="A25117" t="s">
        <v>23029</v>
      </c>
      <c r="B25117" s="1">
        <v>72727</v>
      </c>
      <c r="C25117" t="s">
        <v>23028</v>
      </c>
      <c r="D25117">
        <v>5658</v>
      </c>
    </row>
    <row r="25118" spans="1:4" x14ac:dyDescent="0.35">
      <c r="A25118" t="s">
        <v>23027</v>
      </c>
      <c r="B25118" s="1">
        <v>72729</v>
      </c>
      <c r="C25118" t="s">
        <v>23026</v>
      </c>
      <c r="D25118">
        <v>280</v>
      </c>
    </row>
    <row r="25119" spans="1:4" x14ac:dyDescent="0.35">
      <c r="A25119" t="s">
        <v>23025</v>
      </c>
      <c r="B25119" s="1">
        <v>72730</v>
      </c>
      <c r="C25119" t="s">
        <v>23024</v>
      </c>
      <c r="D25119">
        <v>7585</v>
      </c>
    </row>
    <row r="25120" spans="1:4" x14ac:dyDescent="0.35">
      <c r="A25120" t="s">
        <v>23023</v>
      </c>
      <c r="B25120" s="1">
        <v>72732</v>
      </c>
      <c r="C25120" t="s">
        <v>23022</v>
      </c>
      <c r="D25120">
        <v>4716</v>
      </c>
    </row>
    <row r="25121" spans="1:4" x14ac:dyDescent="0.35">
      <c r="A25121" t="s">
        <v>23021</v>
      </c>
      <c r="B25121" s="1">
        <v>72734</v>
      </c>
      <c r="C25121" t="s">
        <v>23020</v>
      </c>
      <c r="D25121">
        <v>7322</v>
      </c>
    </row>
    <row r="25122" spans="1:4" x14ac:dyDescent="0.35">
      <c r="A25122" t="s">
        <v>23019</v>
      </c>
      <c r="B25122" s="1">
        <v>72736</v>
      </c>
      <c r="C25122" t="s">
        <v>23018</v>
      </c>
      <c r="D25122">
        <v>6208</v>
      </c>
    </row>
    <row r="25123" spans="1:4" x14ac:dyDescent="0.35">
      <c r="A25123" t="s">
        <v>23017</v>
      </c>
      <c r="B25123" s="1">
        <v>72738</v>
      </c>
      <c r="C25123" t="s">
        <v>23016</v>
      </c>
      <c r="D25123">
        <v>2419</v>
      </c>
    </row>
    <row r="25124" spans="1:4" x14ac:dyDescent="0.35">
      <c r="A25124" t="s">
        <v>23015</v>
      </c>
      <c r="B25124" s="1">
        <v>72739</v>
      </c>
      <c r="C25124" t="s">
        <v>23014</v>
      </c>
      <c r="D25124">
        <v>473</v>
      </c>
    </row>
    <row r="25125" spans="1:4" x14ac:dyDescent="0.35">
      <c r="A25125" t="s">
        <v>23013</v>
      </c>
      <c r="B25125" s="1">
        <v>72740</v>
      </c>
      <c r="C25125" t="s">
        <v>23012</v>
      </c>
      <c r="D25125">
        <v>9543</v>
      </c>
    </row>
    <row r="25126" spans="1:4" x14ac:dyDescent="0.35">
      <c r="A25126" t="s">
        <v>23011</v>
      </c>
      <c r="B25126" s="1">
        <v>72742</v>
      </c>
      <c r="C25126" t="s">
        <v>23010</v>
      </c>
      <c r="D25126">
        <v>545</v>
      </c>
    </row>
    <row r="25127" spans="1:4" x14ac:dyDescent="0.35">
      <c r="A25127" t="s">
        <v>23009</v>
      </c>
      <c r="B25127" s="1">
        <v>72744</v>
      </c>
      <c r="C25127" t="s">
        <v>23008</v>
      </c>
      <c r="D25127">
        <v>5343</v>
      </c>
    </row>
    <row r="25128" spans="1:4" x14ac:dyDescent="0.35">
      <c r="A25128" t="s">
        <v>23007</v>
      </c>
      <c r="B25128" s="1">
        <v>72745</v>
      </c>
      <c r="C25128" t="s">
        <v>23006</v>
      </c>
      <c r="D25128">
        <v>11376</v>
      </c>
    </row>
    <row r="25129" spans="1:4" x14ac:dyDescent="0.35">
      <c r="A25129" t="s">
        <v>23005</v>
      </c>
      <c r="B25129" s="1">
        <v>72747</v>
      </c>
      <c r="C25129" t="s">
        <v>23004</v>
      </c>
      <c r="D25129">
        <v>152</v>
      </c>
    </row>
    <row r="25130" spans="1:4" x14ac:dyDescent="0.35">
      <c r="A25130" t="s">
        <v>23003</v>
      </c>
      <c r="B25130" s="1">
        <v>72749</v>
      </c>
      <c r="C25130" t="s">
        <v>23002</v>
      </c>
      <c r="D25130">
        <v>84</v>
      </c>
    </row>
    <row r="25131" spans="1:4" x14ac:dyDescent="0.35">
      <c r="A25131" t="s">
        <v>23001</v>
      </c>
      <c r="B25131" s="1">
        <v>72751</v>
      </c>
      <c r="C25131" t="s">
        <v>23000</v>
      </c>
      <c r="D25131">
        <v>6434</v>
      </c>
    </row>
    <row r="25132" spans="1:4" x14ac:dyDescent="0.35">
      <c r="A25132" t="s">
        <v>22999</v>
      </c>
      <c r="B25132" s="1">
        <v>72752</v>
      </c>
      <c r="C25132" t="s">
        <v>22998</v>
      </c>
      <c r="D25132">
        <v>293</v>
      </c>
    </row>
    <row r="25133" spans="1:4" x14ac:dyDescent="0.35">
      <c r="A25133" t="s">
        <v>22997</v>
      </c>
      <c r="B25133" s="1">
        <v>72753</v>
      </c>
      <c r="C25133" t="s">
        <v>22996</v>
      </c>
      <c r="D25133">
        <v>7936</v>
      </c>
    </row>
    <row r="25134" spans="1:4" x14ac:dyDescent="0.35">
      <c r="A25134" t="s">
        <v>22995</v>
      </c>
      <c r="B25134" s="1">
        <v>72756</v>
      </c>
      <c r="C25134" t="s">
        <v>22994</v>
      </c>
      <c r="D25134">
        <v>38455</v>
      </c>
    </row>
    <row r="25135" spans="1:4" x14ac:dyDescent="0.35">
      <c r="A25135" t="s">
        <v>22993</v>
      </c>
      <c r="B25135" s="1">
        <v>72758</v>
      </c>
      <c r="C25135" t="s">
        <v>22992</v>
      </c>
      <c r="D25135">
        <v>33487</v>
      </c>
    </row>
    <row r="25136" spans="1:4" x14ac:dyDescent="0.35">
      <c r="A25136" t="s">
        <v>22991</v>
      </c>
      <c r="B25136" s="1">
        <v>72760</v>
      </c>
      <c r="C25136" t="s">
        <v>22990</v>
      </c>
      <c r="D25136">
        <v>342</v>
      </c>
    </row>
    <row r="25137" spans="1:4" x14ac:dyDescent="0.35">
      <c r="A25137" t="s">
        <v>22989</v>
      </c>
      <c r="B25137" s="1">
        <v>72761</v>
      </c>
      <c r="C25137" t="s">
        <v>22988</v>
      </c>
      <c r="D25137">
        <v>21211</v>
      </c>
    </row>
    <row r="25138" spans="1:4" x14ac:dyDescent="0.35">
      <c r="A25138" t="s">
        <v>22987</v>
      </c>
      <c r="B25138" s="1">
        <v>72762</v>
      </c>
      <c r="C25138" t="s">
        <v>22986</v>
      </c>
      <c r="D25138">
        <v>35342</v>
      </c>
    </row>
    <row r="25139" spans="1:4" x14ac:dyDescent="0.35">
      <c r="A25139" t="s">
        <v>22985</v>
      </c>
      <c r="B25139" s="1">
        <v>72764</v>
      </c>
      <c r="C25139" t="s">
        <v>22984</v>
      </c>
      <c r="D25139">
        <v>50230</v>
      </c>
    </row>
    <row r="25140" spans="1:4" x14ac:dyDescent="0.35">
      <c r="A25140" t="s">
        <v>22983</v>
      </c>
      <c r="B25140" s="1">
        <v>72768</v>
      </c>
      <c r="C25140" t="s">
        <v>22982</v>
      </c>
      <c r="D25140">
        <v>1306</v>
      </c>
    </row>
    <row r="25141" spans="1:4" x14ac:dyDescent="0.35">
      <c r="A25141" t="s">
        <v>22981</v>
      </c>
      <c r="B25141" s="1">
        <v>72769</v>
      </c>
      <c r="C25141" t="s">
        <v>22980</v>
      </c>
      <c r="D25141">
        <v>1162</v>
      </c>
    </row>
    <row r="25142" spans="1:4" x14ac:dyDescent="0.35">
      <c r="A25142" t="s">
        <v>22979</v>
      </c>
      <c r="B25142" s="1">
        <v>72773</v>
      </c>
      <c r="C25142" t="s">
        <v>22978</v>
      </c>
      <c r="D25142">
        <v>953</v>
      </c>
    </row>
    <row r="25143" spans="1:4" x14ac:dyDescent="0.35">
      <c r="A25143" t="s">
        <v>22977</v>
      </c>
      <c r="B25143" s="1">
        <v>72774</v>
      </c>
      <c r="C25143" t="s">
        <v>22976</v>
      </c>
      <c r="D25143">
        <v>6121</v>
      </c>
    </row>
    <row r="25144" spans="1:4" x14ac:dyDescent="0.35">
      <c r="A25144" t="s">
        <v>22975</v>
      </c>
      <c r="B25144" s="1">
        <v>72776</v>
      </c>
      <c r="C25144" t="s">
        <v>22974</v>
      </c>
      <c r="D25144">
        <v>574</v>
      </c>
    </row>
    <row r="25145" spans="1:4" x14ac:dyDescent="0.35">
      <c r="A25145" t="s">
        <v>22973</v>
      </c>
      <c r="B25145" s="1">
        <v>72801</v>
      </c>
      <c r="C25145" t="s">
        <v>22972</v>
      </c>
      <c r="D25145">
        <v>18685</v>
      </c>
    </row>
    <row r="25146" spans="1:4" x14ac:dyDescent="0.35">
      <c r="A25146" t="s">
        <v>22971</v>
      </c>
      <c r="B25146" s="1">
        <v>72802</v>
      </c>
      <c r="C25146" t="s">
        <v>22970</v>
      </c>
      <c r="D25146">
        <v>20973</v>
      </c>
    </row>
    <row r="25147" spans="1:4" x14ac:dyDescent="0.35">
      <c r="A25147" t="s">
        <v>22969</v>
      </c>
      <c r="B25147" s="1">
        <v>72821</v>
      </c>
      <c r="C25147" t="s">
        <v>22968</v>
      </c>
      <c r="D25147">
        <v>2048</v>
      </c>
    </row>
    <row r="25148" spans="1:4" x14ac:dyDescent="0.35">
      <c r="A25148" t="s">
        <v>22967</v>
      </c>
      <c r="B25148" s="1">
        <v>72823</v>
      </c>
      <c r="C25148" t="s">
        <v>22966</v>
      </c>
      <c r="D25148">
        <v>6765</v>
      </c>
    </row>
    <row r="25149" spans="1:4" x14ac:dyDescent="0.35">
      <c r="A25149" t="s">
        <v>22965</v>
      </c>
      <c r="B25149" s="1">
        <v>72824</v>
      </c>
      <c r="C25149" t="s">
        <v>22964</v>
      </c>
      <c r="D25149">
        <v>1876</v>
      </c>
    </row>
    <row r="25150" spans="1:4" x14ac:dyDescent="0.35">
      <c r="A25150" t="s">
        <v>22963</v>
      </c>
      <c r="B25150" s="1">
        <v>72826</v>
      </c>
      <c r="C25150" t="s">
        <v>22962</v>
      </c>
      <c r="D25150">
        <v>47</v>
      </c>
    </row>
    <row r="25151" spans="1:4" x14ac:dyDescent="0.35">
      <c r="A25151" t="s">
        <v>22961</v>
      </c>
      <c r="B25151" s="1">
        <v>72827</v>
      </c>
      <c r="C25151" t="s">
        <v>22960</v>
      </c>
      <c r="D25151">
        <v>187</v>
      </c>
    </row>
    <row r="25152" spans="1:4" x14ac:dyDescent="0.35">
      <c r="A25152" t="s">
        <v>22959</v>
      </c>
      <c r="B25152" s="1">
        <v>72828</v>
      </c>
      <c r="C25152" t="s">
        <v>22958</v>
      </c>
      <c r="D25152">
        <v>114</v>
      </c>
    </row>
    <row r="25153" spans="1:4" x14ac:dyDescent="0.35">
      <c r="A25153" t="s">
        <v>22957</v>
      </c>
      <c r="B25153" s="1">
        <v>72830</v>
      </c>
      <c r="C25153" t="s">
        <v>22956</v>
      </c>
      <c r="D25153">
        <v>14896</v>
      </c>
    </row>
    <row r="25154" spans="1:4" x14ac:dyDescent="0.35">
      <c r="A25154" t="s">
        <v>22955</v>
      </c>
      <c r="B25154" s="1">
        <v>72832</v>
      </c>
      <c r="C25154" t="s">
        <v>22954</v>
      </c>
      <c r="D25154">
        <v>923</v>
      </c>
    </row>
    <row r="25155" spans="1:4" x14ac:dyDescent="0.35">
      <c r="A25155" t="s">
        <v>22953</v>
      </c>
      <c r="B25155" s="1">
        <v>72833</v>
      </c>
      <c r="C25155" t="s">
        <v>22952</v>
      </c>
      <c r="D25155">
        <v>4384</v>
      </c>
    </row>
    <row r="25156" spans="1:4" x14ac:dyDescent="0.35">
      <c r="A25156" t="s">
        <v>22951</v>
      </c>
      <c r="B25156" s="1">
        <v>72834</v>
      </c>
      <c r="C25156" t="s">
        <v>22950</v>
      </c>
      <c r="D25156">
        <v>10565</v>
      </c>
    </row>
    <row r="25157" spans="1:4" x14ac:dyDescent="0.35">
      <c r="A25157" t="s">
        <v>22949</v>
      </c>
      <c r="B25157" s="1">
        <v>72835</v>
      </c>
      <c r="C25157" t="s">
        <v>22948</v>
      </c>
      <c r="D25157">
        <v>923</v>
      </c>
    </row>
    <row r="25158" spans="1:4" x14ac:dyDescent="0.35">
      <c r="A25158" t="s">
        <v>22947</v>
      </c>
      <c r="B25158" s="1">
        <v>72837</v>
      </c>
      <c r="C25158" t="s">
        <v>22946</v>
      </c>
      <c r="D25158">
        <v>7845</v>
      </c>
    </row>
    <row r="25159" spans="1:4" x14ac:dyDescent="0.35">
      <c r="A25159" t="s">
        <v>22945</v>
      </c>
      <c r="B25159" s="1">
        <v>72838</v>
      </c>
      <c r="C25159" t="s">
        <v>22944</v>
      </c>
      <c r="D25159">
        <v>115</v>
      </c>
    </row>
    <row r="25160" spans="1:4" x14ac:dyDescent="0.35">
      <c r="A25160" t="s">
        <v>22943</v>
      </c>
      <c r="B25160" s="1">
        <v>72839</v>
      </c>
      <c r="C25160" t="s">
        <v>22942</v>
      </c>
      <c r="D25160">
        <v>242</v>
      </c>
    </row>
    <row r="25161" spans="1:4" x14ac:dyDescent="0.35">
      <c r="A25161" t="s">
        <v>22941</v>
      </c>
      <c r="B25161" s="1">
        <v>72840</v>
      </c>
      <c r="C25161" t="s">
        <v>22940</v>
      </c>
      <c r="D25161">
        <v>2149</v>
      </c>
    </row>
    <row r="25162" spans="1:4" x14ac:dyDescent="0.35">
      <c r="A25162" t="s">
        <v>22939</v>
      </c>
      <c r="B25162" s="1">
        <v>72841</v>
      </c>
      <c r="C25162" t="s">
        <v>22938</v>
      </c>
      <c r="D25162">
        <v>227</v>
      </c>
    </row>
    <row r="25163" spans="1:4" x14ac:dyDescent="0.35">
      <c r="A25163" t="s">
        <v>22937</v>
      </c>
      <c r="B25163" s="1">
        <v>72842</v>
      </c>
      <c r="C25163" t="s">
        <v>22936</v>
      </c>
      <c r="D25163">
        <v>1478</v>
      </c>
    </row>
    <row r="25164" spans="1:4" x14ac:dyDescent="0.35">
      <c r="A25164" t="s">
        <v>22935</v>
      </c>
      <c r="B25164" s="1">
        <v>72843</v>
      </c>
      <c r="C25164" t="s">
        <v>22934</v>
      </c>
      <c r="D25164">
        <v>2274</v>
      </c>
    </row>
    <row r="25165" spans="1:4" x14ac:dyDescent="0.35">
      <c r="A25165" t="s">
        <v>22933</v>
      </c>
      <c r="B25165" s="1">
        <v>72845</v>
      </c>
      <c r="C25165" t="s">
        <v>22932</v>
      </c>
      <c r="D25165">
        <v>1216</v>
      </c>
    </row>
    <row r="25166" spans="1:4" x14ac:dyDescent="0.35">
      <c r="A25166" t="s">
        <v>22931</v>
      </c>
      <c r="B25166" s="1">
        <v>72846</v>
      </c>
      <c r="C25166" t="s">
        <v>22930</v>
      </c>
      <c r="D25166">
        <v>3913</v>
      </c>
    </row>
    <row r="25167" spans="1:4" x14ac:dyDescent="0.35">
      <c r="A25167" t="s">
        <v>22929</v>
      </c>
      <c r="B25167" s="1">
        <v>72847</v>
      </c>
      <c r="C25167" t="s">
        <v>22928</v>
      </c>
      <c r="D25167">
        <v>2850</v>
      </c>
    </row>
    <row r="25168" spans="1:4" x14ac:dyDescent="0.35">
      <c r="A25168" t="s">
        <v>22927</v>
      </c>
      <c r="B25168" s="1">
        <v>72851</v>
      </c>
      <c r="C25168" t="s">
        <v>22926</v>
      </c>
      <c r="D25168">
        <v>572</v>
      </c>
    </row>
    <row r="25169" spans="1:4" x14ac:dyDescent="0.35">
      <c r="A25169" t="s">
        <v>22925</v>
      </c>
      <c r="B25169" s="1">
        <v>72852</v>
      </c>
      <c r="C25169" t="s">
        <v>22924</v>
      </c>
      <c r="D25169">
        <v>315</v>
      </c>
    </row>
    <row r="25170" spans="1:4" x14ac:dyDescent="0.35">
      <c r="A25170" t="s">
        <v>22923</v>
      </c>
      <c r="B25170" s="1">
        <v>72853</v>
      </c>
      <c r="C25170" t="s">
        <v>22922</v>
      </c>
      <c r="D25170">
        <v>2217</v>
      </c>
    </row>
    <row r="25171" spans="1:4" x14ac:dyDescent="0.35">
      <c r="A25171" t="s">
        <v>22921</v>
      </c>
      <c r="B25171" s="1">
        <v>72854</v>
      </c>
      <c r="C25171" t="s">
        <v>22920</v>
      </c>
      <c r="D25171">
        <v>703</v>
      </c>
    </row>
    <row r="25172" spans="1:4" x14ac:dyDescent="0.35">
      <c r="A25172" t="s">
        <v>22919</v>
      </c>
      <c r="B25172" s="1">
        <v>72855</v>
      </c>
      <c r="C25172" t="s">
        <v>22918</v>
      </c>
      <c r="D25172">
        <v>6314</v>
      </c>
    </row>
    <row r="25173" spans="1:4" x14ac:dyDescent="0.35">
      <c r="A25173" t="s">
        <v>22917</v>
      </c>
      <c r="B25173" s="1">
        <v>72856</v>
      </c>
      <c r="C25173" t="s">
        <v>22916</v>
      </c>
      <c r="D25173">
        <v>464</v>
      </c>
    </row>
    <row r="25174" spans="1:4" x14ac:dyDescent="0.35">
      <c r="A25174" t="s">
        <v>22915</v>
      </c>
      <c r="B25174" s="1">
        <v>72857</v>
      </c>
      <c r="C25174" t="s">
        <v>22914</v>
      </c>
      <c r="D25174">
        <v>1430</v>
      </c>
    </row>
    <row r="25175" spans="1:4" x14ac:dyDescent="0.35">
      <c r="A25175" t="s">
        <v>22913</v>
      </c>
      <c r="B25175" s="1">
        <v>72858</v>
      </c>
      <c r="C25175" t="s">
        <v>22912</v>
      </c>
      <c r="D25175">
        <v>3178</v>
      </c>
    </row>
    <row r="25176" spans="1:4" x14ac:dyDescent="0.35">
      <c r="A25176" t="s">
        <v>22911</v>
      </c>
      <c r="B25176" s="1">
        <v>72860</v>
      </c>
      <c r="C25176" t="s">
        <v>22910</v>
      </c>
      <c r="D25176">
        <v>375</v>
      </c>
    </row>
    <row r="25177" spans="1:4" x14ac:dyDescent="0.35">
      <c r="A25177" t="s">
        <v>22909</v>
      </c>
      <c r="B25177" s="1">
        <v>72863</v>
      </c>
      <c r="C25177" t="s">
        <v>22908</v>
      </c>
      <c r="D25177">
        <v>1582</v>
      </c>
    </row>
    <row r="25178" spans="1:4" x14ac:dyDescent="0.35">
      <c r="A25178" t="s">
        <v>22907</v>
      </c>
      <c r="B25178" s="1">
        <v>72865</v>
      </c>
      <c r="C25178" t="s">
        <v>22906</v>
      </c>
      <c r="D25178">
        <v>1366</v>
      </c>
    </row>
    <row r="25179" spans="1:4" x14ac:dyDescent="0.35">
      <c r="A25179" t="s">
        <v>22905</v>
      </c>
      <c r="B25179" s="1">
        <v>72901</v>
      </c>
      <c r="C25179" t="s">
        <v>22904</v>
      </c>
      <c r="D25179">
        <v>21591</v>
      </c>
    </row>
    <row r="25180" spans="1:4" x14ac:dyDescent="0.35">
      <c r="A25180" t="s">
        <v>22903</v>
      </c>
      <c r="B25180" s="1">
        <v>72903</v>
      </c>
      <c r="C25180" t="s">
        <v>22902</v>
      </c>
      <c r="D25180">
        <v>26148</v>
      </c>
    </row>
    <row r="25181" spans="1:4" x14ac:dyDescent="0.35">
      <c r="A25181" t="s">
        <v>22901</v>
      </c>
      <c r="B25181" s="1">
        <v>72904</v>
      </c>
      <c r="C25181" t="s">
        <v>22900</v>
      </c>
      <c r="D25181">
        <v>21893</v>
      </c>
    </row>
    <row r="25182" spans="1:4" x14ac:dyDescent="0.35">
      <c r="A25182" t="s">
        <v>22899</v>
      </c>
      <c r="B25182" s="1">
        <v>72908</v>
      </c>
      <c r="C25182" t="s">
        <v>22898</v>
      </c>
      <c r="D25182">
        <v>13378</v>
      </c>
    </row>
    <row r="25183" spans="1:4" x14ac:dyDescent="0.35">
      <c r="A25183" t="s">
        <v>22897</v>
      </c>
      <c r="B25183" s="1">
        <v>72916</v>
      </c>
      <c r="C25183" t="s">
        <v>22896</v>
      </c>
      <c r="D25183">
        <v>7131</v>
      </c>
    </row>
    <row r="25184" spans="1:4" x14ac:dyDescent="0.35">
      <c r="A25184" t="s">
        <v>22895</v>
      </c>
      <c r="B25184" s="1">
        <v>72921</v>
      </c>
      <c r="C25184" t="s">
        <v>22894</v>
      </c>
      <c r="D25184">
        <v>13787</v>
      </c>
    </row>
    <row r="25185" spans="1:4" x14ac:dyDescent="0.35">
      <c r="A25185" t="s">
        <v>22893</v>
      </c>
      <c r="B25185" s="1">
        <v>72923</v>
      </c>
      <c r="C25185" t="s">
        <v>22892</v>
      </c>
      <c r="D25185">
        <v>4735</v>
      </c>
    </row>
    <row r="25186" spans="1:4" x14ac:dyDescent="0.35">
      <c r="A25186" t="s">
        <v>22891</v>
      </c>
      <c r="B25186" s="1">
        <v>72926</v>
      </c>
      <c r="C25186" t="s">
        <v>22890</v>
      </c>
      <c r="D25186">
        <v>545</v>
      </c>
    </row>
    <row r="25187" spans="1:4" x14ac:dyDescent="0.35">
      <c r="A25187" t="s">
        <v>22889</v>
      </c>
      <c r="B25187" s="1">
        <v>72927</v>
      </c>
      <c r="C25187" t="s">
        <v>22888</v>
      </c>
      <c r="D25187">
        <v>8701</v>
      </c>
    </row>
    <row r="25188" spans="1:4" x14ac:dyDescent="0.35">
      <c r="A25188" t="s">
        <v>22887</v>
      </c>
      <c r="B25188" s="1">
        <v>72928</v>
      </c>
      <c r="C25188" t="s">
        <v>22886</v>
      </c>
      <c r="D25188">
        <v>755</v>
      </c>
    </row>
    <row r="25189" spans="1:4" x14ac:dyDescent="0.35">
      <c r="A25189" t="s">
        <v>22885</v>
      </c>
      <c r="B25189" s="1">
        <v>72930</v>
      </c>
      <c r="C25189" t="s">
        <v>22884</v>
      </c>
      <c r="D25189">
        <v>320</v>
      </c>
    </row>
    <row r="25190" spans="1:4" x14ac:dyDescent="0.35">
      <c r="A25190" t="s">
        <v>22883</v>
      </c>
      <c r="B25190" s="1">
        <v>72932</v>
      </c>
      <c r="C25190" t="s">
        <v>22882</v>
      </c>
      <c r="D25190">
        <v>1597</v>
      </c>
    </row>
    <row r="25191" spans="1:4" x14ac:dyDescent="0.35">
      <c r="A25191" t="s">
        <v>22881</v>
      </c>
      <c r="B25191" s="1">
        <v>72933</v>
      </c>
      <c r="C25191" t="s">
        <v>22880</v>
      </c>
      <c r="D25191">
        <v>4999</v>
      </c>
    </row>
    <row r="25192" spans="1:4" x14ac:dyDescent="0.35">
      <c r="A25192" t="s">
        <v>22879</v>
      </c>
      <c r="B25192" s="1">
        <v>72934</v>
      </c>
      <c r="C25192" t="s">
        <v>22878</v>
      </c>
      <c r="D25192">
        <v>1047</v>
      </c>
    </row>
    <row r="25193" spans="1:4" x14ac:dyDescent="0.35">
      <c r="A25193" t="s">
        <v>22877</v>
      </c>
      <c r="B25193" s="1">
        <v>72935</v>
      </c>
      <c r="C25193" t="s">
        <v>22876</v>
      </c>
      <c r="D25193">
        <v>577</v>
      </c>
    </row>
    <row r="25194" spans="1:4" x14ac:dyDescent="0.35">
      <c r="A25194" t="s">
        <v>22875</v>
      </c>
      <c r="B25194" s="1">
        <v>72936</v>
      </c>
      <c r="C25194" t="s">
        <v>22874</v>
      </c>
      <c r="D25194">
        <v>14527</v>
      </c>
    </row>
    <row r="25195" spans="1:4" x14ac:dyDescent="0.35">
      <c r="A25195" t="s">
        <v>22873</v>
      </c>
      <c r="B25195" s="1">
        <v>72937</v>
      </c>
      <c r="C25195" t="s">
        <v>22872</v>
      </c>
      <c r="D25195">
        <v>3858</v>
      </c>
    </row>
    <row r="25196" spans="1:4" x14ac:dyDescent="0.35">
      <c r="A25196" t="s">
        <v>22871</v>
      </c>
      <c r="B25196" s="1">
        <v>72938</v>
      </c>
      <c r="C25196" t="s">
        <v>22870</v>
      </c>
      <c r="D25196">
        <v>1391</v>
      </c>
    </row>
    <row r="25197" spans="1:4" x14ac:dyDescent="0.35">
      <c r="A25197" t="s">
        <v>22869</v>
      </c>
      <c r="B25197" s="1">
        <v>72940</v>
      </c>
      <c r="C25197" t="s">
        <v>22868</v>
      </c>
      <c r="D25197">
        <v>2515</v>
      </c>
    </row>
    <row r="25198" spans="1:4" x14ac:dyDescent="0.35">
      <c r="A25198" t="s">
        <v>22867</v>
      </c>
      <c r="B25198" s="1">
        <v>72941</v>
      </c>
      <c r="C25198" t="s">
        <v>22866</v>
      </c>
      <c r="D25198">
        <v>5251</v>
      </c>
    </row>
    <row r="25199" spans="1:4" x14ac:dyDescent="0.35">
      <c r="A25199" t="s">
        <v>22865</v>
      </c>
      <c r="B25199" s="1">
        <v>72943</v>
      </c>
      <c r="C25199" t="s">
        <v>22864</v>
      </c>
      <c r="D25199">
        <v>2646</v>
      </c>
    </row>
    <row r="25200" spans="1:4" x14ac:dyDescent="0.35">
      <c r="A25200" t="s">
        <v>22863</v>
      </c>
      <c r="B25200" s="1">
        <v>72944</v>
      </c>
      <c r="C25200" t="s">
        <v>22862</v>
      </c>
      <c r="D25200">
        <v>2919</v>
      </c>
    </row>
    <row r="25201" spans="1:4" x14ac:dyDescent="0.35">
      <c r="A25201" t="s">
        <v>22861</v>
      </c>
      <c r="B25201" s="1">
        <v>72945</v>
      </c>
      <c r="C25201" t="s">
        <v>22860</v>
      </c>
      <c r="D25201">
        <v>314</v>
      </c>
    </row>
    <row r="25202" spans="1:4" x14ac:dyDescent="0.35">
      <c r="A25202" t="s">
        <v>22859</v>
      </c>
      <c r="B25202" s="1">
        <v>72946</v>
      </c>
      <c r="C25202" t="s">
        <v>22858</v>
      </c>
      <c r="D25202">
        <v>3654</v>
      </c>
    </row>
    <row r="25203" spans="1:4" x14ac:dyDescent="0.35">
      <c r="A25203" t="s">
        <v>22857</v>
      </c>
      <c r="B25203" s="1">
        <v>72947</v>
      </c>
      <c r="C25203" t="s">
        <v>22856</v>
      </c>
      <c r="D25203">
        <v>4433</v>
      </c>
    </row>
    <row r="25204" spans="1:4" x14ac:dyDescent="0.35">
      <c r="A25204" t="s">
        <v>22855</v>
      </c>
      <c r="B25204" s="1">
        <v>72948</v>
      </c>
      <c r="C25204" t="s">
        <v>22854</v>
      </c>
      <c r="D25204">
        <v>518</v>
      </c>
    </row>
    <row r="25205" spans="1:4" x14ac:dyDescent="0.35">
      <c r="A25205" t="s">
        <v>22853</v>
      </c>
      <c r="B25205" s="1">
        <v>72949</v>
      </c>
      <c r="C25205" t="s">
        <v>22852</v>
      </c>
      <c r="D25205">
        <v>10177</v>
      </c>
    </row>
    <row r="25206" spans="1:4" x14ac:dyDescent="0.35">
      <c r="A25206" t="s">
        <v>22851</v>
      </c>
      <c r="B25206" s="1">
        <v>72950</v>
      </c>
      <c r="C25206" t="s">
        <v>22850</v>
      </c>
      <c r="D25206">
        <v>409</v>
      </c>
    </row>
    <row r="25207" spans="1:4" x14ac:dyDescent="0.35">
      <c r="A25207" t="s">
        <v>22849</v>
      </c>
      <c r="B25207" s="1">
        <v>72951</v>
      </c>
      <c r="C25207" t="s">
        <v>22848</v>
      </c>
      <c r="D25207">
        <v>988</v>
      </c>
    </row>
    <row r="25208" spans="1:4" x14ac:dyDescent="0.35">
      <c r="A25208" t="s">
        <v>22847</v>
      </c>
      <c r="B25208" s="1">
        <v>72952</v>
      </c>
      <c r="C25208" t="s">
        <v>22846</v>
      </c>
      <c r="D25208">
        <v>2945</v>
      </c>
    </row>
    <row r="25209" spans="1:4" x14ac:dyDescent="0.35">
      <c r="A25209" t="s">
        <v>22845</v>
      </c>
      <c r="B25209" s="1">
        <v>72955</v>
      </c>
      <c r="C25209" t="s">
        <v>22844</v>
      </c>
      <c r="D25209">
        <v>438</v>
      </c>
    </row>
    <row r="25210" spans="1:4" x14ac:dyDescent="0.35">
      <c r="A25210" t="s">
        <v>22843</v>
      </c>
      <c r="B25210" s="1">
        <v>72956</v>
      </c>
      <c r="C25210" t="s">
        <v>22842</v>
      </c>
      <c r="D25210">
        <v>34074</v>
      </c>
    </row>
    <row r="25211" spans="1:4" x14ac:dyDescent="0.35">
      <c r="A25211" t="s">
        <v>22841</v>
      </c>
      <c r="B25211" s="1">
        <v>72958</v>
      </c>
      <c r="C25211" t="s">
        <v>22840</v>
      </c>
      <c r="D25211">
        <v>8117</v>
      </c>
    </row>
    <row r="25212" spans="1:4" x14ac:dyDescent="0.35">
      <c r="A25212" t="s">
        <v>22839</v>
      </c>
      <c r="B25212" s="1">
        <v>72959</v>
      </c>
      <c r="C25212" t="s">
        <v>22838</v>
      </c>
      <c r="D25212">
        <v>2786</v>
      </c>
    </row>
    <row r="25213" spans="1:4" x14ac:dyDescent="0.35">
      <c r="A25213" t="s">
        <v>22837</v>
      </c>
      <c r="B25213" s="1">
        <v>73002</v>
      </c>
      <c r="C25213" t="s">
        <v>22836</v>
      </c>
      <c r="D25213">
        <v>1062</v>
      </c>
    </row>
    <row r="25214" spans="1:4" x14ac:dyDescent="0.35">
      <c r="A25214" t="s">
        <v>22835</v>
      </c>
      <c r="B25214" s="1">
        <v>73003</v>
      </c>
      <c r="C25214" t="s">
        <v>22834</v>
      </c>
      <c r="D25214">
        <v>20617</v>
      </c>
    </row>
    <row r="25215" spans="1:4" x14ac:dyDescent="0.35">
      <c r="A25215" t="s">
        <v>22833</v>
      </c>
      <c r="B25215" s="1">
        <v>73004</v>
      </c>
      <c r="C25215" t="s">
        <v>22832</v>
      </c>
      <c r="D25215">
        <v>857</v>
      </c>
    </row>
    <row r="25216" spans="1:4" x14ac:dyDescent="0.35">
      <c r="A25216" t="s">
        <v>22831</v>
      </c>
      <c r="B25216" s="1">
        <v>73005</v>
      </c>
      <c r="C25216" t="s">
        <v>22830</v>
      </c>
      <c r="D25216">
        <v>9541</v>
      </c>
    </row>
    <row r="25217" spans="1:4" x14ac:dyDescent="0.35">
      <c r="A25217" t="s">
        <v>22829</v>
      </c>
      <c r="B25217" s="1">
        <v>73006</v>
      </c>
      <c r="C25217" t="s">
        <v>22828</v>
      </c>
      <c r="D25217">
        <v>3718</v>
      </c>
    </row>
    <row r="25218" spans="1:4" x14ac:dyDescent="0.35">
      <c r="A25218" t="s">
        <v>22827</v>
      </c>
      <c r="B25218" s="1">
        <v>73007</v>
      </c>
      <c r="C25218" t="s">
        <v>22826</v>
      </c>
      <c r="D25218">
        <v>2178</v>
      </c>
    </row>
    <row r="25219" spans="1:4" x14ac:dyDescent="0.35">
      <c r="A25219" t="s">
        <v>22825</v>
      </c>
      <c r="B25219" s="1">
        <v>73008</v>
      </c>
      <c r="C25219" t="s">
        <v>22824</v>
      </c>
      <c r="D25219">
        <v>19800</v>
      </c>
    </row>
    <row r="25220" spans="1:4" x14ac:dyDescent="0.35">
      <c r="A25220" t="s">
        <v>22823</v>
      </c>
      <c r="B25220" s="1">
        <v>73009</v>
      </c>
      <c r="C25220" t="s">
        <v>22822</v>
      </c>
      <c r="D25220">
        <v>1264</v>
      </c>
    </row>
    <row r="25221" spans="1:4" x14ac:dyDescent="0.35">
      <c r="A25221" t="s">
        <v>22821</v>
      </c>
      <c r="B25221" s="1">
        <v>73010</v>
      </c>
      <c r="C25221" t="s">
        <v>22820</v>
      </c>
      <c r="D25221">
        <v>17563</v>
      </c>
    </row>
    <row r="25222" spans="1:4" x14ac:dyDescent="0.35">
      <c r="A25222" t="s">
        <v>22819</v>
      </c>
      <c r="B25222" s="1">
        <v>73011</v>
      </c>
      <c r="C25222" t="s">
        <v>22818</v>
      </c>
      <c r="D25222">
        <v>416</v>
      </c>
    </row>
    <row r="25223" spans="1:4" x14ac:dyDescent="0.35">
      <c r="A25223" t="s">
        <v>22817</v>
      </c>
      <c r="B25223" s="1">
        <v>73012</v>
      </c>
      <c r="C25223" t="s">
        <v>22816</v>
      </c>
      <c r="D25223">
        <v>25851</v>
      </c>
    </row>
    <row r="25224" spans="1:4" x14ac:dyDescent="0.35">
      <c r="A25224" t="s">
        <v>22815</v>
      </c>
      <c r="B25224" s="1">
        <v>73013</v>
      </c>
      <c r="C25224" t="s">
        <v>22814</v>
      </c>
      <c r="D25224">
        <v>43933</v>
      </c>
    </row>
    <row r="25225" spans="1:4" x14ac:dyDescent="0.35">
      <c r="A25225" t="s">
        <v>22813</v>
      </c>
      <c r="B25225" s="1">
        <v>73014</v>
      </c>
      <c r="C25225" t="s">
        <v>22812</v>
      </c>
      <c r="D25225">
        <v>1431</v>
      </c>
    </row>
    <row r="25226" spans="1:4" x14ac:dyDescent="0.35">
      <c r="A25226" t="s">
        <v>22811</v>
      </c>
      <c r="B25226" s="1">
        <v>73015</v>
      </c>
      <c r="C25226" t="s">
        <v>22810</v>
      </c>
      <c r="D25226">
        <v>2877</v>
      </c>
    </row>
    <row r="25227" spans="1:4" x14ac:dyDescent="0.35">
      <c r="A25227" t="s">
        <v>22809</v>
      </c>
      <c r="B25227" s="1">
        <v>73016</v>
      </c>
      <c r="C25227" t="s">
        <v>22808</v>
      </c>
      <c r="D25227">
        <v>1850</v>
      </c>
    </row>
    <row r="25228" spans="1:4" x14ac:dyDescent="0.35">
      <c r="A25228" t="s">
        <v>22807</v>
      </c>
      <c r="B25228" s="1">
        <v>73017</v>
      </c>
      <c r="C25228" t="s">
        <v>22806</v>
      </c>
      <c r="D25228">
        <v>1780</v>
      </c>
    </row>
    <row r="25229" spans="1:4" x14ac:dyDescent="0.35">
      <c r="A25229" t="s">
        <v>22805</v>
      </c>
      <c r="B25229" s="1">
        <v>73018</v>
      </c>
      <c r="C25229" t="s">
        <v>22804</v>
      </c>
      <c r="D25229">
        <v>19936</v>
      </c>
    </row>
    <row r="25230" spans="1:4" x14ac:dyDescent="0.35">
      <c r="A25230" t="s">
        <v>22803</v>
      </c>
      <c r="B25230" s="1">
        <v>73019</v>
      </c>
      <c r="C25230" t="s">
        <v>22802</v>
      </c>
      <c r="D25230">
        <v>0</v>
      </c>
    </row>
    <row r="25231" spans="1:4" x14ac:dyDescent="0.35">
      <c r="A25231" t="s">
        <v>22801</v>
      </c>
      <c r="B25231" s="1">
        <v>73020</v>
      </c>
      <c r="C25231" t="s">
        <v>22800</v>
      </c>
      <c r="D25231">
        <v>20810</v>
      </c>
    </row>
    <row r="25232" spans="1:4" x14ac:dyDescent="0.35">
      <c r="A25232" t="s">
        <v>22799</v>
      </c>
      <c r="B25232" s="1">
        <v>73021</v>
      </c>
      <c r="C25232" t="s">
        <v>22798</v>
      </c>
      <c r="D25232">
        <v>352</v>
      </c>
    </row>
    <row r="25233" spans="1:4" x14ac:dyDescent="0.35">
      <c r="A25233" t="s">
        <v>22797</v>
      </c>
      <c r="B25233" s="1">
        <v>73024</v>
      </c>
      <c r="C25233" t="s">
        <v>22796</v>
      </c>
      <c r="D25233">
        <v>637</v>
      </c>
    </row>
    <row r="25234" spans="1:4" x14ac:dyDescent="0.35">
      <c r="A25234" t="s">
        <v>22795</v>
      </c>
      <c r="B25234" s="1">
        <v>73025</v>
      </c>
      <c r="C25234" t="s">
        <v>22794</v>
      </c>
      <c r="D25234">
        <v>11579</v>
      </c>
    </row>
    <row r="25235" spans="1:4" x14ac:dyDescent="0.35">
      <c r="A25235" t="s">
        <v>22793</v>
      </c>
      <c r="B25235" s="1">
        <v>73026</v>
      </c>
      <c r="C25235" t="s">
        <v>22792</v>
      </c>
      <c r="D25235">
        <v>10437</v>
      </c>
    </row>
    <row r="25236" spans="1:4" x14ac:dyDescent="0.35">
      <c r="A25236" t="s">
        <v>22791</v>
      </c>
      <c r="B25236" s="1">
        <v>73027</v>
      </c>
      <c r="C25236" t="s">
        <v>22790</v>
      </c>
      <c r="D25236">
        <v>1493</v>
      </c>
    </row>
    <row r="25237" spans="1:4" x14ac:dyDescent="0.35">
      <c r="A25237" t="s">
        <v>22789</v>
      </c>
      <c r="B25237" s="1">
        <v>73028</v>
      </c>
      <c r="C25237" t="s">
        <v>22788</v>
      </c>
      <c r="D25237">
        <v>3454</v>
      </c>
    </row>
    <row r="25238" spans="1:4" x14ac:dyDescent="0.35">
      <c r="A25238" t="s">
        <v>22787</v>
      </c>
      <c r="B25238" s="1">
        <v>73029</v>
      </c>
      <c r="C25238" t="s">
        <v>22786</v>
      </c>
      <c r="D25238">
        <v>1818</v>
      </c>
    </row>
    <row r="25239" spans="1:4" x14ac:dyDescent="0.35">
      <c r="A25239" t="s">
        <v>22785</v>
      </c>
      <c r="B25239" s="1">
        <v>73030</v>
      </c>
      <c r="C25239" t="s">
        <v>22784</v>
      </c>
      <c r="D25239">
        <v>4464</v>
      </c>
    </row>
    <row r="25240" spans="1:4" x14ac:dyDescent="0.35">
      <c r="A25240" t="s">
        <v>22783</v>
      </c>
      <c r="B25240" s="1">
        <v>73032</v>
      </c>
      <c r="C25240" t="s">
        <v>22782</v>
      </c>
      <c r="D25240">
        <v>222</v>
      </c>
    </row>
    <row r="25241" spans="1:4" x14ac:dyDescent="0.35">
      <c r="A25241" t="s">
        <v>22781</v>
      </c>
      <c r="B25241" s="1">
        <v>73033</v>
      </c>
      <c r="C25241" t="s">
        <v>22780</v>
      </c>
      <c r="D25241">
        <v>387</v>
      </c>
    </row>
    <row r="25242" spans="1:4" x14ac:dyDescent="0.35">
      <c r="A25242" t="s">
        <v>22779</v>
      </c>
      <c r="B25242" s="1">
        <v>73034</v>
      </c>
      <c r="C25242" t="s">
        <v>22778</v>
      </c>
      <c r="D25242">
        <v>39872</v>
      </c>
    </row>
    <row r="25243" spans="1:4" x14ac:dyDescent="0.35">
      <c r="A25243" t="s">
        <v>22777</v>
      </c>
      <c r="B25243" s="1">
        <v>73036</v>
      </c>
      <c r="C25243" t="s">
        <v>22776</v>
      </c>
      <c r="D25243">
        <v>18595</v>
      </c>
    </row>
    <row r="25244" spans="1:4" x14ac:dyDescent="0.35">
      <c r="A25244" t="s">
        <v>22775</v>
      </c>
      <c r="B25244" s="1">
        <v>73038</v>
      </c>
      <c r="C25244" t="s">
        <v>22774</v>
      </c>
      <c r="D25244">
        <v>2032</v>
      </c>
    </row>
    <row r="25245" spans="1:4" x14ac:dyDescent="0.35">
      <c r="A25245" t="s">
        <v>22773</v>
      </c>
      <c r="B25245" s="1">
        <v>73040</v>
      </c>
      <c r="C25245" t="s">
        <v>22772</v>
      </c>
      <c r="D25245">
        <v>1976</v>
      </c>
    </row>
    <row r="25246" spans="1:4" x14ac:dyDescent="0.35">
      <c r="A25246" t="s">
        <v>22771</v>
      </c>
      <c r="B25246" s="1">
        <v>73041</v>
      </c>
      <c r="C25246" t="s">
        <v>22770</v>
      </c>
      <c r="D25246">
        <v>366</v>
      </c>
    </row>
    <row r="25247" spans="1:4" x14ac:dyDescent="0.35">
      <c r="A25247" t="s">
        <v>22769</v>
      </c>
      <c r="B25247" s="1">
        <v>73042</v>
      </c>
      <c r="C25247" t="s">
        <v>22768</v>
      </c>
      <c r="D25247">
        <v>1073</v>
      </c>
    </row>
    <row r="25248" spans="1:4" x14ac:dyDescent="0.35">
      <c r="A25248" t="s">
        <v>22767</v>
      </c>
      <c r="B25248" s="1">
        <v>73043</v>
      </c>
      <c r="C25248" t="s">
        <v>22766</v>
      </c>
      <c r="D25248">
        <v>125</v>
      </c>
    </row>
    <row r="25249" spans="1:4" x14ac:dyDescent="0.35">
      <c r="A25249" t="s">
        <v>22765</v>
      </c>
      <c r="B25249" s="1">
        <v>73044</v>
      </c>
      <c r="C25249" t="s">
        <v>22764</v>
      </c>
      <c r="D25249">
        <v>20226</v>
      </c>
    </row>
    <row r="25250" spans="1:4" x14ac:dyDescent="0.35">
      <c r="A25250" t="s">
        <v>22763</v>
      </c>
      <c r="B25250" s="1">
        <v>73045</v>
      </c>
      <c r="C25250" t="s">
        <v>22762</v>
      </c>
      <c r="D25250">
        <v>10378</v>
      </c>
    </row>
    <row r="25251" spans="1:4" x14ac:dyDescent="0.35">
      <c r="A25251" t="s">
        <v>22761</v>
      </c>
      <c r="B25251" s="1">
        <v>73047</v>
      </c>
      <c r="C25251" t="s">
        <v>22760</v>
      </c>
      <c r="D25251">
        <v>4774</v>
      </c>
    </row>
    <row r="25252" spans="1:4" x14ac:dyDescent="0.35">
      <c r="A25252" t="s">
        <v>22759</v>
      </c>
      <c r="B25252" s="1">
        <v>73048</v>
      </c>
      <c r="C25252" t="s">
        <v>22758</v>
      </c>
      <c r="D25252">
        <v>2020</v>
      </c>
    </row>
    <row r="25253" spans="1:4" x14ac:dyDescent="0.35">
      <c r="A25253" t="s">
        <v>22757</v>
      </c>
      <c r="B25253" s="1">
        <v>73049</v>
      </c>
      <c r="C25253" t="s">
        <v>22756</v>
      </c>
      <c r="D25253">
        <v>5910</v>
      </c>
    </row>
    <row r="25254" spans="1:4" x14ac:dyDescent="0.35">
      <c r="A25254" t="s">
        <v>22755</v>
      </c>
      <c r="B25254" s="1">
        <v>73050</v>
      </c>
      <c r="C25254" t="s">
        <v>22754</v>
      </c>
      <c r="D25254">
        <v>1370</v>
      </c>
    </row>
    <row r="25255" spans="1:4" x14ac:dyDescent="0.35">
      <c r="A25255" t="s">
        <v>22753</v>
      </c>
      <c r="B25255" s="1">
        <v>73051</v>
      </c>
      <c r="C25255" t="s">
        <v>22752</v>
      </c>
      <c r="D25255">
        <v>10264</v>
      </c>
    </row>
    <row r="25256" spans="1:4" x14ac:dyDescent="0.35">
      <c r="A25256" t="s">
        <v>22751</v>
      </c>
      <c r="B25256" s="1">
        <v>73052</v>
      </c>
      <c r="C25256" t="s">
        <v>22750</v>
      </c>
      <c r="D25256">
        <v>6315</v>
      </c>
    </row>
    <row r="25257" spans="1:4" x14ac:dyDescent="0.35">
      <c r="A25257" t="s">
        <v>22749</v>
      </c>
      <c r="B25257" s="1">
        <v>73053</v>
      </c>
      <c r="C25257" t="s">
        <v>22748</v>
      </c>
      <c r="D25257">
        <v>745</v>
      </c>
    </row>
    <row r="25258" spans="1:4" x14ac:dyDescent="0.35">
      <c r="A25258" t="s">
        <v>22747</v>
      </c>
      <c r="B25258" s="1">
        <v>73054</v>
      </c>
      <c r="C25258" t="s">
        <v>22746</v>
      </c>
      <c r="D25258">
        <v>4189</v>
      </c>
    </row>
    <row r="25259" spans="1:4" x14ac:dyDescent="0.35">
      <c r="A25259" t="s">
        <v>22745</v>
      </c>
      <c r="B25259" s="1">
        <v>73055</v>
      </c>
      <c r="C25259" t="s">
        <v>22744</v>
      </c>
      <c r="D25259">
        <v>9942</v>
      </c>
    </row>
    <row r="25260" spans="1:4" x14ac:dyDescent="0.35">
      <c r="A25260" t="s">
        <v>22743</v>
      </c>
      <c r="B25260" s="1">
        <v>73056</v>
      </c>
      <c r="C25260" t="s">
        <v>22742</v>
      </c>
      <c r="D25260">
        <v>441</v>
      </c>
    </row>
    <row r="25261" spans="1:4" x14ac:dyDescent="0.35">
      <c r="A25261" t="s">
        <v>22741</v>
      </c>
      <c r="B25261" s="1">
        <v>73057</v>
      </c>
      <c r="C25261" t="s">
        <v>22740</v>
      </c>
      <c r="D25261">
        <v>2384</v>
      </c>
    </row>
    <row r="25262" spans="1:4" x14ac:dyDescent="0.35">
      <c r="A25262" t="s">
        <v>22739</v>
      </c>
      <c r="B25262" s="1">
        <v>73058</v>
      </c>
      <c r="C25262" t="s">
        <v>22738</v>
      </c>
      <c r="D25262">
        <v>332</v>
      </c>
    </row>
    <row r="25263" spans="1:4" x14ac:dyDescent="0.35">
      <c r="A25263" t="s">
        <v>22737</v>
      </c>
      <c r="B25263" s="1">
        <v>73059</v>
      </c>
      <c r="C25263" t="s">
        <v>22736</v>
      </c>
      <c r="D25263">
        <v>2924</v>
      </c>
    </row>
    <row r="25264" spans="1:4" x14ac:dyDescent="0.35">
      <c r="A25264" t="s">
        <v>22735</v>
      </c>
      <c r="B25264" s="1">
        <v>73061</v>
      </c>
      <c r="C25264" t="s">
        <v>22734</v>
      </c>
      <c r="D25264">
        <v>1596</v>
      </c>
    </row>
    <row r="25265" spans="1:4" x14ac:dyDescent="0.35">
      <c r="A25265" t="s">
        <v>22733</v>
      </c>
      <c r="B25265" s="1">
        <v>73062</v>
      </c>
      <c r="C25265" t="s">
        <v>22732</v>
      </c>
      <c r="D25265">
        <v>1396</v>
      </c>
    </row>
    <row r="25266" spans="1:4" x14ac:dyDescent="0.35">
      <c r="A25266" t="s">
        <v>22731</v>
      </c>
      <c r="B25266" s="1">
        <v>73063</v>
      </c>
      <c r="C25266" t="s">
        <v>22730</v>
      </c>
      <c r="D25266">
        <v>691</v>
      </c>
    </row>
    <row r="25267" spans="1:4" x14ac:dyDescent="0.35">
      <c r="A25267" t="s">
        <v>22729</v>
      </c>
      <c r="B25267" s="1">
        <v>73064</v>
      </c>
      <c r="C25267" t="s">
        <v>22728</v>
      </c>
      <c r="D25267">
        <v>20611</v>
      </c>
    </row>
    <row r="25268" spans="1:4" x14ac:dyDescent="0.35">
      <c r="A25268" t="s">
        <v>22727</v>
      </c>
      <c r="B25268" s="1">
        <v>73065</v>
      </c>
      <c r="C25268" t="s">
        <v>22726</v>
      </c>
      <c r="D25268">
        <v>6546</v>
      </c>
    </row>
    <row r="25269" spans="1:4" x14ac:dyDescent="0.35">
      <c r="A25269" t="s">
        <v>22725</v>
      </c>
      <c r="B25269" s="1">
        <v>73066</v>
      </c>
      <c r="C25269" t="s">
        <v>22724</v>
      </c>
      <c r="D25269">
        <v>417</v>
      </c>
    </row>
    <row r="25270" spans="1:4" x14ac:dyDescent="0.35">
      <c r="A25270" t="s">
        <v>22723</v>
      </c>
      <c r="B25270" s="1">
        <v>73067</v>
      </c>
      <c r="C25270" t="s">
        <v>22722</v>
      </c>
      <c r="D25270">
        <v>2161</v>
      </c>
    </row>
    <row r="25271" spans="1:4" x14ac:dyDescent="0.35">
      <c r="A25271" t="s">
        <v>22721</v>
      </c>
      <c r="B25271" s="1">
        <v>73068</v>
      </c>
      <c r="C25271" t="s">
        <v>22720</v>
      </c>
      <c r="D25271">
        <v>11707</v>
      </c>
    </row>
    <row r="25272" spans="1:4" x14ac:dyDescent="0.35">
      <c r="A25272" t="s">
        <v>22719</v>
      </c>
      <c r="B25272" s="1">
        <v>73069</v>
      </c>
      <c r="C25272" t="s">
        <v>22718</v>
      </c>
      <c r="D25272">
        <v>23912</v>
      </c>
    </row>
    <row r="25273" spans="1:4" x14ac:dyDescent="0.35">
      <c r="A25273" t="s">
        <v>22717</v>
      </c>
      <c r="B25273" s="1">
        <v>73071</v>
      </c>
      <c r="C25273" t="s">
        <v>22716</v>
      </c>
      <c r="D25273">
        <v>36711</v>
      </c>
    </row>
    <row r="25274" spans="1:4" x14ac:dyDescent="0.35">
      <c r="A25274" t="s">
        <v>22715</v>
      </c>
      <c r="B25274" s="1">
        <v>73072</v>
      </c>
      <c r="C25274" t="s">
        <v>22714</v>
      </c>
      <c r="D25274">
        <v>42797</v>
      </c>
    </row>
    <row r="25275" spans="1:4" x14ac:dyDescent="0.35">
      <c r="A25275" t="s">
        <v>22713</v>
      </c>
      <c r="B25275" s="1">
        <v>73073</v>
      </c>
      <c r="C25275" t="s">
        <v>22712</v>
      </c>
      <c r="D25275">
        <v>541</v>
      </c>
    </row>
    <row r="25276" spans="1:4" x14ac:dyDescent="0.35">
      <c r="A25276" t="s">
        <v>22711</v>
      </c>
      <c r="B25276" s="1">
        <v>73074</v>
      </c>
      <c r="C25276" t="s">
        <v>22710</v>
      </c>
      <c r="D25276">
        <v>1190</v>
      </c>
    </row>
    <row r="25277" spans="1:4" x14ac:dyDescent="0.35">
      <c r="A25277" t="s">
        <v>22709</v>
      </c>
      <c r="B25277" s="1">
        <v>73075</v>
      </c>
      <c r="C25277" t="s">
        <v>22708</v>
      </c>
      <c r="D25277">
        <v>9519</v>
      </c>
    </row>
    <row r="25278" spans="1:4" x14ac:dyDescent="0.35">
      <c r="A25278" t="s">
        <v>22707</v>
      </c>
      <c r="B25278" s="1">
        <v>73077</v>
      </c>
      <c r="C25278" t="s">
        <v>22706</v>
      </c>
      <c r="D25278">
        <v>7135</v>
      </c>
    </row>
    <row r="25279" spans="1:4" x14ac:dyDescent="0.35">
      <c r="A25279" t="s">
        <v>22705</v>
      </c>
      <c r="B25279" s="1">
        <v>73078</v>
      </c>
      <c r="C25279" t="s">
        <v>22704</v>
      </c>
      <c r="D25279">
        <v>7786</v>
      </c>
    </row>
    <row r="25280" spans="1:4" x14ac:dyDescent="0.35">
      <c r="A25280" t="s">
        <v>22703</v>
      </c>
      <c r="B25280" s="1">
        <v>73079</v>
      </c>
      <c r="C25280" t="s">
        <v>22702</v>
      </c>
      <c r="D25280">
        <v>643</v>
      </c>
    </row>
    <row r="25281" spans="1:4" x14ac:dyDescent="0.35">
      <c r="A25281" t="s">
        <v>22701</v>
      </c>
      <c r="B25281" s="1">
        <v>73080</v>
      </c>
      <c r="C25281" t="s">
        <v>22700</v>
      </c>
      <c r="D25281">
        <v>9276</v>
      </c>
    </row>
    <row r="25282" spans="1:4" x14ac:dyDescent="0.35">
      <c r="A25282" t="s">
        <v>22699</v>
      </c>
      <c r="B25282" s="1">
        <v>73082</v>
      </c>
      <c r="C25282" t="s">
        <v>22698</v>
      </c>
      <c r="D25282">
        <v>2980</v>
      </c>
    </row>
    <row r="25283" spans="1:4" x14ac:dyDescent="0.35">
      <c r="A25283" t="s">
        <v>22697</v>
      </c>
      <c r="B25283" s="1">
        <v>73084</v>
      </c>
      <c r="C25283" t="s">
        <v>22696</v>
      </c>
      <c r="D25283">
        <v>6518</v>
      </c>
    </row>
    <row r="25284" spans="1:4" x14ac:dyDescent="0.35">
      <c r="A25284" t="s">
        <v>22695</v>
      </c>
      <c r="B25284" s="1">
        <v>73086</v>
      </c>
      <c r="C25284" t="s">
        <v>22694</v>
      </c>
      <c r="D25284">
        <v>8345</v>
      </c>
    </row>
    <row r="25285" spans="1:4" x14ac:dyDescent="0.35">
      <c r="A25285" t="s">
        <v>22693</v>
      </c>
      <c r="B25285" s="1">
        <v>73089</v>
      </c>
      <c r="C25285" t="s">
        <v>22692</v>
      </c>
      <c r="D25285">
        <v>11522</v>
      </c>
    </row>
    <row r="25286" spans="1:4" x14ac:dyDescent="0.35">
      <c r="A25286" t="s">
        <v>22691</v>
      </c>
      <c r="B25286" s="1">
        <v>73090</v>
      </c>
      <c r="C25286" t="s">
        <v>22690</v>
      </c>
      <c r="D25286">
        <v>1198</v>
      </c>
    </row>
    <row r="25287" spans="1:4" x14ac:dyDescent="0.35">
      <c r="A25287" t="s">
        <v>22689</v>
      </c>
      <c r="B25287" s="1">
        <v>73092</v>
      </c>
      <c r="C25287" t="s">
        <v>22688</v>
      </c>
      <c r="D25287">
        <v>908</v>
      </c>
    </row>
    <row r="25288" spans="1:4" x14ac:dyDescent="0.35">
      <c r="A25288" t="s">
        <v>22687</v>
      </c>
      <c r="B25288" s="1">
        <v>73093</v>
      </c>
      <c r="C25288" t="s">
        <v>22686</v>
      </c>
      <c r="D25288">
        <v>2612</v>
      </c>
    </row>
    <row r="25289" spans="1:4" x14ac:dyDescent="0.35">
      <c r="A25289" t="s">
        <v>22685</v>
      </c>
      <c r="B25289" s="1">
        <v>73095</v>
      </c>
      <c r="C25289" t="s">
        <v>22684</v>
      </c>
      <c r="D25289">
        <v>1895</v>
      </c>
    </row>
    <row r="25290" spans="1:4" x14ac:dyDescent="0.35">
      <c r="A25290" t="s">
        <v>22683</v>
      </c>
      <c r="B25290" s="1">
        <v>73096</v>
      </c>
      <c r="C25290" t="s">
        <v>22682</v>
      </c>
      <c r="D25290">
        <v>13037</v>
      </c>
    </row>
    <row r="25291" spans="1:4" x14ac:dyDescent="0.35">
      <c r="A25291" t="s">
        <v>22681</v>
      </c>
      <c r="B25291" s="1">
        <v>73097</v>
      </c>
      <c r="C25291" t="s">
        <v>22680</v>
      </c>
      <c r="D25291">
        <v>187</v>
      </c>
    </row>
    <row r="25292" spans="1:4" x14ac:dyDescent="0.35">
      <c r="A25292" t="s">
        <v>22679</v>
      </c>
      <c r="B25292" s="1">
        <v>73098</v>
      </c>
      <c r="C25292" t="s">
        <v>22678</v>
      </c>
      <c r="D25292">
        <v>4227</v>
      </c>
    </row>
    <row r="25293" spans="1:4" x14ac:dyDescent="0.35">
      <c r="A25293" t="s">
        <v>22677</v>
      </c>
      <c r="B25293" s="1">
        <v>73099</v>
      </c>
      <c r="C25293" t="s">
        <v>22676</v>
      </c>
      <c r="D25293">
        <v>57492</v>
      </c>
    </row>
    <row r="25294" spans="1:4" x14ac:dyDescent="0.35">
      <c r="A25294" t="s">
        <v>22675</v>
      </c>
      <c r="B25294" s="1">
        <v>73102</v>
      </c>
      <c r="C25294" t="s">
        <v>22674</v>
      </c>
      <c r="D25294">
        <v>3858</v>
      </c>
    </row>
    <row r="25295" spans="1:4" x14ac:dyDescent="0.35">
      <c r="A25295" t="s">
        <v>22673</v>
      </c>
      <c r="B25295" s="1">
        <v>73103</v>
      </c>
      <c r="C25295" t="s">
        <v>22672</v>
      </c>
      <c r="D25295">
        <v>4315</v>
      </c>
    </row>
    <row r="25296" spans="1:4" x14ac:dyDescent="0.35">
      <c r="A25296" t="s">
        <v>22671</v>
      </c>
      <c r="B25296" s="1">
        <v>73104</v>
      </c>
      <c r="C25296" t="s">
        <v>22670</v>
      </c>
      <c r="D25296">
        <v>1664</v>
      </c>
    </row>
    <row r="25297" spans="1:4" x14ac:dyDescent="0.35">
      <c r="A25297" t="s">
        <v>22669</v>
      </c>
      <c r="B25297" s="1">
        <v>73105</v>
      </c>
      <c r="C25297" t="s">
        <v>22668</v>
      </c>
      <c r="D25297">
        <v>5210</v>
      </c>
    </row>
    <row r="25298" spans="1:4" x14ac:dyDescent="0.35">
      <c r="A25298" t="s">
        <v>22667</v>
      </c>
      <c r="B25298" s="1">
        <v>73106</v>
      </c>
      <c r="C25298" t="s">
        <v>22666</v>
      </c>
      <c r="D25298">
        <v>13581</v>
      </c>
    </row>
    <row r="25299" spans="1:4" x14ac:dyDescent="0.35">
      <c r="A25299" t="s">
        <v>22665</v>
      </c>
      <c r="B25299" s="1">
        <v>73107</v>
      </c>
      <c r="C25299" t="s">
        <v>22664</v>
      </c>
      <c r="D25299">
        <v>26561</v>
      </c>
    </row>
    <row r="25300" spans="1:4" x14ac:dyDescent="0.35">
      <c r="A25300" t="s">
        <v>22663</v>
      </c>
      <c r="B25300" s="1">
        <v>73108</v>
      </c>
      <c r="C25300" t="s">
        <v>22662</v>
      </c>
      <c r="D25300">
        <v>15350</v>
      </c>
    </row>
    <row r="25301" spans="1:4" x14ac:dyDescent="0.35">
      <c r="A25301" t="s">
        <v>22661</v>
      </c>
      <c r="B25301" s="1">
        <v>73109</v>
      </c>
      <c r="C25301" t="s">
        <v>22660</v>
      </c>
      <c r="D25301">
        <v>20594</v>
      </c>
    </row>
    <row r="25302" spans="1:4" x14ac:dyDescent="0.35">
      <c r="A25302" t="s">
        <v>22659</v>
      </c>
      <c r="B25302" s="1">
        <v>73110</v>
      </c>
      <c r="C25302" t="s">
        <v>22658</v>
      </c>
      <c r="D25302">
        <v>32666</v>
      </c>
    </row>
    <row r="25303" spans="1:4" x14ac:dyDescent="0.35">
      <c r="A25303" t="s">
        <v>22657</v>
      </c>
      <c r="B25303" s="1">
        <v>73111</v>
      </c>
      <c r="C25303" t="s">
        <v>22656</v>
      </c>
      <c r="D25303">
        <v>11781</v>
      </c>
    </row>
    <row r="25304" spans="1:4" x14ac:dyDescent="0.35">
      <c r="A25304" t="s">
        <v>22655</v>
      </c>
      <c r="B25304" s="1">
        <v>73112</v>
      </c>
      <c r="C25304" t="s">
        <v>22654</v>
      </c>
      <c r="D25304">
        <v>30943</v>
      </c>
    </row>
    <row r="25305" spans="1:4" x14ac:dyDescent="0.35">
      <c r="A25305" t="s">
        <v>22653</v>
      </c>
      <c r="B25305" s="1">
        <v>73114</v>
      </c>
      <c r="C25305" t="s">
        <v>22652</v>
      </c>
      <c r="D25305">
        <v>17422</v>
      </c>
    </row>
    <row r="25306" spans="1:4" x14ac:dyDescent="0.35">
      <c r="A25306" t="s">
        <v>22651</v>
      </c>
      <c r="B25306" s="1">
        <v>73115</v>
      </c>
      <c r="C25306" t="s">
        <v>22650</v>
      </c>
      <c r="D25306">
        <v>20541</v>
      </c>
    </row>
    <row r="25307" spans="1:4" x14ac:dyDescent="0.35">
      <c r="A25307" t="s">
        <v>22649</v>
      </c>
      <c r="B25307" s="1">
        <v>73116</v>
      </c>
      <c r="C25307" t="s">
        <v>22648</v>
      </c>
      <c r="D25307">
        <v>9241</v>
      </c>
    </row>
    <row r="25308" spans="1:4" x14ac:dyDescent="0.35">
      <c r="A25308" t="s">
        <v>22647</v>
      </c>
      <c r="B25308" s="1">
        <v>73117</v>
      </c>
      <c r="C25308" t="s">
        <v>22646</v>
      </c>
      <c r="D25308">
        <v>5191</v>
      </c>
    </row>
    <row r="25309" spans="1:4" x14ac:dyDescent="0.35">
      <c r="A25309" t="s">
        <v>22645</v>
      </c>
      <c r="B25309" s="1">
        <v>73118</v>
      </c>
      <c r="C25309" t="s">
        <v>22644</v>
      </c>
      <c r="D25309">
        <v>13571</v>
      </c>
    </row>
    <row r="25310" spans="1:4" x14ac:dyDescent="0.35">
      <c r="A25310" t="s">
        <v>22643</v>
      </c>
      <c r="B25310" s="1">
        <v>73119</v>
      </c>
      <c r="C25310" t="s">
        <v>22642</v>
      </c>
      <c r="D25310">
        <v>31347</v>
      </c>
    </row>
    <row r="25311" spans="1:4" x14ac:dyDescent="0.35">
      <c r="A25311" t="s">
        <v>22641</v>
      </c>
      <c r="B25311" s="1">
        <v>73120</v>
      </c>
      <c r="C25311" t="s">
        <v>22640</v>
      </c>
      <c r="D25311">
        <v>34824</v>
      </c>
    </row>
    <row r="25312" spans="1:4" x14ac:dyDescent="0.35">
      <c r="A25312" t="s">
        <v>22639</v>
      </c>
      <c r="B25312" s="1">
        <v>73121</v>
      </c>
      <c r="C25312" t="s">
        <v>22638</v>
      </c>
      <c r="D25312">
        <v>3053</v>
      </c>
    </row>
    <row r="25313" spans="1:4" x14ac:dyDescent="0.35">
      <c r="A25313" t="s">
        <v>22637</v>
      </c>
      <c r="B25313" s="1">
        <v>73122</v>
      </c>
      <c r="C25313" t="s">
        <v>22636</v>
      </c>
      <c r="D25313">
        <v>13164</v>
      </c>
    </row>
    <row r="25314" spans="1:4" x14ac:dyDescent="0.35">
      <c r="A25314" t="s">
        <v>22635</v>
      </c>
      <c r="B25314" s="1">
        <v>73127</v>
      </c>
      <c r="C25314" t="s">
        <v>22634</v>
      </c>
      <c r="D25314">
        <v>24077</v>
      </c>
    </row>
    <row r="25315" spans="1:4" x14ac:dyDescent="0.35">
      <c r="A25315" t="s">
        <v>22633</v>
      </c>
      <c r="B25315" s="1">
        <v>73128</v>
      </c>
      <c r="C25315" t="s">
        <v>22632</v>
      </c>
      <c r="D25315">
        <v>4200</v>
      </c>
    </row>
    <row r="25316" spans="1:4" x14ac:dyDescent="0.35">
      <c r="A25316" t="s">
        <v>22631</v>
      </c>
      <c r="B25316" s="1">
        <v>73129</v>
      </c>
      <c r="C25316" t="s">
        <v>22630</v>
      </c>
      <c r="D25316">
        <v>20126</v>
      </c>
    </row>
    <row r="25317" spans="1:4" x14ac:dyDescent="0.35">
      <c r="A25317" t="s">
        <v>22629</v>
      </c>
      <c r="B25317" s="1">
        <v>73130</v>
      </c>
      <c r="C25317" t="s">
        <v>22628</v>
      </c>
      <c r="D25317">
        <v>19439</v>
      </c>
    </row>
    <row r="25318" spans="1:4" x14ac:dyDescent="0.35">
      <c r="A25318" t="s">
        <v>22627</v>
      </c>
      <c r="B25318" s="1">
        <v>73131</v>
      </c>
      <c r="C25318" t="s">
        <v>22626</v>
      </c>
      <c r="D25318">
        <v>3145</v>
      </c>
    </row>
    <row r="25319" spans="1:4" x14ac:dyDescent="0.35">
      <c r="A25319" t="s">
        <v>22625</v>
      </c>
      <c r="B25319" s="1">
        <v>73132</v>
      </c>
      <c r="C25319" t="s">
        <v>22624</v>
      </c>
      <c r="D25319">
        <v>26432</v>
      </c>
    </row>
    <row r="25320" spans="1:4" x14ac:dyDescent="0.35">
      <c r="A25320" t="s">
        <v>22623</v>
      </c>
      <c r="B25320" s="1">
        <v>73134</v>
      </c>
      <c r="C25320" t="s">
        <v>22622</v>
      </c>
      <c r="D25320">
        <v>4312</v>
      </c>
    </row>
    <row r="25321" spans="1:4" x14ac:dyDescent="0.35">
      <c r="A25321" t="s">
        <v>22621</v>
      </c>
      <c r="B25321" s="1">
        <v>73135</v>
      </c>
      <c r="C25321" t="s">
        <v>22620</v>
      </c>
      <c r="D25321">
        <v>20529</v>
      </c>
    </row>
    <row r="25322" spans="1:4" x14ac:dyDescent="0.35">
      <c r="A25322" t="s">
        <v>22619</v>
      </c>
      <c r="B25322" s="1">
        <v>73139</v>
      </c>
      <c r="C25322" t="s">
        <v>22618</v>
      </c>
      <c r="D25322">
        <v>17253</v>
      </c>
    </row>
    <row r="25323" spans="1:4" x14ac:dyDescent="0.35">
      <c r="A25323" t="s">
        <v>22617</v>
      </c>
      <c r="B25323" s="1">
        <v>73141</v>
      </c>
      <c r="C25323" t="s">
        <v>22616</v>
      </c>
      <c r="D25323">
        <v>2727</v>
      </c>
    </row>
    <row r="25324" spans="1:4" x14ac:dyDescent="0.35">
      <c r="A25324" t="s">
        <v>22615</v>
      </c>
      <c r="B25324" s="1">
        <v>73142</v>
      </c>
      <c r="C25324" t="s">
        <v>22614</v>
      </c>
      <c r="D25324">
        <v>10707</v>
      </c>
    </row>
    <row r="25325" spans="1:4" x14ac:dyDescent="0.35">
      <c r="A25325" t="s">
        <v>22613</v>
      </c>
      <c r="B25325" s="1">
        <v>73145</v>
      </c>
      <c r="C25325" t="s">
        <v>22612</v>
      </c>
      <c r="D25325">
        <v>2859</v>
      </c>
    </row>
    <row r="25326" spans="1:4" x14ac:dyDescent="0.35">
      <c r="A25326" t="s">
        <v>22611</v>
      </c>
      <c r="B25326" s="1">
        <v>73149</v>
      </c>
      <c r="C25326" t="s">
        <v>22610</v>
      </c>
      <c r="D25326">
        <v>4643</v>
      </c>
    </row>
    <row r="25327" spans="1:4" x14ac:dyDescent="0.35">
      <c r="A25327" t="s">
        <v>22609</v>
      </c>
      <c r="B25327" s="1">
        <v>73150</v>
      </c>
      <c r="C25327" t="s">
        <v>22608</v>
      </c>
      <c r="D25327">
        <v>4609</v>
      </c>
    </row>
    <row r="25328" spans="1:4" x14ac:dyDescent="0.35">
      <c r="A25328" t="s">
        <v>22607</v>
      </c>
      <c r="B25328" s="1">
        <v>73151</v>
      </c>
      <c r="C25328" t="s">
        <v>22606</v>
      </c>
      <c r="D25328">
        <v>1446</v>
      </c>
    </row>
    <row r="25329" spans="1:4" x14ac:dyDescent="0.35">
      <c r="A25329" t="s">
        <v>22605</v>
      </c>
      <c r="B25329" s="1">
        <v>73159</v>
      </c>
      <c r="C25329" t="s">
        <v>22604</v>
      </c>
      <c r="D25329">
        <v>30350</v>
      </c>
    </row>
    <row r="25330" spans="1:4" x14ac:dyDescent="0.35">
      <c r="A25330" t="s">
        <v>22603</v>
      </c>
      <c r="B25330" s="1">
        <v>73160</v>
      </c>
      <c r="C25330" t="s">
        <v>22602</v>
      </c>
      <c r="D25330">
        <v>53666</v>
      </c>
    </row>
    <row r="25331" spans="1:4" x14ac:dyDescent="0.35">
      <c r="A25331" t="s">
        <v>22601</v>
      </c>
      <c r="B25331" s="1">
        <v>73162</v>
      </c>
      <c r="C25331" t="s">
        <v>22600</v>
      </c>
      <c r="D25331">
        <v>27758</v>
      </c>
    </row>
    <row r="25332" spans="1:4" x14ac:dyDescent="0.35">
      <c r="A25332" t="s">
        <v>22599</v>
      </c>
      <c r="B25332" s="1">
        <v>73165</v>
      </c>
      <c r="C25332" t="s">
        <v>22598</v>
      </c>
      <c r="D25332">
        <v>5809</v>
      </c>
    </row>
    <row r="25333" spans="1:4" x14ac:dyDescent="0.35">
      <c r="A25333" t="s">
        <v>22597</v>
      </c>
      <c r="B25333" s="1">
        <v>73169</v>
      </c>
      <c r="C25333" t="s">
        <v>22596</v>
      </c>
      <c r="D25333">
        <v>1782</v>
      </c>
    </row>
    <row r="25334" spans="1:4" x14ac:dyDescent="0.35">
      <c r="A25334" t="s">
        <v>22595</v>
      </c>
      <c r="B25334" s="1">
        <v>73170</v>
      </c>
      <c r="C25334" t="s">
        <v>22594</v>
      </c>
      <c r="D25334">
        <v>35343</v>
      </c>
    </row>
    <row r="25335" spans="1:4" x14ac:dyDescent="0.35">
      <c r="A25335" t="s">
        <v>22593</v>
      </c>
      <c r="B25335" s="1">
        <v>73173</v>
      </c>
      <c r="C25335" t="s">
        <v>22592</v>
      </c>
      <c r="D25335">
        <v>1299</v>
      </c>
    </row>
    <row r="25336" spans="1:4" x14ac:dyDescent="0.35">
      <c r="A25336" t="s">
        <v>22591</v>
      </c>
      <c r="B25336" s="1">
        <v>73179</v>
      </c>
      <c r="C25336" t="s">
        <v>22590</v>
      </c>
      <c r="D25336">
        <v>3082</v>
      </c>
    </row>
    <row r="25337" spans="1:4" x14ac:dyDescent="0.35">
      <c r="A25337" t="s">
        <v>22589</v>
      </c>
      <c r="B25337" s="1">
        <v>73401</v>
      </c>
      <c r="C25337" t="s">
        <v>22588</v>
      </c>
      <c r="D25337">
        <v>34927</v>
      </c>
    </row>
    <row r="25338" spans="1:4" x14ac:dyDescent="0.35">
      <c r="A25338" t="s">
        <v>22587</v>
      </c>
      <c r="B25338" s="1">
        <v>73425</v>
      </c>
      <c r="C25338" t="s">
        <v>22586</v>
      </c>
      <c r="D25338">
        <v>84</v>
      </c>
    </row>
    <row r="25339" spans="1:4" x14ac:dyDescent="0.35">
      <c r="A25339" t="s">
        <v>22585</v>
      </c>
      <c r="B25339" s="1">
        <v>73430</v>
      </c>
      <c r="C25339" t="s">
        <v>22584</v>
      </c>
      <c r="D25339">
        <v>1176</v>
      </c>
    </row>
    <row r="25340" spans="1:4" x14ac:dyDescent="0.35">
      <c r="A25340" t="s">
        <v>22583</v>
      </c>
      <c r="B25340" s="1">
        <v>73432</v>
      </c>
      <c r="C25340" t="s">
        <v>22582</v>
      </c>
      <c r="D25340">
        <v>974</v>
      </c>
    </row>
    <row r="25341" spans="1:4" x14ac:dyDescent="0.35">
      <c r="A25341" t="s">
        <v>22581</v>
      </c>
      <c r="B25341" s="1">
        <v>73433</v>
      </c>
      <c r="C25341" t="s">
        <v>22580</v>
      </c>
      <c r="D25341">
        <v>2761</v>
      </c>
    </row>
    <row r="25342" spans="1:4" x14ac:dyDescent="0.35">
      <c r="A25342" t="s">
        <v>22579</v>
      </c>
      <c r="B25342" s="1">
        <v>73434</v>
      </c>
      <c r="C25342" t="s">
        <v>22578</v>
      </c>
      <c r="D25342">
        <v>699</v>
      </c>
    </row>
    <row r="25343" spans="1:4" x14ac:dyDescent="0.35">
      <c r="A25343" t="s">
        <v>22577</v>
      </c>
      <c r="B25343" s="1">
        <v>73437</v>
      </c>
      <c r="C25343" t="s">
        <v>22576</v>
      </c>
      <c r="D25343">
        <v>107</v>
      </c>
    </row>
    <row r="25344" spans="1:4" x14ac:dyDescent="0.35">
      <c r="A25344" t="s">
        <v>22575</v>
      </c>
      <c r="B25344" s="1">
        <v>73438</v>
      </c>
      <c r="C25344" t="s">
        <v>22574</v>
      </c>
      <c r="D25344">
        <v>3708</v>
      </c>
    </row>
    <row r="25345" spans="1:4" x14ac:dyDescent="0.35">
      <c r="A25345" t="s">
        <v>22573</v>
      </c>
      <c r="B25345" s="1">
        <v>73439</v>
      </c>
      <c r="C25345" t="s">
        <v>22572</v>
      </c>
      <c r="D25345">
        <v>7400</v>
      </c>
    </row>
    <row r="25346" spans="1:4" x14ac:dyDescent="0.35">
      <c r="A25346" t="s">
        <v>22571</v>
      </c>
      <c r="B25346" s="1">
        <v>73440</v>
      </c>
      <c r="C25346" t="s">
        <v>22570</v>
      </c>
      <c r="D25346">
        <v>398</v>
      </c>
    </row>
    <row r="25347" spans="1:4" x14ac:dyDescent="0.35">
      <c r="A25347" t="s">
        <v>22569</v>
      </c>
      <c r="B25347" s="1">
        <v>73441</v>
      </c>
      <c r="C25347" t="s">
        <v>22568</v>
      </c>
      <c r="D25347">
        <v>165</v>
      </c>
    </row>
    <row r="25348" spans="1:4" x14ac:dyDescent="0.35">
      <c r="A25348" t="s">
        <v>22567</v>
      </c>
      <c r="B25348" s="1">
        <v>73442</v>
      </c>
      <c r="C25348" t="s">
        <v>22566</v>
      </c>
      <c r="D25348">
        <v>428</v>
      </c>
    </row>
    <row r="25349" spans="1:4" x14ac:dyDescent="0.35">
      <c r="A25349" t="s">
        <v>22565</v>
      </c>
      <c r="B25349" s="1">
        <v>73443</v>
      </c>
      <c r="C25349" t="s">
        <v>22564</v>
      </c>
      <c r="D25349">
        <v>3585</v>
      </c>
    </row>
    <row r="25350" spans="1:4" x14ac:dyDescent="0.35">
      <c r="A25350" t="s">
        <v>22563</v>
      </c>
      <c r="B25350" s="1">
        <v>73444</v>
      </c>
      <c r="C25350" t="s">
        <v>22562</v>
      </c>
      <c r="D25350">
        <v>156</v>
      </c>
    </row>
    <row r="25351" spans="1:4" x14ac:dyDescent="0.35">
      <c r="A25351" t="s">
        <v>22561</v>
      </c>
      <c r="B25351" s="1">
        <v>73446</v>
      </c>
      <c r="C25351" t="s">
        <v>22560</v>
      </c>
      <c r="D25351">
        <v>8042</v>
      </c>
    </row>
    <row r="25352" spans="1:4" x14ac:dyDescent="0.35">
      <c r="A25352" t="s">
        <v>22559</v>
      </c>
      <c r="B25352" s="1">
        <v>73447</v>
      </c>
      <c r="C25352" t="s">
        <v>22558</v>
      </c>
      <c r="D25352">
        <v>1205</v>
      </c>
    </row>
    <row r="25353" spans="1:4" x14ac:dyDescent="0.35">
      <c r="A25353" t="s">
        <v>22557</v>
      </c>
      <c r="B25353" s="1">
        <v>73448</v>
      </c>
      <c r="C25353" t="s">
        <v>22556</v>
      </c>
      <c r="D25353">
        <v>5784</v>
      </c>
    </row>
    <row r="25354" spans="1:4" x14ac:dyDescent="0.35">
      <c r="A25354" t="s">
        <v>22555</v>
      </c>
      <c r="B25354" s="1">
        <v>73449</v>
      </c>
      <c r="C25354" t="s">
        <v>22554</v>
      </c>
      <c r="D25354">
        <v>2987</v>
      </c>
    </row>
    <row r="25355" spans="1:4" x14ac:dyDescent="0.35">
      <c r="A25355" t="s">
        <v>22553</v>
      </c>
      <c r="B25355" s="1">
        <v>73450</v>
      </c>
      <c r="C25355" t="s">
        <v>22552</v>
      </c>
      <c r="D25355">
        <v>1248</v>
      </c>
    </row>
    <row r="25356" spans="1:4" x14ac:dyDescent="0.35">
      <c r="A25356" t="s">
        <v>22551</v>
      </c>
      <c r="B25356" s="1">
        <v>73453</v>
      </c>
      <c r="C25356" t="s">
        <v>22550</v>
      </c>
      <c r="D25356">
        <v>661</v>
      </c>
    </row>
    <row r="25357" spans="1:4" x14ac:dyDescent="0.35">
      <c r="A25357" t="s">
        <v>22549</v>
      </c>
      <c r="B25357" s="1">
        <v>73455</v>
      </c>
      <c r="C25357" t="s">
        <v>22548</v>
      </c>
      <c r="D25357">
        <v>673</v>
      </c>
    </row>
    <row r="25358" spans="1:4" x14ac:dyDescent="0.35">
      <c r="A25358" t="s">
        <v>22547</v>
      </c>
      <c r="B25358" s="1">
        <v>73456</v>
      </c>
      <c r="C25358" t="s">
        <v>22546</v>
      </c>
      <c r="D25358">
        <v>2082</v>
      </c>
    </row>
    <row r="25359" spans="1:4" x14ac:dyDescent="0.35">
      <c r="A25359" t="s">
        <v>22545</v>
      </c>
      <c r="B25359" s="1">
        <v>73458</v>
      </c>
      <c r="C25359" t="s">
        <v>22544</v>
      </c>
      <c r="D25359">
        <v>952</v>
      </c>
    </row>
    <row r="25360" spans="1:4" x14ac:dyDescent="0.35">
      <c r="A25360" t="s">
        <v>22543</v>
      </c>
      <c r="B25360" s="1">
        <v>73459</v>
      </c>
      <c r="C25360" t="s">
        <v>22542</v>
      </c>
      <c r="D25360">
        <v>1132</v>
      </c>
    </row>
    <row r="25361" spans="1:4" x14ac:dyDescent="0.35">
      <c r="A25361" t="s">
        <v>22541</v>
      </c>
      <c r="B25361" s="1">
        <v>73460</v>
      </c>
      <c r="C25361" t="s">
        <v>22540</v>
      </c>
      <c r="D25361">
        <v>4747</v>
      </c>
    </row>
    <row r="25362" spans="1:4" x14ac:dyDescent="0.35">
      <c r="A25362" t="s">
        <v>22539</v>
      </c>
      <c r="B25362" s="1">
        <v>73461</v>
      </c>
      <c r="C25362" t="s">
        <v>22538</v>
      </c>
      <c r="D25362">
        <v>795</v>
      </c>
    </row>
    <row r="25363" spans="1:4" x14ac:dyDescent="0.35">
      <c r="A25363" t="s">
        <v>22537</v>
      </c>
      <c r="B25363" s="1">
        <v>73463</v>
      </c>
      <c r="C25363" t="s">
        <v>22536</v>
      </c>
      <c r="D25363">
        <v>3501</v>
      </c>
    </row>
    <row r="25364" spans="1:4" x14ac:dyDescent="0.35">
      <c r="A25364" t="s">
        <v>22535</v>
      </c>
      <c r="B25364" s="1">
        <v>73481</v>
      </c>
      <c r="C25364" t="s">
        <v>22534</v>
      </c>
      <c r="D25364">
        <v>978</v>
      </c>
    </row>
    <row r="25365" spans="1:4" x14ac:dyDescent="0.35">
      <c r="A25365" t="s">
        <v>22533</v>
      </c>
      <c r="B25365" s="1">
        <v>73487</v>
      </c>
      <c r="C25365" t="s">
        <v>22532</v>
      </c>
      <c r="D25365">
        <v>232</v>
      </c>
    </row>
    <row r="25366" spans="1:4" x14ac:dyDescent="0.35">
      <c r="A25366" t="s">
        <v>22531</v>
      </c>
      <c r="B25366" s="1">
        <v>73491</v>
      </c>
      <c r="C25366" t="s">
        <v>22530</v>
      </c>
      <c r="D25366">
        <v>721</v>
      </c>
    </row>
    <row r="25367" spans="1:4" x14ac:dyDescent="0.35">
      <c r="A25367" t="s">
        <v>22529</v>
      </c>
      <c r="B25367" s="1">
        <v>73501</v>
      </c>
      <c r="C25367" t="s">
        <v>22528</v>
      </c>
      <c r="D25367">
        <v>20935</v>
      </c>
    </row>
    <row r="25368" spans="1:4" x14ac:dyDescent="0.35">
      <c r="A25368" t="s">
        <v>22527</v>
      </c>
      <c r="B25368" s="1">
        <v>73503</v>
      </c>
      <c r="C25368" t="s">
        <v>22526</v>
      </c>
      <c r="D25368">
        <v>10996</v>
      </c>
    </row>
    <row r="25369" spans="1:4" x14ac:dyDescent="0.35">
      <c r="A25369" t="s">
        <v>22525</v>
      </c>
      <c r="B25369" s="1">
        <v>73505</v>
      </c>
      <c r="C25369" t="s">
        <v>22524</v>
      </c>
      <c r="D25369">
        <v>49809</v>
      </c>
    </row>
    <row r="25370" spans="1:4" x14ac:dyDescent="0.35">
      <c r="A25370" t="s">
        <v>22523</v>
      </c>
      <c r="B25370" s="1">
        <v>73507</v>
      </c>
      <c r="C25370" t="s">
        <v>22522</v>
      </c>
      <c r="D25370">
        <v>22847</v>
      </c>
    </row>
    <row r="25371" spans="1:4" x14ac:dyDescent="0.35">
      <c r="A25371" t="s">
        <v>22521</v>
      </c>
      <c r="B25371" s="1">
        <v>73520</v>
      </c>
      <c r="C25371" t="s">
        <v>22520</v>
      </c>
      <c r="D25371">
        <v>149</v>
      </c>
    </row>
    <row r="25372" spans="1:4" x14ac:dyDescent="0.35">
      <c r="A25372" t="s">
        <v>22519</v>
      </c>
      <c r="B25372" s="1">
        <v>73521</v>
      </c>
      <c r="C25372" t="s">
        <v>22518</v>
      </c>
      <c r="D25372">
        <v>21636</v>
      </c>
    </row>
    <row r="25373" spans="1:4" x14ac:dyDescent="0.35">
      <c r="A25373" t="s">
        <v>22517</v>
      </c>
      <c r="B25373" s="1">
        <v>73526</v>
      </c>
      <c r="C25373" t="s">
        <v>22516</v>
      </c>
      <c r="D25373">
        <v>2133</v>
      </c>
    </row>
    <row r="25374" spans="1:4" x14ac:dyDescent="0.35">
      <c r="A25374" t="s">
        <v>22515</v>
      </c>
      <c r="B25374" s="1">
        <v>73527</v>
      </c>
      <c r="C25374" t="s">
        <v>22514</v>
      </c>
      <c r="D25374">
        <v>5184</v>
      </c>
    </row>
    <row r="25375" spans="1:4" x14ac:dyDescent="0.35">
      <c r="A25375" t="s">
        <v>22513</v>
      </c>
      <c r="B25375" s="1">
        <v>73528</v>
      </c>
      <c r="C25375" t="s">
        <v>22512</v>
      </c>
      <c r="D25375">
        <v>680</v>
      </c>
    </row>
    <row r="25376" spans="1:4" x14ac:dyDescent="0.35">
      <c r="A25376" t="s">
        <v>22511</v>
      </c>
      <c r="B25376" s="1">
        <v>73529</v>
      </c>
      <c r="C25376" t="s">
        <v>22510</v>
      </c>
      <c r="D25376">
        <v>5344</v>
      </c>
    </row>
    <row r="25377" spans="1:4" x14ac:dyDescent="0.35">
      <c r="A25377" t="s">
        <v>22509</v>
      </c>
      <c r="B25377" s="1">
        <v>73530</v>
      </c>
      <c r="C25377" t="s">
        <v>22508</v>
      </c>
      <c r="D25377">
        <v>442</v>
      </c>
    </row>
    <row r="25378" spans="1:4" x14ac:dyDescent="0.35">
      <c r="A25378" t="s">
        <v>22507</v>
      </c>
      <c r="B25378" s="1">
        <v>73531</v>
      </c>
      <c r="C25378" t="s">
        <v>22506</v>
      </c>
      <c r="D25378">
        <v>401</v>
      </c>
    </row>
    <row r="25379" spans="1:4" x14ac:dyDescent="0.35">
      <c r="A25379" t="s">
        <v>22505</v>
      </c>
      <c r="B25379" s="1">
        <v>73532</v>
      </c>
      <c r="C25379" t="s">
        <v>22504</v>
      </c>
      <c r="D25379">
        <v>600</v>
      </c>
    </row>
    <row r="25380" spans="1:4" x14ac:dyDescent="0.35">
      <c r="A25380" t="s">
        <v>22503</v>
      </c>
      <c r="B25380" s="1">
        <v>73533</v>
      </c>
      <c r="C25380" t="s">
        <v>22502</v>
      </c>
      <c r="D25380">
        <v>28434</v>
      </c>
    </row>
    <row r="25381" spans="1:4" x14ac:dyDescent="0.35">
      <c r="A25381" t="s">
        <v>22501</v>
      </c>
      <c r="B25381" s="1">
        <v>73537</v>
      </c>
      <c r="C25381" t="s">
        <v>22500</v>
      </c>
      <c r="D25381">
        <v>643</v>
      </c>
    </row>
    <row r="25382" spans="1:4" x14ac:dyDescent="0.35">
      <c r="A25382" t="s">
        <v>22499</v>
      </c>
      <c r="B25382" s="1">
        <v>73538</v>
      </c>
      <c r="C25382" t="s">
        <v>22498</v>
      </c>
      <c r="D25382">
        <v>4675</v>
      </c>
    </row>
    <row r="25383" spans="1:4" x14ac:dyDescent="0.35">
      <c r="A25383" t="s">
        <v>22497</v>
      </c>
      <c r="B25383" s="1">
        <v>73539</v>
      </c>
      <c r="C25383" t="s">
        <v>22496</v>
      </c>
      <c r="D25383">
        <v>218</v>
      </c>
    </row>
    <row r="25384" spans="1:4" x14ac:dyDescent="0.35">
      <c r="A25384" t="s">
        <v>22495</v>
      </c>
      <c r="B25384" s="1">
        <v>73540</v>
      </c>
      <c r="C25384" t="s">
        <v>22494</v>
      </c>
      <c r="D25384">
        <v>439</v>
      </c>
    </row>
    <row r="25385" spans="1:4" x14ac:dyDescent="0.35">
      <c r="A25385" t="s">
        <v>22493</v>
      </c>
      <c r="B25385" s="1">
        <v>73541</v>
      </c>
      <c r="C25385" t="s">
        <v>22492</v>
      </c>
      <c r="D25385">
        <v>3106</v>
      </c>
    </row>
    <row r="25386" spans="1:4" x14ac:dyDescent="0.35">
      <c r="A25386" t="s">
        <v>22491</v>
      </c>
      <c r="B25386" s="1">
        <v>73542</v>
      </c>
      <c r="C25386" t="s">
        <v>22490</v>
      </c>
      <c r="D25386">
        <v>4659</v>
      </c>
    </row>
    <row r="25387" spans="1:4" x14ac:dyDescent="0.35">
      <c r="A25387" t="s">
        <v>22489</v>
      </c>
      <c r="B25387" s="1">
        <v>73543</v>
      </c>
      <c r="C25387" t="s">
        <v>22488</v>
      </c>
      <c r="D25387">
        <v>1859</v>
      </c>
    </row>
    <row r="25388" spans="1:4" x14ac:dyDescent="0.35">
      <c r="A25388" t="s">
        <v>22487</v>
      </c>
      <c r="B25388" s="1">
        <v>73544</v>
      </c>
      <c r="C25388" t="s">
        <v>22486</v>
      </c>
      <c r="D25388">
        <v>268</v>
      </c>
    </row>
    <row r="25389" spans="1:4" x14ac:dyDescent="0.35">
      <c r="A25389" t="s">
        <v>22485</v>
      </c>
      <c r="B25389" s="1">
        <v>73546</v>
      </c>
      <c r="C25389" t="s">
        <v>22484</v>
      </c>
      <c r="D25389">
        <v>1232</v>
      </c>
    </row>
    <row r="25390" spans="1:4" x14ac:dyDescent="0.35">
      <c r="A25390" t="s">
        <v>22483</v>
      </c>
      <c r="B25390" s="1">
        <v>73547</v>
      </c>
      <c r="C25390" t="s">
        <v>22482</v>
      </c>
      <c r="D25390">
        <v>2319</v>
      </c>
    </row>
    <row r="25391" spans="1:4" x14ac:dyDescent="0.35">
      <c r="A25391" t="s">
        <v>22481</v>
      </c>
      <c r="B25391" s="1">
        <v>73548</v>
      </c>
      <c r="C25391" t="s">
        <v>22480</v>
      </c>
      <c r="D25391">
        <v>519</v>
      </c>
    </row>
    <row r="25392" spans="1:4" x14ac:dyDescent="0.35">
      <c r="A25392" t="s">
        <v>22479</v>
      </c>
      <c r="B25392" s="1">
        <v>73549</v>
      </c>
      <c r="C25392" t="s">
        <v>22478</v>
      </c>
      <c r="D25392">
        <v>296</v>
      </c>
    </row>
    <row r="25393" spans="1:4" x14ac:dyDescent="0.35">
      <c r="A25393" t="s">
        <v>22477</v>
      </c>
      <c r="B25393" s="1">
        <v>73550</v>
      </c>
      <c r="C25393" t="s">
        <v>22476</v>
      </c>
      <c r="D25393">
        <v>2512</v>
      </c>
    </row>
    <row r="25394" spans="1:4" x14ac:dyDescent="0.35">
      <c r="A25394" t="s">
        <v>22475</v>
      </c>
      <c r="B25394" s="1">
        <v>73551</v>
      </c>
      <c r="C25394" t="s">
        <v>22474</v>
      </c>
      <c r="D25394">
        <v>65</v>
      </c>
    </row>
    <row r="25395" spans="1:4" x14ac:dyDescent="0.35">
      <c r="A25395" t="s">
        <v>22473</v>
      </c>
      <c r="B25395" s="1">
        <v>73552</v>
      </c>
      <c r="C25395" t="s">
        <v>22472</v>
      </c>
      <c r="D25395">
        <v>1612</v>
      </c>
    </row>
    <row r="25396" spans="1:4" x14ac:dyDescent="0.35">
      <c r="A25396" t="s">
        <v>22471</v>
      </c>
      <c r="B25396" s="1">
        <v>73553</v>
      </c>
      <c r="C25396" t="s">
        <v>22470</v>
      </c>
      <c r="D25396">
        <v>46</v>
      </c>
    </row>
    <row r="25397" spans="1:4" x14ac:dyDescent="0.35">
      <c r="A25397" t="s">
        <v>22469</v>
      </c>
      <c r="B25397" s="1">
        <v>73554</v>
      </c>
      <c r="C25397" t="s">
        <v>22468</v>
      </c>
      <c r="D25397">
        <v>3614</v>
      </c>
    </row>
    <row r="25398" spans="1:4" x14ac:dyDescent="0.35">
      <c r="A25398" t="s">
        <v>22467</v>
      </c>
      <c r="B25398" s="1">
        <v>73555</v>
      </c>
      <c r="C25398" t="s">
        <v>22466</v>
      </c>
      <c r="D25398">
        <v>214</v>
      </c>
    </row>
    <row r="25399" spans="1:4" x14ac:dyDescent="0.35">
      <c r="A25399" t="s">
        <v>22465</v>
      </c>
      <c r="B25399" s="1">
        <v>73556</v>
      </c>
      <c r="C25399" t="s">
        <v>22464</v>
      </c>
      <c r="D25399">
        <v>166</v>
      </c>
    </row>
    <row r="25400" spans="1:4" x14ac:dyDescent="0.35">
      <c r="A25400" t="s">
        <v>22463</v>
      </c>
      <c r="B25400" s="1">
        <v>73557</v>
      </c>
      <c r="C25400" t="s">
        <v>22462</v>
      </c>
      <c r="D25400">
        <v>427</v>
      </c>
    </row>
    <row r="25401" spans="1:4" x14ac:dyDescent="0.35">
      <c r="A25401" t="s">
        <v>22461</v>
      </c>
      <c r="B25401" s="1">
        <v>73559</v>
      </c>
      <c r="C25401" t="s">
        <v>22460</v>
      </c>
      <c r="D25401">
        <v>540</v>
      </c>
    </row>
    <row r="25402" spans="1:4" x14ac:dyDescent="0.35">
      <c r="A25402" t="s">
        <v>22459</v>
      </c>
      <c r="B25402" s="1">
        <v>73560</v>
      </c>
      <c r="C25402" t="s">
        <v>22458</v>
      </c>
      <c r="D25402">
        <v>829</v>
      </c>
    </row>
    <row r="25403" spans="1:4" x14ac:dyDescent="0.35">
      <c r="A25403" t="s">
        <v>22457</v>
      </c>
      <c r="B25403" s="1">
        <v>73562</v>
      </c>
      <c r="C25403" t="s">
        <v>22456</v>
      </c>
      <c r="D25403">
        <v>772</v>
      </c>
    </row>
    <row r="25404" spans="1:4" x14ac:dyDescent="0.35">
      <c r="A25404" t="s">
        <v>22455</v>
      </c>
      <c r="B25404" s="1">
        <v>73564</v>
      </c>
      <c r="C25404" t="s">
        <v>22454</v>
      </c>
      <c r="D25404">
        <v>551</v>
      </c>
    </row>
    <row r="25405" spans="1:4" x14ac:dyDescent="0.35">
      <c r="A25405" t="s">
        <v>22453</v>
      </c>
      <c r="B25405" s="1">
        <v>73565</v>
      </c>
      <c r="C25405" t="s">
        <v>22452</v>
      </c>
      <c r="D25405">
        <v>1092</v>
      </c>
    </row>
    <row r="25406" spans="1:4" x14ac:dyDescent="0.35">
      <c r="A25406" t="s">
        <v>22451</v>
      </c>
      <c r="B25406" s="1">
        <v>73566</v>
      </c>
      <c r="C25406" t="s">
        <v>22450</v>
      </c>
      <c r="D25406">
        <v>1674</v>
      </c>
    </row>
    <row r="25407" spans="1:4" x14ac:dyDescent="0.35">
      <c r="A25407" t="s">
        <v>22449</v>
      </c>
      <c r="B25407" s="1">
        <v>73567</v>
      </c>
      <c r="C25407" t="s">
        <v>22448</v>
      </c>
      <c r="D25407">
        <v>860</v>
      </c>
    </row>
    <row r="25408" spans="1:4" x14ac:dyDescent="0.35">
      <c r="A25408" t="s">
        <v>22447</v>
      </c>
      <c r="B25408" s="1">
        <v>73568</v>
      </c>
      <c r="C25408" t="s">
        <v>22446</v>
      </c>
      <c r="D25408">
        <v>1182</v>
      </c>
    </row>
    <row r="25409" spans="1:4" x14ac:dyDescent="0.35">
      <c r="A25409" t="s">
        <v>22445</v>
      </c>
      <c r="B25409" s="1">
        <v>73569</v>
      </c>
      <c r="C25409" t="s">
        <v>22444</v>
      </c>
      <c r="D25409">
        <v>537</v>
      </c>
    </row>
    <row r="25410" spans="1:4" x14ac:dyDescent="0.35">
      <c r="A25410" t="s">
        <v>22443</v>
      </c>
      <c r="B25410" s="1">
        <v>73570</v>
      </c>
      <c r="C25410" t="s">
        <v>22442</v>
      </c>
      <c r="D25410">
        <v>1128</v>
      </c>
    </row>
    <row r="25411" spans="1:4" x14ac:dyDescent="0.35">
      <c r="A25411" t="s">
        <v>22441</v>
      </c>
      <c r="B25411" s="1">
        <v>73571</v>
      </c>
      <c r="C25411" t="s">
        <v>22440</v>
      </c>
      <c r="D25411">
        <v>87</v>
      </c>
    </row>
    <row r="25412" spans="1:4" x14ac:dyDescent="0.35">
      <c r="A25412" t="s">
        <v>22439</v>
      </c>
      <c r="B25412" s="1">
        <v>73572</v>
      </c>
      <c r="C25412" t="s">
        <v>22438</v>
      </c>
      <c r="D25412">
        <v>3699</v>
      </c>
    </row>
    <row r="25413" spans="1:4" x14ac:dyDescent="0.35">
      <c r="A25413" t="s">
        <v>22437</v>
      </c>
      <c r="B25413" s="1">
        <v>73573</v>
      </c>
      <c r="C25413" t="s">
        <v>22436</v>
      </c>
      <c r="D25413">
        <v>2551</v>
      </c>
    </row>
    <row r="25414" spans="1:4" x14ac:dyDescent="0.35">
      <c r="A25414" t="s">
        <v>22435</v>
      </c>
      <c r="B25414" s="1">
        <v>73601</v>
      </c>
      <c r="C25414" t="s">
        <v>22434</v>
      </c>
      <c r="D25414">
        <v>10299</v>
      </c>
    </row>
    <row r="25415" spans="1:4" x14ac:dyDescent="0.35">
      <c r="A25415" t="s">
        <v>22433</v>
      </c>
      <c r="B25415" s="1">
        <v>73620</v>
      </c>
      <c r="C25415" t="s">
        <v>22432</v>
      </c>
      <c r="D25415">
        <v>1194</v>
      </c>
    </row>
    <row r="25416" spans="1:4" x14ac:dyDescent="0.35">
      <c r="A25416" t="s">
        <v>22431</v>
      </c>
      <c r="B25416" s="1">
        <v>73622</v>
      </c>
      <c r="C25416" t="s">
        <v>22430</v>
      </c>
      <c r="D25416">
        <v>266</v>
      </c>
    </row>
    <row r="25417" spans="1:4" x14ac:dyDescent="0.35">
      <c r="A25417" t="s">
        <v>22429</v>
      </c>
      <c r="B25417" s="1">
        <v>73624</v>
      </c>
      <c r="C25417" t="s">
        <v>22428</v>
      </c>
      <c r="D25417">
        <v>2142</v>
      </c>
    </row>
    <row r="25418" spans="1:4" x14ac:dyDescent="0.35">
      <c r="A25418" t="s">
        <v>22427</v>
      </c>
      <c r="B25418" s="1">
        <v>73625</v>
      </c>
      <c r="C25418" t="s">
        <v>22426</v>
      </c>
      <c r="D25418">
        <v>554</v>
      </c>
    </row>
    <row r="25419" spans="1:4" x14ac:dyDescent="0.35">
      <c r="A25419" t="s">
        <v>22425</v>
      </c>
      <c r="B25419" s="1">
        <v>73626</v>
      </c>
      <c r="C25419" t="s">
        <v>22424</v>
      </c>
      <c r="D25419">
        <v>1136</v>
      </c>
    </row>
    <row r="25420" spans="1:4" x14ac:dyDescent="0.35">
      <c r="A25420" t="s">
        <v>22423</v>
      </c>
      <c r="B25420" s="1">
        <v>73627</v>
      </c>
      <c r="C25420" t="s">
        <v>22422</v>
      </c>
      <c r="D25420">
        <v>628</v>
      </c>
    </row>
    <row r="25421" spans="1:4" x14ac:dyDescent="0.35">
      <c r="A25421" t="s">
        <v>22421</v>
      </c>
      <c r="B25421" s="1">
        <v>73628</v>
      </c>
      <c r="C25421" t="s">
        <v>22420</v>
      </c>
      <c r="D25421">
        <v>1583</v>
      </c>
    </row>
    <row r="25422" spans="1:4" x14ac:dyDescent="0.35">
      <c r="A25422" t="s">
        <v>22419</v>
      </c>
      <c r="B25422" s="1">
        <v>73632</v>
      </c>
      <c r="C25422" t="s">
        <v>22418</v>
      </c>
      <c r="D25422">
        <v>3433</v>
      </c>
    </row>
    <row r="25423" spans="1:4" x14ac:dyDescent="0.35">
      <c r="A25423" t="s">
        <v>22417</v>
      </c>
      <c r="B25423" s="1">
        <v>73638</v>
      </c>
      <c r="C25423" t="s">
        <v>22416</v>
      </c>
      <c r="D25423">
        <v>142</v>
      </c>
    </row>
    <row r="25424" spans="1:4" x14ac:dyDescent="0.35">
      <c r="A25424" t="s">
        <v>22415</v>
      </c>
      <c r="B25424" s="1">
        <v>73639</v>
      </c>
      <c r="C25424" t="s">
        <v>22414</v>
      </c>
      <c r="D25424">
        <v>602</v>
      </c>
    </row>
    <row r="25425" spans="1:4" x14ac:dyDescent="0.35">
      <c r="A25425" t="s">
        <v>22413</v>
      </c>
      <c r="B25425" s="1">
        <v>73641</v>
      </c>
      <c r="C25425" t="s">
        <v>22412</v>
      </c>
      <c r="D25425">
        <v>762</v>
      </c>
    </row>
    <row r="25426" spans="1:4" x14ac:dyDescent="0.35">
      <c r="A25426" t="s">
        <v>22411</v>
      </c>
      <c r="B25426" s="1">
        <v>73642</v>
      </c>
      <c r="C25426" t="s">
        <v>22410</v>
      </c>
      <c r="D25426">
        <v>187</v>
      </c>
    </row>
    <row r="25427" spans="1:4" x14ac:dyDescent="0.35">
      <c r="A25427" t="s">
        <v>22409</v>
      </c>
      <c r="B25427" s="1">
        <v>73644</v>
      </c>
      <c r="C25427" t="s">
        <v>22408</v>
      </c>
      <c r="D25427">
        <v>14147</v>
      </c>
    </row>
    <row r="25428" spans="1:4" x14ac:dyDescent="0.35">
      <c r="A25428" t="s">
        <v>22407</v>
      </c>
      <c r="B25428" s="1">
        <v>73645</v>
      </c>
      <c r="C25428" t="s">
        <v>22406</v>
      </c>
      <c r="D25428">
        <v>1538</v>
      </c>
    </row>
    <row r="25429" spans="1:4" x14ac:dyDescent="0.35">
      <c r="A25429" t="s">
        <v>22405</v>
      </c>
      <c r="B25429" s="1">
        <v>73646</v>
      </c>
      <c r="C25429" t="s">
        <v>22404</v>
      </c>
      <c r="D25429">
        <v>384</v>
      </c>
    </row>
    <row r="25430" spans="1:4" x14ac:dyDescent="0.35">
      <c r="A25430" t="s">
        <v>22403</v>
      </c>
      <c r="B25430" s="1">
        <v>73647</v>
      </c>
      <c r="C25430" t="s">
        <v>22402</v>
      </c>
      <c r="D25430">
        <v>519</v>
      </c>
    </row>
    <row r="25431" spans="1:4" x14ac:dyDescent="0.35">
      <c r="A25431" t="s">
        <v>22401</v>
      </c>
      <c r="B25431" s="1">
        <v>73650</v>
      </c>
      <c r="C25431" t="s">
        <v>22400</v>
      </c>
      <c r="D25431">
        <v>1020</v>
      </c>
    </row>
    <row r="25432" spans="1:4" x14ac:dyDescent="0.35">
      <c r="A25432" t="s">
        <v>22399</v>
      </c>
      <c r="B25432" s="1">
        <v>73651</v>
      </c>
      <c r="C25432" t="s">
        <v>22398</v>
      </c>
      <c r="D25432">
        <v>4268</v>
      </c>
    </row>
    <row r="25433" spans="1:4" x14ac:dyDescent="0.35">
      <c r="A25433" t="s">
        <v>22397</v>
      </c>
      <c r="B25433" s="1">
        <v>73654</v>
      </c>
      <c r="C25433" t="s">
        <v>22396</v>
      </c>
      <c r="D25433">
        <v>866</v>
      </c>
    </row>
    <row r="25434" spans="1:4" x14ac:dyDescent="0.35">
      <c r="A25434" t="s">
        <v>22395</v>
      </c>
      <c r="B25434" s="1">
        <v>73655</v>
      </c>
      <c r="C25434" t="s">
        <v>22394</v>
      </c>
      <c r="D25434">
        <v>864</v>
      </c>
    </row>
    <row r="25435" spans="1:4" x14ac:dyDescent="0.35">
      <c r="A25435" t="s">
        <v>22393</v>
      </c>
      <c r="B25435" s="1">
        <v>73658</v>
      </c>
      <c r="C25435" t="s">
        <v>22392</v>
      </c>
      <c r="D25435">
        <v>260</v>
      </c>
    </row>
    <row r="25436" spans="1:4" x14ac:dyDescent="0.35">
      <c r="A25436" t="s">
        <v>22391</v>
      </c>
      <c r="B25436" s="1">
        <v>73659</v>
      </c>
      <c r="C25436" t="s">
        <v>22390</v>
      </c>
      <c r="D25436">
        <v>160</v>
      </c>
    </row>
    <row r="25437" spans="1:4" x14ac:dyDescent="0.35">
      <c r="A25437" t="s">
        <v>22389</v>
      </c>
      <c r="B25437" s="1">
        <v>73660</v>
      </c>
      <c r="C25437" t="s">
        <v>22388</v>
      </c>
      <c r="D25437">
        <v>430</v>
      </c>
    </row>
    <row r="25438" spans="1:4" x14ac:dyDescent="0.35">
      <c r="A25438" t="s">
        <v>22387</v>
      </c>
      <c r="B25438" s="1">
        <v>73661</v>
      </c>
      <c r="C25438" t="s">
        <v>22386</v>
      </c>
      <c r="D25438">
        <v>420</v>
      </c>
    </row>
    <row r="25439" spans="1:4" x14ac:dyDescent="0.35">
      <c r="A25439" t="s">
        <v>22385</v>
      </c>
      <c r="B25439" s="1">
        <v>73662</v>
      </c>
      <c r="C25439" t="s">
        <v>22384</v>
      </c>
      <c r="D25439">
        <v>6093</v>
      </c>
    </row>
    <row r="25440" spans="1:4" x14ac:dyDescent="0.35">
      <c r="A25440" t="s">
        <v>22383</v>
      </c>
      <c r="B25440" s="1">
        <v>73663</v>
      </c>
      <c r="C25440" t="s">
        <v>22382</v>
      </c>
      <c r="D25440">
        <v>1332</v>
      </c>
    </row>
    <row r="25441" spans="1:4" x14ac:dyDescent="0.35">
      <c r="A25441" t="s">
        <v>22381</v>
      </c>
      <c r="B25441" s="1">
        <v>73664</v>
      </c>
      <c r="C25441" t="s">
        <v>22380</v>
      </c>
      <c r="D25441">
        <v>1184</v>
      </c>
    </row>
    <row r="25442" spans="1:4" x14ac:dyDescent="0.35">
      <c r="A25442" t="s">
        <v>22379</v>
      </c>
      <c r="B25442" s="1">
        <v>73666</v>
      </c>
      <c r="C25442" t="s">
        <v>22378</v>
      </c>
      <c r="D25442">
        <v>180</v>
      </c>
    </row>
    <row r="25443" spans="1:4" x14ac:dyDescent="0.35">
      <c r="A25443" t="s">
        <v>22377</v>
      </c>
      <c r="B25443" s="1">
        <v>73667</v>
      </c>
      <c r="C25443" t="s">
        <v>22376</v>
      </c>
      <c r="D25443">
        <v>517</v>
      </c>
    </row>
    <row r="25444" spans="1:4" x14ac:dyDescent="0.35">
      <c r="A25444" t="s">
        <v>22375</v>
      </c>
      <c r="B25444" s="1">
        <v>73669</v>
      </c>
      <c r="C25444" t="s">
        <v>22374</v>
      </c>
      <c r="D25444">
        <v>1675</v>
      </c>
    </row>
    <row r="25445" spans="1:4" x14ac:dyDescent="0.35">
      <c r="A25445" t="s">
        <v>22373</v>
      </c>
      <c r="B25445" s="1">
        <v>73673</v>
      </c>
      <c r="C25445" t="s">
        <v>22372</v>
      </c>
      <c r="D25445">
        <v>319</v>
      </c>
    </row>
    <row r="25446" spans="1:4" x14ac:dyDescent="0.35">
      <c r="A25446" t="s">
        <v>22371</v>
      </c>
      <c r="B25446" s="1">
        <v>73701</v>
      </c>
      <c r="C25446" t="s">
        <v>22370</v>
      </c>
      <c r="D25446">
        <v>24808</v>
      </c>
    </row>
    <row r="25447" spans="1:4" x14ac:dyDescent="0.35">
      <c r="A25447" t="s">
        <v>22369</v>
      </c>
      <c r="B25447" s="1">
        <v>73703</v>
      </c>
      <c r="C25447" t="s">
        <v>22368</v>
      </c>
      <c r="D25447">
        <v>27951</v>
      </c>
    </row>
    <row r="25448" spans="1:4" x14ac:dyDescent="0.35">
      <c r="A25448" t="s">
        <v>22367</v>
      </c>
      <c r="B25448" s="1">
        <v>73705</v>
      </c>
      <c r="C25448" t="s">
        <v>22366</v>
      </c>
      <c r="D25448">
        <v>267</v>
      </c>
    </row>
    <row r="25449" spans="1:4" x14ac:dyDescent="0.35">
      <c r="A25449" t="s">
        <v>22365</v>
      </c>
      <c r="B25449" s="1">
        <v>73716</v>
      </c>
      <c r="C25449" t="s">
        <v>22364</v>
      </c>
      <c r="D25449">
        <v>510</v>
      </c>
    </row>
    <row r="25450" spans="1:4" x14ac:dyDescent="0.35">
      <c r="A25450" t="s">
        <v>22363</v>
      </c>
      <c r="B25450" s="1">
        <v>73717</v>
      </c>
      <c r="C25450" t="s">
        <v>22362</v>
      </c>
      <c r="D25450">
        <v>6846</v>
      </c>
    </row>
    <row r="25451" spans="1:4" x14ac:dyDescent="0.35">
      <c r="A25451" t="s">
        <v>22361</v>
      </c>
      <c r="B25451" s="1">
        <v>73718</v>
      </c>
      <c r="C25451" t="s">
        <v>22360</v>
      </c>
      <c r="D25451">
        <v>501</v>
      </c>
    </row>
    <row r="25452" spans="1:4" x14ac:dyDescent="0.35">
      <c r="A25452" t="s">
        <v>22359</v>
      </c>
      <c r="B25452" s="1">
        <v>73719</v>
      </c>
      <c r="C25452" t="s">
        <v>22358</v>
      </c>
      <c r="D25452">
        <v>83</v>
      </c>
    </row>
    <row r="25453" spans="1:4" x14ac:dyDescent="0.35">
      <c r="A25453" t="s">
        <v>22357</v>
      </c>
      <c r="B25453" s="1">
        <v>73720</v>
      </c>
      <c r="C25453" t="s">
        <v>22356</v>
      </c>
      <c r="D25453">
        <v>265</v>
      </c>
    </row>
    <row r="25454" spans="1:4" x14ac:dyDescent="0.35">
      <c r="A25454" t="s">
        <v>22355</v>
      </c>
      <c r="B25454" s="1">
        <v>73722</v>
      </c>
      <c r="C25454" t="s">
        <v>22354</v>
      </c>
      <c r="D25454">
        <v>427</v>
      </c>
    </row>
    <row r="25455" spans="1:4" x14ac:dyDescent="0.35">
      <c r="A25455" t="s">
        <v>22353</v>
      </c>
      <c r="B25455" s="1">
        <v>73724</v>
      </c>
      <c r="C25455" t="s">
        <v>22352</v>
      </c>
      <c r="D25455">
        <v>1190</v>
      </c>
    </row>
    <row r="25456" spans="1:4" x14ac:dyDescent="0.35">
      <c r="A25456" t="s">
        <v>22351</v>
      </c>
      <c r="B25456" s="1">
        <v>73726</v>
      </c>
      <c r="C25456" t="s">
        <v>22350</v>
      </c>
      <c r="D25456">
        <v>472</v>
      </c>
    </row>
    <row r="25457" spans="1:4" x14ac:dyDescent="0.35">
      <c r="A25457" t="s">
        <v>22349</v>
      </c>
      <c r="B25457" s="1">
        <v>73727</v>
      </c>
      <c r="C25457" t="s">
        <v>22348</v>
      </c>
      <c r="D25457">
        <v>267</v>
      </c>
    </row>
    <row r="25458" spans="1:4" x14ac:dyDescent="0.35">
      <c r="A25458" t="s">
        <v>22347</v>
      </c>
      <c r="B25458" s="1">
        <v>73728</v>
      </c>
      <c r="C25458" t="s">
        <v>22346</v>
      </c>
      <c r="D25458">
        <v>1861</v>
      </c>
    </row>
    <row r="25459" spans="1:4" x14ac:dyDescent="0.35">
      <c r="A25459" t="s">
        <v>22345</v>
      </c>
      <c r="B25459" s="1">
        <v>73729</v>
      </c>
      <c r="C25459" t="s">
        <v>22344</v>
      </c>
      <c r="D25459">
        <v>578</v>
      </c>
    </row>
    <row r="25460" spans="1:4" x14ac:dyDescent="0.35">
      <c r="A25460" t="s">
        <v>22343</v>
      </c>
      <c r="B25460" s="1">
        <v>73730</v>
      </c>
      <c r="C25460" t="s">
        <v>22342</v>
      </c>
      <c r="D25460">
        <v>734</v>
      </c>
    </row>
    <row r="25461" spans="1:4" x14ac:dyDescent="0.35">
      <c r="A25461" t="s">
        <v>22341</v>
      </c>
      <c r="B25461" s="1">
        <v>73731</v>
      </c>
      <c r="C25461" t="s">
        <v>22340</v>
      </c>
      <c r="D25461">
        <v>171</v>
      </c>
    </row>
    <row r="25462" spans="1:4" x14ac:dyDescent="0.35">
      <c r="A25462" t="s">
        <v>22339</v>
      </c>
      <c r="B25462" s="1">
        <v>73733</v>
      </c>
      <c r="C25462" t="s">
        <v>22338</v>
      </c>
      <c r="D25462">
        <v>221</v>
      </c>
    </row>
    <row r="25463" spans="1:4" x14ac:dyDescent="0.35">
      <c r="A25463" t="s">
        <v>22337</v>
      </c>
      <c r="B25463" s="1">
        <v>73734</v>
      </c>
      <c r="C25463" t="s">
        <v>22336</v>
      </c>
      <c r="D25463">
        <v>1067</v>
      </c>
    </row>
    <row r="25464" spans="1:4" x14ac:dyDescent="0.35">
      <c r="A25464" t="s">
        <v>22335</v>
      </c>
      <c r="B25464" s="1">
        <v>73735</v>
      </c>
      <c r="C25464" t="s">
        <v>22334</v>
      </c>
      <c r="D25464">
        <v>684</v>
      </c>
    </row>
    <row r="25465" spans="1:4" x14ac:dyDescent="0.35">
      <c r="A25465" t="s">
        <v>22333</v>
      </c>
      <c r="B25465" s="1">
        <v>73736</v>
      </c>
      <c r="C25465" t="s">
        <v>22332</v>
      </c>
      <c r="D25465">
        <v>356</v>
      </c>
    </row>
    <row r="25466" spans="1:4" x14ac:dyDescent="0.35">
      <c r="A25466" t="s">
        <v>22331</v>
      </c>
      <c r="B25466" s="1">
        <v>73737</v>
      </c>
      <c r="C25466" t="s">
        <v>22330</v>
      </c>
      <c r="D25466">
        <v>3367</v>
      </c>
    </row>
    <row r="25467" spans="1:4" x14ac:dyDescent="0.35">
      <c r="A25467" t="s">
        <v>22329</v>
      </c>
      <c r="B25467" s="1">
        <v>73738</v>
      </c>
      <c r="C25467" t="s">
        <v>22328</v>
      </c>
      <c r="D25467">
        <v>1134</v>
      </c>
    </row>
    <row r="25468" spans="1:4" x14ac:dyDescent="0.35">
      <c r="A25468" t="s">
        <v>22327</v>
      </c>
      <c r="B25468" s="1">
        <v>73739</v>
      </c>
      <c r="C25468" t="s">
        <v>22326</v>
      </c>
      <c r="D25468">
        <v>369</v>
      </c>
    </row>
    <row r="25469" spans="1:4" x14ac:dyDescent="0.35">
      <c r="A25469" t="s">
        <v>22325</v>
      </c>
      <c r="B25469" s="1">
        <v>73741</v>
      </c>
      <c r="C25469" t="s">
        <v>22324</v>
      </c>
      <c r="D25469">
        <v>1614</v>
      </c>
    </row>
    <row r="25470" spans="1:4" x14ac:dyDescent="0.35">
      <c r="A25470" t="s">
        <v>22323</v>
      </c>
      <c r="B25470" s="1">
        <v>73742</v>
      </c>
      <c r="C25470" t="s">
        <v>22322</v>
      </c>
      <c r="D25470">
        <v>3824</v>
      </c>
    </row>
    <row r="25471" spans="1:4" x14ac:dyDescent="0.35">
      <c r="A25471" t="s">
        <v>22321</v>
      </c>
      <c r="B25471" s="1">
        <v>73743</v>
      </c>
      <c r="C25471" t="s">
        <v>22320</v>
      </c>
      <c r="D25471">
        <v>122</v>
      </c>
    </row>
    <row r="25472" spans="1:4" x14ac:dyDescent="0.35">
      <c r="A25472" t="s">
        <v>22319</v>
      </c>
      <c r="B25472" s="1">
        <v>73744</v>
      </c>
      <c r="C25472" t="s">
        <v>22318</v>
      </c>
      <c r="D25472">
        <v>267</v>
      </c>
    </row>
    <row r="25473" spans="1:4" x14ac:dyDescent="0.35">
      <c r="A25473" t="s">
        <v>22317</v>
      </c>
      <c r="B25473" s="1">
        <v>73746</v>
      </c>
      <c r="C25473" t="s">
        <v>22316</v>
      </c>
      <c r="D25473">
        <v>37</v>
      </c>
    </row>
    <row r="25474" spans="1:4" x14ac:dyDescent="0.35">
      <c r="A25474" t="s">
        <v>22315</v>
      </c>
      <c r="B25474" s="1">
        <v>73747</v>
      </c>
      <c r="C25474" t="s">
        <v>22314</v>
      </c>
      <c r="D25474">
        <v>285</v>
      </c>
    </row>
    <row r="25475" spans="1:4" x14ac:dyDescent="0.35">
      <c r="A25475" t="s">
        <v>22313</v>
      </c>
      <c r="B25475" s="1">
        <v>73749</v>
      </c>
      <c r="C25475" t="s">
        <v>22312</v>
      </c>
      <c r="D25475">
        <v>448</v>
      </c>
    </row>
    <row r="25476" spans="1:4" x14ac:dyDescent="0.35">
      <c r="A25476" t="s">
        <v>22311</v>
      </c>
      <c r="B25476" s="1">
        <v>73750</v>
      </c>
      <c r="C25476" t="s">
        <v>22310</v>
      </c>
      <c r="D25476">
        <v>7025</v>
      </c>
    </row>
    <row r="25477" spans="1:4" x14ac:dyDescent="0.35">
      <c r="A25477" t="s">
        <v>22309</v>
      </c>
      <c r="B25477" s="1">
        <v>73753</v>
      </c>
      <c r="C25477" t="s">
        <v>22308</v>
      </c>
      <c r="D25477">
        <v>468</v>
      </c>
    </row>
    <row r="25478" spans="1:4" x14ac:dyDescent="0.35">
      <c r="A25478" t="s">
        <v>22307</v>
      </c>
      <c r="B25478" s="1">
        <v>73754</v>
      </c>
      <c r="C25478" t="s">
        <v>22306</v>
      </c>
      <c r="D25478">
        <v>1078</v>
      </c>
    </row>
    <row r="25479" spans="1:4" x14ac:dyDescent="0.35">
      <c r="A25479" t="s">
        <v>22305</v>
      </c>
      <c r="B25479" s="1">
        <v>73755</v>
      </c>
      <c r="C25479" t="s">
        <v>22304</v>
      </c>
      <c r="D25479">
        <v>905</v>
      </c>
    </row>
    <row r="25480" spans="1:4" x14ac:dyDescent="0.35">
      <c r="A25480" t="s">
        <v>22303</v>
      </c>
      <c r="B25480" s="1">
        <v>73756</v>
      </c>
      <c r="C25480" t="s">
        <v>22302</v>
      </c>
      <c r="D25480">
        <v>352</v>
      </c>
    </row>
    <row r="25481" spans="1:4" x14ac:dyDescent="0.35">
      <c r="A25481" t="s">
        <v>22301</v>
      </c>
      <c r="B25481" s="1">
        <v>73757</v>
      </c>
      <c r="C25481" t="s">
        <v>22300</v>
      </c>
      <c r="D25481">
        <v>178</v>
      </c>
    </row>
    <row r="25482" spans="1:4" x14ac:dyDescent="0.35">
      <c r="A25482" t="s">
        <v>22299</v>
      </c>
      <c r="B25482" s="1">
        <v>73758</v>
      </c>
      <c r="C25482" t="s">
        <v>22298</v>
      </c>
      <c r="D25482">
        <v>197</v>
      </c>
    </row>
    <row r="25483" spans="1:4" x14ac:dyDescent="0.35">
      <c r="A25483" t="s">
        <v>22297</v>
      </c>
      <c r="B25483" s="1">
        <v>73759</v>
      </c>
      <c r="C25483" t="s">
        <v>22296</v>
      </c>
      <c r="D25483">
        <v>1468</v>
      </c>
    </row>
    <row r="25484" spans="1:4" x14ac:dyDescent="0.35">
      <c r="A25484" t="s">
        <v>22295</v>
      </c>
      <c r="B25484" s="1">
        <v>73760</v>
      </c>
      <c r="C25484" t="s">
        <v>22294</v>
      </c>
      <c r="D25484">
        <v>470</v>
      </c>
    </row>
    <row r="25485" spans="1:4" x14ac:dyDescent="0.35">
      <c r="A25485" t="s">
        <v>22293</v>
      </c>
      <c r="B25485" s="1">
        <v>73761</v>
      </c>
      <c r="C25485" t="s">
        <v>22292</v>
      </c>
      <c r="D25485">
        <v>395</v>
      </c>
    </row>
    <row r="25486" spans="1:4" x14ac:dyDescent="0.35">
      <c r="A25486" t="s">
        <v>22291</v>
      </c>
      <c r="B25486" s="1">
        <v>73762</v>
      </c>
      <c r="C25486" t="s">
        <v>22290</v>
      </c>
      <c r="D25486">
        <v>2156</v>
      </c>
    </row>
    <row r="25487" spans="1:4" x14ac:dyDescent="0.35">
      <c r="A25487" t="s">
        <v>22289</v>
      </c>
      <c r="B25487" s="1">
        <v>73763</v>
      </c>
      <c r="C25487" t="s">
        <v>22288</v>
      </c>
      <c r="D25487">
        <v>1623</v>
      </c>
    </row>
    <row r="25488" spans="1:4" x14ac:dyDescent="0.35">
      <c r="A25488" t="s">
        <v>22287</v>
      </c>
      <c r="B25488" s="1">
        <v>73764</v>
      </c>
      <c r="C25488" t="s">
        <v>22286</v>
      </c>
      <c r="D25488">
        <v>144</v>
      </c>
    </row>
    <row r="25489" spans="1:4" x14ac:dyDescent="0.35">
      <c r="A25489" t="s">
        <v>22285</v>
      </c>
      <c r="B25489" s="1">
        <v>73766</v>
      </c>
      <c r="C25489" t="s">
        <v>22284</v>
      </c>
      <c r="D25489">
        <v>1096</v>
      </c>
    </row>
    <row r="25490" spans="1:4" x14ac:dyDescent="0.35">
      <c r="A25490" t="s">
        <v>22283</v>
      </c>
      <c r="B25490" s="1">
        <v>73768</v>
      </c>
      <c r="C25490" t="s">
        <v>22282</v>
      </c>
      <c r="D25490">
        <v>1568</v>
      </c>
    </row>
    <row r="25491" spans="1:4" x14ac:dyDescent="0.35">
      <c r="A25491" t="s">
        <v>22281</v>
      </c>
      <c r="B25491" s="1">
        <v>73771</v>
      </c>
      <c r="C25491" t="s">
        <v>22280</v>
      </c>
      <c r="D25491">
        <v>495</v>
      </c>
    </row>
    <row r="25492" spans="1:4" x14ac:dyDescent="0.35">
      <c r="A25492" t="s">
        <v>22279</v>
      </c>
      <c r="B25492" s="1">
        <v>73772</v>
      </c>
      <c r="C25492" t="s">
        <v>22278</v>
      </c>
      <c r="D25492">
        <v>6119</v>
      </c>
    </row>
    <row r="25493" spans="1:4" x14ac:dyDescent="0.35">
      <c r="A25493" t="s">
        <v>22277</v>
      </c>
      <c r="B25493" s="1">
        <v>73773</v>
      </c>
      <c r="C25493" t="s">
        <v>22276</v>
      </c>
      <c r="D25493">
        <v>1744</v>
      </c>
    </row>
    <row r="25494" spans="1:4" x14ac:dyDescent="0.35">
      <c r="A25494" t="s">
        <v>22275</v>
      </c>
      <c r="B25494" s="1">
        <v>73801</v>
      </c>
      <c r="C25494" t="s">
        <v>22274</v>
      </c>
      <c r="D25494">
        <v>15228</v>
      </c>
    </row>
    <row r="25495" spans="1:4" x14ac:dyDescent="0.35">
      <c r="A25495" t="s">
        <v>22273</v>
      </c>
      <c r="B25495" s="1">
        <v>73832</v>
      </c>
      <c r="C25495" t="s">
        <v>22272</v>
      </c>
      <c r="D25495">
        <v>929</v>
      </c>
    </row>
    <row r="25496" spans="1:4" x14ac:dyDescent="0.35">
      <c r="A25496" t="s">
        <v>22271</v>
      </c>
      <c r="B25496" s="1">
        <v>73834</v>
      </c>
      <c r="C25496" t="s">
        <v>22270</v>
      </c>
      <c r="D25496">
        <v>1643</v>
      </c>
    </row>
    <row r="25497" spans="1:4" x14ac:dyDescent="0.35">
      <c r="A25497" t="s">
        <v>22269</v>
      </c>
      <c r="B25497" s="1">
        <v>73835</v>
      </c>
      <c r="C25497" t="s">
        <v>22268</v>
      </c>
      <c r="D25497">
        <v>309</v>
      </c>
    </row>
    <row r="25498" spans="1:4" x14ac:dyDescent="0.35">
      <c r="A25498" t="s">
        <v>22267</v>
      </c>
      <c r="B25498" s="1">
        <v>73838</v>
      </c>
      <c r="C25498" t="s">
        <v>22266</v>
      </c>
      <c r="D25498">
        <v>462</v>
      </c>
    </row>
    <row r="25499" spans="1:4" x14ac:dyDescent="0.35">
      <c r="A25499" t="s">
        <v>22265</v>
      </c>
      <c r="B25499" s="1">
        <v>73840</v>
      </c>
      <c r="C25499" t="s">
        <v>22264</v>
      </c>
      <c r="D25499">
        <v>691</v>
      </c>
    </row>
    <row r="25500" spans="1:4" x14ac:dyDescent="0.35">
      <c r="A25500" t="s">
        <v>22263</v>
      </c>
      <c r="B25500" s="1">
        <v>73841</v>
      </c>
      <c r="C25500" t="s">
        <v>22262</v>
      </c>
      <c r="D25500">
        <v>1482</v>
      </c>
    </row>
    <row r="25501" spans="1:4" x14ac:dyDescent="0.35">
      <c r="A25501" t="s">
        <v>22261</v>
      </c>
      <c r="B25501" s="1">
        <v>73842</v>
      </c>
      <c r="C25501" t="s">
        <v>22260</v>
      </c>
      <c r="D25501">
        <v>494</v>
      </c>
    </row>
    <row r="25502" spans="1:4" x14ac:dyDescent="0.35">
      <c r="A25502" t="s">
        <v>22259</v>
      </c>
      <c r="B25502" s="1">
        <v>73843</v>
      </c>
      <c r="C25502" t="s">
        <v>22258</v>
      </c>
      <c r="D25502">
        <v>883</v>
      </c>
    </row>
    <row r="25503" spans="1:4" x14ac:dyDescent="0.35">
      <c r="A25503" t="s">
        <v>22257</v>
      </c>
      <c r="B25503" s="1">
        <v>73844</v>
      </c>
      <c r="C25503" t="s">
        <v>22256</v>
      </c>
      <c r="D25503">
        <v>269</v>
      </c>
    </row>
    <row r="25504" spans="1:4" x14ac:dyDescent="0.35">
      <c r="A25504" t="s">
        <v>22255</v>
      </c>
      <c r="B25504" s="1">
        <v>73848</v>
      </c>
      <c r="C25504" t="s">
        <v>22254</v>
      </c>
      <c r="D25504">
        <v>2156</v>
      </c>
    </row>
    <row r="25505" spans="1:4" x14ac:dyDescent="0.35">
      <c r="A25505" t="s">
        <v>22253</v>
      </c>
      <c r="B25505" s="1">
        <v>73851</v>
      </c>
      <c r="C25505" t="s">
        <v>22252</v>
      </c>
      <c r="D25505">
        <v>80</v>
      </c>
    </row>
    <row r="25506" spans="1:4" x14ac:dyDescent="0.35">
      <c r="A25506" t="s">
        <v>22251</v>
      </c>
      <c r="B25506" s="1">
        <v>73852</v>
      </c>
      <c r="C25506" t="s">
        <v>22250</v>
      </c>
      <c r="D25506">
        <v>2051</v>
      </c>
    </row>
    <row r="25507" spans="1:4" x14ac:dyDescent="0.35">
      <c r="A25507" t="s">
        <v>22249</v>
      </c>
      <c r="B25507" s="1">
        <v>73853</v>
      </c>
      <c r="C25507" t="s">
        <v>22248</v>
      </c>
      <c r="D25507">
        <v>379</v>
      </c>
    </row>
    <row r="25508" spans="1:4" x14ac:dyDescent="0.35">
      <c r="A25508" t="s">
        <v>22247</v>
      </c>
      <c r="B25508" s="1">
        <v>73855</v>
      </c>
      <c r="C25508" t="s">
        <v>22246</v>
      </c>
      <c r="D25508">
        <v>106</v>
      </c>
    </row>
    <row r="25509" spans="1:4" x14ac:dyDescent="0.35">
      <c r="A25509" t="s">
        <v>22245</v>
      </c>
      <c r="B25509" s="1">
        <v>73857</v>
      </c>
      <c r="C25509" t="s">
        <v>22244</v>
      </c>
      <c r="D25509">
        <v>623</v>
      </c>
    </row>
    <row r="25510" spans="1:4" x14ac:dyDescent="0.35">
      <c r="A25510" t="s">
        <v>22243</v>
      </c>
      <c r="B25510" s="1">
        <v>73858</v>
      </c>
      <c r="C25510" t="s">
        <v>22242</v>
      </c>
      <c r="D25510">
        <v>1666</v>
      </c>
    </row>
    <row r="25511" spans="1:4" x14ac:dyDescent="0.35">
      <c r="A25511" t="s">
        <v>22241</v>
      </c>
      <c r="B25511" s="1">
        <v>73859</v>
      </c>
      <c r="C25511" t="s">
        <v>22240</v>
      </c>
      <c r="D25511">
        <v>1459</v>
      </c>
    </row>
    <row r="25512" spans="1:4" x14ac:dyDescent="0.35">
      <c r="A25512" t="s">
        <v>22239</v>
      </c>
      <c r="B25512" s="1">
        <v>73860</v>
      </c>
      <c r="C25512" t="s">
        <v>22238</v>
      </c>
      <c r="D25512">
        <v>1337</v>
      </c>
    </row>
    <row r="25513" spans="1:4" x14ac:dyDescent="0.35">
      <c r="A25513" t="s">
        <v>22237</v>
      </c>
      <c r="B25513" s="1">
        <v>73901</v>
      </c>
      <c r="C25513" t="s">
        <v>22236</v>
      </c>
      <c r="D25513">
        <v>156</v>
      </c>
    </row>
    <row r="25514" spans="1:4" x14ac:dyDescent="0.35">
      <c r="A25514" t="s">
        <v>22235</v>
      </c>
      <c r="B25514" s="1">
        <v>73931</v>
      </c>
      <c r="C25514" t="s">
        <v>22234</v>
      </c>
      <c r="D25514">
        <v>510</v>
      </c>
    </row>
    <row r="25515" spans="1:4" x14ac:dyDescent="0.35">
      <c r="A25515" t="s">
        <v>22233</v>
      </c>
      <c r="B25515" s="1">
        <v>73932</v>
      </c>
      <c r="C25515" t="s">
        <v>22232</v>
      </c>
      <c r="D25515">
        <v>2092</v>
      </c>
    </row>
    <row r="25516" spans="1:4" x14ac:dyDescent="0.35">
      <c r="A25516" t="s">
        <v>22231</v>
      </c>
      <c r="B25516" s="1">
        <v>73933</v>
      </c>
      <c r="C25516" t="s">
        <v>22230</v>
      </c>
      <c r="D25516">
        <v>1697</v>
      </c>
    </row>
    <row r="25517" spans="1:4" x14ac:dyDescent="0.35">
      <c r="A25517" t="s">
        <v>22229</v>
      </c>
      <c r="B25517" s="1">
        <v>73937</v>
      </c>
      <c r="C25517" t="s">
        <v>22228</v>
      </c>
      <c r="D25517">
        <v>173</v>
      </c>
    </row>
    <row r="25518" spans="1:4" x14ac:dyDescent="0.35">
      <c r="A25518" t="s">
        <v>22227</v>
      </c>
      <c r="B25518" s="1">
        <v>73938</v>
      </c>
      <c r="C25518" t="s">
        <v>22226</v>
      </c>
      <c r="D25518">
        <v>781</v>
      </c>
    </row>
    <row r="25519" spans="1:4" x14ac:dyDescent="0.35">
      <c r="A25519" t="s">
        <v>22225</v>
      </c>
      <c r="B25519" s="1">
        <v>73939</v>
      </c>
      <c r="C25519" t="s">
        <v>22224</v>
      </c>
      <c r="D25519">
        <v>1695</v>
      </c>
    </row>
    <row r="25520" spans="1:4" x14ac:dyDescent="0.35">
      <c r="A25520" t="s">
        <v>22223</v>
      </c>
      <c r="B25520" s="1">
        <v>73942</v>
      </c>
      <c r="C25520" t="s">
        <v>22222</v>
      </c>
      <c r="D25520">
        <v>12953</v>
      </c>
    </row>
    <row r="25521" spans="1:4" x14ac:dyDescent="0.35">
      <c r="A25521" t="s">
        <v>22221</v>
      </c>
      <c r="B25521" s="1">
        <v>73944</v>
      </c>
      <c r="C25521" t="s">
        <v>22220</v>
      </c>
      <c r="D25521">
        <v>388</v>
      </c>
    </row>
    <row r="25522" spans="1:4" x14ac:dyDescent="0.35">
      <c r="A25522" t="s">
        <v>22219</v>
      </c>
      <c r="B25522" s="1">
        <v>73945</v>
      </c>
      <c r="C25522" t="s">
        <v>22218</v>
      </c>
      <c r="D25522">
        <v>2889</v>
      </c>
    </row>
    <row r="25523" spans="1:4" x14ac:dyDescent="0.35">
      <c r="A25523" t="s">
        <v>22217</v>
      </c>
      <c r="B25523" s="1">
        <v>73946</v>
      </c>
      <c r="C25523" t="s">
        <v>22216</v>
      </c>
      <c r="D25523">
        <v>45</v>
      </c>
    </row>
    <row r="25524" spans="1:4" x14ac:dyDescent="0.35">
      <c r="A25524" t="s">
        <v>22215</v>
      </c>
      <c r="B25524" s="1">
        <v>73947</v>
      </c>
      <c r="C25524" t="s">
        <v>22214</v>
      </c>
      <c r="D25524">
        <v>472</v>
      </c>
    </row>
    <row r="25525" spans="1:4" x14ac:dyDescent="0.35">
      <c r="A25525" t="s">
        <v>22213</v>
      </c>
      <c r="B25525" s="1">
        <v>73949</v>
      </c>
      <c r="C25525" t="s">
        <v>22212</v>
      </c>
      <c r="D25525">
        <v>1688</v>
      </c>
    </row>
    <row r="25526" spans="1:4" x14ac:dyDescent="0.35">
      <c r="A25526" t="s">
        <v>22211</v>
      </c>
      <c r="B25526" s="1">
        <v>73950</v>
      </c>
      <c r="C25526" t="s">
        <v>22210</v>
      </c>
      <c r="D25526">
        <v>1736</v>
      </c>
    </row>
    <row r="25527" spans="1:4" x14ac:dyDescent="0.35">
      <c r="A25527" t="s">
        <v>22209</v>
      </c>
      <c r="B25527" s="1">
        <v>73951</v>
      </c>
      <c r="C25527" t="s">
        <v>22208</v>
      </c>
      <c r="D25527">
        <v>1141</v>
      </c>
    </row>
    <row r="25528" spans="1:4" x14ac:dyDescent="0.35">
      <c r="A25528" t="s">
        <v>22207</v>
      </c>
      <c r="B25528" s="1">
        <v>74001</v>
      </c>
      <c r="C25528" t="s">
        <v>22206</v>
      </c>
      <c r="D25528">
        <v>367</v>
      </c>
    </row>
    <row r="25529" spans="1:4" x14ac:dyDescent="0.35">
      <c r="A25529" t="s">
        <v>22205</v>
      </c>
      <c r="B25529" s="1">
        <v>74002</v>
      </c>
      <c r="C25529" t="s">
        <v>22204</v>
      </c>
      <c r="D25529">
        <v>2333</v>
      </c>
    </row>
    <row r="25530" spans="1:4" x14ac:dyDescent="0.35">
      <c r="A25530" t="s">
        <v>22203</v>
      </c>
      <c r="B25530" s="1">
        <v>74003</v>
      </c>
      <c r="C25530" t="s">
        <v>22202</v>
      </c>
      <c r="D25530">
        <v>14249</v>
      </c>
    </row>
    <row r="25531" spans="1:4" x14ac:dyDescent="0.35">
      <c r="A25531" t="s">
        <v>22201</v>
      </c>
      <c r="B25531" s="1">
        <v>74006</v>
      </c>
      <c r="C25531" t="s">
        <v>22200</v>
      </c>
      <c r="D25531">
        <v>25750</v>
      </c>
    </row>
    <row r="25532" spans="1:4" x14ac:dyDescent="0.35">
      <c r="A25532" t="s">
        <v>22199</v>
      </c>
      <c r="B25532" s="1">
        <v>74008</v>
      </c>
      <c r="C25532" t="s">
        <v>22198</v>
      </c>
      <c r="D25532">
        <v>22461</v>
      </c>
    </row>
    <row r="25533" spans="1:4" x14ac:dyDescent="0.35">
      <c r="A25533" t="s">
        <v>22197</v>
      </c>
      <c r="B25533" s="1">
        <v>74010</v>
      </c>
      <c r="C25533" t="s">
        <v>22196</v>
      </c>
      <c r="D25533">
        <v>10501</v>
      </c>
    </row>
    <row r="25534" spans="1:4" x14ac:dyDescent="0.35">
      <c r="A25534" t="s">
        <v>22195</v>
      </c>
      <c r="B25534" s="1">
        <v>74011</v>
      </c>
      <c r="C25534" t="s">
        <v>22194</v>
      </c>
      <c r="D25534">
        <v>25448</v>
      </c>
    </row>
    <row r="25535" spans="1:4" x14ac:dyDescent="0.35">
      <c r="A25535" t="s">
        <v>22193</v>
      </c>
      <c r="B25535" s="1">
        <v>74012</v>
      </c>
      <c r="C25535" t="s">
        <v>22192</v>
      </c>
      <c r="D25535">
        <v>57526</v>
      </c>
    </row>
    <row r="25536" spans="1:4" x14ac:dyDescent="0.35">
      <c r="A25536" t="s">
        <v>22191</v>
      </c>
      <c r="B25536" s="1">
        <v>74014</v>
      </c>
      <c r="C25536" t="s">
        <v>22190</v>
      </c>
      <c r="D25536">
        <v>34579</v>
      </c>
    </row>
    <row r="25537" spans="1:4" x14ac:dyDescent="0.35">
      <c r="A25537" t="s">
        <v>22189</v>
      </c>
      <c r="B25537" s="1">
        <v>74015</v>
      </c>
      <c r="C25537" t="s">
        <v>22188</v>
      </c>
      <c r="D25537">
        <v>8064</v>
      </c>
    </row>
    <row r="25538" spans="1:4" x14ac:dyDescent="0.35">
      <c r="A25538" t="s">
        <v>22187</v>
      </c>
      <c r="B25538" s="1">
        <v>74016</v>
      </c>
      <c r="C25538" t="s">
        <v>22186</v>
      </c>
      <c r="D25538">
        <v>6005</v>
      </c>
    </row>
    <row r="25539" spans="1:4" x14ac:dyDescent="0.35">
      <c r="A25539" t="s">
        <v>22185</v>
      </c>
      <c r="B25539" s="1">
        <v>74017</v>
      </c>
      <c r="C25539" t="s">
        <v>22184</v>
      </c>
      <c r="D25539">
        <v>28057</v>
      </c>
    </row>
    <row r="25540" spans="1:4" x14ac:dyDescent="0.35">
      <c r="A25540" t="s">
        <v>22183</v>
      </c>
      <c r="B25540" s="1">
        <v>74019</v>
      </c>
      <c r="C25540" t="s">
        <v>22182</v>
      </c>
      <c r="D25540">
        <v>17648</v>
      </c>
    </row>
    <row r="25541" spans="1:4" x14ac:dyDescent="0.35">
      <c r="A25541" t="s">
        <v>22181</v>
      </c>
      <c r="B25541" s="1">
        <v>74020</v>
      </c>
      <c r="C25541" t="s">
        <v>22180</v>
      </c>
      <c r="D25541">
        <v>7294</v>
      </c>
    </row>
    <row r="25542" spans="1:4" x14ac:dyDescent="0.35">
      <c r="A25542" t="s">
        <v>22179</v>
      </c>
      <c r="B25542" s="1">
        <v>74021</v>
      </c>
      <c r="C25542" t="s">
        <v>22178</v>
      </c>
      <c r="D25542">
        <v>17359</v>
      </c>
    </row>
    <row r="25543" spans="1:4" x14ac:dyDescent="0.35">
      <c r="A25543" t="s">
        <v>22177</v>
      </c>
      <c r="B25543" s="1">
        <v>74022</v>
      </c>
      <c r="C25543" t="s">
        <v>22176</v>
      </c>
      <c r="D25543">
        <v>1760</v>
      </c>
    </row>
    <row r="25544" spans="1:4" x14ac:dyDescent="0.35">
      <c r="A25544" t="s">
        <v>22175</v>
      </c>
      <c r="B25544" s="1">
        <v>74023</v>
      </c>
      <c r="C25544" t="s">
        <v>22174</v>
      </c>
      <c r="D25544">
        <v>11741</v>
      </c>
    </row>
    <row r="25545" spans="1:4" x14ac:dyDescent="0.35">
      <c r="A25545" t="s">
        <v>22173</v>
      </c>
      <c r="B25545" s="1">
        <v>74026</v>
      </c>
      <c r="C25545" t="s">
        <v>22172</v>
      </c>
      <c r="D25545">
        <v>896</v>
      </c>
    </row>
    <row r="25546" spans="1:4" x14ac:dyDescent="0.35">
      <c r="A25546" t="s">
        <v>22171</v>
      </c>
      <c r="B25546" s="1">
        <v>74027</v>
      </c>
      <c r="C25546" t="s">
        <v>22170</v>
      </c>
      <c r="D25546">
        <v>1015</v>
      </c>
    </row>
    <row r="25547" spans="1:4" x14ac:dyDescent="0.35">
      <c r="A25547" t="s">
        <v>22169</v>
      </c>
      <c r="B25547" s="1">
        <v>74028</v>
      </c>
      <c r="C25547" t="s">
        <v>22168</v>
      </c>
      <c r="D25547">
        <v>1881</v>
      </c>
    </row>
    <row r="25548" spans="1:4" x14ac:dyDescent="0.35">
      <c r="A25548" t="s">
        <v>22167</v>
      </c>
      <c r="B25548" s="1">
        <v>74029</v>
      </c>
      <c r="C25548" t="s">
        <v>22166</v>
      </c>
      <c r="D25548">
        <v>5128</v>
      </c>
    </row>
    <row r="25549" spans="1:4" x14ac:dyDescent="0.35">
      <c r="A25549" t="s">
        <v>22165</v>
      </c>
      <c r="B25549" s="1">
        <v>74030</v>
      </c>
      <c r="C25549" t="s">
        <v>22164</v>
      </c>
      <c r="D25549">
        <v>3864</v>
      </c>
    </row>
    <row r="25550" spans="1:4" x14ac:dyDescent="0.35">
      <c r="A25550" t="s">
        <v>22163</v>
      </c>
      <c r="B25550" s="1">
        <v>74032</v>
      </c>
      <c r="C25550" t="s">
        <v>22162</v>
      </c>
      <c r="D25550">
        <v>2219</v>
      </c>
    </row>
    <row r="25551" spans="1:4" x14ac:dyDescent="0.35">
      <c r="A25551" t="s">
        <v>22161</v>
      </c>
      <c r="B25551" s="1">
        <v>74033</v>
      </c>
      <c r="C25551" t="s">
        <v>22160</v>
      </c>
      <c r="D25551">
        <v>10163</v>
      </c>
    </row>
    <row r="25552" spans="1:4" x14ac:dyDescent="0.35">
      <c r="A25552" t="s">
        <v>22159</v>
      </c>
      <c r="B25552" s="1">
        <v>74034</v>
      </c>
      <c r="C25552" t="s">
        <v>22158</v>
      </c>
      <c r="D25552">
        <v>150</v>
      </c>
    </row>
    <row r="25553" spans="1:4" x14ac:dyDescent="0.35">
      <c r="A25553" t="s">
        <v>22157</v>
      </c>
      <c r="B25553" s="1">
        <v>74035</v>
      </c>
      <c r="C25553" t="s">
        <v>22156</v>
      </c>
      <c r="D25553">
        <v>4565</v>
      </c>
    </row>
    <row r="25554" spans="1:4" x14ac:dyDescent="0.35">
      <c r="A25554" t="s">
        <v>22155</v>
      </c>
      <c r="B25554" s="1">
        <v>74036</v>
      </c>
      <c r="C25554" t="s">
        <v>22154</v>
      </c>
      <c r="D25554">
        <v>6734</v>
      </c>
    </row>
    <row r="25555" spans="1:4" x14ac:dyDescent="0.35">
      <c r="A25555" t="s">
        <v>22153</v>
      </c>
      <c r="B25555" s="1">
        <v>74037</v>
      </c>
      <c r="C25555" t="s">
        <v>22152</v>
      </c>
      <c r="D25555">
        <v>15159</v>
      </c>
    </row>
    <row r="25556" spans="1:4" x14ac:dyDescent="0.35">
      <c r="A25556" t="s">
        <v>22151</v>
      </c>
      <c r="B25556" s="1">
        <v>74038</v>
      </c>
      <c r="C25556" t="s">
        <v>22150</v>
      </c>
      <c r="D25556">
        <v>2254</v>
      </c>
    </row>
    <row r="25557" spans="1:4" x14ac:dyDescent="0.35">
      <c r="A25557" t="s">
        <v>22149</v>
      </c>
      <c r="B25557" s="1">
        <v>74039</v>
      </c>
      <c r="C25557" t="s">
        <v>22148</v>
      </c>
      <c r="D25557">
        <v>3770</v>
      </c>
    </row>
    <row r="25558" spans="1:4" x14ac:dyDescent="0.35">
      <c r="A25558" t="s">
        <v>22147</v>
      </c>
      <c r="B25558" s="1">
        <v>74041</v>
      </c>
      <c r="C25558" t="s">
        <v>22146</v>
      </c>
      <c r="D25558">
        <v>2057</v>
      </c>
    </row>
    <row r="25559" spans="1:4" x14ac:dyDescent="0.35">
      <c r="A25559" t="s">
        <v>22145</v>
      </c>
      <c r="B25559" s="1">
        <v>74042</v>
      </c>
      <c r="C25559" t="s">
        <v>22144</v>
      </c>
      <c r="D25559">
        <v>540</v>
      </c>
    </row>
    <row r="25560" spans="1:4" x14ac:dyDescent="0.35">
      <c r="A25560" t="s">
        <v>22143</v>
      </c>
      <c r="B25560" s="1">
        <v>74044</v>
      </c>
      <c r="C25560" t="s">
        <v>22142</v>
      </c>
      <c r="D25560">
        <v>7406</v>
      </c>
    </row>
    <row r="25561" spans="1:4" x14ac:dyDescent="0.35">
      <c r="A25561" t="s">
        <v>22141</v>
      </c>
      <c r="B25561" s="1">
        <v>74045</v>
      </c>
      <c r="C25561" t="s">
        <v>22140</v>
      </c>
      <c r="D25561">
        <v>311</v>
      </c>
    </row>
    <row r="25562" spans="1:4" x14ac:dyDescent="0.35">
      <c r="A25562" t="s">
        <v>22139</v>
      </c>
      <c r="B25562" s="1">
        <v>74046</v>
      </c>
      <c r="C25562" t="s">
        <v>22138</v>
      </c>
      <c r="D25562">
        <v>115</v>
      </c>
    </row>
    <row r="25563" spans="1:4" x14ac:dyDescent="0.35">
      <c r="A25563" t="s">
        <v>22137</v>
      </c>
      <c r="B25563" s="1">
        <v>74047</v>
      </c>
      <c r="C25563" t="s">
        <v>22136</v>
      </c>
      <c r="D25563">
        <v>7163</v>
      </c>
    </row>
    <row r="25564" spans="1:4" x14ac:dyDescent="0.35">
      <c r="A25564" t="s">
        <v>22135</v>
      </c>
      <c r="B25564" s="1">
        <v>74048</v>
      </c>
      <c r="C25564" t="s">
        <v>22134</v>
      </c>
      <c r="D25564">
        <v>6092</v>
      </c>
    </row>
    <row r="25565" spans="1:4" x14ac:dyDescent="0.35">
      <c r="A25565" t="s">
        <v>22133</v>
      </c>
      <c r="B25565" s="1">
        <v>74050</v>
      </c>
      <c r="C25565" t="s">
        <v>22132</v>
      </c>
      <c r="D25565">
        <v>323</v>
      </c>
    </row>
    <row r="25566" spans="1:4" x14ac:dyDescent="0.35">
      <c r="A25566" t="s">
        <v>22131</v>
      </c>
      <c r="B25566" s="1">
        <v>74051</v>
      </c>
      <c r="C25566" t="s">
        <v>22130</v>
      </c>
      <c r="D25566">
        <v>1904</v>
      </c>
    </row>
    <row r="25567" spans="1:4" x14ac:dyDescent="0.35">
      <c r="A25567" t="s">
        <v>22129</v>
      </c>
      <c r="B25567" s="1">
        <v>74052</v>
      </c>
      <c r="C25567" t="s">
        <v>22128</v>
      </c>
      <c r="D25567">
        <v>1180</v>
      </c>
    </row>
    <row r="25568" spans="1:4" x14ac:dyDescent="0.35">
      <c r="A25568" t="s">
        <v>22127</v>
      </c>
      <c r="B25568" s="1">
        <v>74053</v>
      </c>
      <c r="C25568" t="s">
        <v>22126</v>
      </c>
      <c r="D25568">
        <v>4315</v>
      </c>
    </row>
    <row r="25569" spans="1:4" x14ac:dyDescent="0.35">
      <c r="A25569" t="s">
        <v>22125</v>
      </c>
      <c r="B25569" s="1">
        <v>74054</v>
      </c>
      <c r="C25569" t="s">
        <v>22124</v>
      </c>
      <c r="D25569">
        <v>844</v>
      </c>
    </row>
    <row r="25570" spans="1:4" x14ac:dyDescent="0.35">
      <c r="A25570" t="s">
        <v>22123</v>
      </c>
      <c r="B25570" s="1">
        <v>74055</v>
      </c>
      <c r="C25570" t="s">
        <v>22122</v>
      </c>
      <c r="D25570">
        <v>38680</v>
      </c>
    </row>
    <row r="25571" spans="1:4" x14ac:dyDescent="0.35">
      <c r="A25571" t="s">
        <v>22121</v>
      </c>
      <c r="B25571" s="1">
        <v>74056</v>
      </c>
      <c r="C25571" t="s">
        <v>22120</v>
      </c>
      <c r="D25571">
        <v>5720</v>
      </c>
    </row>
    <row r="25572" spans="1:4" x14ac:dyDescent="0.35">
      <c r="A25572" t="s">
        <v>22119</v>
      </c>
      <c r="B25572" s="1">
        <v>74058</v>
      </c>
      <c r="C25572" t="s">
        <v>22118</v>
      </c>
      <c r="D25572">
        <v>4259</v>
      </c>
    </row>
    <row r="25573" spans="1:4" x14ac:dyDescent="0.35">
      <c r="A25573" t="s">
        <v>22117</v>
      </c>
      <c r="B25573" s="1">
        <v>74059</v>
      </c>
      <c r="C25573" t="s">
        <v>22116</v>
      </c>
      <c r="D25573">
        <v>5476</v>
      </c>
    </row>
    <row r="25574" spans="1:4" x14ac:dyDescent="0.35">
      <c r="A25574" t="s">
        <v>22115</v>
      </c>
      <c r="B25574" s="1">
        <v>74060</v>
      </c>
      <c r="C25574" t="s">
        <v>22114</v>
      </c>
      <c r="D25574">
        <v>586</v>
      </c>
    </row>
    <row r="25575" spans="1:4" x14ac:dyDescent="0.35">
      <c r="A25575" t="s">
        <v>22113</v>
      </c>
      <c r="B25575" s="1">
        <v>74061</v>
      </c>
      <c r="C25575" t="s">
        <v>22112</v>
      </c>
      <c r="D25575">
        <v>2095</v>
      </c>
    </row>
    <row r="25576" spans="1:4" x14ac:dyDescent="0.35">
      <c r="A25576" t="s">
        <v>22111</v>
      </c>
      <c r="B25576" s="1">
        <v>74062</v>
      </c>
      <c r="C25576" t="s">
        <v>22110</v>
      </c>
      <c r="D25576">
        <v>1123</v>
      </c>
    </row>
    <row r="25577" spans="1:4" x14ac:dyDescent="0.35">
      <c r="A25577" t="s">
        <v>22109</v>
      </c>
      <c r="B25577" s="1">
        <v>74063</v>
      </c>
      <c r="C25577" t="s">
        <v>22108</v>
      </c>
      <c r="D25577">
        <v>29808</v>
      </c>
    </row>
    <row r="25578" spans="1:4" x14ac:dyDescent="0.35">
      <c r="A25578" t="s">
        <v>22107</v>
      </c>
      <c r="B25578" s="1">
        <v>74066</v>
      </c>
      <c r="C25578" t="s">
        <v>22106</v>
      </c>
      <c r="D25578">
        <v>31060</v>
      </c>
    </row>
    <row r="25579" spans="1:4" x14ac:dyDescent="0.35">
      <c r="A25579" t="s">
        <v>22105</v>
      </c>
      <c r="B25579" s="1">
        <v>74068</v>
      </c>
      <c r="C25579" t="s">
        <v>22104</v>
      </c>
      <c r="D25579">
        <v>111</v>
      </c>
    </row>
    <row r="25580" spans="1:4" x14ac:dyDescent="0.35">
      <c r="A25580" t="s">
        <v>22103</v>
      </c>
      <c r="B25580" s="1">
        <v>74070</v>
      </c>
      <c r="C25580" t="s">
        <v>22102</v>
      </c>
      <c r="D25580">
        <v>13928</v>
      </c>
    </row>
    <row r="25581" spans="1:4" x14ac:dyDescent="0.35">
      <c r="A25581" t="s">
        <v>22101</v>
      </c>
      <c r="B25581" s="1">
        <v>74071</v>
      </c>
      <c r="C25581" t="s">
        <v>22100</v>
      </c>
      <c r="D25581">
        <v>180</v>
      </c>
    </row>
    <row r="25582" spans="1:4" x14ac:dyDescent="0.35">
      <c r="A25582" t="s">
        <v>22099</v>
      </c>
      <c r="B25582" s="1">
        <v>74072</v>
      </c>
      <c r="C25582" t="s">
        <v>22098</v>
      </c>
      <c r="D25582">
        <v>1816</v>
      </c>
    </row>
    <row r="25583" spans="1:4" x14ac:dyDescent="0.35">
      <c r="A25583" t="s">
        <v>22097</v>
      </c>
      <c r="B25583" s="1">
        <v>74073</v>
      </c>
      <c r="C25583" t="s">
        <v>22096</v>
      </c>
      <c r="D25583">
        <v>5118</v>
      </c>
    </row>
    <row r="25584" spans="1:4" x14ac:dyDescent="0.35">
      <c r="A25584" t="s">
        <v>22095</v>
      </c>
      <c r="B25584" s="1">
        <v>74074</v>
      </c>
      <c r="C25584" t="s">
        <v>22094</v>
      </c>
      <c r="D25584">
        <v>29184</v>
      </c>
    </row>
    <row r="25585" spans="1:4" x14ac:dyDescent="0.35">
      <c r="A25585" t="s">
        <v>22093</v>
      </c>
      <c r="B25585" s="1">
        <v>74075</v>
      </c>
      <c r="C25585" t="s">
        <v>22092</v>
      </c>
      <c r="D25585">
        <v>23866</v>
      </c>
    </row>
    <row r="25586" spans="1:4" x14ac:dyDescent="0.35">
      <c r="A25586" t="s">
        <v>22091</v>
      </c>
      <c r="B25586" s="1">
        <v>74078</v>
      </c>
      <c r="C25586" t="s">
        <v>22090</v>
      </c>
      <c r="D25586">
        <v>2295</v>
      </c>
    </row>
    <row r="25587" spans="1:4" x14ac:dyDescent="0.35">
      <c r="A25587" t="s">
        <v>22089</v>
      </c>
      <c r="B25587" s="1">
        <v>74079</v>
      </c>
      <c r="C25587" t="s">
        <v>22088</v>
      </c>
      <c r="D25587">
        <v>4504</v>
      </c>
    </row>
    <row r="25588" spans="1:4" x14ac:dyDescent="0.35">
      <c r="A25588" t="s">
        <v>22087</v>
      </c>
      <c r="B25588" s="1">
        <v>74080</v>
      </c>
      <c r="C25588" t="s">
        <v>22086</v>
      </c>
      <c r="D25588">
        <v>2829</v>
      </c>
    </row>
    <row r="25589" spans="1:4" x14ac:dyDescent="0.35">
      <c r="A25589" t="s">
        <v>22085</v>
      </c>
      <c r="B25589" s="1">
        <v>74081</v>
      </c>
      <c r="C25589" t="s">
        <v>22084</v>
      </c>
      <c r="D25589">
        <v>1837</v>
      </c>
    </row>
    <row r="25590" spans="1:4" x14ac:dyDescent="0.35">
      <c r="A25590" t="s">
        <v>22083</v>
      </c>
      <c r="B25590" s="1">
        <v>74082</v>
      </c>
      <c r="C25590" t="s">
        <v>22082</v>
      </c>
      <c r="D25590">
        <v>107</v>
      </c>
    </row>
    <row r="25591" spans="1:4" x14ac:dyDescent="0.35">
      <c r="A25591" t="s">
        <v>22081</v>
      </c>
      <c r="B25591" s="1">
        <v>74083</v>
      </c>
      <c r="C25591" t="s">
        <v>22080</v>
      </c>
      <c r="D25591">
        <v>1031</v>
      </c>
    </row>
    <row r="25592" spans="1:4" x14ac:dyDescent="0.35">
      <c r="A25592" t="s">
        <v>22079</v>
      </c>
      <c r="B25592" s="1">
        <v>74084</v>
      </c>
      <c r="C25592" t="s">
        <v>22078</v>
      </c>
      <c r="D25592">
        <v>628</v>
      </c>
    </row>
    <row r="25593" spans="1:4" x14ac:dyDescent="0.35">
      <c r="A25593" t="s">
        <v>22077</v>
      </c>
      <c r="B25593" s="1">
        <v>74085</v>
      </c>
      <c r="C25593" t="s">
        <v>22076</v>
      </c>
      <c r="D25593">
        <v>2588</v>
      </c>
    </row>
    <row r="25594" spans="1:4" x14ac:dyDescent="0.35">
      <c r="A25594" t="s">
        <v>22075</v>
      </c>
      <c r="B25594" s="1">
        <v>74103</v>
      </c>
      <c r="C25594" t="s">
        <v>22074</v>
      </c>
      <c r="D25594">
        <v>2692</v>
      </c>
    </row>
    <row r="25595" spans="1:4" x14ac:dyDescent="0.35">
      <c r="A25595" t="s">
        <v>22073</v>
      </c>
      <c r="B25595" s="1">
        <v>74104</v>
      </c>
      <c r="C25595" t="s">
        <v>22072</v>
      </c>
      <c r="D25595">
        <v>12724</v>
      </c>
    </row>
    <row r="25596" spans="1:4" x14ac:dyDescent="0.35">
      <c r="A25596" t="s">
        <v>22071</v>
      </c>
      <c r="B25596" s="1">
        <v>74105</v>
      </c>
      <c r="C25596" t="s">
        <v>22070</v>
      </c>
      <c r="D25596">
        <v>26547</v>
      </c>
    </row>
    <row r="25597" spans="1:4" x14ac:dyDescent="0.35">
      <c r="A25597" t="s">
        <v>22069</v>
      </c>
      <c r="B25597" s="1">
        <v>74106</v>
      </c>
      <c r="C25597" t="s">
        <v>22068</v>
      </c>
      <c r="D25597">
        <v>17648</v>
      </c>
    </row>
    <row r="25598" spans="1:4" x14ac:dyDescent="0.35">
      <c r="A25598" t="s">
        <v>22067</v>
      </c>
      <c r="B25598" s="1">
        <v>74107</v>
      </c>
      <c r="C25598" t="s">
        <v>22066</v>
      </c>
      <c r="D25598">
        <v>19458</v>
      </c>
    </row>
    <row r="25599" spans="1:4" x14ac:dyDescent="0.35">
      <c r="A25599" t="s">
        <v>22065</v>
      </c>
      <c r="B25599" s="1">
        <v>74108</v>
      </c>
      <c r="C25599" t="s">
        <v>22064</v>
      </c>
      <c r="D25599">
        <v>7490</v>
      </c>
    </row>
    <row r="25600" spans="1:4" x14ac:dyDescent="0.35">
      <c r="A25600" t="s">
        <v>22063</v>
      </c>
      <c r="B25600" s="1">
        <v>74110</v>
      </c>
      <c r="C25600" t="s">
        <v>22062</v>
      </c>
      <c r="D25600">
        <v>14862</v>
      </c>
    </row>
    <row r="25601" spans="1:4" x14ac:dyDescent="0.35">
      <c r="A25601" t="s">
        <v>22061</v>
      </c>
      <c r="B25601" s="1">
        <v>74112</v>
      </c>
      <c r="C25601" t="s">
        <v>22060</v>
      </c>
      <c r="D25601">
        <v>20684</v>
      </c>
    </row>
    <row r="25602" spans="1:4" x14ac:dyDescent="0.35">
      <c r="A25602" t="s">
        <v>22059</v>
      </c>
      <c r="B25602" s="1">
        <v>74114</v>
      </c>
      <c r="C25602" t="s">
        <v>22058</v>
      </c>
      <c r="D25602">
        <v>15778</v>
      </c>
    </row>
    <row r="25603" spans="1:4" x14ac:dyDescent="0.35">
      <c r="A25603" t="s">
        <v>22057</v>
      </c>
      <c r="B25603" s="1">
        <v>74115</v>
      </c>
      <c r="C25603" t="s">
        <v>22056</v>
      </c>
      <c r="D25603">
        <v>22941</v>
      </c>
    </row>
    <row r="25604" spans="1:4" x14ac:dyDescent="0.35">
      <c r="A25604" t="s">
        <v>22055</v>
      </c>
      <c r="B25604" s="1">
        <v>74116</v>
      </c>
      <c r="C25604" t="s">
        <v>22054</v>
      </c>
      <c r="D25604">
        <v>3890</v>
      </c>
    </row>
    <row r="25605" spans="1:4" x14ac:dyDescent="0.35">
      <c r="A25605" t="s">
        <v>22053</v>
      </c>
      <c r="B25605" s="1">
        <v>74117</v>
      </c>
      <c r="C25605" t="s">
        <v>22052</v>
      </c>
      <c r="D25605">
        <v>87</v>
      </c>
    </row>
    <row r="25606" spans="1:4" x14ac:dyDescent="0.35">
      <c r="A25606" t="s">
        <v>22051</v>
      </c>
      <c r="B25606" s="1">
        <v>74119</v>
      </c>
      <c r="C25606" t="s">
        <v>22050</v>
      </c>
      <c r="D25606">
        <v>3561</v>
      </c>
    </row>
    <row r="25607" spans="1:4" x14ac:dyDescent="0.35">
      <c r="A25607" t="s">
        <v>22049</v>
      </c>
      <c r="B25607" s="1">
        <v>74120</v>
      </c>
      <c r="C25607" t="s">
        <v>22048</v>
      </c>
      <c r="D25607">
        <v>4940</v>
      </c>
    </row>
    <row r="25608" spans="1:4" x14ac:dyDescent="0.35">
      <c r="A25608" t="s">
        <v>22047</v>
      </c>
      <c r="B25608" s="1">
        <v>74126</v>
      </c>
      <c r="C25608" t="s">
        <v>22046</v>
      </c>
      <c r="D25608">
        <v>10598</v>
      </c>
    </row>
    <row r="25609" spans="1:4" x14ac:dyDescent="0.35">
      <c r="A25609" t="s">
        <v>22045</v>
      </c>
      <c r="B25609" s="1">
        <v>74127</v>
      </c>
      <c r="C25609" t="s">
        <v>22044</v>
      </c>
      <c r="D25609">
        <v>17151</v>
      </c>
    </row>
    <row r="25610" spans="1:4" x14ac:dyDescent="0.35">
      <c r="A25610" t="s">
        <v>22043</v>
      </c>
      <c r="B25610" s="1">
        <v>74128</v>
      </c>
      <c r="C25610" t="s">
        <v>22042</v>
      </c>
      <c r="D25610">
        <v>12676</v>
      </c>
    </row>
    <row r="25611" spans="1:4" x14ac:dyDescent="0.35">
      <c r="A25611" t="s">
        <v>22041</v>
      </c>
      <c r="B25611" s="1">
        <v>74129</v>
      </c>
      <c r="C25611" t="s">
        <v>22040</v>
      </c>
      <c r="D25611">
        <v>18976</v>
      </c>
    </row>
    <row r="25612" spans="1:4" x14ac:dyDescent="0.35">
      <c r="A25612" t="s">
        <v>22039</v>
      </c>
      <c r="B25612" s="1">
        <v>74130</v>
      </c>
      <c r="C25612" t="s">
        <v>22038</v>
      </c>
      <c r="D25612">
        <v>2065</v>
      </c>
    </row>
    <row r="25613" spans="1:4" x14ac:dyDescent="0.35">
      <c r="A25613" t="s">
        <v>22037</v>
      </c>
      <c r="B25613" s="1">
        <v>74131</v>
      </c>
      <c r="C25613" t="s">
        <v>22036</v>
      </c>
      <c r="D25613">
        <v>2775</v>
      </c>
    </row>
    <row r="25614" spans="1:4" x14ac:dyDescent="0.35">
      <c r="A25614" t="s">
        <v>22035</v>
      </c>
      <c r="B25614" s="1">
        <v>74132</v>
      </c>
      <c r="C25614" t="s">
        <v>22034</v>
      </c>
      <c r="D25614">
        <v>7543</v>
      </c>
    </row>
    <row r="25615" spans="1:4" x14ac:dyDescent="0.35">
      <c r="A25615" t="s">
        <v>22033</v>
      </c>
      <c r="B25615" s="1">
        <v>74133</v>
      </c>
      <c r="C25615" t="s">
        <v>22032</v>
      </c>
      <c r="D25615">
        <v>43414</v>
      </c>
    </row>
    <row r="25616" spans="1:4" x14ac:dyDescent="0.35">
      <c r="A25616" t="s">
        <v>22031</v>
      </c>
      <c r="B25616" s="1">
        <v>74134</v>
      </c>
      <c r="C25616" t="s">
        <v>22030</v>
      </c>
      <c r="D25616">
        <v>15083</v>
      </c>
    </row>
    <row r="25617" spans="1:4" x14ac:dyDescent="0.35">
      <c r="A25617" t="s">
        <v>22029</v>
      </c>
      <c r="B25617" s="1">
        <v>74135</v>
      </c>
      <c r="C25617" t="s">
        <v>22028</v>
      </c>
      <c r="D25617">
        <v>20651</v>
      </c>
    </row>
    <row r="25618" spans="1:4" x14ac:dyDescent="0.35">
      <c r="A25618" t="s">
        <v>22027</v>
      </c>
      <c r="B25618" s="1">
        <v>74136</v>
      </c>
      <c r="C25618" t="s">
        <v>22026</v>
      </c>
      <c r="D25618">
        <v>30703</v>
      </c>
    </row>
    <row r="25619" spans="1:4" x14ac:dyDescent="0.35">
      <c r="A25619" t="s">
        <v>22025</v>
      </c>
      <c r="B25619" s="1">
        <v>74137</v>
      </c>
      <c r="C25619" t="s">
        <v>22024</v>
      </c>
      <c r="D25619">
        <v>25737</v>
      </c>
    </row>
    <row r="25620" spans="1:4" x14ac:dyDescent="0.35">
      <c r="A25620" t="s">
        <v>22023</v>
      </c>
      <c r="B25620" s="1">
        <v>74145</v>
      </c>
      <c r="C25620" t="s">
        <v>22022</v>
      </c>
      <c r="D25620">
        <v>17402</v>
      </c>
    </row>
    <row r="25621" spans="1:4" x14ac:dyDescent="0.35">
      <c r="A25621" t="s">
        <v>22021</v>
      </c>
      <c r="B25621" s="1">
        <v>74146</v>
      </c>
      <c r="C25621" t="s">
        <v>22020</v>
      </c>
      <c r="D25621">
        <v>15498</v>
      </c>
    </row>
    <row r="25622" spans="1:4" x14ac:dyDescent="0.35">
      <c r="A25622" t="s">
        <v>22019</v>
      </c>
      <c r="B25622" s="1">
        <v>74301</v>
      </c>
      <c r="C25622" t="s">
        <v>22018</v>
      </c>
      <c r="D25622">
        <v>11840</v>
      </c>
    </row>
    <row r="25623" spans="1:4" x14ac:dyDescent="0.35">
      <c r="A25623" t="s">
        <v>22017</v>
      </c>
      <c r="B25623" s="1">
        <v>74330</v>
      </c>
      <c r="C25623" t="s">
        <v>22016</v>
      </c>
      <c r="D25623">
        <v>2884</v>
      </c>
    </row>
    <row r="25624" spans="1:4" x14ac:dyDescent="0.35">
      <c r="A25624" t="s">
        <v>22015</v>
      </c>
      <c r="B25624" s="1">
        <v>74331</v>
      </c>
      <c r="C25624" t="s">
        <v>22014</v>
      </c>
      <c r="D25624">
        <v>7258</v>
      </c>
    </row>
    <row r="25625" spans="1:4" x14ac:dyDescent="0.35">
      <c r="A25625" t="s">
        <v>22013</v>
      </c>
      <c r="B25625" s="1">
        <v>74332</v>
      </c>
      <c r="C25625" t="s">
        <v>22012</v>
      </c>
      <c r="D25625">
        <v>1972</v>
      </c>
    </row>
    <row r="25626" spans="1:4" x14ac:dyDescent="0.35">
      <c r="A25626" t="s">
        <v>22011</v>
      </c>
      <c r="B25626" s="1">
        <v>74333</v>
      </c>
      <c r="C25626" t="s">
        <v>22010</v>
      </c>
      <c r="D25626">
        <v>1221</v>
      </c>
    </row>
    <row r="25627" spans="1:4" x14ac:dyDescent="0.35">
      <c r="A25627" t="s">
        <v>22009</v>
      </c>
      <c r="B25627" s="1">
        <v>74337</v>
      </c>
      <c r="C25627" t="s">
        <v>22008</v>
      </c>
      <c r="D25627">
        <v>5060</v>
      </c>
    </row>
    <row r="25628" spans="1:4" x14ac:dyDescent="0.35">
      <c r="A25628" t="s">
        <v>22007</v>
      </c>
      <c r="B25628" s="1">
        <v>74338</v>
      </c>
      <c r="C25628" t="s">
        <v>22006</v>
      </c>
      <c r="D25628">
        <v>5480</v>
      </c>
    </row>
    <row r="25629" spans="1:4" x14ac:dyDescent="0.35">
      <c r="A25629" t="s">
        <v>22005</v>
      </c>
      <c r="B25629" s="1">
        <v>74339</v>
      </c>
      <c r="C25629" t="s">
        <v>22004</v>
      </c>
      <c r="D25629">
        <v>2606</v>
      </c>
    </row>
    <row r="25630" spans="1:4" x14ac:dyDescent="0.35">
      <c r="A25630" t="s">
        <v>22003</v>
      </c>
      <c r="B25630" s="1">
        <v>74340</v>
      </c>
      <c r="C25630" t="s">
        <v>22002</v>
      </c>
      <c r="D25630">
        <v>311</v>
      </c>
    </row>
    <row r="25631" spans="1:4" x14ac:dyDescent="0.35">
      <c r="A25631" t="s">
        <v>22001</v>
      </c>
      <c r="B25631" s="1">
        <v>74342</v>
      </c>
      <c r="C25631" t="s">
        <v>22000</v>
      </c>
      <c r="D25631">
        <v>2927</v>
      </c>
    </row>
    <row r="25632" spans="1:4" x14ac:dyDescent="0.35">
      <c r="A25632" t="s">
        <v>21999</v>
      </c>
      <c r="B25632" s="1">
        <v>74343</v>
      </c>
      <c r="C25632" t="s">
        <v>21998</v>
      </c>
      <c r="D25632">
        <v>3100</v>
      </c>
    </row>
    <row r="25633" spans="1:4" x14ac:dyDescent="0.35">
      <c r="A25633" t="s">
        <v>21997</v>
      </c>
      <c r="B25633" s="1">
        <v>74344</v>
      </c>
      <c r="C25633" t="s">
        <v>21996</v>
      </c>
      <c r="D25633">
        <v>14412</v>
      </c>
    </row>
    <row r="25634" spans="1:4" x14ac:dyDescent="0.35">
      <c r="A25634" t="s">
        <v>21995</v>
      </c>
      <c r="B25634" s="1">
        <v>74346</v>
      </c>
      <c r="C25634" t="s">
        <v>21994</v>
      </c>
      <c r="D25634">
        <v>7864</v>
      </c>
    </row>
    <row r="25635" spans="1:4" x14ac:dyDescent="0.35">
      <c r="A25635" t="s">
        <v>21993</v>
      </c>
      <c r="B25635" s="1">
        <v>74347</v>
      </c>
      <c r="C25635" t="s">
        <v>21992</v>
      </c>
      <c r="D25635">
        <v>2593</v>
      </c>
    </row>
    <row r="25636" spans="1:4" x14ac:dyDescent="0.35">
      <c r="A25636" t="s">
        <v>21991</v>
      </c>
      <c r="B25636" s="1">
        <v>74349</v>
      </c>
      <c r="C25636" t="s">
        <v>21990</v>
      </c>
      <c r="D25636">
        <v>318</v>
      </c>
    </row>
    <row r="25637" spans="1:4" x14ac:dyDescent="0.35">
      <c r="A25637" t="s">
        <v>21989</v>
      </c>
      <c r="B25637" s="1">
        <v>74350</v>
      </c>
      <c r="C25637" t="s">
        <v>21988</v>
      </c>
      <c r="D25637">
        <v>862</v>
      </c>
    </row>
    <row r="25638" spans="1:4" x14ac:dyDescent="0.35">
      <c r="A25638" t="s">
        <v>21987</v>
      </c>
      <c r="B25638" s="1">
        <v>74352</v>
      </c>
      <c r="C25638" t="s">
        <v>21986</v>
      </c>
      <c r="D25638">
        <v>6803</v>
      </c>
    </row>
    <row r="25639" spans="1:4" x14ac:dyDescent="0.35">
      <c r="A25639" t="s">
        <v>21985</v>
      </c>
      <c r="B25639" s="1">
        <v>74354</v>
      </c>
      <c r="C25639" t="s">
        <v>21984</v>
      </c>
      <c r="D25639">
        <v>18126</v>
      </c>
    </row>
    <row r="25640" spans="1:4" x14ac:dyDescent="0.35">
      <c r="A25640" t="s">
        <v>21983</v>
      </c>
      <c r="B25640" s="1">
        <v>74358</v>
      </c>
      <c r="C25640" t="s">
        <v>21982</v>
      </c>
      <c r="D25640">
        <v>270</v>
      </c>
    </row>
    <row r="25641" spans="1:4" x14ac:dyDescent="0.35">
      <c r="A25641" t="s">
        <v>21981</v>
      </c>
      <c r="B25641" s="1">
        <v>74359</v>
      </c>
      <c r="C25641" t="s">
        <v>21980</v>
      </c>
      <c r="D25641">
        <v>656</v>
      </c>
    </row>
    <row r="25642" spans="1:4" x14ac:dyDescent="0.35">
      <c r="A25642" t="s">
        <v>21979</v>
      </c>
      <c r="B25642" s="1">
        <v>74360</v>
      </c>
      <c r="C25642" t="s">
        <v>21978</v>
      </c>
      <c r="D25642">
        <v>31</v>
      </c>
    </row>
    <row r="25643" spans="1:4" x14ac:dyDescent="0.35">
      <c r="A25643" t="s">
        <v>21977</v>
      </c>
      <c r="B25643" s="1">
        <v>74361</v>
      </c>
      <c r="C25643" t="s">
        <v>21976</v>
      </c>
      <c r="D25643">
        <v>16293</v>
      </c>
    </row>
    <row r="25644" spans="1:4" x14ac:dyDescent="0.35">
      <c r="A25644" t="s">
        <v>21975</v>
      </c>
      <c r="B25644" s="1">
        <v>74363</v>
      </c>
      <c r="C25644" t="s">
        <v>21974</v>
      </c>
      <c r="D25644">
        <v>2892</v>
      </c>
    </row>
    <row r="25645" spans="1:4" x14ac:dyDescent="0.35">
      <c r="A25645" t="s">
        <v>21973</v>
      </c>
      <c r="B25645" s="1">
        <v>74364</v>
      </c>
      <c r="C25645" t="s">
        <v>21972</v>
      </c>
      <c r="D25645">
        <v>1750</v>
      </c>
    </row>
    <row r="25646" spans="1:4" x14ac:dyDescent="0.35">
      <c r="A25646" t="s">
        <v>21971</v>
      </c>
      <c r="B25646" s="1">
        <v>74365</v>
      </c>
      <c r="C25646" t="s">
        <v>21970</v>
      </c>
      <c r="D25646">
        <v>5110</v>
      </c>
    </row>
    <row r="25647" spans="1:4" x14ac:dyDescent="0.35">
      <c r="A25647" t="s">
        <v>21969</v>
      </c>
      <c r="B25647" s="1">
        <v>74366</v>
      </c>
      <c r="C25647" t="s">
        <v>21968</v>
      </c>
      <c r="D25647">
        <v>1474</v>
      </c>
    </row>
    <row r="25648" spans="1:4" x14ac:dyDescent="0.35">
      <c r="A25648" t="s">
        <v>21967</v>
      </c>
      <c r="B25648" s="1">
        <v>74367</v>
      </c>
      <c r="C25648" t="s">
        <v>21966</v>
      </c>
      <c r="D25648">
        <v>587</v>
      </c>
    </row>
    <row r="25649" spans="1:4" x14ac:dyDescent="0.35">
      <c r="A25649" t="s">
        <v>21965</v>
      </c>
      <c r="B25649" s="1">
        <v>74368</v>
      </c>
      <c r="C25649" t="s">
        <v>21964</v>
      </c>
      <c r="D25649">
        <v>117</v>
      </c>
    </row>
    <row r="25650" spans="1:4" x14ac:dyDescent="0.35">
      <c r="A25650" t="s">
        <v>21963</v>
      </c>
      <c r="B25650" s="1">
        <v>74369</v>
      </c>
      <c r="C25650" t="s">
        <v>21962</v>
      </c>
      <c r="D25650">
        <v>1803</v>
      </c>
    </row>
    <row r="25651" spans="1:4" x14ac:dyDescent="0.35">
      <c r="A25651" t="s">
        <v>21961</v>
      </c>
      <c r="B25651" s="1">
        <v>74370</v>
      </c>
      <c r="C25651" t="s">
        <v>21960</v>
      </c>
      <c r="D25651">
        <v>3537</v>
      </c>
    </row>
    <row r="25652" spans="1:4" x14ac:dyDescent="0.35">
      <c r="A25652" t="s">
        <v>21959</v>
      </c>
      <c r="B25652" s="1">
        <v>74401</v>
      </c>
      <c r="C25652" t="s">
        <v>21958</v>
      </c>
      <c r="D25652">
        <v>17476</v>
      </c>
    </row>
    <row r="25653" spans="1:4" x14ac:dyDescent="0.35">
      <c r="A25653" t="s">
        <v>21957</v>
      </c>
      <c r="B25653" s="1">
        <v>74403</v>
      </c>
      <c r="C25653" t="s">
        <v>21956</v>
      </c>
      <c r="D25653">
        <v>30709</v>
      </c>
    </row>
    <row r="25654" spans="1:4" x14ac:dyDescent="0.35">
      <c r="A25654" t="s">
        <v>21955</v>
      </c>
      <c r="B25654" s="1">
        <v>74421</v>
      </c>
      <c r="C25654" t="s">
        <v>21954</v>
      </c>
      <c r="D25654">
        <v>4607</v>
      </c>
    </row>
    <row r="25655" spans="1:4" x14ac:dyDescent="0.35">
      <c r="A25655" t="s">
        <v>21953</v>
      </c>
      <c r="B25655" s="1">
        <v>74422</v>
      </c>
      <c r="C25655" t="s">
        <v>21952</v>
      </c>
      <c r="D25655">
        <v>824</v>
      </c>
    </row>
    <row r="25656" spans="1:4" x14ac:dyDescent="0.35">
      <c r="A25656" t="s">
        <v>21951</v>
      </c>
      <c r="B25656" s="1">
        <v>74423</v>
      </c>
      <c r="C25656" t="s">
        <v>21950</v>
      </c>
      <c r="D25656">
        <v>872</v>
      </c>
    </row>
    <row r="25657" spans="1:4" x14ac:dyDescent="0.35">
      <c r="A25657" t="s">
        <v>21949</v>
      </c>
      <c r="B25657" s="1">
        <v>74425</v>
      </c>
      <c r="C25657" t="s">
        <v>21948</v>
      </c>
      <c r="D25657">
        <v>1240</v>
      </c>
    </row>
    <row r="25658" spans="1:4" x14ac:dyDescent="0.35">
      <c r="A25658" t="s">
        <v>21947</v>
      </c>
      <c r="B25658" s="1">
        <v>74426</v>
      </c>
      <c r="C25658" t="s">
        <v>21946</v>
      </c>
      <c r="D25658">
        <v>9891</v>
      </c>
    </row>
    <row r="25659" spans="1:4" x14ac:dyDescent="0.35">
      <c r="A25659" t="s">
        <v>21945</v>
      </c>
      <c r="B25659" s="1">
        <v>74427</v>
      </c>
      <c r="C25659" t="s">
        <v>21944</v>
      </c>
      <c r="D25659">
        <v>1383</v>
      </c>
    </row>
    <row r="25660" spans="1:4" x14ac:dyDescent="0.35">
      <c r="A25660" t="s">
        <v>21943</v>
      </c>
      <c r="B25660" s="1">
        <v>74428</v>
      </c>
      <c r="C25660" t="s">
        <v>21942</v>
      </c>
      <c r="D25660">
        <v>882</v>
      </c>
    </row>
    <row r="25661" spans="1:4" x14ac:dyDescent="0.35">
      <c r="A25661" t="s">
        <v>21941</v>
      </c>
      <c r="B25661" s="1">
        <v>74429</v>
      </c>
      <c r="C25661" t="s">
        <v>21940</v>
      </c>
      <c r="D25661">
        <v>14445</v>
      </c>
    </row>
    <row r="25662" spans="1:4" x14ac:dyDescent="0.35">
      <c r="A25662" t="s">
        <v>21939</v>
      </c>
      <c r="B25662" s="1">
        <v>74430</v>
      </c>
      <c r="C25662" t="s">
        <v>21938</v>
      </c>
      <c r="D25662">
        <v>588</v>
      </c>
    </row>
    <row r="25663" spans="1:4" x14ac:dyDescent="0.35">
      <c r="A25663" t="s">
        <v>21937</v>
      </c>
      <c r="B25663" s="1">
        <v>74431</v>
      </c>
      <c r="C25663" t="s">
        <v>21936</v>
      </c>
      <c r="D25663">
        <v>918</v>
      </c>
    </row>
    <row r="25664" spans="1:4" x14ac:dyDescent="0.35">
      <c r="A25664" t="s">
        <v>21935</v>
      </c>
      <c r="B25664" s="1">
        <v>74432</v>
      </c>
      <c r="C25664" t="s">
        <v>21934</v>
      </c>
      <c r="D25664">
        <v>9730</v>
      </c>
    </row>
    <row r="25665" spans="1:4" x14ac:dyDescent="0.35">
      <c r="A25665" t="s">
        <v>21933</v>
      </c>
      <c r="B25665" s="1">
        <v>74434</v>
      </c>
      <c r="C25665" t="s">
        <v>21932</v>
      </c>
      <c r="D25665">
        <v>9067</v>
      </c>
    </row>
    <row r="25666" spans="1:4" x14ac:dyDescent="0.35">
      <c r="A25666" t="s">
        <v>21931</v>
      </c>
      <c r="B25666" s="1">
        <v>74435</v>
      </c>
      <c r="C25666" t="s">
        <v>21930</v>
      </c>
      <c r="D25666">
        <v>3185</v>
      </c>
    </row>
    <row r="25667" spans="1:4" x14ac:dyDescent="0.35">
      <c r="A25667" t="s">
        <v>21929</v>
      </c>
      <c r="B25667" s="1">
        <v>74436</v>
      </c>
      <c r="C25667" t="s">
        <v>21928</v>
      </c>
      <c r="D25667">
        <v>5078</v>
      </c>
    </row>
    <row r="25668" spans="1:4" x14ac:dyDescent="0.35">
      <c r="A25668" t="s">
        <v>21927</v>
      </c>
      <c r="B25668" s="1">
        <v>74437</v>
      </c>
      <c r="C25668" t="s">
        <v>21926</v>
      </c>
      <c r="D25668">
        <v>10448</v>
      </c>
    </row>
    <row r="25669" spans="1:4" x14ac:dyDescent="0.35">
      <c r="A25669" t="s">
        <v>21925</v>
      </c>
      <c r="B25669" s="1">
        <v>74438</v>
      </c>
      <c r="C25669" t="s">
        <v>21924</v>
      </c>
      <c r="D25669">
        <v>163</v>
      </c>
    </row>
    <row r="25670" spans="1:4" x14ac:dyDescent="0.35">
      <c r="A25670" t="s">
        <v>21923</v>
      </c>
      <c r="B25670" s="1">
        <v>74441</v>
      </c>
      <c r="C25670" t="s">
        <v>21922</v>
      </c>
      <c r="D25670">
        <v>5362</v>
      </c>
    </row>
    <row r="25671" spans="1:4" x14ac:dyDescent="0.35">
      <c r="A25671" t="s">
        <v>21921</v>
      </c>
      <c r="B25671" s="1">
        <v>74442</v>
      </c>
      <c r="C25671" t="s">
        <v>21920</v>
      </c>
      <c r="D25671">
        <v>920</v>
      </c>
    </row>
    <row r="25672" spans="1:4" x14ac:dyDescent="0.35">
      <c r="A25672" t="s">
        <v>21919</v>
      </c>
      <c r="B25672" s="1">
        <v>74445</v>
      </c>
      <c r="C25672" t="s">
        <v>21918</v>
      </c>
      <c r="D25672">
        <v>3226</v>
      </c>
    </row>
    <row r="25673" spans="1:4" x14ac:dyDescent="0.35">
      <c r="A25673" t="s">
        <v>21917</v>
      </c>
      <c r="B25673" s="1">
        <v>74446</v>
      </c>
      <c r="C25673" t="s">
        <v>21916</v>
      </c>
      <c r="D25673">
        <v>558</v>
      </c>
    </row>
    <row r="25674" spans="1:4" x14ac:dyDescent="0.35">
      <c r="A25674" t="s">
        <v>21915</v>
      </c>
      <c r="B25674" s="1">
        <v>74447</v>
      </c>
      <c r="C25674" t="s">
        <v>21914</v>
      </c>
      <c r="D25674">
        <v>17275</v>
      </c>
    </row>
    <row r="25675" spans="1:4" x14ac:dyDescent="0.35">
      <c r="A25675" t="s">
        <v>21913</v>
      </c>
      <c r="B25675" s="1">
        <v>74450</v>
      </c>
      <c r="C25675" t="s">
        <v>21912</v>
      </c>
      <c r="D25675">
        <v>1948</v>
      </c>
    </row>
    <row r="25676" spans="1:4" x14ac:dyDescent="0.35">
      <c r="A25676" t="s">
        <v>21911</v>
      </c>
      <c r="B25676" s="1">
        <v>74451</v>
      </c>
      <c r="C25676" t="s">
        <v>21910</v>
      </c>
      <c r="D25676">
        <v>4283</v>
      </c>
    </row>
    <row r="25677" spans="1:4" x14ac:dyDescent="0.35">
      <c r="A25677" t="s">
        <v>21909</v>
      </c>
      <c r="B25677" s="1">
        <v>74452</v>
      </c>
      <c r="C25677" t="s">
        <v>21908</v>
      </c>
      <c r="D25677">
        <v>473</v>
      </c>
    </row>
    <row r="25678" spans="1:4" x14ac:dyDescent="0.35">
      <c r="A25678" t="s">
        <v>21907</v>
      </c>
      <c r="B25678" s="1">
        <v>74454</v>
      </c>
      <c r="C25678" t="s">
        <v>21906</v>
      </c>
      <c r="D25678">
        <v>3179</v>
      </c>
    </row>
    <row r="25679" spans="1:4" x14ac:dyDescent="0.35">
      <c r="A25679" t="s">
        <v>21905</v>
      </c>
      <c r="B25679" s="1">
        <v>74455</v>
      </c>
      <c r="C25679" t="s">
        <v>21904</v>
      </c>
      <c r="D25679">
        <v>3158</v>
      </c>
    </row>
    <row r="25680" spans="1:4" x14ac:dyDescent="0.35">
      <c r="A25680" t="s">
        <v>21903</v>
      </c>
      <c r="B25680" s="1">
        <v>74456</v>
      </c>
      <c r="C25680" t="s">
        <v>21902</v>
      </c>
      <c r="D25680">
        <v>247</v>
      </c>
    </row>
    <row r="25681" spans="1:4" x14ac:dyDescent="0.35">
      <c r="A25681" t="s">
        <v>21901</v>
      </c>
      <c r="B25681" s="1">
        <v>74457</v>
      </c>
      <c r="C25681" t="s">
        <v>21900</v>
      </c>
      <c r="D25681">
        <v>608</v>
      </c>
    </row>
    <row r="25682" spans="1:4" x14ac:dyDescent="0.35">
      <c r="A25682" t="s">
        <v>21899</v>
      </c>
      <c r="B25682" s="1">
        <v>74458</v>
      </c>
      <c r="C25682" t="s">
        <v>21898</v>
      </c>
      <c r="D25682">
        <v>147</v>
      </c>
    </row>
    <row r="25683" spans="1:4" x14ac:dyDescent="0.35">
      <c r="A25683" t="s">
        <v>21897</v>
      </c>
      <c r="B25683" s="1">
        <v>74459</v>
      </c>
      <c r="C25683" t="s">
        <v>21896</v>
      </c>
      <c r="D25683">
        <v>86</v>
      </c>
    </row>
    <row r="25684" spans="1:4" x14ac:dyDescent="0.35">
      <c r="A25684" t="s">
        <v>21895</v>
      </c>
      <c r="B25684" s="1">
        <v>74460</v>
      </c>
      <c r="C25684" t="s">
        <v>21894</v>
      </c>
      <c r="D25684">
        <v>283</v>
      </c>
    </row>
    <row r="25685" spans="1:4" x14ac:dyDescent="0.35">
      <c r="A25685" t="s">
        <v>21893</v>
      </c>
      <c r="B25685" s="1">
        <v>74462</v>
      </c>
      <c r="C25685" t="s">
        <v>21892</v>
      </c>
      <c r="D25685">
        <v>7875</v>
      </c>
    </row>
    <row r="25686" spans="1:4" x14ac:dyDescent="0.35">
      <c r="A25686" t="s">
        <v>21891</v>
      </c>
      <c r="B25686" s="1">
        <v>74463</v>
      </c>
      <c r="C25686" t="s">
        <v>21890</v>
      </c>
      <c r="D25686">
        <v>2033</v>
      </c>
    </row>
    <row r="25687" spans="1:4" x14ac:dyDescent="0.35">
      <c r="A25687" t="s">
        <v>21889</v>
      </c>
      <c r="B25687" s="1">
        <v>74464</v>
      </c>
      <c r="C25687" t="s">
        <v>21888</v>
      </c>
      <c r="D25687">
        <v>30111</v>
      </c>
    </row>
    <row r="25688" spans="1:4" x14ac:dyDescent="0.35">
      <c r="A25688" t="s">
        <v>21887</v>
      </c>
      <c r="B25688" s="1">
        <v>74467</v>
      </c>
      <c r="C25688" t="s">
        <v>21886</v>
      </c>
      <c r="D25688">
        <v>14995</v>
      </c>
    </row>
    <row r="25689" spans="1:4" x14ac:dyDescent="0.35">
      <c r="A25689" t="s">
        <v>21885</v>
      </c>
      <c r="B25689" s="1">
        <v>74468</v>
      </c>
      <c r="C25689" t="s">
        <v>21884</v>
      </c>
      <c r="D25689">
        <v>263</v>
      </c>
    </row>
    <row r="25690" spans="1:4" x14ac:dyDescent="0.35">
      <c r="A25690" t="s">
        <v>21883</v>
      </c>
      <c r="B25690" s="1">
        <v>74469</v>
      </c>
      <c r="C25690" t="s">
        <v>21882</v>
      </c>
      <c r="D25690">
        <v>2531</v>
      </c>
    </row>
    <row r="25691" spans="1:4" x14ac:dyDescent="0.35">
      <c r="A25691" t="s">
        <v>21881</v>
      </c>
      <c r="B25691" s="1">
        <v>74470</v>
      </c>
      <c r="C25691" t="s">
        <v>21880</v>
      </c>
      <c r="D25691">
        <v>1693</v>
      </c>
    </row>
    <row r="25692" spans="1:4" x14ac:dyDescent="0.35">
      <c r="A25692" t="s">
        <v>21879</v>
      </c>
      <c r="B25692" s="1">
        <v>74471</v>
      </c>
      <c r="C25692" t="s">
        <v>21878</v>
      </c>
      <c r="D25692">
        <v>1800</v>
      </c>
    </row>
    <row r="25693" spans="1:4" x14ac:dyDescent="0.35">
      <c r="A25693" t="s">
        <v>21877</v>
      </c>
      <c r="B25693" s="1">
        <v>74472</v>
      </c>
      <c r="C25693" t="s">
        <v>21876</v>
      </c>
      <c r="D25693">
        <v>554</v>
      </c>
    </row>
    <row r="25694" spans="1:4" x14ac:dyDescent="0.35">
      <c r="A25694" t="s">
        <v>21875</v>
      </c>
      <c r="B25694" s="1">
        <v>74477</v>
      </c>
      <c r="C25694" t="s">
        <v>21874</v>
      </c>
      <c r="D25694">
        <v>5</v>
      </c>
    </row>
    <row r="25695" spans="1:4" x14ac:dyDescent="0.35">
      <c r="A25695" t="s">
        <v>21873</v>
      </c>
      <c r="B25695" s="1">
        <v>74501</v>
      </c>
      <c r="C25695" t="s">
        <v>21872</v>
      </c>
      <c r="D25695">
        <v>29073</v>
      </c>
    </row>
    <row r="25696" spans="1:4" x14ac:dyDescent="0.35">
      <c r="A25696" t="s">
        <v>21871</v>
      </c>
      <c r="B25696" s="1">
        <v>74521</v>
      </c>
      <c r="C25696" t="s">
        <v>21870</v>
      </c>
      <c r="D25696">
        <v>217</v>
      </c>
    </row>
    <row r="25697" spans="1:4" x14ac:dyDescent="0.35">
      <c r="A25697" t="s">
        <v>21869</v>
      </c>
      <c r="B25697" s="1">
        <v>74522</v>
      </c>
      <c r="C25697" t="s">
        <v>21868</v>
      </c>
      <c r="D25697">
        <v>344</v>
      </c>
    </row>
    <row r="25698" spans="1:4" x14ac:dyDescent="0.35">
      <c r="A25698" t="s">
        <v>21867</v>
      </c>
      <c r="B25698" s="1">
        <v>74523</v>
      </c>
      <c r="C25698" t="s">
        <v>21866</v>
      </c>
      <c r="D25698">
        <v>6048</v>
      </c>
    </row>
    <row r="25699" spans="1:4" x14ac:dyDescent="0.35">
      <c r="A25699" t="s">
        <v>21865</v>
      </c>
      <c r="B25699" s="1">
        <v>74525</v>
      </c>
      <c r="C25699" t="s">
        <v>21864</v>
      </c>
      <c r="D25699">
        <v>10112</v>
      </c>
    </row>
    <row r="25700" spans="1:4" x14ac:dyDescent="0.35">
      <c r="A25700" t="s">
        <v>21863</v>
      </c>
      <c r="B25700" s="1">
        <v>74528</v>
      </c>
      <c r="C25700" t="s">
        <v>21862</v>
      </c>
      <c r="D25700">
        <v>174</v>
      </c>
    </row>
    <row r="25701" spans="1:4" x14ac:dyDescent="0.35">
      <c r="A25701" t="s">
        <v>21861</v>
      </c>
      <c r="B25701" s="1">
        <v>74530</v>
      </c>
      <c r="C25701" t="s">
        <v>21860</v>
      </c>
      <c r="D25701">
        <v>214</v>
      </c>
    </row>
    <row r="25702" spans="1:4" x14ac:dyDescent="0.35">
      <c r="A25702" t="s">
        <v>21859</v>
      </c>
      <c r="B25702" s="1">
        <v>74531</v>
      </c>
      <c r="C25702" t="s">
        <v>21858</v>
      </c>
      <c r="D25702">
        <v>1062</v>
      </c>
    </row>
    <row r="25703" spans="1:4" x14ac:dyDescent="0.35">
      <c r="A25703" t="s">
        <v>21857</v>
      </c>
      <c r="B25703" s="1">
        <v>74533</v>
      </c>
      <c r="C25703" t="s">
        <v>21856</v>
      </c>
      <c r="D25703">
        <v>849</v>
      </c>
    </row>
    <row r="25704" spans="1:4" x14ac:dyDescent="0.35">
      <c r="A25704" t="s">
        <v>21855</v>
      </c>
      <c r="B25704" s="1">
        <v>74534</v>
      </c>
      <c r="C25704" t="s">
        <v>21854</v>
      </c>
      <c r="D25704">
        <v>250</v>
      </c>
    </row>
    <row r="25705" spans="1:4" x14ac:dyDescent="0.35">
      <c r="A25705" t="s">
        <v>21853</v>
      </c>
      <c r="B25705" s="1">
        <v>74535</v>
      </c>
      <c r="C25705" t="s">
        <v>21852</v>
      </c>
      <c r="D25705">
        <v>126</v>
      </c>
    </row>
    <row r="25706" spans="1:4" x14ac:dyDescent="0.35">
      <c r="A25706" t="s">
        <v>21851</v>
      </c>
      <c r="B25706" s="1">
        <v>74536</v>
      </c>
      <c r="C25706" t="s">
        <v>21850</v>
      </c>
      <c r="D25706">
        <v>1760</v>
      </c>
    </row>
    <row r="25707" spans="1:4" x14ac:dyDescent="0.35">
      <c r="A25707" t="s">
        <v>21849</v>
      </c>
      <c r="B25707" s="1">
        <v>74538</v>
      </c>
      <c r="C25707" t="s">
        <v>21848</v>
      </c>
      <c r="D25707">
        <v>4200</v>
      </c>
    </row>
    <row r="25708" spans="1:4" x14ac:dyDescent="0.35">
      <c r="A25708" t="s">
        <v>21847</v>
      </c>
      <c r="B25708" s="1">
        <v>74540</v>
      </c>
      <c r="C25708" t="s">
        <v>21846</v>
      </c>
      <c r="D25708">
        <v>172</v>
      </c>
    </row>
    <row r="25709" spans="1:4" x14ac:dyDescent="0.35">
      <c r="A25709" t="s">
        <v>21845</v>
      </c>
      <c r="B25709" s="1">
        <v>74543</v>
      </c>
      <c r="C25709" t="s">
        <v>21844</v>
      </c>
      <c r="D25709">
        <v>370</v>
      </c>
    </row>
    <row r="25710" spans="1:4" x14ac:dyDescent="0.35">
      <c r="A25710" t="s">
        <v>21843</v>
      </c>
      <c r="B25710" s="1">
        <v>74546</v>
      </c>
      <c r="C25710" t="s">
        <v>21842</v>
      </c>
      <c r="D25710">
        <v>824</v>
      </c>
    </row>
    <row r="25711" spans="1:4" x14ac:dyDescent="0.35">
      <c r="A25711" t="s">
        <v>21841</v>
      </c>
      <c r="B25711" s="1">
        <v>74547</v>
      </c>
      <c r="C25711" t="s">
        <v>21840</v>
      </c>
      <c r="D25711">
        <v>3463</v>
      </c>
    </row>
    <row r="25712" spans="1:4" x14ac:dyDescent="0.35">
      <c r="A25712" t="s">
        <v>21839</v>
      </c>
      <c r="B25712" s="1">
        <v>74549</v>
      </c>
      <c r="C25712" t="s">
        <v>21838</v>
      </c>
      <c r="D25712">
        <v>76</v>
      </c>
    </row>
    <row r="25713" spans="1:4" x14ac:dyDescent="0.35">
      <c r="A25713" t="s">
        <v>21837</v>
      </c>
      <c r="B25713" s="1">
        <v>74552</v>
      </c>
      <c r="C25713" t="s">
        <v>21836</v>
      </c>
      <c r="D25713">
        <v>1058</v>
      </c>
    </row>
    <row r="25714" spans="1:4" x14ac:dyDescent="0.35">
      <c r="A25714" t="s">
        <v>21835</v>
      </c>
      <c r="B25714" s="1">
        <v>74553</v>
      </c>
      <c r="C25714" t="s">
        <v>21834</v>
      </c>
      <c r="D25714">
        <v>1384</v>
      </c>
    </row>
    <row r="25715" spans="1:4" x14ac:dyDescent="0.35">
      <c r="A25715" t="s">
        <v>21833</v>
      </c>
      <c r="B25715" s="1">
        <v>74554</v>
      </c>
      <c r="C25715" t="s">
        <v>21832</v>
      </c>
      <c r="D25715">
        <v>1744</v>
      </c>
    </row>
    <row r="25716" spans="1:4" x14ac:dyDescent="0.35">
      <c r="A25716" t="s">
        <v>21831</v>
      </c>
      <c r="B25716" s="1">
        <v>74555</v>
      </c>
      <c r="C25716" t="s">
        <v>21830</v>
      </c>
      <c r="D25716">
        <v>861</v>
      </c>
    </row>
    <row r="25717" spans="1:4" x14ac:dyDescent="0.35">
      <c r="A25717" t="s">
        <v>21829</v>
      </c>
      <c r="B25717" s="1">
        <v>74556</v>
      </c>
      <c r="C25717" t="s">
        <v>21828</v>
      </c>
      <c r="D25717">
        <v>422</v>
      </c>
    </row>
    <row r="25718" spans="1:4" x14ac:dyDescent="0.35">
      <c r="A25718" t="s">
        <v>21827</v>
      </c>
      <c r="B25718" s="1">
        <v>74557</v>
      </c>
      <c r="C25718" t="s">
        <v>21826</v>
      </c>
      <c r="D25718">
        <v>464</v>
      </c>
    </row>
    <row r="25719" spans="1:4" x14ac:dyDescent="0.35">
      <c r="A25719" t="s">
        <v>21825</v>
      </c>
      <c r="B25719" s="1">
        <v>74558</v>
      </c>
      <c r="C25719" t="s">
        <v>21824</v>
      </c>
      <c r="D25719">
        <v>455</v>
      </c>
    </row>
    <row r="25720" spans="1:4" x14ac:dyDescent="0.35">
      <c r="A25720" t="s">
        <v>21823</v>
      </c>
      <c r="B25720" s="1">
        <v>74560</v>
      </c>
      <c r="C25720" t="s">
        <v>21822</v>
      </c>
      <c r="D25720">
        <v>635</v>
      </c>
    </row>
    <row r="25721" spans="1:4" x14ac:dyDescent="0.35">
      <c r="A25721" t="s">
        <v>21821</v>
      </c>
      <c r="B25721" s="1">
        <v>74561</v>
      </c>
      <c r="C25721" t="s">
        <v>21820</v>
      </c>
      <c r="D25721">
        <v>2175</v>
      </c>
    </row>
    <row r="25722" spans="1:4" x14ac:dyDescent="0.35">
      <c r="A25722" t="s">
        <v>21819</v>
      </c>
      <c r="B25722" s="1">
        <v>74562</v>
      </c>
      <c r="C25722" t="s">
        <v>21818</v>
      </c>
      <c r="D25722">
        <v>937</v>
      </c>
    </row>
    <row r="25723" spans="1:4" x14ac:dyDescent="0.35">
      <c r="A25723" t="s">
        <v>21817</v>
      </c>
      <c r="B25723" s="1">
        <v>74563</v>
      </c>
      <c r="C25723" t="s">
        <v>21816</v>
      </c>
      <c r="D25723">
        <v>2042</v>
      </c>
    </row>
    <row r="25724" spans="1:4" x14ac:dyDescent="0.35">
      <c r="A25724" t="s">
        <v>21815</v>
      </c>
      <c r="B25724" s="1">
        <v>74565</v>
      </c>
      <c r="C25724" t="s">
        <v>21814</v>
      </c>
      <c r="D25724">
        <v>707</v>
      </c>
    </row>
    <row r="25725" spans="1:4" x14ac:dyDescent="0.35">
      <c r="A25725" t="s">
        <v>21813</v>
      </c>
      <c r="B25725" s="1">
        <v>74567</v>
      </c>
      <c r="C25725" t="s">
        <v>21812</v>
      </c>
      <c r="D25725">
        <v>242</v>
      </c>
    </row>
    <row r="25726" spans="1:4" x14ac:dyDescent="0.35">
      <c r="A25726" t="s">
        <v>21811</v>
      </c>
      <c r="B25726" s="1">
        <v>74569</v>
      </c>
      <c r="C25726" t="s">
        <v>21810</v>
      </c>
      <c r="D25726">
        <v>633</v>
      </c>
    </row>
    <row r="25727" spans="1:4" x14ac:dyDescent="0.35">
      <c r="A25727" t="s">
        <v>21809</v>
      </c>
      <c r="B25727" s="1">
        <v>74570</v>
      </c>
      <c r="C25727" t="s">
        <v>21808</v>
      </c>
      <c r="D25727">
        <v>1089</v>
      </c>
    </row>
    <row r="25728" spans="1:4" x14ac:dyDescent="0.35">
      <c r="A25728" t="s">
        <v>21807</v>
      </c>
      <c r="B25728" s="1">
        <v>74571</v>
      </c>
      <c r="C25728" t="s">
        <v>21806</v>
      </c>
      <c r="D25728">
        <v>3765</v>
      </c>
    </row>
    <row r="25729" spans="1:4" x14ac:dyDescent="0.35">
      <c r="A25729" t="s">
        <v>21805</v>
      </c>
      <c r="B25729" s="1">
        <v>74572</v>
      </c>
      <c r="C25729" t="s">
        <v>21804</v>
      </c>
      <c r="D25729">
        <v>712</v>
      </c>
    </row>
    <row r="25730" spans="1:4" x14ac:dyDescent="0.35">
      <c r="A25730" t="s">
        <v>21803</v>
      </c>
      <c r="B25730" s="1">
        <v>74574</v>
      </c>
      <c r="C25730" t="s">
        <v>21802</v>
      </c>
      <c r="D25730">
        <v>1080</v>
      </c>
    </row>
    <row r="25731" spans="1:4" x14ac:dyDescent="0.35">
      <c r="A25731" t="s">
        <v>21801</v>
      </c>
      <c r="B25731" s="1">
        <v>74576</v>
      </c>
      <c r="C25731" t="s">
        <v>21800</v>
      </c>
      <c r="D25731">
        <v>210</v>
      </c>
    </row>
    <row r="25732" spans="1:4" x14ac:dyDescent="0.35">
      <c r="A25732" t="s">
        <v>21799</v>
      </c>
      <c r="B25732" s="1">
        <v>74577</v>
      </c>
      <c r="C25732" t="s">
        <v>21798</v>
      </c>
      <c r="D25732">
        <v>271</v>
      </c>
    </row>
    <row r="25733" spans="1:4" x14ac:dyDescent="0.35">
      <c r="A25733" t="s">
        <v>21797</v>
      </c>
      <c r="B25733" s="1">
        <v>74578</v>
      </c>
      <c r="C25733" t="s">
        <v>21796</v>
      </c>
      <c r="D25733">
        <v>6822</v>
      </c>
    </row>
    <row r="25734" spans="1:4" x14ac:dyDescent="0.35">
      <c r="A25734" t="s">
        <v>21795</v>
      </c>
      <c r="B25734" s="1">
        <v>74601</v>
      </c>
      <c r="C25734" t="s">
        <v>21794</v>
      </c>
      <c r="D25734">
        <v>20257</v>
      </c>
    </row>
    <row r="25735" spans="1:4" x14ac:dyDescent="0.35">
      <c r="A25735" t="s">
        <v>21793</v>
      </c>
      <c r="B25735" s="1">
        <v>74604</v>
      </c>
      <c r="C25735" t="s">
        <v>21792</v>
      </c>
      <c r="D25735">
        <v>12301</v>
      </c>
    </row>
    <row r="25736" spans="1:4" x14ac:dyDescent="0.35">
      <c r="A25736" t="s">
        <v>21791</v>
      </c>
      <c r="B25736" s="1">
        <v>74630</v>
      </c>
      <c r="C25736" t="s">
        <v>21790</v>
      </c>
      <c r="D25736">
        <v>702</v>
      </c>
    </row>
    <row r="25737" spans="1:4" x14ac:dyDescent="0.35">
      <c r="A25737" t="s">
        <v>21789</v>
      </c>
      <c r="B25737" s="1">
        <v>74631</v>
      </c>
      <c r="C25737" t="s">
        <v>21788</v>
      </c>
      <c r="D25737">
        <v>7709</v>
      </c>
    </row>
    <row r="25738" spans="1:4" x14ac:dyDescent="0.35">
      <c r="A25738" t="s">
        <v>21787</v>
      </c>
      <c r="B25738" s="1">
        <v>74632</v>
      </c>
      <c r="C25738" t="s">
        <v>21786</v>
      </c>
      <c r="D25738">
        <v>578</v>
      </c>
    </row>
    <row r="25739" spans="1:4" x14ac:dyDescent="0.35">
      <c r="A25739" t="s">
        <v>21785</v>
      </c>
      <c r="B25739" s="1">
        <v>74633</v>
      </c>
      <c r="C25739" t="s">
        <v>21784</v>
      </c>
      <c r="D25739">
        <v>471</v>
      </c>
    </row>
    <row r="25740" spans="1:4" x14ac:dyDescent="0.35">
      <c r="A25740" t="s">
        <v>21783</v>
      </c>
      <c r="B25740" s="1">
        <v>74636</v>
      </c>
      <c r="C25740" t="s">
        <v>21782</v>
      </c>
      <c r="D25740">
        <v>268</v>
      </c>
    </row>
    <row r="25741" spans="1:4" x14ac:dyDescent="0.35">
      <c r="A25741" t="s">
        <v>21781</v>
      </c>
      <c r="B25741" s="1">
        <v>74637</v>
      </c>
      <c r="C25741" t="s">
        <v>21780</v>
      </c>
      <c r="D25741">
        <v>1899</v>
      </c>
    </row>
    <row r="25742" spans="1:4" x14ac:dyDescent="0.35">
      <c r="A25742" t="s">
        <v>21779</v>
      </c>
      <c r="B25742" s="1">
        <v>74640</v>
      </c>
      <c r="C25742" t="s">
        <v>21778</v>
      </c>
      <c r="D25742">
        <v>312</v>
      </c>
    </row>
    <row r="25743" spans="1:4" x14ac:dyDescent="0.35">
      <c r="A25743" t="s">
        <v>21777</v>
      </c>
      <c r="B25743" s="1">
        <v>74641</v>
      </c>
      <c r="C25743" t="s">
        <v>21776</v>
      </c>
      <c r="D25743">
        <v>715</v>
      </c>
    </row>
    <row r="25744" spans="1:4" x14ac:dyDescent="0.35">
      <c r="A25744" t="s">
        <v>21775</v>
      </c>
      <c r="B25744" s="1">
        <v>74643</v>
      </c>
      <c r="C25744" t="s">
        <v>21774</v>
      </c>
      <c r="D25744">
        <v>615</v>
      </c>
    </row>
    <row r="25745" spans="1:4" x14ac:dyDescent="0.35">
      <c r="A25745" t="s">
        <v>21773</v>
      </c>
      <c r="B25745" s="1">
        <v>74644</v>
      </c>
      <c r="C25745" t="s">
        <v>21772</v>
      </c>
      <c r="D25745">
        <v>478</v>
      </c>
    </row>
    <row r="25746" spans="1:4" x14ac:dyDescent="0.35">
      <c r="A25746" t="s">
        <v>21771</v>
      </c>
      <c r="B25746" s="1">
        <v>74646</v>
      </c>
      <c r="C25746" t="s">
        <v>21770</v>
      </c>
      <c r="D25746">
        <v>233</v>
      </c>
    </row>
    <row r="25747" spans="1:4" x14ac:dyDescent="0.35">
      <c r="A25747" t="s">
        <v>21769</v>
      </c>
      <c r="B25747" s="1">
        <v>74647</v>
      </c>
      <c r="C25747" t="s">
        <v>21768</v>
      </c>
      <c r="D25747">
        <v>3765</v>
      </c>
    </row>
    <row r="25748" spans="1:4" x14ac:dyDescent="0.35">
      <c r="A25748" t="s">
        <v>21767</v>
      </c>
      <c r="B25748" s="1">
        <v>74650</v>
      </c>
      <c r="C25748" t="s">
        <v>21766</v>
      </c>
      <c r="D25748">
        <v>693</v>
      </c>
    </row>
    <row r="25749" spans="1:4" x14ac:dyDescent="0.35">
      <c r="A25749" t="s">
        <v>21765</v>
      </c>
      <c r="B25749" s="1">
        <v>74651</v>
      </c>
      <c r="C25749" t="s">
        <v>21764</v>
      </c>
      <c r="D25749">
        <v>743</v>
      </c>
    </row>
    <row r="25750" spans="1:4" x14ac:dyDescent="0.35">
      <c r="A25750" t="s">
        <v>21763</v>
      </c>
      <c r="B25750" s="1">
        <v>74652</v>
      </c>
      <c r="C25750" t="s">
        <v>21762</v>
      </c>
      <c r="D25750">
        <v>897</v>
      </c>
    </row>
    <row r="25751" spans="1:4" x14ac:dyDescent="0.35">
      <c r="A25751" t="s">
        <v>21761</v>
      </c>
      <c r="B25751" s="1">
        <v>74653</v>
      </c>
      <c r="C25751" t="s">
        <v>21760</v>
      </c>
      <c r="D25751">
        <v>3892</v>
      </c>
    </row>
    <row r="25752" spans="1:4" x14ac:dyDescent="0.35">
      <c r="A25752" t="s">
        <v>21759</v>
      </c>
      <c r="B25752" s="1">
        <v>74701</v>
      </c>
      <c r="C25752" t="s">
        <v>21758</v>
      </c>
      <c r="D25752">
        <v>22365</v>
      </c>
    </row>
    <row r="25753" spans="1:4" x14ac:dyDescent="0.35">
      <c r="A25753" t="s">
        <v>21757</v>
      </c>
      <c r="B25753" s="1">
        <v>74720</v>
      </c>
      <c r="C25753" t="s">
        <v>21756</v>
      </c>
      <c r="D25753">
        <v>608</v>
      </c>
    </row>
    <row r="25754" spans="1:4" x14ac:dyDescent="0.35">
      <c r="A25754" t="s">
        <v>21755</v>
      </c>
      <c r="B25754" s="1">
        <v>74722</v>
      </c>
      <c r="C25754" t="s">
        <v>21754</v>
      </c>
      <c r="D25754">
        <v>286</v>
      </c>
    </row>
    <row r="25755" spans="1:4" x14ac:dyDescent="0.35">
      <c r="A25755" t="s">
        <v>21753</v>
      </c>
      <c r="B25755" s="1">
        <v>74723</v>
      </c>
      <c r="C25755" t="s">
        <v>21752</v>
      </c>
      <c r="D25755">
        <v>1729</v>
      </c>
    </row>
    <row r="25756" spans="1:4" x14ac:dyDescent="0.35">
      <c r="A25756" t="s">
        <v>21751</v>
      </c>
      <c r="B25756" s="1">
        <v>74724</v>
      </c>
      <c r="C25756" t="s">
        <v>21750</v>
      </c>
      <c r="D25756">
        <v>377</v>
      </c>
    </row>
    <row r="25757" spans="1:4" x14ac:dyDescent="0.35">
      <c r="A25757" t="s">
        <v>21749</v>
      </c>
      <c r="B25757" s="1">
        <v>74726</v>
      </c>
      <c r="C25757" t="s">
        <v>21748</v>
      </c>
      <c r="D25757">
        <v>2398</v>
      </c>
    </row>
    <row r="25758" spans="1:4" x14ac:dyDescent="0.35">
      <c r="A25758" t="s">
        <v>21747</v>
      </c>
      <c r="B25758" s="1">
        <v>74727</v>
      </c>
      <c r="C25758" t="s">
        <v>21746</v>
      </c>
      <c r="D25758">
        <v>2038</v>
      </c>
    </row>
    <row r="25759" spans="1:4" x14ac:dyDescent="0.35">
      <c r="A25759" t="s">
        <v>21745</v>
      </c>
      <c r="B25759" s="1">
        <v>74728</v>
      </c>
      <c r="C25759" t="s">
        <v>21744</v>
      </c>
      <c r="D25759">
        <v>11343</v>
      </c>
    </row>
    <row r="25760" spans="1:4" x14ac:dyDescent="0.35">
      <c r="A25760" t="s">
        <v>21743</v>
      </c>
      <c r="B25760" s="1">
        <v>74729</v>
      </c>
      <c r="C25760" t="s">
        <v>21742</v>
      </c>
      <c r="D25760">
        <v>2741</v>
      </c>
    </row>
    <row r="25761" spans="1:4" x14ac:dyDescent="0.35">
      <c r="A25761" t="s">
        <v>21741</v>
      </c>
      <c r="B25761" s="1">
        <v>74730</v>
      </c>
      <c r="C25761" t="s">
        <v>21740</v>
      </c>
      <c r="D25761">
        <v>4259</v>
      </c>
    </row>
    <row r="25762" spans="1:4" x14ac:dyDescent="0.35">
      <c r="A25762" t="s">
        <v>21739</v>
      </c>
      <c r="B25762" s="1">
        <v>74731</v>
      </c>
      <c r="C25762" t="s">
        <v>21738</v>
      </c>
      <c r="D25762">
        <v>1747</v>
      </c>
    </row>
    <row r="25763" spans="1:4" x14ac:dyDescent="0.35">
      <c r="A25763" t="s">
        <v>21737</v>
      </c>
      <c r="B25763" s="1">
        <v>74733</v>
      </c>
      <c r="C25763" t="s">
        <v>21736</v>
      </c>
      <c r="D25763">
        <v>2853</v>
      </c>
    </row>
    <row r="25764" spans="1:4" x14ac:dyDescent="0.35">
      <c r="A25764" t="s">
        <v>21735</v>
      </c>
      <c r="B25764" s="1">
        <v>74734</v>
      </c>
      <c r="C25764" t="s">
        <v>21734</v>
      </c>
      <c r="D25764">
        <v>1087</v>
      </c>
    </row>
    <row r="25765" spans="1:4" x14ac:dyDescent="0.35">
      <c r="A25765" t="s">
        <v>21733</v>
      </c>
      <c r="B25765" s="1">
        <v>74735</v>
      </c>
      <c r="C25765" t="s">
        <v>21732</v>
      </c>
      <c r="D25765">
        <v>1549</v>
      </c>
    </row>
    <row r="25766" spans="1:4" x14ac:dyDescent="0.35">
      <c r="A25766" t="s">
        <v>21731</v>
      </c>
      <c r="B25766" s="1">
        <v>74736</v>
      </c>
      <c r="C25766" t="s">
        <v>21730</v>
      </c>
      <c r="D25766">
        <v>1178</v>
      </c>
    </row>
    <row r="25767" spans="1:4" x14ac:dyDescent="0.35">
      <c r="A25767" t="s">
        <v>21729</v>
      </c>
      <c r="B25767" s="1">
        <v>74738</v>
      </c>
      <c r="C25767" t="s">
        <v>21728</v>
      </c>
      <c r="D25767">
        <v>560</v>
      </c>
    </row>
    <row r="25768" spans="1:4" x14ac:dyDescent="0.35">
      <c r="A25768" t="s">
        <v>21727</v>
      </c>
      <c r="B25768" s="1">
        <v>74740</v>
      </c>
      <c r="C25768" t="s">
        <v>21726</v>
      </c>
      <c r="D25768">
        <v>2288</v>
      </c>
    </row>
    <row r="25769" spans="1:4" x14ac:dyDescent="0.35">
      <c r="A25769" t="s">
        <v>21725</v>
      </c>
      <c r="B25769" s="1">
        <v>74741</v>
      </c>
      <c r="C25769" t="s">
        <v>21724</v>
      </c>
      <c r="D25769">
        <v>972</v>
      </c>
    </row>
    <row r="25770" spans="1:4" x14ac:dyDescent="0.35">
      <c r="A25770" t="s">
        <v>21723</v>
      </c>
      <c r="B25770" s="1">
        <v>74743</v>
      </c>
      <c r="C25770" t="s">
        <v>21722</v>
      </c>
      <c r="D25770">
        <v>8537</v>
      </c>
    </row>
    <row r="25771" spans="1:4" x14ac:dyDescent="0.35">
      <c r="A25771" t="s">
        <v>21721</v>
      </c>
      <c r="B25771" s="1">
        <v>74745</v>
      </c>
      <c r="C25771" t="s">
        <v>21720</v>
      </c>
      <c r="D25771">
        <v>9912</v>
      </c>
    </row>
    <row r="25772" spans="1:4" x14ac:dyDescent="0.35">
      <c r="A25772" t="s">
        <v>21719</v>
      </c>
      <c r="B25772" s="1">
        <v>74747</v>
      </c>
      <c r="C25772" t="s">
        <v>21718</v>
      </c>
      <c r="D25772">
        <v>153</v>
      </c>
    </row>
    <row r="25773" spans="1:4" x14ac:dyDescent="0.35">
      <c r="A25773" t="s">
        <v>21717</v>
      </c>
      <c r="B25773" s="1">
        <v>74748</v>
      </c>
      <c r="C25773" t="s">
        <v>21716</v>
      </c>
      <c r="D25773">
        <v>642</v>
      </c>
    </row>
    <row r="25774" spans="1:4" x14ac:dyDescent="0.35">
      <c r="A25774" t="s">
        <v>21715</v>
      </c>
      <c r="B25774" s="1">
        <v>74750</v>
      </c>
      <c r="C25774" t="s">
        <v>21714</v>
      </c>
      <c r="D25774">
        <v>364</v>
      </c>
    </row>
    <row r="25775" spans="1:4" x14ac:dyDescent="0.35">
      <c r="A25775" t="s">
        <v>21713</v>
      </c>
      <c r="B25775" s="1">
        <v>74753</v>
      </c>
      <c r="C25775" t="s">
        <v>21712</v>
      </c>
      <c r="D25775">
        <v>52</v>
      </c>
    </row>
    <row r="25776" spans="1:4" x14ac:dyDescent="0.35">
      <c r="A25776" t="s">
        <v>21711</v>
      </c>
      <c r="B25776" s="1">
        <v>74754</v>
      </c>
      <c r="C25776" t="s">
        <v>21710</v>
      </c>
      <c r="D25776">
        <v>385</v>
      </c>
    </row>
    <row r="25777" spans="1:4" x14ac:dyDescent="0.35">
      <c r="A25777" t="s">
        <v>21709</v>
      </c>
      <c r="B25777" s="1">
        <v>74755</v>
      </c>
      <c r="C25777" t="s">
        <v>21708</v>
      </c>
      <c r="D25777">
        <v>83</v>
      </c>
    </row>
    <row r="25778" spans="1:4" x14ac:dyDescent="0.35">
      <c r="A25778" t="s">
        <v>21707</v>
      </c>
      <c r="B25778" s="1">
        <v>74756</v>
      </c>
      <c r="C25778" t="s">
        <v>21706</v>
      </c>
      <c r="D25778">
        <v>870</v>
      </c>
    </row>
    <row r="25779" spans="1:4" x14ac:dyDescent="0.35">
      <c r="A25779" t="s">
        <v>21705</v>
      </c>
      <c r="B25779" s="1">
        <v>74759</v>
      </c>
      <c r="C25779" t="s">
        <v>21704</v>
      </c>
      <c r="D25779">
        <v>1358</v>
      </c>
    </row>
    <row r="25780" spans="1:4" x14ac:dyDescent="0.35">
      <c r="A25780" t="s">
        <v>21703</v>
      </c>
      <c r="B25780" s="1">
        <v>74760</v>
      </c>
      <c r="C25780" t="s">
        <v>21702</v>
      </c>
      <c r="D25780">
        <v>295</v>
      </c>
    </row>
    <row r="25781" spans="1:4" x14ac:dyDescent="0.35">
      <c r="A25781" t="s">
        <v>21701</v>
      </c>
      <c r="B25781" s="1">
        <v>74761</v>
      </c>
      <c r="C25781" t="s">
        <v>21700</v>
      </c>
      <c r="D25781">
        <v>70</v>
      </c>
    </row>
    <row r="25782" spans="1:4" x14ac:dyDescent="0.35">
      <c r="A25782" t="s">
        <v>21699</v>
      </c>
      <c r="B25782" s="1">
        <v>74764</v>
      </c>
      <c r="C25782" t="s">
        <v>21698</v>
      </c>
      <c r="D25782">
        <v>3473</v>
      </c>
    </row>
    <row r="25783" spans="1:4" x14ac:dyDescent="0.35">
      <c r="A25783" t="s">
        <v>21697</v>
      </c>
      <c r="B25783" s="1">
        <v>74766</v>
      </c>
      <c r="C25783" t="s">
        <v>21696</v>
      </c>
      <c r="D25783">
        <v>1595</v>
      </c>
    </row>
    <row r="25784" spans="1:4" x14ac:dyDescent="0.35">
      <c r="A25784" t="s">
        <v>21695</v>
      </c>
      <c r="B25784" s="1">
        <v>74801</v>
      </c>
      <c r="C25784" t="s">
        <v>21694</v>
      </c>
      <c r="D25784">
        <v>21657</v>
      </c>
    </row>
    <row r="25785" spans="1:4" x14ac:dyDescent="0.35">
      <c r="A25785" t="s">
        <v>21693</v>
      </c>
      <c r="B25785" s="1">
        <v>74804</v>
      </c>
      <c r="C25785" t="s">
        <v>21692</v>
      </c>
      <c r="D25785">
        <v>19631</v>
      </c>
    </row>
    <row r="25786" spans="1:4" x14ac:dyDescent="0.35">
      <c r="A25786" t="s">
        <v>21691</v>
      </c>
      <c r="B25786" s="1">
        <v>74820</v>
      </c>
      <c r="C25786" t="s">
        <v>21690</v>
      </c>
      <c r="D25786">
        <v>30802</v>
      </c>
    </row>
    <row r="25787" spans="1:4" x14ac:dyDescent="0.35">
      <c r="A25787" t="s">
        <v>21689</v>
      </c>
      <c r="B25787" s="1">
        <v>74824</v>
      </c>
      <c r="C25787" t="s">
        <v>21688</v>
      </c>
      <c r="D25787">
        <v>1253</v>
      </c>
    </row>
    <row r="25788" spans="1:4" x14ac:dyDescent="0.35">
      <c r="A25788" t="s">
        <v>21687</v>
      </c>
      <c r="B25788" s="1">
        <v>74825</v>
      </c>
      <c r="C25788" t="s">
        <v>21686</v>
      </c>
      <c r="D25788">
        <v>2170</v>
      </c>
    </row>
    <row r="25789" spans="1:4" x14ac:dyDescent="0.35">
      <c r="A25789" t="s">
        <v>21685</v>
      </c>
      <c r="B25789" s="1">
        <v>74826</v>
      </c>
      <c r="C25789" t="s">
        <v>21684</v>
      </c>
      <c r="D25789">
        <v>1252</v>
      </c>
    </row>
    <row r="25790" spans="1:4" x14ac:dyDescent="0.35">
      <c r="A25790" t="s">
        <v>21683</v>
      </c>
      <c r="B25790" s="1">
        <v>74827</v>
      </c>
      <c r="C25790" t="s">
        <v>21682</v>
      </c>
      <c r="D25790">
        <v>387</v>
      </c>
    </row>
    <row r="25791" spans="1:4" x14ac:dyDescent="0.35">
      <c r="A25791" t="s">
        <v>21681</v>
      </c>
      <c r="B25791" s="1">
        <v>74829</v>
      </c>
      <c r="C25791" t="s">
        <v>21680</v>
      </c>
      <c r="D25791">
        <v>1521</v>
      </c>
    </row>
    <row r="25792" spans="1:4" x14ac:dyDescent="0.35">
      <c r="A25792" t="s">
        <v>21679</v>
      </c>
      <c r="B25792" s="1">
        <v>74830</v>
      </c>
      <c r="C25792" t="s">
        <v>21678</v>
      </c>
      <c r="D25792">
        <v>229</v>
      </c>
    </row>
    <row r="25793" spans="1:4" x14ac:dyDescent="0.35">
      <c r="A25793" t="s">
        <v>21677</v>
      </c>
      <c r="B25793" s="1">
        <v>74831</v>
      </c>
      <c r="C25793" t="s">
        <v>21676</v>
      </c>
      <c r="D25793">
        <v>923</v>
      </c>
    </row>
    <row r="25794" spans="1:4" x14ac:dyDescent="0.35">
      <c r="A25794" t="s">
        <v>21675</v>
      </c>
      <c r="B25794" s="1">
        <v>74832</v>
      </c>
      <c r="C25794" t="s">
        <v>21674</v>
      </c>
      <c r="D25794">
        <v>936</v>
      </c>
    </row>
    <row r="25795" spans="1:4" x14ac:dyDescent="0.35">
      <c r="A25795" t="s">
        <v>21673</v>
      </c>
      <c r="B25795" s="1">
        <v>74833</v>
      </c>
      <c r="C25795" t="s">
        <v>21672</v>
      </c>
      <c r="D25795">
        <v>703</v>
      </c>
    </row>
    <row r="25796" spans="1:4" x14ac:dyDescent="0.35">
      <c r="A25796" t="s">
        <v>21671</v>
      </c>
      <c r="B25796" s="1">
        <v>74834</v>
      </c>
      <c r="C25796" t="s">
        <v>21670</v>
      </c>
      <c r="D25796">
        <v>7590</v>
      </c>
    </row>
    <row r="25797" spans="1:4" x14ac:dyDescent="0.35">
      <c r="A25797" t="s">
        <v>21669</v>
      </c>
      <c r="B25797" s="1">
        <v>74836</v>
      </c>
      <c r="C25797" t="s">
        <v>21668</v>
      </c>
      <c r="D25797">
        <v>171</v>
      </c>
    </row>
    <row r="25798" spans="1:4" x14ac:dyDescent="0.35">
      <c r="A25798" t="s">
        <v>21667</v>
      </c>
      <c r="B25798" s="1">
        <v>74837</v>
      </c>
      <c r="C25798" t="s">
        <v>21666</v>
      </c>
      <c r="D25798">
        <v>310</v>
      </c>
    </row>
    <row r="25799" spans="1:4" x14ac:dyDescent="0.35">
      <c r="A25799" t="s">
        <v>21665</v>
      </c>
      <c r="B25799" s="1">
        <v>74839</v>
      </c>
      <c r="C25799" t="s">
        <v>21664</v>
      </c>
      <c r="D25799">
        <v>770</v>
      </c>
    </row>
    <row r="25800" spans="1:4" x14ac:dyDescent="0.35">
      <c r="A25800" t="s">
        <v>21663</v>
      </c>
      <c r="B25800" s="1">
        <v>74840</v>
      </c>
      <c r="C25800" t="s">
        <v>21662</v>
      </c>
      <c r="D25800">
        <v>1924</v>
      </c>
    </row>
    <row r="25801" spans="1:4" x14ac:dyDescent="0.35">
      <c r="A25801" t="s">
        <v>21661</v>
      </c>
      <c r="B25801" s="1">
        <v>74842</v>
      </c>
      <c r="C25801" t="s">
        <v>21660</v>
      </c>
      <c r="D25801">
        <v>135</v>
      </c>
    </row>
    <row r="25802" spans="1:4" x14ac:dyDescent="0.35">
      <c r="A25802" t="s">
        <v>21659</v>
      </c>
      <c r="B25802" s="1">
        <v>74843</v>
      </c>
      <c r="C25802" t="s">
        <v>21658</v>
      </c>
      <c r="D25802">
        <v>340</v>
      </c>
    </row>
    <row r="25803" spans="1:4" x14ac:dyDescent="0.35">
      <c r="A25803" t="s">
        <v>21657</v>
      </c>
      <c r="B25803" s="1">
        <v>74844</v>
      </c>
      <c r="C25803" t="s">
        <v>21656</v>
      </c>
      <c r="D25803">
        <v>371</v>
      </c>
    </row>
    <row r="25804" spans="1:4" x14ac:dyDescent="0.35">
      <c r="A25804" t="s">
        <v>21655</v>
      </c>
      <c r="B25804" s="1">
        <v>74845</v>
      </c>
      <c r="C25804" t="s">
        <v>21654</v>
      </c>
      <c r="D25804">
        <v>494</v>
      </c>
    </row>
    <row r="25805" spans="1:4" x14ac:dyDescent="0.35">
      <c r="A25805" t="s">
        <v>21653</v>
      </c>
      <c r="B25805" s="1">
        <v>74848</v>
      </c>
      <c r="C25805" t="s">
        <v>21652</v>
      </c>
      <c r="D25805">
        <v>8326</v>
      </c>
    </row>
    <row r="25806" spans="1:4" x14ac:dyDescent="0.35">
      <c r="A25806" t="s">
        <v>21651</v>
      </c>
      <c r="B25806" s="1">
        <v>74849</v>
      </c>
      <c r="C25806" t="s">
        <v>21650</v>
      </c>
      <c r="D25806">
        <v>3132</v>
      </c>
    </row>
    <row r="25807" spans="1:4" x14ac:dyDescent="0.35">
      <c r="A25807" t="s">
        <v>21649</v>
      </c>
      <c r="B25807" s="1">
        <v>74850</v>
      </c>
      <c r="C25807" t="s">
        <v>21648</v>
      </c>
      <c r="D25807">
        <v>283</v>
      </c>
    </row>
    <row r="25808" spans="1:4" x14ac:dyDescent="0.35">
      <c r="A25808" t="s">
        <v>21647</v>
      </c>
      <c r="B25808" s="1">
        <v>74851</v>
      </c>
      <c r="C25808" t="s">
        <v>21646</v>
      </c>
      <c r="D25808">
        <v>9805</v>
      </c>
    </row>
    <row r="25809" spans="1:4" x14ac:dyDescent="0.35">
      <c r="A25809" t="s">
        <v>21645</v>
      </c>
      <c r="B25809" s="1">
        <v>74852</v>
      </c>
      <c r="C25809" t="s">
        <v>21644</v>
      </c>
      <c r="D25809">
        <v>1347</v>
      </c>
    </row>
    <row r="25810" spans="1:4" x14ac:dyDescent="0.35">
      <c r="A25810" t="s">
        <v>21643</v>
      </c>
      <c r="B25810" s="1">
        <v>74854</v>
      </c>
      <c r="C25810" t="s">
        <v>21642</v>
      </c>
      <c r="D25810">
        <v>1897</v>
      </c>
    </row>
    <row r="25811" spans="1:4" x14ac:dyDescent="0.35">
      <c r="A25811" t="s">
        <v>21641</v>
      </c>
      <c r="B25811" s="1">
        <v>74855</v>
      </c>
      <c r="C25811" t="s">
        <v>21640</v>
      </c>
      <c r="D25811">
        <v>4639</v>
      </c>
    </row>
    <row r="25812" spans="1:4" x14ac:dyDescent="0.35">
      <c r="A25812" t="s">
        <v>21639</v>
      </c>
      <c r="B25812" s="1">
        <v>74856</v>
      </c>
      <c r="C25812" t="s">
        <v>21638</v>
      </c>
      <c r="D25812">
        <v>782</v>
      </c>
    </row>
    <row r="25813" spans="1:4" x14ac:dyDescent="0.35">
      <c r="A25813" t="s">
        <v>21637</v>
      </c>
      <c r="B25813" s="1">
        <v>74857</v>
      </c>
      <c r="C25813" t="s">
        <v>21636</v>
      </c>
      <c r="D25813">
        <v>9288</v>
      </c>
    </row>
    <row r="25814" spans="1:4" x14ac:dyDescent="0.35">
      <c r="A25814" t="s">
        <v>21635</v>
      </c>
      <c r="B25814" s="1">
        <v>74859</v>
      </c>
      <c r="C25814" t="s">
        <v>21634</v>
      </c>
      <c r="D25814">
        <v>6221</v>
      </c>
    </row>
    <row r="25815" spans="1:4" x14ac:dyDescent="0.35">
      <c r="A25815" t="s">
        <v>21633</v>
      </c>
      <c r="B25815" s="1">
        <v>74860</v>
      </c>
      <c r="C25815" t="s">
        <v>21632</v>
      </c>
      <c r="D25815">
        <v>1653</v>
      </c>
    </row>
    <row r="25816" spans="1:4" x14ac:dyDescent="0.35">
      <c r="A25816" t="s">
        <v>21631</v>
      </c>
      <c r="B25816" s="1">
        <v>74864</v>
      </c>
      <c r="C25816" t="s">
        <v>21630</v>
      </c>
      <c r="D25816">
        <v>5274</v>
      </c>
    </row>
    <row r="25817" spans="1:4" x14ac:dyDescent="0.35">
      <c r="A25817" t="s">
        <v>21629</v>
      </c>
      <c r="B25817" s="1">
        <v>74865</v>
      </c>
      <c r="C25817" t="s">
        <v>21628</v>
      </c>
      <c r="D25817">
        <v>1711</v>
      </c>
    </row>
    <row r="25818" spans="1:4" x14ac:dyDescent="0.35">
      <c r="A25818" t="s">
        <v>21627</v>
      </c>
      <c r="B25818" s="1">
        <v>74867</v>
      </c>
      <c r="C25818" t="s">
        <v>21626</v>
      </c>
      <c r="D25818">
        <v>1045</v>
      </c>
    </row>
    <row r="25819" spans="1:4" x14ac:dyDescent="0.35">
      <c r="A25819" t="s">
        <v>21625</v>
      </c>
      <c r="B25819" s="1">
        <v>74868</v>
      </c>
      <c r="C25819" t="s">
        <v>21624</v>
      </c>
      <c r="D25819">
        <v>13152</v>
      </c>
    </row>
    <row r="25820" spans="1:4" x14ac:dyDescent="0.35">
      <c r="A25820" t="s">
        <v>21623</v>
      </c>
      <c r="B25820" s="1">
        <v>74869</v>
      </c>
      <c r="C25820" t="s">
        <v>21622</v>
      </c>
      <c r="D25820">
        <v>710</v>
      </c>
    </row>
    <row r="25821" spans="1:4" x14ac:dyDescent="0.35">
      <c r="A25821" t="s">
        <v>21621</v>
      </c>
      <c r="B25821" s="1">
        <v>74871</v>
      </c>
      <c r="C25821" t="s">
        <v>21620</v>
      </c>
      <c r="D25821">
        <v>2415</v>
      </c>
    </row>
    <row r="25822" spans="1:4" x14ac:dyDescent="0.35">
      <c r="A25822" t="s">
        <v>21619</v>
      </c>
      <c r="B25822" s="1">
        <v>74872</v>
      </c>
      <c r="C25822" t="s">
        <v>21618</v>
      </c>
      <c r="D25822">
        <v>3692</v>
      </c>
    </row>
    <row r="25823" spans="1:4" x14ac:dyDescent="0.35">
      <c r="A25823" t="s">
        <v>21617</v>
      </c>
      <c r="B25823" s="1">
        <v>74873</v>
      </c>
      <c r="C25823" t="s">
        <v>21616</v>
      </c>
      <c r="D25823">
        <v>11821</v>
      </c>
    </row>
    <row r="25824" spans="1:4" x14ac:dyDescent="0.35">
      <c r="A25824" t="s">
        <v>21615</v>
      </c>
      <c r="B25824" s="1">
        <v>74875</v>
      </c>
      <c r="C25824" t="s">
        <v>21614</v>
      </c>
      <c r="D25824">
        <v>1165</v>
      </c>
    </row>
    <row r="25825" spans="1:4" x14ac:dyDescent="0.35">
      <c r="A25825" t="s">
        <v>21613</v>
      </c>
      <c r="B25825" s="1">
        <v>74878</v>
      </c>
      <c r="C25825" t="s">
        <v>21612</v>
      </c>
      <c r="D25825">
        <v>1565</v>
      </c>
    </row>
    <row r="25826" spans="1:4" x14ac:dyDescent="0.35">
      <c r="A25826" t="s">
        <v>21611</v>
      </c>
      <c r="B25826" s="1">
        <v>74880</v>
      </c>
      <c r="C25826" t="s">
        <v>21610</v>
      </c>
      <c r="D25826">
        <v>2239</v>
      </c>
    </row>
    <row r="25827" spans="1:4" x14ac:dyDescent="0.35">
      <c r="A25827" t="s">
        <v>21609</v>
      </c>
      <c r="B25827" s="1">
        <v>74881</v>
      </c>
      <c r="C25827" t="s">
        <v>21608</v>
      </c>
      <c r="D25827">
        <v>4509</v>
      </c>
    </row>
    <row r="25828" spans="1:4" x14ac:dyDescent="0.35">
      <c r="A25828" t="s">
        <v>21607</v>
      </c>
      <c r="B25828" s="1">
        <v>74883</v>
      </c>
      <c r="C25828" t="s">
        <v>21606</v>
      </c>
      <c r="D25828">
        <v>2526</v>
      </c>
    </row>
    <row r="25829" spans="1:4" x14ac:dyDescent="0.35">
      <c r="A25829" t="s">
        <v>21605</v>
      </c>
      <c r="B25829" s="1">
        <v>74884</v>
      </c>
      <c r="C25829" t="s">
        <v>21604</v>
      </c>
      <c r="D25829">
        <v>6024</v>
      </c>
    </row>
    <row r="25830" spans="1:4" x14ac:dyDescent="0.35">
      <c r="A25830" t="s">
        <v>21603</v>
      </c>
      <c r="B25830" s="1">
        <v>74901</v>
      </c>
      <c r="C25830" t="s">
        <v>21602</v>
      </c>
      <c r="D25830">
        <v>1992</v>
      </c>
    </row>
    <row r="25831" spans="1:4" x14ac:dyDescent="0.35">
      <c r="A25831" t="s">
        <v>21601</v>
      </c>
      <c r="B25831" s="1">
        <v>74902</v>
      </c>
      <c r="C25831" t="s">
        <v>21600</v>
      </c>
      <c r="D25831">
        <v>4095</v>
      </c>
    </row>
    <row r="25832" spans="1:4" x14ac:dyDescent="0.35">
      <c r="A25832" t="s">
        <v>21599</v>
      </c>
      <c r="B25832" s="1">
        <v>74930</v>
      </c>
      <c r="C25832" t="s">
        <v>21598</v>
      </c>
      <c r="D25832">
        <v>2155</v>
      </c>
    </row>
    <row r="25833" spans="1:4" x14ac:dyDescent="0.35">
      <c r="A25833" t="s">
        <v>21597</v>
      </c>
      <c r="B25833" s="1">
        <v>74931</v>
      </c>
      <c r="C25833" t="s">
        <v>21596</v>
      </c>
      <c r="D25833">
        <v>1411</v>
      </c>
    </row>
    <row r="25834" spans="1:4" x14ac:dyDescent="0.35">
      <c r="A25834" t="s">
        <v>21595</v>
      </c>
      <c r="B25834" s="1">
        <v>74932</v>
      </c>
      <c r="C25834" t="s">
        <v>21594</v>
      </c>
      <c r="D25834">
        <v>2286</v>
      </c>
    </row>
    <row r="25835" spans="1:4" x14ac:dyDescent="0.35">
      <c r="A25835" t="s">
        <v>21593</v>
      </c>
      <c r="B25835" s="1">
        <v>74935</v>
      </c>
      <c r="C25835" t="s">
        <v>21592</v>
      </c>
      <c r="D25835">
        <v>174</v>
      </c>
    </row>
    <row r="25836" spans="1:4" x14ac:dyDescent="0.35">
      <c r="A25836" t="s">
        <v>21591</v>
      </c>
      <c r="B25836" s="1">
        <v>74936</v>
      </c>
      <c r="C25836" t="s">
        <v>21590</v>
      </c>
      <c r="D25836">
        <v>1153</v>
      </c>
    </row>
    <row r="25837" spans="1:4" x14ac:dyDescent="0.35">
      <c r="A25837" t="s">
        <v>21589</v>
      </c>
      <c r="B25837" s="1">
        <v>74937</v>
      </c>
      <c r="C25837" t="s">
        <v>21588</v>
      </c>
      <c r="D25837">
        <v>5959</v>
      </c>
    </row>
    <row r="25838" spans="1:4" x14ac:dyDescent="0.35">
      <c r="A25838" t="s">
        <v>21587</v>
      </c>
      <c r="B25838" s="1">
        <v>74939</v>
      </c>
      <c r="C25838" t="s">
        <v>21586</v>
      </c>
      <c r="D25838">
        <v>1455</v>
      </c>
    </row>
    <row r="25839" spans="1:4" x14ac:dyDescent="0.35">
      <c r="A25839" t="s">
        <v>21585</v>
      </c>
      <c r="B25839" s="1">
        <v>74940</v>
      </c>
      <c r="C25839" t="s">
        <v>21584</v>
      </c>
      <c r="D25839">
        <v>2697</v>
      </c>
    </row>
    <row r="25840" spans="1:4" x14ac:dyDescent="0.35">
      <c r="A25840" t="s">
        <v>21583</v>
      </c>
      <c r="B25840" s="1">
        <v>74941</v>
      </c>
      <c r="C25840" t="s">
        <v>21582</v>
      </c>
      <c r="D25840">
        <v>2713</v>
      </c>
    </row>
    <row r="25841" spans="1:4" x14ac:dyDescent="0.35">
      <c r="A25841" t="s">
        <v>21581</v>
      </c>
      <c r="B25841" s="1">
        <v>74942</v>
      </c>
      <c r="C25841" t="s">
        <v>21580</v>
      </c>
      <c r="D25841">
        <v>193</v>
      </c>
    </row>
    <row r="25842" spans="1:4" x14ac:dyDescent="0.35">
      <c r="A25842" t="s">
        <v>21579</v>
      </c>
      <c r="B25842" s="1">
        <v>74943</v>
      </c>
      <c r="C25842" t="s">
        <v>21578</v>
      </c>
      <c r="D25842">
        <v>112</v>
      </c>
    </row>
    <row r="25843" spans="1:4" x14ac:dyDescent="0.35">
      <c r="A25843" t="s">
        <v>21577</v>
      </c>
      <c r="B25843" s="1">
        <v>74944</v>
      </c>
      <c r="C25843" t="s">
        <v>21576</v>
      </c>
      <c r="D25843">
        <v>1272</v>
      </c>
    </row>
    <row r="25844" spans="1:4" x14ac:dyDescent="0.35">
      <c r="A25844" t="s">
        <v>21575</v>
      </c>
      <c r="B25844" s="1">
        <v>74945</v>
      </c>
      <c r="C25844" t="s">
        <v>21574</v>
      </c>
      <c r="D25844">
        <v>497</v>
      </c>
    </row>
    <row r="25845" spans="1:4" x14ac:dyDescent="0.35">
      <c r="A25845" t="s">
        <v>21573</v>
      </c>
      <c r="B25845" s="1">
        <v>74946</v>
      </c>
      <c r="C25845" t="s">
        <v>21572</v>
      </c>
      <c r="D25845">
        <v>137</v>
      </c>
    </row>
    <row r="25846" spans="1:4" x14ac:dyDescent="0.35">
      <c r="A25846" t="s">
        <v>21571</v>
      </c>
      <c r="B25846" s="1">
        <v>74948</v>
      </c>
      <c r="C25846" t="s">
        <v>21570</v>
      </c>
      <c r="D25846">
        <v>12788</v>
      </c>
    </row>
    <row r="25847" spans="1:4" x14ac:dyDescent="0.35">
      <c r="A25847" t="s">
        <v>21569</v>
      </c>
      <c r="B25847" s="1">
        <v>74949</v>
      </c>
      <c r="C25847" t="s">
        <v>21568</v>
      </c>
      <c r="D25847">
        <v>308</v>
      </c>
    </row>
    <row r="25848" spans="1:4" x14ac:dyDescent="0.35">
      <c r="A25848" t="s">
        <v>21567</v>
      </c>
      <c r="B25848" s="1">
        <v>74951</v>
      </c>
      <c r="C25848" t="s">
        <v>21566</v>
      </c>
      <c r="D25848">
        <v>1504</v>
      </c>
    </row>
    <row r="25849" spans="1:4" x14ac:dyDescent="0.35">
      <c r="A25849" t="s">
        <v>21565</v>
      </c>
      <c r="B25849" s="1">
        <v>74953</v>
      </c>
      <c r="C25849" t="s">
        <v>21564</v>
      </c>
      <c r="D25849">
        <v>11632</v>
      </c>
    </row>
    <row r="25850" spans="1:4" x14ac:dyDescent="0.35">
      <c r="A25850" t="s">
        <v>21563</v>
      </c>
      <c r="B25850" s="1">
        <v>74954</v>
      </c>
      <c r="C25850" t="s">
        <v>21562</v>
      </c>
      <c r="D25850">
        <v>4590</v>
      </c>
    </row>
    <row r="25851" spans="1:4" x14ac:dyDescent="0.35">
      <c r="A25851" t="s">
        <v>21561</v>
      </c>
      <c r="B25851" s="1">
        <v>74955</v>
      </c>
      <c r="C25851" t="s">
        <v>21560</v>
      </c>
      <c r="D25851">
        <v>15344</v>
      </c>
    </row>
    <row r="25852" spans="1:4" x14ac:dyDescent="0.35">
      <c r="A25852" t="s">
        <v>21559</v>
      </c>
      <c r="B25852" s="1">
        <v>74956</v>
      </c>
      <c r="C25852" t="s">
        <v>21558</v>
      </c>
      <c r="D25852">
        <v>1905</v>
      </c>
    </row>
    <row r="25853" spans="1:4" x14ac:dyDescent="0.35">
      <c r="A25853" t="s">
        <v>21557</v>
      </c>
      <c r="B25853" s="1">
        <v>74957</v>
      </c>
      <c r="C25853" t="s">
        <v>21556</v>
      </c>
      <c r="D25853">
        <v>1170</v>
      </c>
    </row>
    <row r="25854" spans="1:4" x14ac:dyDescent="0.35">
      <c r="A25854" t="s">
        <v>21555</v>
      </c>
      <c r="B25854" s="1">
        <v>74959</v>
      </c>
      <c r="C25854" t="s">
        <v>21554</v>
      </c>
      <c r="D25854">
        <v>6736</v>
      </c>
    </row>
    <row r="25855" spans="1:4" x14ac:dyDescent="0.35">
      <c r="A25855" t="s">
        <v>21553</v>
      </c>
      <c r="B25855" s="1">
        <v>74960</v>
      </c>
      <c r="C25855" t="s">
        <v>21552</v>
      </c>
      <c r="D25855">
        <v>13643</v>
      </c>
    </row>
    <row r="25856" spans="1:4" x14ac:dyDescent="0.35">
      <c r="A25856" t="s">
        <v>21551</v>
      </c>
      <c r="B25856" s="1">
        <v>74962</v>
      </c>
      <c r="C25856" t="s">
        <v>21550</v>
      </c>
      <c r="D25856">
        <v>5092</v>
      </c>
    </row>
    <row r="25857" spans="1:4" x14ac:dyDescent="0.35">
      <c r="A25857" t="s">
        <v>21549</v>
      </c>
      <c r="B25857" s="1">
        <v>74963</v>
      </c>
      <c r="C25857" t="s">
        <v>21548</v>
      </c>
      <c r="D25857">
        <v>608</v>
      </c>
    </row>
    <row r="25858" spans="1:4" x14ac:dyDescent="0.35">
      <c r="A25858" t="s">
        <v>21547</v>
      </c>
      <c r="B25858" s="1">
        <v>74964</v>
      </c>
      <c r="C25858" t="s">
        <v>21546</v>
      </c>
      <c r="D25858">
        <v>2834</v>
      </c>
    </row>
    <row r="25859" spans="1:4" x14ac:dyDescent="0.35">
      <c r="A25859" t="s">
        <v>21545</v>
      </c>
      <c r="B25859" s="1">
        <v>74965</v>
      </c>
      <c r="C25859" t="s">
        <v>21544</v>
      </c>
      <c r="D25859">
        <v>5170</v>
      </c>
    </row>
    <row r="25860" spans="1:4" x14ac:dyDescent="0.35">
      <c r="A25860" t="s">
        <v>21543</v>
      </c>
      <c r="B25860" s="1">
        <v>74966</v>
      </c>
      <c r="C25860" t="s">
        <v>21542</v>
      </c>
      <c r="D25860">
        <v>3719</v>
      </c>
    </row>
    <row r="25861" spans="1:4" x14ac:dyDescent="0.35">
      <c r="A25861" t="s">
        <v>21541</v>
      </c>
      <c r="B25861" s="1">
        <v>75001</v>
      </c>
      <c r="C25861" t="s">
        <v>21540</v>
      </c>
      <c r="D25861">
        <v>12414</v>
      </c>
    </row>
    <row r="25862" spans="1:4" x14ac:dyDescent="0.35">
      <c r="A25862" t="s">
        <v>21539</v>
      </c>
      <c r="B25862" s="1">
        <v>75002</v>
      </c>
      <c r="C25862" t="s">
        <v>21538</v>
      </c>
      <c r="D25862">
        <v>63140</v>
      </c>
    </row>
    <row r="25863" spans="1:4" x14ac:dyDescent="0.35">
      <c r="A25863" t="s">
        <v>21537</v>
      </c>
      <c r="B25863" s="1">
        <v>75006</v>
      </c>
      <c r="C25863" t="s">
        <v>21536</v>
      </c>
      <c r="D25863">
        <v>46364</v>
      </c>
    </row>
    <row r="25864" spans="1:4" x14ac:dyDescent="0.35">
      <c r="A25864" t="s">
        <v>21535</v>
      </c>
      <c r="B25864" s="1">
        <v>75007</v>
      </c>
      <c r="C25864" t="s">
        <v>21534</v>
      </c>
      <c r="D25864">
        <v>51624</v>
      </c>
    </row>
    <row r="25865" spans="1:4" x14ac:dyDescent="0.35">
      <c r="A25865" t="s">
        <v>21533</v>
      </c>
      <c r="B25865" s="1">
        <v>75009</v>
      </c>
      <c r="C25865" t="s">
        <v>21532</v>
      </c>
      <c r="D25865">
        <v>8785</v>
      </c>
    </row>
    <row r="25866" spans="1:4" x14ac:dyDescent="0.35">
      <c r="A25866" t="s">
        <v>21531</v>
      </c>
      <c r="B25866" s="1">
        <v>75010</v>
      </c>
      <c r="C25866" t="s">
        <v>21530</v>
      </c>
      <c r="D25866">
        <v>21607</v>
      </c>
    </row>
    <row r="25867" spans="1:4" x14ac:dyDescent="0.35">
      <c r="A25867" t="s">
        <v>21529</v>
      </c>
      <c r="B25867" s="1">
        <v>75013</v>
      </c>
      <c r="C25867" t="s">
        <v>21528</v>
      </c>
      <c r="D25867">
        <v>30347</v>
      </c>
    </row>
    <row r="25868" spans="1:4" x14ac:dyDescent="0.35">
      <c r="A25868" t="s">
        <v>21527</v>
      </c>
      <c r="B25868" s="1">
        <v>75019</v>
      </c>
      <c r="C25868" t="s">
        <v>21526</v>
      </c>
      <c r="D25868">
        <v>38666</v>
      </c>
    </row>
    <row r="25869" spans="1:4" x14ac:dyDescent="0.35">
      <c r="A25869" t="s">
        <v>21525</v>
      </c>
      <c r="B25869" s="1">
        <v>75020</v>
      </c>
      <c r="C25869" t="s">
        <v>21524</v>
      </c>
      <c r="D25869">
        <v>21872</v>
      </c>
    </row>
    <row r="25870" spans="1:4" x14ac:dyDescent="0.35">
      <c r="A25870" t="s">
        <v>21523</v>
      </c>
      <c r="B25870" s="1">
        <v>75021</v>
      </c>
      <c r="C25870" t="s">
        <v>21522</v>
      </c>
      <c r="D25870">
        <v>8036</v>
      </c>
    </row>
    <row r="25871" spans="1:4" x14ac:dyDescent="0.35">
      <c r="A25871" t="s">
        <v>21521</v>
      </c>
      <c r="B25871" s="1">
        <v>75022</v>
      </c>
      <c r="C25871" t="s">
        <v>21520</v>
      </c>
      <c r="D25871">
        <v>22545</v>
      </c>
    </row>
    <row r="25872" spans="1:4" x14ac:dyDescent="0.35">
      <c r="A25872" t="s">
        <v>21519</v>
      </c>
      <c r="B25872" s="1">
        <v>75023</v>
      </c>
      <c r="C25872" t="s">
        <v>21518</v>
      </c>
      <c r="D25872">
        <v>45452</v>
      </c>
    </row>
    <row r="25873" spans="1:4" x14ac:dyDescent="0.35">
      <c r="A25873" t="s">
        <v>21517</v>
      </c>
      <c r="B25873" s="1">
        <v>75024</v>
      </c>
      <c r="C25873" t="s">
        <v>21516</v>
      </c>
      <c r="D25873">
        <v>36039</v>
      </c>
    </row>
    <row r="25874" spans="1:4" x14ac:dyDescent="0.35">
      <c r="A25874" t="s">
        <v>21515</v>
      </c>
      <c r="B25874" s="1">
        <v>75025</v>
      </c>
      <c r="C25874" t="s">
        <v>21514</v>
      </c>
      <c r="D25874">
        <v>50926</v>
      </c>
    </row>
    <row r="25875" spans="1:4" x14ac:dyDescent="0.35">
      <c r="A25875" t="s">
        <v>21513</v>
      </c>
      <c r="B25875" s="1">
        <v>75028</v>
      </c>
      <c r="C25875" t="s">
        <v>21512</v>
      </c>
      <c r="D25875">
        <v>42226</v>
      </c>
    </row>
    <row r="25876" spans="1:4" x14ac:dyDescent="0.35">
      <c r="A25876" t="s">
        <v>21511</v>
      </c>
      <c r="B25876" s="1">
        <v>75032</v>
      </c>
      <c r="C25876" t="s">
        <v>21510</v>
      </c>
      <c r="D25876">
        <v>27986</v>
      </c>
    </row>
    <row r="25877" spans="1:4" x14ac:dyDescent="0.35">
      <c r="A25877" t="s">
        <v>21509</v>
      </c>
      <c r="B25877" s="1">
        <v>75034</v>
      </c>
      <c r="C25877" t="s">
        <v>21508</v>
      </c>
      <c r="D25877">
        <v>72723</v>
      </c>
    </row>
    <row r="25878" spans="1:4" x14ac:dyDescent="0.35">
      <c r="A25878" t="s">
        <v>21507</v>
      </c>
      <c r="B25878" s="1">
        <v>75035</v>
      </c>
      <c r="C25878" t="s">
        <v>21506</v>
      </c>
      <c r="D25878">
        <v>47553</v>
      </c>
    </row>
    <row r="25879" spans="1:4" x14ac:dyDescent="0.35">
      <c r="A25879" t="s">
        <v>21505</v>
      </c>
      <c r="B25879" s="1">
        <v>75038</v>
      </c>
      <c r="C25879" t="s">
        <v>21504</v>
      </c>
      <c r="D25879">
        <v>27802</v>
      </c>
    </row>
    <row r="25880" spans="1:4" x14ac:dyDescent="0.35">
      <c r="A25880" t="s">
        <v>21503</v>
      </c>
      <c r="B25880" s="1">
        <v>75039</v>
      </c>
      <c r="C25880" t="s">
        <v>21502</v>
      </c>
      <c r="D25880">
        <v>11032</v>
      </c>
    </row>
    <row r="25881" spans="1:4" x14ac:dyDescent="0.35">
      <c r="A25881" t="s">
        <v>21501</v>
      </c>
      <c r="B25881" s="1">
        <v>75040</v>
      </c>
      <c r="C25881" t="s">
        <v>21500</v>
      </c>
      <c r="D25881">
        <v>59406</v>
      </c>
    </row>
    <row r="25882" spans="1:4" x14ac:dyDescent="0.35">
      <c r="A25882" t="s">
        <v>21499</v>
      </c>
      <c r="B25882" s="1">
        <v>75041</v>
      </c>
      <c r="C25882" t="s">
        <v>21498</v>
      </c>
      <c r="D25882">
        <v>30700</v>
      </c>
    </row>
    <row r="25883" spans="1:4" x14ac:dyDescent="0.35">
      <c r="A25883" t="s">
        <v>21497</v>
      </c>
      <c r="B25883" s="1">
        <v>75042</v>
      </c>
      <c r="C25883" t="s">
        <v>21496</v>
      </c>
      <c r="D25883">
        <v>37881</v>
      </c>
    </row>
    <row r="25884" spans="1:4" x14ac:dyDescent="0.35">
      <c r="A25884" t="s">
        <v>21495</v>
      </c>
      <c r="B25884" s="1">
        <v>75043</v>
      </c>
      <c r="C25884" t="s">
        <v>21494</v>
      </c>
      <c r="D25884">
        <v>58094</v>
      </c>
    </row>
    <row r="25885" spans="1:4" x14ac:dyDescent="0.35">
      <c r="A25885" t="s">
        <v>21493</v>
      </c>
      <c r="B25885" s="1">
        <v>75044</v>
      </c>
      <c r="C25885" t="s">
        <v>21492</v>
      </c>
      <c r="D25885">
        <v>40811</v>
      </c>
    </row>
    <row r="25886" spans="1:4" x14ac:dyDescent="0.35">
      <c r="A25886" t="s">
        <v>21491</v>
      </c>
      <c r="B25886" s="1">
        <v>75048</v>
      </c>
      <c r="C25886" t="s">
        <v>21490</v>
      </c>
      <c r="D25886">
        <v>20328</v>
      </c>
    </row>
    <row r="25887" spans="1:4" x14ac:dyDescent="0.35">
      <c r="A25887" t="s">
        <v>21489</v>
      </c>
      <c r="B25887" s="1">
        <v>75050</v>
      </c>
      <c r="C25887" t="s">
        <v>21488</v>
      </c>
      <c r="D25887">
        <v>41041</v>
      </c>
    </row>
    <row r="25888" spans="1:4" x14ac:dyDescent="0.35">
      <c r="A25888" t="s">
        <v>21487</v>
      </c>
      <c r="B25888" s="1">
        <v>75051</v>
      </c>
      <c r="C25888" t="s">
        <v>21486</v>
      </c>
      <c r="D25888">
        <v>39285</v>
      </c>
    </row>
    <row r="25889" spans="1:4" x14ac:dyDescent="0.35">
      <c r="A25889" t="s">
        <v>21485</v>
      </c>
      <c r="B25889" s="1">
        <v>75052</v>
      </c>
      <c r="C25889" t="s">
        <v>21484</v>
      </c>
      <c r="D25889">
        <v>88996</v>
      </c>
    </row>
    <row r="25890" spans="1:4" x14ac:dyDescent="0.35">
      <c r="A25890" t="s">
        <v>21483</v>
      </c>
      <c r="B25890" s="1">
        <v>75054</v>
      </c>
      <c r="C25890" t="s">
        <v>21482</v>
      </c>
      <c r="D25890">
        <v>5053</v>
      </c>
    </row>
    <row r="25891" spans="1:4" x14ac:dyDescent="0.35">
      <c r="A25891" t="s">
        <v>21481</v>
      </c>
      <c r="B25891" s="1">
        <v>75056</v>
      </c>
      <c r="C25891" t="s">
        <v>21480</v>
      </c>
      <c r="D25891">
        <v>47852</v>
      </c>
    </row>
    <row r="25892" spans="1:4" x14ac:dyDescent="0.35">
      <c r="A25892" t="s">
        <v>21479</v>
      </c>
      <c r="B25892" s="1">
        <v>75057</v>
      </c>
      <c r="C25892" t="s">
        <v>21478</v>
      </c>
      <c r="D25892">
        <v>12900</v>
      </c>
    </row>
    <row r="25893" spans="1:4" x14ac:dyDescent="0.35">
      <c r="A25893" t="s">
        <v>21477</v>
      </c>
      <c r="B25893" s="1">
        <v>75058</v>
      </c>
      <c r="C25893" t="s">
        <v>21476</v>
      </c>
      <c r="D25893">
        <v>2982</v>
      </c>
    </row>
    <row r="25894" spans="1:4" x14ac:dyDescent="0.35">
      <c r="A25894" t="s">
        <v>21475</v>
      </c>
      <c r="B25894" s="1">
        <v>75060</v>
      </c>
      <c r="C25894" t="s">
        <v>21474</v>
      </c>
      <c r="D25894">
        <v>45980</v>
      </c>
    </row>
    <row r="25895" spans="1:4" x14ac:dyDescent="0.35">
      <c r="A25895" t="s">
        <v>21473</v>
      </c>
      <c r="B25895" s="1">
        <v>75061</v>
      </c>
      <c r="C25895" t="s">
        <v>21472</v>
      </c>
      <c r="D25895">
        <v>53442</v>
      </c>
    </row>
    <row r="25896" spans="1:4" x14ac:dyDescent="0.35">
      <c r="A25896" t="s">
        <v>21471</v>
      </c>
      <c r="B25896" s="1">
        <v>75062</v>
      </c>
      <c r="C25896" t="s">
        <v>21470</v>
      </c>
      <c r="D25896">
        <v>44537</v>
      </c>
    </row>
    <row r="25897" spans="1:4" x14ac:dyDescent="0.35">
      <c r="A25897" t="s">
        <v>21469</v>
      </c>
      <c r="B25897" s="1">
        <v>75063</v>
      </c>
      <c r="C25897" t="s">
        <v>21468</v>
      </c>
      <c r="D25897">
        <v>35090</v>
      </c>
    </row>
    <row r="25898" spans="1:4" x14ac:dyDescent="0.35">
      <c r="A25898" t="s">
        <v>21467</v>
      </c>
      <c r="B25898" s="1">
        <v>75065</v>
      </c>
      <c r="C25898" t="s">
        <v>21466</v>
      </c>
      <c r="D25898">
        <v>10748</v>
      </c>
    </row>
    <row r="25899" spans="1:4" x14ac:dyDescent="0.35">
      <c r="A25899" t="s">
        <v>21465</v>
      </c>
      <c r="B25899" s="1">
        <v>75067</v>
      </c>
      <c r="C25899" t="s">
        <v>21464</v>
      </c>
      <c r="D25899">
        <v>60982</v>
      </c>
    </row>
    <row r="25900" spans="1:4" x14ac:dyDescent="0.35">
      <c r="A25900" t="s">
        <v>21463</v>
      </c>
      <c r="B25900" s="1">
        <v>75068</v>
      </c>
      <c r="C25900" t="s">
        <v>21462</v>
      </c>
      <c r="D25900">
        <v>34934</v>
      </c>
    </row>
    <row r="25901" spans="1:4" x14ac:dyDescent="0.35">
      <c r="A25901" t="s">
        <v>21461</v>
      </c>
      <c r="B25901" s="1">
        <v>75069</v>
      </c>
      <c r="C25901" t="s">
        <v>21460</v>
      </c>
      <c r="D25901">
        <v>34108</v>
      </c>
    </row>
    <row r="25902" spans="1:4" x14ac:dyDescent="0.35">
      <c r="A25902" t="s">
        <v>21459</v>
      </c>
      <c r="B25902" s="1">
        <v>75070</v>
      </c>
      <c r="C25902" t="s">
        <v>21458</v>
      </c>
      <c r="D25902">
        <v>74734</v>
      </c>
    </row>
    <row r="25903" spans="1:4" x14ac:dyDescent="0.35">
      <c r="A25903" t="s">
        <v>21457</v>
      </c>
      <c r="B25903" s="1">
        <v>75071</v>
      </c>
      <c r="C25903" t="s">
        <v>21456</v>
      </c>
      <c r="D25903">
        <v>36090</v>
      </c>
    </row>
    <row r="25904" spans="1:4" x14ac:dyDescent="0.35">
      <c r="A25904" t="s">
        <v>21455</v>
      </c>
      <c r="B25904" s="1">
        <v>75074</v>
      </c>
      <c r="C25904" t="s">
        <v>21454</v>
      </c>
      <c r="D25904">
        <v>44622</v>
      </c>
    </row>
    <row r="25905" spans="1:4" x14ac:dyDescent="0.35">
      <c r="A25905" t="s">
        <v>21453</v>
      </c>
      <c r="B25905" s="1">
        <v>75075</v>
      </c>
      <c r="C25905" t="s">
        <v>21452</v>
      </c>
      <c r="D25905">
        <v>33262</v>
      </c>
    </row>
    <row r="25906" spans="1:4" x14ac:dyDescent="0.35">
      <c r="A25906" t="s">
        <v>21451</v>
      </c>
      <c r="B25906" s="1">
        <v>75076</v>
      </c>
      <c r="C25906" t="s">
        <v>21450</v>
      </c>
      <c r="D25906">
        <v>7378</v>
      </c>
    </row>
    <row r="25907" spans="1:4" x14ac:dyDescent="0.35">
      <c r="A25907" t="s">
        <v>21449</v>
      </c>
      <c r="B25907" s="1">
        <v>75077</v>
      </c>
      <c r="C25907" t="s">
        <v>21448</v>
      </c>
      <c r="D25907">
        <v>35330</v>
      </c>
    </row>
    <row r="25908" spans="1:4" x14ac:dyDescent="0.35">
      <c r="A25908" t="s">
        <v>21447</v>
      </c>
      <c r="B25908" s="1">
        <v>75078</v>
      </c>
      <c r="C25908" t="s">
        <v>21446</v>
      </c>
      <c r="D25908">
        <v>10592</v>
      </c>
    </row>
    <row r="25909" spans="1:4" x14ac:dyDescent="0.35">
      <c r="A25909" t="s">
        <v>21445</v>
      </c>
      <c r="B25909" s="1">
        <v>75080</v>
      </c>
      <c r="C25909" t="s">
        <v>21444</v>
      </c>
      <c r="D25909">
        <v>44009</v>
      </c>
    </row>
    <row r="25910" spans="1:4" x14ac:dyDescent="0.35">
      <c r="A25910" t="s">
        <v>21443</v>
      </c>
      <c r="B25910" s="1">
        <v>75081</v>
      </c>
      <c r="C25910" t="s">
        <v>21442</v>
      </c>
      <c r="D25910">
        <v>34156</v>
      </c>
    </row>
    <row r="25911" spans="1:4" x14ac:dyDescent="0.35">
      <c r="A25911" t="s">
        <v>21441</v>
      </c>
      <c r="B25911" s="1">
        <v>75082</v>
      </c>
      <c r="C25911" t="s">
        <v>21440</v>
      </c>
      <c r="D25911">
        <v>21182</v>
      </c>
    </row>
    <row r="25912" spans="1:4" x14ac:dyDescent="0.35">
      <c r="A25912" t="s">
        <v>21439</v>
      </c>
      <c r="B25912" s="1">
        <v>75087</v>
      </c>
      <c r="C25912" t="s">
        <v>21438</v>
      </c>
      <c r="D25912">
        <v>28145</v>
      </c>
    </row>
    <row r="25913" spans="1:4" x14ac:dyDescent="0.35">
      <c r="A25913" t="s">
        <v>21437</v>
      </c>
      <c r="B25913" s="1">
        <v>75088</v>
      </c>
      <c r="C25913" t="s">
        <v>21436</v>
      </c>
      <c r="D25913">
        <v>24712</v>
      </c>
    </row>
    <row r="25914" spans="1:4" x14ac:dyDescent="0.35">
      <c r="A25914" t="s">
        <v>21435</v>
      </c>
      <c r="B25914" s="1">
        <v>75089</v>
      </c>
      <c r="C25914" t="s">
        <v>21434</v>
      </c>
      <c r="D25914">
        <v>30251</v>
      </c>
    </row>
    <row r="25915" spans="1:4" x14ac:dyDescent="0.35">
      <c r="A25915" t="s">
        <v>21433</v>
      </c>
      <c r="B25915" s="1">
        <v>75090</v>
      </c>
      <c r="C25915" t="s">
        <v>21432</v>
      </c>
      <c r="D25915">
        <v>23724</v>
      </c>
    </row>
    <row r="25916" spans="1:4" x14ac:dyDescent="0.35">
      <c r="A25916" t="s">
        <v>21431</v>
      </c>
      <c r="B25916" s="1">
        <v>75092</v>
      </c>
      <c r="C25916" t="s">
        <v>21430</v>
      </c>
      <c r="D25916">
        <v>22839</v>
      </c>
    </row>
    <row r="25917" spans="1:4" x14ac:dyDescent="0.35">
      <c r="A25917" t="s">
        <v>21429</v>
      </c>
      <c r="B25917" s="1">
        <v>75093</v>
      </c>
      <c r="C25917" t="s">
        <v>21428</v>
      </c>
      <c r="D25917">
        <v>47187</v>
      </c>
    </row>
    <row r="25918" spans="1:4" x14ac:dyDescent="0.35">
      <c r="A25918" t="s">
        <v>21427</v>
      </c>
      <c r="B25918" s="1">
        <v>75094</v>
      </c>
      <c r="C25918" t="s">
        <v>21426</v>
      </c>
      <c r="D25918">
        <v>20579</v>
      </c>
    </row>
    <row r="25919" spans="1:4" x14ac:dyDescent="0.35">
      <c r="A25919" t="s">
        <v>21425</v>
      </c>
      <c r="B25919" s="1">
        <v>75098</v>
      </c>
      <c r="C25919" t="s">
        <v>21424</v>
      </c>
      <c r="D25919">
        <v>48197</v>
      </c>
    </row>
    <row r="25920" spans="1:4" x14ac:dyDescent="0.35">
      <c r="A25920" t="s">
        <v>21423</v>
      </c>
      <c r="B25920" s="1">
        <v>75101</v>
      </c>
      <c r="C25920" t="s">
        <v>21422</v>
      </c>
      <c r="D25920">
        <v>646</v>
      </c>
    </row>
    <row r="25921" spans="1:4" x14ac:dyDescent="0.35">
      <c r="A25921" t="s">
        <v>21421</v>
      </c>
      <c r="B25921" s="1">
        <v>75102</v>
      </c>
      <c r="C25921" t="s">
        <v>21420</v>
      </c>
      <c r="D25921">
        <v>1322</v>
      </c>
    </row>
    <row r="25922" spans="1:4" x14ac:dyDescent="0.35">
      <c r="A25922" t="s">
        <v>21419</v>
      </c>
      <c r="B25922" s="1">
        <v>75103</v>
      </c>
      <c r="C25922" t="s">
        <v>21418</v>
      </c>
      <c r="D25922">
        <v>12851</v>
      </c>
    </row>
    <row r="25923" spans="1:4" x14ac:dyDescent="0.35">
      <c r="A25923" t="s">
        <v>21417</v>
      </c>
      <c r="B25923" s="1">
        <v>75104</v>
      </c>
      <c r="C25923" t="s">
        <v>21416</v>
      </c>
      <c r="D25923">
        <v>45373</v>
      </c>
    </row>
    <row r="25924" spans="1:4" x14ac:dyDescent="0.35">
      <c r="A25924" t="s">
        <v>21415</v>
      </c>
      <c r="B25924" s="1">
        <v>75105</v>
      </c>
      <c r="C25924" t="s">
        <v>21414</v>
      </c>
      <c r="D25924">
        <v>301</v>
      </c>
    </row>
    <row r="25925" spans="1:4" x14ac:dyDescent="0.35">
      <c r="A25925" t="s">
        <v>21413</v>
      </c>
      <c r="B25925" s="1">
        <v>75109</v>
      </c>
      <c r="C25925" t="s">
        <v>21412</v>
      </c>
      <c r="D25925">
        <v>3658</v>
      </c>
    </row>
    <row r="25926" spans="1:4" x14ac:dyDescent="0.35">
      <c r="A25926" t="s">
        <v>21411</v>
      </c>
      <c r="B25926" s="1">
        <v>75110</v>
      </c>
      <c r="C25926" t="s">
        <v>21410</v>
      </c>
      <c r="D25926">
        <v>28132</v>
      </c>
    </row>
    <row r="25927" spans="1:4" x14ac:dyDescent="0.35">
      <c r="A25927" t="s">
        <v>21409</v>
      </c>
      <c r="B25927" s="1">
        <v>75114</v>
      </c>
      <c r="C25927" t="s">
        <v>21408</v>
      </c>
      <c r="D25927">
        <v>4660</v>
      </c>
    </row>
    <row r="25928" spans="1:4" x14ac:dyDescent="0.35">
      <c r="A25928" t="s">
        <v>21407</v>
      </c>
      <c r="B25928" s="1">
        <v>75115</v>
      </c>
      <c r="C25928" t="s">
        <v>21406</v>
      </c>
      <c r="D25928">
        <v>48877</v>
      </c>
    </row>
    <row r="25929" spans="1:4" x14ac:dyDescent="0.35">
      <c r="A25929" t="s">
        <v>21405</v>
      </c>
      <c r="B25929" s="1">
        <v>75116</v>
      </c>
      <c r="C25929" t="s">
        <v>21404</v>
      </c>
      <c r="D25929">
        <v>19669</v>
      </c>
    </row>
    <row r="25930" spans="1:4" x14ac:dyDescent="0.35">
      <c r="A25930" t="s">
        <v>21403</v>
      </c>
      <c r="B25930" s="1">
        <v>75117</v>
      </c>
      <c r="C25930" t="s">
        <v>21402</v>
      </c>
      <c r="D25930">
        <v>3722</v>
      </c>
    </row>
    <row r="25931" spans="1:4" x14ac:dyDescent="0.35">
      <c r="A25931" t="s">
        <v>21401</v>
      </c>
      <c r="B25931" s="1">
        <v>75119</v>
      </c>
      <c r="C25931" t="s">
        <v>21400</v>
      </c>
      <c r="D25931">
        <v>26601</v>
      </c>
    </row>
    <row r="25932" spans="1:4" x14ac:dyDescent="0.35">
      <c r="A25932" t="s">
        <v>21399</v>
      </c>
      <c r="B25932" s="1">
        <v>75124</v>
      </c>
      <c r="C25932" t="s">
        <v>21398</v>
      </c>
      <c r="D25932">
        <v>4446</v>
      </c>
    </row>
    <row r="25933" spans="1:4" x14ac:dyDescent="0.35">
      <c r="A25933" t="s">
        <v>21397</v>
      </c>
      <c r="B25933" s="1">
        <v>75125</v>
      </c>
      <c r="C25933" t="s">
        <v>21396</v>
      </c>
      <c r="D25933">
        <v>6691</v>
      </c>
    </row>
    <row r="25934" spans="1:4" x14ac:dyDescent="0.35">
      <c r="A25934" t="s">
        <v>21395</v>
      </c>
      <c r="B25934" s="1">
        <v>75126</v>
      </c>
      <c r="C25934" t="s">
        <v>21394</v>
      </c>
      <c r="D25934">
        <v>33396</v>
      </c>
    </row>
    <row r="25935" spans="1:4" x14ac:dyDescent="0.35">
      <c r="A25935" t="s">
        <v>21393</v>
      </c>
      <c r="B25935" s="1">
        <v>75127</v>
      </c>
      <c r="C25935" t="s">
        <v>21392</v>
      </c>
      <c r="D25935">
        <v>1593</v>
      </c>
    </row>
    <row r="25936" spans="1:4" x14ac:dyDescent="0.35">
      <c r="A25936" t="s">
        <v>21391</v>
      </c>
      <c r="B25936" s="1">
        <v>75132</v>
      </c>
      <c r="C25936" t="s">
        <v>21390</v>
      </c>
      <c r="D25936">
        <v>294</v>
      </c>
    </row>
    <row r="25937" spans="1:4" x14ac:dyDescent="0.35">
      <c r="A25937" t="s">
        <v>21389</v>
      </c>
      <c r="B25937" s="1">
        <v>75134</v>
      </c>
      <c r="C25937" t="s">
        <v>21388</v>
      </c>
      <c r="D25937">
        <v>20276</v>
      </c>
    </row>
    <row r="25938" spans="1:4" x14ac:dyDescent="0.35">
      <c r="A25938" t="s">
        <v>21387</v>
      </c>
      <c r="B25938" s="1">
        <v>75135</v>
      </c>
      <c r="C25938" t="s">
        <v>21386</v>
      </c>
      <c r="D25938">
        <v>5910</v>
      </c>
    </row>
    <row r="25939" spans="1:4" x14ac:dyDescent="0.35">
      <c r="A25939" t="s">
        <v>21385</v>
      </c>
      <c r="B25939" s="1">
        <v>75137</v>
      </c>
      <c r="C25939" t="s">
        <v>21384</v>
      </c>
      <c r="D25939">
        <v>18861</v>
      </c>
    </row>
    <row r="25940" spans="1:4" x14ac:dyDescent="0.35">
      <c r="A25940" t="s">
        <v>21383</v>
      </c>
      <c r="B25940" s="1">
        <v>75140</v>
      </c>
      <c r="C25940" t="s">
        <v>21382</v>
      </c>
      <c r="D25940">
        <v>6958</v>
      </c>
    </row>
    <row r="25941" spans="1:4" x14ac:dyDescent="0.35">
      <c r="A25941" t="s">
        <v>21381</v>
      </c>
      <c r="B25941" s="1">
        <v>75141</v>
      </c>
      <c r="C25941" t="s">
        <v>21380</v>
      </c>
      <c r="D25941">
        <v>5374</v>
      </c>
    </row>
    <row r="25942" spans="1:4" x14ac:dyDescent="0.35">
      <c r="A25942" t="s">
        <v>21379</v>
      </c>
      <c r="B25942" s="1">
        <v>75142</v>
      </c>
      <c r="C25942" t="s">
        <v>21378</v>
      </c>
      <c r="D25942">
        <v>18982</v>
      </c>
    </row>
    <row r="25943" spans="1:4" x14ac:dyDescent="0.35">
      <c r="A25943" t="s">
        <v>21377</v>
      </c>
      <c r="B25943" s="1">
        <v>75143</v>
      </c>
      <c r="C25943" t="s">
        <v>21376</v>
      </c>
      <c r="D25943">
        <v>14619</v>
      </c>
    </row>
    <row r="25944" spans="1:4" x14ac:dyDescent="0.35">
      <c r="A25944" t="s">
        <v>21375</v>
      </c>
      <c r="B25944" s="1">
        <v>75144</v>
      </c>
      <c r="C25944" t="s">
        <v>21374</v>
      </c>
      <c r="D25944">
        <v>3291</v>
      </c>
    </row>
    <row r="25945" spans="1:4" x14ac:dyDescent="0.35">
      <c r="A25945" t="s">
        <v>21373</v>
      </c>
      <c r="B25945" s="1">
        <v>75146</v>
      </c>
      <c r="C25945" t="s">
        <v>21372</v>
      </c>
      <c r="D25945">
        <v>17993</v>
      </c>
    </row>
    <row r="25946" spans="1:4" x14ac:dyDescent="0.35">
      <c r="A25946" t="s">
        <v>21371</v>
      </c>
      <c r="B25946" s="1">
        <v>75147</v>
      </c>
      <c r="C25946" t="s">
        <v>21370</v>
      </c>
      <c r="D25946">
        <v>6602</v>
      </c>
    </row>
    <row r="25947" spans="1:4" x14ac:dyDescent="0.35">
      <c r="A25947" t="s">
        <v>21369</v>
      </c>
      <c r="B25947" s="1">
        <v>75148</v>
      </c>
      <c r="C25947" t="s">
        <v>21368</v>
      </c>
      <c r="D25947">
        <v>5842</v>
      </c>
    </row>
    <row r="25948" spans="1:4" x14ac:dyDescent="0.35">
      <c r="A25948" t="s">
        <v>21367</v>
      </c>
      <c r="B25948" s="1">
        <v>75149</v>
      </c>
      <c r="C25948" t="s">
        <v>21366</v>
      </c>
      <c r="D25948">
        <v>56065</v>
      </c>
    </row>
    <row r="25949" spans="1:4" x14ac:dyDescent="0.35">
      <c r="A25949" t="s">
        <v>21365</v>
      </c>
      <c r="B25949" s="1">
        <v>75150</v>
      </c>
      <c r="C25949" t="s">
        <v>21364</v>
      </c>
      <c r="D25949">
        <v>58730</v>
      </c>
    </row>
    <row r="25950" spans="1:4" x14ac:dyDescent="0.35">
      <c r="A25950" t="s">
        <v>21363</v>
      </c>
      <c r="B25950" s="1">
        <v>75152</v>
      </c>
      <c r="C25950" t="s">
        <v>21362</v>
      </c>
      <c r="D25950">
        <v>4606</v>
      </c>
    </row>
    <row r="25951" spans="1:4" x14ac:dyDescent="0.35">
      <c r="A25951" t="s">
        <v>21361</v>
      </c>
      <c r="B25951" s="1">
        <v>75153</v>
      </c>
      <c r="C25951" t="s">
        <v>21360</v>
      </c>
      <c r="D25951">
        <v>605</v>
      </c>
    </row>
    <row r="25952" spans="1:4" x14ac:dyDescent="0.35">
      <c r="A25952" t="s">
        <v>21359</v>
      </c>
      <c r="B25952" s="1">
        <v>75154</v>
      </c>
      <c r="C25952" t="s">
        <v>21358</v>
      </c>
      <c r="D25952">
        <v>36041</v>
      </c>
    </row>
    <row r="25953" spans="1:4" x14ac:dyDescent="0.35">
      <c r="A25953" t="s">
        <v>21357</v>
      </c>
      <c r="B25953" s="1">
        <v>75155</v>
      </c>
      <c r="C25953" t="s">
        <v>21356</v>
      </c>
      <c r="D25953">
        <v>2579</v>
      </c>
    </row>
    <row r="25954" spans="1:4" x14ac:dyDescent="0.35">
      <c r="A25954" t="s">
        <v>21355</v>
      </c>
      <c r="B25954" s="1">
        <v>75156</v>
      </c>
      <c r="C25954" t="s">
        <v>21354</v>
      </c>
      <c r="D25954">
        <v>14580</v>
      </c>
    </row>
    <row r="25955" spans="1:4" x14ac:dyDescent="0.35">
      <c r="A25955" t="s">
        <v>21353</v>
      </c>
      <c r="B25955" s="1">
        <v>75157</v>
      </c>
      <c r="C25955" t="s">
        <v>21352</v>
      </c>
      <c r="D25955">
        <v>310</v>
      </c>
    </row>
    <row r="25956" spans="1:4" x14ac:dyDescent="0.35">
      <c r="A25956" t="s">
        <v>21351</v>
      </c>
      <c r="B25956" s="1">
        <v>75158</v>
      </c>
      <c r="C25956" t="s">
        <v>21350</v>
      </c>
      <c r="D25956">
        <v>4139</v>
      </c>
    </row>
    <row r="25957" spans="1:4" x14ac:dyDescent="0.35">
      <c r="A25957" t="s">
        <v>21349</v>
      </c>
      <c r="B25957" s="1">
        <v>75159</v>
      </c>
      <c r="C25957" t="s">
        <v>21348</v>
      </c>
      <c r="D25957">
        <v>18339</v>
      </c>
    </row>
    <row r="25958" spans="1:4" x14ac:dyDescent="0.35">
      <c r="A25958" t="s">
        <v>21347</v>
      </c>
      <c r="B25958" s="1">
        <v>75160</v>
      </c>
      <c r="C25958" t="s">
        <v>21346</v>
      </c>
      <c r="D25958">
        <v>23627</v>
      </c>
    </row>
    <row r="25959" spans="1:4" x14ac:dyDescent="0.35">
      <c r="A25959" t="s">
        <v>21345</v>
      </c>
      <c r="B25959" s="1">
        <v>75161</v>
      </c>
      <c r="C25959" t="s">
        <v>21344</v>
      </c>
      <c r="D25959">
        <v>6165</v>
      </c>
    </row>
    <row r="25960" spans="1:4" x14ac:dyDescent="0.35">
      <c r="A25960" t="s">
        <v>21343</v>
      </c>
      <c r="B25960" s="1">
        <v>75163</v>
      </c>
      <c r="C25960" t="s">
        <v>21342</v>
      </c>
      <c r="D25960">
        <v>2285</v>
      </c>
    </row>
    <row r="25961" spans="1:4" x14ac:dyDescent="0.35">
      <c r="A25961" t="s">
        <v>21341</v>
      </c>
      <c r="B25961" s="1">
        <v>75164</v>
      </c>
      <c r="C25961" t="s">
        <v>21340</v>
      </c>
      <c r="D25961">
        <v>671</v>
      </c>
    </row>
    <row r="25962" spans="1:4" x14ac:dyDescent="0.35">
      <c r="A25962" t="s">
        <v>21339</v>
      </c>
      <c r="B25962" s="1">
        <v>75165</v>
      </c>
      <c r="C25962" t="s">
        <v>21338</v>
      </c>
      <c r="D25962">
        <v>37966</v>
      </c>
    </row>
    <row r="25963" spans="1:4" x14ac:dyDescent="0.35">
      <c r="A25963" t="s">
        <v>21337</v>
      </c>
      <c r="B25963" s="1">
        <v>75166</v>
      </c>
      <c r="C25963" t="s">
        <v>21336</v>
      </c>
      <c r="D25963">
        <v>3070</v>
      </c>
    </row>
    <row r="25964" spans="1:4" x14ac:dyDescent="0.35">
      <c r="A25964" t="s">
        <v>21335</v>
      </c>
      <c r="B25964" s="1">
        <v>75167</v>
      </c>
      <c r="C25964" t="s">
        <v>21334</v>
      </c>
      <c r="D25964">
        <v>8436</v>
      </c>
    </row>
    <row r="25965" spans="1:4" x14ac:dyDescent="0.35">
      <c r="A25965" t="s">
        <v>21333</v>
      </c>
      <c r="B25965" s="1">
        <v>75169</v>
      </c>
      <c r="C25965" t="s">
        <v>21332</v>
      </c>
      <c r="D25965">
        <v>14644</v>
      </c>
    </row>
    <row r="25966" spans="1:4" x14ac:dyDescent="0.35">
      <c r="A25966" t="s">
        <v>21331</v>
      </c>
      <c r="B25966" s="1">
        <v>75172</v>
      </c>
      <c r="C25966" t="s">
        <v>21330</v>
      </c>
      <c r="D25966">
        <v>3956</v>
      </c>
    </row>
    <row r="25967" spans="1:4" x14ac:dyDescent="0.35">
      <c r="A25967" t="s">
        <v>21329</v>
      </c>
      <c r="B25967" s="1">
        <v>75173</v>
      </c>
      <c r="C25967" t="s">
        <v>21328</v>
      </c>
      <c r="D25967">
        <v>4353</v>
      </c>
    </row>
    <row r="25968" spans="1:4" x14ac:dyDescent="0.35">
      <c r="A25968" t="s">
        <v>21327</v>
      </c>
      <c r="B25968" s="1">
        <v>75180</v>
      </c>
      <c r="C25968" t="s">
        <v>21326</v>
      </c>
      <c r="D25968">
        <v>23031</v>
      </c>
    </row>
    <row r="25969" spans="1:4" x14ac:dyDescent="0.35">
      <c r="A25969" t="s">
        <v>21325</v>
      </c>
      <c r="B25969" s="1">
        <v>75181</v>
      </c>
      <c r="C25969" t="s">
        <v>21324</v>
      </c>
      <c r="D25969">
        <v>25908</v>
      </c>
    </row>
    <row r="25970" spans="1:4" x14ac:dyDescent="0.35">
      <c r="A25970" t="s">
        <v>21323</v>
      </c>
      <c r="B25970" s="1">
        <v>75182</v>
      </c>
      <c r="C25970" t="s">
        <v>21322</v>
      </c>
      <c r="D25970">
        <v>5118</v>
      </c>
    </row>
    <row r="25971" spans="1:4" x14ac:dyDescent="0.35">
      <c r="A25971" t="s">
        <v>21321</v>
      </c>
      <c r="B25971" s="1">
        <v>75189</v>
      </c>
      <c r="C25971" t="s">
        <v>21320</v>
      </c>
      <c r="D25971">
        <v>22406</v>
      </c>
    </row>
    <row r="25972" spans="1:4" x14ac:dyDescent="0.35">
      <c r="A25972" t="s">
        <v>21319</v>
      </c>
      <c r="B25972" s="1">
        <v>75201</v>
      </c>
      <c r="C25972" t="s">
        <v>21318</v>
      </c>
      <c r="D25972">
        <v>9409</v>
      </c>
    </row>
    <row r="25973" spans="1:4" x14ac:dyDescent="0.35">
      <c r="A25973" t="s">
        <v>21317</v>
      </c>
      <c r="B25973" s="1">
        <v>75202</v>
      </c>
      <c r="C25973" t="s">
        <v>21316</v>
      </c>
      <c r="D25973">
        <v>1666</v>
      </c>
    </row>
    <row r="25974" spans="1:4" x14ac:dyDescent="0.35">
      <c r="A25974" t="s">
        <v>21315</v>
      </c>
      <c r="B25974" s="1">
        <v>75203</v>
      </c>
      <c r="C25974" t="s">
        <v>21314</v>
      </c>
      <c r="D25974">
        <v>15721</v>
      </c>
    </row>
    <row r="25975" spans="1:4" x14ac:dyDescent="0.35">
      <c r="A25975" t="s">
        <v>21313</v>
      </c>
      <c r="B25975" s="1">
        <v>75204</v>
      </c>
      <c r="C25975" t="s">
        <v>21312</v>
      </c>
      <c r="D25975">
        <v>26279</v>
      </c>
    </row>
    <row r="25976" spans="1:4" x14ac:dyDescent="0.35">
      <c r="A25976" t="s">
        <v>21311</v>
      </c>
      <c r="B25976" s="1">
        <v>75205</v>
      </c>
      <c r="C25976" t="s">
        <v>21310</v>
      </c>
      <c r="D25976">
        <v>23061</v>
      </c>
    </row>
    <row r="25977" spans="1:4" x14ac:dyDescent="0.35">
      <c r="A25977" t="s">
        <v>21309</v>
      </c>
      <c r="B25977" s="1">
        <v>75206</v>
      </c>
      <c r="C25977" t="s">
        <v>21308</v>
      </c>
      <c r="D25977">
        <v>36248</v>
      </c>
    </row>
    <row r="25978" spans="1:4" x14ac:dyDescent="0.35">
      <c r="A25978" t="s">
        <v>21307</v>
      </c>
      <c r="B25978" s="1">
        <v>75207</v>
      </c>
      <c r="C25978" t="s">
        <v>21306</v>
      </c>
      <c r="D25978">
        <v>9648</v>
      </c>
    </row>
    <row r="25979" spans="1:4" x14ac:dyDescent="0.35">
      <c r="A25979" t="s">
        <v>21305</v>
      </c>
      <c r="B25979" s="1">
        <v>75208</v>
      </c>
      <c r="C25979" t="s">
        <v>21304</v>
      </c>
      <c r="D25979">
        <v>30171</v>
      </c>
    </row>
    <row r="25980" spans="1:4" x14ac:dyDescent="0.35">
      <c r="A25980" t="s">
        <v>21303</v>
      </c>
      <c r="B25980" s="1">
        <v>75209</v>
      </c>
      <c r="C25980" t="s">
        <v>21302</v>
      </c>
      <c r="D25980">
        <v>13653</v>
      </c>
    </row>
    <row r="25981" spans="1:4" x14ac:dyDescent="0.35">
      <c r="A25981" t="s">
        <v>21301</v>
      </c>
      <c r="B25981" s="1">
        <v>75210</v>
      </c>
      <c r="C25981" t="s">
        <v>21300</v>
      </c>
      <c r="D25981">
        <v>7482</v>
      </c>
    </row>
    <row r="25982" spans="1:4" x14ac:dyDescent="0.35">
      <c r="A25982" t="s">
        <v>21299</v>
      </c>
      <c r="B25982" s="1">
        <v>75211</v>
      </c>
      <c r="C25982" t="s">
        <v>21298</v>
      </c>
      <c r="D25982">
        <v>73146</v>
      </c>
    </row>
    <row r="25983" spans="1:4" x14ac:dyDescent="0.35">
      <c r="A25983" t="s">
        <v>21297</v>
      </c>
      <c r="B25983" s="1">
        <v>75212</v>
      </c>
      <c r="C25983" t="s">
        <v>21296</v>
      </c>
      <c r="D25983">
        <v>24884</v>
      </c>
    </row>
    <row r="25984" spans="1:4" x14ac:dyDescent="0.35">
      <c r="A25984" t="s">
        <v>21295</v>
      </c>
      <c r="B25984" s="1">
        <v>75214</v>
      </c>
      <c r="C25984" t="s">
        <v>21294</v>
      </c>
      <c r="D25984">
        <v>32950</v>
      </c>
    </row>
    <row r="25985" spans="1:4" x14ac:dyDescent="0.35">
      <c r="A25985" t="s">
        <v>21293</v>
      </c>
      <c r="B25985" s="1">
        <v>75215</v>
      </c>
      <c r="C25985" t="s">
        <v>21292</v>
      </c>
      <c r="D25985">
        <v>14648</v>
      </c>
    </row>
    <row r="25986" spans="1:4" x14ac:dyDescent="0.35">
      <c r="A25986" t="s">
        <v>21291</v>
      </c>
      <c r="B25986" s="1">
        <v>75216</v>
      </c>
      <c r="C25986" t="s">
        <v>21290</v>
      </c>
      <c r="D25986">
        <v>49416</v>
      </c>
    </row>
    <row r="25987" spans="1:4" x14ac:dyDescent="0.35">
      <c r="A25987" t="s">
        <v>21289</v>
      </c>
      <c r="B25987" s="1">
        <v>75217</v>
      </c>
      <c r="C25987" t="s">
        <v>21288</v>
      </c>
      <c r="D25987">
        <v>80324</v>
      </c>
    </row>
    <row r="25988" spans="1:4" x14ac:dyDescent="0.35">
      <c r="A25988" t="s">
        <v>21287</v>
      </c>
      <c r="B25988" s="1">
        <v>75218</v>
      </c>
      <c r="C25988" t="s">
        <v>21286</v>
      </c>
      <c r="D25988">
        <v>21665</v>
      </c>
    </row>
    <row r="25989" spans="1:4" x14ac:dyDescent="0.35">
      <c r="A25989" t="s">
        <v>21285</v>
      </c>
      <c r="B25989" s="1">
        <v>75219</v>
      </c>
      <c r="C25989" t="s">
        <v>21284</v>
      </c>
      <c r="D25989">
        <v>22124</v>
      </c>
    </row>
    <row r="25990" spans="1:4" x14ac:dyDescent="0.35">
      <c r="A25990" t="s">
        <v>21283</v>
      </c>
      <c r="B25990" s="1">
        <v>75220</v>
      </c>
      <c r="C25990" t="s">
        <v>21282</v>
      </c>
      <c r="D25990">
        <v>41891</v>
      </c>
    </row>
    <row r="25991" spans="1:4" x14ac:dyDescent="0.35">
      <c r="A25991" t="s">
        <v>21281</v>
      </c>
      <c r="B25991" s="1">
        <v>75223</v>
      </c>
      <c r="C25991" t="s">
        <v>21280</v>
      </c>
      <c r="D25991">
        <v>13947</v>
      </c>
    </row>
    <row r="25992" spans="1:4" x14ac:dyDescent="0.35">
      <c r="A25992" t="s">
        <v>21279</v>
      </c>
      <c r="B25992" s="1">
        <v>75224</v>
      </c>
      <c r="C25992" t="s">
        <v>21278</v>
      </c>
      <c r="D25992">
        <v>34034</v>
      </c>
    </row>
    <row r="25993" spans="1:4" x14ac:dyDescent="0.35">
      <c r="A25993" t="s">
        <v>21277</v>
      </c>
      <c r="B25993" s="1">
        <v>75225</v>
      </c>
      <c r="C25993" t="s">
        <v>21276</v>
      </c>
      <c r="D25993">
        <v>20892</v>
      </c>
    </row>
    <row r="25994" spans="1:4" x14ac:dyDescent="0.35">
      <c r="A25994" t="s">
        <v>21275</v>
      </c>
      <c r="B25994" s="1">
        <v>75226</v>
      </c>
      <c r="C25994" t="s">
        <v>21274</v>
      </c>
      <c r="D25994">
        <v>3506</v>
      </c>
    </row>
    <row r="25995" spans="1:4" x14ac:dyDescent="0.35">
      <c r="A25995" t="s">
        <v>21273</v>
      </c>
      <c r="B25995" s="1">
        <v>75227</v>
      </c>
      <c r="C25995" t="s">
        <v>21272</v>
      </c>
      <c r="D25995">
        <v>55029</v>
      </c>
    </row>
    <row r="25996" spans="1:4" x14ac:dyDescent="0.35">
      <c r="A25996" t="s">
        <v>21271</v>
      </c>
      <c r="B25996" s="1">
        <v>75228</v>
      </c>
      <c r="C25996" t="s">
        <v>21270</v>
      </c>
      <c r="D25996">
        <v>66551</v>
      </c>
    </row>
    <row r="25997" spans="1:4" x14ac:dyDescent="0.35">
      <c r="A25997" t="s">
        <v>21269</v>
      </c>
      <c r="B25997" s="1">
        <v>75229</v>
      </c>
      <c r="C25997" t="s">
        <v>21268</v>
      </c>
      <c r="D25997">
        <v>31571</v>
      </c>
    </row>
    <row r="25998" spans="1:4" x14ac:dyDescent="0.35">
      <c r="A25998" t="s">
        <v>21267</v>
      </c>
      <c r="B25998" s="1">
        <v>75230</v>
      </c>
      <c r="C25998" t="s">
        <v>21266</v>
      </c>
      <c r="D25998">
        <v>26934</v>
      </c>
    </row>
    <row r="25999" spans="1:4" x14ac:dyDescent="0.35">
      <c r="A25999" t="s">
        <v>21265</v>
      </c>
      <c r="B25999" s="1">
        <v>75231</v>
      </c>
      <c r="C25999" t="s">
        <v>21264</v>
      </c>
      <c r="D25999">
        <v>37052</v>
      </c>
    </row>
    <row r="26000" spans="1:4" x14ac:dyDescent="0.35">
      <c r="A26000" t="s">
        <v>21263</v>
      </c>
      <c r="B26000" s="1">
        <v>75232</v>
      </c>
      <c r="C26000" t="s">
        <v>21262</v>
      </c>
      <c r="D26000">
        <v>28682</v>
      </c>
    </row>
    <row r="26001" spans="1:4" x14ac:dyDescent="0.35">
      <c r="A26001" t="s">
        <v>21261</v>
      </c>
      <c r="B26001" s="1">
        <v>75233</v>
      </c>
      <c r="C26001" t="s">
        <v>21260</v>
      </c>
      <c r="D26001">
        <v>14043</v>
      </c>
    </row>
    <row r="26002" spans="1:4" x14ac:dyDescent="0.35">
      <c r="A26002" t="s">
        <v>21259</v>
      </c>
      <c r="B26002" s="1">
        <v>75234</v>
      </c>
      <c r="C26002" t="s">
        <v>21258</v>
      </c>
      <c r="D26002">
        <v>28794</v>
      </c>
    </row>
    <row r="26003" spans="1:4" x14ac:dyDescent="0.35">
      <c r="A26003" t="s">
        <v>21257</v>
      </c>
      <c r="B26003" s="1">
        <v>75235</v>
      </c>
      <c r="C26003" t="s">
        <v>21256</v>
      </c>
      <c r="D26003">
        <v>17177</v>
      </c>
    </row>
    <row r="26004" spans="1:4" x14ac:dyDescent="0.35">
      <c r="A26004" t="s">
        <v>21255</v>
      </c>
      <c r="B26004" s="1">
        <v>75236</v>
      </c>
      <c r="C26004" t="s">
        <v>21254</v>
      </c>
      <c r="D26004">
        <v>15949</v>
      </c>
    </row>
    <row r="26005" spans="1:4" x14ac:dyDescent="0.35">
      <c r="A26005" t="s">
        <v>21253</v>
      </c>
      <c r="B26005" s="1">
        <v>75237</v>
      </c>
      <c r="C26005" t="s">
        <v>21252</v>
      </c>
      <c r="D26005">
        <v>17101</v>
      </c>
    </row>
    <row r="26006" spans="1:4" x14ac:dyDescent="0.35">
      <c r="A26006" t="s">
        <v>21251</v>
      </c>
      <c r="B26006" s="1">
        <v>75238</v>
      </c>
      <c r="C26006" t="s">
        <v>21250</v>
      </c>
      <c r="D26006">
        <v>30483</v>
      </c>
    </row>
    <row r="26007" spans="1:4" x14ac:dyDescent="0.35">
      <c r="A26007" t="s">
        <v>21249</v>
      </c>
      <c r="B26007" s="1">
        <v>75240</v>
      </c>
      <c r="C26007" t="s">
        <v>21248</v>
      </c>
      <c r="D26007">
        <v>24296</v>
      </c>
    </row>
    <row r="26008" spans="1:4" x14ac:dyDescent="0.35">
      <c r="A26008" t="s">
        <v>21247</v>
      </c>
      <c r="B26008" s="1">
        <v>75241</v>
      </c>
      <c r="C26008" t="s">
        <v>21246</v>
      </c>
      <c r="D26008">
        <v>27066</v>
      </c>
    </row>
    <row r="26009" spans="1:4" x14ac:dyDescent="0.35">
      <c r="A26009" t="s">
        <v>21245</v>
      </c>
      <c r="B26009" s="1">
        <v>75243</v>
      </c>
      <c r="C26009" t="s">
        <v>21244</v>
      </c>
      <c r="D26009">
        <v>55406</v>
      </c>
    </row>
    <row r="26010" spans="1:4" x14ac:dyDescent="0.35">
      <c r="A26010" t="s">
        <v>21243</v>
      </c>
      <c r="B26010" s="1">
        <v>75244</v>
      </c>
      <c r="C26010" t="s">
        <v>21242</v>
      </c>
      <c r="D26010">
        <v>13266</v>
      </c>
    </row>
    <row r="26011" spans="1:4" x14ac:dyDescent="0.35">
      <c r="A26011" t="s">
        <v>21241</v>
      </c>
      <c r="B26011" s="1">
        <v>75246</v>
      </c>
      <c r="C26011" t="s">
        <v>21240</v>
      </c>
      <c r="D26011">
        <v>2770</v>
      </c>
    </row>
    <row r="26012" spans="1:4" x14ac:dyDescent="0.35">
      <c r="A26012" t="s">
        <v>21239</v>
      </c>
      <c r="B26012" s="1">
        <v>75247</v>
      </c>
      <c r="C26012" t="s">
        <v>21238</v>
      </c>
      <c r="D26012">
        <v>468</v>
      </c>
    </row>
    <row r="26013" spans="1:4" x14ac:dyDescent="0.35">
      <c r="A26013" t="s">
        <v>21237</v>
      </c>
      <c r="B26013" s="1">
        <v>75248</v>
      </c>
      <c r="C26013" t="s">
        <v>21236</v>
      </c>
      <c r="D26013">
        <v>33395</v>
      </c>
    </row>
    <row r="26014" spans="1:4" x14ac:dyDescent="0.35">
      <c r="A26014" t="s">
        <v>21235</v>
      </c>
      <c r="B26014" s="1">
        <v>75249</v>
      </c>
      <c r="C26014" t="s">
        <v>21234</v>
      </c>
      <c r="D26014">
        <v>13373</v>
      </c>
    </row>
    <row r="26015" spans="1:4" x14ac:dyDescent="0.35">
      <c r="A26015" t="s">
        <v>21233</v>
      </c>
      <c r="B26015" s="1">
        <v>75251</v>
      </c>
      <c r="C26015" t="s">
        <v>21232</v>
      </c>
      <c r="D26015">
        <v>2331</v>
      </c>
    </row>
    <row r="26016" spans="1:4" x14ac:dyDescent="0.35">
      <c r="A26016" t="s">
        <v>21231</v>
      </c>
      <c r="B26016" s="1">
        <v>75252</v>
      </c>
      <c r="C26016" t="s">
        <v>21230</v>
      </c>
      <c r="D26016">
        <v>24112</v>
      </c>
    </row>
    <row r="26017" spans="1:4" x14ac:dyDescent="0.35">
      <c r="A26017" t="s">
        <v>21229</v>
      </c>
      <c r="B26017" s="1">
        <v>75253</v>
      </c>
      <c r="C26017" t="s">
        <v>21228</v>
      </c>
      <c r="D26017">
        <v>18450</v>
      </c>
    </row>
    <row r="26018" spans="1:4" x14ac:dyDescent="0.35">
      <c r="A26018" t="s">
        <v>21227</v>
      </c>
      <c r="B26018" s="1">
        <v>75254</v>
      </c>
      <c r="C26018" t="s">
        <v>21226</v>
      </c>
      <c r="D26018">
        <v>23253</v>
      </c>
    </row>
    <row r="26019" spans="1:4" x14ac:dyDescent="0.35">
      <c r="A26019" t="s">
        <v>21225</v>
      </c>
      <c r="B26019" s="1">
        <v>75270</v>
      </c>
      <c r="C26019" t="s">
        <v>21224</v>
      </c>
      <c r="D26019">
        <v>0</v>
      </c>
    </row>
    <row r="26020" spans="1:4" x14ac:dyDescent="0.35">
      <c r="A26020" t="s">
        <v>21223</v>
      </c>
      <c r="B26020" s="1">
        <v>75287</v>
      </c>
      <c r="C26020" t="s">
        <v>21222</v>
      </c>
      <c r="D26020">
        <v>49004</v>
      </c>
    </row>
    <row r="26021" spans="1:4" x14ac:dyDescent="0.35">
      <c r="A26021" t="s">
        <v>21221</v>
      </c>
      <c r="B26021" s="1">
        <v>75390</v>
      </c>
      <c r="C26021" t="s">
        <v>21220</v>
      </c>
      <c r="D26021">
        <v>0</v>
      </c>
    </row>
    <row r="26022" spans="1:4" x14ac:dyDescent="0.35">
      <c r="A26022" t="s">
        <v>21219</v>
      </c>
      <c r="B26022" s="1">
        <v>75401</v>
      </c>
      <c r="C26022" t="s">
        <v>21218</v>
      </c>
      <c r="D26022">
        <v>18552</v>
      </c>
    </row>
    <row r="26023" spans="1:4" x14ac:dyDescent="0.35">
      <c r="A26023" t="s">
        <v>21217</v>
      </c>
      <c r="B26023" s="1">
        <v>75402</v>
      </c>
      <c r="C26023" t="s">
        <v>21216</v>
      </c>
      <c r="D26023">
        <v>15920</v>
      </c>
    </row>
    <row r="26024" spans="1:4" x14ac:dyDescent="0.35">
      <c r="A26024" t="s">
        <v>21215</v>
      </c>
      <c r="B26024" s="1">
        <v>75407</v>
      </c>
      <c r="C26024" t="s">
        <v>21214</v>
      </c>
      <c r="D26024">
        <v>14120</v>
      </c>
    </row>
    <row r="26025" spans="1:4" x14ac:dyDescent="0.35">
      <c r="A26025" t="s">
        <v>21213</v>
      </c>
      <c r="B26025" s="1">
        <v>75409</v>
      </c>
      <c r="C26025" t="s">
        <v>21212</v>
      </c>
      <c r="D26025">
        <v>11831</v>
      </c>
    </row>
    <row r="26026" spans="1:4" x14ac:dyDescent="0.35">
      <c r="A26026" t="s">
        <v>21211</v>
      </c>
      <c r="B26026" s="1">
        <v>75410</v>
      </c>
      <c r="C26026" t="s">
        <v>21210</v>
      </c>
      <c r="D26026">
        <v>4334</v>
      </c>
    </row>
    <row r="26027" spans="1:4" x14ac:dyDescent="0.35">
      <c r="A26027" t="s">
        <v>21209</v>
      </c>
      <c r="B26027" s="1">
        <v>75411</v>
      </c>
      <c r="C26027" t="s">
        <v>21208</v>
      </c>
      <c r="D26027">
        <v>1118</v>
      </c>
    </row>
    <row r="26028" spans="1:4" x14ac:dyDescent="0.35">
      <c r="A26028" t="s">
        <v>21207</v>
      </c>
      <c r="B26028" s="1">
        <v>75412</v>
      </c>
      <c r="C26028" t="s">
        <v>21206</v>
      </c>
      <c r="D26028">
        <v>778</v>
      </c>
    </row>
    <row r="26029" spans="1:4" x14ac:dyDescent="0.35">
      <c r="A26029" t="s">
        <v>21205</v>
      </c>
      <c r="B26029" s="1">
        <v>75413</v>
      </c>
      <c r="C26029" t="s">
        <v>21204</v>
      </c>
      <c r="D26029">
        <v>305</v>
      </c>
    </row>
    <row r="26030" spans="1:4" x14ac:dyDescent="0.35">
      <c r="A26030" t="s">
        <v>21203</v>
      </c>
      <c r="B26030" s="1">
        <v>75414</v>
      </c>
      <c r="C26030" t="s">
        <v>21202</v>
      </c>
      <c r="D26030">
        <v>3136</v>
      </c>
    </row>
    <row r="26031" spans="1:4" x14ac:dyDescent="0.35">
      <c r="A26031" t="s">
        <v>21201</v>
      </c>
      <c r="B26031" s="1">
        <v>75415</v>
      </c>
      <c r="C26031" t="s">
        <v>21200</v>
      </c>
      <c r="D26031">
        <v>144</v>
      </c>
    </row>
    <row r="26032" spans="1:4" x14ac:dyDescent="0.35">
      <c r="A26032" t="s">
        <v>21199</v>
      </c>
      <c r="B26032" s="1">
        <v>75416</v>
      </c>
      <c r="C26032" t="s">
        <v>21198</v>
      </c>
      <c r="D26032">
        <v>2893</v>
      </c>
    </row>
    <row r="26033" spans="1:4" x14ac:dyDescent="0.35">
      <c r="A26033" t="s">
        <v>21197</v>
      </c>
      <c r="B26033" s="1">
        <v>75417</v>
      </c>
      <c r="C26033" t="s">
        <v>21196</v>
      </c>
      <c r="D26033">
        <v>2456</v>
      </c>
    </row>
    <row r="26034" spans="1:4" x14ac:dyDescent="0.35">
      <c r="A26034" t="s">
        <v>21195</v>
      </c>
      <c r="B26034" s="1">
        <v>75418</v>
      </c>
      <c r="C26034" t="s">
        <v>21194</v>
      </c>
      <c r="D26034">
        <v>14411</v>
      </c>
    </row>
    <row r="26035" spans="1:4" x14ac:dyDescent="0.35">
      <c r="A26035" t="s">
        <v>21193</v>
      </c>
      <c r="B26035" s="1">
        <v>75420</v>
      </c>
      <c r="C26035" t="s">
        <v>21192</v>
      </c>
      <c r="D26035">
        <v>1076</v>
      </c>
    </row>
    <row r="26036" spans="1:4" x14ac:dyDescent="0.35">
      <c r="A26036" t="s">
        <v>21191</v>
      </c>
      <c r="B26036" s="1">
        <v>75421</v>
      </c>
      <c r="C26036" t="s">
        <v>21190</v>
      </c>
      <c r="D26036">
        <v>1003</v>
      </c>
    </row>
    <row r="26037" spans="1:4" x14ac:dyDescent="0.35">
      <c r="A26037" t="s">
        <v>21189</v>
      </c>
      <c r="B26037" s="1">
        <v>75422</v>
      </c>
      <c r="C26037" t="s">
        <v>21188</v>
      </c>
      <c r="D26037">
        <v>2883</v>
      </c>
    </row>
    <row r="26038" spans="1:4" x14ac:dyDescent="0.35">
      <c r="A26038" t="s">
        <v>21187</v>
      </c>
      <c r="B26038" s="1">
        <v>75423</v>
      </c>
      <c r="C26038" t="s">
        <v>21186</v>
      </c>
      <c r="D26038">
        <v>2982</v>
      </c>
    </row>
    <row r="26039" spans="1:4" x14ac:dyDescent="0.35">
      <c r="A26039" t="s">
        <v>21185</v>
      </c>
      <c r="B26039" s="1">
        <v>75424</v>
      </c>
      <c r="C26039" t="s">
        <v>21184</v>
      </c>
      <c r="D26039">
        <v>3297</v>
      </c>
    </row>
    <row r="26040" spans="1:4" x14ac:dyDescent="0.35">
      <c r="A26040" t="s">
        <v>21183</v>
      </c>
      <c r="B26040" s="1">
        <v>75426</v>
      </c>
      <c r="C26040" t="s">
        <v>21182</v>
      </c>
      <c r="D26040">
        <v>5301</v>
      </c>
    </row>
    <row r="26041" spans="1:4" x14ac:dyDescent="0.35">
      <c r="A26041" t="s">
        <v>21181</v>
      </c>
      <c r="B26041" s="1">
        <v>75428</v>
      </c>
      <c r="C26041" t="s">
        <v>21180</v>
      </c>
      <c r="D26041">
        <v>10089</v>
      </c>
    </row>
    <row r="26042" spans="1:4" x14ac:dyDescent="0.35">
      <c r="A26042" t="s">
        <v>21179</v>
      </c>
      <c r="B26042" s="1">
        <v>75431</v>
      </c>
      <c r="C26042" t="s">
        <v>21178</v>
      </c>
      <c r="D26042">
        <v>2052</v>
      </c>
    </row>
    <row r="26043" spans="1:4" x14ac:dyDescent="0.35">
      <c r="A26043" t="s">
        <v>21177</v>
      </c>
      <c r="B26043" s="1">
        <v>75432</v>
      </c>
      <c r="C26043" t="s">
        <v>21176</v>
      </c>
      <c r="D26043">
        <v>3323</v>
      </c>
    </row>
    <row r="26044" spans="1:4" x14ac:dyDescent="0.35">
      <c r="A26044" t="s">
        <v>21175</v>
      </c>
      <c r="B26044" s="1">
        <v>75433</v>
      </c>
      <c r="C26044" t="s">
        <v>21174</v>
      </c>
      <c r="D26044">
        <v>2773</v>
      </c>
    </row>
    <row r="26045" spans="1:4" x14ac:dyDescent="0.35">
      <c r="A26045" t="s">
        <v>21173</v>
      </c>
      <c r="B26045" s="1">
        <v>75435</v>
      </c>
      <c r="C26045" t="s">
        <v>21172</v>
      </c>
      <c r="D26045">
        <v>1185</v>
      </c>
    </row>
    <row r="26046" spans="1:4" x14ac:dyDescent="0.35">
      <c r="A26046" t="s">
        <v>21171</v>
      </c>
      <c r="B26046" s="1">
        <v>75436</v>
      </c>
      <c r="C26046" t="s">
        <v>21170</v>
      </c>
      <c r="D26046">
        <v>1876</v>
      </c>
    </row>
    <row r="26047" spans="1:4" x14ac:dyDescent="0.35">
      <c r="A26047" t="s">
        <v>21169</v>
      </c>
      <c r="B26047" s="1">
        <v>75437</v>
      </c>
      <c r="C26047" t="s">
        <v>21168</v>
      </c>
      <c r="D26047">
        <v>1078</v>
      </c>
    </row>
    <row r="26048" spans="1:4" x14ac:dyDescent="0.35">
      <c r="A26048" t="s">
        <v>21167</v>
      </c>
      <c r="B26048" s="1">
        <v>75438</v>
      </c>
      <c r="C26048" t="s">
        <v>21166</v>
      </c>
      <c r="D26048">
        <v>972</v>
      </c>
    </row>
    <row r="26049" spans="1:4" x14ac:dyDescent="0.35">
      <c r="A26049" t="s">
        <v>21165</v>
      </c>
      <c r="B26049" s="1">
        <v>75439</v>
      </c>
      <c r="C26049" t="s">
        <v>21164</v>
      </c>
      <c r="D26049">
        <v>868</v>
      </c>
    </row>
    <row r="26050" spans="1:4" x14ac:dyDescent="0.35">
      <c r="A26050" t="s">
        <v>21163</v>
      </c>
      <c r="B26050" s="1">
        <v>75440</v>
      </c>
      <c r="C26050" t="s">
        <v>21162</v>
      </c>
      <c r="D26050">
        <v>6350</v>
      </c>
    </row>
    <row r="26051" spans="1:4" x14ac:dyDescent="0.35">
      <c r="A26051" t="s">
        <v>21161</v>
      </c>
      <c r="B26051" s="1">
        <v>75441</v>
      </c>
      <c r="C26051" t="s">
        <v>21160</v>
      </c>
      <c r="D26051">
        <v>142</v>
      </c>
    </row>
    <row r="26052" spans="1:4" x14ac:dyDescent="0.35">
      <c r="A26052" t="s">
        <v>21159</v>
      </c>
      <c r="B26052" s="1">
        <v>75442</v>
      </c>
      <c r="C26052" t="s">
        <v>21158</v>
      </c>
      <c r="D26052">
        <v>8858</v>
      </c>
    </row>
    <row r="26053" spans="1:4" x14ac:dyDescent="0.35">
      <c r="A26053" t="s">
        <v>21157</v>
      </c>
      <c r="B26053" s="1">
        <v>75446</v>
      </c>
      <c r="C26053" t="s">
        <v>21156</v>
      </c>
      <c r="D26053">
        <v>3180</v>
      </c>
    </row>
    <row r="26054" spans="1:4" x14ac:dyDescent="0.35">
      <c r="A26054" t="s">
        <v>21155</v>
      </c>
      <c r="B26054" s="1">
        <v>75447</v>
      </c>
      <c r="C26054" t="s">
        <v>21154</v>
      </c>
      <c r="D26054">
        <v>1080</v>
      </c>
    </row>
    <row r="26055" spans="1:4" x14ac:dyDescent="0.35">
      <c r="A26055" t="s">
        <v>21153</v>
      </c>
      <c r="B26055" s="1">
        <v>75448</v>
      </c>
      <c r="C26055" t="s">
        <v>21152</v>
      </c>
      <c r="D26055">
        <v>655</v>
      </c>
    </row>
    <row r="26056" spans="1:4" x14ac:dyDescent="0.35">
      <c r="A26056" t="s">
        <v>21151</v>
      </c>
      <c r="B26056" s="1">
        <v>75449</v>
      </c>
      <c r="C26056" t="s">
        <v>21150</v>
      </c>
      <c r="D26056">
        <v>1186</v>
      </c>
    </row>
    <row r="26057" spans="1:4" x14ac:dyDescent="0.35">
      <c r="A26057" t="s">
        <v>21149</v>
      </c>
      <c r="B26057" s="1">
        <v>75450</v>
      </c>
      <c r="C26057" t="s">
        <v>21148</v>
      </c>
      <c r="D26057">
        <v>331</v>
      </c>
    </row>
    <row r="26058" spans="1:4" x14ac:dyDescent="0.35">
      <c r="A26058" t="s">
        <v>21147</v>
      </c>
      <c r="B26058" s="1">
        <v>75451</v>
      </c>
      <c r="C26058" t="s">
        <v>21146</v>
      </c>
      <c r="D26058">
        <v>1211</v>
      </c>
    </row>
    <row r="26059" spans="1:4" x14ac:dyDescent="0.35">
      <c r="A26059" t="s">
        <v>21145</v>
      </c>
      <c r="B26059" s="1">
        <v>75452</v>
      </c>
      <c r="C26059" t="s">
        <v>21144</v>
      </c>
      <c r="D26059">
        <v>4090</v>
      </c>
    </row>
    <row r="26060" spans="1:4" x14ac:dyDescent="0.35">
      <c r="A26060" t="s">
        <v>21143</v>
      </c>
      <c r="B26060" s="1">
        <v>75453</v>
      </c>
      <c r="C26060" t="s">
        <v>21142</v>
      </c>
      <c r="D26060">
        <v>3255</v>
      </c>
    </row>
    <row r="26061" spans="1:4" x14ac:dyDescent="0.35">
      <c r="A26061" t="s">
        <v>21141</v>
      </c>
      <c r="B26061" s="1">
        <v>75454</v>
      </c>
      <c r="C26061" t="s">
        <v>21140</v>
      </c>
      <c r="D26061">
        <v>5699</v>
      </c>
    </row>
    <row r="26062" spans="1:4" x14ac:dyDescent="0.35">
      <c r="A26062" t="s">
        <v>21139</v>
      </c>
      <c r="B26062" s="1">
        <v>75455</v>
      </c>
      <c r="C26062" t="s">
        <v>21138</v>
      </c>
      <c r="D26062">
        <v>28293</v>
      </c>
    </row>
    <row r="26063" spans="1:4" x14ac:dyDescent="0.35">
      <c r="A26063" t="s">
        <v>21137</v>
      </c>
      <c r="B26063" s="1">
        <v>75457</v>
      </c>
      <c r="C26063" t="s">
        <v>21136</v>
      </c>
      <c r="D26063">
        <v>6522</v>
      </c>
    </row>
    <row r="26064" spans="1:4" x14ac:dyDescent="0.35">
      <c r="A26064" t="s">
        <v>21135</v>
      </c>
      <c r="B26064" s="1">
        <v>75459</v>
      </c>
      <c r="C26064" t="s">
        <v>21134</v>
      </c>
      <c r="D26064">
        <v>4326</v>
      </c>
    </row>
    <row r="26065" spans="1:4" x14ac:dyDescent="0.35">
      <c r="A26065" t="s">
        <v>21133</v>
      </c>
      <c r="B26065" s="1">
        <v>75460</v>
      </c>
      <c r="C26065" t="s">
        <v>21132</v>
      </c>
      <c r="D26065">
        <v>23592</v>
      </c>
    </row>
    <row r="26066" spans="1:4" x14ac:dyDescent="0.35">
      <c r="A26066" t="s">
        <v>21131</v>
      </c>
      <c r="B26066" s="1">
        <v>75462</v>
      </c>
      <c r="C26066" t="s">
        <v>21130</v>
      </c>
      <c r="D26066">
        <v>11350</v>
      </c>
    </row>
    <row r="26067" spans="1:4" x14ac:dyDescent="0.35">
      <c r="A26067" t="s">
        <v>21129</v>
      </c>
      <c r="B26067" s="1">
        <v>75468</v>
      </c>
      <c r="C26067" t="s">
        <v>21128</v>
      </c>
      <c r="D26067">
        <v>888</v>
      </c>
    </row>
    <row r="26068" spans="1:4" x14ac:dyDescent="0.35">
      <c r="A26068" t="s">
        <v>21127</v>
      </c>
      <c r="B26068" s="1">
        <v>75469</v>
      </c>
      <c r="C26068" t="s">
        <v>21126</v>
      </c>
      <c r="D26068">
        <v>371</v>
      </c>
    </row>
    <row r="26069" spans="1:4" x14ac:dyDescent="0.35">
      <c r="A26069" t="s">
        <v>21125</v>
      </c>
      <c r="B26069" s="1">
        <v>75470</v>
      </c>
      <c r="C26069" t="s">
        <v>21124</v>
      </c>
      <c r="D26069">
        <v>288</v>
      </c>
    </row>
    <row r="26070" spans="1:4" x14ac:dyDescent="0.35">
      <c r="A26070" t="s">
        <v>21123</v>
      </c>
      <c r="B26070" s="1">
        <v>75471</v>
      </c>
      <c r="C26070" t="s">
        <v>21122</v>
      </c>
      <c r="D26070">
        <v>1424</v>
      </c>
    </row>
    <row r="26071" spans="1:4" x14ac:dyDescent="0.35">
      <c r="A26071" t="s">
        <v>21121</v>
      </c>
      <c r="B26071" s="1">
        <v>75472</v>
      </c>
      <c r="C26071" t="s">
        <v>21120</v>
      </c>
      <c r="D26071">
        <v>3548</v>
      </c>
    </row>
    <row r="26072" spans="1:4" x14ac:dyDescent="0.35">
      <c r="A26072" t="s">
        <v>21119</v>
      </c>
      <c r="B26072" s="1">
        <v>75473</v>
      </c>
      <c r="C26072" t="s">
        <v>21118</v>
      </c>
      <c r="D26072">
        <v>3855</v>
      </c>
    </row>
    <row r="26073" spans="1:4" x14ac:dyDescent="0.35">
      <c r="A26073" t="s">
        <v>21117</v>
      </c>
      <c r="B26073" s="1">
        <v>75474</v>
      </c>
      <c r="C26073" t="s">
        <v>21116</v>
      </c>
      <c r="D26073">
        <v>14882</v>
      </c>
    </row>
    <row r="26074" spans="1:4" x14ac:dyDescent="0.35">
      <c r="A26074" t="s">
        <v>21115</v>
      </c>
      <c r="B26074" s="1">
        <v>75475</v>
      </c>
      <c r="C26074" t="s">
        <v>21114</v>
      </c>
      <c r="D26074">
        <v>129</v>
      </c>
    </row>
    <row r="26075" spans="1:4" x14ac:dyDescent="0.35">
      <c r="A26075" t="s">
        <v>21113</v>
      </c>
      <c r="B26075" s="1">
        <v>75476</v>
      </c>
      <c r="C26075" t="s">
        <v>21112</v>
      </c>
      <c r="D26075">
        <v>1304</v>
      </c>
    </row>
    <row r="26076" spans="1:4" x14ac:dyDescent="0.35">
      <c r="A26076" t="s">
        <v>21111</v>
      </c>
      <c r="B26076" s="1">
        <v>75477</v>
      </c>
      <c r="C26076" t="s">
        <v>21110</v>
      </c>
      <c r="D26076">
        <v>977</v>
      </c>
    </row>
    <row r="26077" spans="1:4" x14ac:dyDescent="0.35">
      <c r="A26077" t="s">
        <v>21109</v>
      </c>
      <c r="B26077" s="1">
        <v>75478</v>
      </c>
      <c r="C26077" t="s">
        <v>21108</v>
      </c>
      <c r="D26077">
        <v>932</v>
      </c>
    </row>
    <row r="26078" spans="1:4" x14ac:dyDescent="0.35">
      <c r="A26078" t="s">
        <v>21107</v>
      </c>
      <c r="B26078" s="1">
        <v>75479</v>
      </c>
      <c r="C26078" t="s">
        <v>21106</v>
      </c>
      <c r="D26078">
        <v>1849</v>
      </c>
    </row>
    <row r="26079" spans="1:4" x14ac:dyDescent="0.35">
      <c r="A26079" t="s">
        <v>21105</v>
      </c>
      <c r="B26079" s="1">
        <v>75480</v>
      </c>
      <c r="C26079" t="s">
        <v>21104</v>
      </c>
      <c r="D26079">
        <v>1646</v>
      </c>
    </row>
    <row r="26080" spans="1:4" x14ac:dyDescent="0.35">
      <c r="A26080" t="s">
        <v>21103</v>
      </c>
      <c r="B26080" s="1">
        <v>75481</v>
      </c>
      <c r="C26080" t="s">
        <v>21102</v>
      </c>
      <c r="D26080">
        <v>395</v>
      </c>
    </row>
    <row r="26081" spans="1:4" x14ac:dyDescent="0.35">
      <c r="A26081" t="s">
        <v>21101</v>
      </c>
      <c r="B26081" s="1">
        <v>75482</v>
      </c>
      <c r="C26081" t="s">
        <v>21100</v>
      </c>
      <c r="D26081">
        <v>24385</v>
      </c>
    </row>
    <row r="26082" spans="1:4" x14ac:dyDescent="0.35">
      <c r="A26082" t="s">
        <v>21099</v>
      </c>
      <c r="B26082" s="1">
        <v>75486</v>
      </c>
      <c r="C26082" t="s">
        <v>21098</v>
      </c>
      <c r="D26082">
        <v>2346</v>
      </c>
    </row>
    <row r="26083" spans="1:4" x14ac:dyDescent="0.35">
      <c r="A26083" t="s">
        <v>21097</v>
      </c>
      <c r="B26083" s="1">
        <v>75487</v>
      </c>
      <c r="C26083" t="s">
        <v>21096</v>
      </c>
      <c r="D26083">
        <v>1541</v>
      </c>
    </row>
    <row r="26084" spans="1:4" x14ac:dyDescent="0.35">
      <c r="A26084" t="s">
        <v>21095</v>
      </c>
      <c r="B26084" s="1">
        <v>75488</v>
      </c>
      <c r="C26084" t="s">
        <v>21094</v>
      </c>
      <c r="D26084">
        <v>1161</v>
      </c>
    </row>
    <row r="26085" spans="1:4" x14ac:dyDescent="0.35">
      <c r="A26085" t="s">
        <v>21093</v>
      </c>
      <c r="B26085" s="1">
        <v>75489</v>
      </c>
      <c r="C26085" t="s">
        <v>21092</v>
      </c>
      <c r="D26085">
        <v>993</v>
      </c>
    </row>
    <row r="26086" spans="1:4" x14ac:dyDescent="0.35">
      <c r="A26086" t="s">
        <v>21091</v>
      </c>
      <c r="B26086" s="1">
        <v>75490</v>
      </c>
      <c r="C26086" t="s">
        <v>21090</v>
      </c>
      <c r="D26086">
        <v>2211</v>
      </c>
    </row>
    <row r="26087" spans="1:4" x14ac:dyDescent="0.35">
      <c r="A26087" t="s">
        <v>21089</v>
      </c>
      <c r="B26087" s="1">
        <v>75491</v>
      </c>
      <c r="C26087" t="s">
        <v>21088</v>
      </c>
      <c r="D26087">
        <v>4801</v>
      </c>
    </row>
    <row r="26088" spans="1:4" x14ac:dyDescent="0.35">
      <c r="A26088" t="s">
        <v>21087</v>
      </c>
      <c r="B26088" s="1">
        <v>75492</v>
      </c>
      <c r="C26088" t="s">
        <v>21086</v>
      </c>
      <c r="D26088">
        <v>516</v>
      </c>
    </row>
    <row r="26089" spans="1:4" x14ac:dyDescent="0.35">
      <c r="A26089" t="s">
        <v>21085</v>
      </c>
      <c r="B26089" s="1">
        <v>75493</v>
      </c>
      <c r="C26089" t="s">
        <v>21084</v>
      </c>
      <c r="D26089">
        <v>611</v>
      </c>
    </row>
    <row r="26090" spans="1:4" x14ac:dyDescent="0.35">
      <c r="A26090" t="s">
        <v>21083</v>
      </c>
      <c r="B26090" s="1">
        <v>75494</v>
      </c>
      <c r="C26090" t="s">
        <v>21082</v>
      </c>
      <c r="D26090">
        <v>10862</v>
      </c>
    </row>
    <row r="26091" spans="1:4" x14ac:dyDescent="0.35">
      <c r="A26091" t="s">
        <v>21081</v>
      </c>
      <c r="B26091" s="1">
        <v>75495</v>
      </c>
      <c r="C26091" t="s">
        <v>21080</v>
      </c>
      <c r="D26091">
        <v>7095</v>
      </c>
    </row>
    <row r="26092" spans="1:4" x14ac:dyDescent="0.35">
      <c r="A26092" t="s">
        <v>21079</v>
      </c>
      <c r="B26092" s="1">
        <v>75496</v>
      </c>
      <c r="C26092" t="s">
        <v>21078</v>
      </c>
      <c r="D26092">
        <v>3351</v>
      </c>
    </row>
    <row r="26093" spans="1:4" x14ac:dyDescent="0.35">
      <c r="A26093" t="s">
        <v>21077</v>
      </c>
      <c r="B26093" s="1">
        <v>75497</v>
      </c>
      <c r="C26093" t="s">
        <v>21076</v>
      </c>
      <c r="D26093">
        <v>3350</v>
      </c>
    </row>
    <row r="26094" spans="1:4" x14ac:dyDescent="0.35">
      <c r="A26094" t="s">
        <v>21075</v>
      </c>
      <c r="B26094" s="1">
        <v>75501</v>
      </c>
      <c r="C26094" t="s">
        <v>21074</v>
      </c>
      <c r="D26094">
        <v>36298</v>
      </c>
    </row>
    <row r="26095" spans="1:4" x14ac:dyDescent="0.35">
      <c r="A26095" t="s">
        <v>21073</v>
      </c>
      <c r="B26095" s="1">
        <v>75503</v>
      </c>
      <c r="C26095" t="s">
        <v>21072</v>
      </c>
      <c r="D26095">
        <v>24379</v>
      </c>
    </row>
    <row r="26096" spans="1:4" x14ac:dyDescent="0.35">
      <c r="A26096" t="s">
        <v>21071</v>
      </c>
      <c r="B26096" s="1">
        <v>75550</v>
      </c>
      <c r="C26096" t="s">
        <v>21070</v>
      </c>
      <c r="D26096">
        <v>808</v>
      </c>
    </row>
    <row r="26097" spans="1:4" x14ac:dyDescent="0.35">
      <c r="A26097" t="s">
        <v>21069</v>
      </c>
      <c r="B26097" s="1">
        <v>75551</v>
      </c>
      <c r="C26097" t="s">
        <v>21068</v>
      </c>
      <c r="D26097">
        <v>11007</v>
      </c>
    </row>
    <row r="26098" spans="1:4" x14ac:dyDescent="0.35">
      <c r="A26098" t="s">
        <v>21067</v>
      </c>
      <c r="B26098" s="1">
        <v>75554</v>
      </c>
      <c r="C26098" t="s">
        <v>21066</v>
      </c>
      <c r="D26098">
        <v>1806</v>
      </c>
    </row>
    <row r="26099" spans="1:4" x14ac:dyDescent="0.35">
      <c r="A26099" t="s">
        <v>21065</v>
      </c>
      <c r="B26099" s="1">
        <v>75555</v>
      </c>
      <c r="C26099" t="s">
        <v>21064</v>
      </c>
      <c r="D26099">
        <v>1611</v>
      </c>
    </row>
    <row r="26100" spans="1:4" x14ac:dyDescent="0.35">
      <c r="A26100" t="s">
        <v>21063</v>
      </c>
      <c r="B26100" s="1">
        <v>75556</v>
      </c>
      <c r="C26100" t="s">
        <v>21062</v>
      </c>
      <c r="D26100">
        <v>1133</v>
      </c>
    </row>
    <row r="26101" spans="1:4" x14ac:dyDescent="0.35">
      <c r="A26101" t="s">
        <v>21061</v>
      </c>
      <c r="B26101" s="1">
        <v>75558</v>
      </c>
      <c r="C26101" t="s">
        <v>21060</v>
      </c>
      <c r="D26101">
        <v>1636</v>
      </c>
    </row>
    <row r="26102" spans="1:4" x14ac:dyDescent="0.35">
      <c r="A26102" t="s">
        <v>21059</v>
      </c>
      <c r="B26102" s="1">
        <v>75559</v>
      </c>
      <c r="C26102" t="s">
        <v>21058</v>
      </c>
      <c r="D26102">
        <v>5568</v>
      </c>
    </row>
    <row r="26103" spans="1:4" x14ac:dyDescent="0.35">
      <c r="A26103" t="s">
        <v>21057</v>
      </c>
      <c r="B26103" s="1">
        <v>75560</v>
      </c>
      <c r="C26103" t="s">
        <v>21056</v>
      </c>
      <c r="D26103">
        <v>1088</v>
      </c>
    </row>
    <row r="26104" spans="1:4" x14ac:dyDescent="0.35">
      <c r="A26104" t="s">
        <v>21055</v>
      </c>
      <c r="B26104" s="1">
        <v>75561</v>
      </c>
      <c r="C26104" t="s">
        <v>21054</v>
      </c>
      <c r="D26104">
        <v>5395</v>
      </c>
    </row>
    <row r="26105" spans="1:4" x14ac:dyDescent="0.35">
      <c r="A26105" t="s">
        <v>21053</v>
      </c>
      <c r="B26105" s="1">
        <v>75562</v>
      </c>
      <c r="C26105" t="s">
        <v>21052</v>
      </c>
      <c r="D26105">
        <v>176</v>
      </c>
    </row>
    <row r="26106" spans="1:4" x14ac:dyDescent="0.35">
      <c r="A26106" t="s">
        <v>21051</v>
      </c>
      <c r="B26106" s="1">
        <v>75563</v>
      </c>
      <c r="C26106" t="s">
        <v>21050</v>
      </c>
      <c r="D26106">
        <v>4282</v>
      </c>
    </row>
    <row r="26107" spans="1:4" x14ac:dyDescent="0.35">
      <c r="A26107" t="s">
        <v>21049</v>
      </c>
      <c r="B26107" s="1">
        <v>75565</v>
      </c>
      <c r="C26107" t="s">
        <v>21048</v>
      </c>
      <c r="D26107">
        <v>361</v>
      </c>
    </row>
    <row r="26108" spans="1:4" x14ac:dyDescent="0.35">
      <c r="A26108" t="s">
        <v>21047</v>
      </c>
      <c r="B26108" s="1">
        <v>75566</v>
      </c>
      <c r="C26108" t="s">
        <v>21046</v>
      </c>
      <c r="D26108">
        <v>782</v>
      </c>
    </row>
    <row r="26109" spans="1:4" x14ac:dyDescent="0.35">
      <c r="A26109" t="s">
        <v>21045</v>
      </c>
      <c r="B26109" s="1">
        <v>75567</v>
      </c>
      <c r="C26109" t="s">
        <v>21044</v>
      </c>
      <c r="D26109">
        <v>4225</v>
      </c>
    </row>
    <row r="26110" spans="1:4" x14ac:dyDescent="0.35">
      <c r="A26110" t="s">
        <v>21043</v>
      </c>
      <c r="B26110" s="1">
        <v>75568</v>
      </c>
      <c r="C26110" t="s">
        <v>21042</v>
      </c>
      <c r="D26110">
        <v>2876</v>
      </c>
    </row>
    <row r="26111" spans="1:4" x14ac:dyDescent="0.35">
      <c r="A26111" t="s">
        <v>21041</v>
      </c>
      <c r="B26111" s="1">
        <v>75569</v>
      </c>
      <c r="C26111" t="s">
        <v>21040</v>
      </c>
      <c r="D26111">
        <v>2874</v>
      </c>
    </row>
    <row r="26112" spans="1:4" x14ac:dyDescent="0.35">
      <c r="A26112" t="s">
        <v>21039</v>
      </c>
      <c r="B26112" s="1">
        <v>75570</v>
      </c>
      <c r="C26112" t="s">
        <v>21038</v>
      </c>
      <c r="D26112">
        <v>11518</v>
      </c>
    </row>
    <row r="26113" spans="1:4" x14ac:dyDescent="0.35">
      <c r="A26113" t="s">
        <v>21037</v>
      </c>
      <c r="B26113" s="1">
        <v>75571</v>
      </c>
      <c r="C26113" t="s">
        <v>21036</v>
      </c>
      <c r="D26113">
        <v>2846</v>
      </c>
    </row>
    <row r="26114" spans="1:4" x14ac:dyDescent="0.35">
      <c r="A26114" t="s">
        <v>21035</v>
      </c>
      <c r="B26114" s="1">
        <v>75572</v>
      </c>
      <c r="C26114" t="s">
        <v>21034</v>
      </c>
      <c r="D26114">
        <v>3491</v>
      </c>
    </row>
    <row r="26115" spans="1:4" x14ac:dyDescent="0.35">
      <c r="A26115" t="s">
        <v>21033</v>
      </c>
      <c r="B26115" s="1">
        <v>75573</v>
      </c>
      <c r="C26115" t="s">
        <v>21032</v>
      </c>
      <c r="D26115">
        <v>181</v>
      </c>
    </row>
    <row r="26116" spans="1:4" x14ac:dyDescent="0.35">
      <c r="A26116" t="s">
        <v>21031</v>
      </c>
      <c r="B26116" s="1">
        <v>75574</v>
      </c>
      <c r="C26116" t="s">
        <v>21030</v>
      </c>
      <c r="D26116">
        <v>1868</v>
      </c>
    </row>
    <row r="26117" spans="1:4" x14ac:dyDescent="0.35">
      <c r="A26117" t="s">
        <v>21029</v>
      </c>
      <c r="B26117" s="1">
        <v>75601</v>
      </c>
      <c r="C26117" t="s">
        <v>21028</v>
      </c>
      <c r="D26117">
        <v>15849</v>
      </c>
    </row>
    <row r="26118" spans="1:4" x14ac:dyDescent="0.35">
      <c r="A26118" t="s">
        <v>21027</v>
      </c>
      <c r="B26118" s="1">
        <v>75602</v>
      </c>
      <c r="C26118" t="s">
        <v>21026</v>
      </c>
      <c r="D26118">
        <v>23286</v>
      </c>
    </row>
    <row r="26119" spans="1:4" x14ac:dyDescent="0.35">
      <c r="A26119" t="s">
        <v>21025</v>
      </c>
      <c r="B26119" s="1">
        <v>75603</v>
      </c>
      <c r="C26119" t="s">
        <v>21024</v>
      </c>
      <c r="D26119">
        <v>5456</v>
      </c>
    </row>
    <row r="26120" spans="1:4" x14ac:dyDescent="0.35">
      <c r="A26120" t="s">
        <v>21023</v>
      </c>
      <c r="B26120" s="1">
        <v>75604</v>
      </c>
      <c r="C26120" t="s">
        <v>21022</v>
      </c>
      <c r="D26120">
        <v>29934</v>
      </c>
    </row>
    <row r="26121" spans="1:4" x14ac:dyDescent="0.35">
      <c r="A26121" t="s">
        <v>21021</v>
      </c>
      <c r="B26121" s="1">
        <v>75605</v>
      </c>
      <c r="C26121" t="s">
        <v>21020</v>
      </c>
      <c r="D26121">
        <v>27823</v>
      </c>
    </row>
    <row r="26122" spans="1:4" x14ac:dyDescent="0.35">
      <c r="A26122" t="s">
        <v>21019</v>
      </c>
      <c r="B26122" s="1">
        <v>75630</v>
      </c>
      <c r="C26122" t="s">
        <v>21018</v>
      </c>
      <c r="D26122">
        <v>2588</v>
      </c>
    </row>
    <row r="26123" spans="1:4" x14ac:dyDescent="0.35">
      <c r="A26123" t="s">
        <v>21017</v>
      </c>
      <c r="B26123" s="1">
        <v>75631</v>
      </c>
      <c r="C26123" t="s">
        <v>21016</v>
      </c>
      <c r="D26123">
        <v>2787</v>
      </c>
    </row>
    <row r="26124" spans="1:4" x14ac:dyDescent="0.35">
      <c r="A26124" t="s">
        <v>21015</v>
      </c>
      <c r="B26124" s="1">
        <v>75633</v>
      </c>
      <c r="C26124" t="s">
        <v>21014</v>
      </c>
      <c r="D26124">
        <v>13977</v>
      </c>
    </row>
    <row r="26125" spans="1:4" x14ac:dyDescent="0.35">
      <c r="A26125" t="s">
        <v>21013</v>
      </c>
      <c r="B26125" s="1">
        <v>75638</v>
      </c>
      <c r="C26125" t="s">
        <v>21012</v>
      </c>
      <c r="D26125">
        <v>6036</v>
      </c>
    </row>
    <row r="26126" spans="1:4" x14ac:dyDescent="0.35">
      <c r="A26126" t="s">
        <v>21011</v>
      </c>
      <c r="B26126" s="1">
        <v>75639</v>
      </c>
      <c r="C26126" t="s">
        <v>21010</v>
      </c>
      <c r="D26126">
        <v>3460</v>
      </c>
    </row>
    <row r="26127" spans="1:4" x14ac:dyDescent="0.35">
      <c r="A26127" t="s">
        <v>21009</v>
      </c>
      <c r="B26127" s="1">
        <v>75640</v>
      </c>
      <c r="C26127" t="s">
        <v>21008</v>
      </c>
      <c r="D26127">
        <v>4652</v>
      </c>
    </row>
    <row r="26128" spans="1:4" x14ac:dyDescent="0.35">
      <c r="A26128" t="s">
        <v>21007</v>
      </c>
      <c r="B26128" s="1">
        <v>75641</v>
      </c>
      <c r="C26128" t="s">
        <v>21006</v>
      </c>
      <c r="D26128">
        <v>223</v>
      </c>
    </row>
    <row r="26129" spans="1:4" x14ac:dyDescent="0.35">
      <c r="A26129" t="s">
        <v>21005</v>
      </c>
      <c r="B26129" s="1">
        <v>75642</v>
      </c>
      <c r="C26129" t="s">
        <v>21004</v>
      </c>
      <c r="D26129">
        <v>229</v>
      </c>
    </row>
    <row r="26130" spans="1:4" x14ac:dyDescent="0.35">
      <c r="A26130" t="s">
        <v>21003</v>
      </c>
      <c r="B26130" s="1">
        <v>75643</v>
      </c>
      <c r="C26130" t="s">
        <v>21002</v>
      </c>
      <c r="D26130">
        <v>2074</v>
      </c>
    </row>
    <row r="26131" spans="1:4" x14ac:dyDescent="0.35">
      <c r="A26131" t="s">
        <v>21001</v>
      </c>
      <c r="B26131" s="1">
        <v>75644</v>
      </c>
      <c r="C26131" t="s">
        <v>21000</v>
      </c>
      <c r="D26131">
        <v>11444</v>
      </c>
    </row>
    <row r="26132" spans="1:4" x14ac:dyDescent="0.35">
      <c r="A26132" t="s">
        <v>20999</v>
      </c>
      <c r="B26132" s="1">
        <v>75645</v>
      </c>
      <c r="C26132" t="s">
        <v>20998</v>
      </c>
      <c r="D26132">
        <v>9778</v>
      </c>
    </row>
    <row r="26133" spans="1:4" x14ac:dyDescent="0.35">
      <c r="A26133" t="s">
        <v>20997</v>
      </c>
      <c r="B26133" s="1">
        <v>75647</v>
      </c>
      <c r="C26133" t="s">
        <v>20996</v>
      </c>
      <c r="D26133">
        <v>13196</v>
      </c>
    </row>
    <row r="26134" spans="1:4" x14ac:dyDescent="0.35">
      <c r="A26134" t="s">
        <v>20995</v>
      </c>
      <c r="B26134" s="1">
        <v>75650</v>
      </c>
      <c r="C26134" t="s">
        <v>20994</v>
      </c>
      <c r="D26134">
        <v>8611</v>
      </c>
    </row>
    <row r="26135" spans="1:4" x14ac:dyDescent="0.35">
      <c r="A26135" t="s">
        <v>20993</v>
      </c>
      <c r="B26135" s="1">
        <v>75651</v>
      </c>
      <c r="C26135" t="s">
        <v>20992</v>
      </c>
      <c r="D26135">
        <v>2189</v>
      </c>
    </row>
    <row r="26136" spans="1:4" x14ac:dyDescent="0.35">
      <c r="A26136" t="s">
        <v>20991</v>
      </c>
      <c r="B26136" s="1">
        <v>75652</v>
      </c>
      <c r="C26136" t="s">
        <v>20990</v>
      </c>
      <c r="D26136">
        <v>16638</v>
      </c>
    </row>
    <row r="26137" spans="1:4" x14ac:dyDescent="0.35">
      <c r="A26137" t="s">
        <v>20989</v>
      </c>
      <c r="B26137" s="1">
        <v>75654</v>
      </c>
      <c r="C26137" t="s">
        <v>20988</v>
      </c>
      <c r="D26137">
        <v>12417</v>
      </c>
    </row>
    <row r="26138" spans="1:4" x14ac:dyDescent="0.35">
      <c r="A26138" t="s">
        <v>20987</v>
      </c>
      <c r="B26138" s="1">
        <v>75656</v>
      </c>
      <c r="C26138" t="s">
        <v>20986</v>
      </c>
      <c r="D26138">
        <v>4804</v>
      </c>
    </row>
    <row r="26139" spans="1:4" x14ac:dyDescent="0.35">
      <c r="A26139" t="s">
        <v>20985</v>
      </c>
      <c r="B26139" s="1">
        <v>75657</v>
      </c>
      <c r="C26139" t="s">
        <v>20984</v>
      </c>
      <c r="D26139">
        <v>8246</v>
      </c>
    </row>
    <row r="26140" spans="1:4" x14ac:dyDescent="0.35">
      <c r="A26140" t="s">
        <v>20983</v>
      </c>
      <c r="B26140" s="1">
        <v>75661</v>
      </c>
      <c r="C26140" t="s">
        <v>20982</v>
      </c>
      <c r="D26140">
        <v>2807</v>
      </c>
    </row>
    <row r="26141" spans="1:4" x14ac:dyDescent="0.35">
      <c r="A26141" t="s">
        <v>20981</v>
      </c>
      <c r="B26141" s="1">
        <v>75662</v>
      </c>
      <c r="C26141" t="s">
        <v>20980</v>
      </c>
      <c r="D26141">
        <v>24536</v>
      </c>
    </row>
    <row r="26142" spans="1:4" x14ac:dyDescent="0.35">
      <c r="A26142" t="s">
        <v>20979</v>
      </c>
      <c r="B26142" s="1">
        <v>75667</v>
      </c>
      <c r="C26142" t="s">
        <v>20978</v>
      </c>
      <c r="D26142">
        <v>1021</v>
      </c>
    </row>
    <row r="26143" spans="1:4" x14ac:dyDescent="0.35">
      <c r="A26143" t="s">
        <v>20977</v>
      </c>
      <c r="B26143" s="1">
        <v>75668</v>
      </c>
      <c r="C26143" t="s">
        <v>20976</v>
      </c>
      <c r="D26143">
        <v>1993</v>
      </c>
    </row>
    <row r="26144" spans="1:4" x14ac:dyDescent="0.35">
      <c r="A26144" t="s">
        <v>20975</v>
      </c>
      <c r="B26144" s="1">
        <v>75669</v>
      </c>
      <c r="C26144" t="s">
        <v>20974</v>
      </c>
      <c r="D26144">
        <v>606</v>
      </c>
    </row>
    <row r="26145" spans="1:4" x14ac:dyDescent="0.35">
      <c r="A26145" t="s">
        <v>20973</v>
      </c>
      <c r="B26145" s="1">
        <v>75670</v>
      </c>
      <c r="C26145" t="s">
        <v>20972</v>
      </c>
      <c r="D26145">
        <v>17290</v>
      </c>
    </row>
    <row r="26146" spans="1:4" x14ac:dyDescent="0.35">
      <c r="A26146" t="s">
        <v>20971</v>
      </c>
      <c r="B26146" s="1">
        <v>75672</v>
      </c>
      <c r="C26146" t="s">
        <v>20970</v>
      </c>
      <c r="D26146">
        <v>17097</v>
      </c>
    </row>
    <row r="26147" spans="1:4" x14ac:dyDescent="0.35">
      <c r="A26147" t="s">
        <v>20969</v>
      </c>
      <c r="B26147" s="1">
        <v>75681</v>
      </c>
      <c r="C26147" t="s">
        <v>20968</v>
      </c>
      <c r="D26147">
        <v>2562</v>
      </c>
    </row>
    <row r="26148" spans="1:4" x14ac:dyDescent="0.35">
      <c r="A26148" t="s">
        <v>20967</v>
      </c>
      <c r="B26148" s="1">
        <v>75682</v>
      </c>
      <c r="C26148" t="s">
        <v>20966</v>
      </c>
      <c r="D26148">
        <v>473</v>
      </c>
    </row>
    <row r="26149" spans="1:4" x14ac:dyDescent="0.35">
      <c r="A26149" t="s">
        <v>20965</v>
      </c>
      <c r="B26149" s="1">
        <v>75683</v>
      </c>
      <c r="C26149" t="s">
        <v>20964</v>
      </c>
      <c r="D26149">
        <v>3914</v>
      </c>
    </row>
    <row r="26150" spans="1:4" x14ac:dyDescent="0.35">
      <c r="A26150" t="s">
        <v>20963</v>
      </c>
      <c r="B26150" s="1">
        <v>75684</v>
      </c>
      <c r="C26150" t="s">
        <v>20962</v>
      </c>
      <c r="D26150">
        <v>7548</v>
      </c>
    </row>
    <row r="26151" spans="1:4" x14ac:dyDescent="0.35">
      <c r="A26151" t="s">
        <v>20961</v>
      </c>
      <c r="B26151" s="1">
        <v>75686</v>
      </c>
      <c r="C26151" t="s">
        <v>20960</v>
      </c>
      <c r="D26151">
        <v>12985</v>
      </c>
    </row>
    <row r="26152" spans="1:4" x14ac:dyDescent="0.35">
      <c r="A26152" t="s">
        <v>20959</v>
      </c>
      <c r="B26152" s="1">
        <v>75691</v>
      </c>
      <c r="C26152" t="s">
        <v>20958</v>
      </c>
      <c r="D26152">
        <v>4219</v>
      </c>
    </row>
    <row r="26153" spans="1:4" x14ac:dyDescent="0.35">
      <c r="A26153" t="s">
        <v>20957</v>
      </c>
      <c r="B26153" s="1">
        <v>75692</v>
      </c>
      <c r="C26153" t="s">
        <v>20956</v>
      </c>
      <c r="D26153">
        <v>5098</v>
      </c>
    </row>
    <row r="26154" spans="1:4" x14ac:dyDescent="0.35">
      <c r="A26154" t="s">
        <v>20955</v>
      </c>
      <c r="B26154" s="1">
        <v>75693</v>
      </c>
      <c r="C26154" t="s">
        <v>20954</v>
      </c>
      <c r="D26154">
        <v>6869</v>
      </c>
    </row>
    <row r="26155" spans="1:4" x14ac:dyDescent="0.35">
      <c r="A26155" t="s">
        <v>20953</v>
      </c>
      <c r="B26155" s="1">
        <v>75701</v>
      </c>
      <c r="C26155" t="s">
        <v>20952</v>
      </c>
      <c r="D26155">
        <v>34373</v>
      </c>
    </row>
    <row r="26156" spans="1:4" x14ac:dyDescent="0.35">
      <c r="A26156" t="s">
        <v>20951</v>
      </c>
      <c r="B26156" s="1">
        <v>75702</v>
      </c>
      <c r="C26156" t="s">
        <v>20950</v>
      </c>
      <c r="D26156">
        <v>27069</v>
      </c>
    </row>
    <row r="26157" spans="1:4" x14ac:dyDescent="0.35">
      <c r="A26157" t="s">
        <v>20949</v>
      </c>
      <c r="B26157" s="1">
        <v>75703</v>
      </c>
      <c r="C26157" t="s">
        <v>20948</v>
      </c>
      <c r="D26157">
        <v>37166</v>
      </c>
    </row>
    <row r="26158" spans="1:4" x14ac:dyDescent="0.35">
      <c r="A26158" t="s">
        <v>20947</v>
      </c>
      <c r="B26158" s="1">
        <v>75704</v>
      </c>
      <c r="C26158" t="s">
        <v>20946</v>
      </c>
      <c r="D26158">
        <v>8684</v>
      </c>
    </row>
    <row r="26159" spans="1:4" x14ac:dyDescent="0.35">
      <c r="A26159" t="s">
        <v>20945</v>
      </c>
      <c r="B26159" s="1">
        <v>75705</v>
      </c>
      <c r="C26159" t="s">
        <v>20944</v>
      </c>
      <c r="D26159">
        <v>2168</v>
      </c>
    </row>
    <row r="26160" spans="1:4" x14ac:dyDescent="0.35">
      <c r="A26160" t="s">
        <v>20943</v>
      </c>
      <c r="B26160" s="1">
        <v>75706</v>
      </c>
      <c r="C26160" t="s">
        <v>20942</v>
      </c>
      <c r="D26160">
        <v>8771</v>
      </c>
    </row>
    <row r="26161" spans="1:4" x14ac:dyDescent="0.35">
      <c r="A26161" t="s">
        <v>20941</v>
      </c>
      <c r="B26161" s="1">
        <v>75707</v>
      </c>
      <c r="C26161" t="s">
        <v>20940</v>
      </c>
      <c r="D26161">
        <v>13711</v>
      </c>
    </row>
    <row r="26162" spans="1:4" x14ac:dyDescent="0.35">
      <c r="A26162" t="s">
        <v>20939</v>
      </c>
      <c r="B26162" s="1">
        <v>75708</v>
      </c>
      <c r="C26162" t="s">
        <v>20938</v>
      </c>
      <c r="D26162">
        <v>7156</v>
      </c>
    </row>
    <row r="26163" spans="1:4" x14ac:dyDescent="0.35">
      <c r="A26163" t="s">
        <v>20937</v>
      </c>
      <c r="B26163" s="1">
        <v>75709</v>
      </c>
      <c r="C26163" t="s">
        <v>20936</v>
      </c>
      <c r="D26163">
        <v>5062</v>
      </c>
    </row>
    <row r="26164" spans="1:4" x14ac:dyDescent="0.35">
      <c r="A26164" t="s">
        <v>20935</v>
      </c>
      <c r="B26164" s="1">
        <v>75750</v>
      </c>
      <c r="C26164" t="s">
        <v>20934</v>
      </c>
      <c r="D26164">
        <v>3937</v>
      </c>
    </row>
    <row r="26165" spans="1:4" x14ac:dyDescent="0.35">
      <c r="A26165" t="s">
        <v>20933</v>
      </c>
      <c r="B26165" s="1">
        <v>75751</v>
      </c>
      <c r="C26165" t="s">
        <v>20932</v>
      </c>
      <c r="D26165">
        <v>17253</v>
      </c>
    </row>
    <row r="26166" spans="1:4" x14ac:dyDescent="0.35">
      <c r="A26166" t="s">
        <v>20931</v>
      </c>
      <c r="B26166" s="1">
        <v>75752</v>
      </c>
      <c r="C26166" t="s">
        <v>20930</v>
      </c>
      <c r="D26166">
        <v>6986</v>
      </c>
    </row>
    <row r="26167" spans="1:4" x14ac:dyDescent="0.35">
      <c r="A26167" t="s">
        <v>20929</v>
      </c>
      <c r="B26167" s="1">
        <v>75754</v>
      </c>
      <c r="C26167" t="s">
        <v>20928</v>
      </c>
      <c r="D26167">
        <v>5783</v>
      </c>
    </row>
    <row r="26168" spans="1:4" x14ac:dyDescent="0.35">
      <c r="A26168" t="s">
        <v>20927</v>
      </c>
      <c r="B26168" s="1">
        <v>75755</v>
      </c>
      <c r="C26168" t="s">
        <v>20926</v>
      </c>
      <c r="D26168">
        <v>5719</v>
      </c>
    </row>
    <row r="26169" spans="1:4" x14ac:dyDescent="0.35">
      <c r="A26169" t="s">
        <v>20925</v>
      </c>
      <c r="B26169" s="1">
        <v>75756</v>
      </c>
      <c r="C26169" t="s">
        <v>20924</v>
      </c>
      <c r="D26169">
        <v>4002</v>
      </c>
    </row>
    <row r="26170" spans="1:4" x14ac:dyDescent="0.35">
      <c r="A26170" t="s">
        <v>20923</v>
      </c>
      <c r="B26170" s="1">
        <v>75757</v>
      </c>
      <c r="C26170" t="s">
        <v>20922</v>
      </c>
      <c r="D26170">
        <v>10022</v>
      </c>
    </row>
    <row r="26171" spans="1:4" x14ac:dyDescent="0.35">
      <c r="A26171" t="s">
        <v>20921</v>
      </c>
      <c r="B26171" s="1">
        <v>75758</v>
      </c>
      <c r="C26171" t="s">
        <v>20920</v>
      </c>
      <c r="D26171">
        <v>9072</v>
      </c>
    </row>
    <row r="26172" spans="1:4" x14ac:dyDescent="0.35">
      <c r="A26172" t="s">
        <v>20919</v>
      </c>
      <c r="B26172" s="1">
        <v>75759</v>
      </c>
      <c r="C26172" t="s">
        <v>20918</v>
      </c>
      <c r="D26172">
        <v>141</v>
      </c>
    </row>
    <row r="26173" spans="1:4" x14ac:dyDescent="0.35">
      <c r="A26173" t="s">
        <v>20917</v>
      </c>
      <c r="B26173" s="1">
        <v>75760</v>
      </c>
      <c r="C26173" t="s">
        <v>20916</v>
      </c>
      <c r="D26173">
        <v>2614</v>
      </c>
    </row>
    <row r="26174" spans="1:4" x14ac:dyDescent="0.35">
      <c r="A26174" t="s">
        <v>20915</v>
      </c>
      <c r="B26174" s="1">
        <v>75762</v>
      </c>
      <c r="C26174" t="s">
        <v>20914</v>
      </c>
      <c r="D26174">
        <v>12466</v>
      </c>
    </row>
    <row r="26175" spans="1:4" x14ac:dyDescent="0.35">
      <c r="A26175" t="s">
        <v>20913</v>
      </c>
      <c r="B26175" s="1">
        <v>75763</v>
      </c>
      <c r="C26175" t="s">
        <v>20912</v>
      </c>
      <c r="D26175">
        <v>6005</v>
      </c>
    </row>
    <row r="26176" spans="1:4" x14ac:dyDescent="0.35">
      <c r="A26176" t="s">
        <v>20911</v>
      </c>
      <c r="B26176" s="1">
        <v>75764</v>
      </c>
      <c r="C26176" t="s">
        <v>20910</v>
      </c>
      <c r="D26176">
        <v>233</v>
      </c>
    </row>
    <row r="26177" spans="1:4" x14ac:dyDescent="0.35">
      <c r="A26177" t="s">
        <v>20909</v>
      </c>
      <c r="B26177" s="1">
        <v>75765</v>
      </c>
      <c r="C26177" t="s">
        <v>20908</v>
      </c>
      <c r="D26177">
        <v>7607</v>
      </c>
    </row>
    <row r="26178" spans="1:4" x14ac:dyDescent="0.35">
      <c r="A26178" t="s">
        <v>20907</v>
      </c>
      <c r="B26178" s="1">
        <v>75766</v>
      </c>
      <c r="C26178" t="s">
        <v>20906</v>
      </c>
      <c r="D26178">
        <v>26388</v>
      </c>
    </row>
    <row r="26179" spans="1:4" x14ac:dyDescent="0.35">
      <c r="A26179" t="s">
        <v>20905</v>
      </c>
      <c r="B26179" s="1">
        <v>75770</v>
      </c>
      <c r="C26179" t="s">
        <v>20904</v>
      </c>
      <c r="D26179">
        <v>2776</v>
      </c>
    </row>
    <row r="26180" spans="1:4" x14ac:dyDescent="0.35">
      <c r="A26180" t="s">
        <v>20903</v>
      </c>
      <c r="B26180" s="1">
        <v>75771</v>
      </c>
      <c r="C26180" t="s">
        <v>20902</v>
      </c>
      <c r="D26180">
        <v>18361</v>
      </c>
    </row>
    <row r="26181" spans="1:4" x14ac:dyDescent="0.35">
      <c r="A26181" t="s">
        <v>20901</v>
      </c>
      <c r="B26181" s="1">
        <v>75773</v>
      </c>
      <c r="C26181" t="s">
        <v>20900</v>
      </c>
      <c r="D26181">
        <v>12791</v>
      </c>
    </row>
    <row r="26182" spans="1:4" x14ac:dyDescent="0.35">
      <c r="A26182" t="s">
        <v>20899</v>
      </c>
      <c r="B26182" s="1">
        <v>75778</v>
      </c>
      <c r="C26182" t="s">
        <v>20898</v>
      </c>
      <c r="D26182">
        <v>3254</v>
      </c>
    </row>
    <row r="26183" spans="1:4" x14ac:dyDescent="0.35">
      <c r="A26183" t="s">
        <v>20897</v>
      </c>
      <c r="B26183" s="1">
        <v>75779</v>
      </c>
      <c r="C26183" t="s">
        <v>20896</v>
      </c>
      <c r="D26183">
        <v>122</v>
      </c>
    </row>
    <row r="26184" spans="1:4" x14ac:dyDescent="0.35">
      <c r="A26184" t="s">
        <v>20895</v>
      </c>
      <c r="B26184" s="1">
        <v>75780</v>
      </c>
      <c r="C26184" t="s">
        <v>20894</v>
      </c>
      <c r="D26184">
        <v>312</v>
      </c>
    </row>
    <row r="26185" spans="1:4" x14ac:dyDescent="0.35">
      <c r="A26185" t="s">
        <v>20893</v>
      </c>
      <c r="B26185" s="1">
        <v>75783</v>
      </c>
      <c r="C26185" t="s">
        <v>20892</v>
      </c>
      <c r="D26185">
        <v>7219</v>
      </c>
    </row>
    <row r="26186" spans="1:4" x14ac:dyDescent="0.35">
      <c r="A26186" t="s">
        <v>20891</v>
      </c>
      <c r="B26186" s="1">
        <v>75784</v>
      </c>
      <c r="C26186" t="s">
        <v>20890</v>
      </c>
      <c r="D26186">
        <v>658</v>
      </c>
    </row>
    <row r="26187" spans="1:4" x14ac:dyDescent="0.35">
      <c r="A26187" t="s">
        <v>20889</v>
      </c>
      <c r="B26187" s="1">
        <v>75785</v>
      </c>
      <c r="C26187" t="s">
        <v>20888</v>
      </c>
      <c r="D26187">
        <v>11263</v>
      </c>
    </row>
    <row r="26188" spans="1:4" x14ac:dyDescent="0.35">
      <c r="A26188" t="s">
        <v>20887</v>
      </c>
      <c r="B26188" s="1">
        <v>75788</v>
      </c>
      <c r="C26188" t="s">
        <v>20886</v>
      </c>
      <c r="D26188">
        <v>126</v>
      </c>
    </row>
    <row r="26189" spans="1:4" x14ac:dyDescent="0.35">
      <c r="A26189" t="s">
        <v>20885</v>
      </c>
      <c r="B26189" s="1">
        <v>75789</v>
      </c>
      <c r="C26189" t="s">
        <v>20884</v>
      </c>
      <c r="D26189">
        <v>7593</v>
      </c>
    </row>
    <row r="26190" spans="1:4" x14ac:dyDescent="0.35">
      <c r="A26190" t="s">
        <v>20883</v>
      </c>
      <c r="B26190" s="1">
        <v>75790</v>
      </c>
      <c r="C26190" t="s">
        <v>20882</v>
      </c>
      <c r="D26190">
        <v>4203</v>
      </c>
    </row>
    <row r="26191" spans="1:4" x14ac:dyDescent="0.35">
      <c r="A26191" t="s">
        <v>20881</v>
      </c>
      <c r="B26191" s="1">
        <v>75791</v>
      </c>
      <c r="C26191" t="s">
        <v>20880</v>
      </c>
      <c r="D26191">
        <v>13125</v>
      </c>
    </row>
    <row r="26192" spans="1:4" x14ac:dyDescent="0.35">
      <c r="A26192" t="s">
        <v>20879</v>
      </c>
      <c r="B26192" s="1">
        <v>75792</v>
      </c>
      <c r="C26192" t="s">
        <v>20878</v>
      </c>
      <c r="D26192">
        <v>3518</v>
      </c>
    </row>
    <row r="26193" spans="1:4" x14ac:dyDescent="0.35">
      <c r="A26193" t="s">
        <v>20877</v>
      </c>
      <c r="B26193" s="1">
        <v>75801</v>
      </c>
      <c r="C26193" t="s">
        <v>20876</v>
      </c>
      <c r="D26193">
        <v>16799</v>
      </c>
    </row>
    <row r="26194" spans="1:4" x14ac:dyDescent="0.35">
      <c r="A26194" t="s">
        <v>20875</v>
      </c>
      <c r="B26194" s="1">
        <v>75803</v>
      </c>
      <c r="C26194" t="s">
        <v>20874</v>
      </c>
      <c r="D26194">
        <v>22397</v>
      </c>
    </row>
    <row r="26195" spans="1:4" x14ac:dyDescent="0.35">
      <c r="A26195" t="s">
        <v>20873</v>
      </c>
      <c r="B26195" s="1">
        <v>75831</v>
      </c>
      <c r="C26195" t="s">
        <v>20872</v>
      </c>
      <c r="D26195">
        <v>5386</v>
      </c>
    </row>
    <row r="26196" spans="1:4" x14ac:dyDescent="0.35">
      <c r="A26196" t="s">
        <v>20871</v>
      </c>
      <c r="B26196" s="1">
        <v>75832</v>
      </c>
      <c r="C26196" t="s">
        <v>20870</v>
      </c>
      <c r="D26196">
        <v>66</v>
      </c>
    </row>
    <row r="26197" spans="1:4" x14ac:dyDescent="0.35">
      <c r="A26197" t="s">
        <v>20869</v>
      </c>
      <c r="B26197" s="1">
        <v>75833</v>
      </c>
      <c r="C26197" t="s">
        <v>20868</v>
      </c>
      <c r="D26197">
        <v>3324</v>
      </c>
    </row>
    <row r="26198" spans="1:4" x14ac:dyDescent="0.35">
      <c r="A26198" t="s">
        <v>20867</v>
      </c>
      <c r="B26198" s="1">
        <v>75835</v>
      </c>
      <c r="C26198" t="s">
        <v>20866</v>
      </c>
      <c r="D26198">
        <v>12012</v>
      </c>
    </row>
    <row r="26199" spans="1:4" x14ac:dyDescent="0.35">
      <c r="A26199" t="s">
        <v>20865</v>
      </c>
      <c r="B26199" s="1">
        <v>75838</v>
      </c>
      <c r="C26199" t="s">
        <v>20864</v>
      </c>
      <c r="D26199">
        <v>666</v>
      </c>
    </row>
    <row r="26200" spans="1:4" x14ac:dyDescent="0.35">
      <c r="A26200" t="s">
        <v>20863</v>
      </c>
      <c r="B26200" s="1">
        <v>75839</v>
      </c>
      <c r="C26200" t="s">
        <v>20862</v>
      </c>
      <c r="D26200">
        <v>5069</v>
      </c>
    </row>
    <row r="26201" spans="1:4" x14ac:dyDescent="0.35">
      <c r="A26201" t="s">
        <v>20861</v>
      </c>
      <c r="B26201" s="1">
        <v>75840</v>
      </c>
      <c r="C26201" t="s">
        <v>20860</v>
      </c>
      <c r="D26201">
        <v>7076</v>
      </c>
    </row>
    <row r="26202" spans="1:4" x14ac:dyDescent="0.35">
      <c r="A26202" t="s">
        <v>20859</v>
      </c>
      <c r="B26202" s="1">
        <v>75844</v>
      </c>
      <c r="C26202" t="s">
        <v>20858</v>
      </c>
      <c r="D26202">
        <v>5718</v>
      </c>
    </row>
    <row r="26203" spans="1:4" x14ac:dyDescent="0.35">
      <c r="A26203" t="s">
        <v>20857</v>
      </c>
      <c r="B26203" s="1">
        <v>75845</v>
      </c>
      <c r="C26203" t="s">
        <v>20856</v>
      </c>
      <c r="D26203">
        <v>3259</v>
      </c>
    </row>
    <row r="26204" spans="1:4" x14ac:dyDescent="0.35">
      <c r="A26204" t="s">
        <v>20855</v>
      </c>
      <c r="B26204" s="1">
        <v>75846</v>
      </c>
      <c r="C26204" t="s">
        <v>20854</v>
      </c>
      <c r="D26204">
        <v>2718</v>
      </c>
    </row>
    <row r="26205" spans="1:4" x14ac:dyDescent="0.35">
      <c r="A26205" t="s">
        <v>20853</v>
      </c>
      <c r="B26205" s="1">
        <v>75847</v>
      </c>
      <c r="C26205" t="s">
        <v>20852</v>
      </c>
      <c r="D26205">
        <v>1859</v>
      </c>
    </row>
    <row r="26206" spans="1:4" x14ac:dyDescent="0.35">
      <c r="A26206" t="s">
        <v>20851</v>
      </c>
      <c r="B26206" s="1">
        <v>75848</v>
      </c>
      <c r="C26206" t="s">
        <v>20850</v>
      </c>
      <c r="D26206">
        <v>92</v>
      </c>
    </row>
    <row r="26207" spans="1:4" x14ac:dyDescent="0.35">
      <c r="A26207" t="s">
        <v>20849</v>
      </c>
      <c r="B26207" s="1">
        <v>75849</v>
      </c>
      <c r="C26207" t="s">
        <v>20848</v>
      </c>
      <c r="D26207">
        <v>75</v>
      </c>
    </row>
    <row r="26208" spans="1:4" x14ac:dyDescent="0.35">
      <c r="A26208" t="s">
        <v>20847</v>
      </c>
      <c r="B26208" s="1">
        <v>75850</v>
      </c>
      <c r="C26208" t="s">
        <v>20846</v>
      </c>
      <c r="D26208">
        <v>671</v>
      </c>
    </row>
    <row r="26209" spans="1:4" x14ac:dyDescent="0.35">
      <c r="A26209" t="s">
        <v>20845</v>
      </c>
      <c r="B26209" s="1">
        <v>75851</v>
      </c>
      <c r="C26209" t="s">
        <v>20844</v>
      </c>
      <c r="D26209">
        <v>5050</v>
      </c>
    </row>
    <row r="26210" spans="1:4" x14ac:dyDescent="0.35">
      <c r="A26210" t="s">
        <v>20843</v>
      </c>
      <c r="B26210" s="1">
        <v>75852</v>
      </c>
      <c r="C26210" t="s">
        <v>20842</v>
      </c>
      <c r="D26210">
        <v>3762</v>
      </c>
    </row>
    <row r="26211" spans="1:4" x14ac:dyDescent="0.35">
      <c r="A26211" t="s">
        <v>20841</v>
      </c>
      <c r="B26211" s="1">
        <v>75853</v>
      </c>
      <c r="C26211" t="s">
        <v>20840</v>
      </c>
      <c r="D26211">
        <v>963</v>
      </c>
    </row>
    <row r="26212" spans="1:4" x14ac:dyDescent="0.35">
      <c r="A26212" t="s">
        <v>20839</v>
      </c>
      <c r="B26212" s="1">
        <v>75855</v>
      </c>
      <c r="C26212" t="s">
        <v>20838</v>
      </c>
      <c r="D26212">
        <v>2369</v>
      </c>
    </row>
    <row r="26213" spans="1:4" x14ac:dyDescent="0.35">
      <c r="A26213" t="s">
        <v>20837</v>
      </c>
      <c r="B26213" s="1">
        <v>75856</v>
      </c>
      <c r="C26213" t="s">
        <v>20836</v>
      </c>
      <c r="D26213">
        <v>196</v>
      </c>
    </row>
    <row r="26214" spans="1:4" x14ac:dyDescent="0.35">
      <c r="A26214" t="s">
        <v>20835</v>
      </c>
      <c r="B26214" s="1">
        <v>75858</v>
      </c>
      <c r="C26214" t="s">
        <v>20834</v>
      </c>
      <c r="D26214">
        <v>43</v>
      </c>
    </row>
    <row r="26215" spans="1:4" x14ac:dyDescent="0.35">
      <c r="A26215" t="s">
        <v>20833</v>
      </c>
      <c r="B26215" s="1">
        <v>75859</v>
      </c>
      <c r="C26215" t="s">
        <v>20832</v>
      </c>
      <c r="D26215">
        <v>1923</v>
      </c>
    </row>
    <row r="26216" spans="1:4" x14ac:dyDescent="0.35">
      <c r="A26216" t="s">
        <v>20831</v>
      </c>
      <c r="B26216" s="1">
        <v>75860</v>
      </c>
      <c r="C26216" t="s">
        <v>20830</v>
      </c>
      <c r="D26216">
        <v>6644</v>
      </c>
    </row>
    <row r="26217" spans="1:4" x14ac:dyDescent="0.35">
      <c r="A26217" t="s">
        <v>20829</v>
      </c>
      <c r="B26217" s="1">
        <v>75861</v>
      </c>
      <c r="C26217" t="s">
        <v>20828</v>
      </c>
      <c r="D26217">
        <v>9017</v>
      </c>
    </row>
    <row r="26218" spans="1:4" x14ac:dyDescent="0.35">
      <c r="A26218" t="s">
        <v>20827</v>
      </c>
      <c r="B26218" s="1">
        <v>75862</v>
      </c>
      <c r="C26218" t="s">
        <v>20826</v>
      </c>
      <c r="D26218">
        <v>10091</v>
      </c>
    </row>
    <row r="26219" spans="1:4" x14ac:dyDescent="0.35">
      <c r="A26219" t="s">
        <v>20825</v>
      </c>
      <c r="B26219" s="1">
        <v>75901</v>
      </c>
      <c r="C26219" t="s">
        <v>20824</v>
      </c>
      <c r="D26219">
        <v>29036</v>
      </c>
    </row>
    <row r="26220" spans="1:4" x14ac:dyDescent="0.35">
      <c r="A26220" t="s">
        <v>20823</v>
      </c>
      <c r="B26220" s="1">
        <v>75904</v>
      </c>
      <c r="C26220" t="s">
        <v>20822</v>
      </c>
      <c r="D26220">
        <v>34004</v>
      </c>
    </row>
    <row r="26221" spans="1:4" x14ac:dyDescent="0.35">
      <c r="A26221" t="s">
        <v>20821</v>
      </c>
      <c r="B26221" s="1">
        <v>75925</v>
      </c>
      <c r="C26221" t="s">
        <v>20820</v>
      </c>
      <c r="D26221">
        <v>4179</v>
      </c>
    </row>
    <row r="26222" spans="1:4" x14ac:dyDescent="0.35">
      <c r="A26222" t="s">
        <v>20819</v>
      </c>
      <c r="B26222" s="1">
        <v>75926</v>
      </c>
      <c r="C26222" t="s">
        <v>20818</v>
      </c>
      <c r="D26222">
        <v>1070</v>
      </c>
    </row>
    <row r="26223" spans="1:4" x14ac:dyDescent="0.35">
      <c r="A26223" t="s">
        <v>20817</v>
      </c>
      <c r="B26223" s="1">
        <v>75928</v>
      </c>
      <c r="C26223" t="s">
        <v>20816</v>
      </c>
      <c r="D26223">
        <v>1411</v>
      </c>
    </row>
    <row r="26224" spans="1:4" x14ac:dyDescent="0.35">
      <c r="A26224" t="s">
        <v>20815</v>
      </c>
      <c r="B26224" s="1">
        <v>75929</v>
      </c>
      <c r="C26224" t="s">
        <v>20814</v>
      </c>
      <c r="D26224">
        <v>1599</v>
      </c>
    </row>
    <row r="26225" spans="1:4" x14ac:dyDescent="0.35">
      <c r="A26225" t="s">
        <v>20813</v>
      </c>
      <c r="B26225" s="1">
        <v>75930</v>
      </c>
      <c r="C26225" t="s">
        <v>20812</v>
      </c>
      <c r="D26225">
        <v>2023</v>
      </c>
    </row>
    <row r="26226" spans="1:4" x14ac:dyDescent="0.35">
      <c r="A26226" t="s">
        <v>20811</v>
      </c>
      <c r="B26226" s="1">
        <v>75931</v>
      </c>
      <c r="C26226" t="s">
        <v>20810</v>
      </c>
      <c r="D26226">
        <v>2631</v>
      </c>
    </row>
    <row r="26227" spans="1:4" x14ac:dyDescent="0.35">
      <c r="A26227" t="s">
        <v>20809</v>
      </c>
      <c r="B26227" s="1">
        <v>75932</v>
      </c>
      <c r="C26227" t="s">
        <v>20808</v>
      </c>
      <c r="D26227">
        <v>1437</v>
      </c>
    </row>
    <row r="26228" spans="1:4" x14ac:dyDescent="0.35">
      <c r="A26228" t="s">
        <v>20807</v>
      </c>
      <c r="B26228" s="1">
        <v>75933</v>
      </c>
      <c r="C26228" t="s">
        <v>20806</v>
      </c>
      <c r="D26228">
        <v>1599</v>
      </c>
    </row>
    <row r="26229" spans="1:4" x14ac:dyDescent="0.35">
      <c r="A26229" t="s">
        <v>20805</v>
      </c>
      <c r="B26229" s="1">
        <v>75934</v>
      </c>
      <c r="C26229" t="s">
        <v>20804</v>
      </c>
      <c r="D26229">
        <v>99</v>
      </c>
    </row>
    <row r="26230" spans="1:4" x14ac:dyDescent="0.35">
      <c r="A26230" t="s">
        <v>20803</v>
      </c>
      <c r="B26230" s="1">
        <v>75935</v>
      </c>
      <c r="C26230" t="s">
        <v>20802</v>
      </c>
      <c r="D26230">
        <v>13685</v>
      </c>
    </row>
    <row r="26231" spans="1:4" x14ac:dyDescent="0.35">
      <c r="A26231" t="s">
        <v>20801</v>
      </c>
      <c r="B26231" s="1">
        <v>75936</v>
      </c>
      <c r="C26231" t="s">
        <v>20800</v>
      </c>
      <c r="D26231">
        <v>889</v>
      </c>
    </row>
    <row r="26232" spans="1:4" x14ac:dyDescent="0.35">
      <c r="A26232" t="s">
        <v>20799</v>
      </c>
      <c r="B26232" s="1">
        <v>75937</v>
      </c>
      <c r="C26232" t="s">
        <v>20798</v>
      </c>
      <c r="D26232">
        <v>994</v>
      </c>
    </row>
    <row r="26233" spans="1:4" x14ac:dyDescent="0.35">
      <c r="A26233" t="s">
        <v>20797</v>
      </c>
      <c r="B26233" s="1">
        <v>75938</v>
      </c>
      <c r="C26233" t="s">
        <v>20796</v>
      </c>
      <c r="D26233">
        <v>2608</v>
      </c>
    </row>
    <row r="26234" spans="1:4" x14ac:dyDescent="0.35">
      <c r="A26234" t="s">
        <v>20795</v>
      </c>
      <c r="B26234" s="1">
        <v>75939</v>
      </c>
      <c r="C26234" t="s">
        <v>20794</v>
      </c>
      <c r="D26234">
        <v>3992</v>
      </c>
    </row>
    <row r="26235" spans="1:4" x14ac:dyDescent="0.35">
      <c r="A26235" t="s">
        <v>20793</v>
      </c>
      <c r="B26235" s="1">
        <v>75941</v>
      </c>
      <c r="C26235" t="s">
        <v>20792</v>
      </c>
      <c r="D26235">
        <v>9105</v>
      </c>
    </row>
    <row r="26236" spans="1:4" x14ac:dyDescent="0.35">
      <c r="A26236" t="s">
        <v>20791</v>
      </c>
      <c r="B26236" s="1">
        <v>75942</v>
      </c>
      <c r="C26236" t="s">
        <v>20790</v>
      </c>
      <c r="D26236">
        <v>115</v>
      </c>
    </row>
    <row r="26237" spans="1:4" x14ac:dyDescent="0.35">
      <c r="A26237" t="s">
        <v>20789</v>
      </c>
      <c r="B26237" s="1">
        <v>75943</v>
      </c>
      <c r="C26237" t="s">
        <v>20788</v>
      </c>
      <c r="D26237">
        <v>1262</v>
      </c>
    </row>
    <row r="26238" spans="1:4" x14ac:dyDescent="0.35">
      <c r="A26238" t="s">
        <v>20787</v>
      </c>
      <c r="B26238" s="1">
        <v>75944</v>
      </c>
      <c r="C26238" t="s">
        <v>20786</v>
      </c>
      <c r="D26238">
        <v>1301</v>
      </c>
    </row>
    <row r="26239" spans="1:4" x14ac:dyDescent="0.35">
      <c r="A26239" t="s">
        <v>20785</v>
      </c>
      <c r="B26239" s="1">
        <v>75946</v>
      </c>
      <c r="C26239" t="s">
        <v>20784</v>
      </c>
      <c r="D26239">
        <v>3578</v>
      </c>
    </row>
    <row r="26240" spans="1:4" x14ac:dyDescent="0.35">
      <c r="A26240" t="s">
        <v>20783</v>
      </c>
      <c r="B26240" s="1">
        <v>75948</v>
      </c>
      <c r="C26240" t="s">
        <v>20782</v>
      </c>
      <c r="D26240">
        <v>6281</v>
      </c>
    </row>
    <row r="26241" spans="1:4" x14ac:dyDescent="0.35">
      <c r="A26241" t="s">
        <v>20781</v>
      </c>
      <c r="B26241" s="1">
        <v>75949</v>
      </c>
      <c r="C26241" t="s">
        <v>20780</v>
      </c>
      <c r="D26241">
        <v>7976</v>
      </c>
    </row>
    <row r="26242" spans="1:4" x14ac:dyDescent="0.35">
      <c r="A26242" t="s">
        <v>20779</v>
      </c>
      <c r="B26242" s="1">
        <v>75951</v>
      </c>
      <c r="C26242" t="s">
        <v>20778</v>
      </c>
      <c r="D26242">
        <v>16134</v>
      </c>
    </row>
    <row r="26243" spans="1:4" x14ac:dyDescent="0.35">
      <c r="A26243" t="s">
        <v>20777</v>
      </c>
      <c r="B26243" s="1">
        <v>75954</v>
      </c>
      <c r="C26243" t="s">
        <v>20776</v>
      </c>
      <c r="D26243">
        <v>3280</v>
      </c>
    </row>
    <row r="26244" spans="1:4" x14ac:dyDescent="0.35">
      <c r="A26244" t="s">
        <v>20775</v>
      </c>
      <c r="B26244" s="1">
        <v>75956</v>
      </c>
      <c r="C26244" t="s">
        <v>20774</v>
      </c>
      <c r="D26244">
        <v>7623</v>
      </c>
    </row>
    <row r="26245" spans="1:4" x14ac:dyDescent="0.35">
      <c r="A26245" t="s">
        <v>20773</v>
      </c>
      <c r="B26245" s="1">
        <v>75959</v>
      </c>
      <c r="C26245" t="s">
        <v>20772</v>
      </c>
      <c r="D26245">
        <v>923</v>
      </c>
    </row>
    <row r="26246" spans="1:4" x14ac:dyDescent="0.35">
      <c r="A26246" t="s">
        <v>20771</v>
      </c>
      <c r="B26246" s="1">
        <v>75960</v>
      </c>
      <c r="C26246" t="s">
        <v>20770</v>
      </c>
      <c r="D26246">
        <v>913</v>
      </c>
    </row>
    <row r="26247" spans="1:4" x14ac:dyDescent="0.35">
      <c r="A26247" t="s">
        <v>20769</v>
      </c>
      <c r="B26247" s="1">
        <v>75961</v>
      </c>
      <c r="C26247" t="s">
        <v>20768</v>
      </c>
      <c r="D26247">
        <v>14910</v>
      </c>
    </row>
    <row r="26248" spans="1:4" x14ac:dyDescent="0.35">
      <c r="A26248" t="s">
        <v>20767</v>
      </c>
      <c r="B26248" s="1">
        <v>75962</v>
      </c>
      <c r="C26248" t="s">
        <v>20766</v>
      </c>
      <c r="D26248">
        <v>3029</v>
      </c>
    </row>
    <row r="26249" spans="1:4" x14ac:dyDescent="0.35">
      <c r="A26249" t="s">
        <v>20765</v>
      </c>
      <c r="B26249" s="1">
        <v>75964</v>
      </c>
      <c r="C26249" t="s">
        <v>20764</v>
      </c>
      <c r="D26249">
        <v>20097</v>
      </c>
    </row>
    <row r="26250" spans="1:4" x14ac:dyDescent="0.35">
      <c r="A26250" t="s">
        <v>20763</v>
      </c>
      <c r="B26250" s="1">
        <v>75965</v>
      </c>
      <c r="C26250" t="s">
        <v>20762</v>
      </c>
      <c r="D26250">
        <v>17591</v>
      </c>
    </row>
    <row r="26251" spans="1:4" x14ac:dyDescent="0.35">
      <c r="A26251" t="s">
        <v>20761</v>
      </c>
      <c r="B26251" s="1">
        <v>75966</v>
      </c>
      <c r="C26251" t="s">
        <v>20760</v>
      </c>
      <c r="D26251">
        <v>5371</v>
      </c>
    </row>
    <row r="26252" spans="1:4" x14ac:dyDescent="0.35">
      <c r="A26252" t="s">
        <v>20759</v>
      </c>
      <c r="B26252" s="1">
        <v>75968</v>
      </c>
      <c r="C26252" t="s">
        <v>20758</v>
      </c>
      <c r="D26252">
        <v>1766</v>
      </c>
    </row>
    <row r="26253" spans="1:4" x14ac:dyDescent="0.35">
      <c r="A26253" t="s">
        <v>20757</v>
      </c>
      <c r="B26253" s="1">
        <v>75969</v>
      </c>
      <c r="C26253" t="s">
        <v>20756</v>
      </c>
      <c r="D26253">
        <v>4116</v>
      </c>
    </row>
    <row r="26254" spans="1:4" x14ac:dyDescent="0.35">
      <c r="A26254" t="s">
        <v>20755</v>
      </c>
      <c r="B26254" s="1">
        <v>75972</v>
      </c>
      <c r="C26254" t="s">
        <v>20754</v>
      </c>
      <c r="D26254">
        <v>6620</v>
      </c>
    </row>
    <row r="26255" spans="1:4" x14ac:dyDescent="0.35">
      <c r="A26255" t="s">
        <v>20753</v>
      </c>
      <c r="B26255" s="1">
        <v>75973</v>
      </c>
      <c r="C26255" t="s">
        <v>20752</v>
      </c>
      <c r="D26255">
        <v>2599</v>
      </c>
    </row>
    <row r="26256" spans="1:4" x14ac:dyDescent="0.35">
      <c r="A26256" t="s">
        <v>20751</v>
      </c>
      <c r="B26256" s="1">
        <v>75974</v>
      </c>
      <c r="C26256" t="s">
        <v>20750</v>
      </c>
      <c r="D26256">
        <v>3126</v>
      </c>
    </row>
    <row r="26257" spans="1:4" x14ac:dyDescent="0.35">
      <c r="A26257" t="s">
        <v>20749</v>
      </c>
      <c r="B26257" s="1">
        <v>75975</v>
      </c>
      <c r="C26257" t="s">
        <v>20748</v>
      </c>
      <c r="D26257">
        <v>3699</v>
      </c>
    </row>
    <row r="26258" spans="1:4" x14ac:dyDescent="0.35">
      <c r="A26258" t="s">
        <v>20747</v>
      </c>
      <c r="B26258" s="1">
        <v>75976</v>
      </c>
      <c r="C26258" t="s">
        <v>20746</v>
      </c>
      <c r="D26258">
        <v>827</v>
      </c>
    </row>
    <row r="26259" spans="1:4" x14ac:dyDescent="0.35">
      <c r="A26259" t="s">
        <v>20745</v>
      </c>
      <c r="B26259" s="1">
        <v>75977</v>
      </c>
      <c r="C26259" t="s">
        <v>20744</v>
      </c>
      <c r="D26259">
        <v>750</v>
      </c>
    </row>
    <row r="26260" spans="1:4" x14ac:dyDescent="0.35">
      <c r="A26260" t="s">
        <v>20743</v>
      </c>
      <c r="B26260" s="1">
        <v>75978</v>
      </c>
      <c r="C26260" t="s">
        <v>20742</v>
      </c>
      <c r="D26260">
        <v>144</v>
      </c>
    </row>
    <row r="26261" spans="1:4" x14ac:dyDescent="0.35">
      <c r="A26261" t="s">
        <v>20741</v>
      </c>
      <c r="B26261" s="1">
        <v>75979</v>
      </c>
      <c r="C26261" t="s">
        <v>20740</v>
      </c>
      <c r="D26261">
        <v>11423</v>
      </c>
    </row>
    <row r="26262" spans="1:4" x14ac:dyDescent="0.35">
      <c r="A26262" t="s">
        <v>20739</v>
      </c>
      <c r="B26262" s="1">
        <v>75980</v>
      </c>
      <c r="C26262" t="s">
        <v>20738</v>
      </c>
      <c r="D26262">
        <v>2836</v>
      </c>
    </row>
    <row r="26263" spans="1:4" x14ac:dyDescent="0.35">
      <c r="A26263" t="s">
        <v>20737</v>
      </c>
      <c r="B26263" s="1">
        <v>76001</v>
      </c>
      <c r="C26263" t="s">
        <v>20736</v>
      </c>
      <c r="D26263">
        <v>30460</v>
      </c>
    </row>
    <row r="26264" spans="1:4" x14ac:dyDescent="0.35">
      <c r="A26264" t="s">
        <v>20735</v>
      </c>
      <c r="B26264" s="1">
        <v>76002</v>
      </c>
      <c r="C26264" t="s">
        <v>20734</v>
      </c>
      <c r="D26264">
        <v>30269</v>
      </c>
    </row>
    <row r="26265" spans="1:4" x14ac:dyDescent="0.35">
      <c r="A26265" t="s">
        <v>20733</v>
      </c>
      <c r="B26265" s="1">
        <v>76006</v>
      </c>
      <c r="C26265" t="s">
        <v>20732</v>
      </c>
      <c r="D26265">
        <v>22639</v>
      </c>
    </row>
    <row r="26266" spans="1:4" x14ac:dyDescent="0.35">
      <c r="A26266" t="s">
        <v>20731</v>
      </c>
      <c r="B26266" s="1">
        <v>76008</v>
      </c>
      <c r="C26266" t="s">
        <v>20730</v>
      </c>
      <c r="D26266">
        <v>13602</v>
      </c>
    </row>
    <row r="26267" spans="1:4" x14ac:dyDescent="0.35">
      <c r="A26267" t="s">
        <v>20729</v>
      </c>
      <c r="B26267" s="1">
        <v>76009</v>
      </c>
      <c r="C26267" t="s">
        <v>20728</v>
      </c>
      <c r="D26267">
        <v>19759</v>
      </c>
    </row>
    <row r="26268" spans="1:4" x14ac:dyDescent="0.35">
      <c r="A26268" t="s">
        <v>20727</v>
      </c>
      <c r="B26268" s="1">
        <v>76010</v>
      </c>
      <c r="C26268" t="s">
        <v>20726</v>
      </c>
      <c r="D26268">
        <v>55706</v>
      </c>
    </row>
    <row r="26269" spans="1:4" x14ac:dyDescent="0.35">
      <c r="A26269" t="s">
        <v>20725</v>
      </c>
      <c r="B26269" s="1">
        <v>76011</v>
      </c>
      <c r="C26269" t="s">
        <v>20724</v>
      </c>
      <c r="D26269">
        <v>21594</v>
      </c>
    </row>
    <row r="26270" spans="1:4" x14ac:dyDescent="0.35">
      <c r="A26270" t="s">
        <v>20723</v>
      </c>
      <c r="B26270" s="1">
        <v>76012</v>
      </c>
      <c r="C26270" t="s">
        <v>20722</v>
      </c>
      <c r="D26270">
        <v>25689</v>
      </c>
    </row>
    <row r="26271" spans="1:4" x14ac:dyDescent="0.35">
      <c r="A26271" t="s">
        <v>20721</v>
      </c>
      <c r="B26271" s="1">
        <v>76013</v>
      </c>
      <c r="C26271" t="s">
        <v>20720</v>
      </c>
      <c r="D26271">
        <v>30680</v>
      </c>
    </row>
    <row r="26272" spans="1:4" x14ac:dyDescent="0.35">
      <c r="A26272" t="s">
        <v>20719</v>
      </c>
      <c r="B26272" s="1">
        <v>76014</v>
      </c>
      <c r="C26272" t="s">
        <v>20718</v>
      </c>
      <c r="D26272">
        <v>34072</v>
      </c>
    </row>
    <row r="26273" spans="1:4" x14ac:dyDescent="0.35">
      <c r="A26273" t="s">
        <v>20717</v>
      </c>
      <c r="B26273" s="1">
        <v>76015</v>
      </c>
      <c r="C26273" t="s">
        <v>20716</v>
      </c>
      <c r="D26273">
        <v>16658</v>
      </c>
    </row>
    <row r="26274" spans="1:4" x14ac:dyDescent="0.35">
      <c r="A26274" t="s">
        <v>20715</v>
      </c>
      <c r="B26274" s="1">
        <v>76016</v>
      </c>
      <c r="C26274" t="s">
        <v>20714</v>
      </c>
      <c r="D26274">
        <v>30852</v>
      </c>
    </row>
    <row r="26275" spans="1:4" x14ac:dyDescent="0.35">
      <c r="A26275" t="s">
        <v>20713</v>
      </c>
      <c r="B26275" s="1">
        <v>76017</v>
      </c>
      <c r="C26275" t="s">
        <v>20712</v>
      </c>
      <c r="D26275">
        <v>44724</v>
      </c>
    </row>
    <row r="26276" spans="1:4" x14ac:dyDescent="0.35">
      <c r="A26276" t="s">
        <v>20711</v>
      </c>
      <c r="B26276" s="1">
        <v>76018</v>
      </c>
      <c r="C26276" t="s">
        <v>20710</v>
      </c>
      <c r="D26276">
        <v>26938</v>
      </c>
    </row>
    <row r="26277" spans="1:4" x14ac:dyDescent="0.35">
      <c r="A26277" t="s">
        <v>20709</v>
      </c>
      <c r="B26277" s="1">
        <v>76020</v>
      </c>
      <c r="C26277" t="s">
        <v>20708</v>
      </c>
      <c r="D26277">
        <v>27270</v>
      </c>
    </row>
    <row r="26278" spans="1:4" x14ac:dyDescent="0.35">
      <c r="A26278" t="s">
        <v>20707</v>
      </c>
      <c r="B26278" s="1">
        <v>76021</v>
      </c>
      <c r="C26278" t="s">
        <v>20706</v>
      </c>
      <c r="D26278">
        <v>33673</v>
      </c>
    </row>
    <row r="26279" spans="1:4" x14ac:dyDescent="0.35">
      <c r="A26279" t="s">
        <v>20705</v>
      </c>
      <c r="B26279" s="1">
        <v>76022</v>
      </c>
      <c r="C26279" t="s">
        <v>20704</v>
      </c>
      <c r="D26279">
        <v>13212</v>
      </c>
    </row>
    <row r="26280" spans="1:4" x14ac:dyDescent="0.35">
      <c r="A26280" t="s">
        <v>20703</v>
      </c>
      <c r="B26280" s="1">
        <v>76023</v>
      </c>
      <c r="C26280" t="s">
        <v>20702</v>
      </c>
      <c r="D26280">
        <v>5832</v>
      </c>
    </row>
    <row r="26281" spans="1:4" x14ac:dyDescent="0.35">
      <c r="A26281" t="s">
        <v>20701</v>
      </c>
      <c r="B26281" s="1">
        <v>76028</v>
      </c>
      <c r="C26281" t="s">
        <v>20700</v>
      </c>
      <c r="D26281">
        <v>59744</v>
      </c>
    </row>
    <row r="26282" spans="1:4" x14ac:dyDescent="0.35">
      <c r="A26282" t="s">
        <v>20699</v>
      </c>
      <c r="B26282" s="1">
        <v>76031</v>
      </c>
      <c r="C26282" t="s">
        <v>20698</v>
      </c>
      <c r="D26282">
        <v>17759</v>
      </c>
    </row>
    <row r="26283" spans="1:4" x14ac:dyDescent="0.35">
      <c r="A26283" t="s">
        <v>20697</v>
      </c>
      <c r="B26283" s="1">
        <v>76033</v>
      </c>
      <c r="C26283" t="s">
        <v>20696</v>
      </c>
      <c r="D26283">
        <v>24819</v>
      </c>
    </row>
    <row r="26284" spans="1:4" x14ac:dyDescent="0.35">
      <c r="A26284" t="s">
        <v>20695</v>
      </c>
      <c r="B26284" s="1">
        <v>76034</v>
      </c>
      <c r="C26284" t="s">
        <v>20694</v>
      </c>
      <c r="D26284">
        <v>22748</v>
      </c>
    </row>
    <row r="26285" spans="1:4" x14ac:dyDescent="0.35">
      <c r="A26285" t="s">
        <v>20693</v>
      </c>
      <c r="B26285" s="1">
        <v>76035</v>
      </c>
      <c r="C26285" t="s">
        <v>20692</v>
      </c>
      <c r="D26285">
        <v>1622</v>
      </c>
    </row>
    <row r="26286" spans="1:4" x14ac:dyDescent="0.35">
      <c r="A26286" t="s">
        <v>20691</v>
      </c>
      <c r="B26286" s="1">
        <v>76036</v>
      </c>
      <c r="C26286" t="s">
        <v>20690</v>
      </c>
      <c r="D26286">
        <v>22352</v>
      </c>
    </row>
    <row r="26287" spans="1:4" x14ac:dyDescent="0.35">
      <c r="A26287" t="s">
        <v>20689</v>
      </c>
      <c r="B26287" s="1">
        <v>76039</v>
      </c>
      <c r="C26287" t="s">
        <v>20688</v>
      </c>
      <c r="D26287">
        <v>32925</v>
      </c>
    </row>
    <row r="26288" spans="1:4" x14ac:dyDescent="0.35">
      <c r="A26288" t="s">
        <v>20687</v>
      </c>
      <c r="B26288" s="1">
        <v>76040</v>
      </c>
      <c r="C26288" t="s">
        <v>20686</v>
      </c>
      <c r="D26288">
        <v>27524</v>
      </c>
    </row>
    <row r="26289" spans="1:4" x14ac:dyDescent="0.35">
      <c r="A26289" t="s">
        <v>20685</v>
      </c>
      <c r="B26289" s="1">
        <v>76041</v>
      </c>
      <c r="C26289" t="s">
        <v>20684</v>
      </c>
      <c r="D26289">
        <v>434</v>
      </c>
    </row>
    <row r="26290" spans="1:4" x14ac:dyDescent="0.35">
      <c r="A26290" t="s">
        <v>20683</v>
      </c>
      <c r="B26290" s="1">
        <v>76043</v>
      </c>
      <c r="C26290" t="s">
        <v>20682</v>
      </c>
      <c r="D26290">
        <v>7071</v>
      </c>
    </row>
    <row r="26291" spans="1:4" x14ac:dyDescent="0.35">
      <c r="A26291" t="s">
        <v>20681</v>
      </c>
      <c r="B26291" s="1">
        <v>76044</v>
      </c>
      <c r="C26291" t="s">
        <v>20680</v>
      </c>
      <c r="D26291">
        <v>3866</v>
      </c>
    </row>
    <row r="26292" spans="1:4" x14ac:dyDescent="0.35">
      <c r="A26292" t="s">
        <v>20679</v>
      </c>
      <c r="B26292" s="1">
        <v>76048</v>
      </c>
      <c r="C26292" t="s">
        <v>20678</v>
      </c>
      <c r="D26292">
        <v>21989</v>
      </c>
    </row>
    <row r="26293" spans="1:4" x14ac:dyDescent="0.35">
      <c r="A26293" t="s">
        <v>20677</v>
      </c>
      <c r="B26293" s="1">
        <v>76049</v>
      </c>
      <c r="C26293" t="s">
        <v>20676</v>
      </c>
      <c r="D26293">
        <v>25130</v>
      </c>
    </row>
    <row r="26294" spans="1:4" x14ac:dyDescent="0.35">
      <c r="A26294" t="s">
        <v>20675</v>
      </c>
      <c r="B26294" s="1">
        <v>76050</v>
      </c>
      <c r="C26294" t="s">
        <v>20674</v>
      </c>
      <c r="D26294">
        <v>5875</v>
      </c>
    </row>
    <row r="26295" spans="1:4" x14ac:dyDescent="0.35">
      <c r="A26295" t="s">
        <v>20673</v>
      </c>
      <c r="B26295" s="1">
        <v>76051</v>
      </c>
      <c r="C26295" t="s">
        <v>20672</v>
      </c>
      <c r="D26295">
        <v>46320</v>
      </c>
    </row>
    <row r="26296" spans="1:4" x14ac:dyDescent="0.35">
      <c r="A26296" t="s">
        <v>20671</v>
      </c>
      <c r="B26296" s="1">
        <v>76052</v>
      </c>
      <c r="C26296" t="s">
        <v>20670</v>
      </c>
      <c r="D26296">
        <v>15995</v>
      </c>
    </row>
    <row r="26297" spans="1:4" x14ac:dyDescent="0.35">
      <c r="A26297" t="s">
        <v>20669</v>
      </c>
      <c r="B26297" s="1">
        <v>76053</v>
      </c>
      <c r="C26297" t="s">
        <v>20668</v>
      </c>
      <c r="D26297">
        <v>28421</v>
      </c>
    </row>
    <row r="26298" spans="1:4" x14ac:dyDescent="0.35">
      <c r="A26298" t="s">
        <v>20667</v>
      </c>
      <c r="B26298" s="1">
        <v>76054</v>
      </c>
      <c r="C26298" t="s">
        <v>20666</v>
      </c>
      <c r="D26298">
        <v>11764</v>
      </c>
    </row>
    <row r="26299" spans="1:4" x14ac:dyDescent="0.35">
      <c r="A26299" t="s">
        <v>20665</v>
      </c>
      <c r="B26299" s="1">
        <v>76055</v>
      </c>
      <c r="C26299" t="s">
        <v>20664</v>
      </c>
      <c r="D26299">
        <v>3084</v>
      </c>
    </row>
    <row r="26300" spans="1:4" x14ac:dyDescent="0.35">
      <c r="A26300" t="s">
        <v>20663</v>
      </c>
      <c r="B26300" s="1">
        <v>76058</v>
      </c>
      <c r="C26300" t="s">
        <v>20662</v>
      </c>
      <c r="D26300">
        <v>17123</v>
      </c>
    </row>
    <row r="26301" spans="1:4" x14ac:dyDescent="0.35">
      <c r="A26301" t="s">
        <v>20661</v>
      </c>
      <c r="B26301" s="1">
        <v>76059</v>
      </c>
      <c r="C26301" t="s">
        <v>20660</v>
      </c>
      <c r="D26301">
        <v>4881</v>
      </c>
    </row>
    <row r="26302" spans="1:4" x14ac:dyDescent="0.35">
      <c r="A26302" t="s">
        <v>20659</v>
      </c>
      <c r="B26302" s="1">
        <v>76060</v>
      </c>
      <c r="C26302" t="s">
        <v>20658</v>
      </c>
      <c r="D26302">
        <v>6764</v>
      </c>
    </row>
    <row r="26303" spans="1:4" x14ac:dyDescent="0.35">
      <c r="A26303" t="s">
        <v>20657</v>
      </c>
      <c r="B26303" s="1">
        <v>76061</v>
      </c>
      <c r="C26303" t="s">
        <v>20656</v>
      </c>
      <c r="D26303">
        <v>152</v>
      </c>
    </row>
    <row r="26304" spans="1:4" x14ac:dyDescent="0.35">
      <c r="A26304" t="s">
        <v>20655</v>
      </c>
      <c r="B26304" s="1">
        <v>76063</v>
      </c>
      <c r="C26304" t="s">
        <v>20654</v>
      </c>
      <c r="D26304">
        <v>61361</v>
      </c>
    </row>
    <row r="26305" spans="1:4" x14ac:dyDescent="0.35">
      <c r="A26305" t="s">
        <v>20653</v>
      </c>
      <c r="B26305" s="1">
        <v>76064</v>
      </c>
      <c r="C26305" t="s">
        <v>20652</v>
      </c>
      <c r="D26305">
        <v>1883</v>
      </c>
    </row>
    <row r="26306" spans="1:4" x14ac:dyDescent="0.35">
      <c r="A26306" t="s">
        <v>20651</v>
      </c>
      <c r="B26306" s="1">
        <v>76065</v>
      </c>
      <c r="C26306" t="s">
        <v>20650</v>
      </c>
      <c r="D26306">
        <v>28986</v>
      </c>
    </row>
    <row r="26307" spans="1:4" x14ac:dyDescent="0.35">
      <c r="A26307" t="s">
        <v>20649</v>
      </c>
      <c r="B26307" s="1">
        <v>76066</v>
      </c>
      <c r="C26307" t="s">
        <v>20648</v>
      </c>
      <c r="D26307">
        <v>3142</v>
      </c>
    </row>
    <row r="26308" spans="1:4" x14ac:dyDescent="0.35">
      <c r="A26308" t="s">
        <v>20647</v>
      </c>
      <c r="B26308" s="1">
        <v>76067</v>
      </c>
      <c r="C26308" t="s">
        <v>20646</v>
      </c>
      <c r="D26308">
        <v>22117</v>
      </c>
    </row>
    <row r="26309" spans="1:4" x14ac:dyDescent="0.35">
      <c r="A26309" t="s">
        <v>20645</v>
      </c>
      <c r="B26309" s="1">
        <v>76070</v>
      </c>
      <c r="C26309" t="s">
        <v>20644</v>
      </c>
      <c r="D26309">
        <v>752</v>
      </c>
    </row>
    <row r="26310" spans="1:4" x14ac:dyDescent="0.35">
      <c r="A26310" t="s">
        <v>20643</v>
      </c>
      <c r="B26310" s="1">
        <v>76071</v>
      </c>
      <c r="C26310" t="s">
        <v>20642</v>
      </c>
      <c r="D26310">
        <v>3320</v>
      </c>
    </row>
    <row r="26311" spans="1:4" x14ac:dyDescent="0.35">
      <c r="A26311" t="s">
        <v>20641</v>
      </c>
      <c r="B26311" s="1">
        <v>76073</v>
      </c>
      <c r="C26311" t="s">
        <v>20640</v>
      </c>
      <c r="D26311">
        <v>5327</v>
      </c>
    </row>
    <row r="26312" spans="1:4" x14ac:dyDescent="0.35">
      <c r="A26312" t="s">
        <v>20639</v>
      </c>
      <c r="B26312" s="1">
        <v>76077</v>
      </c>
      <c r="C26312" t="s">
        <v>20638</v>
      </c>
      <c r="D26312">
        <v>590</v>
      </c>
    </row>
    <row r="26313" spans="1:4" x14ac:dyDescent="0.35">
      <c r="A26313" t="s">
        <v>20637</v>
      </c>
      <c r="B26313" s="1">
        <v>76078</v>
      </c>
      <c r="C26313" t="s">
        <v>20636</v>
      </c>
      <c r="D26313">
        <v>8572</v>
      </c>
    </row>
    <row r="26314" spans="1:4" x14ac:dyDescent="0.35">
      <c r="A26314" t="s">
        <v>20635</v>
      </c>
      <c r="B26314" s="1">
        <v>76082</v>
      </c>
      <c r="C26314" t="s">
        <v>20634</v>
      </c>
      <c r="D26314">
        <v>17748</v>
      </c>
    </row>
    <row r="26315" spans="1:4" x14ac:dyDescent="0.35">
      <c r="A26315" t="s">
        <v>20633</v>
      </c>
      <c r="B26315" s="1">
        <v>76084</v>
      </c>
      <c r="C26315" t="s">
        <v>20632</v>
      </c>
      <c r="D26315">
        <v>8327</v>
      </c>
    </row>
    <row r="26316" spans="1:4" x14ac:dyDescent="0.35">
      <c r="A26316" t="s">
        <v>20631</v>
      </c>
      <c r="B26316" s="1">
        <v>76085</v>
      </c>
      <c r="C26316" t="s">
        <v>20630</v>
      </c>
      <c r="D26316">
        <v>8787</v>
      </c>
    </row>
    <row r="26317" spans="1:4" x14ac:dyDescent="0.35">
      <c r="A26317" t="s">
        <v>20629</v>
      </c>
      <c r="B26317" s="1">
        <v>76086</v>
      </c>
      <c r="C26317" t="s">
        <v>20628</v>
      </c>
      <c r="D26317">
        <v>20196</v>
      </c>
    </row>
    <row r="26318" spans="1:4" x14ac:dyDescent="0.35">
      <c r="A26318" t="s">
        <v>20627</v>
      </c>
      <c r="B26318" s="1">
        <v>76087</v>
      </c>
      <c r="C26318" t="s">
        <v>20626</v>
      </c>
      <c r="D26318">
        <v>24746</v>
      </c>
    </row>
    <row r="26319" spans="1:4" x14ac:dyDescent="0.35">
      <c r="A26319" t="s">
        <v>20625</v>
      </c>
      <c r="B26319" s="1">
        <v>76088</v>
      </c>
      <c r="C26319" t="s">
        <v>20624</v>
      </c>
      <c r="D26319">
        <v>11499</v>
      </c>
    </row>
    <row r="26320" spans="1:4" x14ac:dyDescent="0.35">
      <c r="A26320" t="s">
        <v>20623</v>
      </c>
      <c r="B26320" s="1">
        <v>76092</v>
      </c>
      <c r="C26320" t="s">
        <v>20622</v>
      </c>
      <c r="D26320">
        <v>26669</v>
      </c>
    </row>
    <row r="26321" spans="1:4" x14ac:dyDescent="0.35">
      <c r="A26321" t="s">
        <v>20621</v>
      </c>
      <c r="B26321" s="1">
        <v>76093</v>
      </c>
      <c r="C26321" t="s">
        <v>20620</v>
      </c>
      <c r="D26321">
        <v>2095</v>
      </c>
    </row>
    <row r="26322" spans="1:4" x14ac:dyDescent="0.35">
      <c r="A26322" t="s">
        <v>20619</v>
      </c>
      <c r="B26322" s="1">
        <v>76102</v>
      </c>
      <c r="C26322" t="s">
        <v>20618</v>
      </c>
      <c r="D26322">
        <v>8111</v>
      </c>
    </row>
    <row r="26323" spans="1:4" x14ac:dyDescent="0.35">
      <c r="A26323" t="s">
        <v>20617</v>
      </c>
      <c r="B26323" s="1">
        <v>76103</v>
      </c>
      <c r="C26323" t="s">
        <v>20616</v>
      </c>
      <c r="D26323">
        <v>14572</v>
      </c>
    </row>
    <row r="26324" spans="1:4" x14ac:dyDescent="0.35">
      <c r="A26324" t="s">
        <v>20615</v>
      </c>
      <c r="B26324" s="1">
        <v>76104</v>
      </c>
      <c r="C26324" t="s">
        <v>20614</v>
      </c>
      <c r="D26324">
        <v>17446</v>
      </c>
    </row>
    <row r="26325" spans="1:4" x14ac:dyDescent="0.35">
      <c r="A26325" t="s">
        <v>20613</v>
      </c>
      <c r="B26325" s="1">
        <v>76105</v>
      </c>
      <c r="C26325" t="s">
        <v>20612</v>
      </c>
      <c r="D26325">
        <v>22194</v>
      </c>
    </row>
    <row r="26326" spans="1:4" x14ac:dyDescent="0.35">
      <c r="A26326" t="s">
        <v>20611</v>
      </c>
      <c r="B26326" s="1">
        <v>76106</v>
      </c>
      <c r="C26326" t="s">
        <v>20610</v>
      </c>
      <c r="D26326">
        <v>35389</v>
      </c>
    </row>
    <row r="26327" spans="1:4" x14ac:dyDescent="0.35">
      <c r="A26327" t="s">
        <v>20609</v>
      </c>
      <c r="B26327" s="1">
        <v>76107</v>
      </c>
      <c r="C26327" t="s">
        <v>20608</v>
      </c>
      <c r="D26327">
        <v>25917</v>
      </c>
    </row>
    <row r="26328" spans="1:4" x14ac:dyDescent="0.35">
      <c r="A26328" t="s">
        <v>20607</v>
      </c>
      <c r="B26328" s="1">
        <v>76108</v>
      </c>
      <c r="C26328" t="s">
        <v>20606</v>
      </c>
      <c r="D26328">
        <v>38227</v>
      </c>
    </row>
    <row r="26329" spans="1:4" x14ac:dyDescent="0.35">
      <c r="A26329" t="s">
        <v>20605</v>
      </c>
      <c r="B26329" s="1">
        <v>76109</v>
      </c>
      <c r="C26329" t="s">
        <v>20604</v>
      </c>
      <c r="D26329">
        <v>21710</v>
      </c>
    </row>
    <row r="26330" spans="1:4" x14ac:dyDescent="0.35">
      <c r="A26330" t="s">
        <v>20603</v>
      </c>
      <c r="B26330" s="1">
        <v>76110</v>
      </c>
      <c r="C26330" t="s">
        <v>20602</v>
      </c>
      <c r="D26330">
        <v>30434</v>
      </c>
    </row>
    <row r="26331" spans="1:4" x14ac:dyDescent="0.35">
      <c r="A26331" t="s">
        <v>20601</v>
      </c>
      <c r="B26331" s="1">
        <v>76111</v>
      </c>
      <c r="C26331" t="s">
        <v>20600</v>
      </c>
      <c r="D26331">
        <v>21685</v>
      </c>
    </row>
    <row r="26332" spans="1:4" x14ac:dyDescent="0.35">
      <c r="A26332" t="s">
        <v>20599</v>
      </c>
      <c r="B26332" s="1">
        <v>76112</v>
      </c>
      <c r="C26332" t="s">
        <v>20598</v>
      </c>
      <c r="D26332">
        <v>38993</v>
      </c>
    </row>
    <row r="26333" spans="1:4" x14ac:dyDescent="0.35">
      <c r="A26333" t="s">
        <v>20597</v>
      </c>
      <c r="B26333" s="1">
        <v>76114</v>
      </c>
      <c r="C26333" t="s">
        <v>20596</v>
      </c>
      <c r="D26333">
        <v>24741</v>
      </c>
    </row>
    <row r="26334" spans="1:4" x14ac:dyDescent="0.35">
      <c r="A26334" t="s">
        <v>20595</v>
      </c>
      <c r="B26334" s="1">
        <v>76115</v>
      </c>
      <c r="C26334" t="s">
        <v>20594</v>
      </c>
      <c r="D26334">
        <v>20696</v>
      </c>
    </row>
    <row r="26335" spans="1:4" x14ac:dyDescent="0.35">
      <c r="A26335" t="s">
        <v>20593</v>
      </c>
      <c r="B26335" s="1">
        <v>76116</v>
      </c>
      <c r="C26335" t="s">
        <v>20592</v>
      </c>
      <c r="D26335">
        <v>46746</v>
      </c>
    </row>
    <row r="26336" spans="1:4" x14ac:dyDescent="0.35">
      <c r="A26336" t="s">
        <v>20591</v>
      </c>
      <c r="B26336" s="1">
        <v>76117</v>
      </c>
      <c r="C26336" t="s">
        <v>20590</v>
      </c>
      <c r="D26336">
        <v>30645</v>
      </c>
    </row>
    <row r="26337" spans="1:4" x14ac:dyDescent="0.35">
      <c r="A26337" t="s">
        <v>20589</v>
      </c>
      <c r="B26337" s="1">
        <v>76118</v>
      </c>
      <c r="C26337" t="s">
        <v>20588</v>
      </c>
      <c r="D26337">
        <v>13866</v>
      </c>
    </row>
    <row r="26338" spans="1:4" x14ac:dyDescent="0.35">
      <c r="A26338" t="s">
        <v>20587</v>
      </c>
      <c r="B26338" s="1">
        <v>76119</v>
      </c>
      <c r="C26338" t="s">
        <v>20586</v>
      </c>
      <c r="D26338">
        <v>42761</v>
      </c>
    </row>
    <row r="26339" spans="1:4" x14ac:dyDescent="0.35">
      <c r="A26339" t="s">
        <v>20585</v>
      </c>
      <c r="B26339" s="1">
        <v>76120</v>
      </c>
      <c r="C26339" t="s">
        <v>20584</v>
      </c>
      <c r="D26339">
        <v>15283</v>
      </c>
    </row>
    <row r="26340" spans="1:4" x14ac:dyDescent="0.35">
      <c r="A26340" t="s">
        <v>20583</v>
      </c>
      <c r="B26340" s="1">
        <v>76123</v>
      </c>
      <c r="C26340" t="s">
        <v>20582</v>
      </c>
      <c r="D26340">
        <v>29722</v>
      </c>
    </row>
    <row r="26341" spans="1:4" x14ac:dyDescent="0.35">
      <c r="A26341" t="s">
        <v>20581</v>
      </c>
      <c r="B26341" s="1">
        <v>76126</v>
      </c>
      <c r="C26341" t="s">
        <v>20580</v>
      </c>
      <c r="D26341">
        <v>19395</v>
      </c>
    </row>
    <row r="26342" spans="1:4" x14ac:dyDescent="0.35">
      <c r="A26342" t="s">
        <v>20579</v>
      </c>
      <c r="B26342" s="1">
        <v>76127</v>
      </c>
      <c r="C26342" t="s">
        <v>20578</v>
      </c>
      <c r="D26342">
        <v>2003</v>
      </c>
    </row>
    <row r="26343" spans="1:4" x14ac:dyDescent="0.35">
      <c r="A26343" t="s">
        <v>20577</v>
      </c>
      <c r="B26343" s="1">
        <v>76129</v>
      </c>
      <c r="C26343" t="s">
        <v>20576</v>
      </c>
      <c r="D26343">
        <v>2833</v>
      </c>
    </row>
    <row r="26344" spans="1:4" x14ac:dyDescent="0.35">
      <c r="A26344" t="s">
        <v>20575</v>
      </c>
      <c r="B26344" s="1">
        <v>76131</v>
      </c>
      <c r="C26344" t="s">
        <v>20574</v>
      </c>
      <c r="D26344">
        <v>28374</v>
      </c>
    </row>
    <row r="26345" spans="1:4" x14ac:dyDescent="0.35">
      <c r="A26345" t="s">
        <v>20573</v>
      </c>
      <c r="B26345" s="1">
        <v>76132</v>
      </c>
      <c r="C26345" t="s">
        <v>20572</v>
      </c>
      <c r="D26345">
        <v>24709</v>
      </c>
    </row>
    <row r="26346" spans="1:4" x14ac:dyDescent="0.35">
      <c r="A26346" t="s">
        <v>20571</v>
      </c>
      <c r="B26346" s="1">
        <v>76133</v>
      </c>
      <c r="C26346" t="s">
        <v>20570</v>
      </c>
      <c r="D26346">
        <v>48394</v>
      </c>
    </row>
    <row r="26347" spans="1:4" x14ac:dyDescent="0.35">
      <c r="A26347" t="s">
        <v>20569</v>
      </c>
      <c r="B26347" s="1">
        <v>76134</v>
      </c>
      <c r="C26347" t="s">
        <v>20568</v>
      </c>
      <c r="D26347">
        <v>23704</v>
      </c>
    </row>
    <row r="26348" spans="1:4" x14ac:dyDescent="0.35">
      <c r="A26348" t="s">
        <v>20567</v>
      </c>
      <c r="B26348" s="1">
        <v>76135</v>
      </c>
      <c r="C26348" t="s">
        <v>20566</v>
      </c>
      <c r="D26348">
        <v>20684</v>
      </c>
    </row>
    <row r="26349" spans="1:4" x14ac:dyDescent="0.35">
      <c r="A26349" t="s">
        <v>20565</v>
      </c>
      <c r="B26349" s="1">
        <v>76137</v>
      </c>
      <c r="C26349" t="s">
        <v>20564</v>
      </c>
      <c r="D26349">
        <v>54911</v>
      </c>
    </row>
    <row r="26350" spans="1:4" x14ac:dyDescent="0.35">
      <c r="A26350" t="s">
        <v>20563</v>
      </c>
      <c r="B26350" s="1">
        <v>76140</v>
      </c>
      <c r="C26350" t="s">
        <v>20562</v>
      </c>
      <c r="D26350">
        <v>26340</v>
      </c>
    </row>
    <row r="26351" spans="1:4" x14ac:dyDescent="0.35">
      <c r="A26351" t="s">
        <v>20561</v>
      </c>
      <c r="B26351" s="1">
        <v>76148</v>
      </c>
      <c r="C26351" t="s">
        <v>20560</v>
      </c>
      <c r="D26351">
        <v>23331</v>
      </c>
    </row>
    <row r="26352" spans="1:4" x14ac:dyDescent="0.35">
      <c r="A26352" t="s">
        <v>20559</v>
      </c>
      <c r="B26352" s="1">
        <v>76155</v>
      </c>
      <c r="C26352" t="s">
        <v>20558</v>
      </c>
      <c r="D26352">
        <v>3115</v>
      </c>
    </row>
    <row r="26353" spans="1:4" x14ac:dyDescent="0.35">
      <c r="A26353" t="s">
        <v>20557</v>
      </c>
      <c r="B26353" s="1">
        <v>76164</v>
      </c>
      <c r="C26353" t="s">
        <v>20556</v>
      </c>
      <c r="D26353">
        <v>16748</v>
      </c>
    </row>
    <row r="26354" spans="1:4" x14ac:dyDescent="0.35">
      <c r="A26354" t="s">
        <v>20555</v>
      </c>
      <c r="B26354" s="1">
        <v>76177</v>
      </c>
      <c r="C26354" t="s">
        <v>20554</v>
      </c>
      <c r="D26354">
        <v>4891</v>
      </c>
    </row>
    <row r="26355" spans="1:4" x14ac:dyDescent="0.35">
      <c r="A26355" t="s">
        <v>20553</v>
      </c>
      <c r="B26355" s="1">
        <v>76179</v>
      </c>
      <c r="C26355" t="s">
        <v>20552</v>
      </c>
      <c r="D26355">
        <v>48058</v>
      </c>
    </row>
    <row r="26356" spans="1:4" x14ac:dyDescent="0.35">
      <c r="A26356" t="s">
        <v>20551</v>
      </c>
      <c r="B26356" s="1">
        <v>76180</v>
      </c>
      <c r="C26356" t="s">
        <v>20550</v>
      </c>
      <c r="D26356">
        <v>33444</v>
      </c>
    </row>
    <row r="26357" spans="1:4" x14ac:dyDescent="0.35">
      <c r="A26357" t="s">
        <v>20549</v>
      </c>
      <c r="B26357" s="1">
        <v>76182</v>
      </c>
      <c r="C26357" t="s">
        <v>20548</v>
      </c>
      <c r="D26357">
        <v>28209</v>
      </c>
    </row>
    <row r="26358" spans="1:4" x14ac:dyDescent="0.35">
      <c r="A26358" t="s">
        <v>20547</v>
      </c>
      <c r="B26358" s="1">
        <v>76201</v>
      </c>
      <c r="C26358" t="s">
        <v>20546</v>
      </c>
      <c r="D26358">
        <v>27107</v>
      </c>
    </row>
    <row r="26359" spans="1:4" x14ac:dyDescent="0.35">
      <c r="A26359" t="s">
        <v>20545</v>
      </c>
      <c r="B26359" s="1">
        <v>76205</v>
      </c>
      <c r="C26359" t="s">
        <v>20544</v>
      </c>
      <c r="D26359">
        <v>18510</v>
      </c>
    </row>
    <row r="26360" spans="1:4" x14ac:dyDescent="0.35">
      <c r="A26360" t="s">
        <v>20543</v>
      </c>
      <c r="B26360" s="1">
        <v>76207</v>
      </c>
      <c r="C26360" t="s">
        <v>20542</v>
      </c>
      <c r="D26360">
        <v>10579</v>
      </c>
    </row>
    <row r="26361" spans="1:4" x14ac:dyDescent="0.35">
      <c r="A26361" t="s">
        <v>20541</v>
      </c>
      <c r="B26361" s="1">
        <v>76208</v>
      </c>
      <c r="C26361" t="s">
        <v>20540</v>
      </c>
      <c r="D26361">
        <v>19782</v>
      </c>
    </row>
    <row r="26362" spans="1:4" x14ac:dyDescent="0.35">
      <c r="A26362" t="s">
        <v>20539</v>
      </c>
      <c r="B26362" s="1">
        <v>76209</v>
      </c>
      <c r="C26362" t="s">
        <v>20538</v>
      </c>
      <c r="D26362">
        <v>24018</v>
      </c>
    </row>
    <row r="26363" spans="1:4" x14ac:dyDescent="0.35">
      <c r="A26363" t="s">
        <v>20537</v>
      </c>
      <c r="B26363" s="1">
        <v>76210</v>
      </c>
      <c r="C26363" t="s">
        <v>20536</v>
      </c>
      <c r="D26363">
        <v>39556</v>
      </c>
    </row>
    <row r="26364" spans="1:4" x14ac:dyDescent="0.35">
      <c r="A26364" t="s">
        <v>20535</v>
      </c>
      <c r="B26364" s="1">
        <v>76225</v>
      </c>
      <c r="C26364" t="s">
        <v>20534</v>
      </c>
      <c r="D26364">
        <v>3156</v>
      </c>
    </row>
    <row r="26365" spans="1:4" x14ac:dyDescent="0.35">
      <c r="A26365" t="s">
        <v>20533</v>
      </c>
      <c r="B26365" s="1">
        <v>76226</v>
      </c>
      <c r="C26365" t="s">
        <v>20532</v>
      </c>
      <c r="D26365">
        <v>18419</v>
      </c>
    </row>
    <row r="26366" spans="1:4" x14ac:dyDescent="0.35">
      <c r="A26366" t="s">
        <v>20531</v>
      </c>
      <c r="B26366" s="1">
        <v>76227</v>
      </c>
      <c r="C26366" t="s">
        <v>20530</v>
      </c>
      <c r="D26366">
        <v>22141</v>
      </c>
    </row>
    <row r="26367" spans="1:4" x14ac:dyDescent="0.35">
      <c r="A26367" t="s">
        <v>20529</v>
      </c>
      <c r="B26367" s="1">
        <v>76228</v>
      </c>
      <c r="C26367" t="s">
        <v>20528</v>
      </c>
      <c r="D26367">
        <v>1119</v>
      </c>
    </row>
    <row r="26368" spans="1:4" x14ac:dyDescent="0.35">
      <c r="A26368" t="s">
        <v>20527</v>
      </c>
      <c r="B26368" s="1">
        <v>76230</v>
      </c>
      <c r="C26368" t="s">
        <v>20526</v>
      </c>
      <c r="D26368">
        <v>9711</v>
      </c>
    </row>
    <row r="26369" spans="1:4" x14ac:dyDescent="0.35">
      <c r="A26369" t="s">
        <v>20525</v>
      </c>
      <c r="B26369" s="1">
        <v>76233</v>
      </c>
      <c r="C26369" t="s">
        <v>20524</v>
      </c>
      <c r="D26369">
        <v>3235</v>
      </c>
    </row>
    <row r="26370" spans="1:4" x14ac:dyDescent="0.35">
      <c r="A26370" t="s">
        <v>20523</v>
      </c>
      <c r="B26370" s="1">
        <v>76234</v>
      </c>
      <c r="C26370" t="s">
        <v>20522</v>
      </c>
      <c r="D26370">
        <v>15587</v>
      </c>
    </row>
    <row r="26371" spans="1:4" x14ac:dyDescent="0.35">
      <c r="A26371" t="s">
        <v>20521</v>
      </c>
      <c r="B26371" s="1">
        <v>76238</v>
      </c>
      <c r="C26371" t="s">
        <v>20520</v>
      </c>
      <c r="D26371">
        <v>431</v>
      </c>
    </row>
    <row r="26372" spans="1:4" x14ac:dyDescent="0.35">
      <c r="A26372" t="s">
        <v>20519</v>
      </c>
      <c r="B26372" s="1">
        <v>76239</v>
      </c>
      <c r="C26372" t="s">
        <v>20518</v>
      </c>
      <c r="D26372">
        <v>1087</v>
      </c>
    </row>
    <row r="26373" spans="1:4" x14ac:dyDescent="0.35">
      <c r="A26373" t="s">
        <v>20517</v>
      </c>
      <c r="B26373" s="1">
        <v>76240</v>
      </c>
      <c r="C26373" t="s">
        <v>20516</v>
      </c>
      <c r="D26373">
        <v>26120</v>
      </c>
    </row>
    <row r="26374" spans="1:4" x14ac:dyDescent="0.35">
      <c r="A26374" t="s">
        <v>20515</v>
      </c>
      <c r="B26374" s="1">
        <v>76244</v>
      </c>
      <c r="C26374" t="s">
        <v>20514</v>
      </c>
      <c r="D26374">
        <v>60388</v>
      </c>
    </row>
    <row r="26375" spans="1:4" x14ac:dyDescent="0.35">
      <c r="A26375" t="s">
        <v>20513</v>
      </c>
      <c r="B26375" s="1">
        <v>76245</v>
      </c>
      <c r="C26375" t="s">
        <v>20512</v>
      </c>
      <c r="D26375">
        <v>1780</v>
      </c>
    </row>
    <row r="26376" spans="1:4" x14ac:dyDescent="0.35">
      <c r="A26376" t="s">
        <v>20511</v>
      </c>
      <c r="B26376" s="1">
        <v>76247</v>
      </c>
      <c r="C26376" t="s">
        <v>20510</v>
      </c>
      <c r="D26376">
        <v>13098</v>
      </c>
    </row>
    <row r="26377" spans="1:4" x14ac:dyDescent="0.35">
      <c r="A26377" t="s">
        <v>20509</v>
      </c>
      <c r="B26377" s="1">
        <v>76248</v>
      </c>
      <c r="C26377" t="s">
        <v>20508</v>
      </c>
      <c r="D26377">
        <v>34647</v>
      </c>
    </row>
    <row r="26378" spans="1:4" x14ac:dyDescent="0.35">
      <c r="A26378" t="s">
        <v>20507</v>
      </c>
      <c r="B26378" s="1">
        <v>76249</v>
      </c>
      <c r="C26378" t="s">
        <v>20506</v>
      </c>
      <c r="D26378">
        <v>7194</v>
      </c>
    </row>
    <row r="26379" spans="1:4" x14ac:dyDescent="0.35">
      <c r="A26379" t="s">
        <v>20505</v>
      </c>
      <c r="B26379" s="1">
        <v>76250</v>
      </c>
      <c r="C26379" t="s">
        <v>20504</v>
      </c>
      <c r="D26379">
        <v>937</v>
      </c>
    </row>
    <row r="26380" spans="1:4" x14ac:dyDescent="0.35">
      <c r="A26380" t="s">
        <v>20503</v>
      </c>
      <c r="B26380" s="1">
        <v>76251</v>
      </c>
      <c r="C26380" t="s">
        <v>20502</v>
      </c>
      <c r="D26380">
        <v>731</v>
      </c>
    </row>
    <row r="26381" spans="1:4" x14ac:dyDescent="0.35">
      <c r="A26381" t="s">
        <v>20501</v>
      </c>
      <c r="B26381" s="1">
        <v>76252</v>
      </c>
      <c r="C26381" t="s">
        <v>20500</v>
      </c>
      <c r="D26381">
        <v>2863</v>
      </c>
    </row>
    <row r="26382" spans="1:4" x14ac:dyDescent="0.35">
      <c r="A26382" t="s">
        <v>20499</v>
      </c>
      <c r="B26382" s="1">
        <v>76253</v>
      </c>
      <c r="C26382" t="s">
        <v>20498</v>
      </c>
      <c r="D26382">
        <v>230</v>
      </c>
    </row>
    <row r="26383" spans="1:4" x14ac:dyDescent="0.35">
      <c r="A26383" t="s">
        <v>20497</v>
      </c>
      <c r="B26383" s="1">
        <v>76255</v>
      </c>
      <c r="C26383" t="s">
        <v>20496</v>
      </c>
      <c r="D26383">
        <v>5411</v>
      </c>
    </row>
    <row r="26384" spans="1:4" x14ac:dyDescent="0.35">
      <c r="A26384" t="s">
        <v>20495</v>
      </c>
      <c r="B26384" s="1">
        <v>76258</v>
      </c>
      <c r="C26384" t="s">
        <v>20494</v>
      </c>
      <c r="D26384">
        <v>6659</v>
      </c>
    </row>
    <row r="26385" spans="1:4" x14ac:dyDescent="0.35">
      <c r="A26385" t="s">
        <v>20493</v>
      </c>
      <c r="B26385" s="1">
        <v>76259</v>
      </c>
      <c r="C26385" t="s">
        <v>20492</v>
      </c>
      <c r="D26385">
        <v>4618</v>
      </c>
    </row>
    <row r="26386" spans="1:4" x14ac:dyDescent="0.35">
      <c r="A26386" t="s">
        <v>20491</v>
      </c>
      <c r="B26386" s="1">
        <v>76261</v>
      </c>
      <c r="C26386" t="s">
        <v>20490</v>
      </c>
      <c r="D26386">
        <v>233</v>
      </c>
    </row>
    <row r="26387" spans="1:4" x14ac:dyDescent="0.35">
      <c r="A26387" t="s">
        <v>20489</v>
      </c>
      <c r="B26387" s="1">
        <v>76262</v>
      </c>
      <c r="C26387" t="s">
        <v>20488</v>
      </c>
      <c r="D26387">
        <v>27648</v>
      </c>
    </row>
    <row r="26388" spans="1:4" x14ac:dyDescent="0.35">
      <c r="A26388" t="s">
        <v>20487</v>
      </c>
      <c r="B26388" s="1">
        <v>76263</v>
      </c>
      <c r="C26388" t="s">
        <v>20486</v>
      </c>
      <c r="D26388">
        <v>44</v>
      </c>
    </row>
    <row r="26389" spans="1:4" x14ac:dyDescent="0.35">
      <c r="A26389" t="s">
        <v>20485</v>
      </c>
      <c r="B26389" s="1">
        <v>76264</v>
      </c>
      <c r="C26389" t="s">
        <v>20484</v>
      </c>
      <c r="D26389">
        <v>1412</v>
      </c>
    </row>
    <row r="26390" spans="1:4" x14ac:dyDescent="0.35">
      <c r="A26390" t="s">
        <v>20483</v>
      </c>
      <c r="B26390" s="1">
        <v>76265</v>
      </c>
      <c r="C26390" t="s">
        <v>20482</v>
      </c>
      <c r="D26390">
        <v>1893</v>
      </c>
    </row>
    <row r="26391" spans="1:4" x14ac:dyDescent="0.35">
      <c r="A26391" t="s">
        <v>20481</v>
      </c>
      <c r="B26391" s="1">
        <v>76266</v>
      </c>
      <c r="C26391" t="s">
        <v>20480</v>
      </c>
      <c r="D26391">
        <v>13495</v>
      </c>
    </row>
    <row r="26392" spans="1:4" x14ac:dyDescent="0.35">
      <c r="A26392" t="s">
        <v>20479</v>
      </c>
      <c r="B26392" s="1">
        <v>76268</v>
      </c>
      <c r="C26392" t="s">
        <v>20478</v>
      </c>
      <c r="D26392">
        <v>250</v>
      </c>
    </row>
    <row r="26393" spans="1:4" x14ac:dyDescent="0.35">
      <c r="A26393" t="s">
        <v>20477</v>
      </c>
      <c r="B26393" s="1">
        <v>76270</v>
      </c>
      <c r="C26393" t="s">
        <v>20476</v>
      </c>
      <c r="D26393">
        <v>1853</v>
      </c>
    </row>
    <row r="26394" spans="1:4" x14ac:dyDescent="0.35">
      <c r="A26394" t="s">
        <v>20475</v>
      </c>
      <c r="B26394" s="1">
        <v>76271</v>
      </c>
      <c r="C26394" t="s">
        <v>20474</v>
      </c>
      <c r="D26394">
        <v>1352</v>
      </c>
    </row>
    <row r="26395" spans="1:4" x14ac:dyDescent="0.35">
      <c r="A26395" t="s">
        <v>20473</v>
      </c>
      <c r="B26395" s="1">
        <v>76272</v>
      </c>
      <c r="C26395" t="s">
        <v>20472</v>
      </c>
      <c r="D26395">
        <v>4745</v>
      </c>
    </row>
    <row r="26396" spans="1:4" x14ac:dyDescent="0.35">
      <c r="A26396" t="s">
        <v>20471</v>
      </c>
      <c r="B26396" s="1">
        <v>76273</v>
      </c>
      <c r="C26396" t="s">
        <v>20470</v>
      </c>
      <c r="D26396">
        <v>9135</v>
      </c>
    </row>
    <row r="26397" spans="1:4" x14ac:dyDescent="0.35">
      <c r="A26397" t="s">
        <v>20469</v>
      </c>
      <c r="B26397" s="1">
        <v>76301</v>
      </c>
      <c r="C26397" t="s">
        <v>20468</v>
      </c>
      <c r="D26397">
        <v>16540</v>
      </c>
    </row>
    <row r="26398" spans="1:4" x14ac:dyDescent="0.35">
      <c r="A26398" t="s">
        <v>20467</v>
      </c>
      <c r="B26398" s="1">
        <v>76302</v>
      </c>
      <c r="C26398" t="s">
        <v>20466</v>
      </c>
      <c r="D26398">
        <v>13206</v>
      </c>
    </row>
    <row r="26399" spans="1:4" x14ac:dyDescent="0.35">
      <c r="A26399" t="s">
        <v>20465</v>
      </c>
      <c r="B26399" s="1">
        <v>76305</v>
      </c>
      <c r="C26399" t="s">
        <v>20464</v>
      </c>
      <c r="D26399">
        <v>4746</v>
      </c>
    </row>
    <row r="26400" spans="1:4" x14ac:dyDescent="0.35">
      <c r="A26400" t="s">
        <v>20463</v>
      </c>
      <c r="B26400" s="1">
        <v>76306</v>
      </c>
      <c r="C26400" t="s">
        <v>20462</v>
      </c>
      <c r="D26400">
        <v>15991</v>
      </c>
    </row>
    <row r="26401" spans="1:4" x14ac:dyDescent="0.35">
      <c r="A26401" t="s">
        <v>20461</v>
      </c>
      <c r="B26401" s="1">
        <v>76308</v>
      </c>
      <c r="C26401" t="s">
        <v>20460</v>
      </c>
      <c r="D26401">
        <v>19677</v>
      </c>
    </row>
    <row r="26402" spans="1:4" x14ac:dyDescent="0.35">
      <c r="A26402" t="s">
        <v>20459</v>
      </c>
      <c r="B26402" s="1">
        <v>76309</v>
      </c>
      <c r="C26402" t="s">
        <v>20458</v>
      </c>
      <c r="D26402">
        <v>13862</v>
      </c>
    </row>
    <row r="26403" spans="1:4" x14ac:dyDescent="0.35">
      <c r="A26403" t="s">
        <v>20457</v>
      </c>
      <c r="B26403" s="1">
        <v>76310</v>
      </c>
      <c r="C26403" t="s">
        <v>20456</v>
      </c>
      <c r="D26403">
        <v>17989</v>
      </c>
    </row>
    <row r="26404" spans="1:4" x14ac:dyDescent="0.35">
      <c r="A26404" t="s">
        <v>20455</v>
      </c>
      <c r="B26404" s="1">
        <v>76311</v>
      </c>
      <c r="C26404" t="s">
        <v>20454</v>
      </c>
      <c r="D26404">
        <v>7535</v>
      </c>
    </row>
    <row r="26405" spans="1:4" x14ac:dyDescent="0.35">
      <c r="A26405" t="s">
        <v>20453</v>
      </c>
      <c r="B26405" s="1">
        <v>76351</v>
      </c>
      <c r="C26405" t="s">
        <v>20452</v>
      </c>
      <c r="D26405">
        <v>2035</v>
      </c>
    </row>
    <row r="26406" spans="1:4" x14ac:dyDescent="0.35">
      <c r="A26406" t="s">
        <v>20451</v>
      </c>
      <c r="B26406" s="1">
        <v>76354</v>
      </c>
      <c r="C26406" t="s">
        <v>20450</v>
      </c>
      <c r="D26406">
        <v>11270</v>
      </c>
    </row>
    <row r="26407" spans="1:4" x14ac:dyDescent="0.35">
      <c r="A26407" t="s">
        <v>20449</v>
      </c>
      <c r="B26407" s="1">
        <v>76357</v>
      </c>
      <c r="C26407" t="s">
        <v>20448</v>
      </c>
      <c r="D26407">
        <v>712</v>
      </c>
    </row>
    <row r="26408" spans="1:4" x14ac:dyDescent="0.35">
      <c r="A26408" t="s">
        <v>20447</v>
      </c>
      <c r="B26408" s="1">
        <v>76360</v>
      </c>
      <c r="C26408" t="s">
        <v>20446</v>
      </c>
      <c r="D26408">
        <v>3502</v>
      </c>
    </row>
    <row r="26409" spans="1:4" x14ac:dyDescent="0.35">
      <c r="A26409" t="s">
        <v>20445</v>
      </c>
      <c r="B26409" s="1">
        <v>76363</v>
      </c>
      <c r="C26409" t="s">
        <v>20444</v>
      </c>
      <c r="D26409">
        <v>256</v>
      </c>
    </row>
    <row r="26410" spans="1:4" x14ac:dyDescent="0.35">
      <c r="A26410" t="s">
        <v>20443</v>
      </c>
      <c r="B26410" s="1">
        <v>76364</v>
      </c>
      <c r="C26410" t="s">
        <v>20442</v>
      </c>
      <c r="D26410">
        <v>193</v>
      </c>
    </row>
    <row r="26411" spans="1:4" x14ac:dyDescent="0.35">
      <c r="A26411" t="s">
        <v>20441</v>
      </c>
      <c r="B26411" s="1">
        <v>76365</v>
      </c>
      <c r="C26411" t="s">
        <v>20440</v>
      </c>
      <c r="D26411">
        <v>4831</v>
      </c>
    </row>
    <row r="26412" spans="1:4" x14ac:dyDescent="0.35">
      <c r="A26412" t="s">
        <v>20439</v>
      </c>
      <c r="B26412" s="1">
        <v>76366</v>
      </c>
      <c r="C26412" t="s">
        <v>20438</v>
      </c>
      <c r="D26412">
        <v>2317</v>
      </c>
    </row>
    <row r="26413" spans="1:4" x14ac:dyDescent="0.35">
      <c r="A26413" t="s">
        <v>20437</v>
      </c>
      <c r="B26413" s="1">
        <v>76367</v>
      </c>
      <c r="C26413" t="s">
        <v>20436</v>
      </c>
      <c r="D26413">
        <v>13045</v>
      </c>
    </row>
    <row r="26414" spans="1:4" x14ac:dyDescent="0.35">
      <c r="A26414" t="s">
        <v>20435</v>
      </c>
      <c r="B26414" s="1">
        <v>76370</v>
      </c>
      <c r="C26414" t="s">
        <v>20434</v>
      </c>
      <c r="D26414">
        <v>299</v>
      </c>
    </row>
    <row r="26415" spans="1:4" x14ac:dyDescent="0.35">
      <c r="A26415" t="s">
        <v>20433</v>
      </c>
      <c r="B26415" s="1">
        <v>76371</v>
      </c>
      <c r="C26415" t="s">
        <v>20432</v>
      </c>
      <c r="D26415">
        <v>1606</v>
      </c>
    </row>
    <row r="26416" spans="1:4" x14ac:dyDescent="0.35">
      <c r="A26416" t="s">
        <v>20431</v>
      </c>
      <c r="B26416" s="1">
        <v>76372</v>
      </c>
      <c r="C26416" t="s">
        <v>20430</v>
      </c>
      <c r="D26416">
        <v>974</v>
      </c>
    </row>
    <row r="26417" spans="1:4" x14ac:dyDescent="0.35">
      <c r="A26417" t="s">
        <v>20429</v>
      </c>
      <c r="B26417" s="1">
        <v>76373</v>
      </c>
      <c r="C26417" t="s">
        <v>20428</v>
      </c>
      <c r="D26417">
        <v>162</v>
      </c>
    </row>
    <row r="26418" spans="1:4" x14ac:dyDescent="0.35">
      <c r="A26418" t="s">
        <v>20427</v>
      </c>
      <c r="B26418" s="1">
        <v>76374</v>
      </c>
      <c r="C26418" t="s">
        <v>20426</v>
      </c>
      <c r="D26418">
        <v>4162</v>
      </c>
    </row>
    <row r="26419" spans="1:4" x14ac:dyDescent="0.35">
      <c r="A26419" t="s">
        <v>20425</v>
      </c>
      <c r="B26419" s="1">
        <v>76377</v>
      </c>
      <c r="C26419" t="s">
        <v>20424</v>
      </c>
      <c r="D26419">
        <v>802</v>
      </c>
    </row>
    <row r="26420" spans="1:4" x14ac:dyDescent="0.35">
      <c r="A26420" t="s">
        <v>20423</v>
      </c>
      <c r="B26420" s="1">
        <v>76379</v>
      </c>
      <c r="C26420" t="s">
        <v>20422</v>
      </c>
      <c r="D26420">
        <v>591</v>
      </c>
    </row>
    <row r="26421" spans="1:4" x14ac:dyDescent="0.35">
      <c r="A26421" t="s">
        <v>20421</v>
      </c>
      <c r="B26421" s="1">
        <v>76380</v>
      </c>
      <c r="C26421" t="s">
        <v>20420</v>
      </c>
      <c r="D26421">
        <v>3820</v>
      </c>
    </row>
    <row r="26422" spans="1:4" x14ac:dyDescent="0.35">
      <c r="A26422" t="s">
        <v>20419</v>
      </c>
      <c r="B26422" s="1">
        <v>76384</v>
      </c>
      <c r="C26422" t="s">
        <v>20418</v>
      </c>
      <c r="D26422">
        <v>12991</v>
      </c>
    </row>
    <row r="26423" spans="1:4" x14ac:dyDescent="0.35">
      <c r="A26423" t="s">
        <v>20417</v>
      </c>
      <c r="B26423" s="1">
        <v>76388</v>
      </c>
      <c r="C26423" t="s">
        <v>20416</v>
      </c>
      <c r="D26423">
        <v>203</v>
      </c>
    </row>
    <row r="26424" spans="1:4" x14ac:dyDescent="0.35">
      <c r="A26424" t="s">
        <v>20415</v>
      </c>
      <c r="B26424" s="1">
        <v>76389</v>
      </c>
      <c r="C26424" t="s">
        <v>20414</v>
      </c>
      <c r="D26424">
        <v>1329</v>
      </c>
    </row>
    <row r="26425" spans="1:4" x14ac:dyDescent="0.35">
      <c r="A26425" t="s">
        <v>20413</v>
      </c>
      <c r="B26425" s="1">
        <v>76401</v>
      </c>
      <c r="C26425" t="s">
        <v>20412</v>
      </c>
      <c r="D26425">
        <v>25702</v>
      </c>
    </row>
    <row r="26426" spans="1:4" x14ac:dyDescent="0.35">
      <c r="A26426" t="s">
        <v>20411</v>
      </c>
      <c r="B26426" s="1">
        <v>76402</v>
      </c>
      <c r="C26426" t="s">
        <v>20410</v>
      </c>
      <c r="D26426">
        <v>847</v>
      </c>
    </row>
    <row r="26427" spans="1:4" x14ac:dyDescent="0.35">
      <c r="A26427" t="s">
        <v>20409</v>
      </c>
      <c r="B26427" s="1">
        <v>76424</v>
      </c>
      <c r="C26427" t="s">
        <v>20408</v>
      </c>
      <c r="D26427">
        <v>8992</v>
      </c>
    </row>
    <row r="26428" spans="1:4" x14ac:dyDescent="0.35">
      <c r="A26428" t="s">
        <v>20407</v>
      </c>
      <c r="B26428" s="1">
        <v>76426</v>
      </c>
      <c r="C26428" t="s">
        <v>20406</v>
      </c>
      <c r="D26428">
        <v>11302</v>
      </c>
    </row>
    <row r="26429" spans="1:4" x14ac:dyDescent="0.35">
      <c r="A26429" t="s">
        <v>20405</v>
      </c>
      <c r="B26429" s="1">
        <v>76427</v>
      </c>
      <c r="C26429" t="s">
        <v>20404</v>
      </c>
      <c r="D26429">
        <v>804</v>
      </c>
    </row>
    <row r="26430" spans="1:4" x14ac:dyDescent="0.35">
      <c r="A26430" t="s">
        <v>20403</v>
      </c>
      <c r="B26430" s="1">
        <v>76429</v>
      </c>
      <c r="C26430" t="s">
        <v>20402</v>
      </c>
      <c r="D26430">
        <v>258</v>
      </c>
    </row>
    <row r="26431" spans="1:4" x14ac:dyDescent="0.35">
      <c r="A26431" t="s">
        <v>20401</v>
      </c>
      <c r="B26431" s="1">
        <v>76430</v>
      </c>
      <c r="C26431" t="s">
        <v>20400</v>
      </c>
      <c r="D26431">
        <v>2532</v>
      </c>
    </row>
    <row r="26432" spans="1:4" x14ac:dyDescent="0.35">
      <c r="A26432" t="s">
        <v>20399</v>
      </c>
      <c r="B26432" s="1">
        <v>76431</v>
      </c>
      <c r="C26432" t="s">
        <v>20398</v>
      </c>
      <c r="D26432">
        <v>3384</v>
      </c>
    </row>
    <row r="26433" spans="1:4" x14ac:dyDescent="0.35">
      <c r="A26433" t="s">
        <v>20397</v>
      </c>
      <c r="B26433" s="1">
        <v>76432</v>
      </c>
      <c r="C26433" t="s">
        <v>20396</v>
      </c>
      <c r="D26433">
        <v>1370</v>
      </c>
    </row>
    <row r="26434" spans="1:4" x14ac:dyDescent="0.35">
      <c r="A26434" t="s">
        <v>20395</v>
      </c>
      <c r="B26434" s="1">
        <v>76433</v>
      </c>
      <c r="C26434" t="s">
        <v>20394</v>
      </c>
      <c r="D26434">
        <v>1416</v>
      </c>
    </row>
    <row r="26435" spans="1:4" x14ac:dyDescent="0.35">
      <c r="A26435" t="s">
        <v>20393</v>
      </c>
      <c r="B26435" s="1">
        <v>76435</v>
      </c>
      <c r="C26435" t="s">
        <v>20392</v>
      </c>
      <c r="D26435">
        <v>612</v>
      </c>
    </row>
    <row r="26436" spans="1:4" x14ac:dyDescent="0.35">
      <c r="A26436" t="s">
        <v>20391</v>
      </c>
      <c r="B26436" s="1">
        <v>76436</v>
      </c>
      <c r="C26436" t="s">
        <v>20390</v>
      </c>
      <c r="D26436">
        <v>212</v>
      </c>
    </row>
    <row r="26437" spans="1:4" x14ac:dyDescent="0.35">
      <c r="A26437" t="s">
        <v>20389</v>
      </c>
      <c r="B26437" s="1">
        <v>76437</v>
      </c>
      <c r="C26437" t="s">
        <v>20388</v>
      </c>
      <c r="D26437">
        <v>5721</v>
      </c>
    </row>
    <row r="26438" spans="1:4" x14ac:dyDescent="0.35">
      <c r="A26438" t="s">
        <v>20387</v>
      </c>
      <c r="B26438" s="1">
        <v>76442</v>
      </c>
      <c r="C26438" t="s">
        <v>20386</v>
      </c>
      <c r="D26438">
        <v>7545</v>
      </c>
    </row>
    <row r="26439" spans="1:4" x14ac:dyDescent="0.35">
      <c r="A26439" t="s">
        <v>20385</v>
      </c>
      <c r="B26439" s="1">
        <v>76443</v>
      </c>
      <c r="C26439" t="s">
        <v>20384</v>
      </c>
      <c r="D26439">
        <v>1897</v>
      </c>
    </row>
    <row r="26440" spans="1:4" x14ac:dyDescent="0.35">
      <c r="A26440" t="s">
        <v>20383</v>
      </c>
      <c r="B26440" s="1">
        <v>76444</v>
      </c>
      <c r="C26440" t="s">
        <v>20382</v>
      </c>
      <c r="D26440">
        <v>3635</v>
      </c>
    </row>
    <row r="26441" spans="1:4" x14ac:dyDescent="0.35">
      <c r="A26441" t="s">
        <v>20381</v>
      </c>
      <c r="B26441" s="1">
        <v>76445</v>
      </c>
      <c r="C26441" t="s">
        <v>20380</v>
      </c>
      <c r="D26441">
        <v>407</v>
      </c>
    </row>
    <row r="26442" spans="1:4" x14ac:dyDescent="0.35">
      <c r="A26442" t="s">
        <v>20379</v>
      </c>
      <c r="B26442" s="1">
        <v>76446</v>
      </c>
      <c r="C26442" t="s">
        <v>20378</v>
      </c>
      <c r="D26442">
        <v>9000</v>
      </c>
    </row>
    <row r="26443" spans="1:4" x14ac:dyDescent="0.35">
      <c r="A26443" t="s">
        <v>20377</v>
      </c>
      <c r="B26443" s="1">
        <v>76448</v>
      </c>
      <c r="C26443" t="s">
        <v>20376</v>
      </c>
      <c r="D26443">
        <v>5628</v>
      </c>
    </row>
    <row r="26444" spans="1:4" x14ac:dyDescent="0.35">
      <c r="A26444" t="s">
        <v>20375</v>
      </c>
      <c r="B26444" s="1">
        <v>76449</v>
      </c>
      <c r="C26444" t="s">
        <v>20374</v>
      </c>
      <c r="D26444">
        <v>2434</v>
      </c>
    </row>
    <row r="26445" spans="1:4" x14ac:dyDescent="0.35">
      <c r="A26445" t="s">
        <v>20373</v>
      </c>
      <c r="B26445" s="1">
        <v>76450</v>
      </c>
      <c r="C26445" t="s">
        <v>20372</v>
      </c>
      <c r="D26445">
        <v>13258</v>
      </c>
    </row>
    <row r="26446" spans="1:4" x14ac:dyDescent="0.35">
      <c r="A26446" t="s">
        <v>20371</v>
      </c>
      <c r="B26446" s="1">
        <v>76452</v>
      </c>
      <c r="C26446" t="s">
        <v>20370</v>
      </c>
      <c r="D26446">
        <v>75</v>
      </c>
    </row>
    <row r="26447" spans="1:4" x14ac:dyDescent="0.35">
      <c r="A26447" t="s">
        <v>20369</v>
      </c>
      <c r="B26447" s="1">
        <v>76453</v>
      </c>
      <c r="C26447" t="s">
        <v>20368</v>
      </c>
      <c r="D26447">
        <v>1125</v>
      </c>
    </row>
    <row r="26448" spans="1:4" x14ac:dyDescent="0.35">
      <c r="A26448" t="s">
        <v>20367</v>
      </c>
      <c r="B26448" s="1">
        <v>76454</v>
      </c>
      <c r="C26448" t="s">
        <v>20366</v>
      </c>
      <c r="D26448">
        <v>1688</v>
      </c>
    </row>
    <row r="26449" spans="1:4" x14ac:dyDescent="0.35">
      <c r="A26449" t="s">
        <v>20365</v>
      </c>
      <c r="B26449" s="1">
        <v>76455</v>
      </c>
      <c r="C26449" t="s">
        <v>20364</v>
      </c>
      <c r="D26449">
        <v>1014</v>
      </c>
    </row>
    <row r="26450" spans="1:4" x14ac:dyDescent="0.35">
      <c r="A26450" t="s">
        <v>20363</v>
      </c>
      <c r="B26450" s="1">
        <v>76457</v>
      </c>
      <c r="C26450" t="s">
        <v>20362</v>
      </c>
      <c r="D26450">
        <v>3960</v>
      </c>
    </row>
    <row r="26451" spans="1:4" x14ac:dyDescent="0.35">
      <c r="A26451" t="s">
        <v>20361</v>
      </c>
      <c r="B26451" s="1">
        <v>76458</v>
      </c>
      <c r="C26451" t="s">
        <v>20360</v>
      </c>
      <c r="D26451">
        <v>6261</v>
      </c>
    </row>
    <row r="26452" spans="1:4" x14ac:dyDescent="0.35">
      <c r="A26452" t="s">
        <v>20359</v>
      </c>
      <c r="B26452" s="1">
        <v>76459</v>
      </c>
      <c r="C26452" t="s">
        <v>20358</v>
      </c>
      <c r="D26452">
        <v>146</v>
      </c>
    </row>
    <row r="26453" spans="1:4" x14ac:dyDescent="0.35">
      <c r="A26453" t="s">
        <v>20357</v>
      </c>
      <c r="B26453" s="1">
        <v>76460</v>
      </c>
      <c r="C26453" t="s">
        <v>20356</v>
      </c>
      <c r="D26453">
        <v>421</v>
      </c>
    </row>
    <row r="26454" spans="1:4" x14ac:dyDescent="0.35">
      <c r="A26454" t="s">
        <v>20355</v>
      </c>
      <c r="B26454" s="1">
        <v>76462</v>
      </c>
      <c r="C26454" t="s">
        <v>20354</v>
      </c>
      <c r="D26454">
        <v>2982</v>
      </c>
    </row>
    <row r="26455" spans="1:4" x14ac:dyDescent="0.35">
      <c r="A26455" t="s">
        <v>20353</v>
      </c>
      <c r="B26455" s="1">
        <v>76463</v>
      </c>
      <c r="C26455" t="s">
        <v>20352</v>
      </c>
      <c r="D26455">
        <v>481</v>
      </c>
    </row>
    <row r="26456" spans="1:4" x14ac:dyDescent="0.35">
      <c r="A26456" t="s">
        <v>20351</v>
      </c>
      <c r="B26456" s="1">
        <v>76464</v>
      </c>
      <c r="C26456" t="s">
        <v>20350</v>
      </c>
      <c r="D26456">
        <v>506</v>
      </c>
    </row>
    <row r="26457" spans="1:4" x14ac:dyDescent="0.35">
      <c r="A26457" t="s">
        <v>20349</v>
      </c>
      <c r="B26457" s="1">
        <v>76466</v>
      </c>
      <c r="C26457" t="s">
        <v>20348</v>
      </c>
      <c r="D26457">
        <v>332</v>
      </c>
    </row>
    <row r="26458" spans="1:4" x14ac:dyDescent="0.35">
      <c r="A26458" t="s">
        <v>20347</v>
      </c>
      <c r="B26458" s="1">
        <v>76469</v>
      </c>
      <c r="C26458" t="s">
        <v>20346</v>
      </c>
      <c r="D26458">
        <v>96</v>
      </c>
    </row>
    <row r="26459" spans="1:4" x14ac:dyDescent="0.35">
      <c r="A26459" t="s">
        <v>20345</v>
      </c>
      <c r="B26459" s="1">
        <v>76470</v>
      </c>
      <c r="C26459" t="s">
        <v>20344</v>
      </c>
      <c r="D26459">
        <v>3238</v>
      </c>
    </row>
    <row r="26460" spans="1:4" x14ac:dyDescent="0.35">
      <c r="A26460" t="s">
        <v>20343</v>
      </c>
      <c r="B26460" s="1">
        <v>76471</v>
      </c>
      <c r="C26460" t="s">
        <v>20342</v>
      </c>
      <c r="D26460">
        <v>1906</v>
      </c>
    </row>
    <row r="26461" spans="1:4" x14ac:dyDescent="0.35">
      <c r="A26461" t="s">
        <v>20341</v>
      </c>
      <c r="B26461" s="1">
        <v>76472</v>
      </c>
      <c r="C26461" t="s">
        <v>20340</v>
      </c>
      <c r="D26461">
        <v>1499</v>
      </c>
    </row>
    <row r="26462" spans="1:4" x14ac:dyDescent="0.35">
      <c r="A26462" t="s">
        <v>20339</v>
      </c>
      <c r="B26462" s="1">
        <v>76474</v>
      </c>
      <c r="C26462" t="s">
        <v>20338</v>
      </c>
      <c r="D26462">
        <v>281</v>
      </c>
    </row>
    <row r="26463" spans="1:4" x14ac:dyDescent="0.35">
      <c r="A26463" t="s">
        <v>20337</v>
      </c>
      <c r="B26463" s="1">
        <v>76475</v>
      </c>
      <c r="C26463" t="s">
        <v>20336</v>
      </c>
      <c r="D26463">
        <v>977</v>
      </c>
    </row>
    <row r="26464" spans="1:4" x14ac:dyDescent="0.35">
      <c r="A26464" t="s">
        <v>20335</v>
      </c>
      <c r="B26464" s="1">
        <v>76476</v>
      </c>
      <c r="C26464" t="s">
        <v>20334</v>
      </c>
      <c r="D26464">
        <v>2637</v>
      </c>
    </row>
    <row r="26465" spans="1:4" x14ac:dyDescent="0.35">
      <c r="A26465" t="s">
        <v>20333</v>
      </c>
      <c r="B26465" s="1">
        <v>76481</v>
      </c>
      <c r="C26465" t="s">
        <v>20332</v>
      </c>
      <c r="D26465">
        <v>208</v>
      </c>
    </row>
    <row r="26466" spans="1:4" x14ac:dyDescent="0.35">
      <c r="A26466" t="s">
        <v>20331</v>
      </c>
      <c r="B26466" s="1">
        <v>76483</v>
      </c>
      <c r="C26466" t="s">
        <v>20330</v>
      </c>
      <c r="D26466">
        <v>1063</v>
      </c>
    </row>
    <row r="26467" spans="1:4" x14ac:dyDescent="0.35">
      <c r="A26467" t="s">
        <v>20329</v>
      </c>
      <c r="B26467" s="1">
        <v>76484</v>
      </c>
      <c r="C26467" t="s">
        <v>20328</v>
      </c>
      <c r="D26467">
        <v>1147</v>
      </c>
    </row>
    <row r="26468" spans="1:4" x14ac:dyDescent="0.35">
      <c r="A26468" t="s">
        <v>20327</v>
      </c>
      <c r="B26468" s="1">
        <v>76486</v>
      </c>
      <c r="C26468" t="s">
        <v>20326</v>
      </c>
      <c r="D26468">
        <v>1375</v>
      </c>
    </row>
    <row r="26469" spans="1:4" x14ac:dyDescent="0.35">
      <c r="A26469" t="s">
        <v>20325</v>
      </c>
      <c r="B26469" s="1">
        <v>76487</v>
      </c>
      <c r="C26469" t="s">
        <v>20324</v>
      </c>
      <c r="D26469">
        <v>2507</v>
      </c>
    </row>
    <row r="26470" spans="1:4" x14ac:dyDescent="0.35">
      <c r="A26470" t="s">
        <v>20323</v>
      </c>
      <c r="B26470" s="1">
        <v>76490</v>
      </c>
      <c r="C26470" t="s">
        <v>20322</v>
      </c>
      <c r="D26470">
        <v>91</v>
      </c>
    </row>
    <row r="26471" spans="1:4" x14ac:dyDescent="0.35">
      <c r="A26471" t="s">
        <v>20321</v>
      </c>
      <c r="B26471" s="1">
        <v>76491</v>
      </c>
      <c r="C26471" t="s">
        <v>20320</v>
      </c>
      <c r="D26471">
        <v>459</v>
      </c>
    </row>
    <row r="26472" spans="1:4" x14ac:dyDescent="0.35">
      <c r="A26472" t="s">
        <v>20319</v>
      </c>
      <c r="B26472" s="1">
        <v>76501</v>
      </c>
      <c r="C26472" t="s">
        <v>20318</v>
      </c>
      <c r="D26472">
        <v>16897</v>
      </c>
    </row>
    <row r="26473" spans="1:4" x14ac:dyDescent="0.35">
      <c r="A26473" t="s">
        <v>20317</v>
      </c>
      <c r="B26473" s="1">
        <v>76502</v>
      </c>
      <c r="C26473" t="s">
        <v>20316</v>
      </c>
      <c r="D26473">
        <v>31545</v>
      </c>
    </row>
    <row r="26474" spans="1:4" x14ac:dyDescent="0.35">
      <c r="A26474" t="s">
        <v>20315</v>
      </c>
      <c r="B26474" s="1">
        <v>76504</v>
      </c>
      <c r="C26474" t="s">
        <v>20314</v>
      </c>
      <c r="D26474">
        <v>24268</v>
      </c>
    </row>
    <row r="26475" spans="1:4" x14ac:dyDescent="0.35">
      <c r="A26475" t="s">
        <v>20313</v>
      </c>
      <c r="B26475" s="1">
        <v>76508</v>
      </c>
      <c r="C26475" t="s">
        <v>20312</v>
      </c>
      <c r="D26475">
        <v>0</v>
      </c>
    </row>
    <row r="26476" spans="1:4" x14ac:dyDescent="0.35">
      <c r="A26476" t="s">
        <v>20311</v>
      </c>
      <c r="B26476" s="1">
        <v>76511</v>
      </c>
      <c r="C26476" t="s">
        <v>20310</v>
      </c>
      <c r="D26476">
        <v>3317</v>
      </c>
    </row>
    <row r="26477" spans="1:4" x14ac:dyDescent="0.35">
      <c r="A26477" t="s">
        <v>20309</v>
      </c>
      <c r="B26477" s="1">
        <v>76513</v>
      </c>
      <c r="C26477" t="s">
        <v>20308</v>
      </c>
      <c r="D26477">
        <v>34172</v>
      </c>
    </row>
    <row r="26478" spans="1:4" x14ac:dyDescent="0.35">
      <c r="A26478" t="s">
        <v>20307</v>
      </c>
      <c r="B26478" s="1">
        <v>76518</v>
      </c>
      <c r="C26478" t="s">
        <v>20306</v>
      </c>
      <c r="D26478">
        <v>1581</v>
      </c>
    </row>
    <row r="26479" spans="1:4" x14ac:dyDescent="0.35">
      <c r="A26479" t="s">
        <v>20305</v>
      </c>
      <c r="B26479" s="1">
        <v>76519</v>
      </c>
      <c r="C26479" t="s">
        <v>20304</v>
      </c>
      <c r="D26479">
        <v>626</v>
      </c>
    </row>
    <row r="26480" spans="1:4" x14ac:dyDescent="0.35">
      <c r="A26480" t="s">
        <v>20303</v>
      </c>
      <c r="B26480" s="1">
        <v>76520</v>
      </c>
      <c r="C26480" t="s">
        <v>20302</v>
      </c>
      <c r="D26480">
        <v>8413</v>
      </c>
    </row>
    <row r="26481" spans="1:4" x14ac:dyDescent="0.35">
      <c r="A26481" t="s">
        <v>20301</v>
      </c>
      <c r="B26481" s="1">
        <v>76522</v>
      </c>
      <c r="C26481" t="s">
        <v>20300</v>
      </c>
      <c r="D26481">
        <v>35534</v>
      </c>
    </row>
    <row r="26482" spans="1:4" x14ac:dyDescent="0.35">
      <c r="A26482" t="s">
        <v>20299</v>
      </c>
      <c r="B26482" s="1">
        <v>76523</v>
      </c>
      <c r="C26482" t="s">
        <v>20298</v>
      </c>
      <c r="D26482">
        <v>18</v>
      </c>
    </row>
    <row r="26483" spans="1:4" x14ac:dyDescent="0.35">
      <c r="A26483" t="s">
        <v>20297</v>
      </c>
      <c r="B26483" s="1">
        <v>76524</v>
      </c>
      <c r="C26483" t="s">
        <v>20296</v>
      </c>
      <c r="D26483">
        <v>2867</v>
      </c>
    </row>
    <row r="26484" spans="1:4" x14ac:dyDescent="0.35">
      <c r="A26484" t="s">
        <v>20295</v>
      </c>
      <c r="B26484" s="1">
        <v>76525</v>
      </c>
      <c r="C26484" t="s">
        <v>20294</v>
      </c>
      <c r="D26484">
        <v>1062</v>
      </c>
    </row>
    <row r="26485" spans="1:4" x14ac:dyDescent="0.35">
      <c r="A26485" t="s">
        <v>20293</v>
      </c>
      <c r="B26485" s="1">
        <v>76527</v>
      </c>
      <c r="C26485" t="s">
        <v>20292</v>
      </c>
      <c r="D26485">
        <v>4058</v>
      </c>
    </row>
    <row r="26486" spans="1:4" x14ac:dyDescent="0.35">
      <c r="A26486" t="s">
        <v>20291</v>
      </c>
      <c r="B26486" s="1">
        <v>76528</v>
      </c>
      <c r="C26486" t="s">
        <v>20290</v>
      </c>
      <c r="D26486">
        <v>16974</v>
      </c>
    </row>
    <row r="26487" spans="1:4" x14ac:dyDescent="0.35">
      <c r="A26487" t="s">
        <v>20289</v>
      </c>
      <c r="B26487" s="1">
        <v>76530</v>
      </c>
      <c r="C26487" t="s">
        <v>20288</v>
      </c>
      <c r="D26487">
        <v>2540</v>
      </c>
    </row>
    <row r="26488" spans="1:4" x14ac:dyDescent="0.35">
      <c r="A26488" t="s">
        <v>20287</v>
      </c>
      <c r="B26488" s="1">
        <v>76531</v>
      </c>
      <c r="C26488" t="s">
        <v>20286</v>
      </c>
      <c r="D26488">
        <v>4978</v>
      </c>
    </row>
    <row r="26489" spans="1:4" x14ac:dyDescent="0.35">
      <c r="A26489" t="s">
        <v>20285</v>
      </c>
      <c r="B26489" s="1">
        <v>76534</v>
      </c>
      <c r="C26489" t="s">
        <v>20284</v>
      </c>
      <c r="D26489">
        <v>2615</v>
      </c>
    </row>
    <row r="26490" spans="1:4" x14ac:dyDescent="0.35">
      <c r="A26490" t="s">
        <v>20283</v>
      </c>
      <c r="B26490" s="1">
        <v>76537</v>
      </c>
      <c r="C26490" t="s">
        <v>20282</v>
      </c>
      <c r="D26490">
        <v>3870</v>
      </c>
    </row>
    <row r="26491" spans="1:4" x14ac:dyDescent="0.35">
      <c r="A26491" t="s">
        <v>20281</v>
      </c>
      <c r="B26491" s="1">
        <v>76538</v>
      </c>
      <c r="C26491" t="s">
        <v>20280</v>
      </c>
      <c r="D26491">
        <v>761</v>
      </c>
    </row>
    <row r="26492" spans="1:4" x14ac:dyDescent="0.35">
      <c r="A26492" t="s">
        <v>20279</v>
      </c>
      <c r="B26492" s="1">
        <v>76539</v>
      </c>
      <c r="C26492" t="s">
        <v>20278</v>
      </c>
      <c r="D26492">
        <v>7841</v>
      </c>
    </row>
    <row r="26493" spans="1:4" x14ac:dyDescent="0.35">
      <c r="A26493" t="s">
        <v>20277</v>
      </c>
      <c r="B26493" s="1">
        <v>76541</v>
      </c>
      <c r="C26493" t="s">
        <v>20276</v>
      </c>
      <c r="D26493">
        <v>19206</v>
      </c>
    </row>
    <row r="26494" spans="1:4" x14ac:dyDescent="0.35">
      <c r="A26494" t="s">
        <v>20275</v>
      </c>
      <c r="B26494" s="1">
        <v>76542</v>
      </c>
      <c r="C26494" t="s">
        <v>20274</v>
      </c>
      <c r="D26494">
        <v>40025</v>
      </c>
    </row>
    <row r="26495" spans="1:4" x14ac:dyDescent="0.35">
      <c r="A26495" t="s">
        <v>20273</v>
      </c>
      <c r="B26495" s="1">
        <v>76543</v>
      </c>
      <c r="C26495" t="s">
        <v>20272</v>
      </c>
      <c r="D26495">
        <v>30430</v>
      </c>
    </row>
    <row r="26496" spans="1:4" x14ac:dyDescent="0.35">
      <c r="A26496" t="s">
        <v>20271</v>
      </c>
      <c r="B26496" s="1">
        <v>76544</v>
      </c>
      <c r="C26496" t="s">
        <v>20270</v>
      </c>
      <c r="D26496">
        <v>29943</v>
      </c>
    </row>
    <row r="26497" spans="1:4" x14ac:dyDescent="0.35">
      <c r="A26497" t="s">
        <v>20269</v>
      </c>
      <c r="B26497" s="1">
        <v>76548</v>
      </c>
      <c r="C26497" t="s">
        <v>20268</v>
      </c>
      <c r="D26497">
        <v>26344</v>
      </c>
    </row>
    <row r="26498" spans="1:4" x14ac:dyDescent="0.35">
      <c r="A26498" t="s">
        <v>20267</v>
      </c>
      <c r="B26498" s="1">
        <v>76549</v>
      </c>
      <c r="C26498" t="s">
        <v>20266</v>
      </c>
      <c r="D26498">
        <v>44490</v>
      </c>
    </row>
    <row r="26499" spans="1:4" x14ac:dyDescent="0.35">
      <c r="A26499" t="s">
        <v>20265</v>
      </c>
      <c r="B26499" s="1">
        <v>76550</v>
      </c>
      <c r="C26499" t="s">
        <v>20264</v>
      </c>
      <c r="D26499">
        <v>11586</v>
      </c>
    </row>
    <row r="26500" spans="1:4" x14ac:dyDescent="0.35">
      <c r="A26500" t="s">
        <v>20263</v>
      </c>
      <c r="B26500" s="1">
        <v>76554</v>
      </c>
      <c r="C26500" t="s">
        <v>20262</v>
      </c>
      <c r="D26500">
        <v>2104</v>
      </c>
    </row>
    <row r="26501" spans="1:4" x14ac:dyDescent="0.35">
      <c r="A26501" t="s">
        <v>20261</v>
      </c>
      <c r="B26501" s="1">
        <v>76556</v>
      </c>
      <c r="C26501" t="s">
        <v>20260</v>
      </c>
      <c r="D26501">
        <v>1461</v>
      </c>
    </row>
    <row r="26502" spans="1:4" x14ac:dyDescent="0.35">
      <c r="A26502" t="s">
        <v>20259</v>
      </c>
      <c r="B26502" s="1">
        <v>76557</v>
      </c>
      <c r="C26502" t="s">
        <v>20258</v>
      </c>
      <c r="D26502">
        <v>5178</v>
      </c>
    </row>
    <row r="26503" spans="1:4" x14ac:dyDescent="0.35">
      <c r="A26503" t="s">
        <v>20257</v>
      </c>
      <c r="B26503" s="1">
        <v>76559</v>
      </c>
      <c r="C26503" t="s">
        <v>20256</v>
      </c>
      <c r="D26503">
        <v>5051</v>
      </c>
    </row>
    <row r="26504" spans="1:4" x14ac:dyDescent="0.35">
      <c r="A26504" t="s">
        <v>20255</v>
      </c>
      <c r="B26504" s="1">
        <v>76561</v>
      </c>
      <c r="C26504" t="s">
        <v>20254</v>
      </c>
      <c r="D26504">
        <v>962</v>
      </c>
    </row>
    <row r="26505" spans="1:4" x14ac:dyDescent="0.35">
      <c r="A26505" t="s">
        <v>20253</v>
      </c>
      <c r="B26505" s="1">
        <v>76565</v>
      </c>
      <c r="C26505" t="s">
        <v>20252</v>
      </c>
      <c r="D26505">
        <v>74</v>
      </c>
    </row>
    <row r="26506" spans="1:4" x14ac:dyDescent="0.35">
      <c r="A26506" t="s">
        <v>20251</v>
      </c>
      <c r="B26506" s="1">
        <v>76566</v>
      </c>
      <c r="C26506" t="s">
        <v>20250</v>
      </c>
      <c r="D26506">
        <v>258</v>
      </c>
    </row>
    <row r="26507" spans="1:4" x14ac:dyDescent="0.35">
      <c r="A26507" t="s">
        <v>20249</v>
      </c>
      <c r="B26507" s="1">
        <v>76567</v>
      </c>
      <c r="C26507" t="s">
        <v>20248</v>
      </c>
      <c r="D26507">
        <v>8984</v>
      </c>
    </row>
    <row r="26508" spans="1:4" x14ac:dyDescent="0.35">
      <c r="A26508" t="s">
        <v>20247</v>
      </c>
      <c r="B26508" s="1">
        <v>76569</v>
      </c>
      <c r="C26508" t="s">
        <v>20246</v>
      </c>
      <c r="D26508">
        <v>2498</v>
      </c>
    </row>
    <row r="26509" spans="1:4" x14ac:dyDescent="0.35">
      <c r="A26509" t="s">
        <v>20245</v>
      </c>
      <c r="B26509" s="1">
        <v>76570</v>
      </c>
      <c r="C26509" t="s">
        <v>20244</v>
      </c>
      <c r="D26509">
        <v>2572</v>
      </c>
    </row>
    <row r="26510" spans="1:4" x14ac:dyDescent="0.35">
      <c r="A26510" t="s">
        <v>20243</v>
      </c>
      <c r="B26510" s="1">
        <v>76571</v>
      </c>
      <c r="C26510" t="s">
        <v>20242</v>
      </c>
      <c r="D26510">
        <v>6790</v>
      </c>
    </row>
    <row r="26511" spans="1:4" x14ac:dyDescent="0.35">
      <c r="A26511" t="s">
        <v>20241</v>
      </c>
      <c r="B26511" s="1">
        <v>76573</v>
      </c>
      <c r="C26511" t="s">
        <v>20240</v>
      </c>
      <c r="D26511">
        <v>26</v>
      </c>
    </row>
    <row r="26512" spans="1:4" x14ac:dyDescent="0.35">
      <c r="A26512" t="s">
        <v>20239</v>
      </c>
      <c r="B26512" s="1">
        <v>76574</v>
      </c>
      <c r="C26512" t="s">
        <v>20238</v>
      </c>
      <c r="D26512">
        <v>17661</v>
      </c>
    </row>
    <row r="26513" spans="1:4" x14ac:dyDescent="0.35">
      <c r="A26513" t="s">
        <v>20237</v>
      </c>
      <c r="B26513" s="1">
        <v>76577</v>
      </c>
      <c r="C26513" t="s">
        <v>20236</v>
      </c>
      <c r="D26513">
        <v>3046</v>
      </c>
    </row>
    <row r="26514" spans="1:4" x14ac:dyDescent="0.35">
      <c r="A26514" t="s">
        <v>20235</v>
      </c>
      <c r="B26514" s="1">
        <v>76578</v>
      </c>
      <c r="C26514" t="s">
        <v>20234</v>
      </c>
      <c r="D26514">
        <v>1766</v>
      </c>
    </row>
    <row r="26515" spans="1:4" x14ac:dyDescent="0.35">
      <c r="A26515" t="s">
        <v>20233</v>
      </c>
      <c r="B26515" s="1">
        <v>76579</v>
      </c>
      <c r="C26515" t="s">
        <v>20232</v>
      </c>
      <c r="D26515">
        <v>4258</v>
      </c>
    </row>
    <row r="26516" spans="1:4" x14ac:dyDescent="0.35">
      <c r="A26516" t="s">
        <v>20231</v>
      </c>
      <c r="B26516" s="1">
        <v>76596</v>
      </c>
      <c r="C26516" t="s">
        <v>20230</v>
      </c>
      <c r="D26516">
        <v>1274</v>
      </c>
    </row>
    <row r="26517" spans="1:4" x14ac:dyDescent="0.35">
      <c r="A26517" t="s">
        <v>20229</v>
      </c>
      <c r="B26517" s="1">
        <v>76597</v>
      </c>
      <c r="C26517" t="s">
        <v>20228</v>
      </c>
      <c r="D26517">
        <v>2882</v>
      </c>
    </row>
    <row r="26518" spans="1:4" x14ac:dyDescent="0.35">
      <c r="A26518" t="s">
        <v>20227</v>
      </c>
      <c r="B26518" s="1">
        <v>76598</v>
      </c>
      <c r="C26518" t="s">
        <v>20226</v>
      </c>
      <c r="D26518">
        <v>523</v>
      </c>
    </row>
    <row r="26519" spans="1:4" x14ac:dyDescent="0.35">
      <c r="A26519" t="s">
        <v>20225</v>
      </c>
      <c r="B26519" s="1">
        <v>76599</v>
      </c>
      <c r="C26519" t="s">
        <v>20224</v>
      </c>
      <c r="D26519">
        <v>1956</v>
      </c>
    </row>
    <row r="26520" spans="1:4" x14ac:dyDescent="0.35">
      <c r="A26520" t="s">
        <v>20223</v>
      </c>
      <c r="B26520" s="1">
        <v>76621</v>
      </c>
      <c r="C26520" t="s">
        <v>20222</v>
      </c>
      <c r="D26520">
        <v>1037</v>
      </c>
    </row>
    <row r="26521" spans="1:4" x14ac:dyDescent="0.35">
      <c r="A26521" t="s">
        <v>20221</v>
      </c>
      <c r="B26521" s="1">
        <v>76622</v>
      </c>
      <c r="C26521" t="s">
        <v>20220</v>
      </c>
      <c r="D26521">
        <v>1015</v>
      </c>
    </row>
    <row r="26522" spans="1:4" x14ac:dyDescent="0.35">
      <c r="A26522" t="s">
        <v>20219</v>
      </c>
      <c r="B26522" s="1">
        <v>76623</v>
      </c>
      <c r="C26522" t="s">
        <v>20218</v>
      </c>
      <c r="D26522">
        <v>242</v>
      </c>
    </row>
    <row r="26523" spans="1:4" x14ac:dyDescent="0.35">
      <c r="A26523" t="s">
        <v>20217</v>
      </c>
      <c r="B26523" s="1">
        <v>76624</v>
      </c>
      <c r="C26523" t="s">
        <v>20216</v>
      </c>
      <c r="D26523">
        <v>2231</v>
      </c>
    </row>
    <row r="26524" spans="1:4" x14ac:dyDescent="0.35">
      <c r="A26524" t="s">
        <v>20215</v>
      </c>
      <c r="B26524" s="1">
        <v>76626</v>
      </c>
      <c r="C26524" t="s">
        <v>20214</v>
      </c>
      <c r="D26524">
        <v>1563</v>
      </c>
    </row>
    <row r="26525" spans="1:4" x14ac:dyDescent="0.35">
      <c r="A26525" t="s">
        <v>20213</v>
      </c>
      <c r="B26525" s="1">
        <v>76627</v>
      </c>
      <c r="C26525" t="s">
        <v>20212</v>
      </c>
      <c r="D26525">
        <v>1601</v>
      </c>
    </row>
    <row r="26526" spans="1:4" x14ac:dyDescent="0.35">
      <c r="A26526" t="s">
        <v>20211</v>
      </c>
      <c r="B26526" s="1">
        <v>76628</v>
      </c>
      <c r="C26526" t="s">
        <v>20210</v>
      </c>
      <c r="D26526">
        <v>111</v>
      </c>
    </row>
    <row r="26527" spans="1:4" x14ac:dyDescent="0.35">
      <c r="A26527" t="s">
        <v>20209</v>
      </c>
      <c r="B26527" s="1">
        <v>76629</v>
      </c>
      <c r="C26527" t="s">
        <v>20208</v>
      </c>
      <c r="D26527">
        <v>1989</v>
      </c>
    </row>
    <row r="26528" spans="1:4" x14ac:dyDescent="0.35">
      <c r="A26528" t="s">
        <v>20207</v>
      </c>
      <c r="B26528" s="1">
        <v>76630</v>
      </c>
      <c r="C26528" t="s">
        <v>20206</v>
      </c>
      <c r="D26528">
        <v>1840</v>
      </c>
    </row>
    <row r="26529" spans="1:4" x14ac:dyDescent="0.35">
      <c r="A26529" t="s">
        <v>20205</v>
      </c>
      <c r="B26529" s="1">
        <v>76631</v>
      </c>
      <c r="C26529" t="s">
        <v>20204</v>
      </c>
      <c r="D26529">
        <v>522</v>
      </c>
    </row>
    <row r="26530" spans="1:4" x14ac:dyDescent="0.35">
      <c r="A26530" t="s">
        <v>20203</v>
      </c>
      <c r="B26530" s="1">
        <v>76632</v>
      </c>
      <c r="C26530" t="s">
        <v>20202</v>
      </c>
      <c r="D26530">
        <v>1778</v>
      </c>
    </row>
    <row r="26531" spans="1:4" x14ac:dyDescent="0.35">
      <c r="A26531" t="s">
        <v>20201</v>
      </c>
      <c r="B26531" s="1">
        <v>76633</v>
      </c>
      <c r="C26531" t="s">
        <v>20200</v>
      </c>
      <c r="D26531">
        <v>4973</v>
      </c>
    </row>
    <row r="26532" spans="1:4" x14ac:dyDescent="0.35">
      <c r="A26532" t="s">
        <v>20199</v>
      </c>
      <c r="B26532" s="1">
        <v>76634</v>
      </c>
      <c r="C26532" t="s">
        <v>20198</v>
      </c>
      <c r="D26532">
        <v>7093</v>
      </c>
    </row>
    <row r="26533" spans="1:4" x14ac:dyDescent="0.35">
      <c r="A26533" t="s">
        <v>20197</v>
      </c>
      <c r="B26533" s="1">
        <v>76635</v>
      </c>
      <c r="C26533" t="s">
        <v>20196</v>
      </c>
      <c r="D26533">
        <v>1341</v>
      </c>
    </row>
    <row r="26534" spans="1:4" x14ac:dyDescent="0.35">
      <c r="A26534" t="s">
        <v>20195</v>
      </c>
      <c r="B26534" s="1">
        <v>76636</v>
      </c>
      <c r="C26534" t="s">
        <v>20194</v>
      </c>
      <c r="D26534">
        <v>1497</v>
      </c>
    </row>
    <row r="26535" spans="1:4" x14ac:dyDescent="0.35">
      <c r="A26535" t="s">
        <v>20193</v>
      </c>
      <c r="B26535" s="1">
        <v>76637</v>
      </c>
      <c r="C26535" t="s">
        <v>20192</v>
      </c>
      <c r="D26535">
        <v>536</v>
      </c>
    </row>
    <row r="26536" spans="1:4" x14ac:dyDescent="0.35">
      <c r="A26536" t="s">
        <v>20191</v>
      </c>
      <c r="B26536" s="1">
        <v>76638</v>
      </c>
      <c r="C26536" t="s">
        <v>20190</v>
      </c>
      <c r="D26536">
        <v>2837</v>
      </c>
    </row>
    <row r="26537" spans="1:4" x14ac:dyDescent="0.35">
      <c r="A26537" t="s">
        <v>20189</v>
      </c>
      <c r="B26537" s="1">
        <v>76639</v>
      </c>
      <c r="C26537" t="s">
        <v>20188</v>
      </c>
      <c r="D26537">
        <v>1584</v>
      </c>
    </row>
    <row r="26538" spans="1:4" x14ac:dyDescent="0.35">
      <c r="A26538" t="s">
        <v>20187</v>
      </c>
      <c r="B26538" s="1">
        <v>76640</v>
      </c>
      <c r="C26538" t="s">
        <v>20186</v>
      </c>
      <c r="D26538">
        <v>3005</v>
      </c>
    </row>
    <row r="26539" spans="1:4" x14ac:dyDescent="0.35">
      <c r="A26539" t="s">
        <v>20185</v>
      </c>
      <c r="B26539" s="1">
        <v>76641</v>
      </c>
      <c r="C26539" t="s">
        <v>20184</v>
      </c>
      <c r="D26539">
        <v>1674</v>
      </c>
    </row>
    <row r="26540" spans="1:4" x14ac:dyDescent="0.35">
      <c r="A26540" t="s">
        <v>20183</v>
      </c>
      <c r="B26540" s="1">
        <v>76642</v>
      </c>
      <c r="C26540" t="s">
        <v>20182</v>
      </c>
      <c r="D26540">
        <v>7057</v>
      </c>
    </row>
    <row r="26541" spans="1:4" x14ac:dyDescent="0.35">
      <c r="A26541" t="s">
        <v>20181</v>
      </c>
      <c r="B26541" s="1">
        <v>76643</v>
      </c>
      <c r="C26541" t="s">
        <v>20180</v>
      </c>
      <c r="D26541">
        <v>13554</v>
      </c>
    </row>
    <row r="26542" spans="1:4" x14ac:dyDescent="0.35">
      <c r="A26542" t="s">
        <v>20179</v>
      </c>
      <c r="B26542" s="1">
        <v>76645</v>
      </c>
      <c r="C26542" t="s">
        <v>20178</v>
      </c>
      <c r="D26542">
        <v>11039</v>
      </c>
    </row>
    <row r="26543" spans="1:4" x14ac:dyDescent="0.35">
      <c r="A26543" t="s">
        <v>20177</v>
      </c>
      <c r="B26543" s="1">
        <v>76648</v>
      </c>
      <c r="C26543" t="s">
        <v>20176</v>
      </c>
      <c r="D26543">
        <v>2302</v>
      </c>
    </row>
    <row r="26544" spans="1:4" x14ac:dyDescent="0.35">
      <c r="A26544" t="s">
        <v>20175</v>
      </c>
      <c r="B26544" s="1">
        <v>76649</v>
      </c>
      <c r="C26544" t="s">
        <v>20174</v>
      </c>
      <c r="D26544">
        <v>790</v>
      </c>
    </row>
    <row r="26545" spans="1:4" x14ac:dyDescent="0.35">
      <c r="A26545" t="s">
        <v>20173</v>
      </c>
      <c r="B26545" s="1">
        <v>76650</v>
      </c>
      <c r="C26545" t="s">
        <v>20172</v>
      </c>
      <c r="D26545">
        <v>104</v>
      </c>
    </row>
    <row r="26546" spans="1:4" x14ac:dyDescent="0.35">
      <c r="A26546" t="s">
        <v>20171</v>
      </c>
      <c r="B26546" s="1">
        <v>76651</v>
      </c>
      <c r="C26546" t="s">
        <v>20170</v>
      </c>
      <c r="D26546">
        <v>3300</v>
      </c>
    </row>
    <row r="26547" spans="1:4" x14ac:dyDescent="0.35">
      <c r="A26547" t="s">
        <v>20169</v>
      </c>
      <c r="B26547" s="1">
        <v>76652</v>
      </c>
      <c r="C26547" t="s">
        <v>20168</v>
      </c>
      <c r="D26547">
        <v>1087</v>
      </c>
    </row>
    <row r="26548" spans="1:4" x14ac:dyDescent="0.35">
      <c r="A26548" t="s">
        <v>20167</v>
      </c>
      <c r="B26548" s="1">
        <v>76653</v>
      </c>
      <c r="C26548" t="s">
        <v>20166</v>
      </c>
      <c r="D26548">
        <v>1082</v>
      </c>
    </row>
    <row r="26549" spans="1:4" x14ac:dyDescent="0.35">
      <c r="A26549" t="s">
        <v>20165</v>
      </c>
      <c r="B26549" s="1">
        <v>76654</v>
      </c>
      <c r="C26549" t="s">
        <v>20164</v>
      </c>
      <c r="D26549">
        <v>151</v>
      </c>
    </row>
    <row r="26550" spans="1:4" x14ac:dyDescent="0.35">
      <c r="A26550" t="s">
        <v>20163</v>
      </c>
      <c r="B26550" s="1">
        <v>76655</v>
      </c>
      <c r="C26550" t="s">
        <v>20162</v>
      </c>
      <c r="D26550">
        <v>7831</v>
      </c>
    </row>
    <row r="26551" spans="1:4" x14ac:dyDescent="0.35">
      <c r="A26551" t="s">
        <v>20161</v>
      </c>
      <c r="B26551" s="1">
        <v>76656</v>
      </c>
      <c r="C26551" t="s">
        <v>20160</v>
      </c>
      <c r="D26551">
        <v>2276</v>
      </c>
    </row>
    <row r="26552" spans="1:4" x14ac:dyDescent="0.35">
      <c r="A26552" t="s">
        <v>20159</v>
      </c>
      <c r="B26552" s="1">
        <v>76657</v>
      </c>
      <c r="C26552" t="s">
        <v>20158</v>
      </c>
      <c r="D26552">
        <v>9307</v>
      </c>
    </row>
    <row r="26553" spans="1:4" x14ac:dyDescent="0.35">
      <c r="A26553" t="s">
        <v>20157</v>
      </c>
      <c r="B26553" s="1">
        <v>76660</v>
      </c>
      <c r="C26553" t="s">
        <v>20156</v>
      </c>
      <c r="D26553">
        <v>506</v>
      </c>
    </row>
    <row r="26554" spans="1:4" x14ac:dyDescent="0.35">
      <c r="A26554" t="s">
        <v>20155</v>
      </c>
      <c r="B26554" s="1">
        <v>76661</v>
      </c>
      <c r="C26554" t="s">
        <v>20154</v>
      </c>
      <c r="D26554">
        <v>8708</v>
      </c>
    </row>
    <row r="26555" spans="1:4" x14ac:dyDescent="0.35">
      <c r="A26555" t="s">
        <v>20153</v>
      </c>
      <c r="B26555" s="1">
        <v>76664</v>
      </c>
      <c r="C26555" t="s">
        <v>20152</v>
      </c>
      <c r="D26555">
        <v>3514</v>
      </c>
    </row>
    <row r="26556" spans="1:4" x14ac:dyDescent="0.35">
      <c r="A26556" t="s">
        <v>20151</v>
      </c>
      <c r="B26556" s="1">
        <v>76665</v>
      </c>
      <c r="C26556" t="s">
        <v>20150</v>
      </c>
      <c r="D26556">
        <v>2526</v>
      </c>
    </row>
    <row r="26557" spans="1:4" x14ac:dyDescent="0.35">
      <c r="A26557" t="s">
        <v>20149</v>
      </c>
      <c r="B26557" s="1">
        <v>76666</v>
      </c>
      <c r="C26557" t="s">
        <v>20148</v>
      </c>
      <c r="D26557">
        <v>244</v>
      </c>
    </row>
    <row r="26558" spans="1:4" x14ac:dyDescent="0.35">
      <c r="A26558" t="s">
        <v>20147</v>
      </c>
      <c r="B26558" s="1">
        <v>76667</v>
      </c>
      <c r="C26558" t="s">
        <v>20146</v>
      </c>
      <c r="D26558">
        <v>11313</v>
      </c>
    </row>
    <row r="26559" spans="1:4" x14ac:dyDescent="0.35">
      <c r="A26559" t="s">
        <v>20145</v>
      </c>
      <c r="B26559" s="1">
        <v>76670</v>
      </c>
      <c r="C26559" t="s">
        <v>20144</v>
      </c>
      <c r="D26559">
        <v>1377</v>
      </c>
    </row>
    <row r="26560" spans="1:4" x14ac:dyDescent="0.35">
      <c r="A26560" t="s">
        <v>20143</v>
      </c>
      <c r="B26560" s="1">
        <v>76671</v>
      </c>
      <c r="C26560" t="s">
        <v>20142</v>
      </c>
      <c r="D26560">
        <v>1777</v>
      </c>
    </row>
    <row r="26561" spans="1:4" x14ac:dyDescent="0.35">
      <c r="A26561" t="s">
        <v>20141</v>
      </c>
      <c r="B26561" s="1">
        <v>76673</v>
      </c>
      <c r="C26561" t="s">
        <v>20140</v>
      </c>
      <c r="D26561">
        <v>1187</v>
      </c>
    </row>
    <row r="26562" spans="1:4" x14ac:dyDescent="0.35">
      <c r="A26562" t="s">
        <v>20139</v>
      </c>
      <c r="B26562" s="1">
        <v>76676</v>
      </c>
      <c r="C26562" t="s">
        <v>20138</v>
      </c>
      <c r="D26562">
        <v>413</v>
      </c>
    </row>
    <row r="26563" spans="1:4" x14ac:dyDescent="0.35">
      <c r="A26563" t="s">
        <v>20137</v>
      </c>
      <c r="B26563" s="1">
        <v>76678</v>
      </c>
      <c r="C26563" t="s">
        <v>20136</v>
      </c>
      <c r="D26563">
        <v>263</v>
      </c>
    </row>
    <row r="26564" spans="1:4" x14ac:dyDescent="0.35">
      <c r="A26564" t="s">
        <v>20135</v>
      </c>
      <c r="B26564" s="1">
        <v>76679</v>
      </c>
      <c r="C26564" t="s">
        <v>20134</v>
      </c>
      <c r="D26564">
        <v>1432</v>
      </c>
    </row>
    <row r="26565" spans="1:4" x14ac:dyDescent="0.35">
      <c r="A26565" t="s">
        <v>20133</v>
      </c>
      <c r="B26565" s="1">
        <v>76680</v>
      </c>
      <c r="C26565" t="s">
        <v>20132</v>
      </c>
      <c r="D26565">
        <v>190</v>
      </c>
    </row>
    <row r="26566" spans="1:4" x14ac:dyDescent="0.35">
      <c r="A26566" t="s">
        <v>20131</v>
      </c>
      <c r="B26566" s="1">
        <v>76681</v>
      </c>
      <c r="C26566" t="s">
        <v>20130</v>
      </c>
      <c r="D26566">
        <v>873</v>
      </c>
    </row>
    <row r="26567" spans="1:4" x14ac:dyDescent="0.35">
      <c r="A26567" t="s">
        <v>20129</v>
      </c>
      <c r="B26567" s="1">
        <v>76682</v>
      </c>
      <c r="C26567" t="s">
        <v>20128</v>
      </c>
      <c r="D26567">
        <v>2660</v>
      </c>
    </row>
    <row r="26568" spans="1:4" x14ac:dyDescent="0.35">
      <c r="A26568" t="s">
        <v>20127</v>
      </c>
      <c r="B26568" s="1">
        <v>76685</v>
      </c>
      <c r="C26568" t="s">
        <v>20126</v>
      </c>
      <c r="D26568">
        <v>108</v>
      </c>
    </row>
    <row r="26569" spans="1:4" x14ac:dyDescent="0.35">
      <c r="A26569" t="s">
        <v>20125</v>
      </c>
      <c r="B26569" s="1">
        <v>76686</v>
      </c>
      <c r="C26569" t="s">
        <v>20124</v>
      </c>
      <c r="D26569">
        <v>285</v>
      </c>
    </row>
    <row r="26570" spans="1:4" x14ac:dyDescent="0.35">
      <c r="A26570" t="s">
        <v>20123</v>
      </c>
      <c r="B26570" s="1">
        <v>76687</v>
      </c>
      <c r="C26570" t="s">
        <v>20122</v>
      </c>
      <c r="D26570">
        <v>1466</v>
      </c>
    </row>
    <row r="26571" spans="1:4" x14ac:dyDescent="0.35">
      <c r="A26571" t="s">
        <v>20121</v>
      </c>
      <c r="B26571" s="1">
        <v>76689</v>
      </c>
      <c r="C26571" t="s">
        <v>20120</v>
      </c>
      <c r="D26571">
        <v>3996</v>
      </c>
    </row>
    <row r="26572" spans="1:4" x14ac:dyDescent="0.35">
      <c r="A26572" t="s">
        <v>20119</v>
      </c>
      <c r="B26572" s="1">
        <v>76690</v>
      </c>
      <c r="C26572" t="s">
        <v>20118</v>
      </c>
      <c r="D26572">
        <v>1197</v>
      </c>
    </row>
    <row r="26573" spans="1:4" x14ac:dyDescent="0.35">
      <c r="A26573" t="s">
        <v>20117</v>
      </c>
      <c r="B26573" s="1">
        <v>76691</v>
      </c>
      <c r="C26573" t="s">
        <v>20116</v>
      </c>
      <c r="D26573">
        <v>6454</v>
      </c>
    </row>
    <row r="26574" spans="1:4" x14ac:dyDescent="0.35">
      <c r="A26574" t="s">
        <v>20115</v>
      </c>
      <c r="B26574" s="1">
        <v>76692</v>
      </c>
      <c r="C26574" t="s">
        <v>20114</v>
      </c>
      <c r="D26574">
        <v>10115</v>
      </c>
    </row>
    <row r="26575" spans="1:4" x14ac:dyDescent="0.35">
      <c r="A26575" t="s">
        <v>20113</v>
      </c>
      <c r="B26575" s="1">
        <v>76693</v>
      </c>
      <c r="C26575" t="s">
        <v>20112</v>
      </c>
      <c r="D26575">
        <v>1651</v>
      </c>
    </row>
    <row r="26576" spans="1:4" x14ac:dyDescent="0.35">
      <c r="A26576" t="s">
        <v>20111</v>
      </c>
      <c r="B26576" s="1">
        <v>76701</v>
      </c>
      <c r="C26576" t="s">
        <v>20110</v>
      </c>
      <c r="D26576">
        <v>1826</v>
      </c>
    </row>
    <row r="26577" spans="1:4" x14ac:dyDescent="0.35">
      <c r="A26577" t="s">
        <v>20109</v>
      </c>
      <c r="B26577" s="1">
        <v>76704</v>
      </c>
      <c r="C26577" t="s">
        <v>20108</v>
      </c>
      <c r="D26577">
        <v>8007</v>
      </c>
    </row>
    <row r="26578" spans="1:4" x14ac:dyDescent="0.35">
      <c r="A26578" t="s">
        <v>20107</v>
      </c>
      <c r="B26578" s="1">
        <v>76705</v>
      </c>
      <c r="C26578" t="s">
        <v>20106</v>
      </c>
      <c r="D26578">
        <v>29155</v>
      </c>
    </row>
    <row r="26579" spans="1:4" x14ac:dyDescent="0.35">
      <c r="A26579" t="s">
        <v>20105</v>
      </c>
      <c r="B26579" s="1">
        <v>76706</v>
      </c>
      <c r="C26579" t="s">
        <v>20104</v>
      </c>
      <c r="D26579">
        <v>35015</v>
      </c>
    </row>
    <row r="26580" spans="1:4" x14ac:dyDescent="0.35">
      <c r="A26580" t="s">
        <v>20103</v>
      </c>
      <c r="B26580" s="1">
        <v>76707</v>
      </c>
      <c r="C26580" t="s">
        <v>20102</v>
      </c>
      <c r="D26580">
        <v>16697</v>
      </c>
    </row>
    <row r="26581" spans="1:4" x14ac:dyDescent="0.35">
      <c r="A26581" t="s">
        <v>20101</v>
      </c>
      <c r="B26581" s="1">
        <v>76708</v>
      </c>
      <c r="C26581" t="s">
        <v>20100</v>
      </c>
      <c r="D26581">
        <v>24476</v>
      </c>
    </row>
    <row r="26582" spans="1:4" x14ac:dyDescent="0.35">
      <c r="A26582" t="s">
        <v>20099</v>
      </c>
      <c r="B26582" s="1">
        <v>76710</v>
      </c>
      <c r="C26582" t="s">
        <v>20098</v>
      </c>
      <c r="D26582">
        <v>22686</v>
      </c>
    </row>
    <row r="26583" spans="1:4" x14ac:dyDescent="0.35">
      <c r="A26583" t="s">
        <v>20097</v>
      </c>
      <c r="B26583" s="1">
        <v>76711</v>
      </c>
      <c r="C26583" t="s">
        <v>20096</v>
      </c>
      <c r="D26583">
        <v>9042</v>
      </c>
    </row>
    <row r="26584" spans="1:4" x14ac:dyDescent="0.35">
      <c r="A26584" t="s">
        <v>20095</v>
      </c>
      <c r="B26584" s="1">
        <v>76712</v>
      </c>
      <c r="C26584" t="s">
        <v>20094</v>
      </c>
      <c r="D26584">
        <v>23506</v>
      </c>
    </row>
    <row r="26585" spans="1:4" x14ac:dyDescent="0.35">
      <c r="A26585" t="s">
        <v>20093</v>
      </c>
      <c r="B26585" s="1">
        <v>76798</v>
      </c>
      <c r="C26585" t="s">
        <v>20092</v>
      </c>
      <c r="D26585">
        <v>1862</v>
      </c>
    </row>
    <row r="26586" spans="1:4" x14ac:dyDescent="0.35">
      <c r="A26586" t="s">
        <v>20091</v>
      </c>
      <c r="B26586" s="1">
        <v>76801</v>
      </c>
      <c r="C26586" t="s">
        <v>20090</v>
      </c>
      <c r="D26586">
        <v>25552</v>
      </c>
    </row>
    <row r="26587" spans="1:4" x14ac:dyDescent="0.35">
      <c r="A26587" t="s">
        <v>20089</v>
      </c>
      <c r="B26587" s="1">
        <v>76802</v>
      </c>
      <c r="C26587" t="s">
        <v>20088</v>
      </c>
      <c r="D26587">
        <v>5075</v>
      </c>
    </row>
    <row r="26588" spans="1:4" x14ac:dyDescent="0.35">
      <c r="A26588" t="s">
        <v>20087</v>
      </c>
      <c r="B26588" s="1">
        <v>76820</v>
      </c>
      <c r="C26588" t="s">
        <v>20086</v>
      </c>
      <c r="D26588">
        <v>125</v>
      </c>
    </row>
    <row r="26589" spans="1:4" x14ac:dyDescent="0.35">
      <c r="A26589" t="s">
        <v>20085</v>
      </c>
      <c r="B26589" s="1">
        <v>76821</v>
      </c>
      <c r="C26589" t="s">
        <v>20084</v>
      </c>
      <c r="D26589">
        <v>4869</v>
      </c>
    </row>
    <row r="26590" spans="1:4" x14ac:dyDescent="0.35">
      <c r="A26590" t="s">
        <v>20083</v>
      </c>
      <c r="B26590" s="1">
        <v>76823</v>
      </c>
      <c r="C26590" t="s">
        <v>20082</v>
      </c>
      <c r="D26590">
        <v>2945</v>
      </c>
    </row>
    <row r="26591" spans="1:4" x14ac:dyDescent="0.35">
      <c r="A26591" t="s">
        <v>20081</v>
      </c>
      <c r="B26591" s="1">
        <v>76824</v>
      </c>
      <c r="C26591" t="s">
        <v>20080</v>
      </c>
      <c r="D26591">
        <v>35</v>
      </c>
    </row>
    <row r="26592" spans="1:4" x14ac:dyDescent="0.35">
      <c r="A26592" t="s">
        <v>20079</v>
      </c>
      <c r="B26592" s="1">
        <v>76825</v>
      </c>
      <c r="C26592" t="s">
        <v>20078</v>
      </c>
      <c r="D26592">
        <v>7091</v>
      </c>
    </row>
    <row r="26593" spans="1:4" x14ac:dyDescent="0.35">
      <c r="A26593" t="s">
        <v>20077</v>
      </c>
      <c r="B26593" s="1">
        <v>76827</v>
      </c>
      <c r="C26593" t="s">
        <v>20076</v>
      </c>
      <c r="D26593">
        <v>433</v>
      </c>
    </row>
    <row r="26594" spans="1:4" x14ac:dyDescent="0.35">
      <c r="A26594" t="s">
        <v>20075</v>
      </c>
      <c r="B26594" s="1">
        <v>76828</v>
      </c>
      <c r="C26594" t="s">
        <v>20074</v>
      </c>
      <c r="D26594">
        <v>199</v>
      </c>
    </row>
    <row r="26595" spans="1:4" x14ac:dyDescent="0.35">
      <c r="A26595" t="s">
        <v>20073</v>
      </c>
      <c r="B26595" s="1">
        <v>76831</v>
      </c>
      <c r="C26595" t="s">
        <v>20072</v>
      </c>
      <c r="D26595">
        <v>63</v>
      </c>
    </row>
    <row r="26596" spans="1:4" x14ac:dyDescent="0.35">
      <c r="A26596" t="s">
        <v>20071</v>
      </c>
      <c r="B26596" s="1">
        <v>76832</v>
      </c>
      <c r="C26596" t="s">
        <v>20070</v>
      </c>
      <c r="D26596">
        <v>559</v>
      </c>
    </row>
    <row r="26597" spans="1:4" x14ac:dyDescent="0.35">
      <c r="A26597" t="s">
        <v>20069</v>
      </c>
      <c r="B26597" s="1">
        <v>76834</v>
      </c>
      <c r="C26597" t="s">
        <v>20068</v>
      </c>
      <c r="D26597">
        <v>5908</v>
      </c>
    </row>
    <row r="26598" spans="1:4" x14ac:dyDescent="0.35">
      <c r="A26598" t="s">
        <v>20067</v>
      </c>
      <c r="B26598" s="1">
        <v>76836</v>
      </c>
      <c r="C26598" t="s">
        <v>20066</v>
      </c>
      <c r="D26598">
        <v>41</v>
      </c>
    </row>
    <row r="26599" spans="1:4" x14ac:dyDescent="0.35">
      <c r="A26599" t="s">
        <v>20065</v>
      </c>
      <c r="B26599" s="1">
        <v>76837</v>
      </c>
      <c r="C26599" t="s">
        <v>20064</v>
      </c>
      <c r="D26599">
        <v>3188</v>
      </c>
    </row>
    <row r="26600" spans="1:4" x14ac:dyDescent="0.35">
      <c r="A26600" t="s">
        <v>20063</v>
      </c>
      <c r="B26600" s="1">
        <v>76841</v>
      </c>
      <c r="C26600" t="s">
        <v>20062</v>
      </c>
      <c r="D26600">
        <v>61</v>
      </c>
    </row>
    <row r="26601" spans="1:4" x14ac:dyDescent="0.35">
      <c r="A26601" t="s">
        <v>20061</v>
      </c>
      <c r="B26601" s="1">
        <v>76842</v>
      </c>
      <c r="C26601" t="s">
        <v>20060</v>
      </c>
      <c r="D26601">
        <v>191</v>
      </c>
    </row>
    <row r="26602" spans="1:4" x14ac:dyDescent="0.35">
      <c r="A26602" t="s">
        <v>20059</v>
      </c>
      <c r="B26602" s="1">
        <v>76844</v>
      </c>
      <c r="C26602" t="s">
        <v>20058</v>
      </c>
      <c r="D26602">
        <v>3550</v>
      </c>
    </row>
    <row r="26603" spans="1:4" x14ac:dyDescent="0.35">
      <c r="A26603" t="s">
        <v>20057</v>
      </c>
      <c r="B26603" s="1">
        <v>76845</v>
      </c>
      <c r="C26603" t="s">
        <v>20056</v>
      </c>
      <c r="D26603">
        <v>178</v>
      </c>
    </row>
    <row r="26604" spans="1:4" x14ac:dyDescent="0.35">
      <c r="A26604" t="s">
        <v>20055</v>
      </c>
      <c r="B26604" s="1">
        <v>76848</v>
      </c>
      <c r="C26604" t="s">
        <v>20054</v>
      </c>
      <c r="D26604">
        <v>78</v>
      </c>
    </row>
    <row r="26605" spans="1:4" x14ac:dyDescent="0.35">
      <c r="A26605" t="s">
        <v>20053</v>
      </c>
      <c r="B26605" s="1">
        <v>76849</v>
      </c>
      <c r="C26605" t="s">
        <v>20052</v>
      </c>
      <c r="D26605">
        <v>3944</v>
      </c>
    </row>
    <row r="26606" spans="1:4" x14ac:dyDescent="0.35">
      <c r="A26606" t="s">
        <v>20051</v>
      </c>
      <c r="B26606" s="1">
        <v>76852</v>
      </c>
      <c r="C26606" t="s">
        <v>20050</v>
      </c>
      <c r="D26606">
        <v>212</v>
      </c>
    </row>
    <row r="26607" spans="1:4" x14ac:dyDescent="0.35">
      <c r="A26607" t="s">
        <v>20049</v>
      </c>
      <c r="B26607" s="1">
        <v>76853</v>
      </c>
      <c r="C26607" t="s">
        <v>20048</v>
      </c>
      <c r="D26607">
        <v>1622</v>
      </c>
    </row>
    <row r="26608" spans="1:4" x14ac:dyDescent="0.35">
      <c r="A26608" t="s">
        <v>20047</v>
      </c>
      <c r="B26608" s="1">
        <v>76854</v>
      </c>
      <c r="C26608" t="s">
        <v>20046</v>
      </c>
      <c r="D26608">
        <v>401</v>
      </c>
    </row>
    <row r="26609" spans="1:4" x14ac:dyDescent="0.35">
      <c r="A26609" t="s">
        <v>20045</v>
      </c>
      <c r="B26609" s="1">
        <v>76856</v>
      </c>
      <c r="C26609" t="s">
        <v>20044</v>
      </c>
      <c r="D26609">
        <v>3582</v>
      </c>
    </row>
    <row r="26610" spans="1:4" x14ac:dyDescent="0.35">
      <c r="A26610" t="s">
        <v>20043</v>
      </c>
      <c r="B26610" s="1">
        <v>76857</v>
      </c>
      <c r="C26610" t="s">
        <v>20042</v>
      </c>
      <c r="D26610">
        <v>1791</v>
      </c>
    </row>
    <row r="26611" spans="1:4" x14ac:dyDescent="0.35">
      <c r="A26611" t="s">
        <v>20041</v>
      </c>
      <c r="B26611" s="1">
        <v>76858</v>
      </c>
      <c r="C26611" t="s">
        <v>20040</v>
      </c>
      <c r="D26611">
        <v>254</v>
      </c>
    </row>
    <row r="26612" spans="1:4" x14ac:dyDescent="0.35">
      <c r="A26612" t="s">
        <v>20039</v>
      </c>
      <c r="B26612" s="1">
        <v>76859</v>
      </c>
      <c r="C26612" t="s">
        <v>20038</v>
      </c>
      <c r="D26612">
        <v>1982</v>
      </c>
    </row>
    <row r="26613" spans="1:4" x14ac:dyDescent="0.35">
      <c r="A26613" t="s">
        <v>20037</v>
      </c>
      <c r="B26613" s="1">
        <v>76861</v>
      </c>
      <c r="C26613" t="s">
        <v>20036</v>
      </c>
      <c r="D26613">
        <v>1995</v>
      </c>
    </row>
    <row r="26614" spans="1:4" x14ac:dyDescent="0.35">
      <c r="A26614" t="s">
        <v>20035</v>
      </c>
      <c r="B26614" s="1">
        <v>76862</v>
      </c>
      <c r="C26614" t="s">
        <v>20034</v>
      </c>
      <c r="D26614">
        <v>198</v>
      </c>
    </row>
    <row r="26615" spans="1:4" x14ac:dyDescent="0.35">
      <c r="A26615" t="s">
        <v>20033</v>
      </c>
      <c r="B26615" s="1">
        <v>76864</v>
      </c>
      <c r="C26615" t="s">
        <v>20032</v>
      </c>
      <c r="D26615">
        <v>890</v>
      </c>
    </row>
    <row r="26616" spans="1:4" x14ac:dyDescent="0.35">
      <c r="A26616" t="s">
        <v>20031</v>
      </c>
      <c r="B26616" s="1">
        <v>76865</v>
      </c>
      <c r="C26616" t="s">
        <v>20030</v>
      </c>
      <c r="D26616">
        <v>160</v>
      </c>
    </row>
    <row r="26617" spans="1:4" x14ac:dyDescent="0.35">
      <c r="A26617" t="s">
        <v>20029</v>
      </c>
      <c r="B26617" s="1">
        <v>76866</v>
      </c>
      <c r="C26617" t="s">
        <v>20028</v>
      </c>
      <c r="D26617">
        <v>623</v>
      </c>
    </row>
    <row r="26618" spans="1:4" x14ac:dyDescent="0.35">
      <c r="A26618" t="s">
        <v>20027</v>
      </c>
      <c r="B26618" s="1">
        <v>76869</v>
      </c>
      <c r="C26618" t="s">
        <v>20026</v>
      </c>
      <c r="D26618">
        <v>125</v>
      </c>
    </row>
    <row r="26619" spans="1:4" x14ac:dyDescent="0.35">
      <c r="A26619" t="s">
        <v>20025</v>
      </c>
      <c r="B26619" s="1">
        <v>76870</v>
      </c>
      <c r="C26619" t="s">
        <v>20024</v>
      </c>
      <c r="D26619">
        <v>251</v>
      </c>
    </row>
    <row r="26620" spans="1:4" x14ac:dyDescent="0.35">
      <c r="A26620" t="s">
        <v>20023</v>
      </c>
      <c r="B26620" s="1">
        <v>76871</v>
      </c>
      <c r="C26620" t="s">
        <v>20022</v>
      </c>
      <c r="D26620">
        <v>784</v>
      </c>
    </row>
    <row r="26621" spans="1:4" x14ac:dyDescent="0.35">
      <c r="A26621" t="s">
        <v>20021</v>
      </c>
      <c r="B26621" s="1">
        <v>76872</v>
      </c>
      <c r="C26621" t="s">
        <v>20020</v>
      </c>
      <c r="D26621">
        <v>717</v>
      </c>
    </row>
    <row r="26622" spans="1:4" x14ac:dyDescent="0.35">
      <c r="A26622" t="s">
        <v>20019</v>
      </c>
      <c r="B26622" s="1">
        <v>76873</v>
      </c>
      <c r="C26622" t="s">
        <v>20018</v>
      </c>
      <c r="D26622">
        <v>55</v>
      </c>
    </row>
    <row r="26623" spans="1:4" x14ac:dyDescent="0.35">
      <c r="A26623" t="s">
        <v>20017</v>
      </c>
      <c r="B26623" s="1">
        <v>76874</v>
      </c>
      <c r="C26623" t="s">
        <v>20016</v>
      </c>
      <c r="D26623">
        <v>68</v>
      </c>
    </row>
    <row r="26624" spans="1:4" x14ac:dyDescent="0.35">
      <c r="A26624" t="s">
        <v>20015</v>
      </c>
      <c r="B26624" s="1">
        <v>76875</v>
      </c>
      <c r="C26624" t="s">
        <v>20014</v>
      </c>
      <c r="D26624">
        <v>668</v>
      </c>
    </row>
    <row r="26625" spans="1:4" x14ac:dyDescent="0.35">
      <c r="A26625" t="s">
        <v>20013</v>
      </c>
      <c r="B26625" s="1">
        <v>76877</v>
      </c>
      <c r="C26625" t="s">
        <v>20012</v>
      </c>
      <c r="D26625">
        <v>4558</v>
      </c>
    </row>
    <row r="26626" spans="1:4" x14ac:dyDescent="0.35">
      <c r="A26626" t="s">
        <v>20011</v>
      </c>
      <c r="B26626" s="1">
        <v>76878</v>
      </c>
      <c r="C26626" t="s">
        <v>20010</v>
      </c>
      <c r="D26626">
        <v>1685</v>
      </c>
    </row>
    <row r="26627" spans="1:4" x14ac:dyDescent="0.35">
      <c r="A26627" t="s">
        <v>20009</v>
      </c>
      <c r="B26627" s="1">
        <v>76882</v>
      </c>
      <c r="C26627" t="s">
        <v>20008</v>
      </c>
      <c r="D26627">
        <v>252</v>
      </c>
    </row>
    <row r="26628" spans="1:4" x14ac:dyDescent="0.35">
      <c r="A26628" t="s">
        <v>20007</v>
      </c>
      <c r="B26628" s="1">
        <v>76884</v>
      </c>
      <c r="C26628" t="s">
        <v>20006</v>
      </c>
      <c r="D26628">
        <v>172</v>
      </c>
    </row>
    <row r="26629" spans="1:4" x14ac:dyDescent="0.35">
      <c r="A26629" t="s">
        <v>20005</v>
      </c>
      <c r="B26629" s="1">
        <v>76885</v>
      </c>
      <c r="C26629" t="s">
        <v>20004</v>
      </c>
      <c r="D26629">
        <v>154</v>
      </c>
    </row>
    <row r="26630" spans="1:4" x14ac:dyDescent="0.35">
      <c r="A26630" t="s">
        <v>20003</v>
      </c>
      <c r="B26630" s="1">
        <v>76887</v>
      </c>
      <c r="C26630" t="s">
        <v>20002</v>
      </c>
      <c r="D26630">
        <v>126</v>
      </c>
    </row>
    <row r="26631" spans="1:4" x14ac:dyDescent="0.35">
      <c r="A26631" t="s">
        <v>20001</v>
      </c>
      <c r="B26631" s="1">
        <v>76888</v>
      </c>
      <c r="C26631" t="s">
        <v>20000</v>
      </c>
      <c r="D26631">
        <v>110</v>
      </c>
    </row>
    <row r="26632" spans="1:4" x14ac:dyDescent="0.35">
      <c r="A26632" t="s">
        <v>19999</v>
      </c>
      <c r="B26632" s="1">
        <v>76890</v>
      </c>
      <c r="C26632" t="s">
        <v>19998</v>
      </c>
      <c r="D26632">
        <v>940</v>
      </c>
    </row>
    <row r="26633" spans="1:4" x14ac:dyDescent="0.35">
      <c r="A26633" t="s">
        <v>19997</v>
      </c>
      <c r="B26633" s="1">
        <v>76901</v>
      </c>
      <c r="C26633" t="s">
        <v>19996</v>
      </c>
      <c r="D26633">
        <v>27969</v>
      </c>
    </row>
    <row r="26634" spans="1:4" x14ac:dyDescent="0.35">
      <c r="A26634" t="s">
        <v>19995</v>
      </c>
      <c r="B26634" s="1">
        <v>76903</v>
      </c>
      <c r="C26634" t="s">
        <v>19994</v>
      </c>
      <c r="D26634">
        <v>31905</v>
      </c>
    </row>
    <row r="26635" spans="1:4" x14ac:dyDescent="0.35">
      <c r="A26635" t="s">
        <v>19993</v>
      </c>
      <c r="B26635" s="1">
        <v>76904</v>
      </c>
      <c r="C26635" t="s">
        <v>19992</v>
      </c>
      <c r="D26635">
        <v>32718</v>
      </c>
    </row>
    <row r="26636" spans="1:4" x14ac:dyDescent="0.35">
      <c r="A26636" t="s">
        <v>19991</v>
      </c>
      <c r="B26636" s="1">
        <v>76905</v>
      </c>
      <c r="C26636" t="s">
        <v>19990</v>
      </c>
      <c r="D26636">
        <v>11335</v>
      </c>
    </row>
    <row r="26637" spans="1:4" x14ac:dyDescent="0.35">
      <c r="A26637" t="s">
        <v>19989</v>
      </c>
      <c r="B26637" s="1">
        <v>76908</v>
      </c>
      <c r="C26637" t="s">
        <v>19988</v>
      </c>
      <c r="D26637">
        <v>1951</v>
      </c>
    </row>
    <row r="26638" spans="1:4" x14ac:dyDescent="0.35">
      <c r="A26638" t="s">
        <v>19987</v>
      </c>
      <c r="B26638" s="1">
        <v>76930</v>
      </c>
      <c r="C26638" t="s">
        <v>19986</v>
      </c>
      <c r="D26638">
        <v>156</v>
      </c>
    </row>
    <row r="26639" spans="1:4" x14ac:dyDescent="0.35">
      <c r="A26639" t="s">
        <v>19985</v>
      </c>
      <c r="B26639" s="1">
        <v>76932</v>
      </c>
      <c r="C26639" t="s">
        <v>19984</v>
      </c>
      <c r="D26639">
        <v>3390</v>
      </c>
    </row>
    <row r="26640" spans="1:4" x14ac:dyDescent="0.35">
      <c r="A26640" t="s">
        <v>19983</v>
      </c>
      <c r="B26640" s="1">
        <v>76933</v>
      </c>
      <c r="C26640" t="s">
        <v>19982</v>
      </c>
      <c r="D26640">
        <v>1365</v>
      </c>
    </row>
    <row r="26641" spans="1:4" x14ac:dyDescent="0.35">
      <c r="A26641" t="s">
        <v>19981</v>
      </c>
      <c r="B26641" s="1">
        <v>76934</v>
      </c>
      <c r="C26641" t="s">
        <v>19980</v>
      </c>
      <c r="D26641">
        <v>1296</v>
      </c>
    </row>
    <row r="26642" spans="1:4" x14ac:dyDescent="0.35">
      <c r="A26642" t="s">
        <v>19979</v>
      </c>
      <c r="B26642" s="1">
        <v>76935</v>
      </c>
      <c r="C26642" t="s">
        <v>19978</v>
      </c>
      <c r="D26642">
        <v>1606</v>
      </c>
    </row>
    <row r="26643" spans="1:4" x14ac:dyDescent="0.35">
      <c r="A26643" t="s">
        <v>19977</v>
      </c>
      <c r="B26643" s="1">
        <v>76936</v>
      </c>
      <c r="C26643" t="s">
        <v>19976</v>
      </c>
      <c r="D26643">
        <v>3377</v>
      </c>
    </row>
    <row r="26644" spans="1:4" x14ac:dyDescent="0.35">
      <c r="A26644" t="s">
        <v>19975</v>
      </c>
      <c r="B26644" s="1">
        <v>76937</v>
      </c>
      <c r="C26644" t="s">
        <v>19974</v>
      </c>
      <c r="D26644">
        <v>37</v>
      </c>
    </row>
    <row r="26645" spans="1:4" x14ac:dyDescent="0.35">
      <c r="A26645" t="s">
        <v>19973</v>
      </c>
      <c r="B26645" s="1">
        <v>76939</v>
      </c>
      <c r="C26645" t="s">
        <v>19972</v>
      </c>
      <c r="D26645">
        <v>51</v>
      </c>
    </row>
    <row r="26646" spans="1:4" x14ac:dyDescent="0.35">
      <c r="A26646" t="s">
        <v>19971</v>
      </c>
      <c r="B26646" s="1">
        <v>76940</v>
      </c>
      <c r="C26646" t="s">
        <v>19970</v>
      </c>
      <c r="D26646">
        <v>176</v>
      </c>
    </row>
    <row r="26647" spans="1:4" x14ac:dyDescent="0.35">
      <c r="A26647" t="s">
        <v>19969</v>
      </c>
      <c r="B26647" s="1">
        <v>76941</v>
      </c>
      <c r="C26647" t="s">
        <v>19968</v>
      </c>
      <c r="D26647">
        <v>1348</v>
      </c>
    </row>
    <row r="26648" spans="1:4" x14ac:dyDescent="0.35">
      <c r="A26648" t="s">
        <v>19967</v>
      </c>
      <c r="B26648" s="1">
        <v>76943</v>
      </c>
      <c r="C26648" t="s">
        <v>19966</v>
      </c>
      <c r="D26648">
        <v>3693</v>
      </c>
    </row>
    <row r="26649" spans="1:4" x14ac:dyDescent="0.35">
      <c r="A26649" t="s">
        <v>19965</v>
      </c>
      <c r="B26649" s="1">
        <v>76945</v>
      </c>
      <c r="C26649" t="s">
        <v>19964</v>
      </c>
      <c r="D26649">
        <v>1665</v>
      </c>
    </row>
    <row r="26650" spans="1:4" x14ac:dyDescent="0.35">
      <c r="A26650" t="s">
        <v>19963</v>
      </c>
      <c r="B26650" s="1">
        <v>76949</v>
      </c>
      <c r="C26650" t="s">
        <v>19962</v>
      </c>
      <c r="D26650">
        <v>7</v>
      </c>
    </row>
    <row r="26651" spans="1:4" x14ac:dyDescent="0.35">
      <c r="A26651" t="s">
        <v>19961</v>
      </c>
      <c r="B26651" s="1">
        <v>76950</v>
      </c>
      <c r="C26651" t="s">
        <v>19960</v>
      </c>
      <c r="D26651">
        <v>4180</v>
      </c>
    </row>
    <row r="26652" spans="1:4" x14ac:dyDescent="0.35">
      <c r="A26652" t="s">
        <v>19959</v>
      </c>
      <c r="B26652" s="1">
        <v>76951</v>
      </c>
      <c r="C26652" t="s">
        <v>19958</v>
      </c>
      <c r="D26652">
        <v>1143</v>
      </c>
    </row>
    <row r="26653" spans="1:4" x14ac:dyDescent="0.35">
      <c r="A26653" t="s">
        <v>19957</v>
      </c>
      <c r="B26653" s="1">
        <v>76953</v>
      </c>
      <c r="C26653" t="s">
        <v>19956</v>
      </c>
      <c r="D26653">
        <v>74</v>
      </c>
    </row>
    <row r="26654" spans="1:4" x14ac:dyDescent="0.35">
      <c r="A26654" t="s">
        <v>19955</v>
      </c>
      <c r="B26654" s="1">
        <v>76955</v>
      </c>
      <c r="C26654" t="s">
        <v>19954</v>
      </c>
      <c r="D26654">
        <v>133</v>
      </c>
    </row>
    <row r="26655" spans="1:4" x14ac:dyDescent="0.35">
      <c r="A26655" t="s">
        <v>19953</v>
      </c>
      <c r="B26655" s="1">
        <v>76957</v>
      </c>
      <c r="C26655" t="s">
        <v>19952</v>
      </c>
      <c r="D26655">
        <v>59</v>
      </c>
    </row>
    <row r="26656" spans="1:4" x14ac:dyDescent="0.35">
      <c r="A26656" t="s">
        <v>19951</v>
      </c>
      <c r="B26656" s="1">
        <v>76958</v>
      </c>
      <c r="C26656" t="s">
        <v>19950</v>
      </c>
      <c r="D26656">
        <v>310</v>
      </c>
    </row>
    <row r="26657" spans="1:4" x14ac:dyDescent="0.35">
      <c r="A26657" t="s">
        <v>19949</v>
      </c>
      <c r="B26657" s="1">
        <v>77002</v>
      </c>
      <c r="C26657" t="s">
        <v>19948</v>
      </c>
      <c r="D26657">
        <v>16793</v>
      </c>
    </row>
    <row r="26658" spans="1:4" x14ac:dyDescent="0.35">
      <c r="A26658" t="s">
        <v>19947</v>
      </c>
      <c r="B26658" s="1">
        <v>77003</v>
      </c>
      <c r="C26658" t="s">
        <v>19946</v>
      </c>
      <c r="D26658">
        <v>10508</v>
      </c>
    </row>
    <row r="26659" spans="1:4" x14ac:dyDescent="0.35">
      <c r="A26659" t="s">
        <v>19945</v>
      </c>
      <c r="B26659" s="1">
        <v>77004</v>
      </c>
      <c r="C26659" t="s">
        <v>19944</v>
      </c>
      <c r="D26659">
        <v>32692</v>
      </c>
    </row>
    <row r="26660" spans="1:4" x14ac:dyDescent="0.35">
      <c r="A26660" t="s">
        <v>19943</v>
      </c>
      <c r="B26660" s="1">
        <v>77005</v>
      </c>
      <c r="C26660" t="s">
        <v>19942</v>
      </c>
      <c r="D26660">
        <v>25528</v>
      </c>
    </row>
    <row r="26661" spans="1:4" x14ac:dyDescent="0.35">
      <c r="A26661" t="s">
        <v>19941</v>
      </c>
      <c r="B26661" s="1">
        <v>77006</v>
      </c>
      <c r="C26661" t="s">
        <v>19940</v>
      </c>
      <c r="D26661">
        <v>19664</v>
      </c>
    </row>
    <row r="26662" spans="1:4" x14ac:dyDescent="0.35">
      <c r="A26662" t="s">
        <v>19939</v>
      </c>
      <c r="B26662" s="1">
        <v>77007</v>
      </c>
      <c r="C26662" t="s">
        <v>19938</v>
      </c>
      <c r="D26662">
        <v>30853</v>
      </c>
    </row>
    <row r="26663" spans="1:4" x14ac:dyDescent="0.35">
      <c r="A26663" t="s">
        <v>19937</v>
      </c>
      <c r="B26663" s="1">
        <v>77008</v>
      </c>
      <c r="C26663" t="s">
        <v>19936</v>
      </c>
      <c r="D26663">
        <v>30482</v>
      </c>
    </row>
    <row r="26664" spans="1:4" x14ac:dyDescent="0.35">
      <c r="A26664" t="s">
        <v>19935</v>
      </c>
      <c r="B26664" s="1">
        <v>77009</v>
      </c>
      <c r="C26664" t="s">
        <v>19934</v>
      </c>
      <c r="D26664">
        <v>38094</v>
      </c>
    </row>
    <row r="26665" spans="1:4" x14ac:dyDescent="0.35">
      <c r="A26665" t="s">
        <v>19933</v>
      </c>
      <c r="B26665" s="1">
        <v>77010</v>
      </c>
      <c r="C26665" t="s">
        <v>19932</v>
      </c>
      <c r="D26665">
        <v>366</v>
      </c>
    </row>
    <row r="26666" spans="1:4" x14ac:dyDescent="0.35">
      <c r="A26666" t="s">
        <v>19931</v>
      </c>
      <c r="B26666" s="1">
        <v>77011</v>
      </c>
      <c r="C26666" t="s">
        <v>19930</v>
      </c>
      <c r="D26666">
        <v>19547</v>
      </c>
    </row>
    <row r="26667" spans="1:4" x14ac:dyDescent="0.35">
      <c r="A26667" t="s">
        <v>19929</v>
      </c>
      <c r="B26667" s="1">
        <v>77012</v>
      </c>
      <c r="C26667" t="s">
        <v>19928</v>
      </c>
      <c r="D26667">
        <v>20719</v>
      </c>
    </row>
    <row r="26668" spans="1:4" x14ac:dyDescent="0.35">
      <c r="A26668" t="s">
        <v>19927</v>
      </c>
      <c r="B26668" s="1">
        <v>77013</v>
      </c>
      <c r="C26668" t="s">
        <v>19926</v>
      </c>
      <c r="D26668">
        <v>17602</v>
      </c>
    </row>
    <row r="26669" spans="1:4" x14ac:dyDescent="0.35">
      <c r="A26669" t="s">
        <v>19925</v>
      </c>
      <c r="B26669" s="1">
        <v>77014</v>
      </c>
      <c r="C26669" t="s">
        <v>19924</v>
      </c>
      <c r="D26669">
        <v>28684</v>
      </c>
    </row>
    <row r="26670" spans="1:4" x14ac:dyDescent="0.35">
      <c r="A26670" t="s">
        <v>19923</v>
      </c>
      <c r="B26670" s="1">
        <v>77015</v>
      </c>
      <c r="C26670" t="s">
        <v>19922</v>
      </c>
      <c r="D26670">
        <v>53621</v>
      </c>
    </row>
    <row r="26671" spans="1:4" x14ac:dyDescent="0.35">
      <c r="A26671" t="s">
        <v>19921</v>
      </c>
      <c r="B26671" s="1">
        <v>77016</v>
      </c>
      <c r="C26671" t="s">
        <v>19920</v>
      </c>
      <c r="D26671">
        <v>26989</v>
      </c>
    </row>
    <row r="26672" spans="1:4" x14ac:dyDescent="0.35">
      <c r="A26672" t="s">
        <v>19919</v>
      </c>
      <c r="B26672" s="1">
        <v>77017</v>
      </c>
      <c r="C26672" t="s">
        <v>19918</v>
      </c>
      <c r="D26672">
        <v>32561</v>
      </c>
    </row>
    <row r="26673" spans="1:4" x14ac:dyDescent="0.35">
      <c r="A26673" t="s">
        <v>19917</v>
      </c>
      <c r="B26673" s="1">
        <v>77018</v>
      </c>
      <c r="C26673" t="s">
        <v>19916</v>
      </c>
      <c r="D26673">
        <v>25563</v>
      </c>
    </row>
    <row r="26674" spans="1:4" x14ac:dyDescent="0.35">
      <c r="A26674" t="s">
        <v>19915</v>
      </c>
      <c r="B26674" s="1">
        <v>77019</v>
      </c>
      <c r="C26674" t="s">
        <v>19914</v>
      </c>
      <c r="D26674">
        <v>18944</v>
      </c>
    </row>
    <row r="26675" spans="1:4" x14ac:dyDescent="0.35">
      <c r="A26675" t="s">
        <v>19913</v>
      </c>
      <c r="B26675" s="1">
        <v>77020</v>
      </c>
      <c r="C26675" t="s">
        <v>19912</v>
      </c>
      <c r="D26675">
        <v>25464</v>
      </c>
    </row>
    <row r="26676" spans="1:4" x14ac:dyDescent="0.35">
      <c r="A26676" t="s">
        <v>19911</v>
      </c>
      <c r="B26676" s="1">
        <v>77021</v>
      </c>
      <c r="C26676" t="s">
        <v>19910</v>
      </c>
      <c r="D26676">
        <v>26042</v>
      </c>
    </row>
    <row r="26677" spans="1:4" x14ac:dyDescent="0.35">
      <c r="A26677" t="s">
        <v>19909</v>
      </c>
      <c r="B26677" s="1">
        <v>77022</v>
      </c>
      <c r="C26677" t="s">
        <v>19908</v>
      </c>
      <c r="D26677">
        <v>29557</v>
      </c>
    </row>
    <row r="26678" spans="1:4" x14ac:dyDescent="0.35">
      <c r="A26678" t="s">
        <v>19907</v>
      </c>
      <c r="B26678" s="1">
        <v>77023</v>
      </c>
      <c r="C26678" t="s">
        <v>19906</v>
      </c>
      <c r="D26678">
        <v>28998</v>
      </c>
    </row>
    <row r="26679" spans="1:4" x14ac:dyDescent="0.35">
      <c r="A26679" t="s">
        <v>19905</v>
      </c>
      <c r="B26679" s="1">
        <v>77024</v>
      </c>
      <c r="C26679" t="s">
        <v>19904</v>
      </c>
      <c r="D26679">
        <v>34775</v>
      </c>
    </row>
    <row r="26680" spans="1:4" x14ac:dyDescent="0.35">
      <c r="A26680" t="s">
        <v>19903</v>
      </c>
      <c r="B26680" s="1">
        <v>77025</v>
      </c>
      <c r="C26680" t="s">
        <v>19902</v>
      </c>
      <c r="D26680">
        <v>26137</v>
      </c>
    </row>
    <row r="26681" spans="1:4" x14ac:dyDescent="0.35">
      <c r="A26681" t="s">
        <v>19901</v>
      </c>
      <c r="B26681" s="1">
        <v>77026</v>
      </c>
      <c r="C26681" t="s">
        <v>19900</v>
      </c>
      <c r="D26681">
        <v>23940</v>
      </c>
    </row>
    <row r="26682" spans="1:4" x14ac:dyDescent="0.35">
      <c r="A26682" t="s">
        <v>19899</v>
      </c>
      <c r="B26682" s="1">
        <v>77027</v>
      </c>
      <c r="C26682" t="s">
        <v>19898</v>
      </c>
      <c r="D26682">
        <v>14331</v>
      </c>
    </row>
    <row r="26683" spans="1:4" x14ac:dyDescent="0.35">
      <c r="A26683" t="s">
        <v>19897</v>
      </c>
      <c r="B26683" s="1">
        <v>77028</v>
      </c>
      <c r="C26683" t="s">
        <v>19896</v>
      </c>
      <c r="D26683">
        <v>16808</v>
      </c>
    </row>
    <row r="26684" spans="1:4" x14ac:dyDescent="0.35">
      <c r="A26684" t="s">
        <v>19895</v>
      </c>
      <c r="B26684" s="1">
        <v>77029</v>
      </c>
      <c r="C26684" t="s">
        <v>19894</v>
      </c>
      <c r="D26684">
        <v>17814</v>
      </c>
    </row>
    <row r="26685" spans="1:4" x14ac:dyDescent="0.35">
      <c r="A26685" t="s">
        <v>19893</v>
      </c>
      <c r="B26685" s="1">
        <v>77030</v>
      </c>
      <c r="C26685" t="s">
        <v>19892</v>
      </c>
      <c r="D26685">
        <v>10258</v>
      </c>
    </row>
    <row r="26686" spans="1:4" x14ac:dyDescent="0.35">
      <c r="A26686" t="s">
        <v>19891</v>
      </c>
      <c r="B26686" s="1">
        <v>77031</v>
      </c>
      <c r="C26686" t="s">
        <v>19890</v>
      </c>
      <c r="D26686">
        <v>15762</v>
      </c>
    </row>
    <row r="26687" spans="1:4" x14ac:dyDescent="0.35">
      <c r="A26687" t="s">
        <v>19889</v>
      </c>
      <c r="B26687" s="1">
        <v>77032</v>
      </c>
      <c r="C26687" t="s">
        <v>19888</v>
      </c>
      <c r="D26687">
        <v>12757</v>
      </c>
    </row>
    <row r="26688" spans="1:4" x14ac:dyDescent="0.35">
      <c r="A26688" t="s">
        <v>19887</v>
      </c>
      <c r="B26688" s="1">
        <v>77033</v>
      </c>
      <c r="C26688" t="s">
        <v>19886</v>
      </c>
      <c r="D26688">
        <v>27965</v>
      </c>
    </row>
    <row r="26689" spans="1:4" x14ac:dyDescent="0.35">
      <c r="A26689" t="s">
        <v>19885</v>
      </c>
      <c r="B26689" s="1">
        <v>77034</v>
      </c>
      <c r="C26689" t="s">
        <v>19884</v>
      </c>
      <c r="D26689">
        <v>33678</v>
      </c>
    </row>
    <row r="26690" spans="1:4" x14ac:dyDescent="0.35">
      <c r="A26690" t="s">
        <v>19883</v>
      </c>
      <c r="B26690" s="1">
        <v>77035</v>
      </c>
      <c r="C26690" t="s">
        <v>19882</v>
      </c>
      <c r="D26690">
        <v>35896</v>
      </c>
    </row>
    <row r="26691" spans="1:4" x14ac:dyDescent="0.35">
      <c r="A26691" t="s">
        <v>19881</v>
      </c>
      <c r="B26691" s="1">
        <v>77036</v>
      </c>
      <c r="C26691" t="s">
        <v>19880</v>
      </c>
      <c r="D26691">
        <v>71969</v>
      </c>
    </row>
    <row r="26692" spans="1:4" x14ac:dyDescent="0.35">
      <c r="A26692" t="s">
        <v>19879</v>
      </c>
      <c r="B26692" s="1">
        <v>77037</v>
      </c>
      <c r="C26692" t="s">
        <v>19878</v>
      </c>
      <c r="D26692">
        <v>19819</v>
      </c>
    </row>
    <row r="26693" spans="1:4" x14ac:dyDescent="0.35">
      <c r="A26693" t="s">
        <v>19877</v>
      </c>
      <c r="B26693" s="1">
        <v>77038</v>
      </c>
      <c r="C26693" t="s">
        <v>19876</v>
      </c>
      <c r="D26693">
        <v>26713</v>
      </c>
    </row>
    <row r="26694" spans="1:4" x14ac:dyDescent="0.35">
      <c r="A26694" t="s">
        <v>19875</v>
      </c>
      <c r="B26694" s="1">
        <v>77039</v>
      </c>
      <c r="C26694" t="s">
        <v>19874</v>
      </c>
      <c r="D26694">
        <v>27562</v>
      </c>
    </row>
    <row r="26695" spans="1:4" x14ac:dyDescent="0.35">
      <c r="A26695" t="s">
        <v>19873</v>
      </c>
      <c r="B26695" s="1">
        <v>77040</v>
      </c>
      <c r="C26695" t="s">
        <v>19872</v>
      </c>
      <c r="D26695">
        <v>45081</v>
      </c>
    </row>
    <row r="26696" spans="1:4" x14ac:dyDescent="0.35">
      <c r="A26696" t="s">
        <v>19871</v>
      </c>
      <c r="B26696" s="1">
        <v>77041</v>
      </c>
      <c r="C26696" t="s">
        <v>19870</v>
      </c>
      <c r="D26696">
        <v>37146</v>
      </c>
    </row>
    <row r="26697" spans="1:4" x14ac:dyDescent="0.35">
      <c r="A26697" t="s">
        <v>19869</v>
      </c>
      <c r="B26697" s="1">
        <v>77042</v>
      </c>
      <c r="C26697" t="s">
        <v>19868</v>
      </c>
      <c r="D26697">
        <v>36385</v>
      </c>
    </row>
    <row r="26698" spans="1:4" x14ac:dyDescent="0.35">
      <c r="A26698" t="s">
        <v>19867</v>
      </c>
      <c r="B26698" s="1">
        <v>77043</v>
      </c>
      <c r="C26698" t="s">
        <v>19866</v>
      </c>
      <c r="D26698">
        <v>23358</v>
      </c>
    </row>
    <row r="26699" spans="1:4" x14ac:dyDescent="0.35">
      <c r="A26699" t="s">
        <v>19865</v>
      </c>
      <c r="B26699" s="1">
        <v>77044</v>
      </c>
      <c r="C26699" t="s">
        <v>19864</v>
      </c>
      <c r="D26699">
        <v>30949</v>
      </c>
    </row>
    <row r="26700" spans="1:4" x14ac:dyDescent="0.35">
      <c r="A26700" t="s">
        <v>19863</v>
      </c>
      <c r="B26700" s="1">
        <v>77045</v>
      </c>
      <c r="C26700" t="s">
        <v>19862</v>
      </c>
      <c r="D26700">
        <v>31255</v>
      </c>
    </row>
    <row r="26701" spans="1:4" x14ac:dyDescent="0.35">
      <c r="A26701" t="s">
        <v>19861</v>
      </c>
      <c r="B26701" s="1">
        <v>77046</v>
      </c>
      <c r="C26701" t="s">
        <v>19860</v>
      </c>
      <c r="D26701">
        <v>1196</v>
      </c>
    </row>
    <row r="26702" spans="1:4" x14ac:dyDescent="0.35">
      <c r="A26702" t="s">
        <v>19859</v>
      </c>
      <c r="B26702" s="1">
        <v>77047</v>
      </c>
      <c r="C26702" t="s">
        <v>19858</v>
      </c>
      <c r="D26702">
        <v>21077</v>
      </c>
    </row>
    <row r="26703" spans="1:4" x14ac:dyDescent="0.35">
      <c r="A26703" t="s">
        <v>19857</v>
      </c>
      <c r="B26703" s="1">
        <v>77048</v>
      </c>
      <c r="C26703" t="s">
        <v>19856</v>
      </c>
      <c r="D26703">
        <v>15294</v>
      </c>
    </row>
    <row r="26704" spans="1:4" x14ac:dyDescent="0.35">
      <c r="A26704" t="s">
        <v>19855</v>
      </c>
      <c r="B26704" s="1">
        <v>77049</v>
      </c>
      <c r="C26704" t="s">
        <v>19854</v>
      </c>
      <c r="D26704">
        <v>28521</v>
      </c>
    </row>
    <row r="26705" spans="1:4" x14ac:dyDescent="0.35">
      <c r="A26705" t="s">
        <v>19853</v>
      </c>
      <c r="B26705" s="1">
        <v>77050</v>
      </c>
      <c r="C26705" t="s">
        <v>19852</v>
      </c>
      <c r="D26705">
        <v>4611</v>
      </c>
    </row>
    <row r="26706" spans="1:4" x14ac:dyDescent="0.35">
      <c r="A26706" t="s">
        <v>19851</v>
      </c>
      <c r="B26706" s="1">
        <v>77051</v>
      </c>
      <c r="C26706" t="s">
        <v>19850</v>
      </c>
      <c r="D26706">
        <v>15085</v>
      </c>
    </row>
    <row r="26707" spans="1:4" x14ac:dyDescent="0.35">
      <c r="A26707" t="s">
        <v>19849</v>
      </c>
      <c r="B26707" s="1">
        <v>77053</v>
      </c>
      <c r="C26707" t="s">
        <v>19848</v>
      </c>
      <c r="D26707">
        <v>28954</v>
      </c>
    </row>
    <row r="26708" spans="1:4" x14ac:dyDescent="0.35">
      <c r="A26708" t="s">
        <v>19847</v>
      </c>
      <c r="B26708" s="1">
        <v>77054</v>
      </c>
      <c r="C26708" t="s">
        <v>19846</v>
      </c>
      <c r="D26708">
        <v>22290</v>
      </c>
    </row>
    <row r="26709" spans="1:4" x14ac:dyDescent="0.35">
      <c r="A26709" t="s">
        <v>19845</v>
      </c>
      <c r="B26709" s="1">
        <v>77055</v>
      </c>
      <c r="C26709" t="s">
        <v>19844</v>
      </c>
      <c r="D26709">
        <v>41989</v>
      </c>
    </row>
    <row r="26710" spans="1:4" x14ac:dyDescent="0.35">
      <c r="A26710" t="s">
        <v>19843</v>
      </c>
      <c r="B26710" s="1">
        <v>77056</v>
      </c>
      <c r="C26710" t="s">
        <v>19842</v>
      </c>
      <c r="D26710">
        <v>18673</v>
      </c>
    </row>
    <row r="26711" spans="1:4" x14ac:dyDescent="0.35">
      <c r="A26711" t="s">
        <v>19841</v>
      </c>
      <c r="B26711" s="1">
        <v>77057</v>
      </c>
      <c r="C26711" t="s">
        <v>19840</v>
      </c>
      <c r="D26711">
        <v>39208</v>
      </c>
    </row>
    <row r="26712" spans="1:4" x14ac:dyDescent="0.35">
      <c r="A26712" t="s">
        <v>19839</v>
      </c>
      <c r="B26712" s="1">
        <v>77058</v>
      </c>
      <c r="C26712" t="s">
        <v>19838</v>
      </c>
      <c r="D26712">
        <v>16406</v>
      </c>
    </row>
    <row r="26713" spans="1:4" x14ac:dyDescent="0.35">
      <c r="A26713" t="s">
        <v>19837</v>
      </c>
      <c r="B26713" s="1">
        <v>77059</v>
      </c>
      <c r="C26713" t="s">
        <v>19836</v>
      </c>
      <c r="D26713">
        <v>16949</v>
      </c>
    </row>
    <row r="26714" spans="1:4" x14ac:dyDescent="0.35">
      <c r="A26714" t="s">
        <v>19835</v>
      </c>
      <c r="B26714" s="1">
        <v>77060</v>
      </c>
      <c r="C26714" t="s">
        <v>19834</v>
      </c>
      <c r="D26714">
        <v>40830</v>
      </c>
    </row>
    <row r="26715" spans="1:4" x14ac:dyDescent="0.35">
      <c r="A26715" t="s">
        <v>19833</v>
      </c>
      <c r="B26715" s="1">
        <v>77061</v>
      </c>
      <c r="C26715" t="s">
        <v>19832</v>
      </c>
      <c r="D26715">
        <v>24457</v>
      </c>
    </row>
    <row r="26716" spans="1:4" x14ac:dyDescent="0.35">
      <c r="A26716" t="s">
        <v>19831</v>
      </c>
      <c r="B26716" s="1">
        <v>77062</v>
      </c>
      <c r="C26716" t="s">
        <v>19830</v>
      </c>
      <c r="D26716">
        <v>25152</v>
      </c>
    </row>
    <row r="26717" spans="1:4" x14ac:dyDescent="0.35">
      <c r="A26717" t="s">
        <v>19829</v>
      </c>
      <c r="B26717" s="1">
        <v>77063</v>
      </c>
      <c r="C26717" t="s">
        <v>19828</v>
      </c>
      <c r="D26717">
        <v>34299</v>
      </c>
    </row>
    <row r="26718" spans="1:4" x14ac:dyDescent="0.35">
      <c r="A26718" t="s">
        <v>19827</v>
      </c>
      <c r="B26718" s="1">
        <v>77064</v>
      </c>
      <c r="C26718" t="s">
        <v>19826</v>
      </c>
      <c r="D26718">
        <v>45847</v>
      </c>
    </row>
    <row r="26719" spans="1:4" x14ac:dyDescent="0.35">
      <c r="A26719" t="s">
        <v>19825</v>
      </c>
      <c r="B26719" s="1">
        <v>77065</v>
      </c>
      <c r="C26719" t="s">
        <v>19824</v>
      </c>
      <c r="D26719">
        <v>35326</v>
      </c>
    </row>
    <row r="26720" spans="1:4" x14ac:dyDescent="0.35">
      <c r="A26720" t="s">
        <v>19823</v>
      </c>
      <c r="B26720" s="1">
        <v>77066</v>
      </c>
      <c r="C26720" t="s">
        <v>19822</v>
      </c>
      <c r="D26720">
        <v>31366</v>
      </c>
    </row>
    <row r="26721" spans="1:4" x14ac:dyDescent="0.35">
      <c r="A26721" t="s">
        <v>19821</v>
      </c>
      <c r="B26721" s="1">
        <v>77067</v>
      </c>
      <c r="C26721" t="s">
        <v>19820</v>
      </c>
      <c r="D26721">
        <v>30559</v>
      </c>
    </row>
    <row r="26722" spans="1:4" x14ac:dyDescent="0.35">
      <c r="A26722" t="s">
        <v>19819</v>
      </c>
      <c r="B26722" s="1">
        <v>77068</v>
      </c>
      <c r="C26722" t="s">
        <v>19818</v>
      </c>
      <c r="D26722">
        <v>10064</v>
      </c>
    </row>
    <row r="26723" spans="1:4" x14ac:dyDescent="0.35">
      <c r="A26723" t="s">
        <v>19817</v>
      </c>
      <c r="B26723" s="1">
        <v>77069</v>
      </c>
      <c r="C26723" t="s">
        <v>19816</v>
      </c>
      <c r="D26723">
        <v>16541</v>
      </c>
    </row>
    <row r="26724" spans="1:4" x14ac:dyDescent="0.35">
      <c r="A26724" t="s">
        <v>19815</v>
      </c>
      <c r="B26724" s="1">
        <v>77070</v>
      </c>
      <c r="C26724" t="s">
        <v>19814</v>
      </c>
      <c r="D26724">
        <v>46017</v>
      </c>
    </row>
    <row r="26725" spans="1:4" x14ac:dyDescent="0.35">
      <c r="A26725" t="s">
        <v>19813</v>
      </c>
      <c r="B26725" s="1">
        <v>77071</v>
      </c>
      <c r="C26725" t="s">
        <v>19812</v>
      </c>
      <c r="D26725">
        <v>25671</v>
      </c>
    </row>
    <row r="26726" spans="1:4" x14ac:dyDescent="0.35">
      <c r="A26726" t="s">
        <v>19811</v>
      </c>
      <c r="B26726" s="1">
        <v>77072</v>
      </c>
      <c r="C26726" t="s">
        <v>19810</v>
      </c>
      <c r="D26726">
        <v>56526</v>
      </c>
    </row>
    <row r="26727" spans="1:4" x14ac:dyDescent="0.35">
      <c r="A26727" t="s">
        <v>19809</v>
      </c>
      <c r="B26727" s="1">
        <v>77073</v>
      </c>
      <c r="C26727" t="s">
        <v>19808</v>
      </c>
      <c r="D26727">
        <v>34790</v>
      </c>
    </row>
    <row r="26728" spans="1:4" x14ac:dyDescent="0.35">
      <c r="A26728" t="s">
        <v>19807</v>
      </c>
      <c r="B26728" s="1">
        <v>77074</v>
      </c>
      <c r="C26728" t="s">
        <v>19806</v>
      </c>
      <c r="D26728">
        <v>37267</v>
      </c>
    </row>
    <row r="26729" spans="1:4" x14ac:dyDescent="0.35">
      <c r="A26729" t="s">
        <v>19805</v>
      </c>
      <c r="B26729" s="1">
        <v>77075</v>
      </c>
      <c r="C26729" t="s">
        <v>19804</v>
      </c>
      <c r="D26729">
        <v>37388</v>
      </c>
    </row>
    <row r="26730" spans="1:4" x14ac:dyDescent="0.35">
      <c r="A26730" t="s">
        <v>19803</v>
      </c>
      <c r="B26730" s="1">
        <v>77076</v>
      </c>
      <c r="C26730" t="s">
        <v>19802</v>
      </c>
      <c r="D26730">
        <v>33803</v>
      </c>
    </row>
    <row r="26731" spans="1:4" x14ac:dyDescent="0.35">
      <c r="A26731" t="s">
        <v>19801</v>
      </c>
      <c r="B26731" s="1">
        <v>77077</v>
      </c>
      <c r="C26731" t="s">
        <v>19800</v>
      </c>
      <c r="D26731">
        <v>52151</v>
      </c>
    </row>
    <row r="26732" spans="1:4" x14ac:dyDescent="0.35">
      <c r="A26732" t="s">
        <v>19799</v>
      </c>
      <c r="B26732" s="1">
        <v>77078</v>
      </c>
      <c r="C26732" t="s">
        <v>19798</v>
      </c>
      <c r="D26732">
        <v>14777</v>
      </c>
    </row>
    <row r="26733" spans="1:4" x14ac:dyDescent="0.35">
      <c r="A26733" t="s">
        <v>19797</v>
      </c>
      <c r="B26733" s="1">
        <v>77079</v>
      </c>
      <c r="C26733" t="s">
        <v>19796</v>
      </c>
      <c r="D26733">
        <v>31280</v>
      </c>
    </row>
    <row r="26734" spans="1:4" x14ac:dyDescent="0.35">
      <c r="A26734" t="s">
        <v>19795</v>
      </c>
      <c r="B26734" s="1">
        <v>77080</v>
      </c>
      <c r="C26734" t="s">
        <v>19794</v>
      </c>
      <c r="D26734">
        <v>45275</v>
      </c>
    </row>
    <row r="26735" spans="1:4" x14ac:dyDescent="0.35">
      <c r="A26735" t="s">
        <v>19793</v>
      </c>
      <c r="B26735" s="1">
        <v>77081</v>
      </c>
      <c r="C26735" t="s">
        <v>19792</v>
      </c>
      <c r="D26735">
        <v>47860</v>
      </c>
    </row>
    <row r="26736" spans="1:4" x14ac:dyDescent="0.35">
      <c r="A26736" t="s">
        <v>19791</v>
      </c>
      <c r="B26736" s="1">
        <v>77082</v>
      </c>
      <c r="C26736" t="s">
        <v>19790</v>
      </c>
      <c r="D26736">
        <v>49900</v>
      </c>
    </row>
    <row r="26737" spans="1:4" x14ac:dyDescent="0.35">
      <c r="A26737" t="s">
        <v>19789</v>
      </c>
      <c r="B26737" s="1">
        <v>77083</v>
      </c>
      <c r="C26737" t="s">
        <v>19788</v>
      </c>
      <c r="D26737">
        <v>70837</v>
      </c>
    </row>
    <row r="26738" spans="1:4" x14ac:dyDescent="0.35">
      <c r="A26738" t="s">
        <v>19787</v>
      </c>
      <c r="B26738" s="1">
        <v>77084</v>
      </c>
      <c r="C26738" t="s">
        <v>19786</v>
      </c>
      <c r="D26738">
        <v>95137</v>
      </c>
    </row>
    <row r="26739" spans="1:4" x14ac:dyDescent="0.35">
      <c r="A26739" t="s">
        <v>19785</v>
      </c>
      <c r="B26739" s="1">
        <v>77085</v>
      </c>
      <c r="C26739" t="s">
        <v>19784</v>
      </c>
      <c r="D26739">
        <v>16074</v>
      </c>
    </row>
    <row r="26740" spans="1:4" x14ac:dyDescent="0.35">
      <c r="A26740" t="s">
        <v>19783</v>
      </c>
      <c r="B26740" s="1">
        <v>77086</v>
      </c>
      <c r="C26740" t="s">
        <v>19782</v>
      </c>
      <c r="D26740">
        <v>28009</v>
      </c>
    </row>
    <row r="26741" spans="1:4" x14ac:dyDescent="0.35">
      <c r="A26741" t="s">
        <v>19781</v>
      </c>
      <c r="B26741" s="1">
        <v>77087</v>
      </c>
      <c r="C26741" t="s">
        <v>19780</v>
      </c>
      <c r="D26741">
        <v>36399</v>
      </c>
    </row>
    <row r="26742" spans="1:4" x14ac:dyDescent="0.35">
      <c r="A26742" t="s">
        <v>19779</v>
      </c>
      <c r="B26742" s="1">
        <v>77088</v>
      </c>
      <c r="C26742" t="s">
        <v>19778</v>
      </c>
      <c r="D26742">
        <v>49660</v>
      </c>
    </row>
    <row r="26743" spans="1:4" x14ac:dyDescent="0.35">
      <c r="A26743" t="s">
        <v>19777</v>
      </c>
      <c r="B26743" s="1">
        <v>77089</v>
      </c>
      <c r="C26743" t="s">
        <v>19776</v>
      </c>
      <c r="D26743">
        <v>48685</v>
      </c>
    </row>
    <row r="26744" spans="1:4" x14ac:dyDescent="0.35">
      <c r="A26744" t="s">
        <v>19775</v>
      </c>
      <c r="B26744" s="1">
        <v>77090</v>
      </c>
      <c r="C26744" t="s">
        <v>19774</v>
      </c>
      <c r="D26744">
        <v>32930</v>
      </c>
    </row>
    <row r="26745" spans="1:4" x14ac:dyDescent="0.35">
      <c r="A26745" t="s">
        <v>19773</v>
      </c>
      <c r="B26745" s="1">
        <v>77091</v>
      </c>
      <c r="C26745" t="s">
        <v>19772</v>
      </c>
      <c r="D26745">
        <v>23472</v>
      </c>
    </row>
    <row r="26746" spans="1:4" x14ac:dyDescent="0.35">
      <c r="A26746" t="s">
        <v>19771</v>
      </c>
      <c r="B26746" s="1">
        <v>77092</v>
      </c>
      <c r="C26746" t="s">
        <v>19770</v>
      </c>
      <c r="D26746">
        <v>33745</v>
      </c>
    </row>
    <row r="26747" spans="1:4" x14ac:dyDescent="0.35">
      <c r="A26747" t="s">
        <v>19769</v>
      </c>
      <c r="B26747" s="1">
        <v>77093</v>
      </c>
      <c r="C26747" t="s">
        <v>19768</v>
      </c>
      <c r="D26747">
        <v>46929</v>
      </c>
    </row>
    <row r="26748" spans="1:4" x14ac:dyDescent="0.35">
      <c r="A26748" t="s">
        <v>19767</v>
      </c>
      <c r="B26748" s="1">
        <v>77094</v>
      </c>
      <c r="C26748" t="s">
        <v>19766</v>
      </c>
      <c r="D26748">
        <v>8498</v>
      </c>
    </row>
    <row r="26749" spans="1:4" x14ac:dyDescent="0.35">
      <c r="A26749" t="s">
        <v>19765</v>
      </c>
      <c r="B26749" s="1">
        <v>77095</v>
      </c>
      <c r="C26749" t="s">
        <v>19764</v>
      </c>
      <c r="D26749">
        <v>66502</v>
      </c>
    </row>
    <row r="26750" spans="1:4" x14ac:dyDescent="0.35">
      <c r="A26750" t="s">
        <v>19763</v>
      </c>
      <c r="B26750" s="1">
        <v>77096</v>
      </c>
      <c r="C26750" t="s">
        <v>19762</v>
      </c>
      <c r="D26750">
        <v>32628</v>
      </c>
    </row>
    <row r="26751" spans="1:4" x14ac:dyDescent="0.35">
      <c r="A26751" t="s">
        <v>19761</v>
      </c>
      <c r="B26751" s="1">
        <v>77098</v>
      </c>
      <c r="C26751" t="s">
        <v>19760</v>
      </c>
      <c r="D26751">
        <v>13076</v>
      </c>
    </row>
    <row r="26752" spans="1:4" x14ac:dyDescent="0.35">
      <c r="A26752" t="s">
        <v>19759</v>
      </c>
      <c r="B26752" s="1">
        <v>77099</v>
      </c>
      <c r="C26752" t="s">
        <v>19758</v>
      </c>
      <c r="D26752">
        <v>47091</v>
      </c>
    </row>
    <row r="26753" spans="1:4" x14ac:dyDescent="0.35">
      <c r="A26753" t="s">
        <v>19757</v>
      </c>
      <c r="B26753" s="1">
        <v>77201</v>
      </c>
      <c r="C26753" t="s">
        <v>19756</v>
      </c>
      <c r="D26753">
        <v>0</v>
      </c>
    </row>
    <row r="26754" spans="1:4" x14ac:dyDescent="0.35">
      <c r="A26754" t="s">
        <v>19755</v>
      </c>
      <c r="B26754" s="1">
        <v>77301</v>
      </c>
      <c r="C26754" t="s">
        <v>19754</v>
      </c>
      <c r="D26754">
        <v>30769</v>
      </c>
    </row>
    <row r="26755" spans="1:4" x14ac:dyDescent="0.35">
      <c r="A26755" t="s">
        <v>19753</v>
      </c>
      <c r="B26755" s="1">
        <v>77302</v>
      </c>
      <c r="C26755" t="s">
        <v>19752</v>
      </c>
      <c r="D26755">
        <v>18118</v>
      </c>
    </row>
    <row r="26756" spans="1:4" x14ac:dyDescent="0.35">
      <c r="A26756" t="s">
        <v>19751</v>
      </c>
      <c r="B26756" s="1">
        <v>77303</v>
      </c>
      <c r="C26756" t="s">
        <v>19750</v>
      </c>
      <c r="D26756">
        <v>16710</v>
      </c>
    </row>
    <row r="26757" spans="1:4" x14ac:dyDescent="0.35">
      <c r="A26757" t="s">
        <v>19749</v>
      </c>
      <c r="B26757" s="1">
        <v>77304</v>
      </c>
      <c r="C26757" t="s">
        <v>19748</v>
      </c>
      <c r="D26757">
        <v>21314</v>
      </c>
    </row>
    <row r="26758" spans="1:4" x14ac:dyDescent="0.35">
      <c r="A26758" t="s">
        <v>19747</v>
      </c>
      <c r="B26758" s="1">
        <v>77306</v>
      </c>
      <c r="C26758" t="s">
        <v>19746</v>
      </c>
      <c r="D26758">
        <v>11931</v>
      </c>
    </row>
    <row r="26759" spans="1:4" x14ac:dyDescent="0.35">
      <c r="A26759" t="s">
        <v>19745</v>
      </c>
      <c r="B26759" s="1">
        <v>77316</v>
      </c>
      <c r="C26759" t="s">
        <v>19744</v>
      </c>
      <c r="D26759">
        <v>16036</v>
      </c>
    </row>
    <row r="26760" spans="1:4" x14ac:dyDescent="0.35">
      <c r="A26760" t="s">
        <v>19743</v>
      </c>
      <c r="B26760" s="1">
        <v>77318</v>
      </c>
      <c r="C26760" t="s">
        <v>19742</v>
      </c>
      <c r="D26760">
        <v>14281</v>
      </c>
    </row>
    <row r="26761" spans="1:4" x14ac:dyDescent="0.35">
      <c r="A26761" t="s">
        <v>19741</v>
      </c>
      <c r="B26761" s="1">
        <v>77320</v>
      </c>
      <c r="C26761" t="s">
        <v>19740</v>
      </c>
      <c r="D26761">
        <v>33678</v>
      </c>
    </row>
    <row r="26762" spans="1:4" x14ac:dyDescent="0.35">
      <c r="A26762" t="s">
        <v>19739</v>
      </c>
      <c r="B26762" s="1">
        <v>77326</v>
      </c>
      <c r="C26762" t="s">
        <v>19738</v>
      </c>
      <c r="D26762">
        <v>69</v>
      </c>
    </row>
    <row r="26763" spans="1:4" x14ac:dyDescent="0.35">
      <c r="A26763" t="s">
        <v>19737</v>
      </c>
      <c r="B26763" s="1">
        <v>77327</v>
      </c>
      <c r="C26763" t="s">
        <v>19736</v>
      </c>
      <c r="D26763">
        <v>20160</v>
      </c>
    </row>
    <row r="26764" spans="1:4" x14ac:dyDescent="0.35">
      <c r="A26764" t="s">
        <v>19735</v>
      </c>
      <c r="B26764" s="1">
        <v>77328</v>
      </c>
      <c r="C26764" t="s">
        <v>19734</v>
      </c>
      <c r="D26764">
        <v>13993</v>
      </c>
    </row>
    <row r="26765" spans="1:4" x14ac:dyDescent="0.35">
      <c r="A26765" t="s">
        <v>19733</v>
      </c>
      <c r="B26765" s="1">
        <v>77331</v>
      </c>
      <c r="C26765" t="s">
        <v>19732</v>
      </c>
      <c r="D26765">
        <v>6824</v>
      </c>
    </row>
    <row r="26766" spans="1:4" x14ac:dyDescent="0.35">
      <c r="A26766" t="s">
        <v>19731</v>
      </c>
      <c r="B26766" s="1">
        <v>77334</v>
      </c>
      <c r="C26766" t="s">
        <v>19730</v>
      </c>
      <c r="D26766">
        <v>141</v>
      </c>
    </row>
    <row r="26767" spans="1:4" x14ac:dyDescent="0.35">
      <c r="A26767" t="s">
        <v>19729</v>
      </c>
      <c r="B26767" s="1">
        <v>77335</v>
      </c>
      <c r="C26767" t="s">
        <v>19728</v>
      </c>
      <c r="D26767">
        <v>2350</v>
      </c>
    </row>
    <row r="26768" spans="1:4" x14ac:dyDescent="0.35">
      <c r="A26768" t="s">
        <v>19727</v>
      </c>
      <c r="B26768" s="1">
        <v>77336</v>
      </c>
      <c r="C26768" t="s">
        <v>19726</v>
      </c>
      <c r="D26768">
        <v>12471</v>
      </c>
    </row>
    <row r="26769" spans="1:4" x14ac:dyDescent="0.35">
      <c r="A26769" t="s">
        <v>19725</v>
      </c>
      <c r="B26769" s="1">
        <v>77338</v>
      </c>
      <c r="C26769" t="s">
        <v>19724</v>
      </c>
      <c r="D26769">
        <v>33971</v>
      </c>
    </row>
    <row r="26770" spans="1:4" x14ac:dyDescent="0.35">
      <c r="A26770" t="s">
        <v>19723</v>
      </c>
      <c r="B26770" s="1">
        <v>77339</v>
      </c>
      <c r="C26770" t="s">
        <v>19722</v>
      </c>
      <c r="D26770">
        <v>37512</v>
      </c>
    </row>
    <row r="26771" spans="1:4" x14ac:dyDescent="0.35">
      <c r="A26771" t="s">
        <v>19721</v>
      </c>
      <c r="B26771" s="1">
        <v>77340</v>
      </c>
      <c r="C26771" t="s">
        <v>19720</v>
      </c>
      <c r="D26771">
        <v>29809</v>
      </c>
    </row>
    <row r="26772" spans="1:4" x14ac:dyDescent="0.35">
      <c r="A26772" t="s">
        <v>19719</v>
      </c>
      <c r="B26772" s="1">
        <v>77342</v>
      </c>
      <c r="C26772" t="s">
        <v>19718</v>
      </c>
      <c r="D26772">
        <v>23</v>
      </c>
    </row>
    <row r="26773" spans="1:4" x14ac:dyDescent="0.35">
      <c r="A26773" t="s">
        <v>19717</v>
      </c>
      <c r="B26773" s="1">
        <v>77345</v>
      </c>
      <c r="C26773" t="s">
        <v>19716</v>
      </c>
      <c r="D26773">
        <v>26122</v>
      </c>
    </row>
    <row r="26774" spans="1:4" x14ac:dyDescent="0.35">
      <c r="A26774" t="s">
        <v>19715</v>
      </c>
      <c r="B26774" s="1">
        <v>77346</v>
      </c>
      <c r="C26774" t="s">
        <v>19714</v>
      </c>
      <c r="D26774">
        <v>53578</v>
      </c>
    </row>
    <row r="26775" spans="1:4" x14ac:dyDescent="0.35">
      <c r="A26775" t="s">
        <v>19713</v>
      </c>
      <c r="B26775" s="1">
        <v>77350</v>
      </c>
      <c r="C26775" t="s">
        <v>19712</v>
      </c>
      <c r="D26775">
        <v>66</v>
      </c>
    </row>
    <row r="26776" spans="1:4" x14ac:dyDescent="0.35">
      <c r="A26776" t="s">
        <v>19711</v>
      </c>
      <c r="B26776" s="1">
        <v>77351</v>
      </c>
      <c r="C26776" t="s">
        <v>19710</v>
      </c>
      <c r="D26776">
        <v>32517</v>
      </c>
    </row>
    <row r="26777" spans="1:4" x14ac:dyDescent="0.35">
      <c r="A26777" t="s">
        <v>19709</v>
      </c>
      <c r="B26777" s="1">
        <v>77354</v>
      </c>
      <c r="C26777" t="s">
        <v>19708</v>
      </c>
      <c r="D26777">
        <v>30215</v>
      </c>
    </row>
    <row r="26778" spans="1:4" x14ac:dyDescent="0.35">
      <c r="A26778" t="s">
        <v>19707</v>
      </c>
      <c r="B26778" s="1">
        <v>77355</v>
      </c>
      <c r="C26778" t="s">
        <v>19706</v>
      </c>
      <c r="D26778">
        <v>24010</v>
      </c>
    </row>
    <row r="26779" spans="1:4" x14ac:dyDescent="0.35">
      <c r="A26779" t="s">
        <v>19705</v>
      </c>
      <c r="B26779" s="1">
        <v>77356</v>
      </c>
      <c r="C26779" t="s">
        <v>19704</v>
      </c>
      <c r="D26779">
        <v>24498</v>
      </c>
    </row>
    <row r="26780" spans="1:4" x14ac:dyDescent="0.35">
      <c r="A26780" t="s">
        <v>19703</v>
      </c>
      <c r="B26780" s="1">
        <v>77357</v>
      </c>
      <c r="C26780" t="s">
        <v>19702</v>
      </c>
      <c r="D26780">
        <v>19987</v>
      </c>
    </row>
    <row r="26781" spans="1:4" x14ac:dyDescent="0.35">
      <c r="A26781" t="s">
        <v>19701</v>
      </c>
      <c r="B26781" s="1">
        <v>77358</v>
      </c>
      <c r="C26781" t="s">
        <v>19700</v>
      </c>
      <c r="D26781">
        <v>4993</v>
      </c>
    </row>
    <row r="26782" spans="1:4" x14ac:dyDescent="0.35">
      <c r="A26782" t="s">
        <v>19699</v>
      </c>
      <c r="B26782" s="1">
        <v>77359</v>
      </c>
      <c r="C26782" t="s">
        <v>19698</v>
      </c>
      <c r="D26782">
        <v>721</v>
      </c>
    </row>
    <row r="26783" spans="1:4" x14ac:dyDescent="0.35">
      <c r="A26783" t="s">
        <v>19697</v>
      </c>
      <c r="B26783" s="1">
        <v>77360</v>
      </c>
      <c r="C26783" t="s">
        <v>19696</v>
      </c>
      <c r="D26783">
        <v>5280</v>
      </c>
    </row>
    <row r="26784" spans="1:4" x14ac:dyDescent="0.35">
      <c r="A26784" t="s">
        <v>19695</v>
      </c>
      <c r="B26784" s="1">
        <v>77362</v>
      </c>
      <c r="C26784" t="s">
        <v>19694</v>
      </c>
      <c r="D26784">
        <v>4600</v>
      </c>
    </row>
    <row r="26785" spans="1:4" x14ac:dyDescent="0.35">
      <c r="A26785" t="s">
        <v>19693</v>
      </c>
      <c r="B26785" s="1">
        <v>77363</v>
      </c>
      <c r="C26785" t="s">
        <v>19692</v>
      </c>
      <c r="D26785">
        <v>3269</v>
      </c>
    </row>
    <row r="26786" spans="1:4" x14ac:dyDescent="0.35">
      <c r="A26786" t="s">
        <v>19691</v>
      </c>
      <c r="B26786" s="1">
        <v>77364</v>
      </c>
      <c r="C26786" t="s">
        <v>19690</v>
      </c>
      <c r="D26786">
        <v>2223</v>
      </c>
    </row>
    <row r="26787" spans="1:4" x14ac:dyDescent="0.35">
      <c r="A26787" t="s">
        <v>19689</v>
      </c>
      <c r="B26787" s="1">
        <v>77365</v>
      </c>
      <c r="C26787" t="s">
        <v>19688</v>
      </c>
      <c r="D26787">
        <v>25769</v>
      </c>
    </row>
    <row r="26788" spans="1:4" x14ac:dyDescent="0.35">
      <c r="A26788" t="s">
        <v>19687</v>
      </c>
      <c r="B26788" s="1">
        <v>77367</v>
      </c>
      <c r="C26788" t="s">
        <v>19686</v>
      </c>
      <c r="D26788">
        <v>143</v>
      </c>
    </row>
    <row r="26789" spans="1:4" x14ac:dyDescent="0.35">
      <c r="A26789" t="s">
        <v>19685</v>
      </c>
      <c r="B26789" s="1">
        <v>77368</v>
      </c>
      <c r="C26789" t="s">
        <v>19684</v>
      </c>
      <c r="D26789">
        <v>152</v>
      </c>
    </row>
    <row r="26790" spans="1:4" x14ac:dyDescent="0.35">
      <c r="A26790" t="s">
        <v>19683</v>
      </c>
      <c r="B26790" s="1">
        <v>77369</v>
      </c>
      <c r="C26790" t="s">
        <v>19682</v>
      </c>
      <c r="D26790">
        <v>1018</v>
      </c>
    </row>
    <row r="26791" spans="1:4" x14ac:dyDescent="0.35">
      <c r="A26791" t="s">
        <v>19681</v>
      </c>
      <c r="B26791" s="1">
        <v>77371</v>
      </c>
      <c r="C26791" t="s">
        <v>19680</v>
      </c>
      <c r="D26791">
        <v>7665</v>
      </c>
    </row>
    <row r="26792" spans="1:4" x14ac:dyDescent="0.35">
      <c r="A26792" t="s">
        <v>19679</v>
      </c>
      <c r="B26792" s="1">
        <v>77372</v>
      </c>
      <c r="C26792" t="s">
        <v>19678</v>
      </c>
      <c r="D26792">
        <v>12164</v>
      </c>
    </row>
    <row r="26793" spans="1:4" x14ac:dyDescent="0.35">
      <c r="A26793" t="s">
        <v>19677</v>
      </c>
      <c r="B26793" s="1">
        <v>77373</v>
      </c>
      <c r="C26793" t="s">
        <v>19676</v>
      </c>
      <c r="D26793">
        <v>54609</v>
      </c>
    </row>
    <row r="26794" spans="1:4" x14ac:dyDescent="0.35">
      <c r="A26794" t="s">
        <v>19675</v>
      </c>
      <c r="B26794" s="1">
        <v>77374</v>
      </c>
      <c r="C26794" t="s">
        <v>19674</v>
      </c>
      <c r="D26794">
        <v>510</v>
      </c>
    </row>
    <row r="26795" spans="1:4" x14ac:dyDescent="0.35">
      <c r="A26795" t="s">
        <v>19673</v>
      </c>
      <c r="B26795" s="1">
        <v>77375</v>
      </c>
      <c r="C26795" t="s">
        <v>19672</v>
      </c>
      <c r="D26795">
        <v>39351</v>
      </c>
    </row>
    <row r="26796" spans="1:4" x14ac:dyDescent="0.35">
      <c r="A26796" t="s">
        <v>19671</v>
      </c>
      <c r="B26796" s="1">
        <v>77376</v>
      </c>
      <c r="C26796" t="s">
        <v>19670</v>
      </c>
      <c r="D26796">
        <v>617</v>
      </c>
    </row>
    <row r="26797" spans="1:4" x14ac:dyDescent="0.35">
      <c r="A26797" t="s">
        <v>19669</v>
      </c>
      <c r="B26797" s="1">
        <v>77377</v>
      </c>
      <c r="C26797" t="s">
        <v>19668</v>
      </c>
      <c r="D26797">
        <v>28708</v>
      </c>
    </row>
    <row r="26798" spans="1:4" x14ac:dyDescent="0.35">
      <c r="A26798" t="s">
        <v>19667</v>
      </c>
      <c r="B26798" s="1">
        <v>77378</v>
      </c>
      <c r="C26798" t="s">
        <v>19666</v>
      </c>
      <c r="D26798">
        <v>14685</v>
      </c>
    </row>
    <row r="26799" spans="1:4" x14ac:dyDescent="0.35">
      <c r="A26799" t="s">
        <v>19665</v>
      </c>
      <c r="B26799" s="1">
        <v>77379</v>
      </c>
      <c r="C26799" t="s">
        <v>19664</v>
      </c>
      <c r="D26799">
        <v>70544</v>
      </c>
    </row>
    <row r="26800" spans="1:4" x14ac:dyDescent="0.35">
      <c r="A26800" t="s">
        <v>19663</v>
      </c>
      <c r="B26800" s="1">
        <v>77380</v>
      </c>
      <c r="C26800" t="s">
        <v>19662</v>
      </c>
      <c r="D26800">
        <v>23136</v>
      </c>
    </row>
    <row r="26801" spans="1:4" x14ac:dyDescent="0.35">
      <c r="A26801" t="s">
        <v>19661</v>
      </c>
      <c r="B26801" s="1">
        <v>77381</v>
      </c>
      <c r="C26801" t="s">
        <v>19660</v>
      </c>
      <c r="D26801">
        <v>34961</v>
      </c>
    </row>
    <row r="26802" spans="1:4" x14ac:dyDescent="0.35">
      <c r="A26802" t="s">
        <v>19659</v>
      </c>
      <c r="B26802" s="1">
        <v>77382</v>
      </c>
      <c r="C26802" t="s">
        <v>19658</v>
      </c>
      <c r="D26802">
        <v>35369</v>
      </c>
    </row>
    <row r="26803" spans="1:4" x14ac:dyDescent="0.35">
      <c r="A26803" t="s">
        <v>19657</v>
      </c>
      <c r="B26803" s="1">
        <v>77384</v>
      </c>
      <c r="C26803" t="s">
        <v>19656</v>
      </c>
      <c r="D26803">
        <v>11857</v>
      </c>
    </row>
    <row r="26804" spans="1:4" x14ac:dyDescent="0.35">
      <c r="A26804" t="s">
        <v>19655</v>
      </c>
      <c r="B26804" s="1">
        <v>77385</v>
      </c>
      <c r="C26804" t="s">
        <v>19654</v>
      </c>
      <c r="D26804">
        <v>19534</v>
      </c>
    </row>
    <row r="26805" spans="1:4" x14ac:dyDescent="0.35">
      <c r="A26805" t="s">
        <v>19653</v>
      </c>
      <c r="B26805" s="1">
        <v>77386</v>
      </c>
      <c r="C26805" t="s">
        <v>19652</v>
      </c>
      <c r="D26805">
        <v>36407</v>
      </c>
    </row>
    <row r="26806" spans="1:4" x14ac:dyDescent="0.35">
      <c r="A26806" t="s">
        <v>19651</v>
      </c>
      <c r="B26806" s="1">
        <v>77388</v>
      </c>
      <c r="C26806" t="s">
        <v>19650</v>
      </c>
      <c r="D26806">
        <v>40384</v>
      </c>
    </row>
    <row r="26807" spans="1:4" x14ac:dyDescent="0.35">
      <c r="A26807" t="s">
        <v>19649</v>
      </c>
      <c r="B26807" s="1">
        <v>77389</v>
      </c>
      <c r="C26807" t="s">
        <v>19648</v>
      </c>
      <c r="D26807">
        <v>21255</v>
      </c>
    </row>
    <row r="26808" spans="1:4" x14ac:dyDescent="0.35">
      <c r="A26808" t="s">
        <v>19647</v>
      </c>
      <c r="B26808" s="1">
        <v>77396</v>
      </c>
      <c r="C26808" t="s">
        <v>19646</v>
      </c>
      <c r="D26808">
        <v>43317</v>
      </c>
    </row>
    <row r="26809" spans="1:4" x14ac:dyDescent="0.35">
      <c r="A26809" t="s">
        <v>19645</v>
      </c>
      <c r="B26809" s="1">
        <v>77401</v>
      </c>
      <c r="C26809" t="s">
        <v>19644</v>
      </c>
      <c r="D26809">
        <v>17491</v>
      </c>
    </row>
    <row r="26810" spans="1:4" x14ac:dyDescent="0.35">
      <c r="A26810" t="s">
        <v>19643</v>
      </c>
      <c r="B26810" s="1">
        <v>77406</v>
      </c>
      <c r="C26810" t="s">
        <v>19642</v>
      </c>
      <c r="D26810">
        <v>33682</v>
      </c>
    </row>
    <row r="26811" spans="1:4" x14ac:dyDescent="0.35">
      <c r="A26811" t="s">
        <v>19641</v>
      </c>
      <c r="B26811" s="1">
        <v>77407</v>
      </c>
      <c r="C26811" t="s">
        <v>19640</v>
      </c>
      <c r="D26811">
        <v>28595</v>
      </c>
    </row>
    <row r="26812" spans="1:4" x14ac:dyDescent="0.35">
      <c r="A26812" t="s">
        <v>19639</v>
      </c>
      <c r="B26812" s="1">
        <v>77412</v>
      </c>
      <c r="C26812" t="s">
        <v>19638</v>
      </c>
      <c r="D26812">
        <v>106</v>
      </c>
    </row>
    <row r="26813" spans="1:4" x14ac:dyDescent="0.35">
      <c r="A26813" t="s">
        <v>19637</v>
      </c>
      <c r="B26813" s="1">
        <v>77414</v>
      </c>
      <c r="C26813" t="s">
        <v>19636</v>
      </c>
      <c r="D26813">
        <v>23047</v>
      </c>
    </row>
    <row r="26814" spans="1:4" x14ac:dyDescent="0.35">
      <c r="A26814" t="s">
        <v>19635</v>
      </c>
      <c r="B26814" s="1">
        <v>77415</v>
      </c>
      <c r="C26814" t="s">
        <v>19634</v>
      </c>
      <c r="D26814">
        <v>46</v>
      </c>
    </row>
    <row r="26815" spans="1:4" x14ac:dyDescent="0.35">
      <c r="A26815" t="s">
        <v>19633</v>
      </c>
      <c r="B26815" s="1">
        <v>77417</v>
      </c>
      <c r="C26815" t="s">
        <v>19632</v>
      </c>
      <c r="D26815">
        <v>2457</v>
      </c>
    </row>
    <row r="26816" spans="1:4" x14ac:dyDescent="0.35">
      <c r="A26816" t="s">
        <v>19631</v>
      </c>
      <c r="B26816" s="1">
        <v>77418</v>
      </c>
      <c r="C26816" t="s">
        <v>19630</v>
      </c>
      <c r="D26816">
        <v>9585</v>
      </c>
    </row>
    <row r="26817" spans="1:4" x14ac:dyDescent="0.35">
      <c r="A26817" t="s">
        <v>19629</v>
      </c>
      <c r="B26817" s="1">
        <v>77419</v>
      </c>
      <c r="C26817" t="s">
        <v>19628</v>
      </c>
      <c r="D26817">
        <v>1512</v>
      </c>
    </row>
    <row r="26818" spans="1:4" x14ac:dyDescent="0.35">
      <c r="A26818" t="s">
        <v>19627</v>
      </c>
      <c r="B26818" s="1">
        <v>77420</v>
      </c>
      <c r="C26818" t="s">
        <v>19626</v>
      </c>
      <c r="D26818">
        <v>2205</v>
      </c>
    </row>
    <row r="26819" spans="1:4" x14ac:dyDescent="0.35">
      <c r="A26819" t="s">
        <v>19625</v>
      </c>
      <c r="B26819" s="1">
        <v>77422</v>
      </c>
      <c r="C26819" t="s">
        <v>19624</v>
      </c>
      <c r="D26819">
        <v>13933</v>
      </c>
    </row>
    <row r="26820" spans="1:4" x14ac:dyDescent="0.35">
      <c r="A26820" t="s">
        <v>19623</v>
      </c>
      <c r="B26820" s="1">
        <v>77423</v>
      </c>
      <c r="C26820" t="s">
        <v>19622</v>
      </c>
      <c r="D26820">
        <v>9483</v>
      </c>
    </row>
    <row r="26821" spans="1:4" x14ac:dyDescent="0.35">
      <c r="A26821" t="s">
        <v>19621</v>
      </c>
      <c r="B26821" s="1">
        <v>77426</v>
      </c>
      <c r="C26821" t="s">
        <v>19620</v>
      </c>
      <c r="D26821">
        <v>2100</v>
      </c>
    </row>
    <row r="26822" spans="1:4" x14ac:dyDescent="0.35">
      <c r="A26822" t="s">
        <v>19619</v>
      </c>
      <c r="B26822" s="1">
        <v>77428</v>
      </c>
      <c r="C26822" t="s">
        <v>19618</v>
      </c>
      <c r="D26822">
        <v>61</v>
      </c>
    </row>
    <row r="26823" spans="1:4" x14ac:dyDescent="0.35">
      <c r="A26823" t="s">
        <v>19617</v>
      </c>
      <c r="B26823" s="1">
        <v>77429</v>
      </c>
      <c r="C26823" t="s">
        <v>19616</v>
      </c>
      <c r="D26823">
        <v>72264</v>
      </c>
    </row>
    <row r="26824" spans="1:4" x14ac:dyDescent="0.35">
      <c r="A26824" t="s">
        <v>19615</v>
      </c>
      <c r="B26824" s="1">
        <v>77430</v>
      </c>
      <c r="C26824" t="s">
        <v>19614</v>
      </c>
      <c r="D26824">
        <v>2283</v>
      </c>
    </row>
    <row r="26825" spans="1:4" x14ac:dyDescent="0.35">
      <c r="A26825" t="s">
        <v>19613</v>
      </c>
      <c r="B26825" s="1">
        <v>77432</v>
      </c>
      <c r="C26825" t="s">
        <v>19612</v>
      </c>
      <c r="D26825">
        <v>173</v>
      </c>
    </row>
    <row r="26826" spans="1:4" x14ac:dyDescent="0.35">
      <c r="A26826" t="s">
        <v>19611</v>
      </c>
      <c r="B26826" s="1">
        <v>77433</v>
      </c>
      <c r="C26826" t="s">
        <v>19610</v>
      </c>
      <c r="D26826">
        <v>50539</v>
      </c>
    </row>
    <row r="26827" spans="1:4" x14ac:dyDescent="0.35">
      <c r="A26827" t="s">
        <v>19609</v>
      </c>
      <c r="B26827" s="1">
        <v>77434</v>
      </c>
      <c r="C26827" t="s">
        <v>19608</v>
      </c>
      <c r="D26827">
        <v>4816</v>
      </c>
    </row>
    <row r="26828" spans="1:4" x14ac:dyDescent="0.35">
      <c r="A26828" t="s">
        <v>19607</v>
      </c>
      <c r="B26828" s="1">
        <v>77435</v>
      </c>
      <c r="C26828" t="s">
        <v>19606</v>
      </c>
      <c r="D26828">
        <v>4539</v>
      </c>
    </row>
    <row r="26829" spans="1:4" x14ac:dyDescent="0.35">
      <c r="A26829" t="s">
        <v>19605</v>
      </c>
      <c r="B26829" s="1">
        <v>77436</v>
      </c>
      <c r="C26829" t="s">
        <v>19604</v>
      </c>
      <c r="D26829">
        <v>73</v>
      </c>
    </row>
    <row r="26830" spans="1:4" x14ac:dyDescent="0.35">
      <c r="A26830" t="s">
        <v>19603</v>
      </c>
      <c r="B26830" s="1">
        <v>77437</v>
      </c>
      <c r="C26830" t="s">
        <v>19602</v>
      </c>
      <c r="D26830">
        <v>17054</v>
      </c>
    </row>
    <row r="26831" spans="1:4" x14ac:dyDescent="0.35">
      <c r="A26831" t="s">
        <v>19601</v>
      </c>
      <c r="B26831" s="1">
        <v>77440</v>
      </c>
      <c r="C26831" t="s">
        <v>19600</v>
      </c>
      <c r="D26831">
        <v>37</v>
      </c>
    </row>
    <row r="26832" spans="1:4" x14ac:dyDescent="0.35">
      <c r="A26832" t="s">
        <v>19599</v>
      </c>
      <c r="B26832" s="1">
        <v>77441</v>
      </c>
      <c r="C26832" t="s">
        <v>19598</v>
      </c>
      <c r="D26832">
        <v>4809</v>
      </c>
    </row>
    <row r="26833" spans="1:4" x14ac:dyDescent="0.35">
      <c r="A26833" t="s">
        <v>19597</v>
      </c>
      <c r="B26833" s="1">
        <v>77442</v>
      </c>
      <c r="C26833" t="s">
        <v>19596</v>
      </c>
      <c r="D26833">
        <v>1137</v>
      </c>
    </row>
    <row r="26834" spans="1:4" x14ac:dyDescent="0.35">
      <c r="A26834" t="s">
        <v>19595</v>
      </c>
      <c r="B26834" s="1">
        <v>77443</v>
      </c>
      <c r="C26834" t="s">
        <v>19594</v>
      </c>
      <c r="D26834">
        <v>84</v>
      </c>
    </row>
    <row r="26835" spans="1:4" x14ac:dyDescent="0.35">
      <c r="A26835" t="s">
        <v>19593</v>
      </c>
      <c r="B26835" s="1">
        <v>77444</v>
      </c>
      <c r="C26835" t="s">
        <v>19592</v>
      </c>
      <c r="D26835">
        <v>784</v>
      </c>
    </row>
    <row r="26836" spans="1:4" x14ac:dyDescent="0.35">
      <c r="A26836" t="s">
        <v>19591</v>
      </c>
      <c r="B26836" s="1">
        <v>77445</v>
      </c>
      <c r="C26836" t="s">
        <v>19590</v>
      </c>
      <c r="D26836">
        <v>11977</v>
      </c>
    </row>
    <row r="26837" spans="1:4" x14ac:dyDescent="0.35">
      <c r="A26837" t="s">
        <v>19589</v>
      </c>
      <c r="B26837" s="1">
        <v>77446</v>
      </c>
      <c r="C26837" t="s">
        <v>19588</v>
      </c>
      <c r="D26837">
        <v>5217</v>
      </c>
    </row>
    <row r="26838" spans="1:4" x14ac:dyDescent="0.35">
      <c r="A26838" t="s">
        <v>19587</v>
      </c>
      <c r="B26838" s="1">
        <v>77447</v>
      </c>
      <c r="C26838" t="s">
        <v>19586</v>
      </c>
      <c r="D26838">
        <v>11872</v>
      </c>
    </row>
    <row r="26839" spans="1:4" x14ac:dyDescent="0.35">
      <c r="A26839" t="s">
        <v>19585</v>
      </c>
      <c r="B26839" s="1">
        <v>77448</v>
      </c>
      <c r="C26839" t="s">
        <v>19584</v>
      </c>
      <c r="D26839">
        <v>341</v>
      </c>
    </row>
    <row r="26840" spans="1:4" x14ac:dyDescent="0.35">
      <c r="A26840" t="s">
        <v>19583</v>
      </c>
      <c r="B26840" s="1">
        <v>77449</v>
      </c>
      <c r="C26840" t="s">
        <v>19582</v>
      </c>
      <c r="D26840">
        <v>94382</v>
      </c>
    </row>
    <row r="26841" spans="1:4" x14ac:dyDescent="0.35">
      <c r="A26841" t="s">
        <v>19581</v>
      </c>
      <c r="B26841" s="1">
        <v>77450</v>
      </c>
      <c r="C26841" t="s">
        <v>19580</v>
      </c>
      <c r="D26841">
        <v>71889</v>
      </c>
    </row>
    <row r="26842" spans="1:4" x14ac:dyDescent="0.35">
      <c r="A26842" t="s">
        <v>19579</v>
      </c>
      <c r="B26842" s="1">
        <v>77451</v>
      </c>
      <c r="C26842" t="s">
        <v>19578</v>
      </c>
      <c r="D26842">
        <v>77</v>
      </c>
    </row>
    <row r="26843" spans="1:4" x14ac:dyDescent="0.35">
      <c r="A26843" t="s">
        <v>19577</v>
      </c>
      <c r="B26843" s="1">
        <v>77453</v>
      </c>
      <c r="C26843" t="s">
        <v>19576</v>
      </c>
      <c r="D26843">
        <v>301</v>
      </c>
    </row>
    <row r="26844" spans="1:4" x14ac:dyDescent="0.35">
      <c r="A26844" t="s">
        <v>19575</v>
      </c>
      <c r="B26844" s="1">
        <v>77454</v>
      </c>
      <c r="C26844" t="s">
        <v>19574</v>
      </c>
      <c r="D26844">
        <v>217</v>
      </c>
    </row>
    <row r="26845" spans="1:4" x14ac:dyDescent="0.35">
      <c r="A26845" t="s">
        <v>19573</v>
      </c>
      <c r="B26845" s="1">
        <v>77455</v>
      </c>
      <c r="C26845" t="s">
        <v>19572</v>
      </c>
      <c r="D26845">
        <v>2045</v>
      </c>
    </row>
    <row r="26846" spans="1:4" x14ac:dyDescent="0.35">
      <c r="A26846" t="s">
        <v>19571</v>
      </c>
      <c r="B26846" s="1">
        <v>77456</v>
      </c>
      <c r="C26846" t="s">
        <v>19570</v>
      </c>
      <c r="D26846">
        <v>1303</v>
      </c>
    </row>
    <row r="26847" spans="1:4" x14ac:dyDescent="0.35">
      <c r="A26847" t="s">
        <v>19569</v>
      </c>
      <c r="B26847" s="1">
        <v>77457</v>
      </c>
      <c r="C26847" t="s">
        <v>19568</v>
      </c>
      <c r="D26847">
        <v>651</v>
      </c>
    </row>
    <row r="26848" spans="1:4" x14ac:dyDescent="0.35">
      <c r="A26848" t="s">
        <v>19567</v>
      </c>
      <c r="B26848" s="1">
        <v>77458</v>
      </c>
      <c r="C26848" t="s">
        <v>19566</v>
      </c>
      <c r="D26848">
        <v>468</v>
      </c>
    </row>
    <row r="26849" spans="1:4" x14ac:dyDescent="0.35">
      <c r="A26849" t="s">
        <v>19565</v>
      </c>
      <c r="B26849" s="1">
        <v>77459</v>
      </c>
      <c r="C26849" t="s">
        <v>19564</v>
      </c>
      <c r="D26849">
        <v>56274</v>
      </c>
    </row>
    <row r="26850" spans="1:4" x14ac:dyDescent="0.35">
      <c r="A26850" t="s">
        <v>19563</v>
      </c>
      <c r="B26850" s="1">
        <v>77460</v>
      </c>
      <c r="C26850" t="s">
        <v>19562</v>
      </c>
      <c r="D26850">
        <v>73</v>
      </c>
    </row>
    <row r="26851" spans="1:4" x14ac:dyDescent="0.35">
      <c r="A26851" t="s">
        <v>19561</v>
      </c>
      <c r="B26851" s="1">
        <v>77461</v>
      </c>
      <c r="C26851" t="s">
        <v>19560</v>
      </c>
      <c r="D26851">
        <v>10679</v>
      </c>
    </row>
    <row r="26852" spans="1:4" x14ac:dyDescent="0.35">
      <c r="A26852" t="s">
        <v>19559</v>
      </c>
      <c r="B26852" s="1">
        <v>77464</v>
      </c>
      <c r="C26852" t="s">
        <v>19558</v>
      </c>
      <c r="D26852">
        <v>221</v>
      </c>
    </row>
    <row r="26853" spans="1:4" x14ac:dyDescent="0.35">
      <c r="A26853" t="s">
        <v>19557</v>
      </c>
      <c r="B26853" s="1">
        <v>77465</v>
      </c>
      <c r="C26853" t="s">
        <v>19556</v>
      </c>
      <c r="D26853">
        <v>7161</v>
      </c>
    </row>
    <row r="26854" spans="1:4" x14ac:dyDescent="0.35">
      <c r="A26854" t="s">
        <v>19555</v>
      </c>
      <c r="B26854" s="1">
        <v>77466</v>
      </c>
      <c r="C26854" t="s">
        <v>19554</v>
      </c>
      <c r="D26854">
        <v>690</v>
      </c>
    </row>
    <row r="26855" spans="1:4" x14ac:dyDescent="0.35">
      <c r="A26855" t="s">
        <v>19553</v>
      </c>
      <c r="B26855" s="1">
        <v>77467</v>
      </c>
      <c r="C26855" t="s">
        <v>19552</v>
      </c>
      <c r="D26855">
        <v>57</v>
      </c>
    </row>
    <row r="26856" spans="1:4" x14ac:dyDescent="0.35">
      <c r="A26856" t="s">
        <v>19551</v>
      </c>
      <c r="B26856" s="1">
        <v>77468</v>
      </c>
      <c r="C26856" t="s">
        <v>19550</v>
      </c>
      <c r="D26856">
        <v>131</v>
      </c>
    </row>
    <row r="26857" spans="1:4" x14ac:dyDescent="0.35">
      <c r="A26857" t="s">
        <v>19549</v>
      </c>
      <c r="B26857" s="1">
        <v>77469</v>
      </c>
      <c r="C26857" t="s">
        <v>19548</v>
      </c>
      <c r="D26857">
        <v>35321</v>
      </c>
    </row>
    <row r="26858" spans="1:4" x14ac:dyDescent="0.35">
      <c r="A26858" t="s">
        <v>19547</v>
      </c>
      <c r="B26858" s="1">
        <v>77470</v>
      </c>
      <c r="C26858" t="s">
        <v>19546</v>
      </c>
      <c r="D26858">
        <v>338</v>
      </c>
    </row>
    <row r="26859" spans="1:4" x14ac:dyDescent="0.35">
      <c r="A26859" t="s">
        <v>19545</v>
      </c>
      <c r="B26859" s="1">
        <v>77471</v>
      </c>
      <c r="C26859" t="s">
        <v>19544</v>
      </c>
      <c r="D26859">
        <v>35241</v>
      </c>
    </row>
    <row r="26860" spans="1:4" x14ac:dyDescent="0.35">
      <c r="A26860" t="s">
        <v>19543</v>
      </c>
      <c r="B26860" s="1">
        <v>77473</v>
      </c>
      <c r="C26860" t="s">
        <v>19542</v>
      </c>
      <c r="D26860">
        <v>97</v>
      </c>
    </row>
    <row r="26861" spans="1:4" x14ac:dyDescent="0.35">
      <c r="A26861" t="s">
        <v>19541</v>
      </c>
      <c r="B26861" s="1">
        <v>77474</v>
      </c>
      <c r="C26861" t="s">
        <v>19540</v>
      </c>
      <c r="D26861">
        <v>12782</v>
      </c>
    </row>
    <row r="26862" spans="1:4" x14ac:dyDescent="0.35">
      <c r="A26862" t="s">
        <v>19539</v>
      </c>
      <c r="B26862" s="1">
        <v>77475</v>
      </c>
      <c r="C26862" t="s">
        <v>19538</v>
      </c>
      <c r="D26862">
        <v>773</v>
      </c>
    </row>
    <row r="26863" spans="1:4" x14ac:dyDescent="0.35">
      <c r="A26863" t="s">
        <v>19537</v>
      </c>
      <c r="B26863" s="1">
        <v>77476</v>
      </c>
      <c r="C26863" t="s">
        <v>19536</v>
      </c>
      <c r="D26863">
        <v>313</v>
      </c>
    </row>
    <row r="26864" spans="1:4" x14ac:dyDescent="0.35">
      <c r="A26864" t="s">
        <v>19535</v>
      </c>
      <c r="B26864" s="1">
        <v>77477</v>
      </c>
      <c r="C26864" t="s">
        <v>19534</v>
      </c>
      <c r="D26864">
        <v>35897</v>
      </c>
    </row>
    <row r="26865" spans="1:4" x14ac:dyDescent="0.35">
      <c r="A26865" t="s">
        <v>19533</v>
      </c>
      <c r="B26865" s="1">
        <v>77478</v>
      </c>
      <c r="C26865" t="s">
        <v>19532</v>
      </c>
      <c r="D26865">
        <v>24739</v>
      </c>
    </row>
    <row r="26866" spans="1:4" x14ac:dyDescent="0.35">
      <c r="A26866" t="s">
        <v>19531</v>
      </c>
      <c r="B26866" s="1">
        <v>77479</v>
      </c>
      <c r="C26866" t="s">
        <v>19530</v>
      </c>
      <c r="D26866">
        <v>74514</v>
      </c>
    </row>
    <row r="26867" spans="1:4" x14ac:dyDescent="0.35">
      <c r="A26867" t="s">
        <v>19529</v>
      </c>
      <c r="B26867" s="1">
        <v>77480</v>
      </c>
      <c r="C26867" t="s">
        <v>19528</v>
      </c>
      <c r="D26867">
        <v>8097</v>
      </c>
    </row>
    <row r="26868" spans="1:4" x14ac:dyDescent="0.35">
      <c r="A26868" t="s">
        <v>19527</v>
      </c>
      <c r="B26868" s="1">
        <v>77481</v>
      </c>
      <c r="C26868" t="s">
        <v>19526</v>
      </c>
      <c r="D26868">
        <v>35</v>
      </c>
    </row>
    <row r="26869" spans="1:4" x14ac:dyDescent="0.35">
      <c r="A26869" t="s">
        <v>19525</v>
      </c>
      <c r="B26869" s="1">
        <v>77482</v>
      </c>
      <c r="C26869" t="s">
        <v>19524</v>
      </c>
      <c r="D26869">
        <v>2307</v>
      </c>
    </row>
    <row r="26870" spans="1:4" x14ac:dyDescent="0.35">
      <c r="A26870" t="s">
        <v>19523</v>
      </c>
      <c r="B26870" s="1">
        <v>77483</v>
      </c>
      <c r="C26870" t="s">
        <v>19522</v>
      </c>
      <c r="D26870">
        <v>311</v>
      </c>
    </row>
    <row r="26871" spans="1:4" x14ac:dyDescent="0.35">
      <c r="A26871" t="s">
        <v>19521</v>
      </c>
      <c r="B26871" s="1">
        <v>77484</v>
      </c>
      <c r="C26871" t="s">
        <v>19520</v>
      </c>
      <c r="D26871">
        <v>11068</v>
      </c>
    </row>
    <row r="26872" spans="1:4" x14ac:dyDescent="0.35">
      <c r="A26872" t="s">
        <v>19519</v>
      </c>
      <c r="B26872" s="1">
        <v>77485</v>
      </c>
      <c r="C26872" t="s">
        <v>19518</v>
      </c>
      <c r="D26872">
        <v>4054</v>
      </c>
    </row>
    <row r="26873" spans="1:4" x14ac:dyDescent="0.35">
      <c r="A26873" t="s">
        <v>19517</v>
      </c>
      <c r="B26873" s="1">
        <v>77486</v>
      </c>
      <c r="C26873" t="s">
        <v>19516</v>
      </c>
      <c r="D26873">
        <v>6851</v>
      </c>
    </row>
    <row r="26874" spans="1:4" x14ac:dyDescent="0.35">
      <c r="A26874" t="s">
        <v>19515</v>
      </c>
      <c r="B26874" s="1">
        <v>77488</v>
      </c>
      <c r="C26874" t="s">
        <v>19514</v>
      </c>
      <c r="D26874">
        <v>14148</v>
      </c>
    </row>
    <row r="26875" spans="1:4" x14ac:dyDescent="0.35">
      <c r="A26875" t="s">
        <v>19513</v>
      </c>
      <c r="B26875" s="1">
        <v>77489</v>
      </c>
      <c r="C26875" t="s">
        <v>19512</v>
      </c>
      <c r="D26875">
        <v>35554</v>
      </c>
    </row>
    <row r="26876" spans="1:4" x14ac:dyDescent="0.35">
      <c r="A26876" t="s">
        <v>19511</v>
      </c>
      <c r="B26876" s="1">
        <v>77493</v>
      </c>
      <c r="C26876" t="s">
        <v>19510</v>
      </c>
      <c r="D26876">
        <v>23104</v>
      </c>
    </row>
    <row r="26877" spans="1:4" x14ac:dyDescent="0.35">
      <c r="A26877" t="s">
        <v>19509</v>
      </c>
      <c r="B26877" s="1">
        <v>77494</v>
      </c>
      <c r="C26877" t="s">
        <v>19508</v>
      </c>
      <c r="D26877">
        <v>61600</v>
      </c>
    </row>
    <row r="26878" spans="1:4" x14ac:dyDescent="0.35">
      <c r="A26878" t="s">
        <v>19507</v>
      </c>
      <c r="B26878" s="1">
        <v>77498</v>
      </c>
      <c r="C26878" t="s">
        <v>19506</v>
      </c>
      <c r="D26878">
        <v>49906</v>
      </c>
    </row>
    <row r="26879" spans="1:4" x14ac:dyDescent="0.35">
      <c r="A26879" t="s">
        <v>19505</v>
      </c>
      <c r="B26879" s="1">
        <v>77502</v>
      </c>
      <c r="C26879" t="s">
        <v>19504</v>
      </c>
      <c r="D26879">
        <v>37995</v>
      </c>
    </row>
    <row r="26880" spans="1:4" x14ac:dyDescent="0.35">
      <c r="A26880" t="s">
        <v>19503</v>
      </c>
      <c r="B26880" s="1">
        <v>77503</v>
      </c>
      <c r="C26880" t="s">
        <v>19502</v>
      </c>
      <c r="D26880">
        <v>24251</v>
      </c>
    </row>
    <row r="26881" spans="1:4" x14ac:dyDescent="0.35">
      <c r="A26881" t="s">
        <v>19501</v>
      </c>
      <c r="B26881" s="1">
        <v>77504</v>
      </c>
      <c r="C26881" t="s">
        <v>19500</v>
      </c>
      <c r="D26881">
        <v>24529</v>
      </c>
    </row>
    <row r="26882" spans="1:4" x14ac:dyDescent="0.35">
      <c r="A26882" t="s">
        <v>19499</v>
      </c>
      <c r="B26882" s="1">
        <v>77505</v>
      </c>
      <c r="C26882" t="s">
        <v>19498</v>
      </c>
      <c r="D26882">
        <v>23223</v>
      </c>
    </row>
    <row r="26883" spans="1:4" x14ac:dyDescent="0.35">
      <c r="A26883" t="s">
        <v>19497</v>
      </c>
      <c r="B26883" s="1">
        <v>77506</v>
      </c>
      <c r="C26883" t="s">
        <v>19496</v>
      </c>
      <c r="D26883">
        <v>35977</v>
      </c>
    </row>
    <row r="26884" spans="1:4" x14ac:dyDescent="0.35">
      <c r="A26884" t="s">
        <v>19495</v>
      </c>
      <c r="B26884" s="1">
        <v>77507</v>
      </c>
      <c r="C26884" t="s">
        <v>19494</v>
      </c>
      <c r="D26884">
        <v>0</v>
      </c>
    </row>
    <row r="26885" spans="1:4" x14ac:dyDescent="0.35">
      <c r="A26885" t="s">
        <v>19493</v>
      </c>
      <c r="B26885" s="1">
        <v>77510</v>
      </c>
      <c r="C26885" t="s">
        <v>19492</v>
      </c>
      <c r="D26885">
        <v>13731</v>
      </c>
    </row>
    <row r="26886" spans="1:4" x14ac:dyDescent="0.35">
      <c r="A26886" t="s">
        <v>19491</v>
      </c>
      <c r="B26886" s="1">
        <v>77511</v>
      </c>
      <c r="C26886" t="s">
        <v>19490</v>
      </c>
      <c r="D26886">
        <v>46627</v>
      </c>
    </row>
    <row r="26887" spans="1:4" x14ac:dyDescent="0.35">
      <c r="A26887" t="s">
        <v>19489</v>
      </c>
      <c r="B26887" s="1">
        <v>77514</v>
      </c>
      <c r="C26887" t="s">
        <v>19488</v>
      </c>
      <c r="D26887">
        <v>4942</v>
      </c>
    </row>
    <row r="26888" spans="1:4" x14ac:dyDescent="0.35">
      <c r="A26888" t="s">
        <v>19487</v>
      </c>
      <c r="B26888" s="1">
        <v>77515</v>
      </c>
      <c r="C26888" t="s">
        <v>19486</v>
      </c>
      <c r="D26888">
        <v>30309</v>
      </c>
    </row>
    <row r="26889" spans="1:4" x14ac:dyDescent="0.35">
      <c r="A26889" t="s">
        <v>19485</v>
      </c>
      <c r="B26889" s="1">
        <v>77517</v>
      </c>
      <c r="C26889" t="s">
        <v>19484</v>
      </c>
      <c r="D26889">
        <v>5315</v>
      </c>
    </row>
    <row r="26890" spans="1:4" x14ac:dyDescent="0.35">
      <c r="A26890" t="s">
        <v>19483</v>
      </c>
      <c r="B26890" s="1">
        <v>77518</v>
      </c>
      <c r="C26890" t="s">
        <v>19482</v>
      </c>
      <c r="D26890">
        <v>8673</v>
      </c>
    </row>
    <row r="26891" spans="1:4" x14ac:dyDescent="0.35">
      <c r="A26891" t="s">
        <v>19481</v>
      </c>
      <c r="B26891" s="1">
        <v>77519</v>
      </c>
      <c r="C26891" t="s">
        <v>19480</v>
      </c>
      <c r="D26891">
        <v>1191</v>
      </c>
    </row>
    <row r="26892" spans="1:4" x14ac:dyDescent="0.35">
      <c r="A26892" t="s">
        <v>19479</v>
      </c>
      <c r="B26892" s="1">
        <v>77520</v>
      </c>
      <c r="C26892" t="s">
        <v>19478</v>
      </c>
      <c r="D26892">
        <v>36489</v>
      </c>
    </row>
    <row r="26893" spans="1:4" x14ac:dyDescent="0.35">
      <c r="A26893" t="s">
        <v>19477</v>
      </c>
      <c r="B26893" s="1">
        <v>77521</v>
      </c>
      <c r="C26893" t="s">
        <v>19476</v>
      </c>
      <c r="D26893">
        <v>49507</v>
      </c>
    </row>
    <row r="26894" spans="1:4" x14ac:dyDescent="0.35">
      <c r="A26894" t="s">
        <v>19475</v>
      </c>
      <c r="B26894" s="1">
        <v>77523</v>
      </c>
      <c r="C26894" t="s">
        <v>19474</v>
      </c>
      <c r="D26894">
        <v>17031</v>
      </c>
    </row>
    <row r="26895" spans="1:4" x14ac:dyDescent="0.35">
      <c r="A26895" t="s">
        <v>19473</v>
      </c>
      <c r="B26895" s="1">
        <v>77530</v>
      </c>
      <c r="C26895" t="s">
        <v>19472</v>
      </c>
      <c r="D26895">
        <v>31086</v>
      </c>
    </row>
    <row r="26896" spans="1:4" x14ac:dyDescent="0.35">
      <c r="A26896" t="s">
        <v>19471</v>
      </c>
      <c r="B26896" s="1">
        <v>77531</v>
      </c>
      <c r="C26896" t="s">
        <v>19470</v>
      </c>
      <c r="D26896">
        <v>15639</v>
      </c>
    </row>
    <row r="26897" spans="1:4" x14ac:dyDescent="0.35">
      <c r="A26897" t="s">
        <v>19469</v>
      </c>
      <c r="B26897" s="1">
        <v>77532</v>
      </c>
      <c r="C26897" t="s">
        <v>19468</v>
      </c>
      <c r="D26897">
        <v>26236</v>
      </c>
    </row>
    <row r="26898" spans="1:4" x14ac:dyDescent="0.35">
      <c r="A26898" t="s">
        <v>19467</v>
      </c>
      <c r="B26898" s="1">
        <v>77533</v>
      </c>
      <c r="C26898" t="s">
        <v>19466</v>
      </c>
      <c r="D26898">
        <v>1022</v>
      </c>
    </row>
    <row r="26899" spans="1:4" x14ac:dyDescent="0.35">
      <c r="A26899" t="s">
        <v>19465</v>
      </c>
      <c r="B26899" s="1">
        <v>77534</v>
      </c>
      <c r="C26899" t="s">
        <v>19464</v>
      </c>
      <c r="D26899">
        <v>2863</v>
      </c>
    </row>
    <row r="26900" spans="1:4" x14ac:dyDescent="0.35">
      <c r="A26900" t="s">
        <v>19463</v>
      </c>
      <c r="B26900" s="1">
        <v>77535</v>
      </c>
      <c r="C26900" t="s">
        <v>19462</v>
      </c>
      <c r="D26900">
        <v>31295</v>
      </c>
    </row>
    <row r="26901" spans="1:4" x14ac:dyDescent="0.35">
      <c r="A26901" t="s">
        <v>19461</v>
      </c>
      <c r="B26901" s="1">
        <v>77536</v>
      </c>
      <c r="C26901" t="s">
        <v>19460</v>
      </c>
      <c r="D26901">
        <v>30690</v>
      </c>
    </row>
    <row r="26902" spans="1:4" x14ac:dyDescent="0.35">
      <c r="A26902" t="s">
        <v>19459</v>
      </c>
      <c r="B26902" s="1">
        <v>77538</v>
      </c>
      <c r="C26902" t="s">
        <v>19458</v>
      </c>
      <c r="D26902">
        <v>934</v>
      </c>
    </row>
    <row r="26903" spans="1:4" x14ac:dyDescent="0.35">
      <c r="A26903" t="s">
        <v>19457</v>
      </c>
      <c r="B26903" s="1">
        <v>77539</v>
      </c>
      <c r="C26903" t="s">
        <v>19456</v>
      </c>
      <c r="D26903">
        <v>38806</v>
      </c>
    </row>
    <row r="26904" spans="1:4" x14ac:dyDescent="0.35">
      <c r="A26904" t="s">
        <v>19455</v>
      </c>
      <c r="B26904" s="1">
        <v>77541</v>
      </c>
      <c r="C26904" t="s">
        <v>19454</v>
      </c>
      <c r="D26904">
        <v>17412</v>
      </c>
    </row>
    <row r="26905" spans="1:4" x14ac:dyDescent="0.35">
      <c r="A26905" t="s">
        <v>19453</v>
      </c>
      <c r="B26905" s="1">
        <v>77545</v>
      </c>
      <c r="C26905" t="s">
        <v>19452</v>
      </c>
      <c r="D26905">
        <v>19431</v>
      </c>
    </row>
    <row r="26906" spans="1:4" x14ac:dyDescent="0.35">
      <c r="A26906" t="s">
        <v>19451</v>
      </c>
      <c r="B26906" s="1">
        <v>77546</v>
      </c>
      <c r="C26906" t="s">
        <v>19450</v>
      </c>
      <c r="D26906">
        <v>47636</v>
      </c>
    </row>
    <row r="26907" spans="1:4" x14ac:dyDescent="0.35">
      <c r="A26907" t="s">
        <v>19449</v>
      </c>
      <c r="B26907" s="1">
        <v>77547</v>
      </c>
      <c r="C26907" t="s">
        <v>19448</v>
      </c>
      <c r="D26907">
        <v>9735</v>
      </c>
    </row>
    <row r="26908" spans="1:4" x14ac:dyDescent="0.35">
      <c r="A26908" t="s">
        <v>19447</v>
      </c>
      <c r="B26908" s="1">
        <v>77550</v>
      </c>
      <c r="C26908" t="s">
        <v>19446</v>
      </c>
      <c r="D26908">
        <v>23043</v>
      </c>
    </row>
    <row r="26909" spans="1:4" x14ac:dyDescent="0.35">
      <c r="A26909" t="s">
        <v>19445</v>
      </c>
      <c r="B26909" s="1">
        <v>77551</v>
      </c>
      <c r="C26909" t="s">
        <v>19444</v>
      </c>
      <c r="D26909">
        <v>17753</v>
      </c>
    </row>
    <row r="26910" spans="1:4" x14ac:dyDescent="0.35">
      <c r="A26910" t="s">
        <v>19443</v>
      </c>
      <c r="B26910" s="1">
        <v>77554</v>
      </c>
      <c r="C26910" t="s">
        <v>19442</v>
      </c>
      <c r="D26910">
        <v>8863</v>
      </c>
    </row>
    <row r="26911" spans="1:4" x14ac:dyDescent="0.35">
      <c r="A26911" t="s">
        <v>19441</v>
      </c>
      <c r="B26911" s="1">
        <v>77560</v>
      </c>
      <c r="C26911" t="s">
        <v>19440</v>
      </c>
      <c r="D26911">
        <v>1005</v>
      </c>
    </row>
    <row r="26912" spans="1:4" x14ac:dyDescent="0.35">
      <c r="A26912" t="s">
        <v>19439</v>
      </c>
      <c r="B26912" s="1">
        <v>77561</v>
      </c>
      <c r="C26912" t="s">
        <v>19438</v>
      </c>
      <c r="D26912">
        <v>53</v>
      </c>
    </row>
    <row r="26913" spans="1:4" x14ac:dyDescent="0.35">
      <c r="A26913" t="s">
        <v>19437</v>
      </c>
      <c r="B26913" s="1">
        <v>77562</v>
      </c>
      <c r="C26913" t="s">
        <v>19436</v>
      </c>
      <c r="D26913">
        <v>10459</v>
      </c>
    </row>
    <row r="26914" spans="1:4" x14ac:dyDescent="0.35">
      <c r="A26914" t="s">
        <v>19435</v>
      </c>
      <c r="B26914" s="1">
        <v>77563</v>
      </c>
      <c r="C26914" t="s">
        <v>19434</v>
      </c>
      <c r="D26914">
        <v>9103</v>
      </c>
    </row>
    <row r="26915" spans="1:4" x14ac:dyDescent="0.35">
      <c r="A26915" t="s">
        <v>19433</v>
      </c>
      <c r="B26915" s="1">
        <v>77564</v>
      </c>
      <c r="C26915" t="s">
        <v>19432</v>
      </c>
      <c r="D26915">
        <v>1988</v>
      </c>
    </row>
    <row r="26916" spans="1:4" x14ac:dyDescent="0.35">
      <c r="A26916" t="s">
        <v>19431</v>
      </c>
      <c r="B26916" s="1">
        <v>77565</v>
      </c>
      <c r="C26916" t="s">
        <v>19430</v>
      </c>
      <c r="D26916">
        <v>5790</v>
      </c>
    </row>
    <row r="26917" spans="1:4" x14ac:dyDescent="0.35">
      <c r="A26917" t="s">
        <v>19429</v>
      </c>
      <c r="B26917" s="1">
        <v>77566</v>
      </c>
      <c r="C26917" t="s">
        <v>19428</v>
      </c>
      <c r="D26917">
        <v>28739</v>
      </c>
    </row>
    <row r="26918" spans="1:4" x14ac:dyDescent="0.35">
      <c r="A26918" t="s">
        <v>19427</v>
      </c>
      <c r="B26918" s="1">
        <v>77568</v>
      </c>
      <c r="C26918" t="s">
        <v>19426</v>
      </c>
      <c r="D26918">
        <v>14308</v>
      </c>
    </row>
    <row r="26919" spans="1:4" x14ac:dyDescent="0.35">
      <c r="A26919" t="s">
        <v>19425</v>
      </c>
      <c r="B26919" s="1">
        <v>77571</v>
      </c>
      <c r="C26919" t="s">
        <v>19424</v>
      </c>
      <c r="D26919">
        <v>35666</v>
      </c>
    </row>
    <row r="26920" spans="1:4" x14ac:dyDescent="0.35">
      <c r="A26920" t="s">
        <v>19423</v>
      </c>
      <c r="B26920" s="1">
        <v>77573</v>
      </c>
      <c r="C26920" t="s">
        <v>19422</v>
      </c>
      <c r="D26920">
        <v>71580</v>
      </c>
    </row>
    <row r="26921" spans="1:4" x14ac:dyDescent="0.35">
      <c r="A26921" t="s">
        <v>19421</v>
      </c>
      <c r="B26921" s="1">
        <v>77575</v>
      </c>
      <c r="C26921" t="s">
        <v>19420</v>
      </c>
      <c r="D26921">
        <v>15949</v>
      </c>
    </row>
    <row r="26922" spans="1:4" x14ac:dyDescent="0.35">
      <c r="A26922" t="s">
        <v>19419</v>
      </c>
      <c r="B26922" s="1">
        <v>77577</v>
      </c>
      <c r="C26922" t="s">
        <v>19418</v>
      </c>
      <c r="D26922">
        <v>1368</v>
      </c>
    </row>
    <row r="26923" spans="1:4" x14ac:dyDescent="0.35">
      <c r="A26923" t="s">
        <v>19417</v>
      </c>
      <c r="B26923" s="1">
        <v>77578</v>
      </c>
      <c r="C26923" t="s">
        <v>19416</v>
      </c>
      <c r="D26923">
        <v>12672</v>
      </c>
    </row>
    <row r="26924" spans="1:4" x14ac:dyDescent="0.35">
      <c r="A26924" t="s">
        <v>19415</v>
      </c>
      <c r="B26924" s="1">
        <v>77580</v>
      </c>
      <c r="C26924" t="s">
        <v>19414</v>
      </c>
      <c r="D26924">
        <v>312</v>
      </c>
    </row>
    <row r="26925" spans="1:4" x14ac:dyDescent="0.35">
      <c r="A26925" t="s">
        <v>19413</v>
      </c>
      <c r="B26925" s="1">
        <v>77581</v>
      </c>
      <c r="C26925" t="s">
        <v>19412</v>
      </c>
      <c r="D26925">
        <v>42383</v>
      </c>
    </row>
    <row r="26926" spans="1:4" x14ac:dyDescent="0.35">
      <c r="A26926" t="s">
        <v>19411</v>
      </c>
      <c r="B26926" s="1">
        <v>77583</v>
      </c>
      <c r="C26926" t="s">
        <v>19410</v>
      </c>
      <c r="D26926">
        <v>28531</v>
      </c>
    </row>
    <row r="26927" spans="1:4" x14ac:dyDescent="0.35">
      <c r="A26927" t="s">
        <v>19409</v>
      </c>
      <c r="B26927" s="1">
        <v>77584</v>
      </c>
      <c r="C26927" t="s">
        <v>19408</v>
      </c>
      <c r="D26927">
        <v>70228</v>
      </c>
    </row>
    <row r="26928" spans="1:4" x14ac:dyDescent="0.35">
      <c r="A26928" t="s">
        <v>19407</v>
      </c>
      <c r="B26928" s="1">
        <v>77585</v>
      </c>
      <c r="C26928" t="s">
        <v>19406</v>
      </c>
      <c r="D26928">
        <v>1014</v>
      </c>
    </row>
    <row r="26929" spans="1:4" x14ac:dyDescent="0.35">
      <c r="A26929" t="s">
        <v>19405</v>
      </c>
      <c r="B26929" s="1">
        <v>77586</v>
      </c>
      <c r="C26929" t="s">
        <v>19404</v>
      </c>
      <c r="D26929">
        <v>20970</v>
      </c>
    </row>
    <row r="26930" spans="1:4" x14ac:dyDescent="0.35">
      <c r="A26930" t="s">
        <v>19403</v>
      </c>
      <c r="B26930" s="1">
        <v>77587</v>
      </c>
      <c r="C26930" t="s">
        <v>19402</v>
      </c>
      <c r="D26930">
        <v>16568</v>
      </c>
    </row>
    <row r="26931" spans="1:4" x14ac:dyDescent="0.35">
      <c r="A26931" t="s">
        <v>19401</v>
      </c>
      <c r="B26931" s="1">
        <v>77590</v>
      </c>
      <c r="C26931" t="s">
        <v>19400</v>
      </c>
      <c r="D26931">
        <v>30374</v>
      </c>
    </row>
    <row r="26932" spans="1:4" x14ac:dyDescent="0.35">
      <c r="A26932" t="s">
        <v>19399</v>
      </c>
      <c r="B26932" s="1">
        <v>77591</v>
      </c>
      <c r="C26932" t="s">
        <v>19398</v>
      </c>
      <c r="D26932">
        <v>13131</v>
      </c>
    </row>
    <row r="26933" spans="1:4" x14ac:dyDescent="0.35">
      <c r="A26933" t="s">
        <v>19397</v>
      </c>
      <c r="B26933" s="1">
        <v>77597</v>
      </c>
      <c r="C26933" t="s">
        <v>19396</v>
      </c>
      <c r="D26933">
        <v>777</v>
      </c>
    </row>
    <row r="26934" spans="1:4" x14ac:dyDescent="0.35">
      <c r="A26934" t="s">
        <v>19395</v>
      </c>
      <c r="B26934" s="1">
        <v>77598</v>
      </c>
      <c r="C26934" t="s">
        <v>19394</v>
      </c>
      <c r="D26934">
        <v>23059</v>
      </c>
    </row>
    <row r="26935" spans="1:4" x14ac:dyDescent="0.35">
      <c r="A26935" t="s">
        <v>19393</v>
      </c>
      <c r="B26935" s="1">
        <v>77611</v>
      </c>
      <c r="C26935" t="s">
        <v>19392</v>
      </c>
      <c r="D26935">
        <v>8219</v>
      </c>
    </row>
    <row r="26936" spans="1:4" x14ac:dyDescent="0.35">
      <c r="A26936" t="s">
        <v>19391</v>
      </c>
      <c r="B26936" s="1">
        <v>77612</v>
      </c>
      <c r="C26936" t="s">
        <v>19390</v>
      </c>
      <c r="D26936">
        <v>8901</v>
      </c>
    </row>
    <row r="26937" spans="1:4" x14ac:dyDescent="0.35">
      <c r="A26937" t="s">
        <v>19389</v>
      </c>
      <c r="B26937" s="1">
        <v>77613</v>
      </c>
      <c r="C26937" t="s">
        <v>19388</v>
      </c>
      <c r="D26937">
        <v>1218</v>
      </c>
    </row>
    <row r="26938" spans="1:4" x14ac:dyDescent="0.35">
      <c r="A26938" t="s">
        <v>19387</v>
      </c>
      <c r="B26938" s="1">
        <v>77614</v>
      </c>
      <c r="C26938" t="s">
        <v>19386</v>
      </c>
      <c r="D26938">
        <v>603</v>
      </c>
    </row>
    <row r="26939" spans="1:4" x14ac:dyDescent="0.35">
      <c r="A26939" t="s">
        <v>19385</v>
      </c>
      <c r="B26939" s="1">
        <v>77615</v>
      </c>
      <c r="C26939" t="s">
        <v>19384</v>
      </c>
      <c r="D26939">
        <v>1012</v>
      </c>
    </row>
    <row r="26940" spans="1:4" x14ac:dyDescent="0.35">
      <c r="A26940" t="s">
        <v>19383</v>
      </c>
      <c r="B26940" s="1">
        <v>77616</v>
      </c>
      <c r="C26940" t="s">
        <v>19382</v>
      </c>
      <c r="D26940">
        <v>1136</v>
      </c>
    </row>
    <row r="26941" spans="1:4" x14ac:dyDescent="0.35">
      <c r="A26941" t="s">
        <v>19381</v>
      </c>
      <c r="B26941" s="1">
        <v>77617</v>
      </c>
      <c r="C26941" t="s">
        <v>19380</v>
      </c>
      <c r="D26941">
        <v>73</v>
      </c>
    </row>
    <row r="26942" spans="1:4" x14ac:dyDescent="0.35">
      <c r="A26942" t="s">
        <v>19379</v>
      </c>
      <c r="B26942" s="1">
        <v>77619</v>
      </c>
      <c r="C26942" t="s">
        <v>19378</v>
      </c>
      <c r="D26942">
        <v>16147</v>
      </c>
    </row>
    <row r="26943" spans="1:4" x14ac:dyDescent="0.35">
      <c r="A26943" t="s">
        <v>19377</v>
      </c>
      <c r="B26943" s="1">
        <v>77622</v>
      </c>
      <c r="C26943" t="s">
        <v>19376</v>
      </c>
      <c r="D26943">
        <v>1390</v>
      </c>
    </row>
    <row r="26944" spans="1:4" x14ac:dyDescent="0.35">
      <c r="A26944" t="s">
        <v>19375</v>
      </c>
      <c r="B26944" s="1">
        <v>77623</v>
      </c>
      <c r="C26944" t="s">
        <v>19374</v>
      </c>
      <c r="D26944">
        <v>448</v>
      </c>
    </row>
    <row r="26945" spans="1:4" x14ac:dyDescent="0.35">
      <c r="A26945" t="s">
        <v>19373</v>
      </c>
      <c r="B26945" s="1">
        <v>77624</v>
      </c>
      <c r="C26945" t="s">
        <v>19372</v>
      </c>
      <c r="D26945">
        <v>856</v>
      </c>
    </row>
    <row r="26946" spans="1:4" x14ac:dyDescent="0.35">
      <c r="A26946" t="s">
        <v>19371</v>
      </c>
      <c r="B26946" s="1">
        <v>77625</v>
      </c>
      <c r="C26946" t="s">
        <v>19370</v>
      </c>
      <c r="D26946">
        <v>8489</v>
      </c>
    </row>
    <row r="26947" spans="1:4" x14ac:dyDescent="0.35">
      <c r="A26947" t="s">
        <v>19369</v>
      </c>
      <c r="B26947" s="1">
        <v>77627</v>
      </c>
      <c r="C26947" t="s">
        <v>19368</v>
      </c>
      <c r="D26947">
        <v>21454</v>
      </c>
    </row>
    <row r="26948" spans="1:4" x14ac:dyDescent="0.35">
      <c r="A26948" t="s">
        <v>19367</v>
      </c>
      <c r="B26948" s="1">
        <v>77629</v>
      </c>
      <c r="C26948" t="s">
        <v>19366</v>
      </c>
      <c r="D26948">
        <v>877</v>
      </c>
    </row>
    <row r="26949" spans="1:4" x14ac:dyDescent="0.35">
      <c r="A26949" t="s">
        <v>19365</v>
      </c>
      <c r="B26949" s="1">
        <v>77630</v>
      </c>
      <c r="C26949" t="s">
        <v>19364</v>
      </c>
      <c r="D26949">
        <v>26796</v>
      </c>
    </row>
    <row r="26950" spans="1:4" x14ac:dyDescent="0.35">
      <c r="A26950" t="s">
        <v>19363</v>
      </c>
      <c r="B26950" s="1">
        <v>77632</v>
      </c>
      <c r="C26950" t="s">
        <v>19362</v>
      </c>
      <c r="D26950">
        <v>22776</v>
      </c>
    </row>
    <row r="26951" spans="1:4" x14ac:dyDescent="0.35">
      <c r="A26951" t="s">
        <v>19361</v>
      </c>
      <c r="B26951" s="1">
        <v>77640</v>
      </c>
      <c r="C26951" t="s">
        <v>19360</v>
      </c>
      <c r="D26951">
        <v>16875</v>
      </c>
    </row>
    <row r="26952" spans="1:4" x14ac:dyDescent="0.35">
      <c r="A26952" t="s">
        <v>19359</v>
      </c>
      <c r="B26952" s="1">
        <v>77642</v>
      </c>
      <c r="C26952" t="s">
        <v>19358</v>
      </c>
      <c r="D26952">
        <v>37111</v>
      </c>
    </row>
    <row r="26953" spans="1:4" x14ac:dyDescent="0.35">
      <c r="A26953" t="s">
        <v>19357</v>
      </c>
      <c r="B26953" s="1">
        <v>77650</v>
      </c>
      <c r="C26953" t="s">
        <v>19356</v>
      </c>
      <c r="D26953">
        <v>1896</v>
      </c>
    </row>
    <row r="26954" spans="1:4" x14ac:dyDescent="0.35">
      <c r="A26954" t="s">
        <v>19355</v>
      </c>
      <c r="B26954" s="1">
        <v>77651</v>
      </c>
      <c r="C26954" t="s">
        <v>19354</v>
      </c>
      <c r="D26954">
        <v>13043</v>
      </c>
    </row>
    <row r="26955" spans="1:4" x14ac:dyDescent="0.35">
      <c r="A26955" t="s">
        <v>19353</v>
      </c>
      <c r="B26955" s="1">
        <v>77655</v>
      </c>
      <c r="C26955" t="s">
        <v>19352</v>
      </c>
      <c r="D26955">
        <v>356</v>
      </c>
    </row>
    <row r="26956" spans="1:4" x14ac:dyDescent="0.35">
      <c r="A26956" t="s">
        <v>19351</v>
      </c>
      <c r="B26956" s="1">
        <v>77656</v>
      </c>
      <c r="C26956" t="s">
        <v>19350</v>
      </c>
      <c r="D26956">
        <v>17110</v>
      </c>
    </row>
    <row r="26957" spans="1:4" x14ac:dyDescent="0.35">
      <c r="A26957" t="s">
        <v>19349</v>
      </c>
      <c r="B26957" s="1">
        <v>77657</v>
      </c>
      <c r="C26957" t="s">
        <v>19348</v>
      </c>
      <c r="D26957">
        <v>20003</v>
      </c>
    </row>
    <row r="26958" spans="1:4" x14ac:dyDescent="0.35">
      <c r="A26958" t="s">
        <v>19347</v>
      </c>
      <c r="B26958" s="1">
        <v>77659</v>
      </c>
      <c r="C26958" t="s">
        <v>19346</v>
      </c>
      <c r="D26958">
        <v>4910</v>
      </c>
    </row>
    <row r="26959" spans="1:4" x14ac:dyDescent="0.35">
      <c r="A26959" t="s">
        <v>19345</v>
      </c>
      <c r="B26959" s="1">
        <v>77660</v>
      </c>
      <c r="C26959" t="s">
        <v>19344</v>
      </c>
      <c r="D26959">
        <v>1437</v>
      </c>
    </row>
    <row r="26960" spans="1:4" x14ac:dyDescent="0.35">
      <c r="A26960" t="s">
        <v>19343</v>
      </c>
      <c r="B26960" s="1">
        <v>77661</v>
      </c>
      <c r="C26960" t="s">
        <v>19342</v>
      </c>
      <c r="D26960">
        <v>962</v>
      </c>
    </row>
    <row r="26961" spans="1:4" x14ac:dyDescent="0.35">
      <c r="A26961" t="s">
        <v>19341</v>
      </c>
      <c r="B26961" s="1">
        <v>77662</v>
      </c>
      <c r="C26961" t="s">
        <v>19340</v>
      </c>
      <c r="D26961">
        <v>27035</v>
      </c>
    </row>
    <row r="26962" spans="1:4" x14ac:dyDescent="0.35">
      <c r="A26962" t="s">
        <v>19339</v>
      </c>
      <c r="B26962" s="1">
        <v>77663</v>
      </c>
      <c r="C26962" t="s">
        <v>19338</v>
      </c>
      <c r="D26962">
        <v>1353</v>
      </c>
    </row>
    <row r="26963" spans="1:4" x14ac:dyDescent="0.35">
      <c r="A26963" t="s">
        <v>19337</v>
      </c>
      <c r="B26963" s="1">
        <v>77664</v>
      </c>
      <c r="C26963" t="s">
        <v>19336</v>
      </c>
      <c r="D26963">
        <v>2681</v>
      </c>
    </row>
    <row r="26964" spans="1:4" x14ac:dyDescent="0.35">
      <c r="A26964" t="s">
        <v>19335</v>
      </c>
      <c r="B26964" s="1">
        <v>77665</v>
      </c>
      <c r="C26964" t="s">
        <v>19334</v>
      </c>
      <c r="D26964">
        <v>6446</v>
      </c>
    </row>
    <row r="26965" spans="1:4" x14ac:dyDescent="0.35">
      <c r="A26965" t="s">
        <v>19333</v>
      </c>
      <c r="B26965" s="1">
        <v>77701</v>
      </c>
      <c r="C26965" t="s">
        <v>19332</v>
      </c>
      <c r="D26965">
        <v>14674</v>
      </c>
    </row>
    <row r="26966" spans="1:4" x14ac:dyDescent="0.35">
      <c r="A26966" t="s">
        <v>19331</v>
      </c>
      <c r="B26966" s="1">
        <v>77702</v>
      </c>
      <c r="C26966" t="s">
        <v>19330</v>
      </c>
      <c r="D26966">
        <v>2893</v>
      </c>
    </row>
    <row r="26967" spans="1:4" x14ac:dyDescent="0.35">
      <c r="A26967" t="s">
        <v>19329</v>
      </c>
      <c r="B26967" s="1">
        <v>77703</v>
      </c>
      <c r="C26967" t="s">
        <v>19328</v>
      </c>
      <c r="D26967">
        <v>15006</v>
      </c>
    </row>
    <row r="26968" spans="1:4" x14ac:dyDescent="0.35">
      <c r="A26968" t="s">
        <v>19327</v>
      </c>
      <c r="B26968" s="1">
        <v>77705</v>
      </c>
      <c r="C26968" t="s">
        <v>19326</v>
      </c>
      <c r="D26968">
        <v>40475</v>
      </c>
    </row>
    <row r="26969" spans="1:4" x14ac:dyDescent="0.35">
      <c r="A26969" t="s">
        <v>19325</v>
      </c>
      <c r="B26969" s="1">
        <v>77706</v>
      </c>
      <c r="C26969" t="s">
        <v>19324</v>
      </c>
      <c r="D26969">
        <v>28258</v>
      </c>
    </row>
    <row r="26970" spans="1:4" x14ac:dyDescent="0.35">
      <c r="A26970" t="s">
        <v>19323</v>
      </c>
      <c r="B26970" s="1">
        <v>77707</v>
      </c>
      <c r="C26970" t="s">
        <v>19322</v>
      </c>
      <c r="D26970">
        <v>17080</v>
      </c>
    </row>
    <row r="26971" spans="1:4" x14ac:dyDescent="0.35">
      <c r="A26971" t="s">
        <v>19321</v>
      </c>
      <c r="B26971" s="1">
        <v>77708</v>
      </c>
      <c r="C26971" t="s">
        <v>19320</v>
      </c>
      <c r="D26971">
        <v>11518</v>
      </c>
    </row>
    <row r="26972" spans="1:4" x14ac:dyDescent="0.35">
      <c r="A26972" t="s">
        <v>19319</v>
      </c>
      <c r="B26972" s="1">
        <v>77713</v>
      </c>
      <c r="C26972" t="s">
        <v>19318</v>
      </c>
      <c r="D26972">
        <v>12788</v>
      </c>
    </row>
    <row r="26973" spans="1:4" x14ac:dyDescent="0.35">
      <c r="A26973" t="s">
        <v>19317</v>
      </c>
      <c r="B26973" s="1">
        <v>77801</v>
      </c>
      <c r="C26973" t="s">
        <v>19316</v>
      </c>
      <c r="D26973">
        <v>15449</v>
      </c>
    </row>
    <row r="26974" spans="1:4" x14ac:dyDescent="0.35">
      <c r="A26974" t="s">
        <v>19315</v>
      </c>
      <c r="B26974" s="1">
        <v>77802</v>
      </c>
      <c r="C26974" t="s">
        <v>19314</v>
      </c>
      <c r="D26974">
        <v>23288</v>
      </c>
    </row>
    <row r="26975" spans="1:4" x14ac:dyDescent="0.35">
      <c r="A26975" t="s">
        <v>19313</v>
      </c>
      <c r="B26975" s="1">
        <v>77803</v>
      </c>
      <c r="C26975" t="s">
        <v>19312</v>
      </c>
      <c r="D26975">
        <v>30252</v>
      </c>
    </row>
    <row r="26976" spans="1:4" x14ac:dyDescent="0.35">
      <c r="A26976" t="s">
        <v>19311</v>
      </c>
      <c r="B26976" s="1">
        <v>77807</v>
      </c>
      <c r="C26976" t="s">
        <v>19310</v>
      </c>
      <c r="D26976">
        <v>9699</v>
      </c>
    </row>
    <row r="26977" spans="1:4" x14ac:dyDescent="0.35">
      <c r="A26977" t="s">
        <v>19309</v>
      </c>
      <c r="B26977" s="1">
        <v>77808</v>
      </c>
      <c r="C26977" t="s">
        <v>19308</v>
      </c>
      <c r="D26977">
        <v>10634</v>
      </c>
    </row>
    <row r="26978" spans="1:4" x14ac:dyDescent="0.35">
      <c r="A26978" t="s">
        <v>19307</v>
      </c>
      <c r="B26978" s="1">
        <v>77830</v>
      </c>
      <c r="C26978" t="s">
        <v>19306</v>
      </c>
      <c r="D26978">
        <v>2534</v>
      </c>
    </row>
    <row r="26979" spans="1:4" x14ac:dyDescent="0.35">
      <c r="A26979" t="s">
        <v>19305</v>
      </c>
      <c r="B26979" s="1">
        <v>77831</v>
      </c>
      <c r="C26979" t="s">
        <v>19304</v>
      </c>
      <c r="D26979">
        <v>3426</v>
      </c>
    </row>
    <row r="26980" spans="1:4" x14ac:dyDescent="0.35">
      <c r="A26980" t="s">
        <v>19303</v>
      </c>
      <c r="B26980" s="1">
        <v>77833</v>
      </c>
      <c r="C26980" t="s">
        <v>19302</v>
      </c>
      <c r="D26980">
        <v>27492</v>
      </c>
    </row>
    <row r="26981" spans="1:4" x14ac:dyDescent="0.35">
      <c r="A26981" t="s">
        <v>19301</v>
      </c>
      <c r="B26981" s="1">
        <v>77835</v>
      </c>
      <c r="C26981" t="s">
        <v>19300</v>
      </c>
      <c r="D26981">
        <v>2351</v>
      </c>
    </row>
    <row r="26982" spans="1:4" x14ac:dyDescent="0.35">
      <c r="A26982" t="s">
        <v>19299</v>
      </c>
      <c r="B26982" s="1">
        <v>77836</v>
      </c>
      <c r="C26982" t="s">
        <v>19298</v>
      </c>
      <c r="D26982">
        <v>11896</v>
      </c>
    </row>
    <row r="26983" spans="1:4" x14ac:dyDescent="0.35">
      <c r="A26983" t="s">
        <v>19297</v>
      </c>
      <c r="B26983" s="1">
        <v>77837</v>
      </c>
      <c r="C26983" t="s">
        <v>19296</v>
      </c>
      <c r="D26983">
        <v>1587</v>
      </c>
    </row>
    <row r="26984" spans="1:4" x14ac:dyDescent="0.35">
      <c r="A26984" t="s">
        <v>19295</v>
      </c>
      <c r="B26984" s="1">
        <v>77840</v>
      </c>
      <c r="C26984" t="s">
        <v>19294</v>
      </c>
      <c r="D26984">
        <v>56171</v>
      </c>
    </row>
    <row r="26985" spans="1:4" x14ac:dyDescent="0.35">
      <c r="A26985" t="s">
        <v>19293</v>
      </c>
      <c r="B26985" s="1">
        <v>77845</v>
      </c>
      <c r="C26985" t="s">
        <v>19292</v>
      </c>
      <c r="D26985">
        <v>48938</v>
      </c>
    </row>
    <row r="26986" spans="1:4" x14ac:dyDescent="0.35">
      <c r="A26986" t="s">
        <v>19291</v>
      </c>
      <c r="B26986" s="1">
        <v>77853</v>
      </c>
      <c r="C26986" t="s">
        <v>19290</v>
      </c>
      <c r="D26986">
        <v>953</v>
      </c>
    </row>
    <row r="26987" spans="1:4" x14ac:dyDescent="0.35">
      <c r="A26987" t="s">
        <v>19289</v>
      </c>
      <c r="B26987" s="1">
        <v>77855</v>
      </c>
      <c r="C26987" t="s">
        <v>19288</v>
      </c>
      <c r="D26987">
        <v>238</v>
      </c>
    </row>
    <row r="26988" spans="1:4" x14ac:dyDescent="0.35">
      <c r="A26988" t="s">
        <v>19287</v>
      </c>
      <c r="B26988" s="1">
        <v>77856</v>
      </c>
      <c r="C26988" t="s">
        <v>19286</v>
      </c>
      <c r="D26988">
        <v>5096</v>
      </c>
    </row>
    <row r="26989" spans="1:4" x14ac:dyDescent="0.35">
      <c r="A26989" t="s">
        <v>19285</v>
      </c>
      <c r="B26989" s="1">
        <v>77857</v>
      </c>
      <c r="C26989" t="s">
        <v>19284</v>
      </c>
      <c r="D26989">
        <v>757</v>
      </c>
    </row>
    <row r="26990" spans="1:4" x14ac:dyDescent="0.35">
      <c r="A26990" t="s">
        <v>19283</v>
      </c>
      <c r="B26990" s="1">
        <v>77859</v>
      </c>
      <c r="C26990" t="s">
        <v>19282</v>
      </c>
      <c r="D26990">
        <v>6981</v>
      </c>
    </row>
    <row r="26991" spans="1:4" x14ac:dyDescent="0.35">
      <c r="A26991" t="s">
        <v>19281</v>
      </c>
      <c r="B26991" s="1">
        <v>77861</v>
      </c>
      <c r="C26991" t="s">
        <v>19280</v>
      </c>
      <c r="D26991">
        <v>2506</v>
      </c>
    </row>
    <row r="26992" spans="1:4" x14ac:dyDescent="0.35">
      <c r="A26992" t="s">
        <v>19279</v>
      </c>
      <c r="B26992" s="1">
        <v>77864</v>
      </c>
      <c r="C26992" t="s">
        <v>19278</v>
      </c>
      <c r="D26992">
        <v>7647</v>
      </c>
    </row>
    <row r="26993" spans="1:4" x14ac:dyDescent="0.35">
      <c r="A26993" t="s">
        <v>19277</v>
      </c>
      <c r="B26993" s="1">
        <v>77865</v>
      </c>
      <c r="C26993" t="s">
        <v>19276</v>
      </c>
      <c r="D26993">
        <v>1798</v>
      </c>
    </row>
    <row r="26994" spans="1:4" x14ac:dyDescent="0.35">
      <c r="A26994" t="s">
        <v>19275</v>
      </c>
      <c r="B26994" s="1">
        <v>77867</v>
      </c>
      <c r="C26994" t="s">
        <v>19274</v>
      </c>
      <c r="D26994">
        <v>105</v>
      </c>
    </row>
    <row r="26995" spans="1:4" x14ac:dyDescent="0.35">
      <c r="A26995" t="s">
        <v>19273</v>
      </c>
      <c r="B26995" s="1">
        <v>77868</v>
      </c>
      <c r="C26995" t="s">
        <v>19272</v>
      </c>
      <c r="D26995">
        <v>15511</v>
      </c>
    </row>
    <row r="26996" spans="1:4" x14ac:dyDescent="0.35">
      <c r="A26996" t="s">
        <v>19271</v>
      </c>
      <c r="B26996" s="1">
        <v>77871</v>
      </c>
      <c r="C26996" t="s">
        <v>19270</v>
      </c>
      <c r="D26996">
        <v>3368</v>
      </c>
    </row>
    <row r="26997" spans="1:4" x14ac:dyDescent="0.35">
      <c r="A26997" t="s">
        <v>19269</v>
      </c>
      <c r="B26997" s="1">
        <v>77872</v>
      </c>
      <c r="C26997" t="s">
        <v>19268</v>
      </c>
      <c r="D26997">
        <v>1716</v>
      </c>
    </row>
    <row r="26998" spans="1:4" x14ac:dyDescent="0.35">
      <c r="A26998" t="s">
        <v>19267</v>
      </c>
      <c r="B26998" s="1">
        <v>77873</v>
      </c>
      <c r="C26998" t="s">
        <v>19266</v>
      </c>
      <c r="D26998">
        <v>1292</v>
      </c>
    </row>
    <row r="26999" spans="1:4" x14ac:dyDescent="0.35">
      <c r="A26999" t="s">
        <v>19265</v>
      </c>
      <c r="B26999" s="1">
        <v>77876</v>
      </c>
      <c r="C26999" t="s">
        <v>19264</v>
      </c>
      <c r="D26999">
        <v>197</v>
      </c>
    </row>
    <row r="27000" spans="1:4" x14ac:dyDescent="0.35">
      <c r="A27000" t="s">
        <v>19263</v>
      </c>
      <c r="B27000" s="1">
        <v>77878</v>
      </c>
      <c r="C27000" t="s">
        <v>19262</v>
      </c>
      <c r="D27000">
        <v>475</v>
      </c>
    </row>
    <row r="27001" spans="1:4" x14ac:dyDescent="0.35">
      <c r="A27001" t="s">
        <v>19261</v>
      </c>
      <c r="B27001" s="1">
        <v>77879</v>
      </c>
      <c r="C27001" t="s">
        <v>19260</v>
      </c>
      <c r="D27001">
        <v>4670</v>
      </c>
    </row>
    <row r="27002" spans="1:4" x14ac:dyDescent="0.35">
      <c r="A27002" t="s">
        <v>19259</v>
      </c>
      <c r="B27002" s="1">
        <v>77880</v>
      </c>
      <c r="C27002" t="s">
        <v>19258</v>
      </c>
      <c r="D27002">
        <v>1879</v>
      </c>
    </row>
    <row r="27003" spans="1:4" x14ac:dyDescent="0.35">
      <c r="A27003" t="s">
        <v>19257</v>
      </c>
      <c r="B27003" s="1">
        <v>77901</v>
      </c>
      <c r="C27003" t="s">
        <v>19256</v>
      </c>
      <c r="D27003">
        <v>41548</v>
      </c>
    </row>
    <row r="27004" spans="1:4" x14ac:dyDescent="0.35">
      <c r="A27004" t="s">
        <v>19255</v>
      </c>
      <c r="B27004" s="1">
        <v>77904</v>
      </c>
      <c r="C27004" t="s">
        <v>19254</v>
      </c>
      <c r="D27004">
        <v>25002</v>
      </c>
    </row>
    <row r="27005" spans="1:4" x14ac:dyDescent="0.35">
      <c r="A27005" t="s">
        <v>19253</v>
      </c>
      <c r="B27005" s="1">
        <v>77905</v>
      </c>
      <c r="C27005" t="s">
        <v>19252</v>
      </c>
      <c r="D27005">
        <v>13981</v>
      </c>
    </row>
    <row r="27006" spans="1:4" x14ac:dyDescent="0.35">
      <c r="A27006" t="s">
        <v>19251</v>
      </c>
      <c r="B27006" s="1">
        <v>77950</v>
      </c>
      <c r="C27006" t="s">
        <v>19250</v>
      </c>
      <c r="D27006">
        <v>197</v>
      </c>
    </row>
    <row r="27007" spans="1:4" x14ac:dyDescent="0.35">
      <c r="A27007" t="s">
        <v>19249</v>
      </c>
      <c r="B27007" s="1">
        <v>77951</v>
      </c>
      <c r="C27007" t="s">
        <v>19248</v>
      </c>
      <c r="D27007">
        <v>2616</v>
      </c>
    </row>
    <row r="27008" spans="1:4" x14ac:dyDescent="0.35">
      <c r="A27008" t="s">
        <v>19247</v>
      </c>
      <c r="B27008" s="1">
        <v>77954</v>
      </c>
      <c r="C27008" t="s">
        <v>19246</v>
      </c>
      <c r="D27008">
        <v>11506</v>
      </c>
    </row>
    <row r="27009" spans="1:4" x14ac:dyDescent="0.35">
      <c r="A27009" t="s">
        <v>19245</v>
      </c>
      <c r="B27009" s="1">
        <v>77957</v>
      </c>
      <c r="C27009" t="s">
        <v>19244</v>
      </c>
      <c r="D27009">
        <v>8187</v>
      </c>
    </row>
    <row r="27010" spans="1:4" x14ac:dyDescent="0.35">
      <c r="A27010" t="s">
        <v>19243</v>
      </c>
      <c r="B27010" s="1">
        <v>77960</v>
      </c>
      <c r="C27010" t="s">
        <v>19242</v>
      </c>
      <c r="D27010">
        <v>121</v>
      </c>
    </row>
    <row r="27011" spans="1:4" x14ac:dyDescent="0.35">
      <c r="A27011" t="s">
        <v>19241</v>
      </c>
      <c r="B27011" s="1">
        <v>77961</v>
      </c>
      <c r="C27011" t="s">
        <v>19240</v>
      </c>
      <c r="D27011">
        <v>183</v>
      </c>
    </row>
    <row r="27012" spans="1:4" x14ac:dyDescent="0.35">
      <c r="A27012" t="s">
        <v>19239</v>
      </c>
      <c r="B27012" s="1">
        <v>77962</v>
      </c>
      <c r="C27012" t="s">
        <v>19238</v>
      </c>
      <c r="D27012">
        <v>3286</v>
      </c>
    </row>
    <row r="27013" spans="1:4" x14ac:dyDescent="0.35">
      <c r="A27013" t="s">
        <v>19237</v>
      </c>
      <c r="B27013" s="1">
        <v>77963</v>
      </c>
      <c r="C27013" t="s">
        <v>19236</v>
      </c>
      <c r="D27013">
        <v>5459</v>
      </c>
    </row>
    <row r="27014" spans="1:4" x14ac:dyDescent="0.35">
      <c r="A27014" t="s">
        <v>19235</v>
      </c>
      <c r="B27014" s="1">
        <v>77964</v>
      </c>
      <c r="C27014" t="s">
        <v>19234</v>
      </c>
      <c r="D27014">
        <v>7569</v>
      </c>
    </row>
    <row r="27015" spans="1:4" x14ac:dyDescent="0.35">
      <c r="A27015" t="s">
        <v>19233</v>
      </c>
      <c r="B27015" s="1">
        <v>77968</v>
      </c>
      <c r="C27015" t="s">
        <v>19232</v>
      </c>
      <c r="D27015">
        <v>2774</v>
      </c>
    </row>
    <row r="27016" spans="1:4" x14ac:dyDescent="0.35">
      <c r="A27016" t="s">
        <v>19231</v>
      </c>
      <c r="B27016" s="1">
        <v>77969</v>
      </c>
      <c r="C27016" t="s">
        <v>19230</v>
      </c>
      <c r="D27016">
        <v>154</v>
      </c>
    </row>
    <row r="27017" spans="1:4" x14ac:dyDescent="0.35">
      <c r="A27017" t="s">
        <v>19229</v>
      </c>
      <c r="B27017" s="1">
        <v>77970</v>
      </c>
      <c r="C27017" t="s">
        <v>19228</v>
      </c>
      <c r="D27017">
        <v>295</v>
      </c>
    </row>
    <row r="27018" spans="1:4" x14ac:dyDescent="0.35">
      <c r="A27018" t="s">
        <v>19227</v>
      </c>
      <c r="B27018" s="1">
        <v>77971</v>
      </c>
      <c r="C27018" t="s">
        <v>19226</v>
      </c>
      <c r="D27018">
        <v>911</v>
      </c>
    </row>
    <row r="27019" spans="1:4" x14ac:dyDescent="0.35">
      <c r="A27019" t="s">
        <v>19225</v>
      </c>
      <c r="B27019" s="1">
        <v>77973</v>
      </c>
      <c r="C27019" t="s">
        <v>19224</v>
      </c>
      <c r="D27019">
        <v>50</v>
      </c>
    </row>
    <row r="27020" spans="1:4" x14ac:dyDescent="0.35">
      <c r="A27020" t="s">
        <v>19223</v>
      </c>
      <c r="B27020" s="1">
        <v>77974</v>
      </c>
      <c r="C27020" t="s">
        <v>19222</v>
      </c>
      <c r="D27020">
        <v>455</v>
      </c>
    </row>
    <row r="27021" spans="1:4" x14ac:dyDescent="0.35">
      <c r="A27021" t="s">
        <v>19221</v>
      </c>
      <c r="B27021" s="1">
        <v>77975</v>
      </c>
      <c r="C27021" t="s">
        <v>19220</v>
      </c>
      <c r="D27021">
        <v>1860</v>
      </c>
    </row>
    <row r="27022" spans="1:4" x14ac:dyDescent="0.35">
      <c r="A27022" t="s">
        <v>19219</v>
      </c>
      <c r="B27022" s="1">
        <v>77976</v>
      </c>
      <c r="C27022" t="s">
        <v>19218</v>
      </c>
      <c r="D27022">
        <v>126</v>
      </c>
    </row>
    <row r="27023" spans="1:4" x14ac:dyDescent="0.35">
      <c r="A27023" t="s">
        <v>19217</v>
      </c>
      <c r="B27023" s="1">
        <v>77977</v>
      </c>
      <c r="C27023" t="s">
        <v>19216</v>
      </c>
      <c r="D27023">
        <v>718</v>
      </c>
    </row>
    <row r="27024" spans="1:4" x14ac:dyDescent="0.35">
      <c r="A27024" t="s">
        <v>19215</v>
      </c>
      <c r="B27024" s="1">
        <v>77978</v>
      </c>
      <c r="C27024" t="s">
        <v>19214</v>
      </c>
      <c r="D27024">
        <v>743</v>
      </c>
    </row>
    <row r="27025" spans="1:4" x14ac:dyDescent="0.35">
      <c r="A27025" t="s">
        <v>19213</v>
      </c>
      <c r="B27025" s="1">
        <v>77979</v>
      </c>
      <c r="C27025" t="s">
        <v>19212</v>
      </c>
      <c r="D27025">
        <v>17144</v>
      </c>
    </row>
    <row r="27026" spans="1:4" x14ac:dyDescent="0.35">
      <c r="A27026" t="s">
        <v>19211</v>
      </c>
      <c r="B27026" s="1">
        <v>77982</v>
      </c>
      <c r="C27026" t="s">
        <v>19210</v>
      </c>
      <c r="D27026">
        <v>1253</v>
      </c>
    </row>
    <row r="27027" spans="1:4" x14ac:dyDescent="0.35">
      <c r="A27027" t="s">
        <v>19209</v>
      </c>
      <c r="B27027" s="1">
        <v>77983</v>
      </c>
      <c r="C27027" t="s">
        <v>19208</v>
      </c>
      <c r="D27027">
        <v>2209</v>
      </c>
    </row>
    <row r="27028" spans="1:4" x14ac:dyDescent="0.35">
      <c r="A27028" t="s">
        <v>19207</v>
      </c>
      <c r="B27028" s="1">
        <v>77984</v>
      </c>
      <c r="C27028" t="s">
        <v>19206</v>
      </c>
      <c r="D27028">
        <v>4295</v>
      </c>
    </row>
    <row r="27029" spans="1:4" x14ac:dyDescent="0.35">
      <c r="A27029" t="s">
        <v>19205</v>
      </c>
      <c r="B27029" s="1">
        <v>77987</v>
      </c>
      <c r="C27029" t="s">
        <v>19204</v>
      </c>
      <c r="D27029">
        <v>161</v>
      </c>
    </row>
    <row r="27030" spans="1:4" x14ac:dyDescent="0.35">
      <c r="A27030" t="s">
        <v>19203</v>
      </c>
      <c r="B27030" s="1">
        <v>77988</v>
      </c>
      <c r="C27030" t="s">
        <v>19202</v>
      </c>
      <c r="D27030">
        <v>326</v>
      </c>
    </row>
    <row r="27031" spans="1:4" x14ac:dyDescent="0.35">
      <c r="A27031" t="s">
        <v>19201</v>
      </c>
      <c r="B27031" s="1">
        <v>77990</v>
      </c>
      <c r="C27031" t="s">
        <v>19200</v>
      </c>
      <c r="D27031">
        <v>699</v>
      </c>
    </row>
    <row r="27032" spans="1:4" x14ac:dyDescent="0.35">
      <c r="A27032" t="s">
        <v>19199</v>
      </c>
      <c r="B27032" s="1">
        <v>77991</v>
      </c>
      <c r="C27032" t="s">
        <v>19198</v>
      </c>
      <c r="D27032">
        <v>357</v>
      </c>
    </row>
    <row r="27033" spans="1:4" x14ac:dyDescent="0.35">
      <c r="A27033" t="s">
        <v>19197</v>
      </c>
      <c r="B27033" s="1">
        <v>77993</v>
      </c>
      <c r="C27033" t="s">
        <v>19196</v>
      </c>
      <c r="D27033">
        <v>148</v>
      </c>
    </row>
    <row r="27034" spans="1:4" x14ac:dyDescent="0.35">
      <c r="A27034" t="s">
        <v>19195</v>
      </c>
      <c r="B27034" s="1">
        <v>77994</v>
      </c>
      <c r="C27034" t="s">
        <v>19194</v>
      </c>
      <c r="D27034">
        <v>321</v>
      </c>
    </row>
    <row r="27035" spans="1:4" x14ac:dyDescent="0.35">
      <c r="A27035" t="s">
        <v>19193</v>
      </c>
      <c r="B27035" s="1">
        <v>77995</v>
      </c>
      <c r="C27035" t="s">
        <v>19192</v>
      </c>
      <c r="D27035">
        <v>9567</v>
      </c>
    </row>
    <row r="27036" spans="1:4" x14ac:dyDescent="0.35">
      <c r="A27036" t="s">
        <v>19191</v>
      </c>
      <c r="B27036" s="1">
        <v>78001</v>
      </c>
      <c r="C27036" t="s">
        <v>19190</v>
      </c>
      <c r="D27036">
        <v>33</v>
      </c>
    </row>
    <row r="27037" spans="1:4" x14ac:dyDescent="0.35">
      <c r="A27037" t="s">
        <v>19189</v>
      </c>
      <c r="B27037" s="1">
        <v>78002</v>
      </c>
      <c r="C27037" t="s">
        <v>19188</v>
      </c>
      <c r="D27037">
        <v>8255</v>
      </c>
    </row>
    <row r="27038" spans="1:4" x14ac:dyDescent="0.35">
      <c r="A27038" t="s">
        <v>19187</v>
      </c>
      <c r="B27038" s="1">
        <v>78003</v>
      </c>
      <c r="C27038" t="s">
        <v>19186</v>
      </c>
      <c r="D27038">
        <v>8689</v>
      </c>
    </row>
    <row r="27039" spans="1:4" x14ac:dyDescent="0.35">
      <c r="A27039" t="s">
        <v>19185</v>
      </c>
      <c r="B27039" s="1">
        <v>78004</v>
      </c>
      <c r="C27039" t="s">
        <v>19184</v>
      </c>
      <c r="D27039">
        <v>1183</v>
      </c>
    </row>
    <row r="27040" spans="1:4" x14ac:dyDescent="0.35">
      <c r="A27040" t="s">
        <v>19183</v>
      </c>
      <c r="B27040" s="1">
        <v>78005</v>
      </c>
      <c r="C27040" t="s">
        <v>19182</v>
      </c>
      <c r="D27040">
        <v>817</v>
      </c>
    </row>
    <row r="27041" spans="1:4" x14ac:dyDescent="0.35">
      <c r="A27041" t="s">
        <v>19181</v>
      </c>
      <c r="B27041" s="1">
        <v>78006</v>
      </c>
      <c r="C27041" t="s">
        <v>19180</v>
      </c>
      <c r="D27041">
        <v>27558</v>
      </c>
    </row>
    <row r="27042" spans="1:4" x14ac:dyDescent="0.35">
      <c r="A27042" t="s">
        <v>19179</v>
      </c>
      <c r="B27042" s="1">
        <v>78007</v>
      </c>
      <c r="C27042" t="s">
        <v>19178</v>
      </c>
      <c r="D27042">
        <v>151</v>
      </c>
    </row>
    <row r="27043" spans="1:4" x14ac:dyDescent="0.35">
      <c r="A27043" t="s">
        <v>19177</v>
      </c>
      <c r="B27043" s="1">
        <v>78008</v>
      </c>
      <c r="C27043" t="s">
        <v>19176</v>
      </c>
      <c r="D27043">
        <v>345</v>
      </c>
    </row>
    <row r="27044" spans="1:4" x14ac:dyDescent="0.35">
      <c r="A27044" t="s">
        <v>19175</v>
      </c>
      <c r="B27044" s="1">
        <v>78009</v>
      </c>
      <c r="C27044" t="s">
        <v>19174</v>
      </c>
      <c r="D27044">
        <v>7255</v>
      </c>
    </row>
    <row r="27045" spans="1:4" x14ac:dyDescent="0.35">
      <c r="A27045" t="s">
        <v>19173</v>
      </c>
      <c r="B27045" s="1">
        <v>78010</v>
      </c>
      <c r="C27045" t="s">
        <v>19172</v>
      </c>
      <c r="D27045">
        <v>3386</v>
      </c>
    </row>
    <row r="27046" spans="1:4" x14ac:dyDescent="0.35">
      <c r="A27046" t="s">
        <v>19171</v>
      </c>
      <c r="B27046" s="1">
        <v>78011</v>
      </c>
      <c r="C27046" t="s">
        <v>19170</v>
      </c>
      <c r="D27046">
        <v>2082</v>
      </c>
    </row>
    <row r="27047" spans="1:4" x14ac:dyDescent="0.35">
      <c r="A27047" t="s">
        <v>19169</v>
      </c>
      <c r="B27047" s="1">
        <v>78012</v>
      </c>
      <c r="C27047" t="s">
        <v>19168</v>
      </c>
      <c r="D27047">
        <v>436</v>
      </c>
    </row>
    <row r="27048" spans="1:4" x14ac:dyDescent="0.35">
      <c r="A27048" t="s">
        <v>19167</v>
      </c>
      <c r="B27048" s="1">
        <v>78013</v>
      </c>
      <c r="C27048" t="s">
        <v>19166</v>
      </c>
      <c r="D27048">
        <v>5930</v>
      </c>
    </row>
    <row r="27049" spans="1:4" x14ac:dyDescent="0.35">
      <c r="A27049" t="s">
        <v>19165</v>
      </c>
      <c r="B27049" s="1">
        <v>78014</v>
      </c>
      <c r="C27049" t="s">
        <v>19164</v>
      </c>
      <c r="D27049">
        <v>4987</v>
      </c>
    </row>
    <row r="27050" spans="1:4" x14ac:dyDescent="0.35">
      <c r="A27050" t="s">
        <v>19163</v>
      </c>
      <c r="B27050" s="1">
        <v>78015</v>
      </c>
      <c r="C27050" t="s">
        <v>19162</v>
      </c>
      <c r="D27050">
        <v>9602</v>
      </c>
    </row>
    <row r="27051" spans="1:4" x14ac:dyDescent="0.35">
      <c r="A27051" t="s">
        <v>19161</v>
      </c>
      <c r="B27051" s="1">
        <v>78016</v>
      </c>
      <c r="C27051" t="s">
        <v>19160</v>
      </c>
      <c r="D27051">
        <v>9630</v>
      </c>
    </row>
    <row r="27052" spans="1:4" x14ac:dyDescent="0.35">
      <c r="A27052" t="s">
        <v>19159</v>
      </c>
      <c r="B27052" s="1">
        <v>78017</v>
      </c>
      <c r="C27052" t="s">
        <v>19158</v>
      </c>
      <c r="D27052">
        <v>4787</v>
      </c>
    </row>
    <row r="27053" spans="1:4" x14ac:dyDescent="0.35">
      <c r="A27053" t="s">
        <v>19157</v>
      </c>
      <c r="B27053" s="1">
        <v>78019</v>
      </c>
      <c r="C27053" t="s">
        <v>19156</v>
      </c>
      <c r="D27053">
        <v>1855</v>
      </c>
    </row>
    <row r="27054" spans="1:4" x14ac:dyDescent="0.35">
      <c r="A27054" t="s">
        <v>19155</v>
      </c>
      <c r="B27054" s="1">
        <v>78021</v>
      </c>
      <c r="C27054" t="s">
        <v>19154</v>
      </c>
      <c r="D27054">
        <v>126</v>
      </c>
    </row>
    <row r="27055" spans="1:4" x14ac:dyDescent="0.35">
      <c r="A27055" t="s">
        <v>19153</v>
      </c>
      <c r="B27055" s="1">
        <v>78022</v>
      </c>
      <c r="C27055" t="s">
        <v>19152</v>
      </c>
      <c r="D27055">
        <v>4627</v>
      </c>
    </row>
    <row r="27056" spans="1:4" x14ac:dyDescent="0.35">
      <c r="A27056" t="s">
        <v>19151</v>
      </c>
      <c r="B27056" s="1">
        <v>78023</v>
      </c>
      <c r="C27056" t="s">
        <v>19150</v>
      </c>
      <c r="D27056">
        <v>24334</v>
      </c>
    </row>
    <row r="27057" spans="1:4" x14ac:dyDescent="0.35">
      <c r="A27057" t="s">
        <v>19149</v>
      </c>
      <c r="B27057" s="1">
        <v>78024</v>
      </c>
      <c r="C27057" t="s">
        <v>19148</v>
      </c>
      <c r="D27057">
        <v>1436</v>
      </c>
    </row>
    <row r="27058" spans="1:4" x14ac:dyDescent="0.35">
      <c r="A27058" t="s">
        <v>19147</v>
      </c>
      <c r="B27058" s="1">
        <v>78025</v>
      </c>
      <c r="C27058" t="s">
        <v>19146</v>
      </c>
      <c r="D27058">
        <v>4956</v>
      </c>
    </row>
    <row r="27059" spans="1:4" x14ac:dyDescent="0.35">
      <c r="A27059" t="s">
        <v>19145</v>
      </c>
      <c r="B27059" s="1">
        <v>78026</v>
      </c>
      <c r="C27059" t="s">
        <v>19144</v>
      </c>
      <c r="D27059">
        <v>5861</v>
      </c>
    </row>
    <row r="27060" spans="1:4" x14ac:dyDescent="0.35">
      <c r="A27060" t="s">
        <v>19143</v>
      </c>
      <c r="B27060" s="1">
        <v>78027</v>
      </c>
      <c r="C27060" t="s">
        <v>19142</v>
      </c>
      <c r="D27060">
        <v>459</v>
      </c>
    </row>
    <row r="27061" spans="1:4" x14ac:dyDescent="0.35">
      <c r="A27061" t="s">
        <v>19141</v>
      </c>
      <c r="B27061" s="1">
        <v>78028</v>
      </c>
      <c r="C27061" t="s">
        <v>19140</v>
      </c>
      <c r="D27061">
        <v>37620</v>
      </c>
    </row>
    <row r="27062" spans="1:4" x14ac:dyDescent="0.35">
      <c r="A27062" t="s">
        <v>19139</v>
      </c>
      <c r="B27062" s="1">
        <v>78029</v>
      </c>
      <c r="C27062" t="s">
        <v>19138</v>
      </c>
      <c r="D27062">
        <v>0</v>
      </c>
    </row>
    <row r="27063" spans="1:4" x14ac:dyDescent="0.35">
      <c r="A27063" t="s">
        <v>19137</v>
      </c>
      <c r="B27063" s="1">
        <v>78039</v>
      </c>
      <c r="C27063" t="s">
        <v>19136</v>
      </c>
      <c r="D27063">
        <v>1657</v>
      </c>
    </row>
    <row r="27064" spans="1:4" x14ac:dyDescent="0.35">
      <c r="A27064" t="s">
        <v>19135</v>
      </c>
      <c r="B27064" s="1">
        <v>78040</v>
      </c>
      <c r="C27064" t="s">
        <v>19134</v>
      </c>
      <c r="D27064">
        <v>42083</v>
      </c>
    </row>
    <row r="27065" spans="1:4" x14ac:dyDescent="0.35">
      <c r="A27065" t="s">
        <v>19133</v>
      </c>
      <c r="B27065" s="1">
        <v>78041</v>
      </c>
      <c r="C27065" t="s">
        <v>19132</v>
      </c>
      <c r="D27065">
        <v>44153</v>
      </c>
    </row>
    <row r="27066" spans="1:4" x14ac:dyDescent="0.35">
      <c r="A27066" t="s">
        <v>19131</v>
      </c>
      <c r="B27066" s="1">
        <v>78043</v>
      </c>
      <c r="C27066" t="s">
        <v>19130</v>
      </c>
      <c r="D27066">
        <v>42713</v>
      </c>
    </row>
    <row r="27067" spans="1:4" x14ac:dyDescent="0.35">
      <c r="A27067" t="s">
        <v>19129</v>
      </c>
      <c r="B27067" s="1">
        <v>78044</v>
      </c>
      <c r="C27067" t="s">
        <v>19128</v>
      </c>
      <c r="D27067">
        <v>648</v>
      </c>
    </row>
    <row r="27068" spans="1:4" x14ac:dyDescent="0.35">
      <c r="A27068" t="s">
        <v>19127</v>
      </c>
      <c r="B27068" s="1">
        <v>78045</v>
      </c>
      <c r="C27068" t="s">
        <v>19126</v>
      </c>
      <c r="D27068">
        <v>54713</v>
      </c>
    </row>
    <row r="27069" spans="1:4" x14ac:dyDescent="0.35">
      <c r="A27069" t="s">
        <v>19125</v>
      </c>
      <c r="B27069" s="1">
        <v>78046</v>
      </c>
      <c r="C27069" t="s">
        <v>19124</v>
      </c>
      <c r="D27069">
        <v>64548</v>
      </c>
    </row>
    <row r="27070" spans="1:4" x14ac:dyDescent="0.35">
      <c r="A27070" t="s">
        <v>19123</v>
      </c>
      <c r="B27070" s="1">
        <v>78050</v>
      </c>
      <c r="C27070" t="s">
        <v>19122</v>
      </c>
      <c r="D27070">
        <v>767</v>
      </c>
    </row>
    <row r="27071" spans="1:4" x14ac:dyDescent="0.35">
      <c r="A27071" t="s">
        <v>19121</v>
      </c>
      <c r="B27071" s="1">
        <v>78052</v>
      </c>
      <c r="C27071" t="s">
        <v>19120</v>
      </c>
      <c r="D27071">
        <v>6388</v>
      </c>
    </row>
    <row r="27072" spans="1:4" x14ac:dyDescent="0.35">
      <c r="A27072" t="s">
        <v>19119</v>
      </c>
      <c r="B27072" s="1">
        <v>78055</v>
      </c>
      <c r="C27072" t="s">
        <v>19118</v>
      </c>
      <c r="D27072">
        <v>1774</v>
      </c>
    </row>
    <row r="27073" spans="1:4" x14ac:dyDescent="0.35">
      <c r="A27073" t="s">
        <v>19117</v>
      </c>
      <c r="B27073" s="1">
        <v>78056</v>
      </c>
      <c r="C27073" t="s">
        <v>19116</v>
      </c>
      <c r="D27073">
        <v>1917</v>
      </c>
    </row>
    <row r="27074" spans="1:4" x14ac:dyDescent="0.35">
      <c r="A27074" t="s">
        <v>19115</v>
      </c>
      <c r="B27074" s="1">
        <v>78057</v>
      </c>
      <c r="C27074" t="s">
        <v>19114</v>
      </c>
      <c r="D27074">
        <v>871</v>
      </c>
    </row>
    <row r="27075" spans="1:4" x14ac:dyDescent="0.35">
      <c r="A27075" t="s">
        <v>19113</v>
      </c>
      <c r="B27075" s="1">
        <v>78058</v>
      </c>
      <c r="C27075" t="s">
        <v>19112</v>
      </c>
      <c r="D27075">
        <v>1256</v>
      </c>
    </row>
    <row r="27076" spans="1:4" x14ac:dyDescent="0.35">
      <c r="A27076" t="s">
        <v>19111</v>
      </c>
      <c r="B27076" s="1">
        <v>78059</v>
      </c>
      <c r="C27076" t="s">
        <v>19110</v>
      </c>
      <c r="D27076">
        <v>5387</v>
      </c>
    </row>
    <row r="27077" spans="1:4" x14ac:dyDescent="0.35">
      <c r="A27077" t="s">
        <v>19109</v>
      </c>
      <c r="B27077" s="1">
        <v>78060</v>
      </c>
      <c r="C27077" t="s">
        <v>19108</v>
      </c>
      <c r="D27077">
        <v>37</v>
      </c>
    </row>
    <row r="27078" spans="1:4" x14ac:dyDescent="0.35">
      <c r="A27078" t="s">
        <v>19107</v>
      </c>
      <c r="B27078" s="1">
        <v>78061</v>
      </c>
      <c r="C27078" t="s">
        <v>19106</v>
      </c>
      <c r="D27078">
        <v>11031</v>
      </c>
    </row>
    <row r="27079" spans="1:4" x14ac:dyDescent="0.35">
      <c r="A27079" t="s">
        <v>19105</v>
      </c>
      <c r="B27079" s="1">
        <v>78063</v>
      </c>
      <c r="C27079" t="s">
        <v>19104</v>
      </c>
      <c r="D27079">
        <v>9227</v>
      </c>
    </row>
    <row r="27080" spans="1:4" x14ac:dyDescent="0.35">
      <c r="A27080" t="s">
        <v>19103</v>
      </c>
      <c r="B27080" s="1">
        <v>78064</v>
      </c>
      <c r="C27080" t="s">
        <v>19102</v>
      </c>
      <c r="D27080">
        <v>14102</v>
      </c>
    </row>
    <row r="27081" spans="1:4" x14ac:dyDescent="0.35">
      <c r="A27081" t="s">
        <v>19101</v>
      </c>
      <c r="B27081" s="1">
        <v>78065</v>
      </c>
      <c r="C27081" t="s">
        <v>19100</v>
      </c>
      <c r="D27081">
        <v>10831</v>
      </c>
    </row>
    <row r="27082" spans="1:4" x14ac:dyDescent="0.35">
      <c r="A27082" t="s">
        <v>19099</v>
      </c>
      <c r="B27082" s="1">
        <v>78066</v>
      </c>
      <c r="C27082" t="s">
        <v>19098</v>
      </c>
      <c r="D27082">
        <v>591</v>
      </c>
    </row>
    <row r="27083" spans="1:4" x14ac:dyDescent="0.35">
      <c r="A27083" t="s">
        <v>19097</v>
      </c>
      <c r="B27083" s="1">
        <v>78067</v>
      </c>
      <c r="C27083" t="s">
        <v>19096</v>
      </c>
      <c r="D27083">
        <v>916</v>
      </c>
    </row>
    <row r="27084" spans="1:4" x14ac:dyDescent="0.35">
      <c r="A27084" t="s">
        <v>19095</v>
      </c>
      <c r="B27084" s="1">
        <v>78069</v>
      </c>
      <c r="C27084" t="s">
        <v>19094</v>
      </c>
      <c r="D27084">
        <v>5137</v>
      </c>
    </row>
    <row r="27085" spans="1:4" x14ac:dyDescent="0.35">
      <c r="A27085" t="s">
        <v>19093</v>
      </c>
      <c r="B27085" s="1">
        <v>78070</v>
      </c>
      <c r="C27085" t="s">
        <v>19092</v>
      </c>
      <c r="D27085">
        <v>14618</v>
      </c>
    </row>
    <row r="27086" spans="1:4" x14ac:dyDescent="0.35">
      <c r="A27086" t="s">
        <v>19091</v>
      </c>
      <c r="B27086" s="1">
        <v>78071</v>
      </c>
      <c r="C27086" t="s">
        <v>19090</v>
      </c>
      <c r="D27086">
        <v>4248</v>
      </c>
    </row>
    <row r="27087" spans="1:4" x14ac:dyDescent="0.35">
      <c r="A27087" t="s">
        <v>19089</v>
      </c>
      <c r="B27087" s="1">
        <v>78072</v>
      </c>
      <c r="C27087" t="s">
        <v>19088</v>
      </c>
      <c r="D27087">
        <v>505</v>
      </c>
    </row>
    <row r="27088" spans="1:4" x14ac:dyDescent="0.35">
      <c r="A27088" t="s">
        <v>19087</v>
      </c>
      <c r="B27088" s="1">
        <v>78073</v>
      </c>
      <c r="C27088" t="s">
        <v>19086</v>
      </c>
      <c r="D27088">
        <v>8171</v>
      </c>
    </row>
    <row r="27089" spans="1:4" x14ac:dyDescent="0.35">
      <c r="A27089" t="s">
        <v>19085</v>
      </c>
      <c r="B27089" s="1">
        <v>78075</v>
      </c>
      <c r="C27089" t="s">
        <v>19084</v>
      </c>
      <c r="D27089">
        <v>123</v>
      </c>
    </row>
    <row r="27090" spans="1:4" x14ac:dyDescent="0.35">
      <c r="A27090" t="s">
        <v>19083</v>
      </c>
      <c r="B27090" s="1">
        <v>78076</v>
      </c>
      <c r="C27090" t="s">
        <v>19082</v>
      </c>
      <c r="D27090">
        <v>12612</v>
      </c>
    </row>
    <row r="27091" spans="1:4" x14ac:dyDescent="0.35">
      <c r="A27091" t="s">
        <v>19081</v>
      </c>
      <c r="B27091" s="1">
        <v>78101</v>
      </c>
      <c r="C27091" t="s">
        <v>19080</v>
      </c>
      <c r="D27091">
        <v>7898</v>
      </c>
    </row>
    <row r="27092" spans="1:4" x14ac:dyDescent="0.35">
      <c r="A27092" t="s">
        <v>19079</v>
      </c>
      <c r="B27092" s="1">
        <v>78102</v>
      </c>
      <c r="C27092" t="s">
        <v>19078</v>
      </c>
      <c r="D27092">
        <v>27593</v>
      </c>
    </row>
    <row r="27093" spans="1:4" x14ac:dyDescent="0.35">
      <c r="A27093" t="s">
        <v>19077</v>
      </c>
      <c r="B27093" s="1">
        <v>78104</v>
      </c>
      <c r="C27093" t="s">
        <v>19076</v>
      </c>
      <c r="D27093">
        <v>175</v>
      </c>
    </row>
    <row r="27094" spans="1:4" x14ac:dyDescent="0.35">
      <c r="A27094" t="s">
        <v>19075</v>
      </c>
      <c r="B27094" s="1">
        <v>78107</v>
      </c>
      <c r="C27094" t="s">
        <v>19074</v>
      </c>
      <c r="D27094">
        <v>360</v>
      </c>
    </row>
    <row r="27095" spans="1:4" x14ac:dyDescent="0.35">
      <c r="A27095" t="s">
        <v>19073</v>
      </c>
      <c r="B27095" s="1">
        <v>78108</v>
      </c>
      <c r="C27095" t="s">
        <v>19072</v>
      </c>
      <c r="D27095">
        <v>27770</v>
      </c>
    </row>
    <row r="27096" spans="1:4" x14ac:dyDescent="0.35">
      <c r="A27096" t="s">
        <v>19071</v>
      </c>
      <c r="B27096" s="1">
        <v>78109</v>
      </c>
      <c r="C27096" t="s">
        <v>19070</v>
      </c>
      <c r="D27096">
        <v>34603</v>
      </c>
    </row>
    <row r="27097" spans="1:4" x14ac:dyDescent="0.35">
      <c r="A27097" t="s">
        <v>19069</v>
      </c>
      <c r="B27097" s="1">
        <v>78112</v>
      </c>
      <c r="C27097" t="s">
        <v>19068</v>
      </c>
      <c r="D27097">
        <v>7941</v>
      </c>
    </row>
    <row r="27098" spans="1:4" x14ac:dyDescent="0.35">
      <c r="A27098" t="s">
        <v>19067</v>
      </c>
      <c r="B27098" s="1">
        <v>78113</v>
      </c>
      <c r="C27098" t="s">
        <v>19066</v>
      </c>
      <c r="D27098">
        <v>2435</v>
      </c>
    </row>
    <row r="27099" spans="1:4" x14ac:dyDescent="0.35">
      <c r="A27099" t="s">
        <v>19065</v>
      </c>
      <c r="B27099" s="1">
        <v>78114</v>
      </c>
      <c r="C27099" t="s">
        <v>19064</v>
      </c>
      <c r="D27099">
        <v>20103</v>
      </c>
    </row>
    <row r="27100" spans="1:4" x14ac:dyDescent="0.35">
      <c r="A27100" t="s">
        <v>19063</v>
      </c>
      <c r="B27100" s="1">
        <v>78116</v>
      </c>
      <c r="C27100" t="s">
        <v>19062</v>
      </c>
      <c r="D27100">
        <v>390</v>
      </c>
    </row>
    <row r="27101" spans="1:4" x14ac:dyDescent="0.35">
      <c r="A27101" t="s">
        <v>19061</v>
      </c>
      <c r="B27101" s="1">
        <v>78117</v>
      </c>
      <c r="C27101" t="s">
        <v>19060</v>
      </c>
      <c r="D27101">
        <v>545</v>
      </c>
    </row>
    <row r="27102" spans="1:4" x14ac:dyDescent="0.35">
      <c r="A27102" t="s">
        <v>19059</v>
      </c>
      <c r="B27102" s="1">
        <v>78118</v>
      </c>
      <c r="C27102" t="s">
        <v>19058</v>
      </c>
      <c r="D27102">
        <v>3976</v>
      </c>
    </row>
    <row r="27103" spans="1:4" x14ac:dyDescent="0.35">
      <c r="A27103" t="s">
        <v>19057</v>
      </c>
      <c r="B27103" s="1">
        <v>78119</v>
      </c>
      <c r="C27103" t="s">
        <v>19056</v>
      </c>
      <c r="D27103">
        <v>7680</v>
      </c>
    </row>
    <row r="27104" spans="1:4" x14ac:dyDescent="0.35">
      <c r="A27104" t="s">
        <v>19055</v>
      </c>
      <c r="B27104" s="1">
        <v>78121</v>
      </c>
      <c r="C27104" t="s">
        <v>19054</v>
      </c>
      <c r="D27104">
        <v>11381</v>
      </c>
    </row>
    <row r="27105" spans="1:4" x14ac:dyDescent="0.35">
      <c r="A27105" t="s">
        <v>19053</v>
      </c>
      <c r="B27105" s="1">
        <v>78122</v>
      </c>
      <c r="C27105" t="s">
        <v>19052</v>
      </c>
      <c r="D27105">
        <v>418</v>
      </c>
    </row>
    <row r="27106" spans="1:4" x14ac:dyDescent="0.35">
      <c r="A27106" t="s">
        <v>19051</v>
      </c>
      <c r="B27106" s="1">
        <v>78123</v>
      </c>
      <c r="C27106" t="s">
        <v>19050</v>
      </c>
      <c r="D27106">
        <v>2397</v>
      </c>
    </row>
    <row r="27107" spans="1:4" x14ac:dyDescent="0.35">
      <c r="A27107" t="s">
        <v>19049</v>
      </c>
      <c r="B27107" s="1">
        <v>78124</v>
      </c>
      <c r="C27107" t="s">
        <v>19048</v>
      </c>
      <c r="D27107">
        <v>5609</v>
      </c>
    </row>
    <row r="27108" spans="1:4" x14ac:dyDescent="0.35">
      <c r="A27108" t="s">
        <v>19047</v>
      </c>
      <c r="B27108" s="1">
        <v>78125</v>
      </c>
      <c r="C27108" t="s">
        <v>19046</v>
      </c>
      <c r="D27108">
        <v>96</v>
      </c>
    </row>
    <row r="27109" spans="1:4" x14ac:dyDescent="0.35">
      <c r="A27109" t="s">
        <v>19045</v>
      </c>
      <c r="B27109" s="1">
        <v>78130</v>
      </c>
      <c r="C27109" t="s">
        <v>19044</v>
      </c>
      <c r="D27109">
        <v>59546</v>
      </c>
    </row>
    <row r="27110" spans="1:4" x14ac:dyDescent="0.35">
      <c r="A27110" t="s">
        <v>19043</v>
      </c>
      <c r="B27110" s="1">
        <v>78132</v>
      </c>
      <c r="C27110" t="s">
        <v>19042</v>
      </c>
      <c r="D27110">
        <v>19139</v>
      </c>
    </row>
    <row r="27111" spans="1:4" x14ac:dyDescent="0.35">
      <c r="A27111" t="s">
        <v>19041</v>
      </c>
      <c r="B27111" s="1">
        <v>78133</v>
      </c>
      <c r="C27111" t="s">
        <v>19040</v>
      </c>
      <c r="D27111">
        <v>16269</v>
      </c>
    </row>
    <row r="27112" spans="1:4" x14ac:dyDescent="0.35">
      <c r="A27112" t="s">
        <v>19039</v>
      </c>
      <c r="B27112" s="1">
        <v>78140</v>
      </c>
      <c r="C27112" t="s">
        <v>19038</v>
      </c>
      <c r="D27112">
        <v>3380</v>
      </c>
    </row>
    <row r="27113" spans="1:4" x14ac:dyDescent="0.35">
      <c r="A27113" t="s">
        <v>19037</v>
      </c>
      <c r="B27113" s="1">
        <v>78141</v>
      </c>
      <c r="C27113" t="s">
        <v>19036</v>
      </c>
      <c r="D27113">
        <v>596</v>
      </c>
    </row>
    <row r="27114" spans="1:4" x14ac:dyDescent="0.35">
      <c r="A27114" t="s">
        <v>19035</v>
      </c>
      <c r="B27114" s="1">
        <v>78142</v>
      </c>
      <c r="C27114" t="s">
        <v>19034</v>
      </c>
      <c r="D27114">
        <v>119</v>
      </c>
    </row>
    <row r="27115" spans="1:4" x14ac:dyDescent="0.35">
      <c r="A27115" t="s">
        <v>19033</v>
      </c>
      <c r="B27115" s="1">
        <v>78143</v>
      </c>
      <c r="C27115" t="s">
        <v>19032</v>
      </c>
      <c r="D27115">
        <v>85</v>
      </c>
    </row>
    <row r="27116" spans="1:4" x14ac:dyDescent="0.35">
      <c r="A27116" t="s">
        <v>19031</v>
      </c>
      <c r="B27116" s="1">
        <v>78144</v>
      </c>
      <c r="C27116" t="s">
        <v>19030</v>
      </c>
      <c r="D27116">
        <v>45</v>
      </c>
    </row>
    <row r="27117" spans="1:4" x14ac:dyDescent="0.35">
      <c r="A27117" t="s">
        <v>19029</v>
      </c>
      <c r="B27117" s="1">
        <v>78145</v>
      </c>
      <c r="C27117" t="s">
        <v>19028</v>
      </c>
      <c r="D27117">
        <v>103</v>
      </c>
    </row>
    <row r="27118" spans="1:4" x14ac:dyDescent="0.35">
      <c r="A27118" t="s">
        <v>19027</v>
      </c>
      <c r="B27118" s="1">
        <v>78146</v>
      </c>
      <c r="C27118" t="s">
        <v>19026</v>
      </c>
      <c r="D27118">
        <v>771</v>
      </c>
    </row>
    <row r="27119" spans="1:4" x14ac:dyDescent="0.35">
      <c r="A27119" t="s">
        <v>19025</v>
      </c>
      <c r="B27119" s="1">
        <v>78147</v>
      </c>
      <c r="C27119" t="s">
        <v>19024</v>
      </c>
      <c r="D27119">
        <v>1919</v>
      </c>
    </row>
    <row r="27120" spans="1:4" x14ac:dyDescent="0.35">
      <c r="A27120" t="s">
        <v>19023</v>
      </c>
      <c r="B27120" s="1">
        <v>78148</v>
      </c>
      <c r="C27120" t="s">
        <v>19022</v>
      </c>
      <c r="D27120">
        <v>20139</v>
      </c>
    </row>
    <row r="27121" spans="1:4" x14ac:dyDescent="0.35">
      <c r="A27121" t="s">
        <v>19021</v>
      </c>
      <c r="B27121" s="1">
        <v>78150</v>
      </c>
      <c r="C27121" t="s">
        <v>19020</v>
      </c>
      <c r="D27121">
        <v>11</v>
      </c>
    </row>
    <row r="27122" spans="1:4" x14ac:dyDescent="0.35">
      <c r="A27122" t="s">
        <v>19019</v>
      </c>
      <c r="B27122" s="1">
        <v>78151</v>
      </c>
      <c r="C27122" t="s">
        <v>19018</v>
      </c>
      <c r="D27122">
        <v>1347</v>
      </c>
    </row>
    <row r="27123" spans="1:4" x14ac:dyDescent="0.35">
      <c r="A27123" t="s">
        <v>19017</v>
      </c>
      <c r="B27123" s="1">
        <v>78152</v>
      </c>
      <c r="C27123" t="s">
        <v>19016</v>
      </c>
      <c r="D27123">
        <v>2294</v>
      </c>
    </row>
    <row r="27124" spans="1:4" x14ac:dyDescent="0.35">
      <c r="A27124" t="s">
        <v>19015</v>
      </c>
      <c r="B27124" s="1">
        <v>78154</v>
      </c>
      <c r="C27124" t="s">
        <v>19014</v>
      </c>
      <c r="D27124">
        <v>30347</v>
      </c>
    </row>
    <row r="27125" spans="1:4" x14ac:dyDescent="0.35">
      <c r="A27125" t="s">
        <v>19013</v>
      </c>
      <c r="B27125" s="1">
        <v>78155</v>
      </c>
      <c r="C27125" t="s">
        <v>19012</v>
      </c>
      <c r="D27125">
        <v>45341</v>
      </c>
    </row>
    <row r="27126" spans="1:4" x14ac:dyDescent="0.35">
      <c r="A27126" t="s">
        <v>19011</v>
      </c>
      <c r="B27126" s="1">
        <v>78159</v>
      </c>
      <c r="C27126" t="s">
        <v>19010</v>
      </c>
      <c r="D27126">
        <v>1023</v>
      </c>
    </row>
    <row r="27127" spans="1:4" x14ac:dyDescent="0.35">
      <c r="A27127" t="s">
        <v>19009</v>
      </c>
      <c r="B27127" s="1">
        <v>78160</v>
      </c>
      <c r="C27127" t="s">
        <v>19008</v>
      </c>
      <c r="D27127">
        <v>4273</v>
      </c>
    </row>
    <row r="27128" spans="1:4" x14ac:dyDescent="0.35">
      <c r="A27128" t="s">
        <v>19007</v>
      </c>
      <c r="B27128" s="1">
        <v>78161</v>
      </c>
      <c r="C27128" t="s">
        <v>19006</v>
      </c>
      <c r="D27128">
        <v>864</v>
      </c>
    </row>
    <row r="27129" spans="1:4" x14ac:dyDescent="0.35">
      <c r="A27129" t="s">
        <v>19005</v>
      </c>
      <c r="B27129" s="1">
        <v>78162</v>
      </c>
      <c r="C27129" t="s">
        <v>19004</v>
      </c>
      <c r="D27129">
        <v>375</v>
      </c>
    </row>
    <row r="27130" spans="1:4" x14ac:dyDescent="0.35">
      <c r="A27130" t="s">
        <v>19003</v>
      </c>
      <c r="B27130" s="1">
        <v>78163</v>
      </c>
      <c r="C27130" t="s">
        <v>19002</v>
      </c>
      <c r="D27130">
        <v>9838</v>
      </c>
    </row>
    <row r="27131" spans="1:4" x14ac:dyDescent="0.35">
      <c r="A27131" t="s">
        <v>19001</v>
      </c>
      <c r="B27131" s="1">
        <v>78164</v>
      </c>
      <c r="C27131" t="s">
        <v>19000</v>
      </c>
      <c r="D27131">
        <v>3796</v>
      </c>
    </row>
    <row r="27132" spans="1:4" x14ac:dyDescent="0.35">
      <c r="A27132" t="s">
        <v>18999</v>
      </c>
      <c r="B27132" s="1">
        <v>78201</v>
      </c>
      <c r="C27132" t="s">
        <v>18998</v>
      </c>
      <c r="D27132">
        <v>45307</v>
      </c>
    </row>
    <row r="27133" spans="1:4" x14ac:dyDescent="0.35">
      <c r="A27133" t="s">
        <v>18997</v>
      </c>
      <c r="B27133" s="1">
        <v>78202</v>
      </c>
      <c r="C27133" t="s">
        <v>18996</v>
      </c>
      <c r="D27133">
        <v>11691</v>
      </c>
    </row>
    <row r="27134" spans="1:4" x14ac:dyDescent="0.35">
      <c r="A27134" t="s">
        <v>18995</v>
      </c>
      <c r="B27134" s="1">
        <v>78203</v>
      </c>
      <c r="C27134" t="s">
        <v>18994</v>
      </c>
      <c r="D27134">
        <v>6099</v>
      </c>
    </row>
    <row r="27135" spans="1:4" x14ac:dyDescent="0.35">
      <c r="A27135" t="s">
        <v>18993</v>
      </c>
      <c r="B27135" s="1">
        <v>78204</v>
      </c>
      <c r="C27135" t="s">
        <v>18992</v>
      </c>
      <c r="D27135">
        <v>11125</v>
      </c>
    </row>
    <row r="27136" spans="1:4" x14ac:dyDescent="0.35">
      <c r="A27136" t="s">
        <v>18991</v>
      </c>
      <c r="B27136" s="1">
        <v>78205</v>
      </c>
      <c r="C27136" t="s">
        <v>18990</v>
      </c>
      <c r="D27136">
        <v>1453</v>
      </c>
    </row>
    <row r="27137" spans="1:4" x14ac:dyDescent="0.35">
      <c r="A27137" t="s">
        <v>18989</v>
      </c>
      <c r="B27137" s="1">
        <v>78207</v>
      </c>
      <c r="C27137" t="s">
        <v>18988</v>
      </c>
      <c r="D27137">
        <v>55514</v>
      </c>
    </row>
    <row r="27138" spans="1:4" x14ac:dyDescent="0.35">
      <c r="A27138" t="s">
        <v>18987</v>
      </c>
      <c r="B27138" s="1">
        <v>78208</v>
      </c>
      <c r="C27138" t="s">
        <v>18986</v>
      </c>
      <c r="D27138">
        <v>3736</v>
      </c>
    </row>
    <row r="27139" spans="1:4" x14ac:dyDescent="0.35">
      <c r="A27139" t="s">
        <v>18985</v>
      </c>
      <c r="B27139" s="1">
        <v>78209</v>
      </c>
      <c r="C27139" t="s">
        <v>18984</v>
      </c>
      <c r="D27139">
        <v>39197</v>
      </c>
    </row>
    <row r="27140" spans="1:4" x14ac:dyDescent="0.35">
      <c r="A27140" t="s">
        <v>18983</v>
      </c>
      <c r="B27140" s="1">
        <v>78210</v>
      </c>
      <c r="C27140" t="s">
        <v>18982</v>
      </c>
      <c r="D27140">
        <v>36865</v>
      </c>
    </row>
    <row r="27141" spans="1:4" x14ac:dyDescent="0.35">
      <c r="A27141" t="s">
        <v>18981</v>
      </c>
      <c r="B27141" s="1">
        <v>78211</v>
      </c>
      <c r="C27141" t="s">
        <v>18980</v>
      </c>
      <c r="D27141">
        <v>31944</v>
      </c>
    </row>
    <row r="27142" spans="1:4" x14ac:dyDescent="0.35">
      <c r="A27142" t="s">
        <v>18979</v>
      </c>
      <c r="B27142" s="1">
        <v>78212</v>
      </c>
      <c r="C27142" t="s">
        <v>18978</v>
      </c>
      <c r="D27142">
        <v>28415</v>
      </c>
    </row>
    <row r="27143" spans="1:4" x14ac:dyDescent="0.35">
      <c r="A27143" t="s">
        <v>18977</v>
      </c>
      <c r="B27143" s="1">
        <v>78213</v>
      </c>
      <c r="C27143" t="s">
        <v>18976</v>
      </c>
      <c r="D27143">
        <v>40396</v>
      </c>
    </row>
    <row r="27144" spans="1:4" x14ac:dyDescent="0.35">
      <c r="A27144" t="s">
        <v>18975</v>
      </c>
      <c r="B27144" s="1">
        <v>78214</v>
      </c>
      <c r="C27144" t="s">
        <v>18974</v>
      </c>
      <c r="D27144">
        <v>23341</v>
      </c>
    </row>
    <row r="27145" spans="1:4" x14ac:dyDescent="0.35">
      <c r="A27145" t="s">
        <v>18973</v>
      </c>
      <c r="B27145" s="1">
        <v>78215</v>
      </c>
      <c r="C27145" t="s">
        <v>18972</v>
      </c>
      <c r="D27145">
        <v>1150</v>
      </c>
    </row>
    <row r="27146" spans="1:4" x14ac:dyDescent="0.35">
      <c r="A27146" t="s">
        <v>18971</v>
      </c>
      <c r="B27146" s="1">
        <v>78216</v>
      </c>
      <c r="C27146" t="s">
        <v>18970</v>
      </c>
      <c r="D27146">
        <v>40267</v>
      </c>
    </row>
    <row r="27147" spans="1:4" x14ac:dyDescent="0.35">
      <c r="A27147" t="s">
        <v>18969</v>
      </c>
      <c r="B27147" s="1">
        <v>78217</v>
      </c>
      <c r="C27147" t="s">
        <v>18968</v>
      </c>
      <c r="D27147">
        <v>32165</v>
      </c>
    </row>
    <row r="27148" spans="1:4" x14ac:dyDescent="0.35">
      <c r="A27148" t="s">
        <v>18967</v>
      </c>
      <c r="B27148" s="1">
        <v>78218</v>
      </c>
      <c r="C27148" t="s">
        <v>18966</v>
      </c>
      <c r="D27148">
        <v>31917</v>
      </c>
    </row>
    <row r="27149" spans="1:4" x14ac:dyDescent="0.35">
      <c r="A27149" t="s">
        <v>18965</v>
      </c>
      <c r="B27149" s="1">
        <v>78219</v>
      </c>
      <c r="C27149" t="s">
        <v>18964</v>
      </c>
      <c r="D27149">
        <v>15225</v>
      </c>
    </row>
    <row r="27150" spans="1:4" x14ac:dyDescent="0.35">
      <c r="A27150" t="s">
        <v>18963</v>
      </c>
      <c r="B27150" s="1">
        <v>78220</v>
      </c>
      <c r="C27150" t="s">
        <v>18962</v>
      </c>
      <c r="D27150">
        <v>15965</v>
      </c>
    </row>
    <row r="27151" spans="1:4" x14ac:dyDescent="0.35">
      <c r="A27151" t="s">
        <v>18961</v>
      </c>
      <c r="B27151" s="1">
        <v>78221</v>
      </c>
      <c r="C27151" t="s">
        <v>18960</v>
      </c>
      <c r="D27151">
        <v>35990</v>
      </c>
    </row>
    <row r="27152" spans="1:4" x14ac:dyDescent="0.35">
      <c r="A27152" t="s">
        <v>18959</v>
      </c>
      <c r="B27152" s="1">
        <v>78222</v>
      </c>
      <c r="C27152" t="s">
        <v>18958</v>
      </c>
      <c r="D27152">
        <v>19408</v>
      </c>
    </row>
    <row r="27153" spans="1:4" x14ac:dyDescent="0.35">
      <c r="A27153" t="s">
        <v>18957</v>
      </c>
      <c r="B27153" s="1">
        <v>78223</v>
      </c>
      <c r="C27153" t="s">
        <v>18956</v>
      </c>
      <c r="D27153">
        <v>50637</v>
      </c>
    </row>
    <row r="27154" spans="1:4" x14ac:dyDescent="0.35">
      <c r="A27154" t="s">
        <v>18955</v>
      </c>
      <c r="B27154" s="1">
        <v>78224</v>
      </c>
      <c r="C27154" t="s">
        <v>18954</v>
      </c>
      <c r="D27154">
        <v>17601</v>
      </c>
    </row>
    <row r="27155" spans="1:4" x14ac:dyDescent="0.35">
      <c r="A27155" t="s">
        <v>18953</v>
      </c>
      <c r="B27155" s="1">
        <v>78225</v>
      </c>
      <c r="C27155" t="s">
        <v>18952</v>
      </c>
      <c r="D27155">
        <v>13025</v>
      </c>
    </row>
    <row r="27156" spans="1:4" x14ac:dyDescent="0.35">
      <c r="A27156" t="s">
        <v>18951</v>
      </c>
      <c r="B27156" s="1">
        <v>78226</v>
      </c>
      <c r="C27156" t="s">
        <v>18950</v>
      </c>
      <c r="D27156">
        <v>6648</v>
      </c>
    </row>
    <row r="27157" spans="1:4" x14ac:dyDescent="0.35">
      <c r="A27157" t="s">
        <v>18949</v>
      </c>
      <c r="B27157" s="1">
        <v>78227</v>
      </c>
      <c r="C27157" t="s">
        <v>18948</v>
      </c>
      <c r="D27157">
        <v>46077</v>
      </c>
    </row>
    <row r="27158" spans="1:4" x14ac:dyDescent="0.35">
      <c r="A27158" t="s">
        <v>18947</v>
      </c>
      <c r="B27158" s="1">
        <v>78228</v>
      </c>
      <c r="C27158" t="s">
        <v>18946</v>
      </c>
      <c r="D27158">
        <v>58811</v>
      </c>
    </row>
    <row r="27159" spans="1:4" x14ac:dyDescent="0.35">
      <c r="A27159" t="s">
        <v>18945</v>
      </c>
      <c r="B27159" s="1">
        <v>78229</v>
      </c>
      <c r="C27159" t="s">
        <v>18944</v>
      </c>
      <c r="D27159">
        <v>28804</v>
      </c>
    </row>
    <row r="27160" spans="1:4" x14ac:dyDescent="0.35">
      <c r="A27160" t="s">
        <v>18943</v>
      </c>
      <c r="B27160" s="1">
        <v>78230</v>
      </c>
      <c r="C27160" t="s">
        <v>18942</v>
      </c>
      <c r="D27160">
        <v>39089</v>
      </c>
    </row>
    <row r="27161" spans="1:4" x14ac:dyDescent="0.35">
      <c r="A27161" t="s">
        <v>18941</v>
      </c>
      <c r="B27161" s="1">
        <v>78231</v>
      </c>
      <c r="C27161" t="s">
        <v>18940</v>
      </c>
      <c r="D27161">
        <v>7906</v>
      </c>
    </row>
    <row r="27162" spans="1:4" x14ac:dyDescent="0.35">
      <c r="A27162" t="s">
        <v>18939</v>
      </c>
      <c r="B27162" s="1">
        <v>78232</v>
      </c>
      <c r="C27162" t="s">
        <v>18938</v>
      </c>
      <c r="D27162">
        <v>35120</v>
      </c>
    </row>
    <row r="27163" spans="1:4" x14ac:dyDescent="0.35">
      <c r="A27163" t="s">
        <v>18937</v>
      </c>
      <c r="B27163" s="1">
        <v>78233</v>
      </c>
      <c r="C27163" t="s">
        <v>18936</v>
      </c>
      <c r="D27163">
        <v>43710</v>
      </c>
    </row>
    <row r="27164" spans="1:4" x14ac:dyDescent="0.35">
      <c r="A27164" t="s">
        <v>18935</v>
      </c>
      <c r="B27164" s="1">
        <v>78234</v>
      </c>
      <c r="C27164" t="s">
        <v>18934</v>
      </c>
      <c r="D27164">
        <v>7126</v>
      </c>
    </row>
    <row r="27165" spans="1:4" x14ac:dyDescent="0.35">
      <c r="A27165" t="s">
        <v>18933</v>
      </c>
      <c r="B27165" s="1">
        <v>78235</v>
      </c>
      <c r="C27165" t="s">
        <v>18932</v>
      </c>
      <c r="D27165">
        <v>357</v>
      </c>
    </row>
    <row r="27166" spans="1:4" x14ac:dyDescent="0.35">
      <c r="A27166" t="s">
        <v>18931</v>
      </c>
      <c r="B27166" s="1">
        <v>78236</v>
      </c>
      <c r="C27166" t="s">
        <v>18930</v>
      </c>
      <c r="D27166">
        <v>10392</v>
      </c>
    </row>
    <row r="27167" spans="1:4" x14ac:dyDescent="0.35">
      <c r="A27167" t="s">
        <v>18929</v>
      </c>
      <c r="B27167" s="1">
        <v>78237</v>
      </c>
      <c r="C27167" t="s">
        <v>18928</v>
      </c>
      <c r="D27167">
        <v>36929</v>
      </c>
    </row>
    <row r="27168" spans="1:4" x14ac:dyDescent="0.35">
      <c r="A27168" t="s">
        <v>18927</v>
      </c>
      <c r="B27168" s="1">
        <v>78238</v>
      </c>
      <c r="C27168" t="s">
        <v>18926</v>
      </c>
      <c r="D27168">
        <v>23514</v>
      </c>
    </row>
    <row r="27169" spans="1:4" x14ac:dyDescent="0.35">
      <c r="A27169" t="s">
        <v>18925</v>
      </c>
      <c r="B27169" s="1">
        <v>78239</v>
      </c>
      <c r="C27169" t="s">
        <v>18924</v>
      </c>
      <c r="D27169">
        <v>28736</v>
      </c>
    </row>
    <row r="27170" spans="1:4" x14ac:dyDescent="0.35">
      <c r="A27170" t="s">
        <v>18923</v>
      </c>
      <c r="B27170" s="1">
        <v>78240</v>
      </c>
      <c r="C27170" t="s">
        <v>18922</v>
      </c>
      <c r="D27170">
        <v>51111</v>
      </c>
    </row>
    <row r="27171" spans="1:4" x14ac:dyDescent="0.35">
      <c r="A27171" t="s">
        <v>18921</v>
      </c>
      <c r="B27171" s="1">
        <v>78242</v>
      </c>
      <c r="C27171" t="s">
        <v>18920</v>
      </c>
      <c r="D27171">
        <v>31395</v>
      </c>
    </row>
    <row r="27172" spans="1:4" x14ac:dyDescent="0.35">
      <c r="A27172" t="s">
        <v>18919</v>
      </c>
      <c r="B27172" s="1">
        <v>78243</v>
      </c>
      <c r="C27172" t="s">
        <v>18918</v>
      </c>
      <c r="D27172">
        <v>235</v>
      </c>
    </row>
    <row r="27173" spans="1:4" x14ac:dyDescent="0.35">
      <c r="A27173" t="s">
        <v>18917</v>
      </c>
      <c r="B27173" s="1">
        <v>78244</v>
      </c>
      <c r="C27173" t="s">
        <v>18916</v>
      </c>
      <c r="D27173">
        <v>30757</v>
      </c>
    </row>
    <row r="27174" spans="1:4" x14ac:dyDescent="0.35">
      <c r="A27174" t="s">
        <v>18915</v>
      </c>
      <c r="B27174" s="1">
        <v>78245</v>
      </c>
      <c r="C27174" t="s">
        <v>18914</v>
      </c>
      <c r="D27174">
        <v>56511</v>
      </c>
    </row>
    <row r="27175" spans="1:4" x14ac:dyDescent="0.35">
      <c r="A27175" t="s">
        <v>18913</v>
      </c>
      <c r="B27175" s="1">
        <v>78247</v>
      </c>
      <c r="C27175" t="s">
        <v>18912</v>
      </c>
      <c r="D27175">
        <v>49176</v>
      </c>
    </row>
    <row r="27176" spans="1:4" x14ac:dyDescent="0.35">
      <c r="A27176" t="s">
        <v>18911</v>
      </c>
      <c r="B27176" s="1">
        <v>78248</v>
      </c>
      <c r="C27176" t="s">
        <v>18910</v>
      </c>
      <c r="D27176">
        <v>13638</v>
      </c>
    </row>
    <row r="27177" spans="1:4" x14ac:dyDescent="0.35">
      <c r="A27177" t="s">
        <v>18909</v>
      </c>
      <c r="B27177" s="1">
        <v>78249</v>
      </c>
      <c r="C27177" t="s">
        <v>18908</v>
      </c>
      <c r="D27177">
        <v>49951</v>
      </c>
    </row>
    <row r="27178" spans="1:4" x14ac:dyDescent="0.35">
      <c r="A27178" t="s">
        <v>18907</v>
      </c>
      <c r="B27178" s="1">
        <v>78250</v>
      </c>
      <c r="C27178" t="s">
        <v>18906</v>
      </c>
      <c r="D27178">
        <v>54903</v>
      </c>
    </row>
    <row r="27179" spans="1:4" x14ac:dyDescent="0.35">
      <c r="A27179" t="s">
        <v>18905</v>
      </c>
      <c r="B27179" s="1">
        <v>78251</v>
      </c>
      <c r="C27179" t="s">
        <v>18904</v>
      </c>
      <c r="D27179">
        <v>49435</v>
      </c>
    </row>
    <row r="27180" spans="1:4" x14ac:dyDescent="0.35">
      <c r="A27180" t="s">
        <v>18903</v>
      </c>
      <c r="B27180" s="1">
        <v>78252</v>
      </c>
      <c r="C27180" t="s">
        <v>18902</v>
      </c>
      <c r="D27180">
        <v>7372</v>
      </c>
    </row>
    <row r="27181" spans="1:4" x14ac:dyDescent="0.35">
      <c r="A27181" t="s">
        <v>18901</v>
      </c>
      <c r="B27181" s="1">
        <v>78253</v>
      </c>
      <c r="C27181" t="s">
        <v>18900</v>
      </c>
      <c r="D27181">
        <v>29007</v>
      </c>
    </row>
    <row r="27182" spans="1:4" x14ac:dyDescent="0.35">
      <c r="A27182" t="s">
        <v>18899</v>
      </c>
      <c r="B27182" s="1">
        <v>78254</v>
      </c>
      <c r="C27182" t="s">
        <v>18898</v>
      </c>
      <c r="D27182">
        <v>44817</v>
      </c>
    </row>
    <row r="27183" spans="1:4" x14ac:dyDescent="0.35">
      <c r="A27183" t="s">
        <v>18897</v>
      </c>
      <c r="B27183" s="1">
        <v>78255</v>
      </c>
      <c r="C27183" t="s">
        <v>18896</v>
      </c>
      <c r="D27183">
        <v>10826</v>
      </c>
    </row>
    <row r="27184" spans="1:4" x14ac:dyDescent="0.35">
      <c r="A27184" t="s">
        <v>18895</v>
      </c>
      <c r="B27184" s="1">
        <v>78256</v>
      </c>
      <c r="C27184" t="s">
        <v>18894</v>
      </c>
      <c r="D27184">
        <v>6855</v>
      </c>
    </row>
    <row r="27185" spans="1:4" x14ac:dyDescent="0.35">
      <c r="A27185" t="s">
        <v>18893</v>
      </c>
      <c r="B27185" s="1">
        <v>78257</v>
      </c>
      <c r="C27185" t="s">
        <v>18892</v>
      </c>
      <c r="D27185">
        <v>3950</v>
      </c>
    </row>
    <row r="27186" spans="1:4" x14ac:dyDescent="0.35">
      <c r="A27186" t="s">
        <v>18891</v>
      </c>
      <c r="B27186" s="1">
        <v>78258</v>
      </c>
      <c r="C27186" t="s">
        <v>18890</v>
      </c>
      <c r="D27186">
        <v>40586</v>
      </c>
    </row>
    <row r="27187" spans="1:4" x14ac:dyDescent="0.35">
      <c r="A27187" t="s">
        <v>18889</v>
      </c>
      <c r="B27187" s="1">
        <v>78259</v>
      </c>
      <c r="C27187" t="s">
        <v>18888</v>
      </c>
      <c r="D27187">
        <v>22660</v>
      </c>
    </row>
    <row r="27188" spans="1:4" x14ac:dyDescent="0.35">
      <c r="A27188" t="s">
        <v>18887</v>
      </c>
      <c r="B27188" s="1">
        <v>78260</v>
      </c>
      <c r="C27188" t="s">
        <v>18886</v>
      </c>
      <c r="D27188">
        <v>24844</v>
      </c>
    </row>
    <row r="27189" spans="1:4" x14ac:dyDescent="0.35">
      <c r="A27189" t="s">
        <v>18885</v>
      </c>
      <c r="B27189" s="1">
        <v>78261</v>
      </c>
      <c r="C27189" t="s">
        <v>18884</v>
      </c>
      <c r="D27189">
        <v>13513</v>
      </c>
    </row>
    <row r="27190" spans="1:4" x14ac:dyDescent="0.35">
      <c r="A27190" t="s">
        <v>18883</v>
      </c>
      <c r="B27190" s="1">
        <v>78263</v>
      </c>
      <c r="C27190" t="s">
        <v>18882</v>
      </c>
      <c r="D27190">
        <v>4673</v>
      </c>
    </row>
    <row r="27191" spans="1:4" x14ac:dyDescent="0.35">
      <c r="A27191" t="s">
        <v>18881</v>
      </c>
      <c r="B27191" s="1">
        <v>78264</v>
      </c>
      <c r="C27191" t="s">
        <v>18880</v>
      </c>
      <c r="D27191">
        <v>12339</v>
      </c>
    </row>
    <row r="27192" spans="1:4" x14ac:dyDescent="0.35">
      <c r="A27192" t="s">
        <v>18879</v>
      </c>
      <c r="B27192" s="1">
        <v>78266</v>
      </c>
      <c r="C27192" t="s">
        <v>18878</v>
      </c>
      <c r="D27192">
        <v>5591</v>
      </c>
    </row>
    <row r="27193" spans="1:4" x14ac:dyDescent="0.35">
      <c r="A27193" t="s">
        <v>18877</v>
      </c>
      <c r="B27193" s="1">
        <v>78330</v>
      </c>
      <c r="C27193" t="s">
        <v>18876</v>
      </c>
      <c r="D27193">
        <v>878</v>
      </c>
    </row>
    <row r="27194" spans="1:4" x14ac:dyDescent="0.35">
      <c r="A27194" t="s">
        <v>18875</v>
      </c>
      <c r="B27194" s="1">
        <v>78332</v>
      </c>
      <c r="C27194" t="s">
        <v>18874</v>
      </c>
      <c r="D27194">
        <v>28710</v>
      </c>
    </row>
    <row r="27195" spans="1:4" x14ac:dyDescent="0.35">
      <c r="A27195" t="s">
        <v>18873</v>
      </c>
      <c r="B27195" s="1">
        <v>78335</v>
      </c>
      <c r="C27195" t="s">
        <v>18872</v>
      </c>
      <c r="D27195">
        <v>4</v>
      </c>
    </row>
    <row r="27196" spans="1:4" x14ac:dyDescent="0.35">
      <c r="A27196" t="s">
        <v>18871</v>
      </c>
      <c r="B27196" s="1">
        <v>78336</v>
      </c>
      <c r="C27196" t="s">
        <v>18870</v>
      </c>
      <c r="D27196">
        <v>11949</v>
      </c>
    </row>
    <row r="27197" spans="1:4" x14ac:dyDescent="0.35">
      <c r="A27197" t="s">
        <v>18869</v>
      </c>
      <c r="B27197" s="1">
        <v>78338</v>
      </c>
      <c r="C27197" t="s">
        <v>18868</v>
      </c>
      <c r="D27197">
        <v>37</v>
      </c>
    </row>
    <row r="27198" spans="1:4" x14ac:dyDescent="0.35">
      <c r="A27198" t="s">
        <v>18867</v>
      </c>
      <c r="B27198" s="1">
        <v>78339</v>
      </c>
      <c r="C27198" t="s">
        <v>18866</v>
      </c>
      <c r="D27198">
        <v>632</v>
      </c>
    </row>
    <row r="27199" spans="1:4" x14ac:dyDescent="0.35">
      <c r="A27199" t="s">
        <v>18865</v>
      </c>
      <c r="B27199" s="1">
        <v>78340</v>
      </c>
      <c r="C27199" t="s">
        <v>18864</v>
      </c>
      <c r="D27199">
        <v>379</v>
      </c>
    </row>
    <row r="27200" spans="1:4" x14ac:dyDescent="0.35">
      <c r="A27200" t="s">
        <v>18863</v>
      </c>
      <c r="B27200" s="1">
        <v>78341</v>
      </c>
      <c r="C27200" t="s">
        <v>18862</v>
      </c>
      <c r="D27200">
        <v>1760</v>
      </c>
    </row>
    <row r="27201" spans="1:4" x14ac:dyDescent="0.35">
      <c r="A27201" t="s">
        <v>18861</v>
      </c>
      <c r="B27201" s="1">
        <v>78342</v>
      </c>
      <c r="C27201" t="s">
        <v>18860</v>
      </c>
      <c r="D27201">
        <v>386</v>
      </c>
    </row>
    <row r="27202" spans="1:4" x14ac:dyDescent="0.35">
      <c r="A27202" t="s">
        <v>18859</v>
      </c>
      <c r="B27202" s="1">
        <v>78343</v>
      </c>
      <c r="C27202" t="s">
        <v>18858</v>
      </c>
      <c r="D27202">
        <v>4525</v>
      </c>
    </row>
    <row r="27203" spans="1:4" x14ac:dyDescent="0.35">
      <c r="A27203" t="s">
        <v>18857</v>
      </c>
      <c r="B27203" s="1">
        <v>78344</v>
      </c>
      <c r="C27203" t="s">
        <v>18856</v>
      </c>
      <c r="D27203">
        <v>474</v>
      </c>
    </row>
    <row r="27204" spans="1:4" x14ac:dyDescent="0.35">
      <c r="A27204" t="s">
        <v>18855</v>
      </c>
      <c r="B27204" s="1">
        <v>78349</v>
      </c>
      <c r="C27204" t="s">
        <v>18854</v>
      </c>
      <c r="D27204">
        <v>505</v>
      </c>
    </row>
    <row r="27205" spans="1:4" x14ac:dyDescent="0.35">
      <c r="A27205" t="s">
        <v>18853</v>
      </c>
      <c r="B27205" s="1">
        <v>78351</v>
      </c>
      <c r="C27205" t="s">
        <v>18852</v>
      </c>
      <c r="D27205">
        <v>621</v>
      </c>
    </row>
    <row r="27206" spans="1:4" x14ac:dyDescent="0.35">
      <c r="A27206" t="s">
        <v>18851</v>
      </c>
      <c r="B27206" s="1">
        <v>78352</v>
      </c>
      <c r="C27206" t="s">
        <v>18850</v>
      </c>
      <c r="D27206">
        <v>179</v>
      </c>
    </row>
    <row r="27207" spans="1:4" x14ac:dyDescent="0.35">
      <c r="A27207" t="s">
        <v>18849</v>
      </c>
      <c r="B27207" s="1">
        <v>78353</v>
      </c>
      <c r="C27207" t="s">
        <v>18848</v>
      </c>
      <c r="D27207">
        <v>433</v>
      </c>
    </row>
    <row r="27208" spans="1:4" x14ac:dyDescent="0.35">
      <c r="A27208" t="s">
        <v>18847</v>
      </c>
      <c r="B27208" s="1">
        <v>78355</v>
      </c>
      <c r="C27208" t="s">
        <v>18846</v>
      </c>
      <c r="D27208">
        <v>7081</v>
      </c>
    </row>
    <row r="27209" spans="1:4" x14ac:dyDescent="0.35">
      <c r="A27209" t="s">
        <v>18845</v>
      </c>
      <c r="B27209" s="1">
        <v>78357</v>
      </c>
      <c r="C27209" t="s">
        <v>18844</v>
      </c>
      <c r="D27209">
        <v>3161</v>
      </c>
    </row>
    <row r="27210" spans="1:4" x14ac:dyDescent="0.35">
      <c r="A27210" t="s">
        <v>18843</v>
      </c>
      <c r="B27210" s="1">
        <v>78358</v>
      </c>
      <c r="C27210" t="s">
        <v>18842</v>
      </c>
      <c r="D27210">
        <v>709</v>
      </c>
    </row>
    <row r="27211" spans="1:4" x14ac:dyDescent="0.35">
      <c r="A27211" t="s">
        <v>18841</v>
      </c>
      <c r="B27211" s="1">
        <v>78359</v>
      </c>
      <c r="C27211" t="s">
        <v>18840</v>
      </c>
      <c r="D27211">
        <v>1944</v>
      </c>
    </row>
    <row r="27212" spans="1:4" x14ac:dyDescent="0.35">
      <c r="A27212" t="s">
        <v>18839</v>
      </c>
      <c r="B27212" s="1">
        <v>78361</v>
      </c>
      <c r="C27212" t="s">
        <v>18838</v>
      </c>
      <c r="D27212">
        <v>5350</v>
      </c>
    </row>
    <row r="27213" spans="1:4" x14ac:dyDescent="0.35">
      <c r="A27213" t="s">
        <v>18837</v>
      </c>
      <c r="B27213" s="1">
        <v>78362</v>
      </c>
      <c r="C27213" t="s">
        <v>18836</v>
      </c>
      <c r="D27213">
        <v>9447</v>
      </c>
    </row>
    <row r="27214" spans="1:4" x14ac:dyDescent="0.35">
      <c r="A27214" t="s">
        <v>18835</v>
      </c>
      <c r="B27214" s="1">
        <v>78363</v>
      </c>
      <c r="C27214" t="s">
        <v>18834</v>
      </c>
      <c r="D27214">
        <v>30463</v>
      </c>
    </row>
    <row r="27215" spans="1:4" x14ac:dyDescent="0.35">
      <c r="A27215" t="s">
        <v>18833</v>
      </c>
      <c r="B27215" s="1">
        <v>78368</v>
      </c>
      <c r="C27215" t="s">
        <v>18832</v>
      </c>
      <c r="D27215">
        <v>9227</v>
      </c>
    </row>
    <row r="27216" spans="1:4" x14ac:dyDescent="0.35">
      <c r="A27216" t="s">
        <v>18831</v>
      </c>
      <c r="B27216" s="1">
        <v>78369</v>
      </c>
      <c r="C27216" t="s">
        <v>18830</v>
      </c>
      <c r="D27216">
        <v>444</v>
      </c>
    </row>
    <row r="27217" spans="1:4" x14ac:dyDescent="0.35">
      <c r="A27217" t="s">
        <v>18829</v>
      </c>
      <c r="B27217" s="1">
        <v>78370</v>
      </c>
      <c r="C27217" t="s">
        <v>18828</v>
      </c>
      <c r="D27217">
        <v>4877</v>
      </c>
    </row>
    <row r="27218" spans="1:4" x14ac:dyDescent="0.35">
      <c r="A27218" t="s">
        <v>18827</v>
      </c>
      <c r="B27218" s="1">
        <v>78371</v>
      </c>
      <c r="C27218" t="s">
        <v>18826</v>
      </c>
      <c r="D27218">
        <v>404</v>
      </c>
    </row>
    <row r="27219" spans="1:4" x14ac:dyDescent="0.35">
      <c r="A27219" t="s">
        <v>18825</v>
      </c>
      <c r="B27219" s="1">
        <v>78372</v>
      </c>
      <c r="C27219" t="s">
        <v>18824</v>
      </c>
      <c r="D27219">
        <v>5452</v>
      </c>
    </row>
    <row r="27220" spans="1:4" x14ac:dyDescent="0.35">
      <c r="A27220" t="s">
        <v>18823</v>
      </c>
      <c r="B27220" s="1">
        <v>78373</v>
      </c>
      <c r="C27220" t="s">
        <v>18822</v>
      </c>
      <c r="D27220">
        <v>3585</v>
      </c>
    </row>
    <row r="27221" spans="1:4" x14ac:dyDescent="0.35">
      <c r="A27221" t="s">
        <v>18821</v>
      </c>
      <c r="B27221" s="1">
        <v>78374</v>
      </c>
      <c r="C27221" t="s">
        <v>18820</v>
      </c>
      <c r="D27221">
        <v>16620</v>
      </c>
    </row>
    <row r="27222" spans="1:4" x14ac:dyDescent="0.35">
      <c r="A27222" t="s">
        <v>18819</v>
      </c>
      <c r="B27222" s="1">
        <v>78375</v>
      </c>
      <c r="C27222" t="s">
        <v>18818</v>
      </c>
      <c r="D27222">
        <v>3352</v>
      </c>
    </row>
    <row r="27223" spans="1:4" x14ac:dyDescent="0.35">
      <c r="A27223" t="s">
        <v>18817</v>
      </c>
      <c r="B27223" s="1">
        <v>78376</v>
      </c>
      <c r="C27223" t="s">
        <v>18816</v>
      </c>
      <c r="D27223">
        <v>554</v>
      </c>
    </row>
    <row r="27224" spans="1:4" x14ac:dyDescent="0.35">
      <c r="A27224" t="s">
        <v>18815</v>
      </c>
      <c r="B27224" s="1">
        <v>78377</v>
      </c>
      <c r="C27224" t="s">
        <v>18814</v>
      </c>
      <c r="D27224">
        <v>3821</v>
      </c>
    </row>
    <row r="27225" spans="1:4" x14ac:dyDescent="0.35">
      <c r="A27225" t="s">
        <v>18813</v>
      </c>
      <c r="B27225" s="1">
        <v>78379</v>
      </c>
      <c r="C27225" t="s">
        <v>18812</v>
      </c>
      <c r="D27225">
        <v>1585</v>
      </c>
    </row>
    <row r="27226" spans="1:4" x14ac:dyDescent="0.35">
      <c r="A27226" t="s">
        <v>18811</v>
      </c>
      <c r="B27226" s="1">
        <v>78380</v>
      </c>
      <c r="C27226" t="s">
        <v>18810</v>
      </c>
      <c r="D27226">
        <v>23141</v>
      </c>
    </row>
    <row r="27227" spans="1:4" x14ac:dyDescent="0.35">
      <c r="A27227" t="s">
        <v>18809</v>
      </c>
      <c r="B27227" s="1">
        <v>78382</v>
      </c>
      <c r="C27227" t="s">
        <v>18808</v>
      </c>
      <c r="D27227">
        <v>19364</v>
      </c>
    </row>
    <row r="27228" spans="1:4" x14ac:dyDescent="0.35">
      <c r="A27228" t="s">
        <v>18807</v>
      </c>
      <c r="B27228" s="1">
        <v>78383</v>
      </c>
      <c r="C27228" t="s">
        <v>18806</v>
      </c>
      <c r="D27228">
        <v>3539</v>
      </c>
    </row>
    <row r="27229" spans="1:4" x14ac:dyDescent="0.35">
      <c r="A27229" t="s">
        <v>18805</v>
      </c>
      <c r="B27229" s="1">
        <v>78384</v>
      </c>
      <c r="C27229" t="s">
        <v>18804</v>
      </c>
      <c r="D27229">
        <v>6640</v>
      </c>
    </row>
    <row r="27230" spans="1:4" x14ac:dyDescent="0.35">
      <c r="A27230" t="s">
        <v>18803</v>
      </c>
      <c r="B27230" s="1">
        <v>78385</v>
      </c>
      <c r="C27230" t="s">
        <v>18802</v>
      </c>
      <c r="D27230">
        <v>277</v>
      </c>
    </row>
    <row r="27231" spans="1:4" x14ac:dyDescent="0.35">
      <c r="A27231" t="s">
        <v>18801</v>
      </c>
      <c r="B27231" s="1">
        <v>78387</v>
      </c>
      <c r="C27231" t="s">
        <v>18800</v>
      </c>
      <c r="D27231">
        <v>9574</v>
      </c>
    </row>
    <row r="27232" spans="1:4" x14ac:dyDescent="0.35">
      <c r="A27232" t="s">
        <v>18799</v>
      </c>
      <c r="B27232" s="1">
        <v>78389</v>
      </c>
      <c r="C27232" t="s">
        <v>18798</v>
      </c>
      <c r="D27232">
        <v>1541</v>
      </c>
    </row>
    <row r="27233" spans="1:4" x14ac:dyDescent="0.35">
      <c r="A27233" t="s">
        <v>18797</v>
      </c>
      <c r="B27233" s="1">
        <v>78390</v>
      </c>
      <c r="C27233" t="s">
        <v>18796</v>
      </c>
      <c r="D27233">
        <v>5616</v>
      </c>
    </row>
    <row r="27234" spans="1:4" x14ac:dyDescent="0.35">
      <c r="A27234" t="s">
        <v>18795</v>
      </c>
      <c r="B27234" s="1">
        <v>78391</v>
      </c>
      <c r="C27234" t="s">
        <v>18794</v>
      </c>
      <c r="D27234">
        <v>325</v>
      </c>
    </row>
    <row r="27235" spans="1:4" x14ac:dyDescent="0.35">
      <c r="A27235" t="s">
        <v>18793</v>
      </c>
      <c r="B27235" s="1">
        <v>78393</v>
      </c>
      <c r="C27235" t="s">
        <v>18792</v>
      </c>
      <c r="D27235">
        <v>2379</v>
      </c>
    </row>
    <row r="27236" spans="1:4" x14ac:dyDescent="0.35">
      <c r="A27236" t="s">
        <v>18791</v>
      </c>
      <c r="B27236" s="1">
        <v>78401</v>
      </c>
      <c r="C27236" t="s">
        <v>18790</v>
      </c>
      <c r="D27236">
        <v>5391</v>
      </c>
    </row>
    <row r="27237" spans="1:4" x14ac:dyDescent="0.35">
      <c r="A27237" t="s">
        <v>18789</v>
      </c>
      <c r="B27237" s="1">
        <v>78402</v>
      </c>
      <c r="C27237" t="s">
        <v>18788</v>
      </c>
      <c r="D27237">
        <v>536</v>
      </c>
    </row>
    <row r="27238" spans="1:4" x14ac:dyDescent="0.35">
      <c r="A27238" t="s">
        <v>18787</v>
      </c>
      <c r="B27238" s="1">
        <v>78404</v>
      </c>
      <c r="C27238" t="s">
        <v>18786</v>
      </c>
      <c r="D27238">
        <v>17236</v>
      </c>
    </row>
    <row r="27239" spans="1:4" x14ac:dyDescent="0.35">
      <c r="A27239" t="s">
        <v>18785</v>
      </c>
      <c r="B27239" s="1">
        <v>78405</v>
      </c>
      <c r="C27239" t="s">
        <v>18784</v>
      </c>
      <c r="D27239">
        <v>16867</v>
      </c>
    </row>
    <row r="27240" spans="1:4" x14ac:dyDescent="0.35">
      <c r="A27240" t="s">
        <v>18783</v>
      </c>
      <c r="B27240" s="1">
        <v>78406</v>
      </c>
      <c r="C27240" t="s">
        <v>18782</v>
      </c>
      <c r="D27240">
        <v>1413</v>
      </c>
    </row>
    <row r="27241" spans="1:4" x14ac:dyDescent="0.35">
      <c r="A27241" t="s">
        <v>18781</v>
      </c>
      <c r="B27241" s="1">
        <v>78407</v>
      </c>
      <c r="C27241" t="s">
        <v>18780</v>
      </c>
      <c r="D27241">
        <v>2955</v>
      </c>
    </row>
    <row r="27242" spans="1:4" x14ac:dyDescent="0.35">
      <c r="A27242" t="s">
        <v>18779</v>
      </c>
      <c r="B27242" s="1">
        <v>78408</v>
      </c>
      <c r="C27242" t="s">
        <v>18778</v>
      </c>
      <c r="D27242">
        <v>12061</v>
      </c>
    </row>
    <row r="27243" spans="1:4" x14ac:dyDescent="0.35">
      <c r="A27243" t="s">
        <v>18777</v>
      </c>
      <c r="B27243" s="1">
        <v>78409</v>
      </c>
      <c r="C27243" t="s">
        <v>18776</v>
      </c>
      <c r="D27243">
        <v>2939</v>
      </c>
    </row>
    <row r="27244" spans="1:4" x14ac:dyDescent="0.35">
      <c r="A27244" t="s">
        <v>18775</v>
      </c>
      <c r="B27244" s="1">
        <v>78410</v>
      </c>
      <c r="C27244" t="s">
        <v>18774</v>
      </c>
      <c r="D27244">
        <v>26387</v>
      </c>
    </row>
    <row r="27245" spans="1:4" x14ac:dyDescent="0.35">
      <c r="A27245" t="s">
        <v>18773</v>
      </c>
      <c r="B27245" s="1">
        <v>78411</v>
      </c>
      <c r="C27245" t="s">
        <v>18772</v>
      </c>
      <c r="D27245">
        <v>28024</v>
      </c>
    </row>
    <row r="27246" spans="1:4" x14ac:dyDescent="0.35">
      <c r="A27246" t="s">
        <v>18771</v>
      </c>
      <c r="B27246" s="1">
        <v>78412</v>
      </c>
      <c r="C27246" t="s">
        <v>18770</v>
      </c>
      <c r="D27246">
        <v>36003</v>
      </c>
    </row>
    <row r="27247" spans="1:4" x14ac:dyDescent="0.35">
      <c r="A27247" t="s">
        <v>18769</v>
      </c>
      <c r="B27247" s="1">
        <v>78413</v>
      </c>
      <c r="C27247" t="s">
        <v>18768</v>
      </c>
      <c r="D27247">
        <v>36953</v>
      </c>
    </row>
    <row r="27248" spans="1:4" x14ac:dyDescent="0.35">
      <c r="A27248" t="s">
        <v>18767</v>
      </c>
      <c r="B27248" s="1">
        <v>78414</v>
      </c>
      <c r="C27248" t="s">
        <v>18766</v>
      </c>
      <c r="D27248">
        <v>30165</v>
      </c>
    </row>
    <row r="27249" spans="1:4" x14ac:dyDescent="0.35">
      <c r="A27249" t="s">
        <v>18765</v>
      </c>
      <c r="B27249" s="1">
        <v>78415</v>
      </c>
      <c r="C27249" t="s">
        <v>18764</v>
      </c>
      <c r="D27249">
        <v>39271</v>
      </c>
    </row>
    <row r="27250" spans="1:4" x14ac:dyDescent="0.35">
      <c r="A27250" t="s">
        <v>18763</v>
      </c>
      <c r="B27250" s="1">
        <v>78416</v>
      </c>
      <c r="C27250" t="s">
        <v>18762</v>
      </c>
      <c r="D27250">
        <v>15508</v>
      </c>
    </row>
    <row r="27251" spans="1:4" x14ac:dyDescent="0.35">
      <c r="A27251" t="s">
        <v>18761</v>
      </c>
      <c r="B27251" s="1">
        <v>78417</v>
      </c>
      <c r="C27251" t="s">
        <v>18760</v>
      </c>
      <c r="D27251">
        <v>4176</v>
      </c>
    </row>
    <row r="27252" spans="1:4" x14ac:dyDescent="0.35">
      <c r="A27252" t="s">
        <v>18759</v>
      </c>
      <c r="B27252" s="1">
        <v>78418</v>
      </c>
      <c r="C27252" t="s">
        <v>18758</v>
      </c>
      <c r="D27252">
        <v>29854</v>
      </c>
    </row>
    <row r="27253" spans="1:4" x14ac:dyDescent="0.35">
      <c r="A27253" t="s">
        <v>18757</v>
      </c>
      <c r="B27253" s="1">
        <v>78419</v>
      </c>
      <c r="C27253" t="s">
        <v>18756</v>
      </c>
      <c r="D27253">
        <v>694</v>
      </c>
    </row>
    <row r="27254" spans="1:4" x14ac:dyDescent="0.35">
      <c r="A27254" t="s">
        <v>18755</v>
      </c>
      <c r="B27254" s="1">
        <v>78501</v>
      </c>
      <c r="C27254" t="s">
        <v>18754</v>
      </c>
      <c r="D27254">
        <v>61219</v>
      </c>
    </row>
    <row r="27255" spans="1:4" x14ac:dyDescent="0.35">
      <c r="A27255" t="s">
        <v>18753</v>
      </c>
      <c r="B27255" s="1">
        <v>78503</v>
      </c>
      <c r="C27255" t="s">
        <v>18752</v>
      </c>
      <c r="D27255">
        <v>21706</v>
      </c>
    </row>
    <row r="27256" spans="1:4" x14ac:dyDescent="0.35">
      <c r="A27256" t="s">
        <v>18751</v>
      </c>
      <c r="B27256" s="1">
        <v>78504</v>
      </c>
      <c r="C27256" t="s">
        <v>18750</v>
      </c>
      <c r="D27256">
        <v>48703</v>
      </c>
    </row>
    <row r="27257" spans="1:4" x14ac:dyDescent="0.35">
      <c r="A27257" t="s">
        <v>18749</v>
      </c>
      <c r="B27257" s="1">
        <v>78516</v>
      </c>
      <c r="C27257" t="s">
        <v>18748</v>
      </c>
      <c r="D27257">
        <v>33722</v>
      </c>
    </row>
    <row r="27258" spans="1:4" x14ac:dyDescent="0.35">
      <c r="A27258" t="s">
        <v>18747</v>
      </c>
      <c r="B27258" s="1">
        <v>78520</v>
      </c>
      <c r="C27258" t="s">
        <v>18746</v>
      </c>
      <c r="D27258">
        <v>59408</v>
      </c>
    </row>
    <row r="27259" spans="1:4" x14ac:dyDescent="0.35">
      <c r="A27259" t="s">
        <v>18745</v>
      </c>
      <c r="B27259" s="1">
        <v>78521</v>
      </c>
      <c r="C27259" t="s">
        <v>18744</v>
      </c>
      <c r="D27259">
        <v>93818</v>
      </c>
    </row>
    <row r="27260" spans="1:4" x14ac:dyDescent="0.35">
      <c r="A27260" t="s">
        <v>18743</v>
      </c>
      <c r="B27260" s="1">
        <v>78526</v>
      </c>
      <c r="C27260" t="s">
        <v>18742</v>
      </c>
      <c r="D27260">
        <v>42460</v>
      </c>
    </row>
    <row r="27261" spans="1:4" x14ac:dyDescent="0.35">
      <c r="A27261" t="s">
        <v>18741</v>
      </c>
      <c r="B27261" s="1">
        <v>78535</v>
      </c>
      <c r="C27261" t="s">
        <v>18740</v>
      </c>
      <c r="D27261">
        <v>581</v>
      </c>
    </row>
    <row r="27262" spans="1:4" x14ac:dyDescent="0.35">
      <c r="A27262" t="s">
        <v>18739</v>
      </c>
      <c r="B27262" s="1">
        <v>78536</v>
      </c>
      <c r="C27262" t="s">
        <v>18738</v>
      </c>
      <c r="D27262">
        <v>451</v>
      </c>
    </row>
    <row r="27263" spans="1:4" x14ac:dyDescent="0.35">
      <c r="A27263" t="s">
        <v>18737</v>
      </c>
      <c r="B27263" s="1">
        <v>78537</v>
      </c>
      <c r="C27263" t="s">
        <v>18736</v>
      </c>
      <c r="D27263">
        <v>39454</v>
      </c>
    </row>
    <row r="27264" spans="1:4" x14ac:dyDescent="0.35">
      <c r="A27264" t="s">
        <v>18735</v>
      </c>
      <c r="B27264" s="1">
        <v>78538</v>
      </c>
      <c r="C27264" t="s">
        <v>18734</v>
      </c>
      <c r="D27264">
        <v>10657</v>
      </c>
    </row>
    <row r="27265" spans="1:4" x14ac:dyDescent="0.35">
      <c r="A27265" t="s">
        <v>18733</v>
      </c>
      <c r="B27265" s="1">
        <v>78539</v>
      </c>
      <c r="C27265" t="s">
        <v>18732</v>
      </c>
      <c r="D27265">
        <v>30783</v>
      </c>
    </row>
    <row r="27266" spans="1:4" x14ac:dyDescent="0.35">
      <c r="A27266" t="s">
        <v>18731</v>
      </c>
      <c r="B27266" s="1">
        <v>78541</v>
      </c>
      <c r="C27266" t="s">
        <v>18730</v>
      </c>
      <c r="D27266">
        <v>42431</v>
      </c>
    </row>
    <row r="27267" spans="1:4" x14ac:dyDescent="0.35">
      <c r="A27267" t="s">
        <v>18729</v>
      </c>
      <c r="B27267" s="1">
        <v>78542</v>
      </c>
      <c r="C27267" t="s">
        <v>18728</v>
      </c>
      <c r="D27267">
        <v>63293</v>
      </c>
    </row>
    <row r="27268" spans="1:4" x14ac:dyDescent="0.35">
      <c r="A27268" t="s">
        <v>18727</v>
      </c>
      <c r="B27268" s="1">
        <v>78543</v>
      </c>
      <c r="C27268" t="s">
        <v>18726</v>
      </c>
      <c r="D27268">
        <v>8447</v>
      </c>
    </row>
    <row r="27269" spans="1:4" x14ac:dyDescent="0.35">
      <c r="A27269" t="s">
        <v>18725</v>
      </c>
      <c r="B27269" s="1">
        <v>78545</v>
      </c>
      <c r="C27269" t="s">
        <v>18724</v>
      </c>
      <c r="D27269">
        <v>555</v>
      </c>
    </row>
    <row r="27270" spans="1:4" x14ac:dyDescent="0.35">
      <c r="A27270" t="s">
        <v>18723</v>
      </c>
      <c r="B27270" s="1">
        <v>78548</v>
      </c>
      <c r="C27270" t="s">
        <v>18722</v>
      </c>
      <c r="D27270">
        <v>675</v>
      </c>
    </row>
    <row r="27271" spans="1:4" x14ac:dyDescent="0.35">
      <c r="A27271" t="s">
        <v>18721</v>
      </c>
      <c r="B27271" s="1">
        <v>78549</v>
      </c>
      <c r="C27271" t="s">
        <v>18720</v>
      </c>
      <c r="D27271">
        <v>990</v>
      </c>
    </row>
    <row r="27272" spans="1:4" x14ac:dyDescent="0.35">
      <c r="A27272" t="s">
        <v>18719</v>
      </c>
      <c r="B27272" s="1">
        <v>78550</v>
      </c>
      <c r="C27272" t="s">
        <v>18718</v>
      </c>
      <c r="D27272">
        <v>53152</v>
      </c>
    </row>
    <row r="27273" spans="1:4" x14ac:dyDescent="0.35">
      <c r="A27273" t="s">
        <v>18717</v>
      </c>
      <c r="B27273" s="1">
        <v>78552</v>
      </c>
      <c r="C27273" t="s">
        <v>18716</v>
      </c>
      <c r="D27273">
        <v>34111</v>
      </c>
    </row>
    <row r="27274" spans="1:4" x14ac:dyDescent="0.35">
      <c r="A27274" t="s">
        <v>18715</v>
      </c>
      <c r="B27274" s="1">
        <v>78557</v>
      </c>
      <c r="C27274" t="s">
        <v>18714</v>
      </c>
      <c r="D27274">
        <v>12547</v>
      </c>
    </row>
    <row r="27275" spans="1:4" x14ac:dyDescent="0.35">
      <c r="A27275" t="s">
        <v>18713</v>
      </c>
      <c r="B27275" s="1">
        <v>78558</v>
      </c>
      <c r="C27275" t="s">
        <v>18712</v>
      </c>
      <c r="D27275">
        <v>882</v>
      </c>
    </row>
    <row r="27276" spans="1:4" x14ac:dyDescent="0.35">
      <c r="A27276" t="s">
        <v>18711</v>
      </c>
      <c r="B27276" s="1">
        <v>78559</v>
      </c>
      <c r="C27276" t="s">
        <v>18710</v>
      </c>
      <c r="D27276">
        <v>12751</v>
      </c>
    </row>
    <row r="27277" spans="1:4" x14ac:dyDescent="0.35">
      <c r="A27277" t="s">
        <v>18709</v>
      </c>
      <c r="B27277" s="1">
        <v>78560</v>
      </c>
      <c r="C27277" t="s">
        <v>18708</v>
      </c>
      <c r="D27277">
        <v>4368</v>
      </c>
    </row>
    <row r="27278" spans="1:4" x14ac:dyDescent="0.35">
      <c r="A27278" t="s">
        <v>18707</v>
      </c>
      <c r="B27278" s="1">
        <v>78561</v>
      </c>
      <c r="C27278" t="s">
        <v>18706</v>
      </c>
      <c r="D27278">
        <v>779</v>
      </c>
    </row>
    <row r="27279" spans="1:4" x14ac:dyDescent="0.35">
      <c r="A27279" t="s">
        <v>18705</v>
      </c>
      <c r="B27279" s="1">
        <v>78562</v>
      </c>
      <c r="C27279" t="s">
        <v>18704</v>
      </c>
      <c r="D27279">
        <v>2868</v>
      </c>
    </row>
    <row r="27280" spans="1:4" x14ac:dyDescent="0.35">
      <c r="A27280" t="s">
        <v>18703</v>
      </c>
      <c r="B27280" s="1">
        <v>78563</v>
      </c>
      <c r="C27280" t="s">
        <v>18702</v>
      </c>
      <c r="D27280">
        <v>376</v>
      </c>
    </row>
    <row r="27281" spans="1:4" x14ac:dyDescent="0.35">
      <c r="A27281" t="s">
        <v>18701</v>
      </c>
      <c r="B27281" s="1">
        <v>78564</v>
      </c>
      <c r="C27281" t="s">
        <v>18700</v>
      </c>
      <c r="D27281">
        <v>270</v>
      </c>
    </row>
    <row r="27282" spans="1:4" x14ac:dyDescent="0.35">
      <c r="A27282" t="s">
        <v>18699</v>
      </c>
      <c r="B27282" s="1">
        <v>78565</v>
      </c>
      <c r="C27282" t="s">
        <v>18698</v>
      </c>
      <c r="D27282">
        <v>402</v>
      </c>
    </row>
    <row r="27283" spans="1:4" x14ac:dyDescent="0.35">
      <c r="A27283" t="s">
        <v>18697</v>
      </c>
      <c r="B27283" s="1">
        <v>78566</v>
      </c>
      <c r="C27283" t="s">
        <v>18696</v>
      </c>
      <c r="D27283">
        <v>16230</v>
      </c>
    </row>
    <row r="27284" spans="1:4" x14ac:dyDescent="0.35">
      <c r="A27284" t="s">
        <v>18695</v>
      </c>
      <c r="B27284" s="1">
        <v>78567</v>
      </c>
      <c r="C27284" t="s">
        <v>18694</v>
      </c>
      <c r="D27284">
        <v>533</v>
      </c>
    </row>
    <row r="27285" spans="1:4" x14ac:dyDescent="0.35">
      <c r="A27285" t="s">
        <v>18693</v>
      </c>
      <c r="B27285" s="1">
        <v>78569</v>
      </c>
      <c r="C27285" t="s">
        <v>18692</v>
      </c>
      <c r="D27285">
        <v>4039</v>
      </c>
    </row>
    <row r="27286" spans="1:4" x14ac:dyDescent="0.35">
      <c r="A27286" t="s">
        <v>18691</v>
      </c>
      <c r="B27286" s="1">
        <v>78570</v>
      </c>
      <c r="C27286" t="s">
        <v>18690</v>
      </c>
      <c r="D27286">
        <v>32525</v>
      </c>
    </row>
    <row r="27287" spans="1:4" x14ac:dyDescent="0.35">
      <c r="A27287" t="s">
        <v>18689</v>
      </c>
      <c r="B27287" s="1">
        <v>78572</v>
      </c>
      <c r="C27287" t="s">
        <v>18688</v>
      </c>
      <c r="D27287">
        <v>75221</v>
      </c>
    </row>
    <row r="27288" spans="1:4" x14ac:dyDescent="0.35">
      <c r="A27288" t="s">
        <v>18687</v>
      </c>
      <c r="B27288" s="1">
        <v>78573</v>
      </c>
      <c r="C27288" t="s">
        <v>18686</v>
      </c>
      <c r="D27288">
        <v>34890</v>
      </c>
    </row>
    <row r="27289" spans="1:4" x14ac:dyDescent="0.35">
      <c r="A27289" t="s">
        <v>18685</v>
      </c>
      <c r="B27289" s="1">
        <v>78574</v>
      </c>
      <c r="C27289" t="s">
        <v>18684</v>
      </c>
      <c r="D27289">
        <v>57071</v>
      </c>
    </row>
    <row r="27290" spans="1:4" x14ac:dyDescent="0.35">
      <c r="A27290" t="s">
        <v>18683</v>
      </c>
      <c r="B27290" s="1">
        <v>78575</v>
      </c>
      <c r="C27290" t="s">
        <v>18682</v>
      </c>
      <c r="D27290">
        <v>8056</v>
      </c>
    </row>
    <row r="27291" spans="1:4" x14ac:dyDescent="0.35">
      <c r="A27291" t="s">
        <v>18681</v>
      </c>
      <c r="B27291" s="1">
        <v>78576</v>
      </c>
      <c r="C27291" t="s">
        <v>18680</v>
      </c>
      <c r="D27291">
        <v>8775</v>
      </c>
    </row>
    <row r="27292" spans="1:4" x14ac:dyDescent="0.35">
      <c r="A27292" t="s">
        <v>18679</v>
      </c>
      <c r="B27292" s="1">
        <v>78577</v>
      </c>
      <c r="C27292" t="s">
        <v>18678</v>
      </c>
      <c r="D27292">
        <v>70840</v>
      </c>
    </row>
    <row r="27293" spans="1:4" x14ac:dyDescent="0.35">
      <c r="A27293" t="s">
        <v>18677</v>
      </c>
      <c r="B27293" s="1">
        <v>78578</v>
      </c>
      <c r="C27293" t="s">
        <v>18676</v>
      </c>
      <c r="D27293">
        <v>12516</v>
      </c>
    </row>
    <row r="27294" spans="1:4" x14ac:dyDescent="0.35">
      <c r="A27294" t="s">
        <v>18675</v>
      </c>
      <c r="B27294" s="1">
        <v>78579</v>
      </c>
      <c r="C27294" t="s">
        <v>18674</v>
      </c>
      <c r="D27294">
        <v>4580</v>
      </c>
    </row>
    <row r="27295" spans="1:4" x14ac:dyDescent="0.35">
      <c r="A27295" t="s">
        <v>18673</v>
      </c>
      <c r="B27295" s="1">
        <v>78580</v>
      </c>
      <c r="C27295" t="s">
        <v>18672</v>
      </c>
      <c r="D27295">
        <v>14963</v>
      </c>
    </row>
    <row r="27296" spans="1:4" x14ac:dyDescent="0.35">
      <c r="A27296" t="s">
        <v>18671</v>
      </c>
      <c r="B27296" s="1">
        <v>78582</v>
      </c>
      <c r="C27296" t="s">
        <v>18670</v>
      </c>
      <c r="D27296">
        <v>40455</v>
      </c>
    </row>
    <row r="27297" spans="1:4" x14ac:dyDescent="0.35">
      <c r="A27297" t="s">
        <v>18669</v>
      </c>
      <c r="B27297" s="1">
        <v>78583</v>
      </c>
      <c r="C27297" t="s">
        <v>18668</v>
      </c>
      <c r="D27297">
        <v>6623</v>
      </c>
    </row>
    <row r="27298" spans="1:4" x14ac:dyDescent="0.35">
      <c r="A27298" t="s">
        <v>18667</v>
      </c>
      <c r="B27298" s="1">
        <v>78584</v>
      </c>
      <c r="C27298" t="s">
        <v>18666</v>
      </c>
      <c r="D27298">
        <v>18128</v>
      </c>
    </row>
    <row r="27299" spans="1:4" x14ac:dyDescent="0.35">
      <c r="A27299" t="s">
        <v>18665</v>
      </c>
      <c r="B27299" s="1">
        <v>78585</v>
      </c>
      <c r="C27299" t="s">
        <v>18664</v>
      </c>
      <c r="D27299">
        <v>396</v>
      </c>
    </row>
    <row r="27300" spans="1:4" x14ac:dyDescent="0.35">
      <c r="A27300" t="s">
        <v>18663</v>
      </c>
      <c r="B27300" s="1">
        <v>78586</v>
      </c>
      <c r="C27300" t="s">
        <v>18662</v>
      </c>
      <c r="D27300">
        <v>55878</v>
      </c>
    </row>
    <row r="27301" spans="1:4" x14ac:dyDescent="0.35">
      <c r="A27301" t="s">
        <v>18661</v>
      </c>
      <c r="B27301" s="1">
        <v>78588</v>
      </c>
      <c r="C27301" t="s">
        <v>18660</v>
      </c>
      <c r="D27301">
        <v>238</v>
      </c>
    </row>
    <row r="27302" spans="1:4" x14ac:dyDescent="0.35">
      <c r="A27302" t="s">
        <v>18659</v>
      </c>
      <c r="B27302" s="1">
        <v>78589</v>
      </c>
      <c r="C27302" t="s">
        <v>18658</v>
      </c>
      <c r="D27302">
        <v>38004</v>
      </c>
    </row>
    <row r="27303" spans="1:4" x14ac:dyDescent="0.35">
      <c r="A27303" t="s">
        <v>18657</v>
      </c>
      <c r="B27303" s="1">
        <v>78590</v>
      </c>
      <c r="C27303" t="s">
        <v>18656</v>
      </c>
      <c r="D27303">
        <v>289</v>
      </c>
    </row>
    <row r="27304" spans="1:4" x14ac:dyDescent="0.35">
      <c r="A27304" t="s">
        <v>18655</v>
      </c>
      <c r="B27304" s="1">
        <v>78591</v>
      </c>
      <c r="C27304" t="s">
        <v>18654</v>
      </c>
      <c r="D27304">
        <v>265</v>
      </c>
    </row>
    <row r="27305" spans="1:4" x14ac:dyDescent="0.35">
      <c r="A27305" t="s">
        <v>18653</v>
      </c>
      <c r="B27305" s="1">
        <v>78592</v>
      </c>
      <c r="C27305" t="s">
        <v>18652</v>
      </c>
      <c r="D27305">
        <v>836</v>
      </c>
    </row>
    <row r="27306" spans="1:4" x14ac:dyDescent="0.35">
      <c r="A27306" t="s">
        <v>18651</v>
      </c>
      <c r="B27306" s="1">
        <v>78593</v>
      </c>
      <c r="C27306" t="s">
        <v>18650</v>
      </c>
      <c r="D27306">
        <v>6324</v>
      </c>
    </row>
    <row r="27307" spans="1:4" x14ac:dyDescent="0.35">
      <c r="A27307" t="s">
        <v>18649</v>
      </c>
      <c r="B27307" s="1">
        <v>78594</v>
      </c>
      <c r="C27307" t="s">
        <v>18648</v>
      </c>
      <c r="D27307">
        <v>1990</v>
      </c>
    </row>
    <row r="27308" spans="1:4" x14ac:dyDescent="0.35">
      <c r="A27308" t="s">
        <v>18647</v>
      </c>
      <c r="B27308" s="1">
        <v>78595</v>
      </c>
      <c r="C27308" t="s">
        <v>18646</v>
      </c>
      <c r="D27308">
        <v>6082</v>
      </c>
    </row>
    <row r="27309" spans="1:4" x14ac:dyDescent="0.35">
      <c r="A27309" t="s">
        <v>18645</v>
      </c>
      <c r="B27309" s="1">
        <v>78596</v>
      </c>
      <c r="C27309" t="s">
        <v>18644</v>
      </c>
      <c r="D27309">
        <v>63844</v>
      </c>
    </row>
    <row r="27310" spans="1:4" x14ac:dyDescent="0.35">
      <c r="A27310" t="s">
        <v>18643</v>
      </c>
      <c r="B27310" s="1">
        <v>78597</v>
      </c>
      <c r="C27310" t="s">
        <v>18642</v>
      </c>
      <c r="D27310">
        <v>2885</v>
      </c>
    </row>
    <row r="27311" spans="1:4" x14ac:dyDescent="0.35">
      <c r="A27311" t="s">
        <v>18641</v>
      </c>
      <c r="B27311" s="1">
        <v>78598</v>
      </c>
      <c r="C27311" t="s">
        <v>18640</v>
      </c>
      <c r="D27311">
        <v>226</v>
      </c>
    </row>
    <row r="27312" spans="1:4" x14ac:dyDescent="0.35">
      <c r="A27312" t="s">
        <v>18639</v>
      </c>
      <c r="B27312" s="1">
        <v>78602</v>
      </c>
      <c r="C27312" t="s">
        <v>18638</v>
      </c>
      <c r="D27312">
        <v>25160</v>
      </c>
    </row>
    <row r="27313" spans="1:4" x14ac:dyDescent="0.35">
      <c r="A27313" t="s">
        <v>18637</v>
      </c>
      <c r="B27313" s="1">
        <v>78605</v>
      </c>
      <c r="C27313" t="s">
        <v>18636</v>
      </c>
      <c r="D27313">
        <v>4952</v>
      </c>
    </row>
    <row r="27314" spans="1:4" x14ac:dyDescent="0.35">
      <c r="A27314" t="s">
        <v>18635</v>
      </c>
      <c r="B27314" s="1">
        <v>78606</v>
      </c>
      <c r="C27314" t="s">
        <v>18634</v>
      </c>
      <c r="D27314">
        <v>5205</v>
      </c>
    </row>
    <row r="27315" spans="1:4" x14ac:dyDescent="0.35">
      <c r="A27315" t="s">
        <v>18633</v>
      </c>
      <c r="B27315" s="1">
        <v>78607</v>
      </c>
      <c r="C27315" t="s">
        <v>18632</v>
      </c>
      <c r="D27315">
        <v>166</v>
      </c>
    </row>
    <row r="27316" spans="1:4" x14ac:dyDescent="0.35">
      <c r="A27316" t="s">
        <v>18631</v>
      </c>
      <c r="B27316" s="1">
        <v>78608</v>
      </c>
      <c r="C27316" t="s">
        <v>18630</v>
      </c>
      <c r="D27316">
        <v>434</v>
      </c>
    </row>
    <row r="27317" spans="1:4" x14ac:dyDescent="0.35">
      <c r="A27317" t="s">
        <v>18629</v>
      </c>
      <c r="B27317" s="1">
        <v>78609</v>
      </c>
      <c r="C27317" t="s">
        <v>18628</v>
      </c>
      <c r="D27317">
        <v>2012</v>
      </c>
    </row>
    <row r="27318" spans="1:4" x14ac:dyDescent="0.35">
      <c r="A27318" t="s">
        <v>18627</v>
      </c>
      <c r="B27318" s="1">
        <v>78610</v>
      </c>
      <c r="C27318" t="s">
        <v>18626</v>
      </c>
      <c r="D27318">
        <v>23502</v>
      </c>
    </row>
    <row r="27319" spans="1:4" x14ac:dyDescent="0.35">
      <c r="A27319" t="s">
        <v>18625</v>
      </c>
      <c r="B27319" s="1">
        <v>78611</v>
      </c>
      <c r="C27319" t="s">
        <v>18624</v>
      </c>
      <c r="D27319">
        <v>12977</v>
      </c>
    </row>
    <row r="27320" spans="1:4" x14ac:dyDescent="0.35">
      <c r="A27320" t="s">
        <v>18623</v>
      </c>
      <c r="B27320" s="1">
        <v>78612</v>
      </c>
      <c r="C27320" t="s">
        <v>18622</v>
      </c>
      <c r="D27320">
        <v>11457</v>
      </c>
    </row>
    <row r="27321" spans="1:4" x14ac:dyDescent="0.35">
      <c r="A27321" t="s">
        <v>18621</v>
      </c>
      <c r="B27321" s="1">
        <v>78613</v>
      </c>
      <c r="C27321" t="s">
        <v>18620</v>
      </c>
      <c r="D27321">
        <v>65099</v>
      </c>
    </row>
    <row r="27322" spans="1:4" x14ac:dyDescent="0.35">
      <c r="A27322" t="s">
        <v>18619</v>
      </c>
      <c r="B27322" s="1">
        <v>78614</v>
      </c>
      <c r="C27322" t="s">
        <v>18618</v>
      </c>
      <c r="D27322">
        <v>456</v>
      </c>
    </row>
    <row r="27323" spans="1:4" x14ac:dyDescent="0.35">
      <c r="A27323" t="s">
        <v>18617</v>
      </c>
      <c r="B27323" s="1">
        <v>78615</v>
      </c>
      <c r="C27323" t="s">
        <v>18616</v>
      </c>
      <c r="D27323">
        <v>1290</v>
      </c>
    </row>
    <row r="27324" spans="1:4" x14ac:dyDescent="0.35">
      <c r="A27324" t="s">
        <v>18615</v>
      </c>
      <c r="B27324" s="1">
        <v>78616</v>
      </c>
      <c r="C27324" t="s">
        <v>18614</v>
      </c>
      <c r="D27324">
        <v>7092</v>
      </c>
    </row>
    <row r="27325" spans="1:4" x14ac:dyDescent="0.35">
      <c r="A27325" t="s">
        <v>18613</v>
      </c>
      <c r="B27325" s="1">
        <v>78617</v>
      </c>
      <c r="C27325" t="s">
        <v>18612</v>
      </c>
      <c r="D27325">
        <v>22210</v>
      </c>
    </row>
    <row r="27326" spans="1:4" x14ac:dyDescent="0.35">
      <c r="A27326" t="s">
        <v>18611</v>
      </c>
      <c r="B27326" s="1">
        <v>78618</v>
      </c>
      <c r="C27326" t="s">
        <v>18610</v>
      </c>
      <c r="D27326">
        <v>324</v>
      </c>
    </row>
    <row r="27327" spans="1:4" x14ac:dyDescent="0.35">
      <c r="A27327" t="s">
        <v>18609</v>
      </c>
      <c r="B27327" s="1">
        <v>78619</v>
      </c>
      <c r="C27327" t="s">
        <v>18608</v>
      </c>
      <c r="D27327">
        <v>3026</v>
      </c>
    </row>
    <row r="27328" spans="1:4" x14ac:dyDescent="0.35">
      <c r="A27328" t="s">
        <v>18607</v>
      </c>
      <c r="B27328" s="1">
        <v>78620</v>
      </c>
      <c r="C27328" t="s">
        <v>18606</v>
      </c>
      <c r="D27328">
        <v>14367</v>
      </c>
    </row>
    <row r="27329" spans="1:4" x14ac:dyDescent="0.35">
      <c r="A27329" t="s">
        <v>18605</v>
      </c>
      <c r="B27329" s="1">
        <v>78621</v>
      </c>
      <c r="C27329" t="s">
        <v>18604</v>
      </c>
      <c r="D27329">
        <v>21659</v>
      </c>
    </row>
    <row r="27330" spans="1:4" x14ac:dyDescent="0.35">
      <c r="A27330" t="s">
        <v>18603</v>
      </c>
      <c r="B27330" s="1">
        <v>78622</v>
      </c>
      <c r="C27330" t="s">
        <v>18602</v>
      </c>
      <c r="D27330">
        <v>296</v>
      </c>
    </row>
    <row r="27331" spans="1:4" x14ac:dyDescent="0.35">
      <c r="A27331" t="s">
        <v>18601</v>
      </c>
      <c r="B27331" s="1">
        <v>78623</v>
      </c>
      <c r="C27331" t="s">
        <v>18600</v>
      </c>
      <c r="D27331">
        <v>813</v>
      </c>
    </row>
    <row r="27332" spans="1:4" x14ac:dyDescent="0.35">
      <c r="A27332" t="s">
        <v>18599</v>
      </c>
      <c r="B27332" s="1">
        <v>78624</v>
      </c>
      <c r="C27332" t="s">
        <v>18598</v>
      </c>
      <c r="D27332">
        <v>21513</v>
      </c>
    </row>
    <row r="27333" spans="1:4" x14ac:dyDescent="0.35">
      <c r="A27333" t="s">
        <v>18597</v>
      </c>
      <c r="B27333" s="1">
        <v>78626</v>
      </c>
      <c r="C27333" t="s">
        <v>18596</v>
      </c>
      <c r="D27333">
        <v>25996</v>
      </c>
    </row>
    <row r="27334" spans="1:4" x14ac:dyDescent="0.35">
      <c r="A27334" t="s">
        <v>18595</v>
      </c>
      <c r="B27334" s="1">
        <v>78628</v>
      </c>
      <c r="C27334" t="s">
        <v>18594</v>
      </c>
      <c r="D27334">
        <v>23727</v>
      </c>
    </row>
    <row r="27335" spans="1:4" x14ac:dyDescent="0.35">
      <c r="A27335" t="s">
        <v>18593</v>
      </c>
      <c r="B27335" s="1">
        <v>78629</v>
      </c>
      <c r="C27335" t="s">
        <v>18592</v>
      </c>
      <c r="D27335">
        <v>11887</v>
      </c>
    </row>
    <row r="27336" spans="1:4" x14ac:dyDescent="0.35">
      <c r="A27336" t="s">
        <v>18591</v>
      </c>
      <c r="B27336" s="1">
        <v>78631</v>
      </c>
      <c r="C27336" t="s">
        <v>18590</v>
      </c>
      <c r="D27336">
        <v>2395</v>
      </c>
    </row>
    <row r="27337" spans="1:4" x14ac:dyDescent="0.35">
      <c r="A27337" t="s">
        <v>18589</v>
      </c>
      <c r="B27337" s="1">
        <v>78632</v>
      </c>
      <c r="C27337" t="s">
        <v>18588</v>
      </c>
      <c r="D27337">
        <v>910</v>
      </c>
    </row>
    <row r="27338" spans="1:4" x14ac:dyDescent="0.35">
      <c r="A27338" t="s">
        <v>18587</v>
      </c>
      <c r="B27338" s="1">
        <v>78633</v>
      </c>
      <c r="C27338" t="s">
        <v>18586</v>
      </c>
      <c r="D27338">
        <v>19349</v>
      </c>
    </row>
    <row r="27339" spans="1:4" x14ac:dyDescent="0.35">
      <c r="A27339" t="s">
        <v>18585</v>
      </c>
      <c r="B27339" s="1">
        <v>78634</v>
      </c>
      <c r="C27339" t="s">
        <v>18584</v>
      </c>
      <c r="D27339">
        <v>22791</v>
      </c>
    </row>
    <row r="27340" spans="1:4" x14ac:dyDescent="0.35">
      <c r="A27340" t="s">
        <v>18583</v>
      </c>
      <c r="B27340" s="1">
        <v>78635</v>
      </c>
      <c r="C27340" t="s">
        <v>18582</v>
      </c>
      <c r="D27340">
        <v>149</v>
      </c>
    </row>
    <row r="27341" spans="1:4" x14ac:dyDescent="0.35">
      <c r="A27341" t="s">
        <v>18581</v>
      </c>
      <c r="B27341" s="1">
        <v>78636</v>
      </c>
      <c r="C27341" t="s">
        <v>18580</v>
      </c>
      <c r="D27341">
        <v>3749</v>
      </c>
    </row>
    <row r="27342" spans="1:4" x14ac:dyDescent="0.35">
      <c r="A27342" t="s">
        <v>18579</v>
      </c>
      <c r="B27342" s="1">
        <v>78638</v>
      </c>
      <c r="C27342" t="s">
        <v>18578</v>
      </c>
      <c r="D27342">
        <v>2005</v>
      </c>
    </row>
    <row r="27343" spans="1:4" x14ac:dyDescent="0.35">
      <c r="A27343" t="s">
        <v>18577</v>
      </c>
      <c r="B27343" s="1">
        <v>78639</v>
      </c>
      <c r="C27343" t="s">
        <v>18576</v>
      </c>
      <c r="D27343">
        <v>7334</v>
      </c>
    </row>
    <row r="27344" spans="1:4" x14ac:dyDescent="0.35">
      <c r="A27344" t="s">
        <v>18575</v>
      </c>
      <c r="B27344" s="1">
        <v>78640</v>
      </c>
      <c r="C27344" t="s">
        <v>18574</v>
      </c>
      <c r="D27344">
        <v>42954</v>
      </c>
    </row>
    <row r="27345" spans="1:4" x14ac:dyDescent="0.35">
      <c r="A27345" t="s">
        <v>18573</v>
      </c>
      <c r="B27345" s="1">
        <v>78641</v>
      </c>
      <c r="C27345" t="s">
        <v>18572</v>
      </c>
      <c r="D27345">
        <v>44295</v>
      </c>
    </row>
    <row r="27346" spans="1:4" x14ac:dyDescent="0.35">
      <c r="A27346" t="s">
        <v>18571</v>
      </c>
      <c r="B27346" s="1">
        <v>78642</v>
      </c>
      <c r="C27346" t="s">
        <v>18570</v>
      </c>
      <c r="D27346">
        <v>9467</v>
      </c>
    </row>
    <row r="27347" spans="1:4" x14ac:dyDescent="0.35">
      <c r="A27347" t="s">
        <v>18569</v>
      </c>
      <c r="B27347" s="1">
        <v>78643</v>
      </c>
      <c r="C27347" t="s">
        <v>18568</v>
      </c>
      <c r="D27347">
        <v>6139</v>
      </c>
    </row>
    <row r="27348" spans="1:4" x14ac:dyDescent="0.35">
      <c r="A27348" t="s">
        <v>18567</v>
      </c>
      <c r="B27348" s="1">
        <v>78644</v>
      </c>
      <c r="C27348" t="s">
        <v>18566</v>
      </c>
      <c r="D27348">
        <v>17081</v>
      </c>
    </row>
    <row r="27349" spans="1:4" x14ac:dyDescent="0.35">
      <c r="A27349" t="s">
        <v>18565</v>
      </c>
      <c r="B27349" s="1">
        <v>78645</v>
      </c>
      <c r="C27349" t="s">
        <v>18564</v>
      </c>
      <c r="D27349">
        <v>9773</v>
      </c>
    </row>
    <row r="27350" spans="1:4" x14ac:dyDescent="0.35">
      <c r="A27350" t="s">
        <v>18563</v>
      </c>
      <c r="B27350" s="1">
        <v>78648</v>
      </c>
      <c r="C27350" t="s">
        <v>18562</v>
      </c>
      <c r="D27350">
        <v>7683</v>
      </c>
    </row>
    <row r="27351" spans="1:4" x14ac:dyDescent="0.35">
      <c r="A27351" t="s">
        <v>18561</v>
      </c>
      <c r="B27351" s="1">
        <v>78650</v>
      </c>
      <c r="C27351" t="s">
        <v>18560</v>
      </c>
      <c r="D27351">
        <v>1599</v>
      </c>
    </row>
    <row r="27352" spans="1:4" x14ac:dyDescent="0.35">
      <c r="A27352" t="s">
        <v>18559</v>
      </c>
      <c r="B27352" s="1">
        <v>78652</v>
      </c>
      <c r="C27352" t="s">
        <v>18558</v>
      </c>
      <c r="D27352">
        <v>4466</v>
      </c>
    </row>
    <row r="27353" spans="1:4" x14ac:dyDescent="0.35">
      <c r="A27353" t="s">
        <v>18557</v>
      </c>
      <c r="B27353" s="1">
        <v>78653</v>
      </c>
      <c r="C27353" t="s">
        <v>18556</v>
      </c>
      <c r="D27353">
        <v>16375</v>
      </c>
    </row>
    <row r="27354" spans="1:4" x14ac:dyDescent="0.35">
      <c r="A27354" t="s">
        <v>18555</v>
      </c>
      <c r="B27354" s="1">
        <v>78654</v>
      </c>
      <c r="C27354" t="s">
        <v>18554</v>
      </c>
      <c r="D27354">
        <v>17553</v>
      </c>
    </row>
    <row r="27355" spans="1:4" x14ac:dyDescent="0.35">
      <c r="A27355" t="s">
        <v>18553</v>
      </c>
      <c r="B27355" s="1">
        <v>78655</v>
      </c>
      <c r="C27355" t="s">
        <v>18552</v>
      </c>
      <c r="D27355">
        <v>2739</v>
      </c>
    </row>
    <row r="27356" spans="1:4" x14ac:dyDescent="0.35">
      <c r="A27356" t="s">
        <v>18551</v>
      </c>
      <c r="B27356" s="1">
        <v>78656</v>
      </c>
      <c r="C27356" t="s">
        <v>18550</v>
      </c>
      <c r="D27356">
        <v>2271</v>
      </c>
    </row>
    <row r="27357" spans="1:4" x14ac:dyDescent="0.35">
      <c r="A27357" t="s">
        <v>18549</v>
      </c>
      <c r="B27357" s="1">
        <v>78657</v>
      </c>
      <c r="C27357" t="s">
        <v>18548</v>
      </c>
      <c r="D27357">
        <v>5509</v>
      </c>
    </row>
    <row r="27358" spans="1:4" x14ac:dyDescent="0.35">
      <c r="A27358" t="s">
        <v>18547</v>
      </c>
      <c r="B27358" s="1">
        <v>78659</v>
      </c>
      <c r="C27358" t="s">
        <v>18546</v>
      </c>
      <c r="D27358">
        <v>2903</v>
      </c>
    </row>
    <row r="27359" spans="1:4" x14ac:dyDescent="0.35">
      <c r="A27359" t="s">
        <v>18545</v>
      </c>
      <c r="B27359" s="1">
        <v>78660</v>
      </c>
      <c r="C27359" t="s">
        <v>18544</v>
      </c>
      <c r="D27359">
        <v>68789</v>
      </c>
    </row>
    <row r="27360" spans="1:4" x14ac:dyDescent="0.35">
      <c r="A27360" t="s">
        <v>18543</v>
      </c>
      <c r="B27360" s="1">
        <v>78661</v>
      </c>
      <c r="C27360" t="s">
        <v>18542</v>
      </c>
      <c r="D27360">
        <v>335</v>
      </c>
    </row>
    <row r="27361" spans="1:4" x14ac:dyDescent="0.35">
      <c r="A27361" t="s">
        <v>18541</v>
      </c>
      <c r="B27361" s="1">
        <v>78662</v>
      </c>
      <c r="C27361" t="s">
        <v>18540</v>
      </c>
      <c r="D27361">
        <v>2268</v>
      </c>
    </row>
    <row r="27362" spans="1:4" x14ac:dyDescent="0.35">
      <c r="A27362" t="s">
        <v>18539</v>
      </c>
      <c r="B27362" s="1">
        <v>78663</v>
      </c>
      <c r="C27362" t="s">
        <v>18538</v>
      </c>
      <c r="D27362">
        <v>746</v>
      </c>
    </row>
    <row r="27363" spans="1:4" x14ac:dyDescent="0.35">
      <c r="A27363" t="s">
        <v>18537</v>
      </c>
      <c r="B27363" s="1">
        <v>78664</v>
      </c>
      <c r="C27363" t="s">
        <v>18536</v>
      </c>
      <c r="D27363">
        <v>52932</v>
      </c>
    </row>
    <row r="27364" spans="1:4" x14ac:dyDescent="0.35">
      <c r="A27364" t="s">
        <v>18535</v>
      </c>
      <c r="B27364" s="1">
        <v>78665</v>
      </c>
      <c r="C27364" t="s">
        <v>18534</v>
      </c>
      <c r="D27364">
        <v>35985</v>
      </c>
    </row>
    <row r="27365" spans="1:4" x14ac:dyDescent="0.35">
      <c r="A27365" t="s">
        <v>18533</v>
      </c>
      <c r="B27365" s="1">
        <v>78666</v>
      </c>
      <c r="C27365" t="s">
        <v>18532</v>
      </c>
      <c r="D27365">
        <v>63836</v>
      </c>
    </row>
    <row r="27366" spans="1:4" x14ac:dyDescent="0.35">
      <c r="A27366" t="s">
        <v>18531</v>
      </c>
      <c r="B27366" s="1">
        <v>78669</v>
      </c>
      <c r="C27366" t="s">
        <v>18530</v>
      </c>
      <c r="D27366">
        <v>8731</v>
      </c>
    </row>
    <row r="27367" spans="1:4" x14ac:dyDescent="0.35">
      <c r="A27367" t="s">
        <v>18529</v>
      </c>
      <c r="B27367" s="1">
        <v>78670</v>
      </c>
      <c r="C27367" t="s">
        <v>18528</v>
      </c>
      <c r="D27367">
        <v>168</v>
      </c>
    </row>
    <row r="27368" spans="1:4" x14ac:dyDescent="0.35">
      <c r="A27368" t="s">
        <v>18527</v>
      </c>
      <c r="B27368" s="1">
        <v>78671</v>
      </c>
      <c r="C27368" t="s">
        <v>18526</v>
      </c>
      <c r="D27368">
        <v>654</v>
      </c>
    </row>
    <row r="27369" spans="1:4" x14ac:dyDescent="0.35">
      <c r="A27369" t="s">
        <v>18525</v>
      </c>
      <c r="B27369" s="1">
        <v>78672</v>
      </c>
      <c r="C27369" t="s">
        <v>18524</v>
      </c>
      <c r="D27369">
        <v>931</v>
      </c>
    </row>
    <row r="27370" spans="1:4" x14ac:dyDescent="0.35">
      <c r="A27370" t="s">
        <v>18523</v>
      </c>
      <c r="B27370" s="1">
        <v>78675</v>
      </c>
      <c r="C27370" t="s">
        <v>18522</v>
      </c>
      <c r="D27370">
        <v>188</v>
      </c>
    </row>
    <row r="27371" spans="1:4" x14ac:dyDescent="0.35">
      <c r="A27371" t="s">
        <v>18521</v>
      </c>
      <c r="B27371" s="1">
        <v>78676</v>
      </c>
      <c r="C27371" t="s">
        <v>18520</v>
      </c>
      <c r="D27371">
        <v>12602</v>
      </c>
    </row>
    <row r="27372" spans="1:4" x14ac:dyDescent="0.35">
      <c r="A27372" t="s">
        <v>18519</v>
      </c>
      <c r="B27372" s="1">
        <v>78677</v>
      </c>
      <c r="C27372" t="s">
        <v>18518</v>
      </c>
      <c r="D27372">
        <v>92</v>
      </c>
    </row>
    <row r="27373" spans="1:4" x14ac:dyDescent="0.35">
      <c r="A27373" t="s">
        <v>18517</v>
      </c>
      <c r="B27373" s="1">
        <v>78681</v>
      </c>
      <c r="C27373" t="s">
        <v>18516</v>
      </c>
      <c r="D27373">
        <v>50606</v>
      </c>
    </row>
    <row r="27374" spans="1:4" x14ac:dyDescent="0.35">
      <c r="A27374" t="s">
        <v>18515</v>
      </c>
      <c r="B27374" s="1">
        <v>78701</v>
      </c>
      <c r="C27374" t="s">
        <v>18514</v>
      </c>
      <c r="D27374">
        <v>6841</v>
      </c>
    </row>
    <row r="27375" spans="1:4" x14ac:dyDescent="0.35">
      <c r="A27375" t="s">
        <v>18513</v>
      </c>
      <c r="B27375" s="1">
        <v>78702</v>
      </c>
      <c r="C27375" t="s">
        <v>18512</v>
      </c>
      <c r="D27375">
        <v>21334</v>
      </c>
    </row>
    <row r="27376" spans="1:4" x14ac:dyDescent="0.35">
      <c r="A27376" t="s">
        <v>18511</v>
      </c>
      <c r="B27376" s="1">
        <v>78703</v>
      </c>
      <c r="C27376" t="s">
        <v>18510</v>
      </c>
      <c r="D27376">
        <v>19690</v>
      </c>
    </row>
    <row r="27377" spans="1:4" x14ac:dyDescent="0.35">
      <c r="A27377" t="s">
        <v>18509</v>
      </c>
      <c r="B27377" s="1">
        <v>78704</v>
      </c>
      <c r="C27377" t="s">
        <v>18508</v>
      </c>
      <c r="D27377">
        <v>42117</v>
      </c>
    </row>
    <row r="27378" spans="1:4" x14ac:dyDescent="0.35">
      <c r="A27378" t="s">
        <v>18507</v>
      </c>
      <c r="B27378" s="1">
        <v>78705</v>
      </c>
      <c r="C27378" t="s">
        <v>18506</v>
      </c>
      <c r="D27378">
        <v>31340</v>
      </c>
    </row>
    <row r="27379" spans="1:4" x14ac:dyDescent="0.35">
      <c r="A27379" t="s">
        <v>18505</v>
      </c>
      <c r="B27379" s="1">
        <v>78712</v>
      </c>
      <c r="C27379" t="s">
        <v>18504</v>
      </c>
      <c r="D27379">
        <v>860</v>
      </c>
    </row>
    <row r="27380" spans="1:4" x14ac:dyDescent="0.35">
      <c r="A27380" t="s">
        <v>18503</v>
      </c>
      <c r="B27380" s="1">
        <v>78717</v>
      </c>
      <c r="C27380" t="s">
        <v>18502</v>
      </c>
      <c r="D27380">
        <v>22538</v>
      </c>
    </row>
    <row r="27381" spans="1:4" x14ac:dyDescent="0.35">
      <c r="A27381" t="s">
        <v>18501</v>
      </c>
      <c r="B27381" s="1">
        <v>78719</v>
      </c>
      <c r="C27381" t="s">
        <v>18500</v>
      </c>
      <c r="D27381">
        <v>1764</v>
      </c>
    </row>
    <row r="27382" spans="1:4" x14ac:dyDescent="0.35">
      <c r="A27382" t="s">
        <v>18499</v>
      </c>
      <c r="B27382" s="1">
        <v>78721</v>
      </c>
      <c r="C27382" t="s">
        <v>18498</v>
      </c>
      <c r="D27382">
        <v>11425</v>
      </c>
    </row>
    <row r="27383" spans="1:4" x14ac:dyDescent="0.35">
      <c r="A27383" t="s">
        <v>18497</v>
      </c>
      <c r="B27383" s="1">
        <v>78722</v>
      </c>
      <c r="C27383" t="s">
        <v>18496</v>
      </c>
      <c r="D27383">
        <v>5901</v>
      </c>
    </row>
    <row r="27384" spans="1:4" x14ac:dyDescent="0.35">
      <c r="A27384" t="s">
        <v>18495</v>
      </c>
      <c r="B27384" s="1">
        <v>78723</v>
      </c>
      <c r="C27384" t="s">
        <v>18494</v>
      </c>
      <c r="D27384">
        <v>28330</v>
      </c>
    </row>
    <row r="27385" spans="1:4" x14ac:dyDescent="0.35">
      <c r="A27385" t="s">
        <v>18493</v>
      </c>
      <c r="B27385" s="1">
        <v>78724</v>
      </c>
      <c r="C27385" t="s">
        <v>18492</v>
      </c>
      <c r="D27385">
        <v>21696</v>
      </c>
    </row>
    <row r="27386" spans="1:4" x14ac:dyDescent="0.35">
      <c r="A27386" t="s">
        <v>18491</v>
      </c>
      <c r="B27386" s="1">
        <v>78725</v>
      </c>
      <c r="C27386" t="s">
        <v>18490</v>
      </c>
      <c r="D27386">
        <v>6083</v>
      </c>
    </row>
    <row r="27387" spans="1:4" x14ac:dyDescent="0.35">
      <c r="A27387" t="s">
        <v>18489</v>
      </c>
      <c r="B27387" s="1">
        <v>78726</v>
      </c>
      <c r="C27387" t="s">
        <v>18488</v>
      </c>
      <c r="D27387">
        <v>13122</v>
      </c>
    </row>
    <row r="27388" spans="1:4" x14ac:dyDescent="0.35">
      <c r="A27388" t="s">
        <v>18487</v>
      </c>
      <c r="B27388" s="1">
        <v>78727</v>
      </c>
      <c r="C27388" t="s">
        <v>18486</v>
      </c>
      <c r="D27388">
        <v>26689</v>
      </c>
    </row>
    <row r="27389" spans="1:4" x14ac:dyDescent="0.35">
      <c r="A27389" t="s">
        <v>18485</v>
      </c>
      <c r="B27389" s="1">
        <v>78728</v>
      </c>
      <c r="C27389" t="s">
        <v>18484</v>
      </c>
      <c r="D27389">
        <v>20299</v>
      </c>
    </row>
    <row r="27390" spans="1:4" x14ac:dyDescent="0.35">
      <c r="A27390" t="s">
        <v>18483</v>
      </c>
      <c r="B27390" s="1">
        <v>78729</v>
      </c>
      <c r="C27390" t="s">
        <v>18482</v>
      </c>
      <c r="D27390">
        <v>27108</v>
      </c>
    </row>
    <row r="27391" spans="1:4" x14ac:dyDescent="0.35">
      <c r="A27391" t="s">
        <v>18481</v>
      </c>
      <c r="B27391" s="1">
        <v>78730</v>
      </c>
      <c r="C27391" t="s">
        <v>18480</v>
      </c>
      <c r="D27391">
        <v>7955</v>
      </c>
    </row>
    <row r="27392" spans="1:4" x14ac:dyDescent="0.35">
      <c r="A27392" t="s">
        <v>18479</v>
      </c>
      <c r="B27392" s="1">
        <v>78731</v>
      </c>
      <c r="C27392" t="s">
        <v>18478</v>
      </c>
      <c r="D27392">
        <v>24614</v>
      </c>
    </row>
    <row r="27393" spans="1:4" x14ac:dyDescent="0.35">
      <c r="A27393" t="s">
        <v>18477</v>
      </c>
      <c r="B27393" s="1">
        <v>78732</v>
      </c>
      <c r="C27393" t="s">
        <v>18476</v>
      </c>
      <c r="D27393">
        <v>14060</v>
      </c>
    </row>
    <row r="27394" spans="1:4" x14ac:dyDescent="0.35">
      <c r="A27394" t="s">
        <v>18475</v>
      </c>
      <c r="B27394" s="1">
        <v>78733</v>
      </c>
      <c r="C27394" t="s">
        <v>18474</v>
      </c>
      <c r="D27394">
        <v>8762</v>
      </c>
    </row>
    <row r="27395" spans="1:4" x14ac:dyDescent="0.35">
      <c r="A27395" t="s">
        <v>18473</v>
      </c>
      <c r="B27395" s="1">
        <v>78734</v>
      </c>
      <c r="C27395" t="s">
        <v>18472</v>
      </c>
      <c r="D27395">
        <v>17655</v>
      </c>
    </row>
    <row r="27396" spans="1:4" x14ac:dyDescent="0.35">
      <c r="A27396" t="s">
        <v>18471</v>
      </c>
      <c r="B27396" s="1">
        <v>78735</v>
      </c>
      <c r="C27396" t="s">
        <v>18470</v>
      </c>
      <c r="D27396">
        <v>16131</v>
      </c>
    </row>
    <row r="27397" spans="1:4" x14ac:dyDescent="0.35">
      <c r="A27397" t="s">
        <v>18469</v>
      </c>
      <c r="B27397" s="1">
        <v>78736</v>
      </c>
      <c r="C27397" t="s">
        <v>18468</v>
      </c>
      <c r="D27397">
        <v>6946</v>
      </c>
    </row>
    <row r="27398" spans="1:4" x14ac:dyDescent="0.35">
      <c r="A27398" t="s">
        <v>18467</v>
      </c>
      <c r="B27398" s="1">
        <v>78737</v>
      </c>
      <c r="C27398" t="s">
        <v>18466</v>
      </c>
      <c r="D27398">
        <v>12081</v>
      </c>
    </row>
    <row r="27399" spans="1:4" x14ac:dyDescent="0.35">
      <c r="A27399" t="s">
        <v>18465</v>
      </c>
      <c r="B27399" s="1">
        <v>78738</v>
      </c>
      <c r="C27399" t="s">
        <v>18464</v>
      </c>
      <c r="D27399">
        <v>12134</v>
      </c>
    </row>
    <row r="27400" spans="1:4" x14ac:dyDescent="0.35">
      <c r="A27400" t="s">
        <v>18463</v>
      </c>
      <c r="B27400" s="1">
        <v>78739</v>
      </c>
      <c r="C27400" t="s">
        <v>18462</v>
      </c>
      <c r="D27400">
        <v>16792</v>
      </c>
    </row>
    <row r="27401" spans="1:4" x14ac:dyDescent="0.35">
      <c r="A27401" t="s">
        <v>18461</v>
      </c>
      <c r="B27401" s="1">
        <v>78741</v>
      </c>
      <c r="C27401" t="s">
        <v>18460</v>
      </c>
      <c r="D27401">
        <v>44935</v>
      </c>
    </row>
    <row r="27402" spans="1:4" x14ac:dyDescent="0.35">
      <c r="A27402" t="s">
        <v>18459</v>
      </c>
      <c r="B27402" s="1">
        <v>78742</v>
      </c>
      <c r="C27402" t="s">
        <v>18458</v>
      </c>
      <c r="D27402">
        <v>820</v>
      </c>
    </row>
    <row r="27403" spans="1:4" x14ac:dyDescent="0.35">
      <c r="A27403" t="s">
        <v>18457</v>
      </c>
      <c r="B27403" s="1">
        <v>78744</v>
      </c>
      <c r="C27403" t="s">
        <v>18456</v>
      </c>
      <c r="D27403">
        <v>42820</v>
      </c>
    </row>
    <row r="27404" spans="1:4" x14ac:dyDescent="0.35">
      <c r="A27404" t="s">
        <v>18455</v>
      </c>
      <c r="B27404" s="1">
        <v>78745</v>
      </c>
      <c r="C27404" t="s">
        <v>18454</v>
      </c>
      <c r="D27404">
        <v>55614</v>
      </c>
    </row>
    <row r="27405" spans="1:4" x14ac:dyDescent="0.35">
      <c r="A27405" t="s">
        <v>18453</v>
      </c>
      <c r="B27405" s="1">
        <v>78746</v>
      </c>
      <c r="C27405" t="s">
        <v>18452</v>
      </c>
      <c r="D27405">
        <v>26928</v>
      </c>
    </row>
    <row r="27406" spans="1:4" x14ac:dyDescent="0.35">
      <c r="A27406" t="s">
        <v>18451</v>
      </c>
      <c r="B27406" s="1">
        <v>78747</v>
      </c>
      <c r="C27406" t="s">
        <v>18450</v>
      </c>
      <c r="D27406">
        <v>14808</v>
      </c>
    </row>
    <row r="27407" spans="1:4" x14ac:dyDescent="0.35">
      <c r="A27407" t="s">
        <v>18449</v>
      </c>
      <c r="B27407" s="1">
        <v>78748</v>
      </c>
      <c r="C27407" t="s">
        <v>18448</v>
      </c>
      <c r="D27407">
        <v>40651</v>
      </c>
    </row>
    <row r="27408" spans="1:4" x14ac:dyDescent="0.35">
      <c r="A27408" t="s">
        <v>18447</v>
      </c>
      <c r="B27408" s="1">
        <v>78749</v>
      </c>
      <c r="C27408" t="s">
        <v>18446</v>
      </c>
      <c r="D27408">
        <v>34449</v>
      </c>
    </row>
    <row r="27409" spans="1:4" x14ac:dyDescent="0.35">
      <c r="A27409" t="s">
        <v>18445</v>
      </c>
      <c r="B27409" s="1">
        <v>78750</v>
      </c>
      <c r="C27409" t="s">
        <v>18444</v>
      </c>
      <c r="D27409">
        <v>26814</v>
      </c>
    </row>
    <row r="27410" spans="1:4" x14ac:dyDescent="0.35">
      <c r="A27410" t="s">
        <v>18443</v>
      </c>
      <c r="B27410" s="1">
        <v>78751</v>
      </c>
      <c r="C27410" t="s">
        <v>18442</v>
      </c>
      <c r="D27410">
        <v>14385</v>
      </c>
    </row>
    <row r="27411" spans="1:4" x14ac:dyDescent="0.35">
      <c r="A27411" t="s">
        <v>18441</v>
      </c>
      <c r="B27411" s="1">
        <v>78752</v>
      </c>
      <c r="C27411" t="s">
        <v>18440</v>
      </c>
      <c r="D27411">
        <v>18064</v>
      </c>
    </row>
    <row r="27412" spans="1:4" x14ac:dyDescent="0.35">
      <c r="A27412" t="s">
        <v>18439</v>
      </c>
      <c r="B27412" s="1">
        <v>78753</v>
      </c>
      <c r="C27412" t="s">
        <v>18438</v>
      </c>
      <c r="D27412">
        <v>49301</v>
      </c>
    </row>
    <row r="27413" spans="1:4" x14ac:dyDescent="0.35">
      <c r="A27413" t="s">
        <v>18437</v>
      </c>
      <c r="B27413" s="1">
        <v>78754</v>
      </c>
      <c r="C27413" t="s">
        <v>18436</v>
      </c>
      <c r="D27413">
        <v>15036</v>
      </c>
    </row>
    <row r="27414" spans="1:4" x14ac:dyDescent="0.35">
      <c r="A27414" t="s">
        <v>18435</v>
      </c>
      <c r="B27414" s="1">
        <v>78756</v>
      </c>
      <c r="C27414" t="s">
        <v>18434</v>
      </c>
      <c r="D27414">
        <v>7194</v>
      </c>
    </row>
    <row r="27415" spans="1:4" x14ac:dyDescent="0.35">
      <c r="A27415" t="s">
        <v>18433</v>
      </c>
      <c r="B27415" s="1">
        <v>78757</v>
      </c>
      <c r="C27415" t="s">
        <v>18432</v>
      </c>
      <c r="D27415">
        <v>21310</v>
      </c>
    </row>
    <row r="27416" spans="1:4" x14ac:dyDescent="0.35">
      <c r="A27416" t="s">
        <v>18431</v>
      </c>
      <c r="B27416" s="1">
        <v>78758</v>
      </c>
      <c r="C27416" t="s">
        <v>18430</v>
      </c>
      <c r="D27416">
        <v>44072</v>
      </c>
    </row>
    <row r="27417" spans="1:4" x14ac:dyDescent="0.35">
      <c r="A27417" t="s">
        <v>18429</v>
      </c>
      <c r="B27417" s="1">
        <v>78759</v>
      </c>
      <c r="C27417" t="s">
        <v>18428</v>
      </c>
      <c r="D27417">
        <v>38891</v>
      </c>
    </row>
    <row r="27418" spans="1:4" x14ac:dyDescent="0.35">
      <c r="A27418" t="s">
        <v>18427</v>
      </c>
      <c r="B27418" s="1">
        <v>78801</v>
      </c>
      <c r="C27418" t="s">
        <v>18426</v>
      </c>
      <c r="D27418">
        <v>21780</v>
      </c>
    </row>
    <row r="27419" spans="1:4" x14ac:dyDescent="0.35">
      <c r="A27419" t="s">
        <v>18425</v>
      </c>
      <c r="B27419" s="1">
        <v>78802</v>
      </c>
      <c r="C27419" t="s">
        <v>18424</v>
      </c>
      <c r="D27419">
        <v>242</v>
      </c>
    </row>
    <row r="27420" spans="1:4" x14ac:dyDescent="0.35">
      <c r="A27420" t="s">
        <v>18423</v>
      </c>
      <c r="B27420" s="1">
        <v>78827</v>
      </c>
      <c r="C27420" t="s">
        <v>18422</v>
      </c>
      <c r="D27420">
        <v>1219</v>
      </c>
    </row>
    <row r="27421" spans="1:4" x14ac:dyDescent="0.35">
      <c r="A27421" t="s">
        <v>18421</v>
      </c>
      <c r="B27421" s="1">
        <v>78828</v>
      </c>
      <c r="C27421" t="s">
        <v>18420</v>
      </c>
      <c r="D27421">
        <v>258</v>
      </c>
    </row>
    <row r="27422" spans="1:4" x14ac:dyDescent="0.35">
      <c r="A27422" t="s">
        <v>18419</v>
      </c>
      <c r="B27422" s="1">
        <v>78829</v>
      </c>
      <c r="C27422" t="s">
        <v>18418</v>
      </c>
      <c r="D27422">
        <v>1207</v>
      </c>
    </row>
    <row r="27423" spans="1:4" x14ac:dyDescent="0.35">
      <c r="A27423" t="s">
        <v>18417</v>
      </c>
      <c r="B27423" s="1">
        <v>78830</v>
      </c>
      <c r="C27423" t="s">
        <v>18416</v>
      </c>
      <c r="D27423">
        <v>786</v>
      </c>
    </row>
    <row r="27424" spans="1:4" x14ac:dyDescent="0.35">
      <c r="A27424" t="s">
        <v>18415</v>
      </c>
      <c r="B27424" s="1">
        <v>78832</v>
      </c>
      <c r="C27424" t="s">
        <v>18414</v>
      </c>
      <c r="D27424">
        <v>3598</v>
      </c>
    </row>
    <row r="27425" spans="1:4" x14ac:dyDescent="0.35">
      <c r="A27425" t="s">
        <v>18413</v>
      </c>
      <c r="B27425" s="1">
        <v>78833</v>
      </c>
      <c r="C27425" t="s">
        <v>18412</v>
      </c>
      <c r="D27425">
        <v>1299</v>
      </c>
    </row>
    <row r="27426" spans="1:4" x14ac:dyDescent="0.35">
      <c r="A27426" t="s">
        <v>18411</v>
      </c>
      <c r="B27426" s="1">
        <v>78834</v>
      </c>
      <c r="C27426" t="s">
        <v>18410</v>
      </c>
      <c r="D27426">
        <v>7829</v>
      </c>
    </row>
    <row r="27427" spans="1:4" x14ac:dyDescent="0.35">
      <c r="A27427" t="s">
        <v>18409</v>
      </c>
      <c r="B27427" s="1">
        <v>78836</v>
      </c>
      <c r="C27427" t="s">
        <v>18408</v>
      </c>
      <c r="D27427">
        <v>128</v>
      </c>
    </row>
    <row r="27428" spans="1:4" x14ac:dyDescent="0.35">
      <c r="A27428" t="s">
        <v>18407</v>
      </c>
      <c r="B27428" s="1">
        <v>78837</v>
      </c>
      <c r="C27428" t="s">
        <v>18406</v>
      </c>
      <c r="D27428">
        <v>281</v>
      </c>
    </row>
    <row r="27429" spans="1:4" x14ac:dyDescent="0.35">
      <c r="A27429" t="s">
        <v>18405</v>
      </c>
      <c r="B27429" s="1">
        <v>78838</v>
      </c>
      <c r="C27429" t="s">
        <v>18404</v>
      </c>
      <c r="D27429">
        <v>275</v>
      </c>
    </row>
    <row r="27430" spans="1:4" x14ac:dyDescent="0.35">
      <c r="A27430" t="s">
        <v>18403</v>
      </c>
      <c r="B27430" s="1">
        <v>78839</v>
      </c>
      <c r="C27430" t="s">
        <v>18402</v>
      </c>
      <c r="D27430">
        <v>8578</v>
      </c>
    </row>
    <row r="27431" spans="1:4" x14ac:dyDescent="0.35">
      <c r="A27431" t="s">
        <v>18401</v>
      </c>
      <c r="B27431" s="1">
        <v>78840</v>
      </c>
      <c r="C27431" t="s">
        <v>18400</v>
      </c>
      <c r="D27431">
        <v>48149</v>
      </c>
    </row>
    <row r="27432" spans="1:4" x14ac:dyDescent="0.35">
      <c r="A27432" t="s">
        <v>18399</v>
      </c>
      <c r="B27432" s="1">
        <v>78843</v>
      </c>
      <c r="C27432" t="s">
        <v>18398</v>
      </c>
      <c r="D27432">
        <v>336</v>
      </c>
    </row>
    <row r="27433" spans="1:4" x14ac:dyDescent="0.35">
      <c r="A27433" t="s">
        <v>18397</v>
      </c>
      <c r="B27433" s="1">
        <v>78850</v>
      </c>
      <c r="C27433" t="s">
        <v>18396</v>
      </c>
      <c r="D27433">
        <v>1145</v>
      </c>
    </row>
    <row r="27434" spans="1:4" x14ac:dyDescent="0.35">
      <c r="A27434" t="s">
        <v>18395</v>
      </c>
      <c r="B27434" s="1">
        <v>78851</v>
      </c>
      <c r="C27434" t="s">
        <v>18394</v>
      </c>
      <c r="D27434">
        <v>23</v>
      </c>
    </row>
    <row r="27435" spans="1:4" x14ac:dyDescent="0.35">
      <c r="A27435" t="s">
        <v>18393</v>
      </c>
      <c r="B27435" s="1">
        <v>78852</v>
      </c>
      <c r="C27435" t="s">
        <v>18392</v>
      </c>
      <c r="D27435">
        <v>53040</v>
      </c>
    </row>
    <row r="27436" spans="1:4" x14ac:dyDescent="0.35">
      <c r="A27436" t="s">
        <v>18391</v>
      </c>
      <c r="B27436" s="1">
        <v>78860</v>
      </c>
      <c r="C27436" t="s">
        <v>18390</v>
      </c>
      <c r="D27436">
        <v>229</v>
      </c>
    </row>
    <row r="27437" spans="1:4" x14ac:dyDescent="0.35">
      <c r="A27437" t="s">
        <v>18389</v>
      </c>
      <c r="B27437" s="1">
        <v>78861</v>
      </c>
      <c r="C27437" t="s">
        <v>18388</v>
      </c>
      <c r="D27437">
        <v>13701</v>
      </c>
    </row>
    <row r="27438" spans="1:4" x14ac:dyDescent="0.35">
      <c r="A27438" t="s">
        <v>18387</v>
      </c>
      <c r="B27438" s="1">
        <v>78870</v>
      </c>
      <c r="C27438" t="s">
        <v>18386</v>
      </c>
      <c r="D27438">
        <v>984</v>
      </c>
    </row>
    <row r="27439" spans="1:4" x14ac:dyDescent="0.35">
      <c r="A27439" t="s">
        <v>18385</v>
      </c>
      <c r="B27439" s="1">
        <v>78871</v>
      </c>
      <c r="C27439" t="s">
        <v>18384</v>
      </c>
      <c r="D27439">
        <v>45</v>
      </c>
    </row>
    <row r="27440" spans="1:4" x14ac:dyDescent="0.35">
      <c r="A27440" t="s">
        <v>18383</v>
      </c>
      <c r="B27440" s="1">
        <v>78872</v>
      </c>
      <c r="C27440" t="s">
        <v>18382</v>
      </c>
      <c r="D27440">
        <v>1905</v>
      </c>
    </row>
    <row r="27441" spans="1:4" x14ac:dyDescent="0.35">
      <c r="A27441" t="s">
        <v>18381</v>
      </c>
      <c r="B27441" s="1">
        <v>78873</v>
      </c>
      <c r="C27441" t="s">
        <v>18380</v>
      </c>
      <c r="D27441">
        <v>1788</v>
      </c>
    </row>
    <row r="27442" spans="1:4" x14ac:dyDescent="0.35">
      <c r="A27442" t="s">
        <v>18379</v>
      </c>
      <c r="B27442" s="1">
        <v>78877</v>
      </c>
      <c r="C27442" t="s">
        <v>18378</v>
      </c>
      <c r="D27442">
        <v>989</v>
      </c>
    </row>
    <row r="27443" spans="1:4" x14ac:dyDescent="0.35">
      <c r="A27443" t="s">
        <v>18377</v>
      </c>
      <c r="B27443" s="1">
        <v>78879</v>
      </c>
      <c r="C27443" t="s">
        <v>18376</v>
      </c>
      <c r="D27443">
        <v>264</v>
      </c>
    </row>
    <row r="27444" spans="1:4" x14ac:dyDescent="0.35">
      <c r="A27444" t="s">
        <v>18375</v>
      </c>
      <c r="B27444" s="1">
        <v>78880</v>
      </c>
      <c r="C27444" t="s">
        <v>18374</v>
      </c>
      <c r="D27444">
        <v>1682</v>
      </c>
    </row>
    <row r="27445" spans="1:4" x14ac:dyDescent="0.35">
      <c r="A27445" t="s">
        <v>18373</v>
      </c>
      <c r="B27445" s="1">
        <v>78881</v>
      </c>
      <c r="C27445" t="s">
        <v>18372</v>
      </c>
      <c r="D27445">
        <v>2335</v>
      </c>
    </row>
    <row r="27446" spans="1:4" x14ac:dyDescent="0.35">
      <c r="A27446" t="s">
        <v>18371</v>
      </c>
      <c r="B27446" s="1">
        <v>78883</v>
      </c>
      <c r="C27446" t="s">
        <v>18370</v>
      </c>
      <c r="D27446">
        <v>353</v>
      </c>
    </row>
    <row r="27447" spans="1:4" x14ac:dyDescent="0.35">
      <c r="A27447" t="s">
        <v>18369</v>
      </c>
      <c r="B27447" s="1">
        <v>78884</v>
      </c>
      <c r="C27447" t="s">
        <v>18368</v>
      </c>
      <c r="D27447">
        <v>1158</v>
      </c>
    </row>
    <row r="27448" spans="1:4" x14ac:dyDescent="0.35">
      <c r="A27448" t="s">
        <v>18367</v>
      </c>
      <c r="B27448" s="1">
        <v>78885</v>
      </c>
      <c r="C27448" t="s">
        <v>18366</v>
      </c>
      <c r="D27448">
        <v>120</v>
      </c>
    </row>
    <row r="27449" spans="1:4" x14ac:dyDescent="0.35">
      <c r="A27449" t="s">
        <v>18365</v>
      </c>
      <c r="B27449" s="1">
        <v>78886</v>
      </c>
      <c r="C27449" t="s">
        <v>18364</v>
      </c>
      <c r="D27449">
        <v>647</v>
      </c>
    </row>
    <row r="27450" spans="1:4" x14ac:dyDescent="0.35">
      <c r="A27450" t="s">
        <v>18363</v>
      </c>
      <c r="B27450" s="1">
        <v>78931</v>
      </c>
      <c r="C27450" t="s">
        <v>18362</v>
      </c>
      <c r="D27450">
        <v>323</v>
      </c>
    </row>
    <row r="27451" spans="1:4" x14ac:dyDescent="0.35">
      <c r="A27451" t="s">
        <v>18361</v>
      </c>
      <c r="B27451" s="1">
        <v>78932</v>
      </c>
      <c r="C27451" t="s">
        <v>18360</v>
      </c>
      <c r="D27451">
        <v>757</v>
      </c>
    </row>
    <row r="27452" spans="1:4" x14ac:dyDescent="0.35">
      <c r="A27452" t="s">
        <v>18359</v>
      </c>
      <c r="B27452" s="1">
        <v>78933</v>
      </c>
      <c r="C27452" t="s">
        <v>18358</v>
      </c>
      <c r="D27452">
        <v>1433</v>
      </c>
    </row>
    <row r="27453" spans="1:4" x14ac:dyDescent="0.35">
      <c r="A27453" t="s">
        <v>18357</v>
      </c>
      <c r="B27453" s="1">
        <v>78934</v>
      </c>
      <c r="C27453" t="s">
        <v>18356</v>
      </c>
      <c r="D27453">
        <v>6712</v>
      </c>
    </row>
    <row r="27454" spans="1:4" x14ac:dyDescent="0.35">
      <c r="A27454" t="s">
        <v>18355</v>
      </c>
      <c r="B27454" s="1">
        <v>78935</v>
      </c>
      <c r="C27454" t="s">
        <v>18354</v>
      </c>
      <c r="D27454">
        <v>978</v>
      </c>
    </row>
    <row r="27455" spans="1:4" x14ac:dyDescent="0.35">
      <c r="A27455" t="s">
        <v>18353</v>
      </c>
      <c r="B27455" s="1">
        <v>78938</v>
      </c>
      <c r="C27455" t="s">
        <v>18352</v>
      </c>
      <c r="D27455">
        <v>471</v>
      </c>
    </row>
    <row r="27456" spans="1:4" x14ac:dyDescent="0.35">
      <c r="A27456" t="s">
        <v>18351</v>
      </c>
      <c r="B27456" s="1">
        <v>78940</v>
      </c>
      <c r="C27456" t="s">
        <v>18350</v>
      </c>
      <c r="D27456">
        <v>2098</v>
      </c>
    </row>
    <row r="27457" spans="1:4" x14ac:dyDescent="0.35">
      <c r="A27457" t="s">
        <v>18349</v>
      </c>
      <c r="B27457" s="1">
        <v>78941</v>
      </c>
      <c r="C27457" t="s">
        <v>18348</v>
      </c>
      <c r="D27457">
        <v>2962</v>
      </c>
    </row>
    <row r="27458" spans="1:4" x14ac:dyDescent="0.35">
      <c r="A27458" t="s">
        <v>18347</v>
      </c>
      <c r="B27458" s="1">
        <v>78942</v>
      </c>
      <c r="C27458" t="s">
        <v>18346</v>
      </c>
      <c r="D27458">
        <v>8989</v>
      </c>
    </row>
    <row r="27459" spans="1:4" x14ac:dyDescent="0.35">
      <c r="A27459" t="s">
        <v>18345</v>
      </c>
      <c r="B27459" s="1">
        <v>78943</v>
      </c>
      <c r="C27459" t="s">
        <v>18344</v>
      </c>
      <c r="D27459">
        <v>352</v>
      </c>
    </row>
    <row r="27460" spans="1:4" x14ac:dyDescent="0.35">
      <c r="A27460" t="s">
        <v>18343</v>
      </c>
      <c r="B27460" s="1">
        <v>78944</v>
      </c>
      <c r="C27460" t="s">
        <v>18342</v>
      </c>
      <c r="D27460">
        <v>562</v>
      </c>
    </row>
    <row r="27461" spans="1:4" x14ac:dyDescent="0.35">
      <c r="A27461" t="s">
        <v>18341</v>
      </c>
      <c r="B27461" s="1">
        <v>78945</v>
      </c>
      <c r="C27461" t="s">
        <v>18340</v>
      </c>
      <c r="D27461">
        <v>10494</v>
      </c>
    </row>
    <row r="27462" spans="1:4" x14ac:dyDescent="0.35">
      <c r="A27462" t="s">
        <v>18339</v>
      </c>
      <c r="B27462" s="1">
        <v>78946</v>
      </c>
      <c r="C27462" t="s">
        <v>18338</v>
      </c>
      <c r="D27462">
        <v>960</v>
      </c>
    </row>
    <row r="27463" spans="1:4" x14ac:dyDescent="0.35">
      <c r="A27463" t="s">
        <v>18337</v>
      </c>
      <c r="B27463" s="1">
        <v>78947</v>
      </c>
      <c r="C27463" t="s">
        <v>18336</v>
      </c>
      <c r="D27463">
        <v>4475</v>
      </c>
    </row>
    <row r="27464" spans="1:4" x14ac:dyDescent="0.35">
      <c r="A27464" t="s">
        <v>18335</v>
      </c>
      <c r="B27464" s="1">
        <v>78948</v>
      </c>
      <c r="C27464" t="s">
        <v>18334</v>
      </c>
      <c r="D27464">
        <v>850</v>
      </c>
    </row>
    <row r="27465" spans="1:4" x14ac:dyDescent="0.35">
      <c r="A27465" t="s">
        <v>18333</v>
      </c>
      <c r="B27465" s="1">
        <v>78949</v>
      </c>
      <c r="C27465" t="s">
        <v>18332</v>
      </c>
      <c r="D27465">
        <v>517</v>
      </c>
    </row>
    <row r="27466" spans="1:4" x14ac:dyDescent="0.35">
      <c r="A27466" t="s">
        <v>18331</v>
      </c>
      <c r="B27466" s="1">
        <v>78950</v>
      </c>
      <c r="C27466" t="s">
        <v>18330</v>
      </c>
      <c r="D27466">
        <v>2038</v>
      </c>
    </row>
    <row r="27467" spans="1:4" x14ac:dyDescent="0.35">
      <c r="A27467" t="s">
        <v>18329</v>
      </c>
      <c r="B27467" s="1">
        <v>78951</v>
      </c>
      <c r="C27467" t="s">
        <v>18328</v>
      </c>
      <c r="D27467">
        <v>26</v>
      </c>
    </row>
    <row r="27468" spans="1:4" x14ac:dyDescent="0.35">
      <c r="A27468" t="s">
        <v>18327</v>
      </c>
      <c r="B27468" s="1">
        <v>78953</v>
      </c>
      <c r="C27468" t="s">
        <v>18326</v>
      </c>
      <c r="D27468">
        <v>934</v>
      </c>
    </row>
    <row r="27469" spans="1:4" x14ac:dyDescent="0.35">
      <c r="A27469" t="s">
        <v>18325</v>
      </c>
      <c r="B27469" s="1">
        <v>78954</v>
      </c>
      <c r="C27469" t="s">
        <v>18324</v>
      </c>
      <c r="D27469">
        <v>1071</v>
      </c>
    </row>
    <row r="27470" spans="1:4" x14ac:dyDescent="0.35">
      <c r="A27470" t="s">
        <v>18323</v>
      </c>
      <c r="B27470" s="1">
        <v>78956</v>
      </c>
      <c r="C27470" t="s">
        <v>18322</v>
      </c>
      <c r="D27470">
        <v>5381</v>
      </c>
    </row>
    <row r="27471" spans="1:4" x14ac:dyDescent="0.35">
      <c r="A27471" t="s">
        <v>18321</v>
      </c>
      <c r="B27471" s="1">
        <v>78957</v>
      </c>
      <c r="C27471" t="s">
        <v>18320</v>
      </c>
      <c r="D27471">
        <v>9067</v>
      </c>
    </row>
    <row r="27472" spans="1:4" x14ac:dyDescent="0.35">
      <c r="A27472" t="s">
        <v>18319</v>
      </c>
      <c r="B27472" s="1">
        <v>78959</v>
      </c>
      <c r="C27472" t="s">
        <v>18318</v>
      </c>
      <c r="D27472">
        <v>1837</v>
      </c>
    </row>
    <row r="27473" spans="1:4" x14ac:dyDescent="0.35">
      <c r="A27473" t="s">
        <v>18317</v>
      </c>
      <c r="B27473" s="1">
        <v>78962</v>
      </c>
      <c r="C27473" t="s">
        <v>18316</v>
      </c>
      <c r="D27473">
        <v>4733</v>
      </c>
    </row>
    <row r="27474" spans="1:4" x14ac:dyDescent="0.35">
      <c r="A27474" t="s">
        <v>18315</v>
      </c>
      <c r="B27474" s="1">
        <v>78963</v>
      </c>
      <c r="C27474" t="s">
        <v>18314</v>
      </c>
      <c r="D27474">
        <v>909</v>
      </c>
    </row>
    <row r="27475" spans="1:4" x14ac:dyDescent="0.35">
      <c r="A27475" t="s">
        <v>18313</v>
      </c>
      <c r="B27475" s="1">
        <v>79001</v>
      </c>
      <c r="C27475" t="s">
        <v>18312</v>
      </c>
      <c r="D27475">
        <v>249</v>
      </c>
    </row>
    <row r="27476" spans="1:4" x14ac:dyDescent="0.35">
      <c r="A27476" t="s">
        <v>18311</v>
      </c>
      <c r="B27476" s="1">
        <v>79003</v>
      </c>
      <c r="C27476" t="s">
        <v>18310</v>
      </c>
      <c r="D27476">
        <v>162</v>
      </c>
    </row>
    <row r="27477" spans="1:4" x14ac:dyDescent="0.35">
      <c r="A27477" t="s">
        <v>18309</v>
      </c>
      <c r="B27477" s="1">
        <v>79005</v>
      </c>
      <c r="C27477" t="s">
        <v>18308</v>
      </c>
      <c r="D27477">
        <v>1735</v>
      </c>
    </row>
    <row r="27478" spans="1:4" x14ac:dyDescent="0.35">
      <c r="A27478" t="s">
        <v>18307</v>
      </c>
      <c r="B27478" s="1">
        <v>79007</v>
      </c>
      <c r="C27478" t="s">
        <v>18306</v>
      </c>
      <c r="D27478">
        <v>14542</v>
      </c>
    </row>
    <row r="27479" spans="1:4" x14ac:dyDescent="0.35">
      <c r="A27479" t="s">
        <v>18305</v>
      </c>
      <c r="B27479" s="1">
        <v>79009</v>
      </c>
      <c r="C27479" t="s">
        <v>18304</v>
      </c>
      <c r="D27479">
        <v>2166</v>
      </c>
    </row>
    <row r="27480" spans="1:4" x14ac:dyDescent="0.35">
      <c r="A27480" t="s">
        <v>18303</v>
      </c>
      <c r="B27480" s="1">
        <v>79010</v>
      </c>
      <c r="C27480" t="s">
        <v>18302</v>
      </c>
      <c r="D27480">
        <v>802</v>
      </c>
    </row>
    <row r="27481" spans="1:4" x14ac:dyDescent="0.35">
      <c r="A27481" t="s">
        <v>18301</v>
      </c>
      <c r="B27481" s="1">
        <v>79011</v>
      </c>
      <c r="C27481" t="s">
        <v>18300</v>
      </c>
      <c r="D27481">
        <v>236</v>
      </c>
    </row>
    <row r="27482" spans="1:4" x14ac:dyDescent="0.35">
      <c r="A27482" t="s">
        <v>18299</v>
      </c>
      <c r="B27482" s="1">
        <v>79012</v>
      </c>
      <c r="C27482" t="s">
        <v>18298</v>
      </c>
      <c r="D27482">
        <v>976</v>
      </c>
    </row>
    <row r="27483" spans="1:4" x14ac:dyDescent="0.35">
      <c r="A27483" t="s">
        <v>18297</v>
      </c>
      <c r="B27483" s="1">
        <v>79013</v>
      </c>
      <c r="C27483" t="s">
        <v>18296</v>
      </c>
      <c r="D27483">
        <v>3423</v>
      </c>
    </row>
    <row r="27484" spans="1:4" x14ac:dyDescent="0.35">
      <c r="A27484" t="s">
        <v>18295</v>
      </c>
      <c r="B27484" s="1">
        <v>79014</v>
      </c>
      <c r="C27484" t="s">
        <v>18294</v>
      </c>
      <c r="D27484">
        <v>3771</v>
      </c>
    </row>
    <row r="27485" spans="1:4" x14ac:dyDescent="0.35">
      <c r="A27485" t="s">
        <v>18293</v>
      </c>
      <c r="B27485" s="1">
        <v>79015</v>
      </c>
      <c r="C27485" t="s">
        <v>18292</v>
      </c>
      <c r="D27485">
        <v>19277</v>
      </c>
    </row>
    <row r="27486" spans="1:4" x14ac:dyDescent="0.35">
      <c r="A27486" t="s">
        <v>18291</v>
      </c>
      <c r="B27486" s="1">
        <v>79016</v>
      </c>
      <c r="C27486" t="s">
        <v>18290</v>
      </c>
      <c r="D27486">
        <v>94</v>
      </c>
    </row>
    <row r="27487" spans="1:4" x14ac:dyDescent="0.35">
      <c r="A27487" t="s">
        <v>18289</v>
      </c>
      <c r="B27487" s="1">
        <v>79018</v>
      </c>
      <c r="C27487" t="s">
        <v>18288</v>
      </c>
      <c r="D27487">
        <v>548</v>
      </c>
    </row>
    <row r="27488" spans="1:4" x14ac:dyDescent="0.35">
      <c r="A27488" t="s">
        <v>18287</v>
      </c>
      <c r="B27488" s="1">
        <v>79019</v>
      </c>
      <c r="C27488" t="s">
        <v>18286</v>
      </c>
      <c r="D27488">
        <v>1707</v>
      </c>
    </row>
    <row r="27489" spans="1:4" x14ac:dyDescent="0.35">
      <c r="A27489" t="s">
        <v>18285</v>
      </c>
      <c r="B27489" s="1">
        <v>79021</v>
      </c>
      <c r="C27489" t="s">
        <v>18284</v>
      </c>
      <c r="D27489">
        <v>138</v>
      </c>
    </row>
    <row r="27490" spans="1:4" x14ac:dyDescent="0.35">
      <c r="A27490" t="s">
        <v>18283</v>
      </c>
      <c r="B27490" s="1">
        <v>79022</v>
      </c>
      <c r="C27490" t="s">
        <v>18282</v>
      </c>
      <c r="D27490">
        <v>10741</v>
      </c>
    </row>
    <row r="27491" spans="1:4" x14ac:dyDescent="0.35">
      <c r="A27491" t="s">
        <v>18281</v>
      </c>
      <c r="B27491" s="1">
        <v>79024</v>
      </c>
      <c r="C27491" t="s">
        <v>18280</v>
      </c>
      <c r="D27491">
        <v>405</v>
      </c>
    </row>
    <row r="27492" spans="1:4" x14ac:dyDescent="0.35">
      <c r="A27492" t="s">
        <v>18279</v>
      </c>
      <c r="B27492" s="1">
        <v>79025</v>
      </c>
      <c r="C27492" t="s">
        <v>18278</v>
      </c>
      <c r="D27492">
        <v>69</v>
      </c>
    </row>
    <row r="27493" spans="1:4" x14ac:dyDescent="0.35">
      <c r="A27493" t="s">
        <v>18277</v>
      </c>
      <c r="B27493" s="1">
        <v>79027</v>
      </c>
      <c r="C27493" t="s">
        <v>18276</v>
      </c>
      <c r="D27493">
        <v>5223</v>
      </c>
    </row>
    <row r="27494" spans="1:4" x14ac:dyDescent="0.35">
      <c r="A27494" t="s">
        <v>18275</v>
      </c>
      <c r="B27494" s="1">
        <v>79029</v>
      </c>
      <c r="C27494" t="s">
        <v>18274</v>
      </c>
      <c r="D27494">
        <v>16177</v>
      </c>
    </row>
    <row r="27495" spans="1:4" x14ac:dyDescent="0.35">
      <c r="A27495" t="s">
        <v>18273</v>
      </c>
      <c r="B27495" s="1">
        <v>79031</v>
      </c>
      <c r="C27495" t="s">
        <v>18272</v>
      </c>
      <c r="D27495">
        <v>1425</v>
      </c>
    </row>
    <row r="27496" spans="1:4" x14ac:dyDescent="0.35">
      <c r="A27496" t="s">
        <v>18271</v>
      </c>
      <c r="B27496" s="1">
        <v>79032</v>
      </c>
      <c r="C27496" t="s">
        <v>18270</v>
      </c>
      <c r="D27496">
        <v>157</v>
      </c>
    </row>
    <row r="27497" spans="1:4" x14ac:dyDescent="0.35">
      <c r="A27497" t="s">
        <v>18269</v>
      </c>
      <c r="B27497" s="1">
        <v>79033</v>
      </c>
      <c r="C27497" t="s">
        <v>18268</v>
      </c>
      <c r="D27497">
        <v>109</v>
      </c>
    </row>
    <row r="27498" spans="1:4" x14ac:dyDescent="0.35">
      <c r="A27498" t="s">
        <v>18267</v>
      </c>
      <c r="B27498" s="1">
        <v>79034</v>
      </c>
      <c r="C27498" t="s">
        <v>18266</v>
      </c>
      <c r="D27498">
        <v>637</v>
      </c>
    </row>
    <row r="27499" spans="1:4" x14ac:dyDescent="0.35">
      <c r="A27499" t="s">
        <v>18265</v>
      </c>
      <c r="B27499" s="1">
        <v>79035</v>
      </c>
      <c r="C27499" t="s">
        <v>18264</v>
      </c>
      <c r="D27499">
        <v>5309</v>
      </c>
    </row>
    <row r="27500" spans="1:4" x14ac:dyDescent="0.35">
      <c r="A27500" t="s">
        <v>18263</v>
      </c>
      <c r="B27500" s="1">
        <v>79036</v>
      </c>
      <c r="C27500" t="s">
        <v>18262</v>
      </c>
      <c r="D27500">
        <v>5128</v>
      </c>
    </row>
    <row r="27501" spans="1:4" x14ac:dyDescent="0.35">
      <c r="A27501" t="s">
        <v>18261</v>
      </c>
      <c r="B27501" s="1">
        <v>79039</v>
      </c>
      <c r="C27501" t="s">
        <v>18260</v>
      </c>
      <c r="D27501">
        <v>779</v>
      </c>
    </row>
    <row r="27502" spans="1:4" x14ac:dyDescent="0.35">
      <c r="A27502" t="s">
        <v>18259</v>
      </c>
      <c r="B27502" s="1">
        <v>79040</v>
      </c>
      <c r="C27502" t="s">
        <v>18258</v>
      </c>
      <c r="D27502">
        <v>1839</v>
      </c>
    </row>
    <row r="27503" spans="1:4" x14ac:dyDescent="0.35">
      <c r="A27503" t="s">
        <v>18257</v>
      </c>
      <c r="B27503" s="1">
        <v>79041</v>
      </c>
      <c r="C27503" t="s">
        <v>18256</v>
      </c>
      <c r="D27503">
        <v>3194</v>
      </c>
    </row>
    <row r="27504" spans="1:4" x14ac:dyDescent="0.35">
      <c r="A27504" t="s">
        <v>18255</v>
      </c>
      <c r="B27504" s="1">
        <v>79042</v>
      </c>
      <c r="C27504" t="s">
        <v>18254</v>
      </c>
      <c r="D27504">
        <v>1169</v>
      </c>
    </row>
    <row r="27505" spans="1:4" x14ac:dyDescent="0.35">
      <c r="A27505" t="s">
        <v>18253</v>
      </c>
      <c r="B27505" s="1">
        <v>79043</v>
      </c>
      <c r="C27505" t="s">
        <v>18252</v>
      </c>
      <c r="D27505">
        <v>1487</v>
      </c>
    </row>
    <row r="27506" spans="1:4" x14ac:dyDescent="0.35">
      <c r="A27506" t="s">
        <v>18251</v>
      </c>
      <c r="B27506" s="1">
        <v>79044</v>
      </c>
      <c r="C27506" t="s">
        <v>18250</v>
      </c>
      <c r="D27506">
        <v>766</v>
      </c>
    </row>
    <row r="27507" spans="1:4" x14ac:dyDescent="0.35">
      <c r="A27507" t="s">
        <v>18249</v>
      </c>
      <c r="B27507" s="1">
        <v>79045</v>
      </c>
      <c r="C27507" t="s">
        <v>18248</v>
      </c>
      <c r="D27507">
        <v>19473</v>
      </c>
    </row>
    <row r="27508" spans="1:4" x14ac:dyDescent="0.35">
      <c r="A27508" t="s">
        <v>18247</v>
      </c>
      <c r="B27508" s="1">
        <v>79046</v>
      </c>
      <c r="C27508" t="s">
        <v>18246</v>
      </c>
      <c r="D27508">
        <v>489</v>
      </c>
    </row>
    <row r="27509" spans="1:4" x14ac:dyDescent="0.35">
      <c r="A27509" t="s">
        <v>18245</v>
      </c>
      <c r="B27509" s="1">
        <v>79051</v>
      </c>
      <c r="C27509" t="s">
        <v>18244</v>
      </c>
      <c r="D27509">
        <v>29</v>
      </c>
    </row>
    <row r="27510" spans="1:4" x14ac:dyDescent="0.35">
      <c r="A27510" t="s">
        <v>18243</v>
      </c>
      <c r="B27510" s="1">
        <v>79052</v>
      </c>
      <c r="C27510" t="s">
        <v>18242</v>
      </c>
      <c r="D27510">
        <v>1259</v>
      </c>
    </row>
    <row r="27511" spans="1:4" x14ac:dyDescent="0.35">
      <c r="A27511" t="s">
        <v>18241</v>
      </c>
      <c r="B27511" s="1">
        <v>79053</v>
      </c>
      <c r="C27511" t="s">
        <v>18240</v>
      </c>
      <c r="D27511">
        <v>137</v>
      </c>
    </row>
    <row r="27512" spans="1:4" x14ac:dyDescent="0.35">
      <c r="A27512" t="s">
        <v>18239</v>
      </c>
      <c r="B27512" s="1">
        <v>79054</v>
      </c>
      <c r="C27512" t="s">
        <v>18238</v>
      </c>
      <c r="D27512">
        <v>594</v>
      </c>
    </row>
    <row r="27513" spans="1:4" x14ac:dyDescent="0.35">
      <c r="A27513" t="s">
        <v>18237</v>
      </c>
      <c r="B27513" s="1">
        <v>79056</v>
      </c>
      <c r="C27513" t="s">
        <v>18236</v>
      </c>
      <c r="D27513">
        <v>63</v>
      </c>
    </row>
    <row r="27514" spans="1:4" x14ac:dyDescent="0.35">
      <c r="A27514" t="s">
        <v>18235</v>
      </c>
      <c r="B27514" s="1">
        <v>79057</v>
      </c>
      <c r="C27514" t="s">
        <v>18234</v>
      </c>
      <c r="D27514">
        <v>1206</v>
      </c>
    </row>
    <row r="27515" spans="1:4" x14ac:dyDescent="0.35">
      <c r="A27515" t="s">
        <v>18233</v>
      </c>
      <c r="B27515" s="1">
        <v>79058</v>
      </c>
      <c r="C27515" t="s">
        <v>18232</v>
      </c>
      <c r="D27515">
        <v>10</v>
      </c>
    </row>
    <row r="27516" spans="1:4" x14ac:dyDescent="0.35">
      <c r="A27516" t="s">
        <v>18231</v>
      </c>
      <c r="B27516" s="1">
        <v>79059</v>
      </c>
      <c r="C27516" t="s">
        <v>18230</v>
      </c>
      <c r="D27516">
        <v>837</v>
      </c>
    </row>
    <row r="27517" spans="1:4" x14ac:dyDescent="0.35">
      <c r="A27517" t="s">
        <v>18229</v>
      </c>
      <c r="B27517" s="1">
        <v>79061</v>
      </c>
      <c r="C27517" t="s">
        <v>18228</v>
      </c>
      <c r="D27517">
        <v>316</v>
      </c>
    </row>
    <row r="27518" spans="1:4" x14ac:dyDescent="0.35">
      <c r="A27518" t="s">
        <v>18227</v>
      </c>
      <c r="B27518" s="1">
        <v>79062</v>
      </c>
      <c r="C27518" t="s">
        <v>18226</v>
      </c>
      <c r="D27518">
        <v>218</v>
      </c>
    </row>
    <row r="27519" spans="1:4" x14ac:dyDescent="0.35">
      <c r="A27519" t="s">
        <v>18225</v>
      </c>
      <c r="B27519" s="1">
        <v>79063</v>
      </c>
      <c r="C27519" t="s">
        <v>18224</v>
      </c>
      <c r="D27519">
        <v>686</v>
      </c>
    </row>
    <row r="27520" spans="1:4" x14ac:dyDescent="0.35">
      <c r="A27520" t="s">
        <v>18223</v>
      </c>
      <c r="B27520" s="1">
        <v>79064</v>
      </c>
      <c r="C27520" t="s">
        <v>18222</v>
      </c>
      <c r="D27520">
        <v>2739</v>
      </c>
    </row>
    <row r="27521" spans="1:4" x14ac:dyDescent="0.35">
      <c r="A27521" t="s">
        <v>18221</v>
      </c>
      <c r="B27521" s="1">
        <v>79065</v>
      </c>
      <c r="C27521" t="s">
        <v>18220</v>
      </c>
      <c r="D27521">
        <v>20840</v>
      </c>
    </row>
    <row r="27522" spans="1:4" x14ac:dyDescent="0.35">
      <c r="A27522" t="s">
        <v>18219</v>
      </c>
      <c r="B27522" s="1">
        <v>79068</v>
      </c>
      <c r="C27522" t="s">
        <v>18218</v>
      </c>
      <c r="D27522">
        <v>3197</v>
      </c>
    </row>
    <row r="27523" spans="1:4" x14ac:dyDescent="0.35">
      <c r="A27523" t="s">
        <v>18217</v>
      </c>
      <c r="B27523" s="1">
        <v>79070</v>
      </c>
      <c r="C27523" t="s">
        <v>18216</v>
      </c>
      <c r="D27523">
        <v>9919</v>
      </c>
    </row>
    <row r="27524" spans="1:4" x14ac:dyDescent="0.35">
      <c r="A27524" t="s">
        <v>18215</v>
      </c>
      <c r="B27524" s="1">
        <v>79072</v>
      </c>
      <c r="C27524" t="s">
        <v>18214</v>
      </c>
      <c r="D27524">
        <v>28849</v>
      </c>
    </row>
    <row r="27525" spans="1:4" x14ac:dyDescent="0.35">
      <c r="A27525" t="s">
        <v>18213</v>
      </c>
      <c r="B27525" s="1">
        <v>79078</v>
      </c>
      <c r="C27525" t="s">
        <v>18212</v>
      </c>
      <c r="D27525">
        <v>377</v>
      </c>
    </row>
    <row r="27526" spans="1:4" x14ac:dyDescent="0.35">
      <c r="A27526" t="s">
        <v>18211</v>
      </c>
      <c r="B27526" s="1">
        <v>79079</v>
      </c>
      <c r="C27526" t="s">
        <v>18210</v>
      </c>
      <c r="D27526">
        <v>2646</v>
      </c>
    </row>
    <row r="27527" spans="1:4" x14ac:dyDescent="0.35">
      <c r="A27527" t="s">
        <v>18209</v>
      </c>
      <c r="B27527" s="1">
        <v>79080</v>
      </c>
      <c r="C27527" t="s">
        <v>18208</v>
      </c>
      <c r="D27527">
        <v>605</v>
      </c>
    </row>
    <row r="27528" spans="1:4" x14ac:dyDescent="0.35">
      <c r="A27528" t="s">
        <v>18207</v>
      </c>
      <c r="B27528" s="1">
        <v>79081</v>
      </c>
      <c r="C27528" t="s">
        <v>18206</v>
      </c>
      <c r="D27528">
        <v>3912</v>
      </c>
    </row>
    <row r="27529" spans="1:4" x14ac:dyDescent="0.35">
      <c r="A27529" t="s">
        <v>18205</v>
      </c>
      <c r="B27529" s="1">
        <v>79082</v>
      </c>
      <c r="C27529" t="s">
        <v>18204</v>
      </c>
      <c r="D27529">
        <v>315</v>
      </c>
    </row>
    <row r="27530" spans="1:4" x14ac:dyDescent="0.35">
      <c r="A27530" t="s">
        <v>18203</v>
      </c>
      <c r="B27530" s="1">
        <v>79083</v>
      </c>
      <c r="C27530" t="s">
        <v>18202</v>
      </c>
      <c r="D27530">
        <v>2661</v>
      </c>
    </row>
    <row r="27531" spans="1:4" x14ac:dyDescent="0.35">
      <c r="A27531" t="s">
        <v>18201</v>
      </c>
      <c r="B27531" s="1">
        <v>79084</v>
      </c>
      <c r="C27531" t="s">
        <v>18200</v>
      </c>
      <c r="D27531">
        <v>2366</v>
      </c>
    </row>
    <row r="27532" spans="1:4" x14ac:dyDescent="0.35">
      <c r="A27532" t="s">
        <v>18199</v>
      </c>
      <c r="B27532" s="1">
        <v>79085</v>
      </c>
      <c r="C27532" t="s">
        <v>18198</v>
      </c>
      <c r="D27532">
        <v>53</v>
      </c>
    </row>
    <row r="27533" spans="1:4" x14ac:dyDescent="0.35">
      <c r="A27533" t="s">
        <v>18197</v>
      </c>
      <c r="B27533" s="1">
        <v>79086</v>
      </c>
      <c r="C27533" t="s">
        <v>18196</v>
      </c>
      <c r="D27533">
        <v>2105</v>
      </c>
    </row>
    <row r="27534" spans="1:4" x14ac:dyDescent="0.35">
      <c r="A27534" t="s">
        <v>18195</v>
      </c>
      <c r="B27534" s="1">
        <v>79087</v>
      </c>
      <c r="C27534" t="s">
        <v>18194</v>
      </c>
      <c r="D27534">
        <v>751</v>
      </c>
    </row>
    <row r="27535" spans="1:4" x14ac:dyDescent="0.35">
      <c r="A27535" t="s">
        <v>18193</v>
      </c>
      <c r="B27535" s="1">
        <v>79088</v>
      </c>
      <c r="C27535" t="s">
        <v>18192</v>
      </c>
      <c r="D27535">
        <v>5945</v>
      </c>
    </row>
    <row r="27536" spans="1:4" x14ac:dyDescent="0.35">
      <c r="A27536" t="s">
        <v>18191</v>
      </c>
      <c r="B27536" s="1">
        <v>79091</v>
      </c>
      <c r="C27536" t="s">
        <v>18190</v>
      </c>
      <c r="D27536">
        <v>147</v>
      </c>
    </row>
    <row r="27537" spans="1:4" x14ac:dyDescent="0.35">
      <c r="A27537" t="s">
        <v>18189</v>
      </c>
      <c r="B27537" s="1">
        <v>79092</v>
      </c>
      <c r="C27537" t="s">
        <v>18188</v>
      </c>
      <c r="D27537">
        <v>1106</v>
      </c>
    </row>
    <row r="27538" spans="1:4" x14ac:dyDescent="0.35">
      <c r="A27538" t="s">
        <v>18187</v>
      </c>
      <c r="B27538" s="1">
        <v>79093</v>
      </c>
      <c r="C27538" t="s">
        <v>18186</v>
      </c>
      <c r="D27538">
        <v>69</v>
      </c>
    </row>
    <row r="27539" spans="1:4" x14ac:dyDescent="0.35">
      <c r="A27539" t="s">
        <v>18185</v>
      </c>
      <c r="B27539" s="1">
        <v>79094</v>
      </c>
      <c r="C27539" t="s">
        <v>18184</v>
      </c>
      <c r="D27539">
        <v>75</v>
      </c>
    </row>
    <row r="27540" spans="1:4" x14ac:dyDescent="0.35">
      <c r="A27540" t="s">
        <v>18183</v>
      </c>
      <c r="B27540" s="1">
        <v>79095</v>
      </c>
      <c r="C27540" t="s">
        <v>18182</v>
      </c>
      <c r="D27540">
        <v>2686</v>
      </c>
    </row>
    <row r="27541" spans="1:4" x14ac:dyDescent="0.35">
      <c r="A27541" t="s">
        <v>18181</v>
      </c>
      <c r="B27541" s="1">
        <v>79096</v>
      </c>
      <c r="C27541" t="s">
        <v>18180</v>
      </c>
      <c r="D27541">
        <v>2229</v>
      </c>
    </row>
    <row r="27542" spans="1:4" x14ac:dyDescent="0.35">
      <c r="A27542" t="s">
        <v>18179</v>
      </c>
      <c r="B27542" s="1">
        <v>79097</v>
      </c>
      <c r="C27542" t="s">
        <v>18178</v>
      </c>
      <c r="D27542">
        <v>1150</v>
      </c>
    </row>
    <row r="27543" spans="1:4" x14ac:dyDescent="0.35">
      <c r="A27543" t="s">
        <v>18177</v>
      </c>
      <c r="B27543" s="1">
        <v>79098</v>
      </c>
      <c r="C27543" t="s">
        <v>18176</v>
      </c>
      <c r="D27543">
        <v>517</v>
      </c>
    </row>
    <row r="27544" spans="1:4" x14ac:dyDescent="0.35">
      <c r="A27544" t="s">
        <v>18175</v>
      </c>
      <c r="B27544" s="1">
        <v>79101</v>
      </c>
      <c r="C27544" t="s">
        <v>18174</v>
      </c>
      <c r="D27544">
        <v>2817</v>
      </c>
    </row>
    <row r="27545" spans="1:4" x14ac:dyDescent="0.35">
      <c r="A27545" t="s">
        <v>18173</v>
      </c>
      <c r="B27545" s="1">
        <v>79102</v>
      </c>
      <c r="C27545" t="s">
        <v>18172</v>
      </c>
      <c r="D27545">
        <v>9963</v>
      </c>
    </row>
    <row r="27546" spans="1:4" x14ac:dyDescent="0.35">
      <c r="A27546" t="s">
        <v>18171</v>
      </c>
      <c r="B27546" s="1">
        <v>79103</v>
      </c>
      <c r="C27546" t="s">
        <v>18170</v>
      </c>
      <c r="D27546">
        <v>10594</v>
      </c>
    </row>
    <row r="27547" spans="1:4" x14ac:dyDescent="0.35">
      <c r="A27547" t="s">
        <v>18169</v>
      </c>
      <c r="B27547" s="1">
        <v>79104</v>
      </c>
      <c r="C27547" t="s">
        <v>18168</v>
      </c>
      <c r="D27547">
        <v>7869</v>
      </c>
    </row>
    <row r="27548" spans="1:4" x14ac:dyDescent="0.35">
      <c r="A27548" t="s">
        <v>18167</v>
      </c>
      <c r="B27548" s="1">
        <v>79105</v>
      </c>
      <c r="C27548" t="s">
        <v>18166</v>
      </c>
      <c r="D27548">
        <v>6</v>
      </c>
    </row>
    <row r="27549" spans="1:4" x14ac:dyDescent="0.35">
      <c r="A27549" t="s">
        <v>18165</v>
      </c>
      <c r="B27549" s="1">
        <v>79106</v>
      </c>
      <c r="C27549" t="s">
        <v>18164</v>
      </c>
      <c r="D27549">
        <v>27967</v>
      </c>
    </row>
    <row r="27550" spans="1:4" x14ac:dyDescent="0.35">
      <c r="A27550" t="s">
        <v>18163</v>
      </c>
      <c r="B27550" s="1">
        <v>79107</v>
      </c>
      <c r="C27550" t="s">
        <v>18162</v>
      </c>
      <c r="D27550">
        <v>33844</v>
      </c>
    </row>
    <row r="27551" spans="1:4" x14ac:dyDescent="0.35">
      <c r="A27551" t="s">
        <v>18161</v>
      </c>
      <c r="B27551" s="1">
        <v>79108</v>
      </c>
      <c r="C27551" t="s">
        <v>18160</v>
      </c>
      <c r="D27551">
        <v>17726</v>
      </c>
    </row>
    <row r="27552" spans="1:4" x14ac:dyDescent="0.35">
      <c r="A27552" t="s">
        <v>18159</v>
      </c>
      <c r="B27552" s="1">
        <v>79109</v>
      </c>
      <c r="C27552" t="s">
        <v>18158</v>
      </c>
      <c r="D27552">
        <v>43516</v>
      </c>
    </row>
    <row r="27553" spans="1:4" x14ac:dyDescent="0.35">
      <c r="A27553" t="s">
        <v>18157</v>
      </c>
      <c r="B27553" s="1">
        <v>79110</v>
      </c>
      <c r="C27553" t="s">
        <v>18156</v>
      </c>
      <c r="D27553">
        <v>18811</v>
      </c>
    </row>
    <row r="27554" spans="1:4" x14ac:dyDescent="0.35">
      <c r="A27554" t="s">
        <v>18155</v>
      </c>
      <c r="B27554" s="1">
        <v>79111</v>
      </c>
      <c r="C27554" t="s">
        <v>18154</v>
      </c>
      <c r="D27554">
        <v>1808</v>
      </c>
    </row>
    <row r="27555" spans="1:4" x14ac:dyDescent="0.35">
      <c r="A27555" t="s">
        <v>18153</v>
      </c>
      <c r="B27555" s="1">
        <v>79118</v>
      </c>
      <c r="C27555" t="s">
        <v>18152</v>
      </c>
      <c r="D27555">
        <v>19726</v>
      </c>
    </row>
    <row r="27556" spans="1:4" x14ac:dyDescent="0.35">
      <c r="A27556" t="s">
        <v>18151</v>
      </c>
      <c r="B27556" s="1">
        <v>79119</v>
      </c>
      <c r="C27556" t="s">
        <v>18150</v>
      </c>
      <c r="D27556">
        <v>11539</v>
      </c>
    </row>
    <row r="27557" spans="1:4" x14ac:dyDescent="0.35">
      <c r="A27557" t="s">
        <v>18149</v>
      </c>
      <c r="B27557" s="1">
        <v>79121</v>
      </c>
      <c r="C27557" t="s">
        <v>18148</v>
      </c>
      <c r="D27557">
        <v>6575</v>
      </c>
    </row>
    <row r="27558" spans="1:4" x14ac:dyDescent="0.35">
      <c r="A27558" t="s">
        <v>18147</v>
      </c>
      <c r="B27558" s="1">
        <v>79124</v>
      </c>
      <c r="C27558" t="s">
        <v>18146</v>
      </c>
      <c r="D27558">
        <v>7819</v>
      </c>
    </row>
    <row r="27559" spans="1:4" x14ac:dyDescent="0.35">
      <c r="A27559" t="s">
        <v>18145</v>
      </c>
      <c r="B27559" s="1">
        <v>79201</v>
      </c>
      <c r="C27559" t="s">
        <v>18144</v>
      </c>
      <c r="D27559">
        <v>7040</v>
      </c>
    </row>
    <row r="27560" spans="1:4" x14ac:dyDescent="0.35">
      <c r="A27560" t="s">
        <v>18143</v>
      </c>
      <c r="B27560" s="1">
        <v>79220</v>
      </c>
      <c r="C27560" t="s">
        <v>18142</v>
      </c>
      <c r="D27560">
        <v>197</v>
      </c>
    </row>
    <row r="27561" spans="1:4" x14ac:dyDescent="0.35">
      <c r="A27561" t="s">
        <v>18141</v>
      </c>
      <c r="B27561" s="1">
        <v>79225</v>
      </c>
      <c r="C27561" t="s">
        <v>18140</v>
      </c>
      <c r="D27561">
        <v>976</v>
      </c>
    </row>
    <row r="27562" spans="1:4" x14ac:dyDescent="0.35">
      <c r="A27562" t="s">
        <v>18139</v>
      </c>
      <c r="B27562" s="1">
        <v>79226</v>
      </c>
      <c r="C27562" t="s">
        <v>18138</v>
      </c>
      <c r="D27562">
        <v>3153</v>
      </c>
    </row>
    <row r="27563" spans="1:4" x14ac:dyDescent="0.35">
      <c r="A27563" t="s">
        <v>18137</v>
      </c>
      <c r="B27563" s="1">
        <v>79227</v>
      </c>
      <c r="C27563" t="s">
        <v>18136</v>
      </c>
      <c r="D27563">
        <v>1406</v>
      </c>
    </row>
    <row r="27564" spans="1:4" x14ac:dyDescent="0.35">
      <c r="A27564" t="s">
        <v>18135</v>
      </c>
      <c r="B27564" s="1">
        <v>79229</v>
      </c>
      <c r="C27564" t="s">
        <v>18134</v>
      </c>
      <c r="D27564">
        <v>424</v>
      </c>
    </row>
    <row r="27565" spans="1:4" x14ac:dyDescent="0.35">
      <c r="A27565" t="s">
        <v>18133</v>
      </c>
      <c r="B27565" s="1">
        <v>79230</v>
      </c>
      <c r="C27565" t="s">
        <v>18132</v>
      </c>
      <c r="D27565">
        <v>158</v>
      </c>
    </row>
    <row r="27566" spans="1:4" x14ac:dyDescent="0.35">
      <c r="A27566" t="s">
        <v>18131</v>
      </c>
      <c r="B27566" s="1">
        <v>79231</v>
      </c>
      <c r="C27566" t="s">
        <v>18130</v>
      </c>
      <c r="D27566">
        <v>45</v>
      </c>
    </row>
    <row r="27567" spans="1:4" x14ac:dyDescent="0.35">
      <c r="A27567" t="s">
        <v>18129</v>
      </c>
      <c r="B27567" s="1">
        <v>79233</v>
      </c>
      <c r="C27567" t="s">
        <v>18128</v>
      </c>
      <c r="D27567">
        <v>180</v>
      </c>
    </row>
    <row r="27568" spans="1:4" x14ac:dyDescent="0.35">
      <c r="A27568" t="s">
        <v>18127</v>
      </c>
      <c r="B27568" s="1">
        <v>79234</v>
      </c>
      <c r="C27568" t="s">
        <v>18126</v>
      </c>
      <c r="D27568">
        <v>110</v>
      </c>
    </row>
    <row r="27569" spans="1:4" x14ac:dyDescent="0.35">
      <c r="A27569" t="s">
        <v>18125</v>
      </c>
      <c r="B27569" s="1">
        <v>79235</v>
      </c>
      <c r="C27569" t="s">
        <v>18124</v>
      </c>
      <c r="D27569">
        <v>3833</v>
      </c>
    </row>
    <row r="27570" spans="1:4" x14ac:dyDescent="0.35">
      <c r="A27570" t="s">
        <v>18123</v>
      </c>
      <c r="B27570" s="1">
        <v>79236</v>
      </c>
      <c r="C27570" t="s">
        <v>18122</v>
      </c>
      <c r="D27570">
        <v>262</v>
      </c>
    </row>
    <row r="27571" spans="1:4" x14ac:dyDescent="0.35">
      <c r="A27571" t="s">
        <v>18121</v>
      </c>
      <c r="B27571" s="1">
        <v>79237</v>
      </c>
      <c r="C27571" t="s">
        <v>18120</v>
      </c>
      <c r="D27571">
        <v>513</v>
      </c>
    </row>
    <row r="27572" spans="1:4" x14ac:dyDescent="0.35">
      <c r="A27572" t="s">
        <v>18119</v>
      </c>
      <c r="B27572" s="1">
        <v>79239</v>
      </c>
      <c r="C27572" t="s">
        <v>18118</v>
      </c>
      <c r="D27572">
        <v>211</v>
      </c>
    </row>
    <row r="27573" spans="1:4" x14ac:dyDescent="0.35">
      <c r="A27573" t="s">
        <v>18117</v>
      </c>
      <c r="B27573" s="1">
        <v>79240</v>
      </c>
      <c r="C27573" t="s">
        <v>18116</v>
      </c>
      <c r="D27573">
        <v>60</v>
      </c>
    </row>
    <row r="27574" spans="1:4" x14ac:dyDescent="0.35">
      <c r="A27574" t="s">
        <v>18115</v>
      </c>
      <c r="B27574" s="1">
        <v>79241</v>
      </c>
      <c r="C27574" t="s">
        <v>18114</v>
      </c>
      <c r="D27574">
        <v>2480</v>
      </c>
    </row>
    <row r="27575" spans="1:4" x14ac:dyDescent="0.35">
      <c r="A27575" t="s">
        <v>18113</v>
      </c>
      <c r="B27575" s="1">
        <v>79243</v>
      </c>
      <c r="C27575" t="s">
        <v>18112</v>
      </c>
      <c r="D27575">
        <v>90</v>
      </c>
    </row>
    <row r="27576" spans="1:4" x14ac:dyDescent="0.35">
      <c r="A27576" t="s">
        <v>18111</v>
      </c>
      <c r="B27576" s="1">
        <v>79244</v>
      </c>
      <c r="C27576" t="s">
        <v>18110</v>
      </c>
      <c r="D27576">
        <v>720</v>
      </c>
    </row>
    <row r="27577" spans="1:4" x14ac:dyDescent="0.35">
      <c r="A27577" t="s">
        <v>18109</v>
      </c>
      <c r="B27577" s="1">
        <v>79245</v>
      </c>
      <c r="C27577" t="s">
        <v>18108</v>
      </c>
      <c r="D27577">
        <v>2476</v>
      </c>
    </row>
    <row r="27578" spans="1:4" x14ac:dyDescent="0.35">
      <c r="A27578" t="s">
        <v>18107</v>
      </c>
      <c r="B27578" s="1">
        <v>79247</v>
      </c>
      <c r="C27578" t="s">
        <v>18106</v>
      </c>
      <c r="D27578">
        <v>64</v>
      </c>
    </row>
    <row r="27579" spans="1:4" x14ac:dyDescent="0.35">
      <c r="A27579" t="s">
        <v>18105</v>
      </c>
      <c r="B27579" s="1">
        <v>79248</v>
      </c>
      <c r="C27579" t="s">
        <v>18104</v>
      </c>
      <c r="D27579">
        <v>1493</v>
      </c>
    </row>
    <row r="27580" spans="1:4" x14ac:dyDescent="0.35">
      <c r="A27580" t="s">
        <v>18103</v>
      </c>
      <c r="B27580" s="1">
        <v>79250</v>
      </c>
      <c r="C27580" t="s">
        <v>18102</v>
      </c>
      <c r="D27580">
        <v>1508</v>
      </c>
    </row>
    <row r="27581" spans="1:4" x14ac:dyDescent="0.35">
      <c r="A27581" t="s">
        <v>18101</v>
      </c>
      <c r="B27581" s="1">
        <v>79251</v>
      </c>
      <c r="C27581" t="s">
        <v>18100</v>
      </c>
      <c r="D27581">
        <v>45</v>
      </c>
    </row>
    <row r="27582" spans="1:4" x14ac:dyDescent="0.35">
      <c r="A27582" t="s">
        <v>18099</v>
      </c>
      <c r="B27582" s="1">
        <v>79252</v>
      </c>
      <c r="C27582" t="s">
        <v>18098</v>
      </c>
      <c r="D27582">
        <v>3202</v>
      </c>
    </row>
    <row r="27583" spans="1:4" x14ac:dyDescent="0.35">
      <c r="A27583" t="s">
        <v>18097</v>
      </c>
      <c r="B27583" s="1">
        <v>79255</v>
      </c>
      <c r="C27583" t="s">
        <v>18096</v>
      </c>
      <c r="D27583">
        <v>571</v>
      </c>
    </row>
    <row r="27584" spans="1:4" x14ac:dyDescent="0.35">
      <c r="A27584" t="s">
        <v>18095</v>
      </c>
      <c r="B27584" s="1">
        <v>79256</v>
      </c>
      <c r="C27584" t="s">
        <v>18094</v>
      </c>
      <c r="D27584">
        <v>319</v>
      </c>
    </row>
    <row r="27585" spans="1:4" x14ac:dyDescent="0.35">
      <c r="A27585" t="s">
        <v>18093</v>
      </c>
      <c r="B27585" s="1">
        <v>79257</v>
      </c>
      <c r="C27585" t="s">
        <v>18092</v>
      </c>
      <c r="D27585">
        <v>1067</v>
      </c>
    </row>
    <row r="27586" spans="1:4" x14ac:dyDescent="0.35">
      <c r="A27586" t="s">
        <v>18091</v>
      </c>
      <c r="B27586" s="1">
        <v>79258</v>
      </c>
      <c r="C27586" t="s">
        <v>18090</v>
      </c>
      <c r="D27586">
        <v>67</v>
      </c>
    </row>
    <row r="27587" spans="1:4" x14ac:dyDescent="0.35">
      <c r="A27587" t="s">
        <v>18089</v>
      </c>
      <c r="B27587" s="1">
        <v>79259</v>
      </c>
      <c r="C27587" t="s">
        <v>18088</v>
      </c>
      <c r="D27587">
        <v>48</v>
      </c>
    </row>
    <row r="27588" spans="1:4" x14ac:dyDescent="0.35">
      <c r="A27588" t="s">
        <v>18087</v>
      </c>
      <c r="B27588" s="1">
        <v>79261</v>
      </c>
      <c r="C27588" t="s">
        <v>18086</v>
      </c>
      <c r="D27588">
        <v>527</v>
      </c>
    </row>
    <row r="27589" spans="1:4" x14ac:dyDescent="0.35">
      <c r="A27589" t="s">
        <v>18085</v>
      </c>
      <c r="B27589" s="1">
        <v>79311</v>
      </c>
      <c r="C27589" t="s">
        <v>18084</v>
      </c>
      <c r="D27589">
        <v>3445</v>
      </c>
    </row>
    <row r="27590" spans="1:4" x14ac:dyDescent="0.35">
      <c r="A27590" t="s">
        <v>18083</v>
      </c>
      <c r="B27590" s="1">
        <v>79312</v>
      </c>
      <c r="C27590" t="s">
        <v>18082</v>
      </c>
      <c r="D27590">
        <v>971</v>
      </c>
    </row>
    <row r="27591" spans="1:4" x14ac:dyDescent="0.35">
      <c r="A27591" t="s">
        <v>18081</v>
      </c>
      <c r="B27591" s="1">
        <v>79313</v>
      </c>
      <c r="C27591" t="s">
        <v>18080</v>
      </c>
      <c r="D27591">
        <v>1571</v>
      </c>
    </row>
    <row r="27592" spans="1:4" x14ac:dyDescent="0.35">
      <c r="A27592" t="s">
        <v>18079</v>
      </c>
      <c r="B27592" s="1">
        <v>79314</v>
      </c>
      <c r="C27592" t="s">
        <v>18078</v>
      </c>
      <c r="D27592">
        <v>56</v>
      </c>
    </row>
    <row r="27593" spans="1:4" x14ac:dyDescent="0.35">
      <c r="A27593" t="s">
        <v>18077</v>
      </c>
      <c r="B27593" s="1">
        <v>79316</v>
      </c>
      <c r="C27593" t="s">
        <v>18076</v>
      </c>
      <c r="D27593">
        <v>11451</v>
      </c>
    </row>
    <row r="27594" spans="1:4" x14ac:dyDescent="0.35">
      <c r="A27594" t="s">
        <v>18075</v>
      </c>
      <c r="B27594" s="1">
        <v>79322</v>
      </c>
      <c r="C27594" t="s">
        <v>18074</v>
      </c>
      <c r="D27594">
        <v>2049</v>
      </c>
    </row>
    <row r="27595" spans="1:4" x14ac:dyDescent="0.35">
      <c r="A27595" t="s">
        <v>18073</v>
      </c>
      <c r="B27595" s="1">
        <v>79323</v>
      </c>
      <c r="C27595" t="s">
        <v>18072</v>
      </c>
      <c r="D27595">
        <v>6559</v>
      </c>
    </row>
    <row r="27596" spans="1:4" x14ac:dyDescent="0.35">
      <c r="A27596" t="s">
        <v>18071</v>
      </c>
      <c r="B27596" s="1">
        <v>79324</v>
      </c>
      <c r="C27596" t="s">
        <v>18070</v>
      </c>
      <c r="D27596">
        <v>61</v>
      </c>
    </row>
    <row r="27597" spans="1:4" x14ac:dyDescent="0.35">
      <c r="A27597" t="s">
        <v>18069</v>
      </c>
      <c r="B27597" s="1">
        <v>79325</v>
      </c>
      <c r="C27597" t="s">
        <v>18068</v>
      </c>
      <c r="D27597">
        <v>2319</v>
      </c>
    </row>
    <row r="27598" spans="1:4" x14ac:dyDescent="0.35">
      <c r="A27598" t="s">
        <v>18067</v>
      </c>
      <c r="B27598" s="1">
        <v>79326</v>
      </c>
      <c r="C27598" t="s">
        <v>18066</v>
      </c>
      <c r="D27598">
        <v>40</v>
      </c>
    </row>
    <row r="27599" spans="1:4" x14ac:dyDescent="0.35">
      <c r="A27599" t="s">
        <v>18065</v>
      </c>
      <c r="B27599" s="1">
        <v>79329</v>
      </c>
      <c r="C27599" t="s">
        <v>18064</v>
      </c>
      <c r="D27599">
        <v>3300</v>
      </c>
    </row>
    <row r="27600" spans="1:4" x14ac:dyDescent="0.35">
      <c r="A27600" t="s">
        <v>18063</v>
      </c>
      <c r="B27600" s="1">
        <v>79330</v>
      </c>
      <c r="C27600" t="s">
        <v>18062</v>
      </c>
      <c r="D27600">
        <v>114</v>
      </c>
    </row>
    <row r="27601" spans="1:4" x14ac:dyDescent="0.35">
      <c r="A27601" t="s">
        <v>18061</v>
      </c>
      <c r="B27601" s="1">
        <v>79331</v>
      </c>
      <c r="C27601" t="s">
        <v>18060</v>
      </c>
      <c r="D27601">
        <v>13258</v>
      </c>
    </row>
    <row r="27602" spans="1:4" x14ac:dyDescent="0.35">
      <c r="A27602" t="s">
        <v>18059</v>
      </c>
      <c r="B27602" s="1">
        <v>79336</v>
      </c>
      <c r="C27602" t="s">
        <v>18058</v>
      </c>
      <c r="D27602">
        <v>16972</v>
      </c>
    </row>
    <row r="27603" spans="1:4" x14ac:dyDescent="0.35">
      <c r="A27603" t="s">
        <v>18057</v>
      </c>
      <c r="B27603" s="1">
        <v>79339</v>
      </c>
      <c r="C27603" t="s">
        <v>18056</v>
      </c>
      <c r="D27603">
        <v>7230</v>
      </c>
    </row>
    <row r="27604" spans="1:4" x14ac:dyDescent="0.35">
      <c r="A27604" t="s">
        <v>18055</v>
      </c>
      <c r="B27604" s="1">
        <v>79342</v>
      </c>
      <c r="C27604" t="s">
        <v>18054</v>
      </c>
      <c r="D27604">
        <v>352</v>
      </c>
    </row>
    <row r="27605" spans="1:4" x14ac:dyDescent="0.35">
      <c r="A27605" t="s">
        <v>18053</v>
      </c>
      <c r="B27605" s="1">
        <v>79343</v>
      </c>
      <c r="C27605" t="s">
        <v>18052</v>
      </c>
      <c r="D27605">
        <v>1571</v>
      </c>
    </row>
    <row r="27606" spans="1:4" x14ac:dyDescent="0.35">
      <c r="A27606" t="s">
        <v>18051</v>
      </c>
      <c r="B27606" s="1">
        <v>79344</v>
      </c>
      <c r="C27606" t="s">
        <v>18050</v>
      </c>
      <c r="D27606">
        <v>56</v>
      </c>
    </row>
    <row r="27607" spans="1:4" x14ac:dyDescent="0.35">
      <c r="A27607" t="s">
        <v>18049</v>
      </c>
      <c r="B27607" s="1">
        <v>79345</v>
      </c>
      <c r="C27607" t="s">
        <v>18048</v>
      </c>
      <c r="D27607">
        <v>920</v>
      </c>
    </row>
    <row r="27608" spans="1:4" x14ac:dyDescent="0.35">
      <c r="A27608" t="s">
        <v>18047</v>
      </c>
      <c r="B27608" s="1">
        <v>79346</v>
      </c>
      <c r="C27608" t="s">
        <v>18046</v>
      </c>
      <c r="D27608">
        <v>2427</v>
      </c>
    </row>
    <row r="27609" spans="1:4" x14ac:dyDescent="0.35">
      <c r="A27609" t="s">
        <v>18045</v>
      </c>
      <c r="B27609" s="1">
        <v>79347</v>
      </c>
      <c r="C27609" t="s">
        <v>18044</v>
      </c>
      <c r="D27609">
        <v>7462</v>
      </c>
    </row>
    <row r="27610" spans="1:4" x14ac:dyDescent="0.35">
      <c r="A27610" t="s">
        <v>18043</v>
      </c>
      <c r="B27610" s="1">
        <v>79350</v>
      </c>
      <c r="C27610" t="s">
        <v>18042</v>
      </c>
      <c r="D27610">
        <v>392</v>
      </c>
    </row>
    <row r="27611" spans="1:4" x14ac:dyDescent="0.35">
      <c r="A27611" t="s">
        <v>18041</v>
      </c>
      <c r="B27611" s="1">
        <v>79351</v>
      </c>
      <c r="C27611" t="s">
        <v>18040</v>
      </c>
      <c r="D27611">
        <v>1326</v>
      </c>
    </row>
    <row r="27612" spans="1:4" x14ac:dyDescent="0.35">
      <c r="A27612" t="s">
        <v>18039</v>
      </c>
      <c r="B27612" s="1">
        <v>79353</v>
      </c>
      <c r="C27612" t="s">
        <v>18038</v>
      </c>
      <c r="D27612">
        <v>10</v>
      </c>
    </row>
    <row r="27613" spans="1:4" x14ac:dyDescent="0.35">
      <c r="A27613" t="s">
        <v>18037</v>
      </c>
      <c r="B27613" s="1">
        <v>79355</v>
      </c>
      <c r="C27613" t="s">
        <v>18036</v>
      </c>
      <c r="D27613">
        <v>1942</v>
      </c>
    </row>
    <row r="27614" spans="1:4" x14ac:dyDescent="0.35">
      <c r="A27614" t="s">
        <v>18035</v>
      </c>
      <c r="B27614" s="1">
        <v>79356</v>
      </c>
      <c r="C27614" t="s">
        <v>18034</v>
      </c>
      <c r="D27614">
        <v>6363</v>
      </c>
    </row>
    <row r="27615" spans="1:4" x14ac:dyDescent="0.35">
      <c r="A27615" t="s">
        <v>18033</v>
      </c>
      <c r="B27615" s="1">
        <v>79357</v>
      </c>
      <c r="C27615" t="s">
        <v>18032</v>
      </c>
      <c r="D27615">
        <v>2303</v>
      </c>
    </row>
    <row r="27616" spans="1:4" x14ac:dyDescent="0.35">
      <c r="A27616" t="s">
        <v>18031</v>
      </c>
      <c r="B27616" s="1">
        <v>79358</v>
      </c>
      <c r="C27616" t="s">
        <v>18030</v>
      </c>
      <c r="D27616">
        <v>1116</v>
      </c>
    </row>
    <row r="27617" spans="1:4" x14ac:dyDescent="0.35">
      <c r="A27617" t="s">
        <v>18029</v>
      </c>
      <c r="B27617" s="1">
        <v>79359</v>
      </c>
      <c r="C27617" t="s">
        <v>18028</v>
      </c>
      <c r="D27617">
        <v>2899</v>
      </c>
    </row>
    <row r="27618" spans="1:4" x14ac:dyDescent="0.35">
      <c r="A27618" t="s">
        <v>18027</v>
      </c>
      <c r="B27618" s="1">
        <v>79360</v>
      </c>
      <c r="C27618" t="s">
        <v>18026</v>
      </c>
      <c r="D27618">
        <v>13574</v>
      </c>
    </row>
    <row r="27619" spans="1:4" x14ac:dyDescent="0.35">
      <c r="A27619" t="s">
        <v>18025</v>
      </c>
      <c r="B27619" s="1">
        <v>79363</v>
      </c>
      <c r="C27619" t="s">
        <v>18024</v>
      </c>
      <c r="D27619">
        <v>5369</v>
      </c>
    </row>
    <row r="27620" spans="1:4" x14ac:dyDescent="0.35">
      <c r="A27620" t="s">
        <v>18023</v>
      </c>
      <c r="B27620" s="1">
        <v>79364</v>
      </c>
      <c r="C27620" t="s">
        <v>18022</v>
      </c>
      <c r="D27620">
        <v>8172</v>
      </c>
    </row>
    <row r="27621" spans="1:4" x14ac:dyDescent="0.35">
      <c r="A27621" t="s">
        <v>18021</v>
      </c>
      <c r="B27621" s="1">
        <v>79366</v>
      </c>
      <c r="C27621" t="s">
        <v>18020</v>
      </c>
      <c r="D27621">
        <v>1096</v>
      </c>
    </row>
    <row r="27622" spans="1:4" x14ac:dyDescent="0.35">
      <c r="A27622" t="s">
        <v>18019</v>
      </c>
      <c r="B27622" s="1">
        <v>79367</v>
      </c>
      <c r="C27622" t="s">
        <v>18018</v>
      </c>
      <c r="D27622">
        <v>645</v>
      </c>
    </row>
    <row r="27623" spans="1:4" x14ac:dyDescent="0.35">
      <c r="A27623" t="s">
        <v>18017</v>
      </c>
      <c r="B27623" s="1">
        <v>79369</v>
      </c>
      <c r="C27623" t="s">
        <v>18016</v>
      </c>
      <c r="D27623">
        <v>88</v>
      </c>
    </row>
    <row r="27624" spans="1:4" x14ac:dyDescent="0.35">
      <c r="A27624" t="s">
        <v>18015</v>
      </c>
      <c r="B27624" s="1">
        <v>79370</v>
      </c>
      <c r="C27624" t="s">
        <v>18014</v>
      </c>
      <c r="D27624">
        <v>1889</v>
      </c>
    </row>
    <row r="27625" spans="1:4" x14ac:dyDescent="0.35">
      <c r="A27625" t="s">
        <v>18013</v>
      </c>
      <c r="B27625" s="1">
        <v>79371</v>
      </c>
      <c r="C27625" t="s">
        <v>18012</v>
      </c>
      <c r="D27625">
        <v>1317</v>
      </c>
    </row>
    <row r="27626" spans="1:4" x14ac:dyDescent="0.35">
      <c r="A27626" t="s">
        <v>18011</v>
      </c>
      <c r="B27626" s="1">
        <v>79372</v>
      </c>
      <c r="C27626" t="s">
        <v>18010</v>
      </c>
      <c r="D27626">
        <v>1434</v>
      </c>
    </row>
    <row r="27627" spans="1:4" x14ac:dyDescent="0.35">
      <c r="A27627" t="s">
        <v>18009</v>
      </c>
      <c r="B27627" s="1">
        <v>79373</v>
      </c>
      <c r="C27627" t="s">
        <v>18008</v>
      </c>
      <c r="D27627">
        <v>3307</v>
      </c>
    </row>
    <row r="27628" spans="1:4" x14ac:dyDescent="0.35">
      <c r="A27628" t="s">
        <v>18007</v>
      </c>
      <c r="B27628" s="1">
        <v>79376</v>
      </c>
      <c r="C27628" t="s">
        <v>18006</v>
      </c>
      <c r="D27628">
        <v>95</v>
      </c>
    </row>
    <row r="27629" spans="1:4" x14ac:dyDescent="0.35">
      <c r="A27629" t="s">
        <v>18005</v>
      </c>
      <c r="B27629" s="1">
        <v>79377</v>
      </c>
      <c r="C27629" t="s">
        <v>18004</v>
      </c>
      <c r="D27629">
        <v>277</v>
      </c>
    </row>
    <row r="27630" spans="1:4" x14ac:dyDescent="0.35">
      <c r="A27630" t="s">
        <v>18003</v>
      </c>
      <c r="B27630" s="1">
        <v>79378</v>
      </c>
      <c r="C27630" t="s">
        <v>18002</v>
      </c>
      <c r="D27630">
        <v>236</v>
      </c>
    </row>
    <row r="27631" spans="1:4" x14ac:dyDescent="0.35">
      <c r="A27631" t="s">
        <v>18001</v>
      </c>
      <c r="B27631" s="1">
        <v>79379</v>
      </c>
      <c r="C27631" t="s">
        <v>18000</v>
      </c>
      <c r="D27631">
        <v>666</v>
      </c>
    </row>
    <row r="27632" spans="1:4" x14ac:dyDescent="0.35">
      <c r="A27632" t="s">
        <v>17999</v>
      </c>
      <c r="B27632" s="1">
        <v>79380</v>
      </c>
      <c r="C27632" t="s">
        <v>17998</v>
      </c>
      <c r="D27632">
        <v>197</v>
      </c>
    </row>
    <row r="27633" spans="1:4" x14ac:dyDescent="0.35">
      <c r="A27633" t="s">
        <v>17997</v>
      </c>
      <c r="B27633" s="1">
        <v>79381</v>
      </c>
      <c r="C27633" t="s">
        <v>17996</v>
      </c>
      <c r="D27633">
        <v>1263</v>
      </c>
    </row>
    <row r="27634" spans="1:4" x14ac:dyDescent="0.35">
      <c r="A27634" t="s">
        <v>17995</v>
      </c>
      <c r="B27634" s="1">
        <v>79382</v>
      </c>
      <c r="C27634" t="s">
        <v>17994</v>
      </c>
      <c r="D27634">
        <v>6291</v>
      </c>
    </row>
    <row r="27635" spans="1:4" x14ac:dyDescent="0.35">
      <c r="A27635" t="s">
        <v>17993</v>
      </c>
      <c r="B27635" s="1">
        <v>79401</v>
      </c>
      <c r="C27635" t="s">
        <v>17992</v>
      </c>
      <c r="D27635">
        <v>8408</v>
      </c>
    </row>
    <row r="27636" spans="1:4" x14ac:dyDescent="0.35">
      <c r="A27636" t="s">
        <v>17991</v>
      </c>
      <c r="B27636" s="1">
        <v>79403</v>
      </c>
      <c r="C27636" t="s">
        <v>17990</v>
      </c>
      <c r="D27636">
        <v>16869</v>
      </c>
    </row>
    <row r="27637" spans="1:4" x14ac:dyDescent="0.35">
      <c r="A27637" t="s">
        <v>17989</v>
      </c>
      <c r="B27637" s="1">
        <v>79404</v>
      </c>
      <c r="C27637" t="s">
        <v>17988</v>
      </c>
      <c r="D27637">
        <v>11289</v>
      </c>
    </row>
    <row r="27638" spans="1:4" x14ac:dyDescent="0.35">
      <c r="A27638" t="s">
        <v>17987</v>
      </c>
      <c r="B27638" s="1">
        <v>79406</v>
      </c>
      <c r="C27638" t="s">
        <v>17986</v>
      </c>
      <c r="D27638">
        <v>6025</v>
      </c>
    </row>
    <row r="27639" spans="1:4" x14ac:dyDescent="0.35">
      <c r="A27639" t="s">
        <v>17985</v>
      </c>
      <c r="B27639" s="1">
        <v>79407</v>
      </c>
      <c r="C27639" t="s">
        <v>17984</v>
      </c>
      <c r="D27639">
        <v>19068</v>
      </c>
    </row>
    <row r="27640" spans="1:4" x14ac:dyDescent="0.35">
      <c r="A27640" t="s">
        <v>17983</v>
      </c>
      <c r="B27640" s="1">
        <v>79410</v>
      </c>
      <c r="C27640" t="s">
        <v>17982</v>
      </c>
      <c r="D27640">
        <v>9429</v>
      </c>
    </row>
    <row r="27641" spans="1:4" x14ac:dyDescent="0.35">
      <c r="A27641" t="s">
        <v>17981</v>
      </c>
      <c r="B27641" s="1">
        <v>79411</v>
      </c>
      <c r="C27641" t="s">
        <v>17980</v>
      </c>
      <c r="D27641">
        <v>7951</v>
      </c>
    </row>
    <row r="27642" spans="1:4" x14ac:dyDescent="0.35">
      <c r="A27642" t="s">
        <v>17979</v>
      </c>
      <c r="B27642" s="1">
        <v>79412</v>
      </c>
      <c r="C27642" t="s">
        <v>17978</v>
      </c>
      <c r="D27642">
        <v>15650</v>
      </c>
    </row>
    <row r="27643" spans="1:4" x14ac:dyDescent="0.35">
      <c r="A27643" t="s">
        <v>17977</v>
      </c>
      <c r="B27643" s="1">
        <v>79413</v>
      </c>
      <c r="C27643" t="s">
        <v>17976</v>
      </c>
      <c r="D27643">
        <v>21187</v>
      </c>
    </row>
    <row r="27644" spans="1:4" x14ac:dyDescent="0.35">
      <c r="A27644" t="s">
        <v>17975</v>
      </c>
      <c r="B27644" s="1">
        <v>79414</v>
      </c>
      <c r="C27644" t="s">
        <v>17974</v>
      </c>
      <c r="D27644">
        <v>17121</v>
      </c>
    </row>
    <row r="27645" spans="1:4" x14ac:dyDescent="0.35">
      <c r="A27645" t="s">
        <v>17973</v>
      </c>
      <c r="B27645" s="1">
        <v>79415</v>
      </c>
      <c r="C27645" t="s">
        <v>17972</v>
      </c>
      <c r="D27645">
        <v>17689</v>
      </c>
    </row>
    <row r="27646" spans="1:4" x14ac:dyDescent="0.35">
      <c r="A27646" t="s">
        <v>17971</v>
      </c>
      <c r="B27646" s="1">
        <v>79416</v>
      </c>
      <c r="C27646" t="s">
        <v>17970</v>
      </c>
      <c r="D27646">
        <v>32296</v>
      </c>
    </row>
    <row r="27647" spans="1:4" x14ac:dyDescent="0.35">
      <c r="A27647" t="s">
        <v>17969</v>
      </c>
      <c r="B27647" s="1">
        <v>79423</v>
      </c>
      <c r="C27647" t="s">
        <v>17968</v>
      </c>
      <c r="D27647">
        <v>32277</v>
      </c>
    </row>
    <row r="27648" spans="1:4" x14ac:dyDescent="0.35">
      <c r="A27648" t="s">
        <v>17967</v>
      </c>
      <c r="B27648" s="1">
        <v>79424</v>
      </c>
      <c r="C27648" t="s">
        <v>17966</v>
      </c>
      <c r="D27648">
        <v>39023</v>
      </c>
    </row>
    <row r="27649" spans="1:4" x14ac:dyDescent="0.35">
      <c r="A27649" t="s">
        <v>17965</v>
      </c>
      <c r="B27649" s="1">
        <v>79501</v>
      </c>
      <c r="C27649" t="s">
        <v>17964</v>
      </c>
      <c r="D27649">
        <v>3528</v>
      </c>
    </row>
    <row r="27650" spans="1:4" x14ac:dyDescent="0.35">
      <c r="A27650" t="s">
        <v>17963</v>
      </c>
      <c r="B27650" s="1">
        <v>79502</v>
      </c>
      <c r="C27650" t="s">
        <v>17962</v>
      </c>
      <c r="D27650">
        <v>1350</v>
      </c>
    </row>
    <row r="27651" spans="1:4" x14ac:dyDescent="0.35">
      <c r="A27651" t="s">
        <v>17961</v>
      </c>
      <c r="B27651" s="1">
        <v>79503</v>
      </c>
      <c r="C27651" t="s">
        <v>17960</v>
      </c>
      <c r="D27651">
        <v>175</v>
      </c>
    </row>
    <row r="27652" spans="1:4" x14ac:dyDescent="0.35">
      <c r="A27652" t="s">
        <v>17959</v>
      </c>
      <c r="B27652" s="1">
        <v>79504</v>
      </c>
      <c r="C27652" t="s">
        <v>17958</v>
      </c>
      <c r="D27652">
        <v>2787</v>
      </c>
    </row>
    <row r="27653" spans="1:4" x14ac:dyDescent="0.35">
      <c r="A27653" t="s">
        <v>17957</v>
      </c>
      <c r="B27653" s="1">
        <v>79505</v>
      </c>
      <c r="C27653" t="s">
        <v>17956</v>
      </c>
      <c r="D27653">
        <v>296</v>
      </c>
    </row>
    <row r="27654" spans="1:4" x14ac:dyDescent="0.35">
      <c r="A27654" t="s">
        <v>17955</v>
      </c>
      <c r="B27654" s="1">
        <v>79506</v>
      </c>
      <c r="C27654" t="s">
        <v>17954</v>
      </c>
      <c r="D27654">
        <v>730</v>
      </c>
    </row>
    <row r="27655" spans="1:4" x14ac:dyDescent="0.35">
      <c r="A27655" t="s">
        <v>17953</v>
      </c>
      <c r="B27655" s="1">
        <v>79508</v>
      </c>
      <c r="C27655" t="s">
        <v>17952</v>
      </c>
      <c r="D27655">
        <v>1242</v>
      </c>
    </row>
    <row r="27656" spans="1:4" x14ac:dyDescent="0.35">
      <c r="A27656" t="s">
        <v>17951</v>
      </c>
      <c r="B27656" s="1">
        <v>79510</v>
      </c>
      <c r="C27656" t="s">
        <v>17950</v>
      </c>
      <c r="D27656">
        <v>7982</v>
      </c>
    </row>
    <row r="27657" spans="1:4" x14ac:dyDescent="0.35">
      <c r="A27657" t="s">
        <v>17949</v>
      </c>
      <c r="B27657" s="1">
        <v>79511</v>
      </c>
      <c r="C27657" t="s">
        <v>17948</v>
      </c>
      <c r="D27657">
        <v>1338</v>
      </c>
    </row>
    <row r="27658" spans="1:4" x14ac:dyDescent="0.35">
      <c r="A27658" t="s">
        <v>17947</v>
      </c>
      <c r="B27658" s="1">
        <v>79512</v>
      </c>
      <c r="C27658" t="s">
        <v>17946</v>
      </c>
      <c r="D27658">
        <v>8197</v>
      </c>
    </row>
    <row r="27659" spans="1:4" x14ac:dyDescent="0.35">
      <c r="A27659" t="s">
        <v>17945</v>
      </c>
      <c r="B27659" s="1">
        <v>79517</v>
      </c>
      <c r="C27659" t="s">
        <v>17944</v>
      </c>
      <c r="D27659">
        <v>200</v>
      </c>
    </row>
    <row r="27660" spans="1:4" x14ac:dyDescent="0.35">
      <c r="A27660" t="s">
        <v>17943</v>
      </c>
      <c r="B27660" s="1">
        <v>79518</v>
      </c>
      <c r="C27660" t="s">
        <v>17942</v>
      </c>
      <c r="D27660">
        <v>124</v>
      </c>
    </row>
    <row r="27661" spans="1:4" x14ac:dyDescent="0.35">
      <c r="A27661" t="s">
        <v>17941</v>
      </c>
      <c r="B27661" s="1">
        <v>79519</v>
      </c>
      <c r="C27661" t="s">
        <v>17940</v>
      </c>
      <c r="D27661">
        <v>74</v>
      </c>
    </row>
    <row r="27662" spans="1:4" x14ac:dyDescent="0.35">
      <c r="A27662" t="s">
        <v>17939</v>
      </c>
      <c r="B27662" s="1">
        <v>79520</v>
      </c>
      <c r="C27662" t="s">
        <v>17938</v>
      </c>
      <c r="D27662">
        <v>2449</v>
      </c>
    </row>
    <row r="27663" spans="1:4" x14ac:dyDescent="0.35">
      <c r="A27663" t="s">
        <v>17937</v>
      </c>
      <c r="B27663" s="1">
        <v>79521</v>
      </c>
      <c r="C27663" t="s">
        <v>17936</v>
      </c>
      <c r="D27663">
        <v>3980</v>
      </c>
    </row>
    <row r="27664" spans="1:4" x14ac:dyDescent="0.35">
      <c r="A27664" t="s">
        <v>17935</v>
      </c>
      <c r="B27664" s="1">
        <v>79525</v>
      </c>
      <c r="C27664" t="s">
        <v>17934</v>
      </c>
      <c r="D27664">
        <v>2842</v>
      </c>
    </row>
    <row r="27665" spans="1:4" x14ac:dyDescent="0.35">
      <c r="A27665" t="s">
        <v>17933</v>
      </c>
      <c r="B27665" s="1">
        <v>79526</v>
      </c>
      <c r="C27665" t="s">
        <v>17932</v>
      </c>
      <c r="D27665">
        <v>979</v>
      </c>
    </row>
    <row r="27666" spans="1:4" x14ac:dyDescent="0.35">
      <c r="A27666" t="s">
        <v>17931</v>
      </c>
      <c r="B27666" s="1">
        <v>79527</v>
      </c>
      <c r="C27666" t="s">
        <v>17930</v>
      </c>
      <c r="D27666">
        <v>251</v>
      </c>
    </row>
    <row r="27667" spans="1:4" x14ac:dyDescent="0.35">
      <c r="A27667" t="s">
        <v>17929</v>
      </c>
      <c r="B27667" s="1">
        <v>79528</v>
      </c>
      <c r="C27667" t="s">
        <v>17928</v>
      </c>
      <c r="D27667">
        <v>619</v>
      </c>
    </row>
    <row r="27668" spans="1:4" x14ac:dyDescent="0.35">
      <c r="A27668" t="s">
        <v>17927</v>
      </c>
      <c r="B27668" s="1">
        <v>79529</v>
      </c>
      <c r="C27668" t="s">
        <v>17926</v>
      </c>
      <c r="D27668">
        <v>1383</v>
      </c>
    </row>
    <row r="27669" spans="1:4" x14ac:dyDescent="0.35">
      <c r="A27669" t="s">
        <v>17925</v>
      </c>
      <c r="B27669" s="1">
        <v>79530</v>
      </c>
      <c r="C27669" t="s">
        <v>17924</v>
      </c>
      <c r="D27669">
        <v>480</v>
      </c>
    </row>
    <row r="27670" spans="1:4" x14ac:dyDescent="0.35">
      <c r="A27670" t="s">
        <v>17923</v>
      </c>
      <c r="B27670" s="1">
        <v>79532</v>
      </c>
      <c r="C27670" t="s">
        <v>17922</v>
      </c>
      <c r="D27670">
        <v>940</v>
      </c>
    </row>
    <row r="27671" spans="1:4" x14ac:dyDescent="0.35">
      <c r="A27671" t="s">
        <v>17921</v>
      </c>
      <c r="B27671" s="1">
        <v>79533</v>
      </c>
      <c r="C27671" t="s">
        <v>17920</v>
      </c>
      <c r="D27671">
        <v>472</v>
      </c>
    </row>
    <row r="27672" spans="1:4" x14ac:dyDescent="0.35">
      <c r="A27672" t="s">
        <v>17919</v>
      </c>
      <c r="B27672" s="1">
        <v>79534</v>
      </c>
      <c r="C27672" t="s">
        <v>17918</v>
      </c>
      <c r="D27672">
        <v>181</v>
      </c>
    </row>
    <row r="27673" spans="1:4" x14ac:dyDescent="0.35">
      <c r="A27673" t="s">
        <v>17917</v>
      </c>
      <c r="B27673" s="1">
        <v>79535</v>
      </c>
      <c r="C27673" t="s">
        <v>17916</v>
      </c>
      <c r="D27673">
        <v>183</v>
      </c>
    </row>
    <row r="27674" spans="1:4" x14ac:dyDescent="0.35">
      <c r="A27674" t="s">
        <v>17915</v>
      </c>
      <c r="B27674" s="1">
        <v>79536</v>
      </c>
      <c r="C27674" t="s">
        <v>17914</v>
      </c>
      <c r="D27674">
        <v>4988</v>
      </c>
    </row>
    <row r="27675" spans="1:4" x14ac:dyDescent="0.35">
      <c r="A27675" t="s">
        <v>17913</v>
      </c>
      <c r="B27675" s="1">
        <v>79537</v>
      </c>
      <c r="C27675" t="s">
        <v>17912</v>
      </c>
      <c r="D27675">
        <v>111</v>
      </c>
    </row>
    <row r="27676" spans="1:4" x14ac:dyDescent="0.35">
      <c r="A27676" t="s">
        <v>17911</v>
      </c>
      <c r="B27676" s="1">
        <v>79538</v>
      </c>
      <c r="C27676" t="s">
        <v>17910</v>
      </c>
      <c r="D27676">
        <v>271</v>
      </c>
    </row>
    <row r="27677" spans="1:4" x14ac:dyDescent="0.35">
      <c r="A27677" t="s">
        <v>17909</v>
      </c>
      <c r="B27677" s="1">
        <v>79539</v>
      </c>
      <c r="C27677" t="s">
        <v>17908</v>
      </c>
      <c r="D27677">
        <v>178</v>
      </c>
    </row>
    <row r="27678" spans="1:4" x14ac:dyDescent="0.35">
      <c r="A27678" t="s">
        <v>17907</v>
      </c>
      <c r="B27678" s="1">
        <v>79540</v>
      </c>
      <c r="C27678" t="s">
        <v>17906</v>
      </c>
      <c r="D27678">
        <v>89</v>
      </c>
    </row>
    <row r="27679" spans="1:4" x14ac:dyDescent="0.35">
      <c r="A27679" t="s">
        <v>17905</v>
      </c>
      <c r="B27679" s="1">
        <v>79541</v>
      </c>
      <c r="C27679" t="s">
        <v>17904</v>
      </c>
      <c r="D27679">
        <v>791</v>
      </c>
    </row>
    <row r="27680" spans="1:4" x14ac:dyDescent="0.35">
      <c r="A27680" t="s">
        <v>17903</v>
      </c>
      <c r="B27680" s="1">
        <v>79543</v>
      </c>
      <c r="C27680" t="s">
        <v>17902</v>
      </c>
      <c r="D27680">
        <v>1186</v>
      </c>
    </row>
    <row r="27681" spans="1:4" x14ac:dyDescent="0.35">
      <c r="A27681" t="s">
        <v>17901</v>
      </c>
      <c r="B27681" s="1">
        <v>79544</v>
      </c>
      <c r="C27681" t="s">
        <v>17900</v>
      </c>
      <c r="D27681">
        <v>512</v>
      </c>
    </row>
    <row r="27682" spans="1:4" x14ac:dyDescent="0.35">
      <c r="A27682" t="s">
        <v>17899</v>
      </c>
      <c r="B27682" s="1">
        <v>79545</v>
      </c>
      <c r="C27682" t="s">
        <v>17898</v>
      </c>
      <c r="D27682">
        <v>1788</v>
      </c>
    </row>
    <row r="27683" spans="1:4" x14ac:dyDescent="0.35">
      <c r="A27683" t="s">
        <v>17897</v>
      </c>
      <c r="B27683" s="1">
        <v>79546</v>
      </c>
      <c r="C27683" t="s">
        <v>17896</v>
      </c>
      <c r="D27683">
        <v>2006</v>
      </c>
    </row>
    <row r="27684" spans="1:4" x14ac:dyDescent="0.35">
      <c r="A27684" t="s">
        <v>17895</v>
      </c>
      <c r="B27684" s="1">
        <v>79547</v>
      </c>
      <c r="C27684" t="s">
        <v>17894</v>
      </c>
      <c r="D27684">
        <v>758</v>
      </c>
    </row>
    <row r="27685" spans="1:4" x14ac:dyDescent="0.35">
      <c r="A27685" t="s">
        <v>17893</v>
      </c>
      <c r="B27685" s="1">
        <v>79548</v>
      </c>
      <c r="C27685" t="s">
        <v>17892</v>
      </c>
      <c r="D27685">
        <v>174</v>
      </c>
    </row>
    <row r="27686" spans="1:4" x14ac:dyDescent="0.35">
      <c r="A27686" t="s">
        <v>17891</v>
      </c>
      <c r="B27686" s="1">
        <v>79549</v>
      </c>
      <c r="C27686" t="s">
        <v>17890</v>
      </c>
      <c r="D27686">
        <v>15652</v>
      </c>
    </row>
    <row r="27687" spans="1:4" x14ac:dyDescent="0.35">
      <c r="A27687" t="s">
        <v>17889</v>
      </c>
      <c r="B27687" s="1">
        <v>79553</v>
      </c>
      <c r="C27687" t="s">
        <v>17888</v>
      </c>
      <c r="D27687">
        <v>3469</v>
      </c>
    </row>
    <row r="27688" spans="1:4" x14ac:dyDescent="0.35">
      <c r="A27688" t="s">
        <v>17887</v>
      </c>
      <c r="B27688" s="1">
        <v>79556</v>
      </c>
      <c r="C27688" t="s">
        <v>17886</v>
      </c>
      <c r="D27688">
        <v>12995</v>
      </c>
    </row>
    <row r="27689" spans="1:4" x14ac:dyDescent="0.35">
      <c r="A27689" t="s">
        <v>17885</v>
      </c>
      <c r="B27689" s="1">
        <v>79560</v>
      </c>
      <c r="C27689" t="s">
        <v>17884</v>
      </c>
      <c r="D27689">
        <v>137</v>
      </c>
    </row>
    <row r="27690" spans="1:4" x14ac:dyDescent="0.35">
      <c r="A27690" t="s">
        <v>17883</v>
      </c>
      <c r="B27690" s="1">
        <v>79561</v>
      </c>
      <c r="C27690" t="s">
        <v>17882</v>
      </c>
      <c r="D27690">
        <v>662</v>
      </c>
    </row>
    <row r="27691" spans="1:4" x14ac:dyDescent="0.35">
      <c r="A27691" t="s">
        <v>17881</v>
      </c>
      <c r="B27691" s="1">
        <v>79562</v>
      </c>
      <c r="C27691" t="s">
        <v>17880</v>
      </c>
      <c r="D27691">
        <v>3669</v>
      </c>
    </row>
    <row r="27692" spans="1:4" x14ac:dyDescent="0.35">
      <c r="A27692" t="s">
        <v>17879</v>
      </c>
      <c r="B27692" s="1">
        <v>79563</v>
      </c>
      <c r="C27692" t="s">
        <v>17878</v>
      </c>
      <c r="D27692">
        <v>1161</v>
      </c>
    </row>
    <row r="27693" spans="1:4" x14ac:dyDescent="0.35">
      <c r="A27693" t="s">
        <v>17877</v>
      </c>
      <c r="B27693" s="1">
        <v>79565</v>
      </c>
      <c r="C27693" t="s">
        <v>17876</v>
      </c>
      <c r="D27693">
        <v>295</v>
      </c>
    </row>
    <row r="27694" spans="1:4" x14ac:dyDescent="0.35">
      <c r="A27694" t="s">
        <v>17875</v>
      </c>
      <c r="B27694" s="1">
        <v>79566</v>
      </c>
      <c r="C27694" t="s">
        <v>17874</v>
      </c>
      <c r="D27694">
        <v>333</v>
      </c>
    </row>
    <row r="27695" spans="1:4" x14ac:dyDescent="0.35">
      <c r="A27695" t="s">
        <v>17873</v>
      </c>
      <c r="B27695" s="1">
        <v>79567</v>
      </c>
      <c r="C27695" t="s">
        <v>17872</v>
      </c>
      <c r="D27695">
        <v>3373</v>
      </c>
    </row>
    <row r="27696" spans="1:4" x14ac:dyDescent="0.35">
      <c r="A27696" t="s">
        <v>17871</v>
      </c>
      <c r="B27696" s="1">
        <v>79601</v>
      </c>
      <c r="C27696" t="s">
        <v>17870</v>
      </c>
      <c r="D27696">
        <v>25085</v>
      </c>
    </row>
    <row r="27697" spans="1:4" x14ac:dyDescent="0.35">
      <c r="A27697" t="s">
        <v>17869</v>
      </c>
      <c r="B27697" s="1">
        <v>79602</v>
      </c>
      <c r="C27697" t="s">
        <v>17868</v>
      </c>
      <c r="D27697">
        <v>21519</v>
      </c>
    </row>
    <row r="27698" spans="1:4" x14ac:dyDescent="0.35">
      <c r="A27698" t="s">
        <v>17867</v>
      </c>
      <c r="B27698" s="1">
        <v>79603</v>
      </c>
      <c r="C27698" t="s">
        <v>17866</v>
      </c>
      <c r="D27698">
        <v>24288</v>
      </c>
    </row>
    <row r="27699" spans="1:4" x14ac:dyDescent="0.35">
      <c r="A27699" t="s">
        <v>17865</v>
      </c>
      <c r="B27699" s="1">
        <v>79605</v>
      </c>
      <c r="C27699" t="s">
        <v>17864</v>
      </c>
      <c r="D27699">
        <v>30098</v>
      </c>
    </row>
    <row r="27700" spans="1:4" x14ac:dyDescent="0.35">
      <c r="A27700" t="s">
        <v>17863</v>
      </c>
      <c r="B27700" s="1">
        <v>79606</v>
      </c>
      <c r="C27700" t="s">
        <v>17862</v>
      </c>
      <c r="D27700">
        <v>22885</v>
      </c>
    </row>
    <row r="27701" spans="1:4" x14ac:dyDescent="0.35">
      <c r="A27701" t="s">
        <v>17861</v>
      </c>
      <c r="B27701" s="1">
        <v>79607</v>
      </c>
      <c r="C27701" t="s">
        <v>17860</v>
      </c>
      <c r="D27701">
        <v>2865</v>
      </c>
    </row>
    <row r="27702" spans="1:4" x14ac:dyDescent="0.35">
      <c r="A27702" t="s">
        <v>17859</v>
      </c>
      <c r="B27702" s="1">
        <v>79699</v>
      </c>
      <c r="C27702" t="s">
        <v>17858</v>
      </c>
      <c r="D27702">
        <v>321</v>
      </c>
    </row>
    <row r="27703" spans="1:4" x14ac:dyDescent="0.35">
      <c r="A27703" t="s">
        <v>17857</v>
      </c>
      <c r="B27703" s="1">
        <v>79701</v>
      </c>
      <c r="C27703" t="s">
        <v>17856</v>
      </c>
      <c r="D27703">
        <v>27728</v>
      </c>
    </row>
    <row r="27704" spans="1:4" x14ac:dyDescent="0.35">
      <c r="A27704" t="s">
        <v>17855</v>
      </c>
      <c r="B27704" s="1">
        <v>79703</v>
      </c>
      <c r="C27704" t="s">
        <v>17854</v>
      </c>
      <c r="D27704">
        <v>20592</v>
      </c>
    </row>
    <row r="27705" spans="1:4" x14ac:dyDescent="0.35">
      <c r="A27705" t="s">
        <v>17853</v>
      </c>
      <c r="B27705" s="1">
        <v>79705</v>
      </c>
      <c r="C27705" t="s">
        <v>17852</v>
      </c>
      <c r="D27705">
        <v>33536</v>
      </c>
    </row>
    <row r="27706" spans="1:4" x14ac:dyDescent="0.35">
      <c r="A27706" t="s">
        <v>17851</v>
      </c>
      <c r="B27706" s="1">
        <v>79706</v>
      </c>
      <c r="C27706" t="s">
        <v>17850</v>
      </c>
      <c r="D27706">
        <v>19571</v>
      </c>
    </row>
    <row r="27707" spans="1:4" x14ac:dyDescent="0.35">
      <c r="A27707" t="s">
        <v>17849</v>
      </c>
      <c r="B27707" s="1">
        <v>79707</v>
      </c>
      <c r="C27707" t="s">
        <v>17848</v>
      </c>
      <c r="D27707">
        <v>32854</v>
      </c>
    </row>
    <row r="27708" spans="1:4" x14ac:dyDescent="0.35">
      <c r="A27708" t="s">
        <v>17847</v>
      </c>
      <c r="B27708" s="1">
        <v>79713</v>
      </c>
      <c r="C27708" t="s">
        <v>17846</v>
      </c>
      <c r="D27708">
        <v>592</v>
      </c>
    </row>
    <row r="27709" spans="1:4" x14ac:dyDescent="0.35">
      <c r="A27709" t="s">
        <v>17845</v>
      </c>
      <c r="B27709" s="1">
        <v>79714</v>
      </c>
      <c r="C27709" t="s">
        <v>17844</v>
      </c>
      <c r="D27709">
        <v>14786</v>
      </c>
    </row>
    <row r="27710" spans="1:4" x14ac:dyDescent="0.35">
      <c r="A27710" t="s">
        <v>17843</v>
      </c>
      <c r="B27710" s="1">
        <v>79718</v>
      </c>
      <c r="C27710" t="s">
        <v>17842</v>
      </c>
      <c r="D27710">
        <v>721</v>
      </c>
    </row>
    <row r="27711" spans="1:4" x14ac:dyDescent="0.35">
      <c r="A27711" t="s">
        <v>17841</v>
      </c>
      <c r="B27711" s="1">
        <v>79719</v>
      </c>
      <c r="C27711" t="s">
        <v>17840</v>
      </c>
      <c r="D27711">
        <v>397</v>
      </c>
    </row>
    <row r="27712" spans="1:4" x14ac:dyDescent="0.35">
      <c r="A27712" t="s">
        <v>17839</v>
      </c>
      <c r="B27712" s="1">
        <v>79720</v>
      </c>
      <c r="C27712" t="s">
        <v>17838</v>
      </c>
      <c r="D27712">
        <v>33640</v>
      </c>
    </row>
    <row r="27713" spans="1:4" x14ac:dyDescent="0.35">
      <c r="A27713" t="s">
        <v>17837</v>
      </c>
      <c r="B27713" s="1">
        <v>79730</v>
      </c>
      <c r="C27713" t="s">
        <v>17836</v>
      </c>
      <c r="D27713">
        <v>250</v>
      </c>
    </row>
    <row r="27714" spans="1:4" x14ac:dyDescent="0.35">
      <c r="A27714" t="s">
        <v>17835</v>
      </c>
      <c r="B27714" s="1">
        <v>79731</v>
      </c>
      <c r="C27714" t="s">
        <v>17834</v>
      </c>
      <c r="D27714">
        <v>4193</v>
      </c>
    </row>
    <row r="27715" spans="1:4" x14ac:dyDescent="0.35">
      <c r="A27715" t="s">
        <v>17833</v>
      </c>
      <c r="B27715" s="1">
        <v>79733</v>
      </c>
      <c r="C27715" t="s">
        <v>17832</v>
      </c>
      <c r="D27715">
        <v>210</v>
      </c>
    </row>
    <row r="27716" spans="1:4" x14ac:dyDescent="0.35">
      <c r="A27716" t="s">
        <v>17831</v>
      </c>
      <c r="B27716" s="1">
        <v>79734</v>
      </c>
      <c r="C27716" t="s">
        <v>17830</v>
      </c>
      <c r="D27716">
        <v>2137</v>
      </c>
    </row>
    <row r="27717" spans="1:4" x14ac:dyDescent="0.35">
      <c r="A27717" t="s">
        <v>17829</v>
      </c>
      <c r="B27717" s="1">
        <v>79735</v>
      </c>
      <c r="C27717" t="s">
        <v>17828</v>
      </c>
      <c r="D27717">
        <v>13315</v>
      </c>
    </row>
    <row r="27718" spans="1:4" x14ac:dyDescent="0.35">
      <c r="A27718" t="s">
        <v>17827</v>
      </c>
      <c r="B27718" s="1">
        <v>79738</v>
      </c>
      <c r="C27718" t="s">
        <v>17826</v>
      </c>
      <c r="D27718">
        <v>275</v>
      </c>
    </row>
    <row r="27719" spans="1:4" x14ac:dyDescent="0.35">
      <c r="A27719" t="s">
        <v>17825</v>
      </c>
      <c r="B27719" s="1">
        <v>79739</v>
      </c>
      <c r="C27719" t="s">
        <v>17824</v>
      </c>
      <c r="D27719">
        <v>963</v>
      </c>
    </row>
    <row r="27720" spans="1:4" x14ac:dyDescent="0.35">
      <c r="A27720" t="s">
        <v>17823</v>
      </c>
      <c r="B27720" s="1">
        <v>79741</v>
      </c>
      <c r="C27720" t="s">
        <v>17822</v>
      </c>
      <c r="D27720">
        <v>288</v>
      </c>
    </row>
    <row r="27721" spans="1:4" x14ac:dyDescent="0.35">
      <c r="A27721" t="s">
        <v>17821</v>
      </c>
      <c r="B27721" s="1">
        <v>79742</v>
      </c>
      <c r="C27721" t="s">
        <v>17820</v>
      </c>
      <c r="D27721">
        <v>490</v>
      </c>
    </row>
    <row r="27722" spans="1:4" x14ac:dyDescent="0.35">
      <c r="A27722" t="s">
        <v>17819</v>
      </c>
      <c r="B27722" s="1">
        <v>79743</v>
      </c>
      <c r="C27722" t="s">
        <v>17818</v>
      </c>
      <c r="D27722">
        <v>339</v>
      </c>
    </row>
    <row r="27723" spans="1:4" x14ac:dyDescent="0.35">
      <c r="A27723" t="s">
        <v>17817</v>
      </c>
      <c r="B27723" s="1">
        <v>79744</v>
      </c>
      <c r="C27723" t="s">
        <v>17816</v>
      </c>
      <c r="D27723">
        <v>1362</v>
      </c>
    </row>
    <row r="27724" spans="1:4" x14ac:dyDescent="0.35">
      <c r="A27724" t="s">
        <v>17815</v>
      </c>
      <c r="B27724" s="1">
        <v>79745</v>
      </c>
      <c r="C27724" t="s">
        <v>17814</v>
      </c>
      <c r="D27724">
        <v>6125</v>
      </c>
    </row>
    <row r="27725" spans="1:4" x14ac:dyDescent="0.35">
      <c r="A27725" t="s">
        <v>17813</v>
      </c>
      <c r="B27725" s="1">
        <v>79748</v>
      </c>
      <c r="C27725" t="s">
        <v>17812</v>
      </c>
      <c r="D27725">
        <v>173</v>
      </c>
    </row>
    <row r="27726" spans="1:4" x14ac:dyDescent="0.35">
      <c r="A27726" t="s">
        <v>17811</v>
      </c>
      <c r="B27726" s="1">
        <v>79749</v>
      </c>
      <c r="C27726" t="s">
        <v>17810</v>
      </c>
      <c r="D27726">
        <v>255</v>
      </c>
    </row>
    <row r="27727" spans="1:4" x14ac:dyDescent="0.35">
      <c r="A27727" t="s">
        <v>17809</v>
      </c>
      <c r="B27727" s="1">
        <v>79752</v>
      </c>
      <c r="C27727" t="s">
        <v>17808</v>
      </c>
      <c r="D27727">
        <v>2245</v>
      </c>
    </row>
    <row r="27728" spans="1:4" x14ac:dyDescent="0.35">
      <c r="A27728" t="s">
        <v>17807</v>
      </c>
      <c r="B27728" s="1">
        <v>79754</v>
      </c>
      <c r="C27728" t="s">
        <v>17806</v>
      </c>
      <c r="D27728">
        <v>80</v>
      </c>
    </row>
    <row r="27729" spans="1:4" x14ac:dyDescent="0.35">
      <c r="A27729" t="s">
        <v>17805</v>
      </c>
      <c r="B27729" s="1">
        <v>79755</v>
      </c>
      <c r="C27729" t="s">
        <v>17804</v>
      </c>
      <c r="D27729">
        <v>230</v>
      </c>
    </row>
    <row r="27730" spans="1:4" x14ac:dyDescent="0.35">
      <c r="A27730" t="s">
        <v>17803</v>
      </c>
      <c r="B27730" s="1">
        <v>79756</v>
      </c>
      <c r="C27730" t="s">
        <v>17802</v>
      </c>
      <c r="D27730">
        <v>9066</v>
      </c>
    </row>
    <row r="27731" spans="1:4" x14ac:dyDescent="0.35">
      <c r="A27731" t="s">
        <v>17801</v>
      </c>
      <c r="B27731" s="1">
        <v>79758</v>
      </c>
      <c r="C27731" t="s">
        <v>17800</v>
      </c>
      <c r="D27731">
        <v>2197</v>
      </c>
    </row>
    <row r="27732" spans="1:4" x14ac:dyDescent="0.35">
      <c r="A27732" t="s">
        <v>17799</v>
      </c>
      <c r="B27732" s="1">
        <v>79759</v>
      </c>
      <c r="C27732" t="s">
        <v>17798</v>
      </c>
      <c r="D27732">
        <v>23</v>
      </c>
    </row>
    <row r="27733" spans="1:4" x14ac:dyDescent="0.35">
      <c r="A27733" t="s">
        <v>17797</v>
      </c>
      <c r="B27733" s="1">
        <v>79761</v>
      </c>
      <c r="C27733" t="s">
        <v>17796</v>
      </c>
      <c r="D27733">
        <v>30488</v>
      </c>
    </row>
    <row r="27734" spans="1:4" x14ac:dyDescent="0.35">
      <c r="A27734" t="s">
        <v>17795</v>
      </c>
      <c r="B27734" s="1">
        <v>79762</v>
      </c>
      <c r="C27734" t="s">
        <v>17794</v>
      </c>
      <c r="D27734">
        <v>39056</v>
      </c>
    </row>
    <row r="27735" spans="1:4" x14ac:dyDescent="0.35">
      <c r="A27735" t="s">
        <v>17793</v>
      </c>
      <c r="B27735" s="1">
        <v>79763</v>
      </c>
      <c r="C27735" t="s">
        <v>17792</v>
      </c>
      <c r="D27735">
        <v>34079</v>
      </c>
    </row>
    <row r="27736" spans="1:4" x14ac:dyDescent="0.35">
      <c r="A27736" t="s">
        <v>17791</v>
      </c>
      <c r="B27736" s="1">
        <v>79764</v>
      </c>
      <c r="C27736" t="s">
        <v>17790</v>
      </c>
      <c r="D27736">
        <v>20725</v>
      </c>
    </row>
    <row r="27737" spans="1:4" x14ac:dyDescent="0.35">
      <c r="A27737" t="s">
        <v>17789</v>
      </c>
      <c r="B27737" s="1">
        <v>79765</v>
      </c>
      <c r="C27737" t="s">
        <v>17788</v>
      </c>
      <c r="D27737">
        <v>6927</v>
      </c>
    </row>
    <row r="27738" spans="1:4" x14ac:dyDescent="0.35">
      <c r="A27738" t="s">
        <v>17787</v>
      </c>
      <c r="B27738" s="1">
        <v>79766</v>
      </c>
      <c r="C27738" t="s">
        <v>17786</v>
      </c>
      <c r="D27738">
        <v>6115</v>
      </c>
    </row>
    <row r="27739" spans="1:4" x14ac:dyDescent="0.35">
      <c r="A27739" t="s">
        <v>17785</v>
      </c>
      <c r="B27739" s="1">
        <v>79770</v>
      </c>
      <c r="C27739" t="s">
        <v>17784</v>
      </c>
      <c r="D27739">
        <v>33</v>
      </c>
    </row>
    <row r="27740" spans="1:4" x14ac:dyDescent="0.35">
      <c r="A27740" t="s">
        <v>17783</v>
      </c>
      <c r="B27740" s="1">
        <v>79772</v>
      </c>
      <c r="C27740" t="s">
        <v>17782</v>
      </c>
      <c r="D27740">
        <v>12747</v>
      </c>
    </row>
    <row r="27741" spans="1:4" x14ac:dyDescent="0.35">
      <c r="A27741" t="s">
        <v>17781</v>
      </c>
      <c r="B27741" s="1">
        <v>79777</v>
      </c>
      <c r="C27741" t="s">
        <v>17780</v>
      </c>
      <c r="D27741">
        <v>170</v>
      </c>
    </row>
    <row r="27742" spans="1:4" x14ac:dyDescent="0.35">
      <c r="A27742" t="s">
        <v>17779</v>
      </c>
      <c r="B27742" s="1">
        <v>79778</v>
      </c>
      <c r="C27742" t="s">
        <v>17778</v>
      </c>
      <c r="D27742">
        <v>878</v>
      </c>
    </row>
    <row r="27743" spans="1:4" x14ac:dyDescent="0.35">
      <c r="A27743" t="s">
        <v>17777</v>
      </c>
      <c r="B27743" s="1">
        <v>79780</v>
      </c>
      <c r="C27743" t="s">
        <v>17776</v>
      </c>
      <c r="D27743">
        <v>224</v>
      </c>
    </row>
    <row r="27744" spans="1:4" x14ac:dyDescent="0.35">
      <c r="A27744" t="s">
        <v>17775</v>
      </c>
      <c r="B27744" s="1">
        <v>79781</v>
      </c>
      <c r="C27744" t="s">
        <v>17774</v>
      </c>
      <c r="D27744">
        <v>303</v>
      </c>
    </row>
    <row r="27745" spans="1:4" x14ac:dyDescent="0.35">
      <c r="A27745" t="s">
        <v>17773</v>
      </c>
      <c r="B27745" s="1">
        <v>79782</v>
      </c>
      <c r="C27745" t="s">
        <v>17772</v>
      </c>
      <c r="D27745">
        <v>3976</v>
      </c>
    </row>
    <row r="27746" spans="1:4" x14ac:dyDescent="0.35">
      <c r="A27746" t="s">
        <v>17771</v>
      </c>
      <c r="B27746" s="1">
        <v>79783</v>
      </c>
      <c r="C27746" t="s">
        <v>17770</v>
      </c>
      <c r="D27746">
        <v>201</v>
      </c>
    </row>
    <row r="27747" spans="1:4" x14ac:dyDescent="0.35">
      <c r="A27747" t="s">
        <v>17769</v>
      </c>
      <c r="B27747" s="1">
        <v>79785</v>
      </c>
      <c r="C27747" t="s">
        <v>17768</v>
      </c>
      <c r="D27747">
        <v>91</v>
      </c>
    </row>
    <row r="27748" spans="1:4" x14ac:dyDescent="0.35">
      <c r="A27748" t="s">
        <v>17767</v>
      </c>
      <c r="B27748" s="1">
        <v>79788</v>
      </c>
      <c r="C27748" t="s">
        <v>17766</v>
      </c>
      <c r="D27748">
        <v>506</v>
      </c>
    </row>
    <row r="27749" spans="1:4" x14ac:dyDescent="0.35">
      <c r="A27749" t="s">
        <v>17765</v>
      </c>
      <c r="B27749" s="1">
        <v>79789</v>
      </c>
      <c r="C27749" t="s">
        <v>17764</v>
      </c>
      <c r="D27749">
        <v>974</v>
      </c>
    </row>
    <row r="27750" spans="1:4" x14ac:dyDescent="0.35">
      <c r="A27750" t="s">
        <v>17763</v>
      </c>
      <c r="B27750" s="1">
        <v>79821</v>
      </c>
      <c r="C27750" t="s">
        <v>17762</v>
      </c>
      <c r="D27750">
        <v>7142</v>
      </c>
    </row>
    <row r="27751" spans="1:4" x14ac:dyDescent="0.35">
      <c r="A27751" t="s">
        <v>17761</v>
      </c>
      <c r="B27751" s="1">
        <v>79830</v>
      </c>
      <c r="C27751" t="s">
        <v>17760</v>
      </c>
      <c r="D27751">
        <v>7682</v>
      </c>
    </row>
    <row r="27752" spans="1:4" x14ac:dyDescent="0.35">
      <c r="A27752" t="s">
        <v>17759</v>
      </c>
      <c r="B27752" s="1">
        <v>79831</v>
      </c>
      <c r="C27752" t="s">
        <v>17758</v>
      </c>
      <c r="D27752">
        <v>29</v>
      </c>
    </row>
    <row r="27753" spans="1:4" x14ac:dyDescent="0.35">
      <c r="A27753" t="s">
        <v>17757</v>
      </c>
      <c r="B27753" s="1">
        <v>79834</v>
      </c>
      <c r="C27753" t="s">
        <v>17756</v>
      </c>
      <c r="D27753">
        <v>200</v>
      </c>
    </row>
    <row r="27754" spans="1:4" x14ac:dyDescent="0.35">
      <c r="A27754" t="s">
        <v>17755</v>
      </c>
      <c r="B27754" s="1">
        <v>79835</v>
      </c>
      <c r="C27754" t="s">
        <v>17754</v>
      </c>
      <c r="D27754">
        <v>12690</v>
      </c>
    </row>
    <row r="27755" spans="1:4" x14ac:dyDescent="0.35">
      <c r="A27755" t="s">
        <v>17753</v>
      </c>
      <c r="B27755" s="1">
        <v>79836</v>
      </c>
      <c r="C27755" t="s">
        <v>17752</v>
      </c>
      <c r="D27755">
        <v>5772</v>
      </c>
    </row>
    <row r="27756" spans="1:4" x14ac:dyDescent="0.35">
      <c r="A27756" t="s">
        <v>17751</v>
      </c>
      <c r="B27756" s="1">
        <v>79837</v>
      </c>
      <c r="C27756" t="s">
        <v>17750</v>
      </c>
      <c r="D27756">
        <v>579</v>
      </c>
    </row>
    <row r="27757" spans="1:4" x14ac:dyDescent="0.35">
      <c r="A27757" t="s">
        <v>17749</v>
      </c>
      <c r="B27757" s="1">
        <v>79838</v>
      </c>
      <c r="C27757" t="s">
        <v>17748</v>
      </c>
      <c r="D27757">
        <v>8699</v>
      </c>
    </row>
    <row r="27758" spans="1:4" x14ac:dyDescent="0.35">
      <c r="A27758" t="s">
        <v>17747</v>
      </c>
      <c r="B27758" s="1">
        <v>79839</v>
      </c>
      <c r="C27758" t="s">
        <v>17746</v>
      </c>
      <c r="D27758">
        <v>1938</v>
      </c>
    </row>
    <row r="27759" spans="1:4" x14ac:dyDescent="0.35">
      <c r="A27759" t="s">
        <v>17745</v>
      </c>
      <c r="B27759" s="1">
        <v>79842</v>
      </c>
      <c r="C27759" t="s">
        <v>17744</v>
      </c>
      <c r="D27759">
        <v>498</v>
      </c>
    </row>
    <row r="27760" spans="1:4" x14ac:dyDescent="0.35">
      <c r="A27760" t="s">
        <v>17743</v>
      </c>
      <c r="B27760" s="1">
        <v>79843</v>
      </c>
      <c r="C27760" t="s">
        <v>17742</v>
      </c>
      <c r="D27760">
        <v>2503</v>
      </c>
    </row>
    <row r="27761" spans="1:4" x14ac:dyDescent="0.35">
      <c r="A27761" t="s">
        <v>17741</v>
      </c>
      <c r="B27761" s="1">
        <v>79845</v>
      </c>
      <c r="C27761" t="s">
        <v>17740</v>
      </c>
      <c r="D27761">
        <v>5138</v>
      </c>
    </row>
    <row r="27762" spans="1:4" x14ac:dyDescent="0.35">
      <c r="A27762" t="s">
        <v>17739</v>
      </c>
      <c r="B27762" s="1">
        <v>79846</v>
      </c>
      <c r="C27762" t="s">
        <v>17738</v>
      </c>
      <c r="D27762">
        <v>104</v>
      </c>
    </row>
    <row r="27763" spans="1:4" x14ac:dyDescent="0.35">
      <c r="A27763" t="s">
        <v>17737</v>
      </c>
      <c r="B27763" s="1">
        <v>79847</v>
      </c>
      <c r="C27763" t="s">
        <v>17736</v>
      </c>
      <c r="D27763">
        <v>167</v>
      </c>
    </row>
    <row r="27764" spans="1:4" x14ac:dyDescent="0.35">
      <c r="A27764" t="s">
        <v>17735</v>
      </c>
      <c r="B27764" s="1">
        <v>79848</v>
      </c>
      <c r="C27764" t="s">
        <v>17734</v>
      </c>
      <c r="D27764">
        <v>927</v>
      </c>
    </row>
    <row r="27765" spans="1:4" x14ac:dyDescent="0.35">
      <c r="A27765" t="s">
        <v>17733</v>
      </c>
      <c r="B27765" s="1">
        <v>79849</v>
      </c>
      <c r="C27765" t="s">
        <v>17732</v>
      </c>
      <c r="D27765">
        <v>13208</v>
      </c>
    </row>
    <row r="27766" spans="1:4" x14ac:dyDescent="0.35">
      <c r="A27766" t="s">
        <v>17731</v>
      </c>
      <c r="B27766" s="1">
        <v>79851</v>
      </c>
      <c r="C27766" t="s">
        <v>17730</v>
      </c>
      <c r="D27766">
        <v>641</v>
      </c>
    </row>
    <row r="27767" spans="1:4" x14ac:dyDescent="0.35">
      <c r="A27767" t="s">
        <v>17729</v>
      </c>
      <c r="B27767" s="1">
        <v>79852</v>
      </c>
      <c r="C27767" t="s">
        <v>17728</v>
      </c>
      <c r="D27767">
        <v>799</v>
      </c>
    </row>
    <row r="27768" spans="1:4" x14ac:dyDescent="0.35">
      <c r="A27768" t="s">
        <v>17727</v>
      </c>
      <c r="B27768" s="1">
        <v>79853</v>
      </c>
      <c r="C27768" t="s">
        <v>17726</v>
      </c>
      <c r="D27768">
        <v>3729</v>
      </c>
    </row>
    <row r="27769" spans="1:4" x14ac:dyDescent="0.35">
      <c r="A27769" t="s">
        <v>17725</v>
      </c>
      <c r="B27769" s="1">
        <v>79854</v>
      </c>
      <c r="C27769" t="s">
        <v>17724</v>
      </c>
      <c r="D27769">
        <v>213</v>
      </c>
    </row>
    <row r="27770" spans="1:4" x14ac:dyDescent="0.35">
      <c r="A27770" t="s">
        <v>17723</v>
      </c>
      <c r="B27770" s="1">
        <v>79855</v>
      </c>
      <c r="C27770" t="s">
        <v>17722</v>
      </c>
      <c r="D27770">
        <v>2336</v>
      </c>
    </row>
    <row r="27771" spans="1:4" x14ac:dyDescent="0.35">
      <c r="A27771" t="s">
        <v>17721</v>
      </c>
      <c r="B27771" s="1">
        <v>79901</v>
      </c>
      <c r="C27771" t="s">
        <v>17720</v>
      </c>
      <c r="D27771">
        <v>11328</v>
      </c>
    </row>
    <row r="27772" spans="1:4" x14ac:dyDescent="0.35">
      <c r="A27772" t="s">
        <v>17719</v>
      </c>
      <c r="B27772" s="1">
        <v>79902</v>
      </c>
      <c r="C27772" t="s">
        <v>17718</v>
      </c>
      <c r="D27772">
        <v>21236</v>
      </c>
    </row>
    <row r="27773" spans="1:4" x14ac:dyDescent="0.35">
      <c r="A27773" t="s">
        <v>17717</v>
      </c>
      <c r="B27773" s="1">
        <v>79903</v>
      </c>
      <c r="C27773" t="s">
        <v>17716</v>
      </c>
      <c r="D27773">
        <v>18451</v>
      </c>
    </row>
    <row r="27774" spans="1:4" x14ac:dyDescent="0.35">
      <c r="A27774" t="s">
        <v>17715</v>
      </c>
      <c r="B27774" s="1">
        <v>79904</v>
      </c>
      <c r="C27774" t="s">
        <v>17714</v>
      </c>
      <c r="D27774">
        <v>35060</v>
      </c>
    </row>
    <row r="27775" spans="1:4" x14ac:dyDescent="0.35">
      <c r="A27775" t="s">
        <v>17713</v>
      </c>
      <c r="B27775" s="1">
        <v>79905</v>
      </c>
      <c r="C27775" t="s">
        <v>17712</v>
      </c>
      <c r="D27775">
        <v>26036</v>
      </c>
    </row>
    <row r="27776" spans="1:4" x14ac:dyDescent="0.35">
      <c r="A27776" t="s">
        <v>17711</v>
      </c>
      <c r="B27776" s="1">
        <v>79906</v>
      </c>
      <c r="C27776" t="s">
        <v>17710</v>
      </c>
      <c r="D27776">
        <v>4374</v>
      </c>
    </row>
    <row r="27777" spans="1:4" x14ac:dyDescent="0.35">
      <c r="A27777" t="s">
        <v>17709</v>
      </c>
      <c r="B27777" s="1">
        <v>79907</v>
      </c>
      <c r="C27777" t="s">
        <v>17708</v>
      </c>
      <c r="D27777">
        <v>55132</v>
      </c>
    </row>
    <row r="27778" spans="1:4" x14ac:dyDescent="0.35">
      <c r="A27778" t="s">
        <v>17707</v>
      </c>
      <c r="B27778" s="1">
        <v>79908</v>
      </c>
      <c r="C27778" t="s">
        <v>17706</v>
      </c>
      <c r="D27778">
        <v>3673</v>
      </c>
    </row>
    <row r="27779" spans="1:4" x14ac:dyDescent="0.35">
      <c r="A27779" t="s">
        <v>17705</v>
      </c>
      <c r="B27779" s="1">
        <v>79911</v>
      </c>
      <c r="C27779" t="s">
        <v>17704</v>
      </c>
      <c r="D27779">
        <v>1565</v>
      </c>
    </row>
    <row r="27780" spans="1:4" x14ac:dyDescent="0.35">
      <c r="A27780" t="s">
        <v>17703</v>
      </c>
      <c r="B27780" s="1">
        <v>79912</v>
      </c>
      <c r="C27780" t="s">
        <v>17702</v>
      </c>
      <c r="D27780">
        <v>77161</v>
      </c>
    </row>
    <row r="27781" spans="1:4" x14ac:dyDescent="0.35">
      <c r="A27781" t="s">
        <v>17701</v>
      </c>
      <c r="B27781" s="1">
        <v>79915</v>
      </c>
      <c r="C27781" t="s">
        <v>17700</v>
      </c>
      <c r="D27781">
        <v>40057</v>
      </c>
    </row>
    <row r="27782" spans="1:4" x14ac:dyDescent="0.35">
      <c r="A27782" t="s">
        <v>17699</v>
      </c>
      <c r="B27782" s="1">
        <v>79916</v>
      </c>
      <c r="C27782" t="s">
        <v>17698</v>
      </c>
      <c r="D27782">
        <v>2995</v>
      </c>
    </row>
    <row r="27783" spans="1:4" x14ac:dyDescent="0.35">
      <c r="A27783" t="s">
        <v>17697</v>
      </c>
      <c r="B27783" s="1">
        <v>79920</v>
      </c>
      <c r="C27783" t="s">
        <v>17696</v>
      </c>
      <c r="D27783">
        <v>153</v>
      </c>
    </row>
    <row r="27784" spans="1:4" x14ac:dyDescent="0.35">
      <c r="A27784" t="s">
        <v>17695</v>
      </c>
      <c r="B27784" s="1">
        <v>79922</v>
      </c>
      <c r="C27784" t="s">
        <v>17694</v>
      </c>
      <c r="D27784">
        <v>8935</v>
      </c>
    </row>
    <row r="27785" spans="1:4" x14ac:dyDescent="0.35">
      <c r="A27785" t="s">
        <v>17693</v>
      </c>
      <c r="B27785" s="1">
        <v>79924</v>
      </c>
      <c r="C27785" t="s">
        <v>17692</v>
      </c>
      <c r="D27785">
        <v>59058</v>
      </c>
    </row>
    <row r="27786" spans="1:4" x14ac:dyDescent="0.35">
      <c r="A27786" t="s">
        <v>17691</v>
      </c>
      <c r="B27786" s="1">
        <v>79925</v>
      </c>
      <c r="C27786" t="s">
        <v>17690</v>
      </c>
      <c r="D27786">
        <v>40641</v>
      </c>
    </row>
    <row r="27787" spans="1:4" x14ac:dyDescent="0.35">
      <c r="A27787" t="s">
        <v>17689</v>
      </c>
      <c r="B27787" s="1">
        <v>79927</v>
      </c>
      <c r="C27787" t="s">
        <v>17688</v>
      </c>
      <c r="D27787">
        <v>39016</v>
      </c>
    </row>
    <row r="27788" spans="1:4" x14ac:dyDescent="0.35">
      <c r="A27788" t="s">
        <v>17687</v>
      </c>
      <c r="B27788" s="1">
        <v>79928</v>
      </c>
      <c r="C27788" t="s">
        <v>17686</v>
      </c>
      <c r="D27788">
        <v>49544</v>
      </c>
    </row>
    <row r="27789" spans="1:4" x14ac:dyDescent="0.35">
      <c r="A27789" t="s">
        <v>17685</v>
      </c>
      <c r="B27789" s="1">
        <v>79930</v>
      </c>
      <c r="C27789" t="s">
        <v>17684</v>
      </c>
      <c r="D27789">
        <v>28410</v>
      </c>
    </row>
    <row r="27790" spans="1:4" x14ac:dyDescent="0.35">
      <c r="A27790" t="s">
        <v>17683</v>
      </c>
      <c r="B27790" s="1">
        <v>79932</v>
      </c>
      <c r="C27790" t="s">
        <v>17682</v>
      </c>
      <c r="D27790">
        <v>24986</v>
      </c>
    </row>
    <row r="27791" spans="1:4" x14ac:dyDescent="0.35">
      <c r="A27791" t="s">
        <v>17681</v>
      </c>
      <c r="B27791" s="1">
        <v>79934</v>
      </c>
      <c r="C27791" t="s">
        <v>17680</v>
      </c>
      <c r="D27791">
        <v>19174</v>
      </c>
    </row>
    <row r="27792" spans="1:4" x14ac:dyDescent="0.35">
      <c r="A27792" t="s">
        <v>17679</v>
      </c>
      <c r="B27792" s="1">
        <v>79935</v>
      </c>
      <c r="C27792" t="s">
        <v>17678</v>
      </c>
      <c r="D27792">
        <v>18042</v>
      </c>
    </row>
    <row r="27793" spans="1:4" x14ac:dyDescent="0.35">
      <c r="A27793" t="s">
        <v>17677</v>
      </c>
      <c r="B27793" s="1">
        <v>79936</v>
      </c>
      <c r="C27793" t="s">
        <v>17676</v>
      </c>
      <c r="D27793">
        <v>111086</v>
      </c>
    </row>
    <row r="27794" spans="1:4" x14ac:dyDescent="0.35">
      <c r="A27794" t="s">
        <v>17675</v>
      </c>
      <c r="B27794" s="1">
        <v>79938</v>
      </c>
      <c r="C27794" t="s">
        <v>17674</v>
      </c>
      <c r="D27794">
        <v>53520</v>
      </c>
    </row>
    <row r="27795" spans="1:4" x14ac:dyDescent="0.35">
      <c r="A27795" t="s">
        <v>17673</v>
      </c>
      <c r="B27795" s="1">
        <v>79942</v>
      </c>
      <c r="C27795" t="s">
        <v>17672</v>
      </c>
      <c r="D27795">
        <v>2</v>
      </c>
    </row>
    <row r="27796" spans="1:4" x14ac:dyDescent="0.35">
      <c r="A27796" t="s">
        <v>17671</v>
      </c>
      <c r="B27796" s="1">
        <v>80002</v>
      </c>
      <c r="C27796" t="s">
        <v>17670</v>
      </c>
      <c r="D27796">
        <v>18020</v>
      </c>
    </row>
    <row r="27797" spans="1:4" x14ac:dyDescent="0.35">
      <c r="A27797" t="s">
        <v>17669</v>
      </c>
      <c r="B27797" s="1">
        <v>80003</v>
      </c>
      <c r="C27797" t="s">
        <v>17668</v>
      </c>
      <c r="D27797">
        <v>35384</v>
      </c>
    </row>
    <row r="27798" spans="1:4" x14ac:dyDescent="0.35">
      <c r="A27798" t="s">
        <v>17667</v>
      </c>
      <c r="B27798" s="1">
        <v>80004</v>
      </c>
      <c r="C27798" t="s">
        <v>17666</v>
      </c>
      <c r="D27798">
        <v>35892</v>
      </c>
    </row>
    <row r="27799" spans="1:4" x14ac:dyDescent="0.35">
      <c r="A27799" t="s">
        <v>17665</v>
      </c>
      <c r="B27799" s="1">
        <v>80005</v>
      </c>
      <c r="C27799" t="s">
        <v>17664</v>
      </c>
      <c r="D27799">
        <v>25553</v>
      </c>
    </row>
    <row r="27800" spans="1:4" x14ac:dyDescent="0.35">
      <c r="A27800" t="s">
        <v>17663</v>
      </c>
      <c r="B27800" s="1">
        <v>80007</v>
      </c>
      <c r="C27800" t="s">
        <v>17662</v>
      </c>
      <c r="D27800">
        <v>7262</v>
      </c>
    </row>
    <row r="27801" spans="1:4" x14ac:dyDescent="0.35">
      <c r="A27801" t="s">
        <v>17661</v>
      </c>
      <c r="B27801" s="1">
        <v>80010</v>
      </c>
      <c r="C27801" t="s">
        <v>17660</v>
      </c>
      <c r="D27801">
        <v>39728</v>
      </c>
    </row>
    <row r="27802" spans="1:4" x14ac:dyDescent="0.35">
      <c r="A27802" t="s">
        <v>17659</v>
      </c>
      <c r="B27802" s="1">
        <v>80011</v>
      </c>
      <c r="C27802" t="s">
        <v>17658</v>
      </c>
      <c r="D27802">
        <v>47461</v>
      </c>
    </row>
    <row r="27803" spans="1:4" x14ac:dyDescent="0.35">
      <c r="A27803" t="s">
        <v>17657</v>
      </c>
      <c r="B27803" s="1">
        <v>80012</v>
      </c>
      <c r="C27803" t="s">
        <v>17656</v>
      </c>
      <c r="D27803">
        <v>46665</v>
      </c>
    </row>
    <row r="27804" spans="1:4" x14ac:dyDescent="0.35">
      <c r="A27804" t="s">
        <v>17655</v>
      </c>
      <c r="B27804" s="1">
        <v>80013</v>
      </c>
      <c r="C27804" t="s">
        <v>17654</v>
      </c>
      <c r="D27804">
        <v>69588</v>
      </c>
    </row>
    <row r="27805" spans="1:4" x14ac:dyDescent="0.35">
      <c r="A27805" t="s">
        <v>17653</v>
      </c>
      <c r="B27805" s="1">
        <v>80014</v>
      </c>
      <c r="C27805" t="s">
        <v>17652</v>
      </c>
      <c r="D27805">
        <v>36710</v>
      </c>
    </row>
    <row r="27806" spans="1:4" x14ac:dyDescent="0.35">
      <c r="A27806" t="s">
        <v>17651</v>
      </c>
      <c r="B27806" s="1">
        <v>80015</v>
      </c>
      <c r="C27806" t="s">
        <v>17650</v>
      </c>
      <c r="D27806">
        <v>62432</v>
      </c>
    </row>
    <row r="27807" spans="1:4" x14ac:dyDescent="0.35">
      <c r="A27807" t="s">
        <v>17649</v>
      </c>
      <c r="B27807" s="1">
        <v>80016</v>
      </c>
      <c r="C27807" t="s">
        <v>17648</v>
      </c>
      <c r="D27807">
        <v>41219</v>
      </c>
    </row>
    <row r="27808" spans="1:4" x14ac:dyDescent="0.35">
      <c r="A27808" t="s">
        <v>17647</v>
      </c>
      <c r="B27808" s="1">
        <v>80017</v>
      </c>
      <c r="C27808" t="s">
        <v>17646</v>
      </c>
      <c r="D27808">
        <v>34270</v>
      </c>
    </row>
    <row r="27809" spans="1:4" x14ac:dyDescent="0.35">
      <c r="A27809" t="s">
        <v>17645</v>
      </c>
      <c r="B27809" s="1">
        <v>80018</v>
      </c>
      <c r="C27809" t="s">
        <v>17644</v>
      </c>
      <c r="D27809">
        <v>9206</v>
      </c>
    </row>
    <row r="27810" spans="1:4" x14ac:dyDescent="0.35">
      <c r="A27810" t="s">
        <v>17643</v>
      </c>
      <c r="B27810" s="1">
        <v>80019</v>
      </c>
      <c r="C27810" t="s">
        <v>17642</v>
      </c>
      <c r="D27810">
        <v>1690</v>
      </c>
    </row>
    <row r="27811" spans="1:4" x14ac:dyDescent="0.35">
      <c r="A27811" t="s">
        <v>17641</v>
      </c>
      <c r="B27811" s="1">
        <v>80020</v>
      </c>
      <c r="C27811" t="s">
        <v>17640</v>
      </c>
      <c r="D27811">
        <v>46871</v>
      </c>
    </row>
    <row r="27812" spans="1:4" x14ac:dyDescent="0.35">
      <c r="A27812" t="s">
        <v>17639</v>
      </c>
      <c r="B27812" s="1">
        <v>80021</v>
      </c>
      <c r="C27812" t="s">
        <v>17638</v>
      </c>
      <c r="D27812">
        <v>30051</v>
      </c>
    </row>
    <row r="27813" spans="1:4" x14ac:dyDescent="0.35">
      <c r="A27813" t="s">
        <v>17637</v>
      </c>
      <c r="B27813" s="1">
        <v>80022</v>
      </c>
      <c r="C27813" t="s">
        <v>17636</v>
      </c>
      <c r="D27813">
        <v>42699</v>
      </c>
    </row>
    <row r="27814" spans="1:4" x14ac:dyDescent="0.35">
      <c r="A27814" t="s">
        <v>17635</v>
      </c>
      <c r="B27814" s="1">
        <v>80023</v>
      </c>
      <c r="C27814" t="s">
        <v>17634</v>
      </c>
      <c r="D27814">
        <v>15415</v>
      </c>
    </row>
    <row r="27815" spans="1:4" x14ac:dyDescent="0.35">
      <c r="A27815" t="s">
        <v>17633</v>
      </c>
      <c r="B27815" s="1">
        <v>80024</v>
      </c>
      <c r="C27815" t="s">
        <v>17632</v>
      </c>
      <c r="D27815">
        <v>228</v>
      </c>
    </row>
    <row r="27816" spans="1:4" x14ac:dyDescent="0.35">
      <c r="A27816" t="s">
        <v>17631</v>
      </c>
      <c r="B27816" s="1">
        <v>80025</v>
      </c>
      <c r="C27816" t="s">
        <v>17630</v>
      </c>
      <c r="D27816">
        <v>253</v>
      </c>
    </row>
    <row r="27817" spans="1:4" x14ac:dyDescent="0.35">
      <c r="A27817" t="s">
        <v>17629</v>
      </c>
      <c r="B27817" s="1">
        <v>80026</v>
      </c>
      <c r="C27817" t="s">
        <v>17628</v>
      </c>
      <c r="D27817">
        <v>26378</v>
      </c>
    </row>
    <row r="27818" spans="1:4" x14ac:dyDescent="0.35">
      <c r="A27818" t="s">
        <v>17627</v>
      </c>
      <c r="B27818" s="1">
        <v>80027</v>
      </c>
      <c r="C27818" t="s">
        <v>17626</v>
      </c>
      <c r="D27818">
        <v>31034</v>
      </c>
    </row>
    <row r="27819" spans="1:4" x14ac:dyDescent="0.35">
      <c r="A27819" t="s">
        <v>17625</v>
      </c>
      <c r="B27819" s="1">
        <v>80030</v>
      </c>
      <c r="C27819" t="s">
        <v>17624</v>
      </c>
      <c r="D27819">
        <v>15329</v>
      </c>
    </row>
    <row r="27820" spans="1:4" x14ac:dyDescent="0.35">
      <c r="A27820" t="s">
        <v>17623</v>
      </c>
      <c r="B27820" s="1">
        <v>80031</v>
      </c>
      <c r="C27820" t="s">
        <v>17622</v>
      </c>
      <c r="D27820">
        <v>33932</v>
      </c>
    </row>
    <row r="27821" spans="1:4" x14ac:dyDescent="0.35">
      <c r="A27821" t="s">
        <v>17621</v>
      </c>
      <c r="B27821" s="1">
        <v>80033</v>
      </c>
      <c r="C27821" t="s">
        <v>17620</v>
      </c>
      <c r="D27821">
        <v>23969</v>
      </c>
    </row>
    <row r="27822" spans="1:4" x14ac:dyDescent="0.35">
      <c r="A27822" t="s">
        <v>17619</v>
      </c>
      <c r="B27822" s="1">
        <v>80045</v>
      </c>
      <c r="C27822" t="s">
        <v>17618</v>
      </c>
      <c r="D27822">
        <v>277</v>
      </c>
    </row>
    <row r="27823" spans="1:4" x14ac:dyDescent="0.35">
      <c r="A27823" t="s">
        <v>17617</v>
      </c>
      <c r="B27823" s="1">
        <v>80101</v>
      </c>
      <c r="C27823" t="s">
        <v>17616</v>
      </c>
      <c r="D27823">
        <v>392</v>
      </c>
    </row>
    <row r="27824" spans="1:4" x14ac:dyDescent="0.35">
      <c r="A27824" t="s">
        <v>17615</v>
      </c>
      <c r="B27824" s="1">
        <v>80102</v>
      </c>
      <c r="C27824" t="s">
        <v>17614</v>
      </c>
      <c r="D27824">
        <v>5514</v>
      </c>
    </row>
    <row r="27825" spans="1:4" x14ac:dyDescent="0.35">
      <c r="A27825" t="s">
        <v>17613</v>
      </c>
      <c r="B27825" s="1">
        <v>80103</v>
      </c>
      <c r="C27825" t="s">
        <v>17612</v>
      </c>
      <c r="D27825">
        <v>2458</v>
      </c>
    </row>
    <row r="27826" spans="1:4" x14ac:dyDescent="0.35">
      <c r="A27826" t="s">
        <v>17611</v>
      </c>
      <c r="B27826" s="1">
        <v>80104</v>
      </c>
      <c r="C27826" t="s">
        <v>17610</v>
      </c>
      <c r="D27826">
        <v>27588</v>
      </c>
    </row>
    <row r="27827" spans="1:4" x14ac:dyDescent="0.35">
      <c r="A27827" t="s">
        <v>17609</v>
      </c>
      <c r="B27827" s="1">
        <v>80105</v>
      </c>
      <c r="C27827" t="s">
        <v>17608</v>
      </c>
      <c r="D27827">
        <v>1171</v>
      </c>
    </row>
    <row r="27828" spans="1:4" x14ac:dyDescent="0.35">
      <c r="A27828" t="s">
        <v>17607</v>
      </c>
      <c r="B27828" s="1">
        <v>80106</v>
      </c>
      <c r="C27828" t="s">
        <v>17606</v>
      </c>
      <c r="D27828">
        <v>4232</v>
      </c>
    </row>
    <row r="27829" spans="1:4" x14ac:dyDescent="0.35">
      <c r="A27829" t="s">
        <v>17605</v>
      </c>
      <c r="B27829" s="1">
        <v>80107</v>
      </c>
      <c r="C27829" t="s">
        <v>17604</v>
      </c>
      <c r="D27829">
        <v>12042</v>
      </c>
    </row>
    <row r="27830" spans="1:4" x14ac:dyDescent="0.35">
      <c r="A27830" t="s">
        <v>17603</v>
      </c>
      <c r="B27830" s="1">
        <v>80108</v>
      </c>
      <c r="C27830" t="s">
        <v>17602</v>
      </c>
      <c r="D27830">
        <v>22612</v>
      </c>
    </row>
    <row r="27831" spans="1:4" x14ac:dyDescent="0.35">
      <c r="A27831" t="s">
        <v>17601</v>
      </c>
      <c r="B27831" s="1">
        <v>80109</v>
      </c>
      <c r="C27831" t="s">
        <v>17600</v>
      </c>
      <c r="D27831">
        <v>17219</v>
      </c>
    </row>
    <row r="27832" spans="1:4" x14ac:dyDescent="0.35">
      <c r="A27832" t="s">
        <v>17599</v>
      </c>
      <c r="B27832" s="1">
        <v>80110</v>
      </c>
      <c r="C27832" t="s">
        <v>17598</v>
      </c>
      <c r="D27832">
        <v>20867</v>
      </c>
    </row>
    <row r="27833" spans="1:4" x14ac:dyDescent="0.35">
      <c r="A27833" t="s">
        <v>17597</v>
      </c>
      <c r="B27833" s="1">
        <v>80111</v>
      </c>
      <c r="C27833" t="s">
        <v>17596</v>
      </c>
      <c r="D27833">
        <v>28948</v>
      </c>
    </row>
    <row r="27834" spans="1:4" x14ac:dyDescent="0.35">
      <c r="A27834" t="s">
        <v>17595</v>
      </c>
      <c r="B27834" s="1">
        <v>80112</v>
      </c>
      <c r="C27834" t="s">
        <v>17594</v>
      </c>
      <c r="D27834">
        <v>29217</v>
      </c>
    </row>
    <row r="27835" spans="1:4" x14ac:dyDescent="0.35">
      <c r="A27835" t="s">
        <v>17593</v>
      </c>
      <c r="B27835" s="1">
        <v>80113</v>
      </c>
      <c r="C27835" t="s">
        <v>17592</v>
      </c>
      <c r="D27835">
        <v>20562</v>
      </c>
    </row>
    <row r="27836" spans="1:4" x14ac:dyDescent="0.35">
      <c r="A27836" t="s">
        <v>17591</v>
      </c>
      <c r="B27836" s="1">
        <v>80116</v>
      </c>
      <c r="C27836" t="s">
        <v>17590</v>
      </c>
      <c r="D27836">
        <v>3942</v>
      </c>
    </row>
    <row r="27837" spans="1:4" x14ac:dyDescent="0.35">
      <c r="A27837" t="s">
        <v>17589</v>
      </c>
      <c r="B27837" s="1">
        <v>80117</v>
      </c>
      <c r="C27837" t="s">
        <v>17588</v>
      </c>
      <c r="D27837">
        <v>2587</v>
      </c>
    </row>
    <row r="27838" spans="1:4" x14ac:dyDescent="0.35">
      <c r="A27838" t="s">
        <v>17587</v>
      </c>
      <c r="B27838" s="1">
        <v>80118</v>
      </c>
      <c r="C27838" t="s">
        <v>17586</v>
      </c>
      <c r="D27838">
        <v>5308</v>
      </c>
    </row>
    <row r="27839" spans="1:4" x14ac:dyDescent="0.35">
      <c r="A27839" t="s">
        <v>17585</v>
      </c>
      <c r="B27839" s="1">
        <v>80120</v>
      </c>
      <c r="C27839" t="s">
        <v>17584</v>
      </c>
      <c r="D27839">
        <v>28435</v>
      </c>
    </row>
    <row r="27840" spans="1:4" x14ac:dyDescent="0.35">
      <c r="A27840" t="s">
        <v>17583</v>
      </c>
      <c r="B27840" s="1">
        <v>80121</v>
      </c>
      <c r="C27840" t="s">
        <v>17582</v>
      </c>
      <c r="D27840">
        <v>17853</v>
      </c>
    </row>
    <row r="27841" spans="1:4" x14ac:dyDescent="0.35">
      <c r="A27841" t="s">
        <v>17581</v>
      </c>
      <c r="B27841" s="1">
        <v>80122</v>
      </c>
      <c r="C27841" t="s">
        <v>17580</v>
      </c>
      <c r="D27841">
        <v>29783</v>
      </c>
    </row>
    <row r="27842" spans="1:4" x14ac:dyDescent="0.35">
      <c r="A27842" t="s">
        <v>17579</v>
      </c>
      <c r="B27842" s="1">
        <v>80123</v>
      </c>
      <c r="C27842" t="s">
        <v>17578</v>
      </c>
      <c r="D27842">
        <v>44795</v>
      </c>
    </row>
    <row r="27843" spans="1:4" x14ac:dyDescent="0.35">
      <c r="A27843" t="s">
        <v>17577</v>
      </c>
      <c r="B27843" s="1">
        <v>80124</v>
      </c>
      <c r="C27843" t="s">
        <v>17576</v>
      </c>
      <c r="D27843">
        <v>18020</v>
      </c>
    </row>
    <row r="27844" spans="1:4" x14ac:dyDescent="0.35">
      <c r="A27844" t="s">
        <v>17575</v>
      </c>
      <c r="B27844" s="1">
        <v>80125</v>
      </c>
      <c r="C27844" t="s">
        <v>17574</v>
      </c>
      <c r="D27844">
        <v>10190</v>
      </c>
    </row>
    <row r="27845" spans="1:4" x14ac:dyDescent="0.35">
      <c r="A27845" t="s">
        <v>17573</v>
      </c>
      <c r="B27845" s="1">
        <v>80126</v>
      </c>
      <c r="C27845" t="s">
        <v>17572</v>
      </c>
      <c r="D27845">
        <v>39698</v>
      </c>
    </row>
    <row r="27846" spans="1:4" x14ac:dyDescent="0.35">
      <c r="A27846" t="s">
        <v>17571</v>
      </c>
      <c r="B27846" s="1">
        <v>80127</v>
      </c>
      <c r="C27846" t="s">
        <v>17570</v>
      </c>
      <c r="D27846">
        <v>42597</v>
      </c>
    </row>
    <row r="27847" spans="1:4" x14ac:dyDescent="0.35">
      <c r="A27847" t="s">
        <v>17569</v>
      </c>
      <c r="B27847" s="1">
        <v>80128</v>
      </c>
      <c r="C27847" t="s">
        <v>17568</v>
      </c>
      <c r="D27847">
        <v>34988</v>
      </c>
    </row>
    <row r="27848" spans="1:4" x14ac:dyDescent="0.35">
      <c r="A27848" t="s">
        <v>17567</v>
      </c>
      <c r="B27848" s="1">
        <v>80129</v>
      </c>
      <c r="C27848" t="s">
        <v>17566</v>
      </c>
      <c r="D27848">
        <v>27007</v>
      </c>
    </row>
    <row r="27849" spans="1:4" x14ac:dyDescent="0.35">
      <c r="A27849" t="s">
        <v>17565</v>
      </c>
      <c r="B27849" s="1">
        <v>80130</v>
      </c>
      <c r="C27849" t="s">
        <v>17564</v>
      </c>
      <c r="D27849">
        <v>27054</v>
      </c>
    </row>
    <row r="27850" spans="1:4" x14ac:dyDescent="0.35">
      <c r="A27850" t="s">
        <v>17563</v>
      </c>
      <c r="B27850" s="1">
        <v>80131</v>
      </c>
      <c r="C27850" t="s">
        <v>17562</v>
      </c>
      <c r="D27850">
        <v>243</v>
      </c>
    </row>
    <row r="27851" spans="1:4" x14ac:dyDescent="0.35">
      <c r="A27851" t="s">
        <v>17561</v>
      </c>
      <c r="B27851" s="1">
        <v>80132</v>
      </c>
      <c r="C27851" t="s">
        <v>17560</v>
      </c>
      <c r="D27851">
        <v>19637</v>
      </c>
    </row>
    <row r="27852" spans="1:4" x14ac:dyDescent="0.35">
      <c r="A27852" t="s">
        <v>17559</v>
      </c>
      <c r="B27852" s="1">
        <v>80133</v>
      </c>
      <c r="C27852" t="s">
        <v>17558</v>
      </c>
      <c r="D27852">
        <v>2042</v>
      </c>
    </row>
    <row r="27853" spans="1:4" x14ac:dyDescent="0.35">
      <c r="A27853" t="s">
        <v>17557</v>
      </c>
      <c r="B27853" s="1">
        <v>80134</v>
      </c>
      <c r="C27853" t="s">
        <v>17556</v>
      </c>
      <c r="D27853">
        <v>55075</v>
      </c>
    </row>
    <row r="27854" spans="1:4" x14ac:dyDescent="0.35">
      <c r="A27854" t="s">
        <v>17555</v>
      </c>
      <c r="B27854" s="1">
        <v>80135</v>
      </c>
      <c r="C27854" t="s">
        <v>17554</v>
      </c>
      <c r="D27854">
        <v>3833</v>
      </c>
    </row>
    <row r="27855" spans="1:4" x14ac:dyDescent="0.35">
      <c r="A27855" t="s">
        <v>17553</v>
      </c>
      <c r="B27855" s="1">
        <v>80136</v>
      </c>
      <c r="C27855" t="s">
        <v>17552</v>
      </c>
      <c r="D27855">
        <v>4834</v>
      </c>
    </row>
    <row r="27856" spans="1:4" x14ac:dyDescent="0.35">
      <c r="A27856" t="s">
        <v>17551</v>
      </c>
      <c r="B27856" s="1">
        <v>80137</v>
      </c>
      <c r="C27856" t="s">
        <v>17550</v>
      </c>
      <c r="D27856">
        <v>1323</v>
      </c>
    </row>
    <row r="27857" spans="1:4" x14ac:dyDescent="0.35">
      <c r="A27857" t="s">
        <v>17549</v>
      </c>
      <c r="B27857" s="1">
        <v>80138</v>
      </c>
      <c r="C27857" t="s">
        <v>17548</v>
      </c>
      <c r="D27857">
        <v>29786</v>
      </c>
    </row>
    <row r="27858" spans="1:4" x14ac:dyDescent="0.35">
      <c r="A27858" t="s">
        <v>17547</v>
      </c>
      <c r="B27858" s="1">
        <v>80202</v>
      </c>
      <c r="C27858" t="s">
        <v>17546</v>
      </c>
      <c r="D27858">
        <v>10148</v>
      </c>
    </row>
    <row r="27859" spans="1:4" x14ac:dyDescent="0.35">
      <c r="A27859" t="s">
        <v>17545</v>
      </c>
      <c r="B27859" s="1">
        <v>80203</v>
      </c>
      <c r="C27859" t="s">
        <v>17544</v>
      </c>
      <c r="D27859">
        <v>18839</v>
      </c>
    </row>
    <row r="27860" spans="1:4" x14ac:dyDescent="0.35">
      <c r="A27860" t="s">
        <v>17543</v>
      </c>
      <c r="B27860" s="1">
        <v>80204</v>
      </c>
      <c r="C27860" t="s">
        <v>17542</v>
      </c>
      <c r="D27860">
        <v>31493</v>
      </c>
    </row>
    <row r="27861" spans="1:4" x14ac:dyDescent="0.35">
      <c r="A27861" t="s">
        <v>17541</v>
      </c>
      <c r="B27861" s="1">
        <v>80205</v>
      </c>
      <c r="C27861" t="s">
        <v>17540</v>
      </c>
      <c r="D27861">
        <v>29221</v>
      </c>
    </row>
    <row r="27862" spans="1:4" x14ac:dyDescent="0.35">
      <c r="A27862" t="s">
        <v>17539</v>
      </c>
      <c r="B27862" s="1">
        <v>80206</v>
      </c>
      <c r="C27862" t="s">
        <v>17538</v>
      </c>
      <c r="D27862">
        <v>21521</v>
      </c>
    </row>
    <row r="27863" spans="1:4" x14ac:dyDescent="0.35">
      <c r="A27863" t="s">
        <v>17537</v>
      </c>
      <c r="B27863" s="1">
        <v>80207</v>
      </c>
      <c r="C27863" t="s">
        <v>17536</v>
      </c>
      <c r="D27863">
        <v>21216</v>
      </c>
    </row>
    <row r="27864" spans="1:4" x14ac:dyDescent="0.35">
      <c r="A27864" t="s">
        <v>17535</v>
      </c>
      <c r="B27864" s="1">
        <v>80209</v>
      </c>
      <c r="C27864" t="s">
        <v>17534</v>
      </c>
      <c r="D27864">
        <v>21526</v>
      </c>
    </row>
    <row r="27865" spans="1:4" x14ac:dyDescent="0.35">
      <c r="A27865" t="s">
        <v>17533</v>
      </c>
      <c r="B27865" s="1">
        <v>80210</v>
      </c>
      <c r="C27865" t="s">
        <v>17532</v>
      </c>
      <c r="D27865">
        <v>33946</v>
      </c>
    </row>
    <row r="27866" spans="1:4" x14ac:dyDescent="0.35">
      <c r="A27866" t="s">
        <v>17531</v>
      </c>
      <c r="B27866" s="1">
        <v>80211</v>
      </c>
      <c r="C27866" t="s">
        <v>17530</v>
      </c>
      <c r="D27866">
        <v>31583</v>
      </c>
    </row>
    <row r="27867" spans="1:4" x14ac:dyDescent="0.35">
      <c r="A27867" t="s">
        <v>17529</v>
      </c>
      <c r="B27867" s="1">
        <v>80212</v>
      </c>
      <c r="C27867" t="s">
        <v>17528</v>
      </c>
      <c r="D27867">
        <v>18051</v>
      </c>
    </row>
    <row r="27868" spans="1:4" x14ac:dyDescent="0.35">
      <c r="A27868" t="s">
        <v>17527</v>
      </c>
      <c r="B27868" s="1">
        <v>80214</v>
      </c>
      <c r="C27868" t="s">
        <v>17526</v>
      </c>
      <c r="D27868">
        <v>24821</v>
      </c>
    </row>
    <row r="27869" spans="1:4" x14ac:dyDescent="0.35">
      <c r="A27869" t="s">
        <v>17525</v>
      </c>
      <c r="B27869" s="1">
        <v>80215</v>
      </c>
      <c r="C27869" t="s">
        <v>17524</v>
      </c>
      <c r="D27869">
        <v>17843</v>
      </c>
    </row>
    <row r="27870" spans="1:4" x14ac:dyDescent="0.35">
      <c r="A27870" t="s">
        <v>17523</v>
      </c>
      <c r="B27870" s="1">
        <v>80216</v>
      </c>
      <c r="C27870" t="s">
        <v>17522</v>
      </c>
      <c r="D27870">
        <v>10924</v>
      </c>
    </row>
    <row r="27871" spans="1:4" x14ac:dyDescent="0.35">
      <c r="A27871" t="s">
        <v>17521</v>
      </c>
      <c r="B27871" s="1">
        <v>80218</v>
      </c>
      <c r="C27871" t="s">
        <v>17520</v>
      </c>
      <c r="D27871">
        <v>17928</v>
      </c>
    </row>
    <row r="27872" spans="1:4" x14ac:dyDescent="0.35">
      <c r="A27872" t="s">
        <v>17519</v>
      </c>
      <c r="B27872" s="1">
        <v>80219</v>
      </c>
      <c r="C27872" t="s">
        <v>17518</v>
      </c>
      <c r="D27872">
        <v>61296</v>
      </c>
    </row>
    <row r="27873" spans="1:4" x14ac:dyDescent="0.35">
      <c r="A27873" t="s">
        <v>17517</v>
      </c>
      <c r="B27873" s="1">
        <v>80220</v>
      </c>
      <c r="C27873" t="s">
        <v>17516</v>
      </c>
      <c r="D27873">
        <v>33529</v>
      </c>
    </row>
    <row r="27874" spans="1:4" x14ac:dyDescent="0.35">
      <c r="A27874" t="s">
        <v>17515</v>
      </c>
      <c r="B27874" s="1">
        <v>80221</v>
      </c>
      <c r="C27874" t="s">
        <v>17514</v>
      </c>
      <c r="D27874">
        <v>37779</v>
      </c>
    </row>
    <row r="27875" spans="1:4" x14ac:dyDescent="0.35">
      <c r="A27875" t="s">
        <v>17513</v>
      </c>
      <c r="B27875" s="1">
        <v>80222</v>
      </c>
      <c r="C27875" t="s">
        <v>17512</v>
      </c>
      <c r="D27875">
        <v>20073</v>
      </c>
    </row>
    <row r="27876" spans="1:4" x14ac:dyDescent="0.35">
      <c r="A27876" t="s">
        <v>17511</v>
      </c>
      <c r="B27876" s="1">
        <v>80223</v>
      </c>
      <c r="C27876" t="s">
        <v>17510</v>
      </c>
      <c r="D27876">
        <v>17987</v>
      </c>
    </row>
    <row r="27877" spans="1:4" x14ac:dyDescent="0.35">
      <c r="A27877" t="s">
        <v>17509</v>
      </c>
      <c r="B27877" s="1">
        <v>80224</v>
      </c>
      <c r="C27877" t="s">
        <v>17508</v>
      </c>
      <c r="D27877">
        <v>17256</v>
      </c>
    </row>
    <row r="27878" spans="1:4" x14ac:dyDescent="0.35">
      <c r="A27878" t="s">
        <v>17507</v>
      </c>
      <c r="B27878" s="1">
        <v>80226</v>
      </c>
      <c r="C27878" t="s">
        <v>17506</v>
      </c>
      <c r="D27878">
        <v>30930</v>
      </c>
    </row>
    <row r="27879" spans="1:4" x14ac:dyDescent="0.35">
      <c r="A27879" t="s">
        <v>17505</v>
      </c>
      <c r="B27879" s="1">
        <v>80227</v>
      </c>
      <c r="C27879" t="s">
        <v>17504</v>
      </c>
      <c r="D27879">
        <v>33667</v>
      </c>
    </row>
    <row r="27880" spans="1:4" x14ac:dyDescent="0.35">
      <c r="A27880" t="s">
        <v>17503</v>
      </c>
      <c r="B27880" s="1">
        <v>80228</v>
      </c>
      <c r="C27880" t="s">
        <v>17502</v>
      </c>
      <c r="D27880">
        <v>30138</v>
      </c>
    </row>
    <row r="27881" spans="1:4" x14ac:dyDescent="0.35">
      <c r="A27881" t="s">
        <v>17501</v>
      </c>
      <c r="B27881" s="1">
        <v>80229</v>
      </c>
      <c r="C27881" t="s">
        <v>17500</v>
      </c>
      <c r="D27881">
        <v>49598</v>
      </c>
    </row>
    <row r="27882" spans="1:4" x14ac:dyDescent="0.35">
      <c r="A27882" t="s">
        <v>17499</v>
      </c>
      <c r="B27882" s="1">
        <v>80230</v>
      </c>
      <c r="C27882" t="s">
        <v>17498</v>
      </c>
      <c r="D27882">
        <v>7559</v>
      </c>
    </row>
    <row r="27883" spans="1:4" x14ac:dyDescent="0.35">
      <c r="A27883" t="s">
        <v>17497</v>
      </c>
      <c r="B27883" s="1">
        <v>80231</v>
      </c>
      <c r="C27883" t="s">
        <v>17496</v>
      </c>
      <c r="D27883">
        <v>32127</v>
      </c>
    </row>
    <row r="27884" spans="1:4" x14ac:dyDescent="0.35">
      <c r="A27884" t="s">
        <v>17495</v>
      </c>
      <c r="B27884" s="1">
        <v>80232</v>
      </c>
      <c r="C27884" t="s">
        <v>17494</v>
      </c>
      <c r="D27884">
        <v>21411</v>
      </c>
    </row>
    <row r="27885" spans="1:4" x14ac:dyDescent="0.35">
      <c r="A27885" t="s">
        <v>17493</v>
      </c>
      <c r="B27885" s="1">
        <v>80233</v>
      </c>
      <c r="C27885" t="s">
        <v>17492</v>
      </c>
      <c r="D27885">
        <v>45386</v>
      </c>
    </row>
    <row r="27886" spans="1:4" x14ac:dyDescent="0.35">
      <c r="A27886" t="s">
        <v>17491</v>
      </c>
      <c r="B27886" s="1">
        <v>80234</v>
      </c>
      <c r="C27886" t="s">
        <v>17490</v>
      </c>
      <c r="D27886">
        <v>25937</v>
      </c>
    </row>
    <row r="27887" spans="1:4" x14ac:dyDescent="0.35">
      <c r="A27887" t="s">
        <v>17489</v>
      </c>
      <c r="B27887" s="1">
        <v>80235</v>
      </c>
      <c r="C27887" t="s">
        <v>17488</v>
      </c>
      <c r="D27887">
        <v>7571</v>
      </c>
    </row>
    <row r="27888" spans="1:4" x14ac:dyDescent="0.35">
      <c r="A27888" t="s">
        <v>17487</v>
      </c>
      <c r="B27888" s="1">
        <v>80236</v>
      </c>
      <c r="C27888" t="s">
        <v>17486</v>
      </c>
      <c r="D27888">
        <v>16123</v>
      </c>
    </row>
    <row r="27889" spans="1:4" x14ac:dyDescent="0.35">
      <c r="A27889" t="s">
        <v>17485</v>
      </c>
      <c r="B27889" s="1">
        <v>80237</v>
      </c>
      <c r="C27889" t="s">
        <v>17484</v>
      </c>
      <c r="D27889">
        <v>17569</v>
      </c>
    </row>
    <row r="27890" spans="1:4" x14ac:dyDescent="0.35">
      <c r="A27890" t="s">
        <v>17483</v>
      </c>
      <c r="B27890" s="1">
        <v>80238</v>
      </c>
      <c r="C27890" t="s">
        <v>17482</v>
      </c>
      <c r="D27890">
        <v>10058</v>
      </c>
    </row>
    <row r="27891" spans="1:4" x14ac:dyDescent="0.35">
      <c r="A27891" t="s">
        <v>17481</v>
      </c>
      <c r="B27891" s="1">
        <v>80239</v>
      </c>
      <c r="C27891" t="s">
        <v>17480</v>
      </c>
      <c r="D27891">
        <v>40512</v>
      </c>
    </row>
    <row r="27892" spans="1:4" x14ac:dyDescent="0.35">
      <c r="A27892" t="s">
        <v>17479</v>
      </c>
      <c r="B27892" s="1">
        <v>80241</v>
      </c>
      <c r="C27892" t="s">
        <v>17478</v>
      </c>
      <c r="D27892">
        <v>31746</v>
      </c>
    </row>
    <row r="27893" spans="1:4" x14ac:dyDescent="0.35">
      <c r="A27893" t="s">
        <v>17477</v>
      </c>
      <c r="B27893" s="1">
        <v>80246</v>
      </c>
      <c r="C27893" t="s">
        <v>17476</v>
      </c>
      <c r="D27893">
        <v>12875</v>
      </c>
    </row>
    <row r="27894" spans="1:4" x14ac:dyDescent="0.35">
      <c r="A27894" t="s">
        <v>17475</v>
      </c>
      <c r="B27894" s="1">
        <v>80247</v>
      </c>
      <c r="C27894" t="s">
        <v>17474</v>
      </c>
      <c r="D27894">
        <v>25449</v>
      </c>
    </row>
    <row r="27895" spans="1:4" x14ac:dyDescent="0.35">
      <c r="A27895" t="s">
        <v>17473</v>
      </c>
      <c r="B27895" s="1">
        <v>80249</v>
      </c>
      <c r="C27895" t="s">
        <v>17472</v>
      </c>
      <c r="D27895">
        <v>23404</v>
      </c>
    </row>
    <row r="27896" spans="1:4" x14ac:dyDescent="0.35">
      <c r="A27896" t="s">
        <v>17471</v>
      </c>
      <c r="B27896" s="1">
        <v>80260</v>
      </c>
      <c r="C27896" t="s">
        <v>17470</v>
      </c>
      <c r="D27896">
        <v>31412</v>
      </c>
    </row>
    <row r="27897" spans="1:4" x14ac:dyDescent="0.35">
      <c r="A27897" t="s">
        <v>17469</v>
      </c>
      <c r="B27897" s="1">
        <v>80264</v>
      </c>
      <c r="C27897" t="s">
        <v>17468</v>
      </c>
      <c r="D27897">
        <v>0</v>
      </c>
    </row>
    <row r="27898" spans="1:4" x14ac:dyDescent="0.35">
      <c r="A27898" t="s">
        <v>17467</v>
      </c>
      <c r="B27898" s="1">
        <v>80290</v>
      </c>
      <c r="C27898" t="s">
        <v>17466</v>
      </c>
      <c r="D27898">
        <v>0</v>
      </c>
    </row>
    <row r="27899" spans="1:4" x14ac:dyDescent="0.35">
      <c r="A27899" t="s">
        <v>17465</v>
      </c>
      <c r="B27899" s="1">
        <v>80293</v>
      </c>
      <c r="C27899" t="s">
        <v>17464</v>
      </c>
      <c r="D27899">
        <v>0</v>
      </c>
    </row>
    <row r="27900" spans="1:4" x14ac:dyDescent="0.35">
      <c r="A27900" t="s">
        <v>17463</v>
      </c>
      <c r="B27900" s="1">
        <v>80294</v>
      </c>
      <c r="C27900" t="s">
        <v>17462</v>
      </c>
      <c r="D27900">
        <v>0</v>
      </c>
    </row>
    <row r="27901" spans="1:4" x14ac:dyDescent="0.35">
      <c r="A27901" t="s">
        <v>17461</v>
      </c>
      <c r="B27901" s="1">
        <v>80301</v>
      </c>
      <c r="C27901" t="s">
        <v>17460</v>
      </c>
      <c r="D27901">
        <v>22555</v>
      </c>
    </row>
    <row r="27902" spans="1:4" x14ac:dyDescent="0.35">
      <c r="A27902" t="s">
        <v>17459</v>
      </c>
      <c r="B27902" s="1">
        <v>80302</v>
      </c>
      <c r="C27902" t="s">
        <v>17458</v>
      </c>
      <c r="D27902">
        <v>26941</v>
      </c>
    </row>
    <row r="27903" spans="1:4" x14ac:dyDescent="0.35">
      <c r="A27903" t="s">
        <v>17457</v>
      </c>
      <c r="B27903" s="1">
        <v>80303</v>
      </c>
      <c r="C27903" t="s">
        <v>17456</v>
      </c>
      <c r="D27903">
        <v>22361</v>
      </c>
    </row>
    <row r="27904" spans="1:4" x14ac:dyDescent="0.35">
      <c r="A27904" t="s">
        <v>17455</v>
      </c>
      <c r="B27904" s="1">
        <v>80304</v>
      </c>
      <c r="C27904" t="s">
        <v>17454</v>
      </c>
      <c r="D27904">
        <v>25623</v>
      </c>
    </row>
    <row r="27905" spans="1:4" x14ac:dyDescent="0.35">
      <c r="A27905" t="s">
        <v>17453</v>
      </c>
      <c r="B27905" s="1">
        <v>80305</v>
      </c>
      <c r="C27905" t="s">
        <v>17452</v>
      </c>
      <c r="D27905">
        <v>16874</v>
      </c>
    </row>
    <row r="27906" spans="1:4" x14ac:dyDescent="0.35">
      <c r="A27906" t="s">
        <v>17451</v>
      </c>
      <c r="B27906" s="1">
        <v>80310</v>
      </c>
      <c r="C27906" t="s">
        <v>17450</v>
      </c>
      <c r="D27906">
        <v>6578</v>
      </c>
    </row>
    <row r="27907" spans="1:4" x14ac:dyDescent="0.35">
      <c r="A27907" t="s">
        <v>17449</v>
      </c>
      <c r="B27907" s="1">
        <v>80401</v>
      </c>
      <c r="C27907" t="s">
        <v>17448</v>
      </c>
      <c r="D27907">
        <v>39378</v>
      </c>
    </row>
    <row r="27908" spans="1:4" x14ac:dyDescent="0.35">
      <c r="A27908" t="s">
        <v>17447</v>
      </c>
      <c r="B27908" s="1">
        <v>80403</v>
      </c>
      <c r="C27908" t="s">
        <v>17446</v>
      </c>
      <c r="D27908">
        <v>18211</v>
      </c>
    </row>
    <row r="27909" spans="1:4" x14ac:dyDescent="0.35">
      <c r="A27909" t="s">
        <v>17445</v>
      </c>
      <c r="B27909" s="1">
        <v>80419</v>
      </c>
      <c r="C27909" t="s">
        <v>17444</v>
      </c>
      <c r="D27909">
        <v>0</v>
      </c>
    </row>
    <row r="27910" spans="1:4" x14ac:dyDescent="0.35">
      <c r="A27910" t="s">
        <v>17443</v>
      </c>
      <c r="B27910" s="1">
        <v>80420</v>
      </c>
      <c r="C27910" t="s">
        <v>17442</v>
      </c>
      <c r="D27910">
        <v>933</v>
      </c>
    </row>
    <row r="27911" spans="1:4" x14ac:dyDescent="0.35">
      <c r="A27911" t="s">
        <v>17441</v>
      </c>
      <c r="B27911" s="1">
        <v>80421</v>
      </c>
      <c r="C27911" t="s">
        <v>17440</v>
      </c>
      <c r="D27911">
        <v>8042</v>
      </c>
    </row>
    <row r="27912" spans="1:4" x14ac:dyDescent="0.35">
      <c r="A27912" t="s">
        <v>17439</v>
      </c>
      <c r="B27912" s="1">
        <v>80422</v>
      </c>
      <c r="C27912" t="s">
        <v>17438</v>
      </c>
      <c r="D27912">
        <v>4326</v>
      </c>
    </row>
    <row r="27913" spans="1:4" x14ac:dyDescent="0.35">
      <c r="A27913" t="s">
        <v>17437</v>
      </c>
      <c r="B27913" s="1">
        <v>80423</v>
      </c>
      <c r="C27913" t="s">
        <v>17436</v>
      </c>
      <c r="D27913">
        <v>169</v>
      </c>
    </row>
    <row r="27914" spans="1:4" x14ac:dyDescent="0.35">
      <c r="A27914" t="s">
        <v>17435</v>
      </c>
      <c r="B27914" s="1">
        <v>80424</v>
      </c>
      <c r="C27914" t="s">
        <v>17434</v>
      </c>
      <c r="D27914">
        <v>9627</v>
      </c>
    </row>
    <row r="27915" spans="1:4" x14ac:dyDescent="0.35">
      <c r="A27915" t="s">
        <v>17433</v>
      </c>
      <c r="B27915" s="1">
        <v>80425</v>
      </c>
      <c r="C27915" t="s">
        <v>17432</v>
      </c>
      <c r="D27915">
        <v>184</v>
      </c>
    </row>
    <row r="27916" spans="1:4" x14ac:dyDescent="0.35">
      <c r="A27916" t="s">
        <v>17431</v>
      </c>
      <c r="B27916" s="1">
        <v>80426</v>
      </c>
      <c r="C27916" t="s">
        <v>17430</v>
      </c>
      <c r="D27916">
        <v>104</v>
      </c>
    </row>
    <row r="27917" spans="1:4" x14ac:dyDescent="0.35">
      <c r="A27917" t="s">
        <v>17429</v>
      </c>
      <c r="B27917" s="1">
        <v>80427</v>
      </c>
      <c r="C27917" t="s">
        <v>17428</v>
      </c>
      <c r="D27917">
        <v>822</v>
      </c>
    </row>
    <row r="27918" spans="1:4" x14ac:dyDescent="0.35">
      <c r="A27918" t="s">
        <v>17427</v>
      </c>
      <c r="B27918" s="1">
        <v>80428</v>
      </c>
      <c r="C27918" t="s">
        <v>17426</v>
      </c>
      <c r="D27918">
        <v>706</v>
      </c>
    </row>
    <row r="27919" spans="1:4" x14ac:dyDescent="0.35">
      <c r="A27919" t="s">
        <v>17425</v>
      </c>
      <c r="B27919" s="1">
        <v>80432</v>
      </c>
      <c r="C27919" t="s">
        <v>17424</v>
      </c>
      <c r="D27919">
        <v>439</v>
      </c>
    </row>
    <row r="27920" spans="1:4" x14ac:dyDescent="0.35">
      <c r="A27920" t="s">
        <v>17423</v>
      </c>
      <c r="B27920" s="1">
        <v>80433</v>
      </c>
      <c r="C27920" t="s">
        <v>17422</v>
      </c>
      <c r="D27920">
        <v>8354</v>
      </c>
    </row>
    <row r="27921" spans="1:4" x14ac:dyDescent="0.35">
      <c r="A27921" t="s">
        <v>17421</v>
      </c>
      <c r="B27921" s="1">
        <v>80434</v>
      </c>
      <c r="C27921" t="s">
        <v>17420</v>
      </c>
      <c r="D27921">
        <v>43</v>
      </c>
    </row>
    <row r="27922" spans="1:4" x14ac:dyDescent="0.35">
      <c r="A27922" t="s">
        <v>17419</v>
      </c>
      <c r="B27922" s="1">
        <v>80435</v>
      </c>
      <c r="C27922" t="s">
        <v>17418</v>
      </c>
      <c r="D27922">
        <v>7278</v>
      </c>
    </row>
    <row r="27923" spans="1:4" x14ac:dyDescent="0.35">
      <c r="A27923" t="s">
        <v>17417</v>
      </c>
      <c r="B27923" s="1">
        <v>80436</v>
      </c>
      <c r="C27923" t="s">
        <v>17416</v>
      </c>
      <c r="D27923">
        <v>565</v>
      </c>
    </row>
    <row r="27924" spans="1:4" x14ac:dyDescent="0.35">
      <c r="A27924" t="s">
        <v>17415</v>
      </c>
      <c r="B27924" s="1">
        <v>80438</v>
      </c>
      <c r="C27924" t="s">
        <v>17414</v>
      </c>
      <c r="D27924">
        <v>486</v>
      </c>
    </row>
    <row r="27925" spans="1:4" x14ac:dyDescent="0.35">
      <c r="A27925" t="s">
        <v>17413</v>
      </c>
      <c r="B27925" s="1">
        <v>80439</v>
      </c>
      <c r="C27925" t="s">
        <v>17412</v>
      </c>
      <c r="D27925">
        <v>23778</v>
      </c>
    </row>
    <row r="27926" spans="1:4" x14ac:dyDescent="0.35">
      <c r="A27926" t="s">
        <v>17411</v>
      </c>
      <c r="B27926" s="1">
        <v>80440</v>
      </c>
      <c r="C27926" t="s">
        <v>17410</v>
      </c>
      <c r="D27926">
        <v>2422</v>
      </c>
    </row>
    <row r="27927" spans="1:4" x14ac:dyDescent="0.35">
      <c r="A27927" t="s">
        <v>17409</v>
      </c>
      <c r="B27927" s="1">
        <v>80442</v>
      </c>
      <c r="C27927" t="s">
        <v>17408</v>
      </c>
      <c r="D27927">
        <v>2309</v>
      </c>
    </row>
    <row r="27928" spans="1:4" x14ac:dyDescent="0.35">
      <c r="A27928" t="s">
        <v>17407</v>
      </c>
      <c r="B27928" s="1">
        <v>80443</v>
      </c>
      <c r="C27928" t="s">
        <v>17406</v>
      </c>
      <c r="D27928">
        <v>3676</v>
      </c>
    </row>
    <row r="27929" spans="1:4" x14ac:dyDescent="0.35">
      <c r="A27929" t="s">
        <v>17405</v>
      </c>
      <c r="B27929" s="1">
        <v>80444</v>
      </c>
      <c r="C27929" t="s">
        <v>17404</v>
      </c>
      <c r="D27929">
        <v>1080</v>
      </c>
    </row>
    <row r="27930" spans="1:4" x14ac:dyDescent="0.35">
      <c r="A27930" t="s">
        <v>17403</v>
      </c>
      <c r="B27930" s="1">
        <v>80446</v>
      </c>
      <c r="C27930" t="s">
        <v>17402</v>
      </c>
      <c r="D27930">
        <v>3715</v>
      </c>
    </row>
    <row r="27931" spans="1:4" x14ac:dyDescent="0.35">
      <c r="A27931" t="s">
        <v>17401</v>
      </c>
      <c r="B27931" s="1">
        <v>80447</v>
      </c>
      <c r="C27931" t="s">
        <v>17400</v>
      </c>
      <c r="D27931">
        <v>1964</v>
      </c>
    </row>
    <row r="27932" spans="1:4" x14ac:dyDescent="0.35">
      <c r="A27932" t="s">
        <v>17399</v>
      </c>
      <c r="B27932" s="1">
        <v>80448</v>
      </c>
      <c r="C27932" t="s">
        <v>17398</v>
      </c>
      <c r="D27932">
        <v>193</v>
      </c>
    </row>
    <row r="27933" spans="1:4" x14ac:dyDescent="0.35">
      <c r="A27933" t="s">
        <v>17397</v>
      </c>
      <c r="B27933" s="1">
        <v>80449</v>
      </c>
      <c r="C27933" t="s">
        <v>17396</v>
      </c>
      <c r="D27933">
        <v>909</v>
      </c>
    </row>
    <row r="27934" spans="1:4" x14ac:dyDescent="0.35">
      <c r="A27934" t="s">
        <v>17395</v>
      </c>
      <c r="B27934" s="1">
        <v>80451</v>
      </c>
      <c r="C27934" t="s">
        <v>17394</v>
      </c>
      <c r="D27934">
        <v>753</v>
      </c>
    </row>
    <row r="27935" spans="1:4" x14ac:dyDescent="0.35">
      <c r="A27935" t="s">
        <v>17393</v>
      </c>
      <c r="B27935" s="1">
        <v>80452</v>
      </c>
      <c r="C27935" t="s">
        <v>17392</v>
      </c>
      <c r="D27935">
        <v>3097</v>
      </c>
    </row>
    <row r="27936" spans="1:4" x14ac:dyDescent="0.35">
      <c r="A27936" t="s">
        <v>17391</v>
      </c>
      <c r="B27936" s="1">
        <v>80453</v>
      </c>
      <c r="C27936" t="s">
        <v>17390</v>
      </c>
      <c r="D27936">
        <v>197</v>
      </c>
    </row>
    <row r="27937" spans="1:4" x14ac:dyDescent="0.35">
      <c r="A27937" t="s">
        <v>17389</v>
      </c>
      <c r="B27937" s="1">
        <v>80454</v>
      </c>
      <c r="C27937" t="s">
        <v>17388</v>
      </c>
      <c r="D27937">
        <v>1224</v>
      </c>
    </row>
    <row r="27938" spans="1:4" x14ac:dyDescent="0.35">
      <c r="A27938" t="s">
        <v>17387</v>
      </c>
      <c r="B27938" s="1">
        <v>80455</v>
      </c>
      <c r="C27938" t="s">
        <v>17386</v>
      </c>
      <c r="D27938">
        <v>497</v>
      </c>
    </row>
    <row r="27939" spans="1:4" x14ac:dyDescent="0.35">
      <c r="A27939" t="s">
        <v>17385</v>
      </c>
      <c r="B27939" s="1">
        <v>80456</v>
      </c>
      <c r="C27939" t="s">
        <v>17384</v>
      </c>
      <c r="D27939">
        <v>620</v>
      </c>
    </row>
    <row r="27940" spans="1:4" x14ac:dyDescent="0.35">
      <c r="A27940" t="s">
        <v>17383</v>
      </c>
      <c r="B27940" s="1">
        <v>80457</v>
      </c>
      <c r="C27940" t="s">
        <v>17382</v>
      </c>
      <c r="D27940">
        <v>612</v>
      </c>
    </row>
    <row r="27941" spans="1:4" x14ac:dyDescent="0.35">
      <c r="A27941" t="s">
        <v>17381</v>
      </c>
      <c r="B27941" s="1">
        <v>80459</v>
      </c>
      <c r="C27941" t="s">
        <v>17380</v>
      </c>
      <c r="D27941">
        <v>2450</v>
      </c>
    </row>
    <row r="27942" spans="1:4" x14ac:dyDescent="0.35">
      <c r="A27942" t="s">
        <v>17379</v>
      </c>
      <c r="B27942" s="1">
        <v>80461</v>
      </c>
      <c r="C27942" t="s">
        <v>17378</v>
      </c>
      <c r="D27942">
        <v>7090</v>
      </c>
    </row>
    <row r="27943" spans="1:4" x14ac:dyDescent="0.35">
      <c r="A27943" t="s">
        <v>17377</v>
      </c>
      <c r="B27943" s="1">
        <v>80463</v>
      </c>
      <c r="C27943" t="s">
        <v>17376</v>
      </c>
      <c r="D27943">
        <v>136</v>
      </c>
    </row>
    <row r="27944" spans="1:4" x14ac:dyDescent="0.35">
      <c r="A27944" t="s">
        <v>17375</v>
      </c>
      <c r="B27944" s="1">
        <v>80465</v>
      </c>
      <c r="C27944" t="s">
        <v>17374</v>
      </c>
      <c r="D27944">
        <v>15147</v>
      </c>
    </row>
    <row r="27945" spans="1:4" x14ac:dyDescent="0.35">
      <c r="A27945" t="s">
        <v>17373</v>
      </c>
      <c r="B27945" s="1">
        <v>80466</v>
      </c>
      <c r="C27945" t="s">
        <v>17372</v>
      </c>
      <c r="D27945">
        <v>3338</v>
      </c>
    </row>
    <row r="27946" spans="1:4" x14ac:dyDescent="0.35">
      <c r="A27946" t="s">
        <v>17371</v>
      </c>
      <c r="B27946" s="1">
        <v>80467</v>
      </c>
      <c r="C27946" t="s">
        <v>17370</v>
      </c>
      <c r="D27946">
        <v>2224</v>
      </c>
    </row>
    <row r="27947" spans="1:4" x14ac:dyDescent="0.35">
      <c r="A27947" t="s">
        <v>17369</v>
      </c>
      <c r="B27947" s="1">
        <v>80468</v>
      </c>
      <c r="C27947" t="s">
        <v>17368</v>
      </c>
      <c r="D27947">
        <v>391</v>
      </c>
    </row>
    <row r="27948" spans="1:4" x14ac:dyDescent="0.35">
      <c r="A27948" t="s">
        <v>17367</v>
      </c>
      <c r="B27948" s="1">
        <v>80469</v>
      </c>
      <c r="C27948" t="s">
        <v>17366</v>
      </c>
      <c r="D27948">
        <v>337</v>
      </c>
    </row>
    <row r="27949" spans="1:4" x14ac:dyDescent="0.35">
      <c r="A27949" t="s">
        <v>17365</v>
      </c>
      <c r="B27949" s="1">
        <v>80470</v>
      </c>
      <c r="C27949" t="s">
        <v>17364</v>
      </c>
      <c r="D27949">
        <v>3287</v>
      </c>
    </row>
    <row r="27950" spans="1:4" x14ac:dyDescent="0.35">
      <c r="A27950" t="s">
        <v>17363</v>
      </c>
      <c r="B27950" s="1">
        <v>80471</v>
      </c>
      <c r="C27950" t="s">
        <v>17362</v>
      </c>
      <c r="D27950">
        <v>23</v>
      </c>
    </row>
    <row r="27951" spans="1:4" x14ac:dyDescent="0.35">
      <c r="A27951" t="s">
        <v>17361</v>
      </c>
      <c r="B27951" s="1">
        <v>80473</v>
      </c>
      <c r="C27951" t="s">
        <v>17360</v>
      </c>
      <c r="D27951">
        <v>51</v>
      </c>
    </row>
    <row r="27952" spans="1:4" x14ac:dyDescent="0.35">
      <c r="A27952" t="s">
        <v>17359</v>
      </c>
      <c r="B27952" s="1">
        <v>80475</v>
      </c>
      <c r="C27952" t="s">
        <v>17358</v>
      </c>
      <c r="D27952">
        <v>57</v>
      </c>
    </row>
    <row r="27953" spans="1:4" x14ac:dyDescent="0.35">
      <c r="A27953" t="s">
        <v>17357</v>
      </c>
      <c r="B27953" s="1">
        <v>80476</v>
      </c>
      <c r="C27953" t="s">
        <v>17356</v>
      </c>
      <c r="D27953">
        <v>194</v>
      </c>
    </row>
    <row r="27954" spans="1:4" x14ac:dyDescent="0.35">
      <c r="A27954" t="s">
        <v>17355</v>
      </c>
      <c r="B27954" s="1">
        <v>80477</v>
      </c>
      <c r="C27954" t="s">
        <v>17354</v>
      </c>
      <c r="D27954">
        <v>155</v>
      </c>
    </row>
    <row r="27955" spans="1:4" x14ac:dyDescent="0.35">
      <c r="A27955" t="s">
        <v>17353</v>
      </c>
      <c r="B27955" s="1">
        <v>80478</v>
      </c>
      <c r="C27955" t="s">
        <v>17352</v>
      </c>
      <c r="D27955">
        <v>1606</v>
      </c>
    </row>
    <row r="27956" spans="1:4" x14ac:dyDescent="0.35">
      <c r="A27956" t="s">
        <v>17351</v>
      </c>
      <c r="B27956" s="1">
        <v>80479</v>
      </c>
      <c r="C27956" t="s">
        <v>17350</v>
      </c>
      <c r="D27956">
        <v>48</v>
      </c>
    </row>
    <row r="27957" spans="1:4" x14ac:dyDescent="0.35">
      <c r="A27957" t="s">
        <v>17349</v>
      </c>
      <c r="B27957" s="1">
        <v>80480</v>
      </c>
      <c r="C27957" t="s">
        <v>17348</v>
      </c>
      <c r="D27957">
        <v>1300</v>
      </c>
    </row>
    <row r="27958" spans="1:4" x14ac:dyDescent="0.35">
      <c r="A27958" t="s">
        <v>17347</v>
      </c>
      <c r="B27958" s="1">
        <v>80481</v>
      </c>
      <c r="C27958" t="s">
        <v>17346</v>
      </c>
      <c r="D27958">
        <v>572</v>
      </c>
    </row>
    <row r="27959" spans="1:4" x14ac:dyDescent="0.35">
      <c r="A27959" t="s">
        <v>17345</v>
      </c>
      <c r="B27959" s="1">
        <v>80482</v>
      </c>
      <c r="C27959" t="s">
        <v>17344</v>
      </c>
      <c r="D27959">
        <v>1630</v>
      </c>
    </row>
    <row r="27960" spans="1:4" x14ac:dyDescent="0.35">
      <c r="A27960" t="s">
        <v>17343</v>
      </c>
      <c r="B27960" s="1">
        <v>80483</v>
      </c>
      <c r="C27960" t="s">
        <v>17342</v>
      </c>
      <c r="D27960">
        <v>585</v>
      </c>
    </row>
    <row r="27961" spans="1:4" x14ac:dyDescent="0.35">
      <c r="A27961" t="s">
        <v>17341</v>
      </c>
      <c r="B27961" s="1">
        <v>80487</v>
      </c>
      <c r="C27961" t="s">
        <v>17340</v>
      </c>
      <c r="D27961">
        <v>16745</v>
      </c>
    </row>
    <row r="27962" spans="1:4" x14ac:dyDescent="0.35">
      <c r="A27962" t="s">
        <v>17339</v>
      </c>
      <c r="B27962" s="1">
        <v>80488</v>
      </c>
      <c r="C27962" t="s">
        <v>17338</v>
      </c>
      <c r="D27962">
        <v>157</v>
      </c>
    </row>
    <row r="27963" spans="1:4" x14ac:dyDescent="0.35">
      <c r="A27963" t="s">
        <v>17337</v>
      </c>
      <c r="B27963" s="1">
        <v>80497</v>
      </c>
      <c r="C27963" t="s">
        <v>17336</v>
      </c>
      <c r="D27963">
        <v>411</v>
      </c>
    </row>
    <row r="27964" spans="1:4" x14ac:dyDescent="0.35">
      <c r="A27964" t="s">
        <v>17335</v>
      </c>
      <c r="B27964" s="1">
        <v>80498</v>
      </c>
      <c r="C27964" t="s">
        <v>17334</v>
      </c>
      <c r="D27964">
        <v>7002</v>
      </c>
    </row>
    <row r="27965" spans="1:4" x14ac:dyDescent="0.35">
      <c r="A27965" t="s">
        <v>17333</v>
      </c>
      <c r="B27965" s="1">
        <v>80501</v>
      </c>
      <c r="C27965" t="s">
        <v>17332</v>
      </c>
      <c r="D27965">
        <v>39521</v>
      </c>
    </row>
    <row r="27966" spans="1:4" x14ac:dyDescent="0.35">
      <c r="A27966" t="s">
        <v>17331</v>
      </c>
      <c r="B27966" s="1">
        <v>80503</v>
      </c>
      <c r="C27966" t="s">
        <v>17330</v>
      </c>
      <c r="D27966">
        <v>31064</v>
      </c>
    </row>
    <row r="27967" spans="1:4" x14ac:dyDescent="0.35">
      <c r="A27967" t="s">
        <v>17329</v>
      </c>
      <c r="B27967" s="1">
        <v>80504</v>
      </c>
      <c r="C27967" t="s">
        <v>17328</v>
      </c>
      <c r="D27967">
        <v>46876</v>
      </c>
    </row>
    <row r="27968" spans="1:4" x14ac:dyDescent="0.35">
      <c r="A27968" t="s">
        <v>17327</v>
      </c>
      <c r="B27968" s="1">
        <v>80510</v>
      </c>
      <c r="C27968" t="s">
        <v>17326</v>
      </c>
      <c r="D27968">
        <v>420</v>
      </c>
    </row>
    <row r="27969" spans="1:4" x14ac:dyDescent="0.35">
      <c r="A27969" t="s">
        <v>17325</v>
      </c>
      <c r="B27969" s="1">
        <v>80511</v>
      </c>
      <c r="C27969" t="s">
        <v>17324</v>
      </c>
      <c r="D27969">
        <v>76</v>
      </c>
    </row>
    <row r="27970" spans="1:4" x14ac:dyDescent="0.35">
      <c r="A27970" t="s">
        <v>17323</v>
      </c>
      <c r="B27970" s="1">
        <v>80512</v>
      </c>
      <c r="C27970" t="s">
        <v>17322</v>
      </c>
      <c r="D27970">
        <v>2185</v>
      </c>
    </row>
    <row r="27971" spans="1:4" x14ac:dyDescent="0.35">
      <c r="A27971" t="s">
        <v>17321</v>
      </c>
      <c r="B27971" s="1">
        <v>80513</v>
      </c>
      <c r="C27971" t="s">
        <v>17320</v>
      </c>
      <c r="D27971">
        <v>10296</v>
      </c>
    </row>
    <row r="27972" spans="1:4" x14ac:dyDescent="0.35">
      <c r="A27972" t="s">
        <v>17319</v>
      </c>
      <c r="B27972" s="1">
        <v>80514</v>
      </c>
      <c r="C27972" t="s">
        <v>17318</v>
      </c>
      <c r="D27972">
        <v>4106</v>
      </c>
    </row>
    <row r="27973" spans="1:4" x14ac:dyDescent="0.35">
      <c r="A27973" t="s">
        <v>17317</v>
      </c>
      <c r="B27973" s="1">
        <v>80515</v>
      </c>
      <c r="C27973" t="s">
        <v>17316</v>
      </c>
      <c r="D27973">
        <v>1010</v>
      </c>
    </row>
    <row r="27974" spans="1:4" x14ac:dyDescent="0.35">
      <c r="A27974" t="s">
        <v>17315</v>
      </c>
      <c r="B27974" s="1">
        <v>80516</v>
      </c>
      <c r="C27974" t="s">
        <v>17314</v>
      </c>
      <c r="D27974">
        <v>20254</v>
      </c>
    </row>
    <row r="27975" spans="1:4" x14ac:dyDescent="0.35">
      <c r="A27975" t="s">
        <v>17313</v>
      </c>
      <c r="B27975" s="1">
        <v>80517</v>
      </c>
      <c r="C27975" t="s">
        <v>17312</v>
      </c>
      <c r="D27975">
        <v>9313</v>
      </c>
    </row>
    <row r="27976" spans="1:4" x14ac:dyDescent="0.35">
      <c r="A27976" t="s">
        <v>17311</v>
      </c>
      <c r="B27976" s="1">
        <v>80520</v>
      </c>
      <c r="C27976" t="s">
        <v>17310</v>
      </c>
      <c r="D27976">
        <v>1498</v>
      </c>
    </row>
    <row r="27977" spans="1:4" x14ac:dyDescent="0.35">
      <c r="A27977" t="s">
        <v>17309</v>
      </c>
      <c r="B27977" s="1">
        <v>80521</v>
      </c>
      <c r="C27977" t="s">
        <v>17308</v>
      </c>
      <c r="D27977">
        <v>33409</v>
      </c>
    </row>
    <row r="27978" spans="1:4" x14ac:dyDescent="0.35">
      <c r="A27978" t="s">
        <v>17307</v>
      </c>
      <c r="B27978" s="1">
        <v>80524</v>
      </c>
      <c r="C27978" t="s">
        <v>17306</v>
      </c>
      <c r="D27978">
        <v>31668</v>
      </c>
    </row>
    <row r="27979" spans="1:4" x14ac:dyDescent="0.35">
      <c r="A27979" t="s">
        <v>17305</v>
      </c>
      <c r="B27979" s="1">
        <v>80525</v>
      </c>
      <c r="C27979" t="s">
        <v>17304</v>
      </c>
      <c r="D27979">
        <v>48419</v>
      </c>
    </row>
    <row r="27980" spans="1:4" x14ac:dyDescent="0.35">
      <c r="A27980" t="s">
        <v>17303</v>
      </c>
      <c r="B27980" s="1">
        <v>80526</v>
      </c>
      <c r="C27980" t="s">
        <v>17302</v>
      </c>
      <c r="D27980">
        <v>44183</v>
      </c>
    </row>
    <row r="27981" spans="1:4" x14ac:dyDescent="0.35">
      <c r="A27981" t="s">
        <v>17301</v>
      </c>
      <c r="B27981" s="1">
        <v>80528</v>
      </c>
      <c r="C27981" t="s">
        <v>17300</v>
      </c>
      <c r="D27981">
        <v>17946</v>
      </c>
    </row>
    <row r="27982" spans="1:4" x14ac:dyDescent="0.35">
      <c r="A27982" t="s">
        <v>17299</v>
      </c>
      <c r="B27982" s="1">
        <v>80530</v>
      </c>
      <c r="C27982" t="s">
        <v>17298</v>
      </c>
      <c r="D27982">
        <v>3790</v>
      </c>
    </row>
    <row r="27983" spans="1:4" x14ac:dyDescent="0.35">
      <c r="A27983" t="s">
        <v>17297</v>
      </c>
      <c r="B27983" s="1">
        <v>80532</v>
      </c>
      <c r="C27983" t="s">
        <v>17296</v>
      </c>
      <c r="D27983">
        <v>165</v>
      </c>
    </row>
    <row r="27984" spans="1:4" x14ac:dyDescent="0.35">
      <c r="A27984" t="s">
        <v>17295</v>
      </c>
      <c r="B27984" s="1">
        <v>80534</v>
      </c>
      <c r="C27984" t="s">
        <v>17294</v>
      </c>
      <c r="D27984">
        <v>11301</v>
      </c>
    </row>
    <row r="27985" spans="1:4" x14ac:dyDescent="0.35">
      <c r="A27985" t="s">
        <v>17293</v>
      </c>
      <c r="B27985" s="1">
        <v>80535</v>
      </c>
      <c r="C27985" t="s">
        <v>17292</v>
      </c>
      <c r="D27985">
        <v>2636</v>
      </c>
    </row>
    <row r="27986" spans="1:4" x14ac:dyDescent="0.35">
      <c r="A27986" t="s">
        <v>17291</v>
      </c>
      <c r="B27986" s="1">
        <v>80536</v>
      </c>
      <c r="C27986" t="s">
        <v>17290</v>
      </c>
      <c r="D27986">
        <v>1759</v>
      </c>
    </row>
    <row r="27987" spans="1:4" x14ac:dyDescent="0.35">
      <c r="A27987" t="s">
        <v>17289</v>
      </c>
      <c r="B27987" s="1">
        <v>80537</v>
      </c>
      <c r="C27987" t="s">
        <v>17288</v>
      </c>
      <c r="D27987">
        <v>38821</v>
      </c>
    </row>
    <row r="27988" spans="1:4" x14ac:dyDescent="0.35">
      <c r="A27988" t="s">
        <v>17287</v>
      </c>
      <c r="B27988" s="1">
        <v>80538</v>
      </c>
      <c r="C27988" t="s">
        <v>17286</v>
      </c>
      <c r="D27988">
        <v>43930</v>
      </c>
    </row>
    <row r="27989" spans="1:4" x14ac:dyDescent="0.35">
      <c r="A27989" t="s">
        <v>17285</v>
      </c>
      <c r="B27989" s="1">
        <v>80540</v>
      </c>
      <c r="C27989" t="s">
        <v>17284</v>
      </c>
      <c r="D27989">
        <v>4461</v>
      </c>
    </row>
    <row r="27990" spans="1:4" x14ac:dyDescent="0.35">
      <c r="A27990" t="s">
        <v>17283</v>
      </c>
      <c r="B27990" s="1">
        <v>80542</v>
      </c>
      <c r="C27990" t="s">
        <v>17282</v>
      </c>
      <c r="D27990">
        <v>3631</v>
      </c>
    </row>
    <row r="27991" spans="1:4" x14ac:dyDescent="0.35">
      <c r="A27991" t="s">
        <v>17281</v>
      </c>
      <c r="B27991" s="1">
        <v>80543</v>
      </c>
      <c r="C27991" t="s">
        <v>17280</v>
      </c>
      <c r="D27991">
        <v>5887</v>
      </c>
    </row>
    <row r="27992" spans="1:4" x14ac:dyDescent="0.35">
      <c r="A27992" t="s">
        <v>17279</v>
      </c>
      <c r="B27992" s="1">
        <v>80544</v>
      </c>
      <c r="C27992" t="s">
        <v>17278</v>
      </c>
      <c r="D27992">
        <v>111</v>
      </c>
    </row>
    <row r="27993" spans="1:4" x14ac:dyDescent="0.35">
      <c r="A27993" t="s">
        <v>17277</v>
      </c>
      <c r="B27993" s="1">
        <v>80545</v>
      </c>
      <c r="C27993" t="s">
        <v>17276</v>
      </c>
      <c r="D27993">
        <v>851</v>
      </c>
    </row>
    <row r="27994" spans="1:4" x14ac:dyDescent="0.35">
      <c r="A27994" t="s">
        <v>17275</v>
      </c>
      <c r="B27994" s="1">
        <v>80546</v>
      </c>
      <c r="C27994" t="s">
        <v>17274</v>
      </c>
      <c r="D27994">
        <v>149</v>
      </c>
    </row>
    <row r="27995" spans="1:4" x14ac:dyDescent="0.35">
      <c r="A27995" t="s">
        <v>17273</v>
      </c>
      <c r="B27995" s="1">
        <v>80547</v>
      </c>
      <c r="C27995" t="s">
        <v>17272</v>
      </c>
      <c r="D27995">
        <v>624</v>
      </c>
    </row>
    <row r="27996" spans="1:4" x14ac:dyDescent="0.35">
      <c r="A27996" t="s">
        <v>17271</v>
      </c>
      <c r="B27996" s="1">
        <v>80549</v>
      </c>
      <c r="C27996" t="s">
        <v>17270</v>
      </c>
      <c r="D27996">
        <v>8642</v>
      </c>
    </row>
    <row r="27997" spans="1:4" x14ac:dyDescent="0.35">
      <c r="A27997" t="s">
        <v>17269</v>
      </c>
      <c r="B27997" s="1">
        <v>80550</v>
      </c>
      <c r="C27997" t="s">
        <v>17268</v>
      </c>
      <c r="D27997">
        <v>20675</v>
      </c>
    </row>
    <row r="27998" spans="1:4" x14ac:dyDescent="0.35">
      <c r="A27998" t="s">
        <v>17267</v>
      </c>
      <c r="B27998" s="1">
        <v>80601</v>
      </c>
      <c r="C27998" t="s">
        <v>17266</v>
      </c>
      <c r="D27998">
        <v>33833</v>
      </c>
    </row>
    <row r="27999" spans="1:4" x14ac:dyDescent="0.35">
      <c r="A27999" t="s">
        <v>17265</v>
      </c>
      <c r="B27999" s="1">
        <v>80602</v>
      </c>
      <c r="C27999" t="s">
        <v>17264</v>
      </c>
      <c r="D27999">
        <v>27665</v>
      </c>
    </row>
    <row r="28000" spans="1:4" x14ac:dyDescent="0.35">
      <c r="A28000" t="s">
        <v>17263</v>
      </c>
      <c r="B28000" s="1">
        <v>80603</v>
      </c>
      <c r="C28000" t="s">
        <v>17262</v>
      </c>
      <c r="D28000">
        <v>11973</v>
      </c>
    </row>
    <row r="28001" spans="1:4" x14ac:dyDescent="0.35">
      <c r="A28001" t="s">
        <v>17261</v>
      </c>
      <c r="B28001" s="1">
        <v>80610</v>
      </c>
      <c r="C28001" t="s">
        <v>17260</v>
      </c>
      <c r="D28001">
        <v>2791</v>
      </c>
    </row>
    <row r="28002" spans="1:4" x14ac:dyDescent="0.35">
      <c r="A28002" t="s">
        <v>17259</v>
      </c>
      <c r="B28002" s="1">
        <v>80611</v>
      </c>
      <c r="C28002" t="s">
        <v>17258</v>
      </c>
      <c r="D28002">
        <v>659</v>
      </c>
    </row>
    <row r="28003" spans="1:4" x14ac:dyDescent="0.35">
      <c r="A28003" t="s">
        <v>17257</v>
      </c>
      <c r="B28003" s="1">
        <v>80612</v>
      </c>
      <c r="C28003" t="s">
        <v>17256</v>
      </c>
      <c r="D28003">
        <v>430</v>
      </c>
    </row>
    <row r="28004" spans="1:4" x14ac:dyDescent="0.35">
      <c r="A28004" t="s">
        <v>17255</v>
      </c>
      <c r="B28004" s="1">
        <v>80615</v>
      </c>
      <c r="C28004" t="s">
        <v>17254</v>
      </c>
      <c r="D28004">
        <v>7482</v>
      </c>
    </row>
    <row r="28005" spans="1:4" x14ac:dyDescent="0.35">
      <c r="A28005" t="s">
        <v>17253</v>
      </c>
      <c r="B28005" s="1">
        <v>80620</v>
      </c>
      <c r="C28005" t="s">
        <v>17252</v>
      </c>
      <c r="D28005">
        <v>17775</v>
      </c>
    </row>
    <row r="28006" spans="1:4" x14ac:dyDescent="0.35">
      <c r="A28006" t="s">
        <v>17251</v>
      </c>
      <c r="B28006" s="1">
        <v>80621</v>
      </c>
      <c r="C28006" t="s">
        <v>17250</v>
      </c>
      <c r="D28006">
        <v>12079</v>
      </c>
    </row>
    <row r="28007" spans="1:4" x14ac:dyDescent="0.35">
      <c r="A28007" t="s">
        <v>17249</v>
      </c>
      <c r="B28007" s="1">
        <v>80622</v>
      </c>
      <c r="C28007" t="s">
        <v>17248</v>
      </c>
      <c r="D28007">
        <v>268</v>
      </c>
    </row>
    <row r="28008" spans="1:4" x14ac:dyDescent="0.35">
      <c r="A28008" t="s">
        <v>17247</v>
      </c>
      <c r="B28008" s="1">
        <v>80623</v>
      </c>
      <c r="C28008" t="s">
        <v>17246</v>
      </c>
      <c r="D28008">
        <v>1028</v>
      </c>
    </row>
    <row r="28009" spans="1:4" x14ac:dyDescent="0.35">
      <c r="A28009" t="s">
        <v>17245</v>
      </c>
      <c r="B28009" s="1">
        <v>80624</v>
      </c>
      <c r="C28009" t="s">
        <v>17244</v>
      </c>
      <c r="D28009">
        <v>946</v>
      </c>
    </row>
    <row r="28010" spans="1:4" x14ac:dyDescent="0.35">
      <c r="A28010" t="s">
        <v>17243</v>
      </c>
      <c r="B28010" s="1">
        <v>80631</v>
      </c>
      <c r="C28010" t="s">
        <v>17242</v>
      </c>
      <c r="D28010">
        <v>48603</v>
      </c>
    </row>
    <row r="28011" spans="1:4" x14ac:dyDescent="0.35">
      <c r="A28011" t="s">
        <v>17241</v>
      </c>
      <c r="B28011" s="1">
        <v>80634</v>
      </c>
      <c r="C28011" t="s">
        <v>17240</v>
      </c>
      <c r="D28011">
        <v>52861</v>
      </c>
    </row>
    <row r="28012" spans="1:4" x14ac:dyDescent="0.35">
      <c r="A28012" t="s">
        <v>17239</v>
      </c>
      <c r="B28012" s="1">
        <v>80640</v>
      </c>
      <c r="C28012" t="s">
        <v>17238</v>
      </c>
      <c r="D28012">
        <v>11054</v>
      </c>
    </row>
    <row r="28013" spans="1:4" x14ac:dyDescent="0.35">
      <c r="A28013" t="s">
        <v>17237</v>
      </c>
      <c r="B28013" s="1">
        <v>80642</v>
      </c>
      <c r="C28013" t="s">
        <v>17236</v>
      </c>
      <c r="D28013">
        <v>4309</v>
      </c>
    </row>
    <row r="28014" spans="1:4" x14ac:dyDescent="0.35">
      <c r="A28014" t="s">
        <v>17235</v>
      </c>
      <c r="B28014" s="1">
        <v>80643</v>
      </c>
      <c r="C28014" t="s">
        <v>17234</v>
      </c>
      <c r="D28014">
        <v>3011</v>
      </c>
    </row>
    <row r="28015" spans="1:4" x14ac:dyDescent="0.35">
      <c r="A28015" t="s">
        <v>17233</v>
      </c>
      <c r="B28015" s="1">
        <v>80644</v>
      </c>
      <c r="C28015" t="s">
        <v>17232</v>
      </c>
      <c r="D28015">
        <v>2989</v>
      </c>
    </row>
    <row r="28016" spans="1:4" x14ac:dyDescent="0.35">
      <c r="A28016" t="s">
        <v>17231</v>
      </c>
      <c r="B28016" s="1">
        <v>80645</v>
      </c>
      <c r="C28016" t="s">
        <v>17230</v>
      </c>
      <c r="D28016">
        <v>3905</v>
      </c>
    </row>
    <row r="28017" spans="1:4" x14ac:dyDescent="0.35">
      <c r="A28017" t="s">
        <v>17229</v>
      </c>
      <c r="B28017" s="1">
        <v>80648</v>
      </c>
      <c r="C28017" t="s">
        <v>17228</v>
      </c>
      <c r="D28017">
        <v>1001</v>
      </c>
    </row>
    <row r="28018" spans="1:4" x14ac:dyDescent="0.35">
      <c r="A28018" t="s">
        <v>17227</v>
      </c>
      <c r="B28018" s="1">
        <v>80649</v>
      </c>
      <c r="C28018" t="s">
        <v>17226</v>
      </c>
      <c r="D28018">
        <v>299</v>
      </c>
    </row>
    <row r="28019" spans="1:4" x14ac:dyDescent="0.35">
      <c r="A28019" t="s">
        <v>17225</v>
      </c>
      <c r="B28019" s="1">
        <v>80650</v>
      </c>
      <c r="C28019" t="s">
        <v>17224</v>
      </c>
      <c r="D28019">
        <v>1432</v>
      </c>
    </row>
    <row r="28020" spans="1:4" x14ac:dyDescent="0.35">
      <c r="A28020" t="s">
        <v>17223</v>
      </c>
      <c r="B28020" s="1">
        <v>80651</v>
      </c>
      <c r="C28020" t="s">
        <v>17222</v>
      </c>
      <c r="D28020">
        <v>4176</v>
      </c>
    </row>
    <row r="28021" spans="1:4" x14ac:dyDescent="0.35">
      <c r="A28021" t="s">
        <v>17221</v>
      </c>
      <c r="B28021" s="1">
        <v>80652</v>
      </c>
      <c r="C28021" t="s">
        <v>17220</v>
      </c>
      <c r="D28021">
        <v>574</v>
      </c>
    </row>
    <row r="28022" spans="1:4" x14ac:dyDescent="0.35">
      <c r="A28022" t="s">
        <v>17219</v>
      </c>
      <c r="B28022" s="1">
        <v>80653</v>
      </c>
      <c r="C28022" t="s">
        <v>17218</v>
      </c>
      <c r="D28022">
        <v>791</v>
      </c>
    </row>
    <row r="28023" spans="1:4" x14ac:dyDescent="0.35">
      <c r="A28023" t="s">
        <v>17217</v>
      </c>
      <c r="B28023" s="1">
        <v>80654</v>
      </c>
      <c r="C28023" t="s">
        <v>17216</v>
      </c>
      <c r="D28023">
        <v>2359</v>
      </c>
    </row>
    <row r="28024" spans="1:4" x14ac:dyDescent="0.35">
      <c r="A28024" t="s">
        <v>17215</v>
      </c>
      <c r="B28024" s="1">
        <v>80701</v>
      </c>
      <c r="C28024" t="s">
        <v>17214</v>
      </c>
      <c r="D28024">
        <v>16042</v>
      </c>
    </row>
    <row r="28025" spans="1:4" x14ac:dyDescent="0.35">
      <c r="A28025" t="s">
        <v>17213</v>
      </c>
      <c r="B28025" s="1">
        <v>80705</v>
      </c>
      <c r="C28025" t="s">
        <v>17212</v>
      </c>
      <c r="D28025">
        <v>884</v>
      </c>
    </row>
    <row r="28026" spans="1:4" x14ac:dyDescent="0.35">
      <c r="A28026" t="s">
        <v>17211</v>
      </c>
      <c r="B28026" s="1">
        <v>80720</v>
      </c>
      <c r="C28026" t="s">
        <v>17210</v>
      </c>
      <c r="D28026">
        <v>2558</v>
      </c>
    </row>
    <row r="28027" spans="1:4" x14ac:dyDescent="0.35">
      <c r="A28027" t="s">
        <v>17209</v>
      </c>
      <c r="B28027" s="1">
        <v>80721</v>
      </c>
      <c r="C28027" t="s">
        <v>17208</v>
      </c>
      <c r="D28027">
        <v>154</v>
      </c>
    </row>
    <row r="28028" spans="1:4" x14ac:dyDescent="0.35">
      <c r="A28028" t="s">
        <v>17207</v>
      </c>
      <c r="B28028" s="1">
        <v>80722</v>
      </c>
      <c r="C28028" t="s">
        <v>17206</v>
      </c>
      <c r="D28028">
        <v>349</v>
      </c>
    </row>
    <row r="28029" spans="1:4" x14ac:dyDescent="0.35">
      <c r="A28029" t="s">
        <v>17205</v>
      </c>
      <c r="B28029" s="1">
        <v>80723</v>
      </c>
      <c r="C28029" t="s">
        <v>17204</v>
      </c>
      <c r="D28029">
        <v>7179</v>
      </c>
    </row>
    <row r="28030" spans="1:4" x14ac:dyDescent="0.35">
      <c r="A28030" t="s">
        <v>17203</v>
      </c>
      <c r="B28030" s="1">
        <v>80726</v>
      </c>
      <c r="C28030" t="s">
        <v>17202</v>
      </c>
      <c r="D28030">
        <v>381</v>
      </c>
    </row>
    <row r="28031" spans="1:4" x14ac:dyDescent="0.35">
      <c r="A28031" t="s">
        <v>17201</v>
      </c>
      <c r="B28031" s="1">
        <v>80727</v>
      </c>
      <c r="C28031" t="s">
        <v>17200</v>
      </c>
      <c r="D28031">
        <v>425</v>
      </c>
    </row>
    <row r="28032" spans="1:4" x14ac:dyDescent="0.35">
      <c r="A28032" t="s">
        <v>17199</v>
      </c>
      <c r="B28032" s="1">
        <v>80728</v>
      </c>
      <c r="C28032" t="s">
        <v>17198</v>
      </c>
      <c r="D28032">
        <v>878</v>
      </c>
    </row>
    <row r="28033" spans="1:4" x14ac:dyDescent="0.35">
      <c r="A28033" t="s">
        <v>17197</v>
      </c>
      <c r="B28033" s="1">
        <v>80729</v>
      </c>
      <c r="C28033" t="s">
        <v>17196</v>
      </c>
      <c r="D28033">
        <v>540</v>
      </c>
    </row>
    <row r="28034" spans="1:4" x14ac:dyDescent="0.35">
      <c r="A28034" t="s">
        <v>17195</v>
      </c>
      <c r="B28034" s="1">
        <v>80731</v>
      </c>
      <c r="C28034" t="s">
        <v>17194</v>
      </c>
      <c r="D28034">
        <v>1494</v>
      </c>
    </row>
    <row r="28035" spans="1:4" x14ac:dyDescent="0.35">
      <c r="A28035" t="s">
        <v>17193</v>
      </c>
      <c r="B28035" s="1">
        <v>80733</v>
      </c>
      <c r="C28035" t="s">
        <v>17192</v>
      </c>
      <c r="D28035">
        <v>529</v>
      </c>
    </row>
    <row r="28036" spans="1:4" x14ac:dyDescent="0.35">
      <c r="A28036" t="s">
        <v>17191</v>
      </c>
      <c r="B28036" s="1">
        <v>80734</v>
      </c>
      <c r="C28036" t="s">
        <v>17190</v>
      </c>
      <c r="D28036">
        <v>3045</v>
      </c>
    </row>
    <row r="28037" spans="1:4" x14ac:dyDescent="0.35">
      <c r="A28037" t="s">
        <v>17189</v>
      </c>
      <c r="B28037" s="1">
        <v>80735</v>
      </c>
      <c r="C28037" t="s">
        <v>17188</v>
      </c>
      <c r="D28037">
        <v>405</v>
      </c>
    </row>
    <row r="28038" spans="1:4" x14ac:dyDescent="0.35">
      <c r="A28038" t="s">
        <v>17187</v>
      </c>
      <c r="B28038" s="1">
        <v>80736</v>
      </c>
      <c r="C28038" t="s">
        <v>17186</v>
      </c>
      <c r="D28038">
        <v>648</v>
      </c>
    </row>
    <row r="28039" spans="1:4" x14ac:dyDescent="0.35">
      <c r="A28039" t="s">
        <v>17185</v>
      </c>
      <c r="B28039" s="1">
        <v>80737</v>
      </c>
      <c r="C28039" t="s">
        <v>17184</v>
      </c>
      <c r="D28039">
        <v>1537</v>
      </c>
    </row>
    <row r="28040" spans="1:4" x14ac:dyDescent="0.35">
      <c r="A28040" t="s">
        <v>17183</v>
      </c>
      <c r="B28040" s="1">
        <v>80740</v>
      </c>
      <c r="C28040" t="s">
        <v>17182</v>
      </c>
      <c r="D28040">
        <v>108</v>
      </c>
    </row>
    <row r="28041" spans="1:4" x14ac:dyDescent="0.35">
      <c r="A28041" t="s">
        <v>17181</v>
      </c>
      <c r="B28041" s="1">
        <v>80741</v>
      </c>
      <c r="C28041" t="s">
        <v>17180</v>
      </c>
      <c r="D28041">
        <v>935</v>
      </c>
    </row>
    <row r="28042" spans="1:4" x14ac:dyDescent="0.35">
      <c r="A28042" t="s">
        <v>17179</v>
      </c>
      <c r="B28042" s="1">
        <v>80742</v>
      </c>
      <c r="C28042" t="s">
        <v>17178</v>
      </c>
      <c r="D28042">
        <v>225</v>
      </c>
    </row>
    <row r="28043" spans="1:4" x14ac:dyDescent="0.35">
      <c r="A28043" t="s">
        <v>17177</v>
      </c>
      <c r="B28043" s="1">
        <v>80743</v>
      </c>
      <c r="C28043" t="s">
        <v>17176</v>
      </c>
      <c r="D28043">
        <v>1074</v>
      </c>
    </row>
    <row r="28044" spans="1:4" x14ac:dyDescent="0.35">
      <c r="A28044" t="s">
        <v>17175</v>
      </c>
      <c r="B28044" s="1">
        <v>80744</v>
      </c>
      <c r="C28044" t="s">
        <v>17174</v>
      </c>
      <c r="D28044">
        <v>488</v>
      </c>
    </row>
    <row r="28045" spans="1:4" x14ac:dyDescent="0.35">
      <c r="A28045" t="s">
        <v>17173</v>
      </c>
      <c r="B28045" s="1">
        <v>80745</v>
      </c>
      <c r="C28045" t="s">
        <v>17172</v>
      </c>
      <c r="D28045">
        <v>156</v>
      </c>
    </row>
    <row r="28046" spans="1:4" x14ac:dyDescent="0.35">
      <c r="A28046" t="s">
        <v>17171</v>
      </c>
      <c r="B28046" s="1">
        <v>80746</v>
      </c>
      <c r="C28046" t="s">
        <v>17170</v>
      </c>
      <c r="D28046">
        <v>29</v>
      </c>
    </row>
    <row r="28047" spans="1:4" x14ac:dyDescent="0.35">
      <c r="A28047" t="s">
        <v>17169</v>
      </c>
      <c r="B28047" s="1">
        <v>80747</v>
      </c>
      <c r="C28047" t="s">
        <v>17168</v>
      </c>
      <c r="D28047">
        <v>462</v>
      </c>
    </row>
    <row r="28048" spans="1:4" x14ac:dyDescent="0.35">
      <c r="A28048" t="s">
        <v>17167</v>
      </c>
      <c r="B28048" s="1">
        <v>80749</v>
      </c>
      <c r="C28048" t="s">
        <v>17166</v>
      </c>
      <c r="D28048">
        <v>341</v>
      </c>
    </row>
    <row r="28049" spans="1:4" x14ac:dyDescent="0.35">
      <c r="A28049" t="s">
        <v>17165</v>
      </c>
      <c r="B28049" s="1">
        <v>80750</v>
      </c>
      <c r="C28049" t="s">
        <v>17164</v>
      </c>
      <c r="D28049">
        <v>412</v>
      </c>
    </row>
    <row r="28050" spans="1:4" x14ac:dyDescent="0.35">
      <c r="A28050" t="s">
        <v>17163</v>
      </c>
      <c r="B28050" s="1">
        <v>80751</v>
      </c>
      <c r="C28050" t="s">
        <v>17162</v>
      </c>
      <c r="D28050">
        <v>18857</v>
      </c>
    </row>
    <row r="28051" spans="1:4" x14ac:dyDescent="0.35">
      <c r="A28051" t="s">
        <v>17161</v>
      </c>
      <c r="B28051" s="1">
        <v>80754</v>
      </c>
      <c r="C28051" t="s">
        <v>17160</v>
      </c>
      <c r="D28051">
        <v>164</v>
      </c>
    </row>
    <row r="28052" spans="1:4" x14ac:dyDescent="0.35">
      <c r="A28052" t="s">
        <v>17159</v>
      </c>
      <c r="B28052" s="1">
        <v>80755</v>
      </c>
      <c r="C28052" t="s">
        <v>17158</v>
      </c>
      <c r="D28052">
        <v>163</v>
      </c>
    </row>
    <row r="28053" spans="1:4" x14ac:dyDescent="0.35">
      <c r="A28053" t="s">
        <v>17157</v>
      </c>
      <c r="B28053" s="1">
        <v>80757</v>
      </c>
      <c r="C28053" t="s">
        <v>17156</v>
      </c>
      <c r="D28053">
        <v>255</v>
      </c>
    </row>
    <row r="28054" spans="1:4" x14ac:dyDescent="0.35">
      <c r="A28054" t="s">
        <v>17155</v>
      </c>
      <c r="B28054" s="1">
        <v>80758</v>
      </c>
      <c r="C28054" t="s">
        <v>17154</v>
      </c>
      <c r="D28054">
        <v>3795</v>
      </c>
    </row>
    <row r="28055" spans="1:4" x14ac:dyDescent="0.35">
      <c r="A28055" t="s">
        <v>17153</v>
      </c>
      <c r="B28055" s="1">
        <v>80759</v>
      </c>
      <c r="C28055" t="s">
        <v>17152</v>
      </c>
      <c r="D28055">
        <v>4698</v>
      </c>
    </row>
    <row r="28056" spans="1:4" x14ac:dyDescent="0.35">
      <c r="A28056" t="s">
        <v>17151</v>
      </c>
      <c r="B28056" s="1">
        <v>80801</v>
      </c>
      <c r="C28056" t="s">
        <v>17150</v>
      </c>
      <c r="D28056">
        <v>154</v>
      </c>
    </row>
    <row r="28057" spans="1:4" x14ac:dyDescent="0.35">
      <c r="A28057" t="s">
        <v>17149</v>
      </c>
      <c r="B28057" s="1">
        <v>80802</v>
      </c>
      <c r="C28057" t="s">
        <v>17148</v>
      </c>
      <c r="D28057">
        <v>238</v>
      </c>
    </row>
    <row r="28058" spans="1:4" x14ac:dyDescent="0.35">
      <c r="A28058" t="s">
        <v>17147</v>
      </c>
      <c r="B28058" s="1">
        <v>80804</v>
      </c>
      <c r="C28058" t="s">
        <v>17146</v>
      </c>
      <c r="D28058">
        <v>327</v>
      </c>
    </row>
    <row r="28059" spans="1:4" x14ac:dyDescent="0.35">
      <c r="A28059" t="s">
        <v>17145</v>
      </c>
      <c r="B28059" s="1">
        <v>80805</v>
      </c>
      <c r="C28059" t="s">
        <v>17144</v>
      </c>
      <c r="D28059">
        <v>453</v>
      </c>
    </row>
    <row r="28060" spans="1:4" x14ac:dyDescent="0.35">
      <c r="A28060" t="s">
        <v>17143</v>
      </c>
      <c r="B28060" s="1">
        <v>80807</v>
      </c>
      <c r="C28060" t="s">
        <v>17142</v>
      </c>
      <c r="D28060">
        <v>5304</v>
      </c>
    </row>
    <row r="28061" spans="1:4" x14ac:dyDescent="0.35">
      <c r="A28061" t="s">
        <v>17141</v>
      </c>
      <c r="B28061" s="1">
        <v>80808</v>
      </c>
      <c r="C28061" t="s">
        <v>17140</v>
      </c>
      <c r="D28061">
        <v>6351</v>
      </c>
    </row>
    <row r="28062" spans="1:4" x14ac:dyDescent="0.35">
      <c r="A28062" t="s">
        <v>17139</v>
      </c>
      <c r="B28062" s="1">
        <v>80809</v>
      </c>
      <c r="C28062" t="s">
        <v>17138</v>
      </c>
      <c r="D28062">
        <v>1519</v>
      </c>
    </row>
    <row r="28063" spans="1:4" x14ac:dyDescent="0.35">
      <c r="A28063" t="s">
        <v>17137</v>
      </c>
      <c r="B28063" s="1">
        <v>80810</v>
      </c>
      <c r="C28063" t="s">
        <v>17136</v>
      </c>
      <c r="D28063">
        <v>1127</v>
      </c>
    </row>
    <row r="28064" spans="1:4" x14ac:dyDescent="0.35">
      <c r="A28064" t="s">
        <v>17135</v>
      </c>
      <c r="B28064" s="1">
        <v>80812</v>
      </c>
      <c r="C28064" t="s">
        <v>17134</v>
      </c>
      <c r="D28064">
        <v>275</v>
      </c>
    </row>
    <row r="28065" spans="1:4" x14ac:dyDescent="0.35">
      <c r="A28065" t="s">
        <v>17133</v>
      </c>
      <c r="B28065" s="1">
        <v>80813</v>
      </c>
      <c r="C28065" t="s">
        <v>17132</v>
      </c>
      <c r="D28065">
        <v>2055</v>
      </c>
    </row>
    <row r="28066" spans="1:4" x14ac:dyDescent="0.35">
      <c r="A28066" t="s">
        <v>17131</v>
      </c>
      <c r="B28066" s="1">
        <v>80814</v>
      </c>
      <c r="C28066" t="s">
        <v>17130</v>
      </c>
      <c r="D28066">
        <v>4023</v>
      </c>
    </row>
    <row r="28067" spans="1:4" x14ac:dyDescent="0.35">
      <c r="A28067" t="s">
        <v>17129</v>
      </c>
      <c r="B28067" s="1">
        <v>80815</v>
      </c>
      <c r="C28067" t="s">
        <v>17128</v>
      </c>
      <c r="D28067">
        <v>911</v>
      </c>
    </row>
    <row r="28068" spans="1:4" x14ac:dyDescent="0.35">
      <c r="A28068" t="s">
        <v>17127</v>
      </c>
      <c r="B28068" s="1">
        <v>80816</v>
      </c>
      <c r="C28068" t="s">
        <v>17126</v>
      </c>
      <c r="D28068">
        <v>5180</v>
      </c>
    </row>
    <row r="28069" spans="1:4" x14ac:dyDescent="0.35">
      <c r="A28069" t="s">
        <v>17125</v>
      </c>
      <c r="B28069" s="1">
        <v>80817</v>
      </c>
      <c r="C28069" t="s">
        <v>17124</v>
      </c>
      <c r="D28069">
        <v>27311</v>
      </c>
    </row>
    <row r="28070" spans="1:4" x14ac:dyDescent="0.35">
      <c r="A28070" t="s">
        <v>17123</v>
      </c>
      <c r="B28070" s="1">
        <v>80818</v>
      </c>
      <c r="C28070" t="s">
        <v>17122</v>
      </c>
      <c r="D28070">
        <v>343</v>
      </c>
    </row>
    <row r="28071" spans="1:4" x14ac:dyDescent="0.35">
      <c r="A28071" t="s">
        <v>17121</v>
      </c>
      <c r="B28071" s="1">
        <v>80819</v>
      </c>
      <c r="C28071" t="s">
        <v>17120</v>
      </c>
      <c r="D28071">
        <v>921</v>
      </c>
    </row>
    <row r="28072" spans="1:4" x14ac:dyDescent="0.35">
      <c r="A28072" t="s">
        <v>17119</v>
      </c>
      <c r="B28072" s="1">
        <v>80820</v>
      </c>
      <c r="C28072" t="s">
        <v>17118</v>
      </c>
      <c r="D28072">
        <v>806</v>
      </c>
    </row>
    <row r="28073" spans="1:4" x14ac:dyDescent="0.35">
      <c r="A28073" t="s">
        <v>17117</v>
      </c>
      <c r="B28073" s="1">
        <v>80821</v>
      </c>
      <c r="C28073" t="s">
        <v>17116</v>
      </c>
      <c r="D28073">
        <v>1093</v>
      </c>
    </row>
    <row r="28074" spans="1:4" x14ac:dyDescent="0.35">
      <c r="A28074" t="s">
        <v>17115</v>
      </c>
      <c r="B28074" s="1">
        <v>80822</v>
      </c>
      <c r="C28074" t="s">
        <v>17114</v>
      </c>
      <c r="D28074">
        <v>260</v>
      </c>
    </row>
    <row r="28075" spans="1:4" x14ac:dyDescent="0.35">
      <c r="A28075" t="s">
        <v>17113</v>
      </c>
      <c r="B28075" s="1">
        <v>80823</v>
      </c>
      <c r="C28075" t="s">
        <v>17112</v>
      </c>
      <c r="D28075">
        <v>203</v>
      </c>
    </row>
    <row r="28076" spans="1:4" x14ac:dyDescent="0.35">
      <c r="A28076" t="s">
        <v>17111</v>
      </c>
      <c r="B28076" s="1">
        <v>80824</v>
      </c>
      <c r="C28076" t="s">
        <v>17110</v>
      </c>
      <c r="D28076">
        <v>207</v>
      </c>
    </row>
    <row r="28077" spans="1:4" x14ac:dyDescent="0.35">
      <c r="A28077" t="s">
        <v>17109</v>
      </c>
      <c r="B28077" s="1">
        <v>80825</v>
      </c>
      <c r="C28077" t="s">
        <v>17108</v>
      </c>
      <c r="D28077">
        <v>422</v>
      </c>
    </row>
    <row r="28078" spans="1:4" x14ac:dyDescent="0.35">
      <c r="A28078" t="s">
        <v>17107</v>
      </c>
      <c r="B28078" s="1">
        <v>80827</v>
      </c>
      <c r="C28078" t="s">
        <v>17106</v>
      </c>
      <c r="D28078">
        <v>549</v>
      </c>
    </row>
    <row r="28079" spans="1:4" x14ac:dyDescent="0.35">
      <c r="A28079" t="s">
        <v>17105</v>
      </c>
      <c r="B28079" s="1">
        <v>80828</v>
      </c>
      <c r="C28079" t="s">
        <v>17104</v>
      </c>
      <c r="D28079">
        <v>3341</v>
      </c>
    </row>
    <row r="28080" spans="1:4" x14ac:dyDescent="0.35">
      <c r="A28080" t="s">
        <v>17103</v>
      </c>
      <c r="B28080" s="1">
        <v>80829</v>
      </c>
      <c r="C28080" t="s">
        <v>17102</v>
      </c>
      <c r="D28080">
        <v>5476</v>
      </c>
    </row>
    <row r="28081" spans="1:4" x14ac:dyDescent="0.35">
      <c r="A28081" t="s">
        <v>17101</v>
      </c>
      <c r="B28081" s="1">
        <v>80830</v>
      </c>
      <c r="C28081" t="s">
        <v>17100</v>
      </c>
      <c r="D28081">
        <v>254</v>
      </c>
    </row>
    <row r="28082" spans="1:4" x14ac:dyDescent="0.35">
      <c r="A28082" t="s">
        <v>17099</v>
      </c>
      <c r="B28082" s="1">
        <v>80831</v>
      </c>
      <c r="C28082" t="s">
        <v>17098</v>
      </c>
      <c r="D28082">
        <v>21993</v>
      </c>
    </row>
    <row r="28083" spans="1:4" x14ac:dyDescent="0.35">
      <c r="A28083" t="s">
        <v>17097</v>
      </c>
      <c r="B28083" s="1">
        <v>80832</v>
      </c>
      <c r="C28083" t="s">
        <v>17096</v>
      </c>
      <c r="D28083">
        <v>666</v>
      </c>
    </row>
    <row r="28084" spans="1:4" x14ac:dyDescent="0.35">
      <c r="A28084" t="s">
        <v>17095</v>
      </c>
      <c r="B28084" s="1">
        <v>80833</v>
      </c>
      <c r="C28084" t="s">
        <v>17094</v>
      </c>
      <c r="D28084">
        <v>754</v>
      </c>
    </row>
    <row r="28085" spans="1:4" x14ac:dyDescent="0.35">
      <c r="A28085" t="s">
        <v>17093</v>
      </c>
      <c r="B28085" s="1">
        <v>80834</v>
      </c>
      <c r="C28085" t="s">
        <v>17092</v>
      </c>
      <c r="D28085">
        <v>318</v>
      </c>
    </row>
    <row r="28086" spans="1:4" x14ac:dyDescent="0.35">
      <c r="A28086" t="s">
        <v>17091</v>
      </c>
      <c r="B28086" s="1">
        <v>80835</v>
      </c>
      <c r="C28086" t="s">
        <v>17090</v>
      </c>
      <c r="D28086">
        <v>911</v>
      </c>
    </row>
    <row r="28087" spans="1:4" x14ac:dyDescent="0.35">
      <c r="A28087" t="s">
        <v>17089</v>
      </c>
      <c r="B28087" s="1">
        <v>80836</v>
      </c>
      <c r="C28087" t="s">
        <v>17088</v>
      </c>
      <c r="D28087">
        <v>1157</v>
      </c>
    </row>
    <row r="28088" spans="1:4" x14ac:dyDescent="0.35">
      <c r="A28088" t="s">
        <v>17087</v>
      </c>
      <c r="B28088" s="1">
        <v>80840</v>
      </c>
      <c r="C28088" t="s">
        <v>17086</v>
      </c>
      <c r="D28088">
        <v>6682</v>
      </c>
    </row>
    <row r="28089" spans="1:4" x14ac:dyDescent="0.35">
      <c r="A28089" t="s">
        <v>17085</v>
      </c>
      <c r="B28089" s="1">
        <v>80860</v>
      </c>
      <c r="C28089" t="s">
        <v>17084</v>
      </c>
      <c r="D28089">
        <v>594</v>
      </c>
    </row>
    <row r="28090" spans="1:4" x14ac:dyDescent="0.35">
      <c r="A28090" t="s">
        <v>17083</v>
      </c>
      <c r="B28090" s="1">
        <v>80861</v>
      </c>
      <c r="C28090" t="s">
        <v>17082</v>
      </c>
      <c r="D28090">
        <v>255</v>
      </c>
    </row>
    <row r="28091" spans="1:4" x14ac:dyDescent="0.35">
      <c r="A28091" t="s">
        <v>17081</v>
      </c>
      <c r="B28091" s="1">
        <v>80862</v>
      </c>
      <c r="C28091" t="s">
        <v>17080</v>
      </c>
      <c r="D28091">
        <v>31</v>
      </c>
    </row>
    <row r="28092" spans="1:4" x14ac:dyDescent="0.35">
      <c r="A28092" t="s">
        <v>17079</v>
      </c>
      <c r="B28092" s="1">
        <v>80863</v>
      </c>
      <c r="C28092" t="s">
        <v>17078</v>
      </c>
      <c r="D28092">
        <v>11754</v>
      </c>
    </row>
    <row r="28093" spans="1:4" x14ac:dyDescent="0.35">
      <c r="A28093" t="s">
        <v>17077</v>
      </c>
      <c r="B28093" s="1">
        <v>80864</v>
      </c>
      <c r="C28093" t="s">
        <v>17076</v>
      </c>
      <c r="D28093">
        <v>1325</v>
      </c>
    </row>
    <row r="28094" spans="1:4" x14ac:dyDescent="0.35">
      <c r="A28094" t="s">
        <v>17075</v>
      </c>
      <c r="B28094" s="1">
        <v>80902</v>
      </c>
      <c r="C28094" t="s">
        <v>17074</v>
      </c>
      <c r="D28094">
        <v>12289</v>
      </c>
    </row>
    <row r="28095" spans="1:4" x14ac:dyDescent="0.35">
      <c r="A28095" t="s">
        <v>17073</v>
      </c>
      <c r="B28095" s="1">
        <v>80903</v>
      </c>
      <c r="C28095" t="s">
        <v>17072</v>
      </c>
      <c r="D28095">
        <v>15057</v>
      </c>
    </row>
    <row r="28096" spans="1:4" x14ac:dyDescent="0.35">
      <c r="A28096" t="s">
        <v>17071</v>
      </c>
      <c r="B28096" s="1">
        <v>80904</v>
      </c>
      <c r="C28096" t="s">
        <v>17070</v>
      </c>
      <c r="D28096">
        <v>19867</v>
      </c>
    </row>
    <row r="28097" spans="1:4" x14ac:dyDescent="0.35">
      <c r="A28097" t="s">
        <v>17069</v>
      </c>
      <c r="B28097" s="1">
        <v>80905</v>
      </c>
      <c r="C28097" t="s">
        <v>17068</v>
      </c>
      <c r="D28097">
        <v>16254</v>
      </c>
    </row>
    <row r="28098" spans="1:4" x14ac:dyDescent="0.35">
      <c r="A28098" t="s">
        <v>17067</v>
      </c>
      <c r="B28098" s="1">
        <v>80906</v>
      </c>
      <c r="C28098" t="s">
        <v>17066</v>
      </c>
      <c r="D28098">
        <v>37719</v>
      </c>
    </row>
    <row r="28099" spans="1:4" x14ac:dyDescent="0.35">
      <c r="A28099" t="s">
        <v>17065</v>
      </c>
      <c r="B28099" s="1">
        <v>80907</v>
      </c>
      <c r="C28099" t="s">
        <v>17064</v>
      </c>
      <c r="D28099">
        <v>26758</v>
      </c>
    </row>
    <row r="28100" spans="1:4" x14ac:dyDescent="0.35">
      <c r="A28100" t="s">
        <v>17063</v>
      </c>
      <c r="B28100" s="1">
        <v>80908</v>
      </c>
      <c r="C28100" t="s">
        <v>17062</v>
      </c>
      <c r="D28100">
        <v>13827</v>
      </c>
    </row>
    <row r="28101" spans="1:4" x14ac:dyDescent="0.35">
      <c r="A28101" t="s">
        <v>17061</v>
      </c>
      <c r="B28101" s="1">
        <v>80909</v>
      </c>
      <c r="C28101" t="s">
        <v>17060</v>
      </c>
      <c r="D28101">
        <v>35739</v>
      </c>
    </row>
    <row r="28102" spans="1:4" x14ac:dyDescent="0.35">
      <c r="A28102" t="s">
        <v>17059</v>
      </c>
      <c r="B28102" s="1">
        <v>80910</v>
      </c>
      <c r="C28102" t="s">
        <v>17058</v>
      </c>
      <c r="D28102">
        <v>28794</v>
      </c>
    </row>
    <row r="28103" spans="1:4" x14ac:dyDescent="0.35">
      <c r="A28103" t="s">
        <v>17057</v>
      </c>
      <c r="B28103" s="1">
        <v>80911</v>
      </c>
      <c r="C28103" t="s">
        <v>17056</v>
      </c>
      <c r="D28103">
        <v>30596</v>
      </c>
    </row>
    <row r="28104" spans="1:4" x14ac:dyDescent="0.35">
      <c r="A28104" t="s">
        <v>17055</v>
      </c>
      <c r="B28104" s="1">
        <v>80913</v>
      </c>
      <c r="C28104" t="s">
        <v>17054</v>
      </c>
      <c r="D28104">
        <v>2988</v>
      </c>
    </row>
    <row r="28105" spans="1:4" x14ac:dyDescent="0.35">
      <c r="A28105" t="s">
        <v>17053</v>
      </c>
      <c r="B28105" s="1">
        <v>80914</v>
      </c>
      <c r="C28105" t="s">
        <v>17052</v>
      </c>
      <c r="D28105">
        <v>386</v>
      </c>
    </row>
    <row r="28106" spans="1:4" x14ac:dyDescent="0.35">
      <c r="A28106" t="s">
        <v>17051</v>
      </c>
      <c r="B28106" s="1">
        <v>80915</v>
      </c>
      <c r="C28106" t="s">
        <v>17050</v>
      </c>
      <c r="D28106">
        <v>19519</v>
      </c>
    </row>
    <row r="28107" spans="1:4" x14ac:dyDescent="0.35">
      <c r="A28107" t="s">
        <v>17049</v>
      </c>
      <c r="B28107" s="1">
        <v>80916</v>
      </c>
      <c r="C28107" t="s">
        <v>17048</v>
      </c>
      <c r="D28107">
        <v>34640</v>
      </c>
    </row>
    <row r="28108" spans="1:4" x14ac:dyDescent="0.35">
      <c r="A28108" t="s">
        <v>17047</v>
      </c>
      <c r="B28108" s="1">
        <v>80917</v>
      </c>
      <c r="C28108" t="s">
        <v>17046</v>
      </c>
      <c r="D28108">
        <v>29273</v>
      </c>
    </row>
    <row r="28109" spans="1:4" x14ac:dyDescent="0.35">
      <c r="A28109" t="s">
        <v>17045</v>
      </c>
      <c r="B28109" s="1">
        <v>80918</v>
      </c>
      <c r="C28109" t="s">
        <v>17044</v>
      </c>
      <c r="D28109">
        <v>45467</v>
      </c>
    </row>
    <row r="28110" spans="1:4" x14ac:dyDescent="0.35">
      <c r="A28110" t="s">
        <v>17043</v>
      </c>
      <c r="B28110" s="1">
        <v>80919</v>
      </c>
      <c r="C28110" t="s">
        <v>17042</v>
      </c>
      <c r="D28110">
        <v>27398</v>
      </c>
    </row>
    <row r="28111" spans="1:4" x14ac:dyDescent="0.35">
      <c r="A28111" t="s">
        <v>17041</v>
      </c>
      <c r="B28111" s="1">
        <v>80920</v>
      </c>
      <c r="C28111" t="s">
        <v>17040</v>
      </c>
      <c r="D28111">
        <v>38569</v>
      </c>
    </row>
    <row r="28112" spans="1:4" x14ac:dyDescent="0.35">
      <c r="A28112" t="s">
        <v>17039</v>
      </c>
      <c r="B28112" s="1">
        <v>80921</v>
      </c>
      <c r="C28112" t="s">
        <v>17038</v>
      </c>
      <c r="D28112">
        <v>18999</v>
      </c>
    </row>
    <row r="28113" spans="1:4" x14ac:dyDescent="0.35">
      <c r="A28113" t="s">
        <v>17037</v>
      </c>
      <c r="B28113" s="1">
        <v>80922</v>
      </c>
      <c r="C28113" t="s">
        <v>17036</v>
      </c>
      <c r="D28113">
        <v>26549</v>
      </c>
    </row>
    <row r="28114" spans="1:4" x14ac:dyDescent="0.35">
      <c r="A28114" t="s">
        <v>17035</v>
      </c>
      <c r="B28114" s="1">
        <v>80923</v>
      </c>
      <c r="C28114" t="s">
        <v>17034</v>
      </c>
      <c r="D28114">
        <v>26105</v>
      </c>
    </row>
    <row r="28115" spans="1:4" x14ac:dyDescent="0.35">
      <c r="A28115" t="s">
        <v>17033</v>
      </c>
      <c r="B28115" s="1">
        <v>80924</v>
      </c>
      <c r="C28115" t="s">
        <v>17032</v>
      </c>
      <c r="D28115">
        <v>4534</v>
      </c>
    </row>
    <row r="28116" spans="1:4" x14ac:dyDescent="0.35">
      <c r="A28116" t="s">
        <v>17031</v>
      </c>
      <c r="B28116" s="1">
        <v>80925</v>
      </c>
      <c r="C28116" t="s">
        <v>17030</v>
      </c>
      <c r="D28116">
        <v>5906</v>
      </c>
    </row>
    <row r="28117" spans="1:4" x14ac:dyDescent="0.35">
      <c r="A28117" t="s">
        <v>17029</v>
      </c>
      <c r="B28117" s="1">
        <v>80926</v>
      </c>
      <c r="C28117" t="s">
        <v>17028</v>
      </c>
      <c r="D28117">
        <v>1403</v>
      </c>
    </row>
    <row r="28118" spans="1:4" x14ac:dyDescent="0.35">
      <c r="A28118" t="s">
        <v>17027</v>
      </c>
      <c r="B28118" s="1">
        <v>80927</v>
      </c>
      <c r="C28118" t="s">
        <v>17026</v>
      </c>
      <c r="D28118">
        <v>604</v>
      </c>
    </row>
    <row r="28119" spans="1:4" x14ac:dyDescent="0.35">
      <c r="A28119" t="s">
        <v>17025</v>
      </c>
      <c r="B28119" s="1">
        <v>80928</v>
      </c>
      <c r="C28119" t="s">
        <v>17024</v>
      </c>
      <c r="D28119">
        <v>1202</v>
      </c>
    </row>
    <row r="28120" spans="1:4" x14ac:dyDescent="0.35">
      <c r="A28120" t="s">
        <v>17023</v>
      </c>
      <c r="B28120" s="1">
        <v>80929</v>
      </c>
      <c r="C28120" t="s">
        <v>17022</v>
      </c>
      <c r="D28120">
        <v>231</v>
      </c>
    </row>
    <row r="28121" spans="1:4" x14ac:dyDescent="0.35">
      <c r="A28121" t="s">
        <v>17021</v>
      </c>
      <c r="B28121" s="1">
        <v>80930</v>
      </c>
      <c r="C28121" t="s">
        <v>17020</v>
      </c>
      <c r="D28121">
        <v>821</v>
      </c>
    </row>
    <row r="28122" spans="1:4" x14ac:dyDescent="0.35">
      <c r="A28122" t="s">
        <v>17019</v>
      </c>
      <c r="B28122" s="1">
        <v>80938</v>
      </c>
      <c r="C28122" t="s">
        <v>17018</v>
      </c>
      <c r="D28122">
        <v>17</v>
      </c>
    </row>
    <row r="28123" spans="1:4" x14ac:dyDescent="0.35">
      <c r="A28123" t="s">
        <v>17017</v>
      </c>
      <c r="B28123" s="1">
        <v>80939</v>
      </c>
      <c r="C28123" t="s">
        <v>17016</v>
      </c>
      <c r="D28123">
        <v>0</v>
      </c>
    </row>
    <row r="28124" spans="1:4" x14ac:dyDescent="0.35">
      <c r="A28124" t="s">
        <v>17015</v>
      </c>
      <c r="B28124" s="1">
        <v>80951</v>
      </c>
      <c r="C28124" t="s">
        <v>17014</v>
      </c>
      <c r="D28124">
        <v>4202</v>
      </c>
    </row>
    <row r="28125" spans="1:4" x14ac:dyDescent="0.35">
      <c r="A28125" t="s">
        <v>17013</v>
      </c>
      <c r="B28125" s="1">
        <v>81001</v>
      </c>
      <c r="C28125" t="s">
        <v>17012</v>
      </c>
      <c r="D28125">
        <v>30498</v>
      </c>
    </row>
    <row r="28126" spans="1:4" x14ac:dyDescent="0.35">
      <c r="A28126" t="s">
        <v>17011</v>
      </c>
      <c r="B28126" s="1">
        <v>81003</v>
      </c>
      <c r="C28126" t="s">
        <v>17010</v>
      </c>
      <c r="D28126">
        <v>14939</v>
      </c>
    </row>
    <row r="28127" spans="1:4" x14ac:dyDescent="0.35">
      <c r="A28127" t="s">
        <v>17009</v>
      </c>
      <c r="B28127" s="1">
        <v>81004</v>
      </c>
      <c r="C28127" t="s">
        <v>17008</v>
      </c>
      <c r="D28127">
        <v>25540</v>
      </c>
    </row>
    <row r="28128" spans="1:4" x14ac:dyDescent="0.35">
      <c r="A28128" t="s">
        <v>17007</v>
      </c>
      <c r="B28128" s="1">
        <v>81005</v>
      </c>
      <c r="C28128" t="s">
        <v>17006</v>
      </c>
      <c r="D28128">
        <v>29975</v>
      </c>
    </row>
    <row r="28129" spans="1:4" x14ac:dyDescent="0.35">
      <c r="A28129" t="s">
        <v>17005</v>
      </c>
      <c r="B28129" s="1">
        <v>81006</v>
      </c>
      <c r="C28129" t="s">
        <v>17004</v>
      </c>
      <c r="D28129">
        <v>11513</v>
      </c>
    </row>
    <row r="28130" spans="1:4" x14ac:dyDescent="0.35">
      <c r="A28130" t="s">
        <v>17003</v>
      </c>
      <c r="B28130" s="1">
        <v>81007</v>
      </c>
      <c r="C28130" t="s">
        <v>17002</v>
      </c>
      <c r="D28130">
        <v>29709</v>
      </c>
    </row>
    <row r="28131" spans="1:4" x14ac:dyDescent="0.35">
      <c r="A28131" t="s">
        <v>17001</v>
      </c>
      <c r="B28131" s="1">
        <v>81008</v>
      </c>
      <c r="C28131" t="s">
        <v>17000</v>
      </c>
      <c r="D28131">
        <v>9641</v>
      </c>
    </row>
    <row r="28132" spans="1:4" x14ac:dyDescent="0.35">
      <c r="A28132" t="s">
        <v>16999</v>
      </c>
      <c r="B28132" s="1">
        <v>81019</v>
      </c>
      <c r="C28132" t="s">
        <v>16998</v>
      </c>
      <c r="D28132">
        <v>1690</v>
      </c>
    </row>
    <row r="28133" spans="1:4" x14ac:dyDescent="0.35">
      <c r="A28133" t="s">
        <v>16997</v>
      </c>
      <c r="B28133" s="1">
        <v>81020</v>
      </c>
      <c r="C28133" t="s">
        <v>16996</v>
      </c>
      <c r="D28133">
        <v>954</v>
      </c>
    </row>
    <row r="28134" spans="1:4" x14ac:dyDescent="0.35">
      <c r="A28134" t="s">
        <v>16995</v>
      </c>
      <c r="B28134" s="1">
        <v>81021</v>
      </c>
      <c r="C28134" t="s">
        <v>16994</v>
      </c>
      <c r="D28134">
        <v>14</v>
      </c>
    </row>
    <row r="28135" spans="1:4" x14ac:dyDescent="0.35">
      <c r="A28135" t="s">
        <v>16993</v>
      </c>
      <c r="B28135" s="1">
        <v>81022</v>
      </c>
      <c r="C28135" t="s">
        <v>16992</v>
      </c>
      <c r="D28135">
        <v>1560</v>
      </c>
    </row>
    <row r="28136" spans="1:4" x14ac:dyDescent="0.35">
      <c r="A28136" t="s">
        <v>16991</v>
      </c>
      <c r="B28136" s="1">
        <v>81023</v>
      </c>
      <c r="C28136" t="s">
        <v>16990</v>
      </c>
      <c r="D28136">
        <v>1236</v>
      </c>
    </row>
    <row r="28137" spans="1:4" x14ac:dyDescent="0.35">
      <c r="A28137" t="s">
        <v>16989</v>
      </c>
      <c r="B28137" s="1">
        <v>81024</v>
      </c>
      <c r="C28137" t="s">
        <v>16988</v>
      </c>
      <c r="D28137">
        <v>134</v>
      </c>
    </row>
    <row r="28138" spans="1:4" x14ac:dyDescent="0.35">
      <c r="A28138" t="s">
        <v>16987</v>
      </c>
      <c r="B28138" s="1">
        <v>81025</v>
      </c>
      <c r="C28138" t="s">
        <v>16986</v>
      </c>
      <c r="D28138">
        <v>1071</v>
      </c>
    </row>
    <row r="28139" spans="1:4" x14ac:dyDescent="0.35">
      <c r="A28139" t="s">
        <v>16985</v>
      </c>
      <c r="B28139" s="1">
        <v>81027</v>
      </c>
      <c r="C28139" t="s">
        <v>16984</v>
      </c>
      <c r="D28139">
        <v>125</v>
      </c>
    </row>
    <row r="28140" spans="1:4" x14ac:dyDescent="0.35">
      <c r="A28140" t="s">
        <v>16983</v>
      </c>
      <c r="B28140" s="1">
        <v>81029</v>
      </c>
      <c r="C28140" t="s">
        <v>16982</v>
      </c>
      <c r="D28140">
        <v>326</v>
      </c>
    </row>
    <row r="28141" spans="1:4" x14ac:dyDescent="0.35">
      <c r="A28141" t="s">
        <v>16981</v>
      </c>
      <c r="B28141" s="1">
        <v>81030</v>
      </c>
      <c r="C28141" t="s">
        <v>16980</v>
      </c>
      <c r="D28141">
        <v>193</v>
      </c>
    </row>
    <row r="28142" spans="1:4" x14ac:dyDescent="0.35">
      <c r="A28142" t="s">
        <v>16979</v>
      </c>
      <c r="B28142" s="1">
        <v>81033</v>
      </c>
      <c r="C28142" t="s">
        <v>16978</v>
      </c>
      <c r="D28142">
        <v>155</v>
      </c>
    </row>
    <row r="28143" spans="1:4" x14ac:dyDescent="0.35">
      <c r="A28143" t="s">
        <v>16977</v>
      </c>
      <c r="B28143" s="1">
        <v>81036</v>
      </c>
      <c r="C28143" t="s">
        <v>16976</v>
      </c>
      <c r="D28143">
        <v>962</v>
      </c>
    </row>
    <row r="28144" spans="1:4" x14ac:dyDescent="0.35">
      <c r="A28144" t="s">
        <v>16975</v>
      </c>
      <c r="B28144" s="1">
        <v>81038</v>
      </c>
      <c r="C28144" t="s">
        <v>16974</v>
      </c>
      <c r="D28144">
        <v>486</v>
      </c>
    </row>
    <row r="28145" spans="1:4" x14ac:dyDescent="0.35">
      <c r="A28145" t="s">
        <v>16973</v>
      </c>
      <c r="B28145" s="1">
        <v>81039</v>
      </c>
      <c r="C28145" t="s">
        <v>16972</v>
      </c>
      <c r="D28145">
        <v>1856</v>
      </c>
    </row>
    <row r="28146" spans="1:4" x14ac:dyDescent="0.35">
      <c r="A28146" t="s">
        <v>16971</v>
      </c>
      <c r="B28146" s="1">
        <v>81040</v>
      </c>
      <c r="C28146" t="s">
        <v>16970</v>
      </c>
      <c r="D28146">
        <v>536</v>
      </c>
    </row>
    <row r="28147" spans="1:4" x14ac:dyDescent="0.35">
      <c r="A28147" t="s">
        <v>16969</v>
      </c>
      <c r="B28147" s="1">
        <v>81041</v>
      </c>
      <c r="C28147" t="s">
        <v>16968</v>
      </c>
      <c r="D28147">
        <v>760</v>
      </c>
    </row>
    <row r="28148" spans="1:4" x14ac:dyDescent="0.35">
      <c r="A28148" t="s">
        <v>16967</v>
      </c>
      <c r="B28148" s="1">
        <v>81043</v>
      </c>
      <c r="C28148" t="s">
        <v>16966</v>
      </c>
      <c r="D28148">
        <v>61</v>
      </c>
    </row>
    <row r="28149" spans="1:4" x14ac:dyDescent="0.35">
      <c r="A28149" t="s">
        <v>16965</v>
      </c>
      <c r="B28149" s="1">
        <v>81044</v>
      </c>
      <c r="C28149" t="s">
        <v>16964</v>
      </c>
      <c r="D28149">
        <v>224</v>
      </c>
    </row>
    <row r="28150" spans="1:4" x14ac:dyDescent="0.35">
      <c r="A28150" t="s">
        <v>16963</v>
      </c>
      <c r="B28150" s="1">
        <v>81045</v>
      </c>
      <c r="C28150" t="s">
        <v>16962</v>
      </c>
      <c r="D28150">
        <v>88</v>
      </c>
    </row>
    <row r="28151" spans="1:4" x14ac:dyDescent="0.35">
      <c r="A28151" t="s">
        <v>16961</v>
      </c>
      <c r="B28151" s="1">
        <v>81047</v>
      </c>
      <c r="C28151" t="s">
        <v>16960</v>
      </c>
      <c r="D28151">
        <v>1559</v>
      </c>
    </row>
    <row r="28152" spans="1:4" x14ac:dyDescent="0.35">
      <c r="A28152" t="s">
        <v>16959</v>
      </c>
      <c r="B28152" s="1">
        <v>81049</v>
      </c>
      <c r="C28152" t="s">
        <v>16958</v>
      </c>
      <c r="D28152">
        <v>289</v>
      </c>
    </row>
    <row r="28153" spans="1:4" x14ac:dyDescent="0.35">
      <c r="A28153" t="s">
        <v>16957</v>
      </c>
      <c r="B28153" s="1">
        <v>81050</v>
      </c>
      <c r="C28153" t="s">
        <v>16956</v>
      </c>
      <c r="D28153">
        <v>9894</v>
      </c>
    </row>
    <row r="28154" spans="1:4" x14ac:dyDescent="0.35">
      <c r="A28154" t="s">
        <v>16955</v>
      </c>
      <c r="B28154" s="1">
        <v>81052</v>
      </c>
      <c r="C28154" t="s">
        <v>16954</v>
      </c>
      <c r="D28154">
        <v>9534</v>
      </c>
    </row>
    <row r="28155" spans="1:4" x14ac:dyDescent="0.35">
      <c r="A28155" t="s">
        <v>16953</v>
      </c>
      <c r="B28155" s="1">
        <v>81054</v>
      </c>
      <c r="C28155" t="s">
        <v>16952</v>
      </c>
      <c r="D28155">
        <v>5134</v>
      </c>
    </row>
    <row r="28156" spans="1:4" x14ac:dyDescent="0.35">
      <c r="A28156" t="s">
        <v>16951</v>
      </c>
      <c r="B28156" s="1">
        <v>81055</v>
      </c>
      <c r="C28156" t="s">
        <v>16950</v>
      </c>
      <c r="D28156">
        <v>1339</v>
      </c>
    </row>
    <row r="28157" spans="1:4" x14ac:dyDescent="0.35">
      <c r="A28157" t="s">
        <v>16949</v>
      </c>
      <c r="B28157" s="1">
        <v>81057</v>
      </c>
      <c r="C28157" t="s">
        <v>16948</v>
      </c>
      <c r="D28157">
        <v>418</v>
      </c>
    </row>
    <row r="28158" spans="1:4" x14ac:dyDescent="0.35">
      <c r="A28158" t="s">
        <v>16947</v>
      </c>
      <c r="B28158" s="1">
        <v>81058</v>
      </c>
      <c r="C28158" t="s">
        <v>16946</v>
      </c>
      <c r="D28158">
        <v>990</v>
      </c>
    </row>
    <row r="28159" spans="1:4" x14ac:dyDescent="0.35">
      <c r="A28159" t="s">
        <v>16945</v>
      </c>
      <c r="B28159" s="1">
        <v>81059</v>
      </c>
      <c r="C28159" t="s">
        <v>16944</v>
      </c>
      <c r="D28159">
        <v>651</v>
      </c>
    </row>
    <row r="28160" spans="1:4" x14ac:dyDescent="0.35">
      <c r="A28160" t="s">
        <v>16943</v>
      </c>
      <c r="B28160" s="1">
        <v>81062</v>
      </c>
      <c r="C28160" t="s">
        <v>16942</v>
      </c>
      <c r="D28160">
        <v>2439</v>
      </c>
    </row>
    <row r="28161" spans="1:4" x14ac:dyDescent="0.35">
      <c r="A28161" t="s">
        <v>16941</v>
      </c>
      <c r="B28161" s="1">
        <v>81063</v>
      </c>
      <c r="C28161" t="s">
        <v>16940</v>
      </c>
      <c r="D28161">
        <v>2726</v>
      </c>
    </row>
    <row r="28162" spans="1:4" x14ac:dyDescent="0.35">
      <c r="A28162" t="s">
        <v>16939</v>
      </c>
      <c r="B28162" s="1">
        <v>81064</v>
      </c>
      <c r="C28162" t="s">
        <v>16938</v>
      </c>
      <c r="D28162">
        <v>282</v>
      </c>
    </row>
    <row r="28163" spans="1:4" x14ac:dyDescent="0.35">
      <c r="A28163" t="s">
        <v>16937</v>
      </c>
      <c r="B28163" s="1">
        <v>81067</v>
      </c>
      <c r="C28163" t="s">
        <v>16936</v>
      </c>
      <c r="D28163">
        <v>5670</v>
      </c>
    </row>
    <row r="28164" spans="1:4" x14ac:dyDescent="0.35">
      <c r="A28164" t="s">
        <v>16935</v>
      </c>
      <c r="B28164" s="1">
        <v>81069</v>
      </c>
      <c r="C28164" t="s">
        <v>16934</v>
      </c>
      <c r="D28164">
        <v>1888</v>
      </c>
    </row>
    <row r="28165" spans="1:4" x14ac:dyDescent="0.35">
      <c r="A28165" t="s">
        <v>16933</v>
      </c>
      <c r="B28165" s="1">
        <v>81071</v>
      </c>
      <c r="C28165" t="s">
        <v>16932</v>
      </c>
      <c r="D28165">
        <v>334</v>
      </c>
    </row>
    <row r="28166" spans="1:4" x14ac:dyDescent="0.35">
      <c r="A28166" t="s">
        <v>16931</v>
      </c>
      <c r="B28166" s="1">
        <v>81073</v>
      </c>
      <c r="C28166" t="s">
        <v>16930</v>
      </c>
      <c r="D28166">
        <v>1932</v>
      </c>
    </row>
    <row r="28167" spans="1:4" x14ac:dyDescent="0.35">
      <c r="A28167" t="s">
        <v>16929</v>
      </c>
      <c r="B28167" s="1">
        <v>81076</v>
      </c>
      <c r="C28167" t="s">
        <v>16928</v>
      </c>
      <c r="D28167">
        <v>418</v>
      </c>
    </row>
    <row r="28168" spans="1:4" x14ac:dyDescent="0.35">
      <c r="A28168" t="s">
        <v>16927</v>
      </c>
      <c r="B28168" s="1">
        <v>81077</v>
      </c>
      <c r="C28168" t="s">
        <v>16926</v>
      </c>
      <c r="D28168">
        <v>532</v>
      </c>
    </row>
    <row r="28169" spans="1:4" x14ac:dyDescent="0.35">
      <c r="A28169" t="s">
        <v>16925</v>
      </c>
      <c r="B28169" s="1">
        <v>81081</v>
      </c>
      <c r="C28169" t="s">
        <v>16924</v>
      </c>
      <c r="D28169">
        <v>70</v>
      </c>
    </row>
    <row r="28170" spans="1:4" x14ac:dyDescent="0.35">
      <c r="A28170" t="s">
        <v>16923</v>
      </c>
      <c r="B28170" s="1">
        <v>81082</v>
      </c>
      <c r="C28170" t="s">
        <v>16922</v>
      </c>
      <c r="D28170">
        <v>12480</v>
      </c>
    </row>
    <row r="28171" spans="1:4" x14ac:dyDescent="0.35">
      <c r="A28171" t="s">
        <v>16921</v>
      </c>
      <c r="B28171" s="1">
        <v>81084</v>
      </c>
      <c r="C28171" t="s">
        <v>16920</v>
      </c>
      <c r="D28171">
        <v>137</v>
      </c>
    </row>
    <row r="28172" spans="1:4" x14ac:dyDescent="0.35">
      <c r="A28172" t="s">
        <v>16919</v>
      </c>
      <c r="B28172" s="1">
        <v>81087</v>
      </c>
      <c r="C28172" t="s">
        <v>16918</v>
      </c>
      <c r="D28172">
        <v>145</v>
      </c>
    </row>
    <row r="28173" spans="1:4" x14ac:dyDescent="0.35">
      <c r="A28173" t="s">
        <v>16917</v>
      </c>
      <c r="B28173" s="1">
        <v>81089</v>
      </c>
      <c r="C28173" t="s">
        <v>16916</v>
      </c>
      <c r="D28173">
        <v>4602</v>
      </c>
    </row>
    <row r="28174" spans="1:4" x14ac:dyDescent="0.35">
      <c r="A28174" t="s">
        <v>16915</v>
      </c>
      <c r="B28174" s="1">
        <v>81090</v>
      </c>
      <c r="C28174" t="s">
        <v>16914</v>
      </c>
      <c r="D28174">
        <v>981</v>
      </c>
    </row>
    <row r="28175" spans="1:4" x14ac:dyDescent="0.35">
      <c r="A28175" t="s">
        <v>16913</v>
      </c>
      <c r="B28175" s="1">
        <v>81091</v>
      </c>
      <c r="C28175" t="s">
        <v>16912</v>
      </c>
      <c r="D28175">
        <v>812</v>
      </c>
    </row>
    <row r="28176" spans="1:4" x14ac:dyDescent="0.35">
      <c r="A28176" t="s">
        <v>16911</v>
      </c>
      <c r="B28176" s="1">
        <v>81092</v>
      </c>
      <c r="C28176" t="s">
        <v>16910</v>
      </c>
      <c r="D28176">
        <v>865</v>
      </c>
    </row>
    <row r="28177" spans="1:4" x14ac:dyDescent="0.35">
      <c r="A28177" t="s">
        <v>16909</v>
      </c>
      <c r="B28177" s="1">
        <v>81101</v>
      </c>
      <c r="C28177" t="s">
        <v>16908</v>
      </c>
      <c r="D28177">
        <v>14675</v>
      </c>
    </row>
    <row r="28178" spans="1:4" x14ac:dyDescent="0.35">
      <c r="A28178" t="s">
        <v>16907</v>
      </c>
      <c r="B28178" s="1">
        <v>81120</v>
      </c>
      <c r="C28178" t="s">
        <v>16906</v>
      </c>
      <c r="D28178">
        <v>2267</v>
      </c>
    </row>
    <row r="28179" spans="1:4" x14ac:dyDescent="0.35">
      <c r="A28179" t="s">
        <v>16905</v>
      </c>
      <c r="B28179" s="1">
        <v>81121</v>
      </c>
      <c r="C28179" t="s">
        <v>16904</v>
      </c>
      <c r="D28179">
        <v>270</v>
      </c>
    </row>
    <row r="28180" spans="1:4" x14ac:dyDescent="0.35">
      <c r="A28180" t="s">
        <v>16903</v>
      </c>
      <c r="B28180" s="1">
        <v>81122</v>
      </c>
      <c r="C28180" t="s">
        <v>16902</v>
      </c>
      <c r="D28180">
        <v>8228</v>
      </c>
    </row>
    <row r="28181" spans="1:4" x14ac:dyDescent="0.35">
      <c r="A28181" t="s">
        <v>16901</v>
      </c>
      <c r="B28181" s="1">
        <v>81123</v>
      </c>
      <c r="C28181" t="s">
        <v>16900</v>
      </c>
      <c r="D28181">
        <v>805</v>
      </c>
    </row>
    <row r="28182" spans="1:4" x14ac:dyDescent="0.35">
      <c r="A28182" t="s">
        <v>16899</v>
      </c>
      <c r="B28182" s="1">
        <v>81124</v>
      </c>
      <c r="C28182" t="s">
        <v>16898</v>
      </c>
      <c r="D28182">
        <v>303</v>
      </c>
    </row>
    <row r="28183" spans="1:4" x14ac:dyDescent="0.35">
      <c r="A28183" t="s">
        <v>16897</v>
      </c>
      <c r="B28183" s="1">
        <v>81125</v>
      </c>
      <c r="C28183" t="s">
        <v>16896</v>
      </c>
      <c r="D28183">
        <v>3447</v>
      </c>
    </row>
    <row r="28184" spans="1:4" x14ac:dyDescent="0.35">
      <c r="A28184" t="s">
        <v>16895</v>
      </c>
      <c r="B28184" s="1">
        <v>81126</v>
      </c>
      <c r="C28184" t="s">
        <v>16894</v>
      </c>
      <c r="D28184">
        <v>276</v>
      </c>
    </row>
    <row r="28185" spans="1:4" x14ac:dyDescent="0.35">
      <c r="A28185" t="s">
        <v>16893</v>
      </c>
      <c r="B28185" s="1">
        <v>81128</v>
      </c>
      <c r="C28185" t="s">
        <v>16892</v>
      </c>
      <c r="D28185">
        <v>115</v>
      </c>
    </row>
    <row r="28186" spans="1:4" x14ac:dyDescent="0.35">
      <c r="A28186" t="s">
        <v>16891</v>
      </c>
      <c r="B28186" s="1">
        <v>81129</v>
      </c>
      <c r="C28186" t="s">
        <v>16890</v>
      </c>
      <c r="D28186">
        <v>156</v>
      </c>
    </row>
    <row r="28187" spans="1:4" x14ac:dyDescent="0.35">
      <c r="A28187" t="s">
        <v>16889</v>
      </c>
      <c r="B28187" s="1">
        <v>81130</v>
      </c>
      <c r="C28187" t="s">
        <v>16888</v>
      </c>
      <c r="D28187">
        <v>671</v>
      </c>
    </row>
    <row r="28188" spans="1:4" x14ac:dyDescent="0.35">
      <c r="A28188" t="s">
        <v>16887</v>
      </c>
      <c r="B28188" s="1">
        <v>81131</v>
      </c>
      <c r="C28188" t="s">
        <v>16886</v>
      </c>
      <c r="D28188">
        <v>1189</v>
      </c>
    </row>
    <row r="28189" spans="1:4" x14ac:dyDescent="0.35">
      <c r="A28189" t="s">
        <v>16885</v>
      </c>
      <c r="B28189" s="1">
        <v>81132</v>
      </c>
      <c r="C28189" t="s">
        <v>16884</v>
      </c>
      <c r="D28189">
        <v>3231</v>
      </c>
    </row>
    <row r="28190" spans="1:4" x14ac:dyDescent="0.35">
      <c r="A28190" t="s">
        <v>16883</v>
      </c>
      <c r="B28190" s="1">
        <v>81133</v>
      </c>
      <c r="C28190" t="s">
        <v>16882</v>
      </c>
      <c r="D28190">
        <v>840</v>
      </c>
    </row>
    <row r="28191" spans="1:4" x14ac:dyDescent="0.35">
      <c r="A28191" t="s">
        <v>16881</v>
      </c>
      <c r="B28191" s="1">
        <v>81136</v>
      </c>
      <c r="C28191" t="s">
        <v>16880</v>
      </c>
      <c r="D28191">
        <v>261</v>
      </c>
    </row>
    <row r="28192" spans="1:4" x14ac:dyDescent="0.35">
      <c r="A28192" t="s">
        <v>16879</v>
      </c>
      <c r="B28192" s="1">
        <v>81137</v>
      </c>
      <c r="C28192" t="s">
        <v>16878</v>
      </c>
      <c r="D28192">
        <v>5225</v>
      </c>
    </row>
    <row r="28193" spans="1:4" x14ac:dyDescent="0.35">
      <c r="A28193" t="s">
        <v>16877</v>
      </c>
      <c r="B28193" s="1">
        <v>81138</v>
      </c>
      <c r="C28193" t="s">
        <v>16876</v>
      </c>
      <c r="D28193">
        <v>56</v>
      </c>
    </row>
    <row r="28194" spans="1:4" x14ac:dyDescent="0.35">
      <c r="A28194" t="s">
        <v>16875</v>
      </c>
      <c r="B28194" s="1">
        <v>81140</v>
      </c>
      <c r="C28194" t="s">
        <v>16874</v>
      </c>
      <c r="D28194">
        <v>2341</v>
      </c>
    </row>
    <row r="28195" spans="1:4" x14ac:dyDescent="0.35">
      <c r="A28195" t="s">
        <v>16873</v>
      </c>
      <c r="B28195" s="1">
        <v>81141</v>
      </c>
      <c r="C28195" t="s">
        <v>16872</v>
      </c>
      <c r="D28195">
        <v>1318</v>
      </c>
    </row>
    <row r="28196" spans="1:4" x14ac:dyDescent="0.35">
      <c r="A28196" t="s">
        <v>16871</v>
      </c>
      <c r="B28196" s="1">
        <v>81143</v>
      </c>
      <c r="C28196" t="s">
        <v>16870</v>
      </c>
      <c r="D28196">
        <v>672</v>
      </c>
    </row>
    <row r="28197" spans="1:4" x14ac:dyDescent="0.35">
      <c r="A28197" t="s">
        <v>16869</v>
      </c>
      <c r="B28197" s="1">
        <v>81144</v>
      </c>
      <c r="C28197" t="s">
        <v>16868</v>
      </c>
      <c r="D28197">
        <v>7344</v>
      </c>
    </row>
    <row r="28198" spans="1:4" x14ac:dyDescent="0.35">
      <c r="A28198" t="s">
        <v>16867</v>
      </c>
      <c r="B28198" s="1">
        <v>81146</v>
      </c>
      <c r="C28198" t="s">
        <v>16866</v>
      </c>
      <c r="D28198">
        <v>531</v>
      </c>
    </row>
    <row r="28199" spans="1:4" x14ac:dyDescent="0.35">
      <c r="A28199" t="s">
        <v>16865</v>
      </c>
      <c r="B28199" s="1">
        <v>81147</v>
      </c>
      <c r="C28199" t="s">
        <v>16864</v>
      </c>
      <c r="D28199">
        <v>11446</v>
      </c>
    </row>
    <row r="28200" spans="1:4" x14ac:dyDescent="0.35">
      <c r="A28200" t="s">
        <v>16863</v>
      </c>
      <c r="B28200" s="1">
        <v>81148</v>
      </c>
      <c r="C28200" t="s">
        <v>16862</v>
      </c>
      <c r="D28200">
        <v>404</v>
      </c>
    </row>
    <row r="28201" spans="1:4" x14ac:dyDescent="0.35">
      <c r="A28201" t="s">
        <v>16861</v>
      </c>
      <c r="B28201" s="1">
        <v>81149</v>
      </c>
      <c r="C28201" t="s">
        <v>16860</v>
      </c>
      <c r="D28201">
        <v>838</v>
      </c>
    </row>
    <row r="28202" spans="1:4" x14ac:dyDescent="0.35">
      <c r="A28202" t="s">
        <v>16859</v>
      </c>
      <c r="B28202" s="1">
        <v>81151</v>
      </c>
      <c r="C28202" t="s">
        <v>16858</v>
      </c>
      <c r="D28202">
        <v>1470</v>
      </c>
    </row>
    <row r="28203" spans="1:4" x14ac:dyDescent="0.35">
      <c r="A28203" t="s">
        <v>16857</v>
      </c>
      <c r="B28203" s="1">
        <v>81152</v>
      </c>
      <c r="C28203" t="s">
        <v>16856</v>
      </c>
      <c r="D28203">
        <v>1434</v>
      </c>
    </row>
    <row r="28204" spans="1:4" x14ac:dyDescent="0.35">
      <c r="A28204" t="s">
        <v>16855</v>
      </c>
      <c r="B28204" s="1">
        <v>81154</v>
      </c>
      <c r="C28204" t="s">
        <v>16854</v>
      </c>
      <c r="D28204">
        <v>1148</v>
      </c>
    </row>
    <row r="28205" spans="1:4" x14ac:dyDescent="0.35">
      <c r="A28205" t="s">
        <v>16853</v>
      </c>
      <c r="B28205" s="1">
        <v>81155</v>
      </c>
      <c r="C28205" t="s">
        <v>16852</v>
      </c>
      <c r="D28205">
        <v>225</v>
      </c>
    </row>
    <row r="28206" spans="1:4" x14ac:dyDescent="0.35">
      <c r="A28206" t="s">
        <v>16851</v>
      </c>
      <c r="B28206" s="1">
        <v>81201</v>
      </c>
      <c r="C28206" t="s">
        <v>16850</v>
      </c>
      <c r="D28206">
        <v>8645</v>
      </c>
    </row>
    <row r="28207" spans="1:4" x14ac:dyDescent="0.35">
      <c r="A28207" t="s">
        <v>16849</v>
      </c>
      <c r="B28207" s="1">
        <v>81210</v>
      </c>
      <c r="C28207" t="s">
        <v>16848</v>
      </c>
      <c r="D28207">
        <v>275</v>
      </c>
    </row>
    <row r="28208" spans="1:4" x14ac:dyDescent="0.35">
      <c r="A28208" t="s">
        <v>16847</v>
      </c>
      <c r="B28208" s="1">
        <v>81211</v>
      </c>
      <c r="C28208" t="s">
        <v>16846</v>
      </c>
      <c r="D28208">
        <v>7623</v>
      </c>
    </row>
    <row r="28209" spans="1:4" x14ac:dyDescent="0.35">
      <c r="A28209" t="s">
        <v>16845</v>
      </c>
      <c r="B28209" s="1">
        <v>81212</v>
      </c>
      <c r="C28209" t="s">
        <v>16844</v>
      </c>
      <c r="D28209">
        <v>29742</v>
      </c>
    </row>
    <row r="28210" spans="1:4" x14ac:dyDescent="0.35">
      <c r="A28210" t="s">
        <v>16843</v>
      </c>
      <c r="B28210" s="1">
        <v>81220</v>
      </c>
      <c r="C28210" t="s">
        <v>16842</v>
      </c>
      <c r="D28210">
        <v>141</v>
      </c>
    </row>
    <row r="28211" spans="1:4" x14ac:dyDescent="0.35">
      <c r="A28211" t="s">
        <v>16841</v>
      </c>
      <c r="B28211" s="1">
        <v>81221</v>
      </c>
      <c r="C28211" t="s">
        <v>16840</v>
      </c>
      <c r="D28211">
        <v>310</v>
      </c>
    </row>
    <row r="28212" spans="1:4" x14ac:dyDescent="0.35">
      <c r="A28212" t="s">
        <v>16839</v>
      </c>
      <c r="B28212" s="1">
        <v>81222</v>
      </c>
      <c r="C28212" t="s">
        <v>16838</v>
      </c>
      <c r="D28212">
        <v>263</v>
      </c>
    </row>
    <row r="28213" spans="1:4" x14ac:dyDescent="0.35">
      <c r="A28213" t="s">
        <v>16837</v>
      </c>
      <c r="B28213" s="1">
        <v>81223</v>
      </c>
      <c r="C28213" t="s">
        <v>16836</v>
      </c>
      <c r="D28213">
        <v>1639</v>
      </c>
    </row>
    <row r="28214" spans="1:4" x14ac:dyDescent="0.35">
      <c r="A28214" t="s">
        <v>16835</v>
      </c>
      <c r="B28214" s="1">
        <v>81224</v>
      </c>
      <c r="C28214" t="s">
        <v>16834</v>
      </c>
      <c r="D28214">
        <v>3446</v>
      </c>
    </row>
    <row r="28215" spans="1:4" x14ac:dyDescent="0.35">
      <c r="A28215" t="s">
        <v>16833</v>
      </c>
      <c r="B28215" s="1">
        <v>81225</v>
      </c>
      <c r="C28215" t="s">
        <v>16832</v>
      </c>
      <c r="D28215">
        <v>952</v>
      </c>
    </row>
    <row r="28216" spans="1:4" x14ac:dyDescent="0.35">
      <c r="A28216" t="s">
        <v>16831</v>
      </c>
      <c r="B28216" s="1">
        <v>81226</v>
      </c>
      <c r="C28216" t="s">
        <v>16830</v>
      </c>
      <c r="D28216">
        <v>9066</v>
      </c>
    </row>
    <row r="28217" spans="1:4" x14ac:dyDescent="0.35">
      <c r="A28217" t="s">
        <v>16829</v>
      </c>
      <c r="B28217" s="1">
        <v>81227</v>
      </c>
      <c r="C28217" t="s">
        <v>16828</v>
      </c>
      <c r="D28217">
        <v>10</v>
      </c>
    </row>
    <row r="28218" spans="1:4" x14ac:dyDescent="0.35">
      <c r="A28218" t="s">
        <v>16827</v>
      </c>
      <c r="B28218" s="1">
        <v>81230</v>
      </c>
      <c r="C28218" t="s">
        <v>16826</v>
      </c>
      <c r="D28218">
        <v>9075</v>
      </c>
    </row>
    <row r="28219" spans="1:4" x14ac:dyDescent="0.35">
      <c r="A28219" t="s">
        <v>16825</v>
      </c>
      <c r="B28219" s="1">
        <v>81231</v>
      </c>
      <c r="C28219" t="s">
        <v>16824</v>
      </c>
      <c r="D28219">
        <v>715</v>
      </c>
    </row>
    <row r="28220" spans="1:4" x14ac:dyDescent="0.35">
      <c r="A28220" t="s">
        <v>16823</v>
      </c>
      <c r="B28220" s="1">
        <v>81232</v>
      </c>
      <c r="C28220" t="s">
        <v>16822</v>
      </c>
      <c r="D28220">
        <v>23</v>
      </c>
    </row>
    <row r="28221" spans="1:4" x14ac:dyDescent="0.35">
      <c r="A28221" t="s">
        <v>16821</v>
      </c>
      <c r="B28221" s="1">
        <v>81233</v>
      </c>
      <c r="C28221" t="s">
        <v>16820</v>
      </c>
      <c r="D28221">
        <v>823</v>
      </c>
    </row>
    <row r="28222" spans="1:4" x14ac:dyDescent="0.35">
      <c r="A28222" t="s">
        <v>16819</v>
      </c>
      <c r="B28222" s="1">
        <v>81235</v>
      </c>
      <c r="C28222" t="s">
        <v>16818</v>
      </c>
      <c r="D28222">
        <v>802</v>
      </c>
    </row>
    <row r="28223" spans="1:4" x14ac:dyDescent="0.35">
      <c r="A28223" t="s">
        <v>16817</v>
      </c>
      <c r="B28223" s="1">
        <v>81236</v>
      </c>
      <c r="C28223" t="s">
        <v>16816</v>
      </c>
      <c r="D28223">
        <v>1017</v>
      </c>
    </row>
    <row r="28224" spans="1:4" x14ac:dyDescent="0.35">
      <c r="A28224" t="s">
        <v>16815</v>
      </c>
      <c r="B28224" s="1">
        <v>81237</v>
      </c>
      <c r="C28224" t="s">
        <v>16814</v>
      </c>
      <c r="D28224">
        <v>82</v>
      </c>
    </row>
    <row r="28225" spans="1:4" x14ac:dyDescent="0.35">
      <c r="A28225" t="s">
        <v>16813</v>
      </c>
      <c r="B28225" s="1">
        <v>81239</v>
      </c>
      <c r="C28225" t="s">
        <v>16812</v>
      </c>
      <c r="D28225">
        <v>79</v>
      </c>
    </row>
    <row r="28226" spans="1:4" x14ac:dyDescent="0.35">
      <c r="A28226" t="s">
        <v>16811</v>
      </c>
      <c r="B28226" s="1">
        <v>81240</v>
      </c>
      <c r="C28226" t="s">
        <v>16810</v>
      </c>
      <c r="D28226">
        <v>4323</v>
      </c>
    </row>
    <row r="28227" spans="1:4" x14ac:dyDescent="0.35">
      <c r="A28227" t="s">
        <v>16809</v>
      </c>
      <c r="B28227" s="1">
        <v>81241</v>
      </c>
      <c r="C28227" t="s">
        <v>16808</v>
      </c>
      <c r="D28227">
        <v>78</v>
      </c>
    </row>
    <row r="28228" spans="1:4" x14ac:dyDescent="0.35">
      <c r="A28228" t="s">
        <v>16807</v>
      </c>
      <c r="B28228" s="1">
        <v>81242</v>
      </c>
      <c r="C28228" t="s">
        <v>16806</v>
      </c>
      <c r="D28228">
        <v>606</v>
      </c>
    </row>
    <row r="28229" spans="1:4" x14ac:dyDescent="0.35">
      <c r="A28229" t="s">
        <v>16805</v>
      </c>
      <c r="B28229" s="1">
        <v>81243</v>
      </c>
      <c r="C28229" t="s">
        <v>16804</v>
      </c>
      <c r="D28229">
        <v>93</v>
      </c>
    </row>
    <row r="28230" spans="1:4" x14ac:dyDescent="0.35">
      <c r="A28230" t="s">
        <v>16803</v>
      </c>
      <c r="B28230" s="1">
        <v>81244</v>
      </c>
      <c r="C28230" t="s">
        <v>16802</v>
      </c>
      <c r="D28230">
        <v>398</v>
      </c>
    </row>
    <row r="28231" spans="1:4" x14ac:dyDescent="0.35">
      <c r="A28231" t="s">
        <v>16801</v>
      </c>
      <c r="B28231" s="1">
        <v>81248</v>
      </c>
      <c r="C28231" t="s">
        <v>16800</v>
      </c>
      <c r="D28231">
        <v>48</v>
      </c>
    </row>
    <row r="28232" spans="1:4" x14ac:dyDescent="0.35">
      <c r="A28232" t="s">
        <v>16799</v>
      </c>
      <c r="B28232" s="1">
        <v>81251</v>
      </c>
      <c r="C28232" t="s">
        <v>16798</v>
      </c>
      <c r="D28232">
        <v>220</v>
      </c>
    </row>
    <row r="28233" spans="1:4" x14ac:dyDescent="0.35">
      <c r="A28233" t="s">
        <v>16797</v>
      </c>
      <c r="B28233" s="1">
        <v>81252</v>
      </c>
      <c r="C28233" t="s">
        <v>16796</v>
      </c>
      <c r="D28233">
        <v>3830</v>
      </c>
    </row>
    <row r="28234" spans="1:4" x14ac:dyDescent="0.35">
      <c r="A28234" t="s">
        <v>16795</v>
      </c>
      <c r="B28234" s="1">
        <v>81253</v>
      </c>
      <c r="C28234" t="s">
        <v>16794</v>
      </c>
      <c r="D28234">
        <v>410</v>
      </c>
    </row>
    <row r="28235" spans="1:4" x14ac:dyDescent="0.35">
      <c r="A28235" t="s">
        <v>16793</v>
      </c>
      <c r="B28235" s="1">
        <v>81301</v>
      </c>
      <c r="C28235" t="s">
        <v>16792</v>
      </c>
      <c r="D28235">
        <v>28308</v>
      </c>
    </row>
    <row r="28236" spans="1:4" x14ac:dyDescent="0.35">
      <c r="A28236" t="s">
        <v>16791</v>
      </c>
      <c r="B28236" s="1">
        <v>81303</v>
      </c>
      <c r="C28236" t="s">
        <v>16790</v>
      </c>
      <c r="D28236">
        <v>7743</v>
      </c>
    </row>
    <row r="28237" spans="1:4" x14ac:dyDescent="0.35">
      <c r="A28237" t="s">
        <v>16789</v>
      </c>
      <c r="B28237" s="1">
        <v>81320</v>
      </c>
      <c r="C28237" t="s">
        <v>16788</v>
      </c>
      <c r="D28237">
        <v>388</v>
      </c>
    </row>
    <row r="28238" spans="1:4" x14ac:dyDescent="0.35">
      <c r="A28238" t="s">
        <v>16787</v>
      </c>
      <c r="B28238" s="1">
        <v>81321</v>
      </c>
      <c r="C28238" t="s">
        <v>16786</v>
      </c>
      <c r="D28238">
        <v>14459</v>
      </c>
    </row>
    <row r="28239" spans="1:4" x14ac:dyDescent="0.35">
      <c r="A28239" t="s">
        <v>16785</v>
      </c>
      <c r="B28239" s="1">
        <v>81323</v>
      </c>
      <c r="C28239" t="s">
        <v>16784</v>
      </c>
      <c r="D28239">
        <v>4409</v>
      </c>
    </row>
    <row r="28240" spans="1:4" x14ac:dyDescent="0.35">
      <c r="A28240" t="s">
        <v>16783</v>
      </c>
      <c r="B28240" s="1">
        <v>81324</v>
      </c>
      <c r="C28240" t="s">
        <v>16782</v>
      </c>
      <c r="D28240">
        <v>1387</v>
      </c>
    </row>
    <row r="28241" spans="1:4" x14ac:dyDescent="0.35">
      <c r="A28241" t="s">
        <v>16781</v>
      </c>
      <c r="B28241" s="1">
        <v>81325</v>
      </c>
      <c r="C28241" t="s">
        <v>16780</v>
      </c>
      <c r="D28241">
        <v>121</v>
      </c>
    </row>
    <row r="28242" spans="1:4" x14ac:dyDescent="0.35">
      <c r="A28242" t="s">
        <v>16779</v>
      </c>
      <c r="B28242" s="1">
        <v>81326</v>
      </c>
      <c r="C28242" t="s">
        <v>16778</v>
      </c>
      <c r="D28242">
        <v>2193</v>
      </c>
    </row>
    <row r="28243" spans="1:4" x14ac:dyDescent="0.35">
      <c r="A28243" t="s">
        <v>16777</v>
      </c>
      <c r="B28243" s="1">
        <v>81327</v>
      </c>
      <c r="C28243" t="s">
        <v>16776</v>
      </c>
      <c r="D28243">
        <v>639</v>
      </c>
    </row>
    <row r="28244" spans="1:4" x14ac:dyDescent="0.35">
      <c r="A28244" t="s">
        <v>16775</v>
      </c>
      <c r="B28244" s="1">
        <v>81328</v>
      </c>
      <c r="C28244" t="s">
        <v>16774</v>
      </c>
      <c r="D28244">
        <v>4069</v>
      </c>
    </row>
    <row r="28245" spans="1:4" x14ac:dyDescent="0.35">
      <c r="A28245" t="s">
        <v>16773</v>
      </c>
      <c r="B28245" s="1">
        <v>81330</v>
      </c>
      <c r="C28245" t="s">
        <v>16772</v>
      </c>
      <c r="D28245">
        <v>26</v>
      </c>
    </row>
    <row r="28246" spans="1:4" x14ac:dyDescent="0.35">
      <c r="A28246" t="s">
        <v>16771</v>
      </c>
      <c r="B28246" s="1">
        <v>81331</v>
      </c>
      <c r="C28246" t="s">
        <v>16770</v>
      </c>
      <c r="D28246">
        <v>476</v>
      </c>
    </row>
    <row r="28247" spans="1:4" x14ac:dyDescent="0.35">
      <c r="A28247" t="s">
        <v>16769</v>
      </c>
      <c r="B28247" s="1">
        <v>81332</v>
      </c>
      <c r="C28247" t="s">
        <v>16768</v>
      </c>
      <c r="D28247">
        <v>282</v>
      </c>
    </row>
    <row r="28248" spans="1:4" x14ac:dyDescent="0.35">
      <c r="A28248" t="s">
        <v>16767</v>
      </c>
      <c r="B28248" s="1">
        <v>81334</v>
      </c>
      <c r="C28248" t="s">
        <v>16766</v>
      </c>
      <c r="D28248">
        <v>1493</v>
      </c>
    </row>
    <row r="28249" spans="1:4" x14ac:dyDescent="0.35">
      <c r="A28249" t="s">
        <v>16765</v>
      </c>
      <c r="B28249" s="1">
        <v>81335</v>
      </c>
      <c r="C28249" t="s">
        <v>16764</v>
      </c>
      <c r="D28249">
        <v>131</v>
      </c>
    </row>
    <row r="28250" spans="1:4" x14ac:dyDescent="0.35">
      <c r="A28250" t="s">
        <v>16763</v>
      </c>
      <c r="B28250" s="1">
        <v>81401</v>
      </c>
      <c r="C28250" t="s">
        <v>16762</v>
      </c>
      <c r="D28250">
        <v>22437</v>
      </c>
    </row>
    <row r="28251" spans="1:4" x14ac:dyDescent="0.35">
      <c r="A28251" t="s">
        <v>16761</v>
      </c>
      <c r="B28251" s="1">
        <v>81403</v>
      </c>
      <c r="C28251" t="s">
        <v>16760</v>
      </c>
      <c r="D28251">
        <v>10534</v>
      </c>
    </row>
    <row r="28252" spans="1:4" x14ac:dyDescent="0.35">
      <c r="A28252" t="s">
        <v>16759</v>
      </c>
      <c r="B28252" s="1">
        <v>81410</v>
      </c>
      <c r="C28252" t="s">
        <v>16758</v>
      </c>
      <c r="D28252">
        <v>1655</v>
      </c>
    </row>
    <row r="28253" spans="1:4" x14ac:dyDescent="0.35">
      <c r="A28253" t="s">
        <v>16757</v>
      </c>
      <c r="B28253" s="1">
        <v>81411</v>
      </c>
      <c r="C28253" t="s">
        <v>16756</v>
      </c>
      <c r="D28253">
        <v>55</v>
      </c>
    </row>
    <row r="28254" spans="1:4" x14ac:dyDescent="0.35">
      <c r="A28254" t="s">
        <v>16755</v>
      </c>
      <c r="B28254" s="1">
        <v>81413</v>
      </c>
      <c r="C28254" t="s">
        <v>16754</v>
      </c>
      <c r="D28254">
        <v>5243</v>
      </c>
    </row>
    <row r="28255" spans="1:4" x14ac:dyDescent="0.35">
      <c r="A28255" t="s">
        <v>16753</v>
      </c>
      <c r="B28255" s="1">
        <v>81415</v>
      </c>
      <c r="C28255" t="s">
        <v>16752</v>
      </c>
      <c r="D28255">
        <v>1612</v>
      </c>
    </row>
    <row r="28256" spans="1:4" x14ac:dyDescent="0.35">
      <c r="A28256" t="s">
        <v>16751</v>
      </c>
      <c r="B28256" s="1">
        <v>81416</v>
      </c>
      <c r="C28256" t="s">
        <v>16750</v>
      </c>
      <c r="D28256">
        <v>13874</v>
      </c>
    </row>
    <row r="28257" spans="1:4" x14ac:dyDescent="0.35">
      <c r="A28257" t="s">
        <v>16749</v>
      </c>
      <c r="B28257" s="1">
        <v>81418</v>
      </c>
      <c r="C28257" t="s">
        <v>16748</v>
      </c>
      <c r="D28257">
        <v>1714</v>
      </c>
    </row>
    <row r="28258" spans="1:4" x14ac:dyDescent="0.35">
      <c r="A28258" t="s">
        <v>16747</v>
      </c>
      <c r="B28258" s="1">
        <v>81419</v>
      </c>
      <c r="C28258" t="s">
        <v>16746</v>
      </c>
      <c r="D28258">
        <v>3883</v>
      </c>
    </row>
    <row r="28259" spans="1:4" x14ac:dyDescent="0.35">
      <c r="A28259" t="s">
        <v>16745</v>
      </c>
      <c r="B28259" s="1">
        <v>81422</v>
      </c>
      <c r="C28259" t="s">
        <v>16744</v>
      </c>
      <c r="D28259">
        <v>692</v>
      </c>
    </row>
    <row r="28260" spans="1:4" x14ac:dyDescent="0.35">
      <c r="A28260" t="s">
        <v>16743</v>
      </c>
      <c r="B28260" s="1">
        <v>81423</v>
      </c>
      <c r="C28260" t="s">
        <v>16742</v>
      </c>
      <c r="D28260">
        <v>1480</v>
      </c>
    </row>
    <row r="28261" spans="1:4" x14ac:dyDescent="0.35">
      <c r="A28261" t="s">
        <v>16741</v>
      </c>
      <c r="B28261" s="1">
        <v>81424</v>
      </c>
      <c r="C28261" t="s">
        <v>16740</v>
      </c>
      <c r="D28261">
        <v>1239</v>
      </c>
    </row>
    <row r="28262" spans="1:4" x14ac:dyDescent="0.35">
      <c r="A28262" t="s">
        <v>16739</v>
      </c>
      <c r="B28262" s="1">
        <v>81425</v>
      </c>
      <c r="C28262" t="s">
        <v>16738</v>
      </c>
      <c r="D28262">
        <v>5424</v>
      </c>
    </row>
    <row r="28263" spans="1:4" x14ac:dyDescent="0.35">
      <c r="A28263" t="s">
        <v>16737</v>
      </c>
      <c r="B28263" s="1">
        <v>81426</v>
      </c>
      <c r="C28263" t="s">
        <v>16736</v>
      </c>
      <c r="D28263">
        <v>181</v>
      </c>
    </row>
    <row r="28264" spans="1:4" x14ac:dyDescent="0.35">
      <c r="A28264" t="s">
        <v>16735</v>
      </c>
      <c r="B28264" s="1">
        <v>81427</v>
      </c>
      <c r="C28264" t="s">
        <v>16734</v>
      </c>
      <c r="D28264">
        <v>1124</v>
      </c>
    </row>
    <row r="28265" spans="1:4" x14ac:dyDescent="0.35">
      <c r="A28265" t="s">
        <v>16733</v>
      </c>
      <c r="B28265" s="1">
        <v>81428</v>
      </c>
      <c r="C28265" t="s">
        <v>16732</v>
      </c>
      <c r="D28265">
        <v>3701</v>
      </c>
    </row>
    <row r="28266" spans="1:4" x14ac:dyDescent="0.35">
      <c r="A28266" t="s">
        <v>16731</v>
      </c>
      <c r="B28266" s="1">
        <v>81429</v>
      </c>
      <c r="C28266" t="s">
        <v>16730</v>
      </c>
      <c r="D28266">
        <v>181</v>
      </c>
    </row>
    <row r="28267" spans="1:4" x14ac:dyDescent="0.35">
      <c r="A28267" t="s">
        <v>16729</v>
      </c>
      <c r="B28267" s="1">
        <v>81430</v>
      </c>
      <c r="C28267" t="s">
        <v>16728</v>
      </c>
      <c r="D28267">
        <v>727</v>
      </c>
    </row>
    <row r="28268" spans="1:4" x14ac:dyDescent="0.35">
      <c r="A28268" t="s">
        <v>16727</v>
      </c>
      <c r="B28268" s="1">
        <v>81431</v>
      </c>
      <c r="C28268" t="s">
        <v>16726</v>
      </c>
      <c r="D28268">
        <v>460</v>
      </c>
    </row>
    <row r="28269" spans="1:4" x14ac:dyDescent="0.35">
      <c r="A28269" t="s">
        <v>16725</v>
      </c>
      <c r="B28269" s="1">
        <v>81432</v>
      </c>
      <c r="C28269" t="s">
        <v>16724</v>
      </c>
      <c r="D28269">
        <v>2682</v>
      </c>
    </row>
    <row r="28270" spans="1:4" x14ac:dyDescent="0.35">
      <c r="A28270" t="s">
        <v>16723</v>
      </c>
      <c r="B28270" s="1">
        <v>81433</v>
      </c>
      <c r="C28270" t="s">
        <v>16722</v>
      </c>
      <c r="D28270">
        <v>659</v>
      </c>
    </row>
    <row r="28271" spans="1:4" x14ac:dyDescent="0.35">
      <c r="A28271" t="s">
        <v>16721</v>
      </c>
      <c r="B28271" s="1">
        <v>81434</v>
      </c>
      <c r="C28271" t="s">
        <v>16720</v>
      </c>
      <c r="D28271">
        <v>158</v>
      </c>
    </row>
    <row r="28272" spans="1:4" x14ac:dyDescent="0.35">
      <c r="A28272" t="s">
        <v>16719</v>
      </c>
      <c r="B28272" s="1">
        <v>81435</v>
      </c>
      <c r="C28272" t="s">
        <v>16718</v>
      </c>
      <c r="D28272">
        <v>4965</v>
      </c>
    </row>
    <row r="28273" spans="1:4" x14ac:dyDescent="0.35">
      <c r="A28273" t="s">
        <v>16717</v>
      </c>
      <c r="B28273" s="1">
        <v>81501</v>
      </c>
      <c r="C28273" t="s">
        <v>16716</v>
      </c>
      <c r="D28273">
        <v>23465</v>
      </c>
    </row>
    <row r="28274" spans="1:4" x14ac:dyDescent="0.35">
      <c r="A28274" t="s">
        <v>16715</v>
      </c>
      <c r="B28274" s="1">
        <v>81503</v>
      </c>
      <c r="C28274" t="s">
        <v>16714</v>
      </c>
      <c r="D28274">
        <v>15250</v>
      </c>
    </row>
    <row r="28275" spans="1:4" x14ac:dyDescent="0.35">
      <c r="A28275" t="s">
        <v>16713</v>
      </c>
      <c r="B28275" s="1">
        <v>81504</v>
      </c>
      <c r="C28275" t="s">
        <v>16712</v>
      </c>
      <c r="D28275">
        <v>28481</v>
      </c>
    </row>
    <row r="28276" spans="1:4" x14ac:dyDescent="0.35">
      <c r="A28276" t="s">
        <v>16711</v>
      </c>
      <c r="B28276" s="1">
        <v>81505</v>
      </c>
      <c r="C28276" t="s">
        <v>16710</v>
      </c>
      <c r="D28276">
        <v>9779</v>
      </c>
    </row>
    <row r="28277" spans="1:4" x14ac:dyDescent="0.35">
      <c r="A28277" t="s">
        <v>16709</v>
      </c>
      <c r="B28277" s="1">
        <v>81506</v>
      </c>
      <c r="C28277" t="s">
        <v>16708</v>
      </c>
      <c r="D28277">
        <v>10961</v>
      </c>
    </row>
    <row r="28278" spans="1:4" x14ac:dyDescent="0.35">
      <c r="A28278" t="s">
        <v>16707</v>
      </c>
      <c r="B28278" s="1">
        <v>81507</v>
      </c>
      <c r="C28278" t="s">
        <v>16706</v>
      </c>
      <c r="D28278">
        <v>15081</v>
      </c>
    </row>
    <row r="28279" spans="1:4" x14ac:dyDescent="0.35">
      <c r="A28279" t="s">
        <v>16705</v>
      </c>
      <c r="B28279" s="1">
        <v>81520</v>
      </c>
      <c r="C28279" t="s">
        <v>16704</v>
      </c>
      <c r="D28279">
        <v>13447</v>
      </c>
    </row>
    <row r="28280" spans="1:4" x14ac:dyDescent="0.35">
      <c r="A28280" t="s">
        <v>16703</v>
      </c>
      <c r="B28280" s="1">
        <v>81521</v>
      </c>
      <c r="C28280" t="s">
        <v>16702</v>
      </c>
      <c r="D28280">
        <v>15397</v>
      </c>
    </row>
    <row r="28281" spans="1:4" x14ac:dyDescent="0.35">
      <c r="A28281" t="s">
        <v>16701</v>
      </c>
      <c r="B28281" s="1">
        <v>81522</v>
      </c>
      <c r="C28281" t="s">
        <v>16700</v>
      </c>
      <c r="D28281">
        <v>139</v>
      </c>
    </row>
    <row r="28282" spans="1:4" x14ac:dyDescent="0.35">
      <c r="A28282" t="s">
        <v>16699</v>
      </c>
      <c r="B28282" s="1">
        <v>81523</v>
      </c>
      <c r="C28282" t="s">
        <v>16698</v>
      </c>
      <c r="D28282">
        <v>763</v>
      </c>
    </row>
    <row r="28283" spans="1:4" x14ac:dyDescent="0.35">
      <c r="A28283" t="s">
        <v>16697</v>
      </c>
      <c r="B28283" s="1">
        <v>81524</v>
      </c>
      <c r="C28283" t="s">
        <v>16696</v>
      </c>
      <c r="D28283">
        <v>2300</v>
      </c>
    </row>
    <row r="28284" spans="1:4" x14ac:dyDescent="0.35">
      <c r="A28284" t="s">
        <v>16695</v>
      </c>
      <c r="B28284" s="1">
        <v>81525</v>
      </c>
      <c r="C28284" t="s">
        <v>16694</v>
      </c>
      <c r="D28284">
        <v>871</v>
      </c>
    </row>
    <row r="28285" spans="1:4" x14ac:dyDescent="0.35">
      <c r="A28285" t="s">
        <v>16693</v>
      </c>
      <c r="B28285" s="1">
        <v>81526</v>
      </c>
      <c r="C28285" t="s">
        <v>16692</v>
      </c>
      <c r="D28285">
        <v>5321</v>
      </c>
    </row>
    <row r="28286" spans="1:4" x14ac:dyDescent="0.35">
      <c r="A28286" t="s">
        <v>16691</v>
      </c>
      <c r="B28286" s="1">
        <v>81527</v>
      </c>
      <c r="C28286" t="s">
        <v>16690</v>
      </c>
      <c r="D28286">
        <v>2073</v>
      </c>
    </row>
    <row r="28287" spans="1:4" x14ac:dyDescent="0.35">
      <c r="A28287" t="s">
        <v>16689</v>
      </c>
      <c r="B28287" s="1">
        <v>81601</v>
      </c>
      <c r="C28287" t="s">
        <v>16688</v>
      </c>
      <c r="D28287">
        <v>15442</v>
      </c>
    </row>
    <row r="28288" spans="1:4" x14ac:dyDescent="0.35">
      <c r="A28288" t="s">
        <v>16687</v>
      </c>
      <c r="B28288" s="1">
        <v>81610</v>
      </c>
      <c r="C28288" t="s">
        <v>16686</v>
      </c>
      <c r="D28288">
        <v>446</v>
      </c>
    </row>
    <row r="28289" spans="1:4" x14ac:dyDescent="0.35">
      <c r="A28289" t="s">
        <v>16685</v>
      </c>
      <c r="B28289" s="1">
        <v>81611</v>
      </c>
      <c r="C28289" t="s">
        <v>16684</v>
      </c>
      <c r="D28289">
        <v>9921</v>
      </c>
    </row>
    <row r="28290" spans="1:4" x14ac:dyDescent="0.35">
      <c r="A28290" t="s">
        <v>16683</v>
      </c>
      <c r="B28290" s="1">
        <v>81612</v>
      </c>
      <c r="C28290" t="s">
        <v>16682</v>
      </c>
      <c r="D28290">
        <v>20</v>
      </c>
    </row>
    <row r="28291" spans="1:4" x14ac:dyDescent="0.35">
      <c r="A28291" t="s">
        <v>16681</v>
      </c>
      <c r="B28291" s="1">
        <v>81615</v>
      </c>
      <c r="C28291" t="s">
        <v>16680</v>
      </c>
      <c r="D28291">
        <v>2839</v>
      </c>
    </row>
    <row r="28292" spans="1:4" x14ac:dyDescent="0.35">
      <c r="A28292" t="s">
        <v>16679</v>
      </c>
      <c r="B28292" s="1">
        <v>81620</v>
      </c>
      <c r="C28292" t="s">
        <v>16678</v>
      </c>
      <c r="D28292">
        <v>10450</v>
      </c>
    </row>
    <row r="28293" spans="1:4" x14ac:dyDescent="0.35">
      <c r="A28293" t="s">
        <v>16677</v>
      </c>
      <c r="B28293" s="1">
        <v>81621</v>
      </c>
      <c r="C28293" t="s">
        <v>16676</v>
      </c>
      <c r="D28293">
        <v>5914</v>
      </c>
    </row>
    <row r="28294" spans="1:4" x14ac:dyDescent="0.35">
      <c r="A28294" t="s">
        <v>16675</v>
      </c>
      <c r="B28294" s="1">
        <v>81623</v>
      </c>
      <c r="C28294" t="s">
        <v>16674</v>
      </c>
      <c r="D28294">
        <v>15235</v>
      </c>
    </row>
    <row r="28295" spans="1:4" x14ac:dyDescent="0.35">
      <c r="A28295" t="s">
        <v>16673</v>
      </c>
      <c r="B28295" s="1">
        <v>81624</v>
      </c>
      <c r="C28295" t="s">
        <v>16672</v>
      </c>
      <c r="D28295">
        <v>1537</v>
      </c>
    </row>
    <row r="28296" spans="1:4" x14ac:dyDescent="0.35">
      <c r="A28296" t="s">
        <v>16671</v>
      </c>
      <c r="B28296" s="1">
        <v>81625</v>
      </c>
      <c r="C28296" t="s">
        <v>16670</v>
      </c>
      <c r="D28296">
        <v>12921</v>
      </c>
    </row>
    <row r="28297" spans="1:4" x14ac:dyDescent="0.35">
      <c r="A28297" t="s">
        <v>16669</v>
      </c>
      <c r="B28297" s="1">
        <v>81630</v>
      </c>
      <c r="C28297" t="s">
        <v>16668</v>
      </c>
      <c r="D28297">
        <v>979</v>
      </c>
    </row>
    <row r="28298" spans="1:4" x14ac:dyDescent="0.35">
      <c r="A28298" t="s">
        <v>16667</v>
      </c>
      <c r="B28298" s="1">
        <v>81631</v>
      </c>
      <c r="C28298" t="s">
        <v>16666</v>
      </c>
      <c r="D28298">
        <v>8215</v>
      </c>
    </row>
    <row r="28299" spans="1:4" x14ac:dyDescent="0.35">
      <c r="A28299" t="s">
        <v>16665</v>
      </c>
      <c r="B28299" s="1">
        <v>81632</v>
      </c>
      <c r="C28299" t="s">
        <v>16664</v>
      </c>
      <c r="D28299">
        <v>10276</v>
      </c>
    </row>
    <row r="28300" spans="1:4" x14ac:dyDescent="0.35">
      <c r="A28300" t="s">
        <v>16663</v>
      </c>
      <c r="B28300" s="1">
        <v>81633</v>
      </c>
      <c r="C28300" t="s">
        <v>16662</v>
      </c>
      <c r="D28300">
        <v>19</v>
      </c>
    </row>
    <row r="28301" spans="1:4" x14ac:dyDescent="0.35">
      <c r="A28301" t="s">
        <v>16661</v>
      </c>
      <c r="B28301" s="1">
        <v>81635</v>
      </c>
      <c r="C28301" t="s">
        <v>16660</v>
      </c>
      <c r="D28301">
        <v>5957</v>
      </c>
    </row>
    <row r="28302" spans="1:4" x14ac:dyDescent="0.35">
      <c r="A28302" t="s">
        <v>16659</v>
      </c>
      <c r="B28302" s="1">
        <v>81637</v>
      </c>
      <c r="C28302" t="s">
        <v>16658</v>
      </c>
      <c r="D28302">
        <v>7721</v>
      </c>
    </row>
    <row r="28303" spans="1:4" x14ac:dyDescent="0.35">
      <c r="A28303" t="s">
        <v>16657</v>
      </c>
      <c r="B28303" s="1">
        <v>81638</v>
      </c>
      <c r="C28303" t="s">
        <v>16656</v>
      </c>
      <c r="D28303">
        <v>112</v>
      </c>
    </row>
    <row r="28304" spans="1:4" x14ac:dyDescent="0.35">
      <c r="A28304" t="s">
        <v>16655</v>
      </c>
      <c r="B28304" s="1">
        <v>81639</v>
      </c>
      <c r="C28304" t="s">
        <v>16654</v>
      </c>
      <c r="D28304">
        <v>2463</v>
      </c>
    </row>
    <row r="28305" spans="1:4" x14ac:dyDescent="0.35">
      <c r="A28305" t="s">
        <v>16653</v>
      </c>
      <c r="B28305" s="1">
        <v>81640</v>
      </c>
      <c r="C28305" t="s">
        <v>16652</v>
      </c>
      <c r="D28305">
        <v>249</v>
      </c>
    </row>
    <row r="28306" spans="1:4" x14ac:dyDescent="0.35">
      <c r="A28306" t="s">
        <v>16651</v>
      </c>
      <c r="B28306" s="1">
        <v>81641</v>
      </c>
      <c r="C28306" t="s">
        <v>16650</v>
      </c>
      <c r="D28306">
        <v>3834</v>
      </c>
    </row>
    <row r="28307" spans="1:4" x14ac:dyDescent="0.35">
      <c r="A28307" t="s">
        <v>16649</v>
      </c>
      <c r="B28307" s="1">
        <v>81642</v>
      </c>
      <c r="C28307" t="s">
        <v>16648</v>
      </c>
      <c r="D28307">
        <v>61</v>
      </c>
    </row>
    <row r="28308" spans="1:4" x14ac:dyDescent="0.35">
      <c r="A28308" t="s">
        <v>16647</v>
      </c>
      <c r="B28308" s="1">
        <v>81643</v>
      </c>
      <c r="C28308" t="s">
        <v>16646</v>
      </c>
      <c r="D28308">
        <v>793</v>
      </c>
    </row>
    <row r="28309" spans="1:4" x14ac:dyDescent="0.35">
      <c r="A28309" t="s">
        <v>16645</v>
      </c>
      <c r="B28309" s="1">
        <v>81645</v>
      </c>
      <c r="C28309" t="s">
        <v>16644</v>
      </c>
      <c r="D28309">
        <v>1121</v>
      </c>
    </row>
    <row r="28310" spans="1:4" x14ac:dyDescent="0.35">
      <c r="A28310" t="s">
        <v>16643</v>
      </c>
      <c r="B28310" s="1">
        <v>81646</v>
      </c>
      <c r="C28310" t="s">
        <v>16642</v>
      </c>
      <c r="D28310">
        <v>184</v>
      </c>
    </row>
    <row r="28311" spans="1:4" x14ac:dyDescent="0.35">
      <c r="A28311" t="s">
        <v>16641</v>
      </c>
      <c r="B28311" s="1">
        <v>81647</v>
      </c>
      <c r="C28311" t="s">
        <v>16640</v>
      </c>
      <c r="D28311">
        <v>7104</v>
      </c>
    </row>
    <row r="28312" spans="1:4" x14ac:dyDescent="0.35">
      <c r="A28312" t="s">
        <v>16639</v>
      </c>
      <c r="B28312" s="1">
        <v>81648</v>
      </c>
      <c r="C28312" t="s">
        <v>16638</v>
      </c>
      <c r="D28312">
        <v>2808</v>
      </c>
    </row>
    <row r="28313" spans="1:4" x14ac:dyDescent="0.35">
      <c r="A28313" t="s">
        <v>16637</v>
      </c>
      <c r="B28313" s="1">
        <v>81649</v>
      </c>
      <c r="C28313" t="s">
        <v>16636</v>
      </c>
      <c r="D28313">
        <v>277</v>
      </c>
    </row>
    <row r="28314" spans="1:4" x14ac:dyDescent="0.35">
      <c r="A28314" t="s">
        <v>16635</v>
      </c>
      <c r="B28314" s="1">
        <v>81650</v>
      </c>
      <c r="C28314" t="s">
        <v>16634</v>
      </c>
      <c r="D28314">
        <v>13006</v>
      </c>
    </row>
    <row r="28315" spans="1:4" x14ac:dyDescent="0.35">
      <c r="A28315" t="s">
        <v>16633</v>
      </c>
      <c r="B28315" s="1">
        <v>81652</v>
      </c>
      <c r="C28315" t="s">
        <v>16632</v>
      </c>
      <c r="D28315">
        <v>4904</v>
      </c>
    </row>
    <row r="28316" spans="1:4" x14ac:dyDescent="0.35">
      <c r="A28316" t="s">
        <v>16631</v>
      </c>
      <c r="B28316" s="1">
        <v>81653</v>
      </c>
      <c r="C28316" t="s">
        <v>16630</v>
      </c>
      <c r="D28316">
        <v>31</v>
      </c>
    </row>
    <row r="28317" spans="1:4" x14ac:dyDescent="0.35">
      <c r="A28317" t="s">
        <v>16629</v>
      </c>
      <c r="B28317" s="1">
        <v>81654</v>
      </c>
      <c r="C28317" t="s">
        <v>16628</v>
      </c>
      <c r="D28317">
        <v>1391</v>
      </c>
    </row>
    <row r="28318" spans="1:4" x14ac:dyDescent="0.35">
      <c r="A28318" t="s">
        <v>16627</v>
      </c>
      <c r="B28318" s="1">
        <v>81655</v>
      </c>
      <c r="C28318" t="s">
        <v>16626</v>
      </c>
      <c r="D28318">
        <v>65</v>
      </c>
    </row>
    <row r="28319" spans="1:4" x14ac:dyDescent="0.35">
      <c r="A28319" t="s">
        <v>16625</v>
      </c>
      <c r="B28319" s="1">
        <v>81656</v>
      </c>
      <c r="C28319" t="s">
        <v>16624</v>
      </c>
      <c r="D28319">
        <v>242</v>
      </c>
    </row>
    <row r="28320" spans="1:4" x14ac:dyDescent="0.35">
      <c r="A28320" t="s">
        <v>16623</v>
      </c>
      <c r="B28320" s="1">
        <v>81657</v>
      </c>
      <c r="C28320" t="s">
        <v>16622</v>
      </c>
      <c r="D28320">
        <v>5581</v>
      </c>
    </row>
    <row r="28321" spans="1:4" x14ac:dyDescent="0.35">
      <c r="A28321" t="s">
        <v>16621</v>
      </c>
      <c r="B28321" s="1">
        <v>82001</v>
      </c>
      <c r="C28321" t="s">
        <v>16620</v>
      </c>
      <c r="D28321">
        <v>35484</v>
      </c>
    </row>
    <row r="28322" spans="1:4" x14ac:dyDescent="0.35">
      <c r="A28322" t="s">
        <v>16619</v>
      </c>
      <c r="B28322" s="1">
        <v>82005</v>
      </c>
      <c r="C28322" t="s">
        <v>16618</v>
      </c>
      <c r="D28322">
        <v>417</v>
      </c>
    </row>
    <row r="28323" spans="1:4" x14ac:dyDescent="0.35">
      <c r="A28323" t="s">
        <v>16617</v>
      </c>
      <c r="B28323" s="1">
        <v>82007</v>
      </c>
      <c r="C28323" t="s">
        <v>16616</v>
      </c>
      <c r="D28323">
        <v>19096</v>
      </c>
    </row>
    <row r="28324" spans="1:4" x14ac:dyDescent="0.35">
      <c r="A28324" t="s">
        <v>16615</v>
      </c>
      <c r="B28324" s="1">
        <v>82009</v>
      </c>
      <c r="C28324" t="s">
        <v>16614</v>
      </c>
      <c r="D28324">
        <v>31703</v>
      </c>
    </row>
    <row r="28325" spans="1:4" x14ac:dyDescent="0.35">
      <c r="A28325" t="s">
        <v>16613</v>
      </c>
      <c r="B28325" s="1">
        <v>82050</v>
      </c>
      <c r="C28325" t="s">
        <v>16612</v>
      </c>
      <c r="D28325">
        <v>401</v>
      </c>
    </row>
    <row r="28326" spans="1:4" x14ac:dyDescent="0.35">
      <c r="A28326" t="s">
        <v>16611</v>
      </c>
      <c r="B28326" s="1">
        <v>82051</v>
      </c>
      <c r="C28326" t="s">
        <v>16610</v>
      </c>
      <c r="D28326">
        <v>60</v>
      </c>
    </row>
    <row r="28327" spans="1:4" x14ac:dyDescent="0.35">
      <c r="A28327" t="s">
        <v>16609</v>
      </c>
      <c r="B28327" s="1">
        <v>82052</v>
      </c>
      <c r="C28327" t="s">
        <v>16608</v>
      </c>
      <c r="D28327">
        <v>23</v>
      </c>
    </row>
    <row r="28328" spans="1:4" x14ac:dyDescent="0.35">
      <c r="A28328" t="s">
        <v>16607</v>
      </c>
      <c r="B28328" s="1">
        <v>82053</v>
      </c>
      <c r="C28328" t="s">
        <v>16606</v>
      </c>
      <c r="D28328">
        <v>1524</v>
      </c>
    </row>
    <row r="28329" spans="1:4" x14ac:dyDescent="0.35">
      <c r="A28329" t="s">
        <v>16605</v>
      </c>
      <c r="B28329" s="1">
        <v>82054</v>
      </c>
      <c r="C28329" t="s">
        <v>16604</v>
      </c>
      <c r="D28329">
        <v>920</v>
      </c>
    </row>
    <row r="28330" spans="1:4" x14ac:dyDescent="0.35">
      <c r="A28330" t="s">
        <v>16603</v>
      </c>
      <c r="B28330" s="1">
        <v>82055</v>
      </c>
      <c r="C28330" t="s">
        <v>16602</v>
      </c>
      <c r="D28330">
        <v>285</v>
      </c>
    </row>
    <row r="28331" spans="1:4" x14ac:dyDescent="0.35">
      <c r="A28331" t="s">
        <v>16601</v>
      </c>
      <c r="B28331" s="1">
        <v>82058</v>
      </c>
      <c r="C28331" t="s">
        <v>16600</v>
      </c>
      <c r="D28331">
        <v>52</v>
      </c>
    </row>
    <row r="28332" spans="1:4" x14ac:dyDescent="0.35">
      <c r="A28332" t="s">
        <v>16599</v>
      </c>
      <c r="B28332" s="1">
        <v>82059</v>
      </c>
      <c r="C28332" t="s">
        <v>16598</v>
      </c>
      <c r="D28332">
        <v>135</v>
      </c>
    </row>
    <row r="28333" spans="1:4" x14ac:dyDescent="0.35">
      <c r="A28333" t="s">
        <v>16597</v>
      </c>
      <c r="B28333" s="1">
        <v>82060</v>
      </c>
      <c r="C28333" t="s">
        <v>16596</v>
      </c>
      <c r="D28333">
        <v>372</v>
      </c>
    </row>
    <row r="28334" spans="1:4" x14ac:dyDescent="0.35">
      <c r="A28334" t="s">
        <v>16595</v>
      </c>
      <c r="B28334" s="1">
        <v>82061</v>
      </c>
      <c r="C28334" t="s">
        <v>16594</v>
      </c>
      <c r="D28334">
        <v>39</v>
      </c>
    </row>
    <row r="28335" spans="1:4" x14ac:dyDescent="0.35">
      <c r="A28335" t="s">
        <v>16593</v>
      </c>
      <c r="B28335" s="1">
        <v>82063</v>
      </c>
      <c r="C28335" t="s">
        <v>16592</v>
      </c>
      <c r="D28335">
        <v>100</v>
      </c>
    </row>
    <row r="28336" spans="1:4" x14ac:dyDescent="0.35">
      <c r="A28336" t="s">
        <v>16591</v>
      </c>
      <c r="B28336" s="1">
        <v>82070</v>
      </c>
      <c r="C28336" t="s">
        <v>16590</v>
      </c>
      <c r="D28336">
        <v>19766</v>
      </c>
    </row>
    <row r="28337" spans="1:4" x14ac:dyDescent="0.35">
      <c r="A28337" t="s">
        <v>16589</v>
      </c>
      <c r="B28337" s="1">
        <v>82072</v>
      </c>
      <c r="C28337" t="s">
        <v>16588</v>
      </c>
      <c r="D28337">
        <v>15533</v>
      </c>
    </row>
    <row r="28338" spans="1:4" x14ac:dyDescent="0.35">
      <c r="A28338" t="s">
        <v>16587</v>
      </c>
      <c r="B28338" s="1">
        <v>82073</v>
      </c>
      <c r="C28338" t="s">
        <v>16586</v>
      </c>
      <c r="D28338">
        <v>72</v>
      </c>
    </row>
    <row r="28339" spans="1:4" x14ac:dyDescent="0.35">
      <c r="A28339" t="s">
        <v>16585</v>
      </c>
      <c r="B28339" s="1">
        <v>82081</v>
      </c>
      <c r="C28339" t="s">
        <v>16584</v>
      </c>
      <c r="D28339">
        <v>60</v>
      </c>
    </row>
    <row r="28340" spans="1:4" x14ac:dyDescent="0.35">
      <c r="A28340" t="s">
        <v>16583</v>
      </c>
      <c r="B28340" s="1">
        <v>82082</v>
      </c>
      <c r="C28340" t="s">
        <v>16582</v>
      </c>
      <c r="D28340">
        <v>1606</v>
      </c>
    </row>
    <row r="28341" spans="1:4" x14ac:dyDescent="0.35">
      <c r="A28341" t="s">
        <v>16581</v>
      </c>
      <c r="B28341" s="1">
        <v>82083</v>
      </c>
      <c r="C28341" t="s">
        <v>16580</v>
      </c>
      <c r="D28341">
        <v>373</v>
      </c>
    </row>
    <row r="28342" spans="1:4" x14ac:dyDescent="0.35">
      <c r="A28342" t="s">
        <v>16579</v>
      </c>
      <c r="B28342" s="1">
        <v>82084</v>
      </c>
      <c r="C28342" t="s">
        <v>16578</v>
      </c>
      <c r="D28342">
        <v>16</v>
      </c>
    </row>
    <row r="28343" spans="1:4" x14ac:dyDescent="0.35">
      <c r="A28343" t="s">
        <v>16577</v>
      </c>
      <c r="B28343" s="1">
        <v>82190</v>
      </c>
      <c r="C28343" t="s">
        <v>16576</v>
      </c>
      <c r="D28343">
        <v>369</v>
      </c>
    </row>
    <row r="28344" spans="1:4" x14ac:dyDescent="0.35">
      <c r="A28344" t="s">
        <v>16575</v>
      </c>
      <c r="B28344" s="1">
        <v>82201</v>
      </c>
      <c r="C28344" t="s">
        <v>16574</v>
      </c>
      <c r="D28344">
        <v>6467</v>
      </c>
    </row>
    <row r="28345" spans="1:4" x14ac:dyDescent="0.35">
      <c r="A28345" t="s">
        <v>16573</v>
      </c>
      <c r="B28345" s="1">
        <v>82210</v>
      </c>
      <c r="C28345" t="s">
        <v>16572</v>
      </c>
      <c r="D28345">
        <v>399</v>
      </c>
    </row>
    <row r="28346" spans="1:4" x14ac:dyDescent="0.35">
      <c r="A28346" t="s">
        <v>16571</v>
      </c>
      <c r="B28346" s="1">
        <v>82212</v>
      </c>
      <c r="C28346" t="s">
        <v>16570</v>
      </c>
      <c r="D28346">
        <v>474</v>
      </c>
    </row>
    <row r="28347" spans="1:4" x14ac:dyDescent="0.35">
      <c r="A28347" t="s">
        <v>16569</v>
      </c>
      <c r="B28347" s="1">
        <v>82213</v>
      </c>
      <c r="C28347" t="s">
        <v>16568</v>
      </c>
      <c r="D28347">
        <v>513</v>
      </c>
    </row>
    <row r="28348" spans="1:4" x14ac:dyDescent="0.35">
      <c r="A28348" t="s">
        <v>16567</v>
      </c>
      <c r="B28348" s="1">
        <v>82214</v>
      </c>
      <c r="C28348" t="s">
        <v>16566</v>
      </c>
      <c r="D28348">
        <v>1302</v>
      </c>
    </row>
    <row r="28349" spans="1:4" x14ac:dyDescent="0.35">
      <c r="A28349" t="s">
        <v>16565</v>
      </c>
      <c r="B28349" s="1">
        <v>82215</v>
      </c>
      <c r="C28349" t="s">
        <v>16564</v>
      </c>
      <c r="D28349">
        <v>132</v>
      </c>
    </row>
    <row r="28350" spans="1:4" x14ac:dyDescent="0.35">
      <c r="A28350" t="s">
        <v>16563</v>
      </c>
      <c r="B28350" s="1">
        <v>82217</v>
      </c>
      <c r="C28350" t="s">
        <v>16562</v>
      </c>
      <c r="D28350">
        <v>107</v>
      </c>
    </row>
    <row r="28351" spans="1:4" x14ac:dyDescent="0.35">
      <c r="A28351" t="s">
        <v>16561</v>
      </c>
      <c r="B28351" s="1">
        <v>82219</v>
      </c>
      <c r="C28351" t="s">
        <v>16560</v>
      </c>
      <c r="D28351">
        <v>48</v>
      </c>
    </row>
    <row r="28352" spans="1:4" x14ac:dyDescent="0.35">
      <c r="A28352" t="s">
        <v>16559</v>
      </c>
      <c r="B28352" s="1">
        <v>82221</v>
      </c>
      <c r="C28352" t="s">
        <v>16558</v>
      </c>
      <c r="D28352">
        <v>635</v>
      </c>
    </row>
    <row r="28353" spans="1:4" x14ac:dyDescent="0.35">
      <c r="A28353" t="s">
        <v>16557</v>
      </c>
      <c r="B28353" s="1">
        <v>82222</v>
      </c>
      <c r="C28353" t="s">
        <v>16556</v>
      </c>
      <c r="D28353">
        <v>107</v>
      </c>
    </row>
    <row r="28354" spans="1:4" x14ac:dyDescent="0.35">
      <c r="A28354" t="s">
        <v>16555</v>
      </c>
      <c r="B28354" s="1">
        <v>82223</v>
      </c>
      <c r="C28354" t="s">
        <v>16554</v>
      </c>
      <c r="D28354">
        <v>996</v>
      </c>
    </row>
    <row r="28355" spans="1:4" x14ac:dyDescent="0.35">
      <c r="A28355" t="s">
        <v>16553</v>
      </c>
      <c r="B28355" s="1">
        <v>82224</v>
      </c>
      <c r="C28355" t="s">
        <v>16552</v>
      </c>
      <c r="D28355">
        <v>23</v>
      </c>
    </row>
    <row r="28356" spans="1:4" x14ac:dyDescent="0.35">
      <c r="A28356" t="s">
        <v>16551</v>
      </c>
      <c r="B28356" s="1">
        <v>82225</v>
      </c>
      <c r="C28356" t="s">
        <v>16550</v>
      </c>
      <c r="D28356">
        <v>2067</v>
      </c>
    </row>
    <row r="28357" spans="1:4" x14ac:dyDescent="0.35">
      <c r="A28357" t="s">
        <v>16549</v>
      </c>
      <c r="B28357" s="1">
        <v>82227</v>
      </c>
      <c r="C28357" t="s">
        <v>16548</v>
      </c>
      <c r="D28357">
        <v>241</v>
      </c>
    </row>
    <row r="28358" spans="1:4" x14ac:dyDescent="0.35">
      <c r="A28358" t="s">
        <v>16547</v>
      </c>
      <c r="B28358" s="1">
        <v>82229</v>
      </c>
      <c r="C28358" t="s">
        <v>16546</v>
      </c>
      <c r="D28358">
        <v>74</v>
      </c>
    </row>
    <row r="28359" spans="1:4" x14ac:dyDescent="0.35">
      <c r="A28359" t="s">
        <v>16545</v>
      </c>
      <c r="B28359" s="1">
        <v>82240</v>
      </c>
      <c r="C28359" t="s">
        <v>16544</v>
      </c>
      <c r="D28359">
        <v>10235</v>
      </c>
    </row>
    <row r="28360" spans="1:4" x14ac:dyDescent="0.35">
      <c r="A28360" t="s">
        <v>16543</v>
      </c>
      <c r="B28360" s="1">
        <v>82242</v>
      </c>
      <c r="C28360" t="s">
        <v>16542</v>
      </c>
      <c r="D28360">
        <v>39</v>
      </c>
    </row>
    <row r="28361" spans="1:4" x14ac:dyDescent="0.35">
      <c r="A28361" t="s">
        <v>16541</v>
      </c>
      <c r="B28361" s="1">
        <v>82243</v>
      </c>
      <c r="C28361" t="s">
        <v>16540</v>
      </c>
      <c r="D28361">
        <v>187</v>
      </c>
    </row>
    <row r="28362" spans="1:4" x14ac:dyDescent="0.35">
      <c r="A28362" t="s">
        <v>16539</v>
      </c>
      <c r="B28362" s="1">
        <v>82244</v>
      </c>
      <c r="C28362" t="s">
        <v>16538</v>
      </c>
      <c r="D28362">
        <v>478</v>
      </c>
    </row>
    <row r="28363" spans="1:4" x14ac:dyDescent="0.35">
      <c r="A28363" t="s">
        <v>16537</v>
      </c>
      <c r="B28363" s="1">
        <v>82301</v>
      </c>
      <c r="C28363" t="s">
        <v>16536</v>
      </c>
      <c r="D28363">
        <v>9584</v>
      </c>
    </row>
    <row r="28364" spans="1:4" x14ac:dyDescent="0.35">
      <c r="A28364" t="s">
        <v>16535</v>
      </c>
      <c r="B28364" s="1">
        <v>82321</v>
      </c>
      <c r="C28364" t="s">
        <v>16534</v>
      </c>
      <c r="D28364">
        <v>717</v>
      </c>
    </row>
    <row r="28365" spans="1:4" x14ac:dyDescent="0.35">
      <c r="A28365" t="s">
        <v>16533</v>
      </c>
      <c r="B28365" s="1">
        <v>82322</v>
      </c>
      <c r="C28365" t="s">
        <v>16532</v>
      </c>
      <c r="D28365">
        <v>106</v>
      </c>
    </row>
    <row r="28366" spans="1:4" x14ac:dyDescent="0.35">
      <c r="A28366" t="s">
        <v>16531</v>
      </c>
      <c r="B28366" s="1">
        <v>82323</v>
      </c>
      <c r="C28366" t="s">
        <v>16530</v>
      </c>
      <c r="D28366">
        <v>186</v>
      </c>
    </row>
    <row r="28367" spans="1:4" x14ac:dyDescent="0.35">
      <c r="A28367" t="s">
        <v>16529</v>
      </c>
      <c r="B28367" s="1">
        <v>82324</v>
      </c>
      <c r="C28367" t="s">
        <v>16528</v>
      </c>
      <c r="D28367">
        <v>268</v>
      </c>
    </row>
    <row r="28368" spans="1:4" x14ac:dyDescent="0.35">
      <c r="A28368" t="s">
        <v>16527</v>
      </c>
      <c r="B28368" s="1">
        <v>82325</v>
      </c>
      <c r="C28368" t="s">
        <v>16526</v>
      </c>
      <c r="D28368">
        <v>878</v>
      </c>
    </row>
    <row r="28369" spans="1:4" x14ac:dyDescent="0.35">
      <c r="A28369" t="s">
        <v>16525</v>
      </c>
      <c r="B28369" s="1">
        <v>82327</v>
      </c>
      <c r="C28369" t="s">
        <v>16524</v>
      </c>
      <c r="D28369">
        <v>929</v>
      </c>
    </row>
    <row r="28370" spans="1:4" x14ac:dyDescent="0.35">
      <c r="A28370" t="s">
        <v>16523</v>
      </c>
      <c r="B28370" s="1">
        <v>82329</v>
      </c>
      <c r="C28370" t="s">
        <v>16522</v>
      </c>
      <c r="D28370">
        <v>359</v>
      </c>
    </row>
    <row r="28371" spans="1:4" x14ac:dyDescent="0.35">
      <c r="A28371" t="s">
        <v>16521</v>
      </c>
      <c r="B28371" s="1">
        <v>82331</v>
      </c>
      <c r="C28371" t="s">
        <v>16520</v>
      </c>
      <c r="D28371">
        <v>2286</v>
      </c>
    </row>
    <row r="28372" spans="1:4" x14ac:dyDescent="0.35">
      <c r="A28372" t="s">
        <v>16519</v>
      </c>
      <c r="B28372" s="1">
        <v>82332</v>
      </c>
      <c r="C28372" t="s">
        <v>16518</v>
      </c>
      <c r="D28372">
        <v>97</v>
      </c>
    </row>
    <row r="28373" spans="1:4" x14ac:dyDescent="0.35">
      <c r="A28373" t="s">
        <v>16517</v>
      </c>
      <c r="B28373" s="1">
        <v>82334</v>
      </c>
      <c r="C28373" t="s">
        <v>16516</v>
      </c>
      <c r="D28373">
        <v>501</v>
      </c>
    </row>
    <row r="28374" spans="1:4" x14ac:dyDescent="0.35">
      <c r="A28374" t="s">
        <v>16515</v>
      </c>
      <c r="B28374" s="1">
        <v>82335</v>
      </c>
      <c r="C28374" t="s">
        <v>16514</v>
      </c>
      <c r="D28374">
        <v>21</v>
      </c>
    </row>
    <row r="28375" spans="1:4" x14ac:dyDescent="0.35">
      <c r="A28375" t="s">
        <v>16513</v>
      </c>
      <c r="B28375" s="1">
        <v>82336</v>
      </c>
      <c r="C28375" t="s">
        <v>16512</v>
      </c>
      <c r="D28375">
        <v>498</v>
      </c>
    </row>
    <row r="28376" spans="1:4" x14ac:dyDescent="0.35">
      <c r="A28376" t="s">
        <v>16511</v>
      </c>
      <c r="B28376" s="1">
        <v>82401</v>
      </c>
      <c r="C28376" t="s">
        <v>16510</v>
      </c>
      <c r="D28376">
        <v>7866</v>
      </c>
    </row>
    <row r="28377" spans="1:4" x14ac:dyDescent="0.35">
      <c r="A28377" t="s">
        <v>16509</v>
      </c>
      <c r="B28377" s="1">
        <v>82410</v>
      </c>
      <c r="C28377" t="s">
        <v>16508</v>
      </c>
      <c r="D28377">
        <v>1760</v>
      </c>
    </row>
    <row r="28378" spans="1:4" x14ac:dyDescent="0.35">
      <c r="A28378" t="s">
        <v>16507</v>
      </c>
      <c r="B28378" s="1">
        <v>82411</v>
      </c>
      <c r="C28378" t="s">
        <v>16506</v>
      </c>
      <c r="D28378">
        <v>664</v>
      </c>
    </row>
    <row r="28379" spans="1:4" x14ac:dyDescent="0.35">
      <c r="A28379" t="s">
        <v>16505</v>
      </c>
      <c r="B28379" s="1">
        <v>82412</v>
      </c>
      <c r="C28379" t="s">
        <v>16504</v>
      </c>
      <c r="D28379">
        <v>626</v>
      </c>
    </row>
    <row r="28380" spans="1:4" x14ac:dyDescent="0.35">
      <c r="A28380" t="s">
        <v>16503</v>
      </c>
      <c r="B28380" s="1">
        <v>82414</v>
      </c>
      <c r="C28380" t="s">
        <v>16502</v>
      </c>
      <c r="D28380">
        <v>15011</v>
      </c>
    </row>
    <row r="28381" spans="1:4" x14ac:dyDescent="0.35">
      <c r="A28381" t="s">
        <v>16501</v>
      </c>
      <c r="B28381" s="1">
        <v>82420</v>
      </c>
      <c r="C28381" t="s">
        <v>16500</v>
      </c>
      <c r="D28381">
        <v>783</v>
      </c>
    </row>
    <row r="28382" spans="1:4" x14ac:dyDescent="0.35">
      <c r="A28382" t="s">
        <v>16499</v>
      </c>
      <c r="B28382" s="1">
        <v>82421</v>
      </c>
      <c r="C28382" t="s">
        <v>16498</v>
      </c>
      <c r="D28382">
        <v>448</v>
      </c>
    </row>
    <row r="28383" spans="1:4" x14ac:dyDescent="0.35">
      <c r="A28383" t="s">
        <v>16497</v>
      </c>
      <c r="B28383" s="1">
        <v>82422</v>
      </c>
      <c r="C28383" t="s">
        <v>16496</v>
      </c>
      <c r="D28383">
        <v>105</v>
      </c>
    </row>
    <row r="28384" spans="1:4" x14ac:dyDescent="0.35">
      <c r="A28384" t="s">
        <v>16495</v>
      </c>
      <c r="B28384" s="1">
        <v>82423</v>
      </c>
      <c r="C28384" t="s">
        <v>16494</v>
      </c>
      <c r="D28384">
        <v>233</v>
      </c>
    </row>
    <row r="28385" spans="1:4" x14ac:dyDescent="0.35">
      <c r="A28385" t="s">
        <v>16493</v>
      </c>
      <c r="B28385" s="1">
        <v>82426</v>
      </c>
      <c r="C28385" t="s">
        <v>16492</v>
      </c>
      <c r="D28385">
        <v>2644</v>
      </c>
    </row>
    <row r="28386" spans="1:4" x14ac:dyDescent="0.35">
      <c r="A28386" t="s">
        <v>16491</v>
      </c>
      <c r="B28386" s="1">
        <v>82428</v>
      </c>
      <c r="C28386" t="s">
        <v>16490</v>
      </c>
      <c r="D28386">
        <v>139</v>
      </c>
    </row>
    <row r="28387" spans="1:4" x14ac:dyDescent="0.35">
      <c r="A28387" t="s">
        <v>16489</v>
      </c>
      <c r="B28387" s="1">
        <v>82430</v>
      </c>
      <c r="C28387" t="s">
        <v>16488</v>
      </c>
      <c r="D28387">
        <v>100</v>
      </c>
    </row>
    <row r="28388" spans="1:4" x14ac:dyDescent="0.35">
      <c r="A28388" t="s">
        <v>16487</v>
      </c>
      <c r="B28388" s="1">
        <v>82431</v>
      </c>
      <c r="C28388" t="s">
        <v>16486</v>
      </c>
      <c r="D28388">
        <v>3552</v>
      </c>
    </row>
    <row r="28389" spans="1:4" x14ac:dyDescent="0.35">
      <c r="A28389" t="s">
        <v>16485</v>
      </c>
      <c r="B28389" s="1">
        <v>82432</v>
      </c>
      <c r="C28389" t="s">
        <v>16484</v>
      </c>
      <c r="D28389">
        <v>315</v>
      </c>
    </row>
    <row r="28390" spans="1:4" x14ac:dyDescent="0.35">
      <c r="A28390" t="s">
        <v>16483</v>
      </c>
      <c r="B28390" s="1">
        <v>82433</v>
      </c>
      <c r="C28390" t="s">
        <v>16482</v>
      </c>
      <c r="D28390">
        <v>789</v>
      </c>
    </row>
    <row r="28391" spans="1:4" x14ac:dyDescent="0.35">
      <c r="A28391" t="s">
        <v>16481</v>
      </c>
      <c r="B28391" s="1">
        <v>82434</v>
      </c>
      <c r="C28391" t="s">
        <v>16480</v>
      </c>
      <c r="D28391">
        <v>156</v>
      </c>
    </row>
    <row r="28392" spans="1:4" x14ac:dyDescent="0.35">
      <c r="A28392" t="s">
        <v>16479</v>
      </c>
      <c r="B28392" s="1">
        <v>82435</v>
      </c>
      <c r="C28392" t="s">
        <v>16478</v>
      </c>
      <c r="D28392">
        <v>11738</v>
      </c>
    </row>
    <row r="28393" spans="1:4" x14ac:dyDescent="0.35">
      <c r="A28393" t="s">
        <v>16477</v>
      </c>
      <c r="B28393" s="1">
        <v>82440</v>
      </c>
      <c r="C28393" t="s">
        <v>16476</v>
      </c>
      <c r="D28393">
        <v>145</v>
      </c>
    </row>
    <row r="28394" spans="1:4" x14ac:dyDescent="0.35">
      <c r="A28394" t="s">
        <v>16475</v>
      </c>
      <c r="B28394" s="1">
        <v>82441</v>
      </c>
      <c r="C28394" t="s">
        <v>16474</v>
      </c>
      <c r="D28394">
        <v>250</v>
      </c>
    </row>
    <row r="28395" spans="1:4" x14ac:dyDescent="0.35">
      <c r="A28395" t="s">
        <v>16473</v>
      </c>
      <c r="B28395" s="1">
        <v>82442</v>
      </c>
      <c r="C28395" t="s">
        <v>16472</v>
      </c>
      <c r="D28395">
        <v>732</v>
      </c>
    </row>
    <row r="28396" spans="1:4" x14ac:dyDescent="0.35">
      <c r="A28396" t="s">
        <v>16471</v>
      </c>
      <c r="B28396" s="1">
        <v>82443</v>
      </c>
      <c r="C28396" t="s">
        <v>16470</v>
      </c>
      <c r="D28396">
        <v>4697</v>
      </c>
    </row>
    <row r="28397" spans="1:4" x14ac:dyDescent="0.35">
      <c r="A28397" t="s">
        <v>16469</v>
      </c>
      <c r="B28397" s="1">
        <v>82450</v>
      </c>
      <c r="C28397" t="s">
        <v>16468</v>
      </c>
      <c r="D28397">
        <v>177</v>
      </c>
    </row>
    <row r="28398" spans="1:4" x14ac:dyDescent="0.35">
      <c r="A28398" t="s">
        <v>16467</v>
      </c>
      <c r="B28398" s="1">
        <v>82501</v>
      </c>
      <c r="C28398" t="s">
        <v>16466</v>
      </c>
      <c r="D28398">
        <v>19408</v>
      </c>
    </row>
    <row r="28399" spans="1:4" x14ac:dyDescent="0.35">
      <c r="A28399" t="s">
        <v>16465</v>
      </c>
      <c r="B28399" s="1">
        <v>82510</v>
      </c>
      <c r="C28399" t="s">
        <v>16464</v>
      </c>
      <c r="D28399">
        <v>423</v>
      </c>
    </row>
    <row r="28400" spans="1:4" x14ac:dyDescent="0.35">
      <c r="A28400" t="s">
        <v>16463</v>
      </c>
      <c r="B28400" s="1">
        <v>82512</v>
      </c>
      <c r="C28400" t="s">
        <v>16462</v>
      </c>
      <c r="D28400">
        <v>210</v>
      </c>
    </row>
    <row r="28401" spans="1:4" x14ac:dyDescent="0.35">
      <c r="A28401" t="s">
        <v>16461</v>
      </c>
      <c r="B28401" s="1">
        <v>82513</v>
      </c>
      <c r="C28401" t="s">
        <v>16460</v>
      </c>
      <c r="D28401">
        <v>1879</v>
      </c>
    </row>
    <row r="28402" spans="1:4" x14ac:dyDescent="0.35">
      <c r="A28402" t="s">
        <v>16459</v>
      </c>
      <c r="B28402" s="1">
        <v>82514</v>
      </c>
      <c r="C28402" t="s">
        <v>16458</v>
      </c>
      <c r="D28402">
        <v>1645</v>
      </c>
    </row>
    <row r="28403" spans="1:4" x14ac:dyDescent="0.35">
      <c r="A28403" t="s">
        <v>16457</v>
      </c>
      <c r="B28403" s="1">
        <v>82515</v>
      </c>
      <c r="C28403" t="s">
        <v>16456</v>
      </c>
      <c r="D28403">
        <v>446</v>
      </c>
    </row>
    <row r="28404" spans="1:4" x14ac:dyDescent="0.35">
      <c r="A28404" t="s">
        <v>16455</v>
      </c>
      <c r="B28404" s="1">
        <v>82516</v>
      </c>
      <c r="C28404" t="s">
        <v>16454</v>
      </c>
      <c r="D28404">
        <v>496</v>
      </c>
    </row>
    <row r="28405" spans="1:4" x14ac:dyDescent="0.35">
      <c r="A28405" t="s">
        <v>16453</v>
      </c>
      <c r="B28405" s="1">
        <v>82520</v>
      </c>
      <c r="C28405" t="s">
        <v>16452</v>
      </c>
      <c r="D28405">
        <v>13535</v>
      </c>
    </row>
    <row r="28406" spans="1:4" x14ac:dyDescent="0.35">
      <c r="A28406" t="s">
        <v>16451</v>
      </c>
      <c r="B28406" s="1">
        <v>82523</v>
      </c>
      <c r="C28406" t="s">
        <v>16450</v>
      </c>
      <c r="D28406">
        <v>868</v>
      </c>
    </row>
    <row r="28407" spans="1:4" x14ac:dyDescent="0.35">
      <c r="A28407" t="s">
        <v>16449</v>
      </c>
      <c r="B28407" s="1">
        <v>82601</v>
      </c>
      <c r="C28407" t="s">
        <v>16448</v>
      </c>
      <c r="D28407">
        <v>27400</v>
      </c>
    </row>
    <row r="28408" spans="1:4" x14ac:dyDescent="0.35">
      <c r="A28408" t="s">
        <v>16447</v>
      </c>
      <c r="B28408" s="1">
        <v>82604</v>
      </c>
      <c r="C28408" t="s">
        <v>16446</v>
      </c>
      <c r="D28408">
        <v>25882</v>
      </c>
    </row>
    <row r="28409" spans="1:4" x14ac:dyDescent="0.35">
      <c r="A28409" t="s">
        <v>16445</v>
      </c>
      <c r="B28409" s="1">
        <v>82609</v>
      </c>
      <c r="C28409" t="s">
        <v>16444</v>
      </c>
      <c r="D28409">
        <v>15730</v>
      </c>
    </row>
    <row r="28410" spans="1:4" x14ac:dyDescent="0.35">
      <c r="A28410" t="s">
        <v>16443</v>
      </c>
      <c r="B28410" s="1">
        <v>82620</v>
      </c>
      <c r="C28410" t="s">
        <v>16442</v>
      </c>
      <c r="D28410">
        <v>210</v>
      </c>
    </row>
    <row r="28411" spans="1:4" x14ac:dyDescent="0.35">
      <c r="A28411" t="s">
        <v>16441</v>
      </c>
      <c r="B28411" s="1">
        <v>82630</v>
      </c>
      <c r="C28411" t="s">
        <v>16440</v>
      </c>
      <c r="D28411">
        <v>10</v>
      </c>
    </row>
    <row r="28412" spans="1:4" x14ac:dyDescent="0.35">
      <c r="A28412" t="s">
        <v>16439</v>
      </c>
      <c r="B28412" s="1">
        <v>82633</v>
      </c>
      <c r="C28412" t="s">
        <v>16438</v>
      </c>
      <c r="D28412">
        <v>9592</v>
      </c>
    </row>
    <row r="28413" spans="1:4" x14ac:dyDescent="0.35">
      <c r="A28413" t="s">
        <v>16437</v>
      </c>
      <c r="B28413" s="1">
        <v>82635</v>
      </c>
      <c r="C28413" t="s">
        <v>16436</v>
      </c>
      <c r="D28413">
        <v>207</v>
      </c>
    </row>
    <row r="28414" spans="1:4" x14ac:dyDescent="0.35">
      <c r="A28414" t="s">
        <v>16435</v>
      </c>
      <c r="B28414" s="1">
        <v>82636</v>
      </c>
      <c r="C28414" t="s">
        <v>16434</v>
      </c>
      <c r="D28414">
        <v>3981</v>
      </c>
    </row>
    <row r="28415" spans="1:4" x14ac:dyDescent="0.35">
      <c r="A28415" t="s">
        <v>16433</v>
      </c>
      <c r="B28415" s="1">
        <v>82637</v>
      </c>
      <c r="C28415" t="s">
        <v>16432</v>
      </c>
      <c r="D28415">
        <v>4136</v>
      </c>
    </row>
    <row r="28416" spans="1:4" x14ac:dyDescent="0.35">
      <c r="A28416" t="s">
        <v>16431</v>
      </c>
      <c r="B28416" s="1">
        <v>82638</v>
      </c>
      <c r="C28416" t="s">
        <v>16430</v>
      </c>
      <c r="D28416">
        <v>17</v>
      </c>
    </row>
    <row r="28417" spans="1:4" x14ac:dyDescent="0.35">
      <c r="A28417" t="s">
        <v>16429</v>
      </c>
      <c r="B28417" s="1">
        <v>82639</v>
      </c>
      <c r="C28417" t="s">
        <v>16428</v>
      </c>
      <c r="D28417">
        <v>805</v>
      </c>
    </row>
    <row r="28418" spans="1:4" x14ac:dyDescent="0.35">
      <c r="A28418" t="s">
        <v>16427</v>
      </c>
      <c r="B28418" s="1">
        <v>82640</v>
      </c>
      <c r="C28418" t="s">
        <v>16426</v>
      </c>
      <c r="D28418">
        <v>29</v>
      </c>
    </row>
    <row r="28419" spans="1:4" x14ac:dyDescent="0.35">
      <c r="A28419" t="s">
        <v>16425</v>
      </c>
      <c r="B28419" s="1">
        <v>82642</v>
      </c>
      <c r="C28419" t="s">
        <v>16424</v>
      </c>
      <c r="D28419">
        <v>94</v>
      </c>
    </row>
    <row r="28420" spans="1:4" x14ac:dyDescent="0.35">
      <c r="A28420" t="s">
        <v>16423</v>
      </c>
      <c r="B28420" s="1">
        <v>82643</v>
      </c>
      <c r="C28420" t="s">
        <v>16422</v>
      </c>
      <c r="D28420">
        <v>469</v>
      </c>
    </row>
    <row r="28421" spans="1:4" x14ac:dyDescent="0.35">
      <c r="A28421" t="s">
        <v>16421</v>
      </c>
      <c r="B28421" s="1">
        <v>82644</v>
      </c>
      <c r="C28421" t="s">
        <v>16420</v>
      </c>
      <c r="D28421">
        <v>1480</v>
      </c>
    </row>
    <row r="28422" spans="1:4" x14ac:dyDescent="0.35">
      <c r="A28422" t="s">
        <v>16419</v>
      </c>
      <c r="B28422" s="1">
        <v>82646</v>
      </c>
      <c r="C28422" t="s">
        <v>16418</v>
      </c>
      <c r="D28422">
        <v>20</v>
      </c>
    </row>
    <row r="28423" spans="1:4" x14ac:dyDescent="0.35">
      <c r="A28423" t="s">
        <v>16417</v>
      </c>
      <c r="B28423" s="1">
        <v>82648</v>
      </c>
      <c r="C28423" t="s">
        <v>16416</v>
      </c>
      <c r="D28423">
        <v>56</v>
      </c>
    </row>
    <row r="28424" spans="1:4" x14ac:dyDescent="0.35">
      <c r="A28424" t="s">
        <v>16415</v>
      </c>
      <c r="B28424" s="1">
        <v>82649</v>
      </c>
      <c r="C28424" t="s">
        <v>16414</v>
      </c>
      <c r="D28424">
        <v>1120</v>
      </c>
    </row>
    <row r="28425" spans="1:4" x14ac:dyDescent="0.35">
      <c r="A28425" t="s">
        <v>16413</v>
      </c>
      <c r="B28425" s="1">
        <v>82701</v>
      </c>
      <c r="C28425" t="s">
        <v>16412</v>
      </c>
      <c r="D28425">
        <v>5455</v>
      </c>
    </row>
    <row r="28426" spans="1:4" x14ac:dyDescent="0.35">
      <c r="A28426" t="s">
        <v>16411</v>
      </c>
      <c r="B28426" s="1">
        <v>82710</v>
      </c>
      <c r="C28426" t="s">
        <v>16410</v>
      </c>
      <c r="D28426">
        <v>243</v>
      </c>
    </row>
    <row r="28427" spans="1:4" x14ac:dyDescent="0.35">
      <c r="A28427" t="s">
        <v>16409</v>
      </c>
      <c r="B28427" s="1">
        <v>82711</v>
      </c>
      <c r="C28427" t="s">
        <v>16408</v>
      </c>
      <c r="D28427">
        <v>110</v>
      </c>
    </row>
    <row r="28428" spans="1:4" x14ac:dyDescent="0.35">
      <c r="A28428" t="s">
        <v>16407</v>
      </c>
      <c r="B28428" s="1">
        <v>82712</v>
      </c>
      <c r="C28428" t="s">
        <v>16406</v>
      </c>
      <c r="D28428">
        <v>264</v>
      </c>
    </row>
    <row r="28429" spans="1:4" x14ac:dyDescent="0.35">
      <c r="A28429" t="s">
        <v>16405</v>
      </c>
      <c r="B28429" s="1">
        <v>82714</v>
      </c>
      <c r="C28429" t="s">
        <v>16404</v>
      </c>
      <c r="D28429">
        <v>95</v>
      </c>
    </row>
    <row r="28430" spans="1:4" x14ac:dyDescent="0.35">
      <c r="A28430" t="s">
        <v>16403</v>
      </c>
      <c r="B28430" s="1">
        <v>82715</v>
      </c>
      <c r="C28430" t="s">
        <v>16402</v>
      </c>
      <c r="D28430">
        <v>0</v>
      </c>
    </row>
    <row r="28431" spans="1:4" x14ac:dyDescent="0.35">
      <c r="A28431" t="s">
        <v>16401</v>
      </c>
      <c r="B28431" s="1">
        <v>82716</v>
      </c>
      <c r="C28431" t="s">
        <v>16400</v>
      </c>
      <c r="D28431">
        <v>18747</v>
      </c>
    </row>
    <row r="28432" spans="1:4" x14ac:dyDescent="0.35">
      <c r="A28432" t="s">
        <v>16399</v>
      </c>
      <c r="B28432" s="1">
        <v>82718</v>
      </c>
      <c r="C28432" t="s">
        <v>16398</v>
      </c>
      <c r="D28432">
        <v>23003</v>
      </c>
    </row>
    <row r="28433" spans="1:4" x14ac:dyDescent="0.35">
      <c r="A28433" t="s">
        <v>16397</v>
      </c>
      <c r="B28433" s="1">
        <v>82720</v>
      </c>
      <c r="C28433" t="s">
        <v>16396</v>
      </c>
      <c r="D28433">
        <v>955</v>
      </c>
    </row>
    <row r="28434" spans="1:4" x14ac:dyDescent="0.35">
      <c r="A28434" t="s">
        <v>16395</v>
      </c>
      <c r="B28434" s="1">
        <v>82721</v>
      </c>
      <c r="C28434" t="s">
        <v>16394</v>
      </c>
      <c r="D28434">
        <v>3078</v>
      </c>
    </row>
    <row r="28435" spans="1:4" x14ac:dyDescent="0.35">
      <c r="A28435" t="s">
        <v>16393</v>
      </c>
      <c r="B28435" s="1">
        <v>82723</v>
      </c>
      <c r="C28435" t="s">
        <v>16392</v>
      </c>
      <c r="D28435">
        <v>278</v>
      </c>
    </row>
    <row r="28436" spans="1:4" x14ac:dyDescent="0.35">
      <c r="A28436" t="s">
        <v>16391</v>
      </c>
      <c r="B28436" s="1">
        <v>82725</v>
      </c>
      <c r="C28436" t="s">
        <v>16390</v>
      </c>
      <c r="D28436">
        <v>207</v>
      </c>
    </row>
    <row r="28437" spans="1:4" x14ac:dyDescent="0.35">
      <c r="A28437" t="s">
        <v>16389</v>
      </c>
      <c r="B28437" s="1">
        <v>82727</v>
      </c>
      <c r="C28437" t="s">
        <v>16388</v>
      </c>
      <c r="D28437">
        <v>1838</v>
      </c>
    </row>
    <row r="28438" spans="1:4" x14ac:dyDescent="0.35">
      <c r="A28438" t="s">
        <v>16387</v>
      </c>
      <c r="B28438" s="1">
        <v>82729</v>
      </c>
      <c r="C28438" t="s">
        <v>16386</v>
      </c>
      <c r="D28438">
        <v>2251</v>
      </c>
    </row>
    <row r="28439" spans="1:4" x14ac:dyDescent="0.35">
      <c r="A28439" t="s">
        <v>16385</v>
      </c>
      <c r="B28439" s="1">
        <v>82730</v>
      </c>
      <c r="C28439" t="s">
        <v>16384</v>
      </c>
      <c r="D28439">
        <v>1566</v>
      </c>
    </row>
    <row r="28440" spans="1:4" x14ac:dyDescent="0.35">
      <c r="A28440" t="s">
        <v>16383</v>
      </c>
      <c r="B28440" s="1">
        <v>82731</v>
      </c>
      <c r="C28440" t="s">
        <v>16382</v>
      </c>
      <c r="D28440">
        <v>135</v>
      </c>
    </row>
    <row r="28441" spans="1:4" x14ac:dyDescent="0.35">
      <c r="A28441" t="s">
        <v>16381</v>
      </c>
      <c r="B28441" s="1">
        <v>82732</v>
      </c>
      <c r="C28441" t="s">
        <v>16380</v>
      </c>
      <c r="D28441">
        <v>2154</v>
      </c>
    </row>
    <row r="28442" spans="1:4" x14ac:dyDescent="0.35">
      <c r="A28442" t="s">
        <v>16379</v>
      </c>
      <c r="B28442" s="1">
        <v>82801</v>
      </c>
      <c r="C28442" t="s">
        <v>16378</v>
      </c>
      <c r="D28442">
        <v>24558</v>
      </c>
    </row>
    <row r="28443" spans="1:4" x14ac:dyDescent="0.35">
      <c r="A28443" t="s">
        <v>16377</v>
      </c>
      <c r="B28443" s="1">
        <v>82831</v>
      </c>
      <c r="C28443" t="s">
        <v>16376</v>
      </c>
      <c r="D28443">
        <v>216</v>
      </c>
    </row>
    <row r="28444" spans="1:4" x14ac:dyDescent="0.35">
      <c r="A28444" t="s">
        <v>16375</v>
      </c>
      <c r="B28444" s="1">
        <v>82832</v>
      </c>
      <c r="C28444" t="s">
        <v>16374</v>
      </c>
      <c r="D28444">
        <v>618</v>
      </c>
    </row>
    <row r="28445" spans="1:4" x14ac:dyDescent="0.35">
      <c r="A28445" t="s">
        <v>16373</v>
      </c>
      <c r="B28445" s="1">
        <v>82833</v>
      </c>
      <c r="C28445" t="s">
        <v>16372</v>
      </c>
      <c r="D28445">
        <v>225</v>
      </c>
    </row>
    <row r="28446" spans="1:4" x14ac:dyDescent="0.35">
      <c r="A28446" t="s">
        <v>16371</v>
      </c>
      <c r="B28446" s="1">
        <v>82834</v>
      </c>
      <c r="C28446" t="s">
        <v>16370</v>
      </c>
      <c r="D28446">
        <v>7585</v>
      </c>
    </row>
    <row r="28447" spans="1:4" x14ac:dyDescent="0.35">
      <c r="A28447" t="s">
        <v>16369</v>
      </c>
      <c r="B28447" s="1">
        <v>82835</v>
      </c>
      <c r="C28447" t="s">
        <v>16368</v>
      </c>
      <c r="D28447">
        <v>318</v>
      </c>
    </row>
    <row r="28448" spans="1:4" x14ac:dyDescent="0.35">
      <c r="A28448" t="s">
        <v>16367</v>
      </c>
      <c r="B28448" s="1">
        <v>82836</v>
      </c>
      <c r="C28448" t="s">
        <v>16366</v>
      </c>
      <c r="D28448">
        <v>1073</v>
      </c>
    </row>
    <row r="28449" spans="1:4" x14ac:dyDescent="0.35">
      <c r="A28449" t="s">
        <v>16365</v>
      </c>
      <c r="B28449" s="1">
        <v>82837</v>
      </c>
      <c r="C28449" t="s">
        <v>16364</v>
      </c>
      <c r="D28449">
        <v>29</v>
      </c>
    </row>
    <row r="28450" spans="1:4" x14ac:dyDescent="0.35">
      <c r="A28450" t="s">
        <v>16363</v>
      </c>
      <c r="B28450" s="1">
        <v>82838</v>
      </c>
      <c r="C28450" t="s">
        <v>16362</v>
      </c>
      <c r="D28450">
        <v>268</v>
      </c>
    </row>
    <row r="28451" spans="1:4" x14ac:dyDescent="0.35">
      <c r="A28451" t="s">
        <v>16361</v>
      </c>
      <c r="B28451" s="1">
        <v>82839</v>
      </c>
      <c r="C28451" t="s">
        <v>16360</v>
      </c>
      <c r="D28451">
        <v>1153</v>
      </c>
    </row>
    <row r="28452" spans="1:4" x14ac:dyDescent="0.35">
      <c r="A28452" t="s">
        <v>16359</v>
      </c>
      <c r="B28452" s="1">
        <v>82842</v>
      </c>
      <c r="C28452" t="s">
        <v>16358</v>
      </c>
      <c r="D28452">
        <v>843</v>
      </c>
    </row>
    <row r="28453" spans="1:4" x14ac:dyDescent="0.35">
      <c r="A28453" t="s">
        <v>16357</v>
      </c>
      <c r="B28453" s="1">
        <v>82844</v>
      </c>
      <c r="C28453" t="s">
        <v>16356</v>
      </c>
      <c r="D28453">
        <v>35</v>
      </c>
    </row>
    <row r="28454" spans="1:4" x14ac:dyDescent="0.35">
      <c r="A28454" t="s">
        <v>16355</v>
      </c>
      <c r="B28454" s="1">
        <v>82845</v>
      </c>
      <c r="C28454" t="s">
        <v>16354</v>
      </c>
      <c r="D28454">
        <v>37</v>
      </c>
    </row>
    <row r="28455" spans="1:4" x14ac:dyDescent="0.35">
      <c r="A28455" t="s">
        <v>16353</v>
      </c>
      <c r="B28455" s="1">
        <v>82901</v>
      </c>
      <c r="C28455" t="s">
        <v>16352</v>
      </c>
      <c r="D28455">
        <v>27971</v>
      </c>
    </row>
    <row r="28456" spans="1:4" x14ac:dyDescent="0.35">
      <c r="A28456" t="s">
        <v>16351</v>
      </c>
      <c r="B28456" s="1">
        <v>82922</v>
      </c>
      <c r="C28456" t="s">
        <v>16350</v>
      </c>
      <c r="D28456">
        <v>257</v>
      </c>
    </row>
    <row r="28457" spans="1:4" x14ac:dyDescent="0.35">
      <c r="A28457" t="s">
        <v>16349</v>
      </c>
      <c r="B28457" s="1">
        <v>82923</v>
      </c>
      <c r="C28457" t="s">
        <v>16348</v>
      </c>
      <c r="D28457">
        <v>558</v>
      </c>
    </row>
    <row r="28458" spans="1:4" x14ac:dyDescent="0.35">
      <c r="A28458" t="s">
        <v>16347</v>
      </c>
      <c r="B28458" s="1">
        <v>82925</v>
      </c>
      <c r="C28458" t="s">
        <v>16346</v>
      </c>
      <c r="D28458">
        <v>304</v>
      </c>
    </row>
    <row r="28459" spans="1:4" x14ac:dyDescent="0.35">
      <c r="A28459" t="s">
        <v>16345</v>
      </c>
      <c r="B28459" s="1">
        <v>82929</v>
      </c>
      <c r="C28459" t="s">
        <v>16344</v>
      </c>
      <c r="D28459">
        <v>70</v>
      </c>
    </row>
    <row r="28460" spans="1:4" x14ac:dyDescent="0.35">
      <c r="A28460" t="s">
        <v>16343</v>
      </c>
      <c r="B28460" s="1">
        <v>82930</v>
      </c>
      <c r="C28460" t="s">
        <v>16342</v>
      </c>
      <c r="D28460">
        <v>14614</v>
      </c>
    </row>
    <row r="28461" spans="1:4" x14ac:dyDescent="0.35">
      <c r="A28461" t="s">
        <v>16341</v>
      </c>
      <c r="B28461" s="1">
        <v>82932</v>
      </c>
      <c r="C28461" t="s">
        <v>16340</v>
      </c>
      <c r="D28461">
        <v>836</v>
      </c>
    </row>
    <row r="28462" spans="1:4" x14ac:dyDescent="0.35">
      <c r="A28462" t="s">
        <v>16339</v>
      </c>
      <c r="B28462" s="1">
        <v>82933</v>
      </c>
      <c r="C28462" t="s">
        <v>16338</v>
      </c>
      <c r="D28462">
        <v>759</v>
      </c>
    </row>
    <row r="28463" spans="1:4" x14ac:dyDescent="0.35">
      <c r="A28463" t="s">
        <v>16337</v>
      </c>
      <c r="B28463" s="1">
        <v>82934</v>
      </c>
      <c r="C28463" t="s">
        <v>16336</v>
      </c>
      <c r="D28463">
        <v>185</v>
      </c>
    </row>
    <row r="28464" spans="1:4" x14ac:dyDescent="0.35">
      <c r="A28464" t="s">
        <v>16335</v>
      </c>
      <c r="B28464" s="1">
        <v>82935</v>
      </c>
      <c r="C28464" t="s">
        <v>16334</v>
      </c>
      <c r="D28464">
        <v>13121</v>
      </c>
    </row>
    <row r="28465" spans="1:4" x14ac:dyDescent="0.35">
      <c r="A28465" t="s">
        <v>16333</v>
      </c>
      <c r="B28465" s="1">
        <v>82936</v>
      </c>
      <c r="C28465" t="s">
        <v>16332</v>
      </c>
      <c r="D28465">
        <v>49</v>
      </c>
    </row>
    <row r="28466" spans="1:4" x14ac:dyDescent="0.35">
      <c r="A28466" t="s">
        <v>16331</v>
      </c>
      <c r="B28466" s="1">
        <v>82937</v>
      </c>
      <c r="C28466" t="s">
        <v>16330</v>
      </c>
      <c r="D28466">
        <v>3654</v>
      </c>
    </row>
    <row r="28467" spans="1:4" x14ac:dyDescent="0.35">
      <c r="A28467" t="s">
        <v>16329</v>
      </c>
      <c r="B28467" s="1">
        <v>82938</v>
      </c>
      <c r="C28467" t="s">
        <v>16328</v>
      </c>
      <c r="D28467">
        <v>227</v>
      </c>
    </row>
    <row r="28468" spans="1:4" x14ac:dyDescent="0.35">
      <c r="A28468" t="s">
        <v>16327</v>
      </c>
      <c r="B28468" s="1">
        <v>82939</v>
      </c>
      <c r="C28468" t="s">
        <v>16326</v>
      </c>
      <c r="D28468">
        <v>1861</v>
      </c>
    </row>
    <row r="28469" spans="1:4" x14ac:dyDescent="0.35">
      <c r="A28469" t="s">
        <v>16325</v>
      </c>
      <c r="B28469" s="1">
        <v>82941</v>
      </c>
      <c r="C28469" t="s">
        <v>16324</v>
      </c>
      <c r="D28469">
        <v>5028</v>
      </c>
    </row>
    <row r="28470" spans="1:4" x14ac:dyDescent="0.35">
      <c r="A28470" t="s">
        <v>16323</v>
      </c>
      <c r="B28470" s="1">
        <v>82942</v>
      </c>
      <c r="C28470" t="s">
        <v>16322</v>
      </c>
      <c r="D28470">
        <v>123</v>
      </c>
    </row>
    <row r="28471" spans="1:4" x14ac:dyDescent="0.35">
      <c r="A28471" t="s">
        <v>16321</v>
      </c>
      <c r="B28471" s="1">
        <v>82943</v>
      </c>
      <c r="C28471" t="s">
        <v>16320</v>
      </c>
      <c r="D28471">
        <v>301</v>
      </c>
    </row>
    <row r="28472" spans="1:4" x14ac:dyDescent="0.35">
      <c r="A28472" t="s">
        <v>16319</v>
      </c>
      <c r="B28472" s="1">
        <v>82944</v>
      </c>
      <c r="C28472" t="s">
        <v>16318</v>
      </c>
      <c r="D28472">
        <v>216</v>
      </c>
    </row>
    <row r="28473" spans="1:4" x14ac:dyDescent="0.35">
      <c r="A28473" t="s">
        <v>16317</v>
      </c>
      <c r="B28473" s="1">
        <v>82945</v>
      </c>
      <c r="C28473" t="s">
        <v>16316</v>
      </c>
      <c r="D28473">
        <v>351</v>
      </c>
    </row>
    <row r="28474" spans="1:4" x14ac:dyDescent="0.35">
      <c r="A28474" t="s">
        <v>16315</v>
      </c>
      <c r="B28474" s="1">
        <v>83001</v>
      </c>
      <c r="C28474" t="s">
        <v>16314</v>
      </c>
      <c r="D28474">
        <v>15851</v>
      </c>
    </row>
    <row r="28475" spans="1:4" x14ac:dyDescent="0.35">
      <c r="A28475" t="s">
        <v>16313</v>
      </c>
      <c r="B28475" s="1">
        <v>83011</v>
      </c>
      <c r="C28475" t="s">
        <v>16312</v>
      </c>
      <c r="D28475">
        <v>240</v>
      </c>
    </row>
    <row r="28476" spans="1:4" x14ac:dyDescent="0.35">
      <c r="A28476" t="s">
        <v>16311</v>
      </c>
      <c r="B28476" s="1">
        <v>83012</v>
      </c>
      <c r="C28476" t="s">
        <v>16310</v>
      </c>
      <c r="D28476">
        <v>180</v>
      </c>
    </row>
    <row r="28477" spans="1:4" x14ac:dyDescent="0.35">
      <c r="A28477" t="s">
        <v>16309</v>
      </c>
      <c r="B28477" s="1">
        <v>83013</v>
      </c>
      <c r="C28477" t="s">
        <v>16308</v>
      </c>
      <c r="D28477">
        <v>395</v>
      </c>
    </row>
    <row r="28478" spans="1:4" x14ac:dyDescent="0.35">
      <c r="A28478" t="s">
        <v>16307</v>
      </c>
      <c r="B28478" s="1">
        <v>83014</v>
      </c>
      <c r="C28478" t="s">
        <v>16306</v>
      </c>
      <c r="D28478">
        <v>3595</v>
      </c>
    </row>
    <row r="28479" spans="1:4" x14ac:dyDescent="0.35">
      <c r="A28479" t="s">
        <v>16305</v>
      </c>
      <c r="B28479" s="1">
        <v>83025</v>
      </c>
      <c r="C28479" t="s">
        <v>16304</v>
      </c>
      <c r="D28479">
        <v>400</v>
      </c>
    </row>
    <row r="28480" spans="1:4" x14ac:dyDescent="0.35">
      <c r="A28480" t="s">
        <v>16303</v>
      </c>
      <c r="B28480" s="1">
        <v>83101</v>
      </c>
      <c r="C28480" t="s">
        <v>16302</v>
      </c>
      <c r="D28480">
        <v>3104</v>
      </c>
    </row>
    <row r="28481" spans="1:4" x14ac:dyDescent="0.35">
      <c r="A28481" t="s">
        <v>16301</v>
      </c>
      <c r="B28481" s="1">
        <v>83110</v>
      </c>
      <c r="C28481" t="s">
        <v>16300</v>
      </c>
      <c r="D28481">
        <v>4307</v>
      </c>
    </row>
    <row r="28482" spans="1:4" x14ac:dyDescent="0.35">
      <c r="A28482" t="s">
        <v>16299</v>
      </c>
      <c r="B28482" s="1">
        <v>83111</v>
      </c>
      <c r="C28482" t="s">
        <v>16298</v>
      </c>
      <c r="D28482">
        <v>519</v>
      </c>
    </row>
    <row r="28483" spans="1:4" x14ac:dyDescent="0.35">
      <c r="A28483" t="s">
        <v>16297</v>
      </c>
      <c r="B28483" s="1">
        <v>83112</v>
      </c>
      <c r="C28483" t="s">
        <v>16296</v>
      </c>
      <c r="D28483">
        <v>666</v>
      </c>
    </row>
    <row r="28484" spans="1:4" x14ac:dyDescent="0.35">
      <c r="A28484" t="s">
        <v>16295</v>
      </c>
      <c r="B28484" s="1">
        <v>83113</v>
      </c>
      <c r="C28484" t="s">
        <v>16294</v>
      </c>
      <c r="D28484">
        <v>3278</v>
      </c>
    </row>
    <row r="28485" spans="1:4" x14ac:dyDescent="0.35">
      <c r="A28485" t="s">
        <v>16293</v>
      </c>
      <c r="B28485" s="1">
        <v>83114</v>
      </c>
      <c r="C28485" t="s">
        <v>16292</v>
      </c>
      <c r="D28485">
        <v>828</v>
      </c>
    </row>
    <row r="28486" spans="1:4" x14ac:dyDescent="0.35">
      <c r="A28486" t="s">
        <v>16291</v>
      </c>
      <c r="B28486" s="1">
        <v>83115</v>
      </c>
      <c r="C28486" t="s">
        <v>16290</v>
      </c>
      <c r="D28486">
        <v>830</v>
      </c>
    </row>
    <row r="28487" spans="1:4" x14ac:dyDescent="0.35">
      <c r="A28487" t="s">
        <v>16289</v>
      </c>
      <c r="B28487" s="1">
        <v>83116</v>
      </c>
      <c r="C28487" t="s">
        <v>16288</v>
      </c>
      <c r="D28487">
        <v>728</v>
      </c>
    </row>
    <row r="28488" spans="1:4" x14ac:dyDescent="0.35">
      <c r="A28488" t="s">
        <v>16287</v>
      </c>
      <c r="B28488" s="1">
        <v>83118</v>
      </c>
      <c r="C28488" t="s">
        <v>16286</v>
      </c>
      <c r="D28488">
        <v>1139</v>
      </c>
    </row>
    <row r="28489" spans="1:4" x14ac:dyDescent="0.35">
      <c r="A28489" t="s">
        <v>16285</v>
      </c>
      <c r="B28489" s="1">
        <v>83119</v>
      </c>
      <c r="C28489" t="s">
        <v>16284</v>
      </c>
      <c r="D28489">
        <v>172</v>
      </c>
    </row>
    <row r="28490" spans="1:4" x14ac:dyDescent="0.35">
      <c r="A28490" t="s">
        <v>16283</v>
      </c>
      <c r="B28490" s="1">
        <v>83120</v>
      </c>
      <c r="C28490" t="s">
        <v>16282</v>
      </c>
      <c r="D28490">
        <v>471</v>
      </c>
    </row>
    <row r="28491" spans="1:4" x14ac:dyDescent="0.35">
      <c r="A28491" t="s">
        <v>16281</v>
      </c>
      <c r="B28491" s="1">
        <v>83121</v>
      </c>
      <c r="C28491" t="s">
        <v>16280</v>
      </c>
      <c r="D28491">
        <v>14</v>
      </c>
    </row>
    <row r="28492" spans="1:4" x14ac:dyDescent="0.35">
      <c r="A28492" t="s">
        <v>16279</v>
      </c>
      <c r="B28492" s="1">
        <v>83122</v>
      </c>
      <c r="C28492" t="s">
        <v>16278</v>
      </c>
      <c r="D28492">
        <v>494</v>
      </c>
    </row>
    <row r="28493" spans="1:4" x14ac:dyDescent="0.35">
      <c r="A28493" t="s">
        <v>16277</v>
      </c>
      <c r="B28493" s="1">
        <v>83123</v>
      </c>
      <c r="C28493" t="s">
        <v>16276</v>
      </c>
      <c r="D28493">
        <v>711</v>
      </c>
    </row>
    <row r="28494" spans="1:4" x14ac:dyDescent="0.35">
      <c r="A28494" t="s">
        <v>16275</v>
      </c>
      <c r="B28494" s="1">
        <v>83124</v>
      </c>
      <c r="C28494" t="s">
        <v>16274</v>
      </c>
      <c r="D28494">
        <v>137</v>
      </c>
    </row>
    <row r="28495" spans="1:4" x14ac:dyDescent="0.35">
      <c r="A28495" t="s">
        <v>16273</v>
      </c>
      <c r="B28495" s="1">
        <v>83126</v>
      </c>
      <c r="C28495" t="s">
        <v>16272</v>
      </c>
      <c r="D28495">
        <v>334</v>
      </c>
    </row>
    <row r="28496" spans="1:4" x14ac:dyDescent="0.35">
      <c r="A28496" t="s">
        <v>16271</v>
      </c>
      <c r="B28496" s="1">
        <v>83127</v>
      </c>
      <c r="C28496" t="s">
        <v>16270</v>
      </c>
      <c r="D28496">
        <v>3041</v>
      </c>
    </row>
    <row r="28497" spans="1:4" x14ac:dyDescent="0.35">
      <c r="A28497" t="s">
        <v>16269</v>
      </c>
      <c r="B28497" s="1">
        <v>83128</v>
      </c>
      <c r="C28497" t="s">
        <v>16268</v>
      </c>
      <c r="D28497">
        <v>1601</v>
      </c>
    </row>
    <row r="28498" spans="1:4" x14ac:dyDescent="0.35">
      <c r="A28498" t="s">
        <v>16267</v>
      </c>
      <c r="B28498" s="1">
        <v>83201</v>
      </c>
      <c r="C28498" t="s">
        <v>16266</v>
      </c>
      <c r="D28498">
        <v>37199</v>
      </c>
    </row>
    <row r="28499" spans="1:4" x14ac:dyDescent="0.35">
      <c r="A28499" t="s">
        <v>16265</v>
      </c>
      <c r="B28499" s="1">
        <v>83202</v>
      </c>
      <c r="C28499" t="s">
        <v>16264</v>
      </c>
      <c r="D28499">
        <v>21608</v>
      </c>
    </row>
    <row r="28500" spans="1:4" x14ac:dyDescent="0.35">
      <c r="A28500" t="s">
        <v>16263</v>
      </c>
      <c r="B28500" s="1">
        <v>83203</v>
      </c>
      <c r="C28500" t="s">
        <v>16262</v>
      </c>
      <c r="D28500">
        <v>309</v>
      </c>
    </row>
    <row r="28501" spans="1:4" x14ac:dyDescent="0.35">
      <c r="A28501" t="s">
        <v>16261</v>
      </c>
      <c r="B28501" s="1">
        <v>83204</v>
      </c>
      <c r="C28501" t="s">
        <v>16260</v>
      </c>
      <c r="D28501">
        <v>18026</v>
      </c>
    </row>
    <row r="28502" spans="1:4" x14ac:dyDescent="0.35">
      <c r="A28502" t="s">
        <v>16259</v>
      </c>
      <c r="B28502" s="1">
        <v>83209</v>
      </c>
      <c r="C28502" t="s">
        <v>16258</v>
      </c>
      <c r="D28502">
        <v>1175</v>
      </c>
    </row>
    <row r="28503" spans="1:4" x14ac:dyDescent="0.35">
      <c r="A28503" t="s">
        <v>16257</v>
      </c>
      <c r="B28503" s="1">
        <v>83210</v>
      </c>
      <c r="C28503" t="s">
        <v>16256</v>
      </c>
      <c r="D28503">
        <v>3449</v>
      </c>
    </row>
    <row r="28504" spans="1:4" x14ac:dyDescent="0.35">
      <c r="A28504" t="s">
        <v>16255</v>
      </c>
      <c r="B28504" s="1">
        <v>83211</v>
      </c>
      <c r="C28504" t="s">
        <v>16254</v>
      </c>
      <c r="D28504">
        <v>6374</v>
      </c>
    </row>
    <row r="28505" spans="1:4" x14ac:dyDescent="0.35">
      <c r="A28505" t="s">
        <v>16253</v>
      </c>
      <c r="B28505" s="1">
        <v>83212</v>
      </c>
      <c r="C28505" t="s">
        <v>16252</v>
      </c>
      <c r="D28505">
        <v>137</v>
      </c>
    </row>
    <row r="28506" spans="1:4" x14ac:dyDescent="0.35">
      <c r="A28506" t="s">
        <v>16251</v>
      </c>
      <c r="B28506" s="1">
        <v>83213</v>
      </c>
      <c r="C28506" t="s">
        <v>16250</v>
      </c>
      <c r="D28506">
        <v>1644</v>
      </c>
    </row>
    <row r="28507" spans="1:4" x14ac:dyDescent="0.35">
      <c r="A28507" t="s">
        <v>16249</v>
      </c>
      <c r="B28507" s="1">
        <v>83214</v>
      </c>
      <c r="C28507" t="s">
        <v>16248</v>
      </c>
      <c r="D28507">
        <v>671</v>
      </c>
    </row>
    <row r="28508" spans="1:4" x14ac:dyDescent="0.35">
      <c r="A28508" t="s">
        <v>16247</v>
      </c>
      <c r="B28508" s="1">
        <v>83215</v>
      </c>
      <c r="C28508" t="s">
        <v>16246</v>
      </c>
      <c r="D28508">
        <v>26</v>
      </c>
    </row>
    <row r="28509" spans="1:4" x14ac:dyDescent="0.35">
      <c r="A28509" t="s">
        <v>16245</v>
      </c>
      <c r="B28509" s="1">
        <v>83217</v>
      </c>
      <c r="C28509" t="s">
        <v>16244</v>
      </c>
      <c r="D28509">
        <v>843</v>
      </c>
    </row>
    <row r="28510" spans="1:4" x14ac:dyDescent="0.35">
      <c r="A28510" t="s">
        <v>16243</v>
      </c>
      <c r="B28510" s="1">
        <v>83218</v>
      </c>
      <c r="C28510" t="s">
        <v>16242</v>
      </c>
      <c r="D28510">
        <v>338</v>
      </c>
    </row>
    <row r="28511" spans="1:4" x14ac:dyDescent="0.35">
      <c r="A28511" t="s">
        <v>16241</v>
      </c>
      <c r="B28511" s="1">
        <v>83220</v>
      </c>
      <c r="C28511" t="s">
        <v>16240</v>
      </c>
      <c r="D28511">
        <v>137</v>
      </c>
    </row>
    <row r="28512" spans="1:4" x14ac:dyDescent="0.35">
      <c r="A28512" t="s">
        <v>16239</v>
      </c>
      <c r="B28512" s="1">
        <v>83221</v>
      </c>
      <c r="C28512" t="s">
        <v>16238</v>
      </c>
      <c r="D28512">
        <v>27021</v>
      </c>
    </row>
    <row r="28513" spans="1:4" x14ac:dyDescent="0.35">
      <c r="A28513" t="s">
        <v>16237</v>
      </c>
      <c r="B28513" s="1">
        <v>83223</v>
      </c>
      <c r="C28513" t="s">
        <v>16236</v>
      </c>
      <c r="D28513">
        <v>139</v>
      </c>
    </row>
    <row r="28514" spans="1:4" x14ac:dyDescent="0.35">
      <c r="A28514" t="s">
        <v>16235</v>
      </c>
      <c r="B28514" s="1">
        <v>83226</v>
      </c>
      <c r="C28514" t="s">
        <v>16234</v>
      </c>
      <c r="D28514">
        <v>2504</v>
      </c>
    </row>
    <row r="28515" spans="1:4" x14ac:dyDescent="0.35">
      <c r="A28515" t="s">
        <v>16233</v>
      </c>
      <c r="B28515" s="1">
        <v>83227</v>
      </c>
      <c r="C28515" t="s">
        <v>16232</v>
      </c>
      <c r="D28515">
        <v>142</v>
      </c>
    </row>
    <row r="28516" spans="1:4" x14ac:dyDescent="0.35">
      <c r="A28516" t="s">
        <v>16231</v>
      </c>
      <c r="B28516" s="1">
        <v>83228</v>
      </c>
      <c r="C28516" t="s">
        <v>16230</v>
      </c>
      <c r="D28516">
        <v>522</v>
      </c>
    </row>
    <row r="28517" spans="1:4" x14ac:dyDescent="0.35">
      <c r="A28517" t="s">
        <v>16229</v>
      </c>
      <c r="B28517" s="1">
        <v>83232</v>
      </c>
      <c r="C28517" t="s">
        <v>16228</v>
      </c>
      <c r="D28517">
        <v>467</v>
      </c>
    </row>
    <row r="28518" spans="1:4" x14ac:dyDescent="0.35">
      <c r="A28518" t="s">
        <v>16227</v>
      </c>
      <c r="B28518" s="1">
        <v>83233</v>
      </c>
      <c r="C28518" t="s">
        <v>16226</v>
      </c>
      <c r="D28518">
        <v>109</v>
      </c>
    </row>
    <row r="28519" spans="1:4" x14ac:dyDescent="0.35">
      <c r="A28519" t="s">
        <v>16225</v>
      </c>
      <c r="B28519" s="1">
        <v>83234</v>
      </c>
      <c r="C28519" t="s">
        <v>16224</v>
      </c>
      <c r="D28519">
        <v>1213</v>
      </c>
    </row>
    <row r="28520" spans="1:4" x14ac:dyDescent="0.35">
      <c r="A28520" t="s">
        <v>16223</v>
      </c>
      <c r="B28520" s="1">
        <v>83235</v>
      </c>
      <c r="C28520" t="s">
        <v>16222</v>
      </c>
      <c r="D28520">
        <v>99</v>
      </c>
    </row>
    <row r="28521" spans="1:4" x14ac:dyDescent="0.35">
      <c r="A28521" t="s">
        <v>16221</v>
      </c>
      <c r="B28521" s="1">
        <v>83236</v>
      </c>
      <c r="C28521" t="s">
        <v>16220</v>
      </c>
      <c r="D28521">
        <v>2275</v>
      </c>
    </row>
    <row r="28522" spans="1:4" x14ac:dyDescent="0.35">
      <c r="A28522" t="s">
        <v>16219</v>
      </c>
      <c r="B28522" s="1">
        <v>83237</v>
      </c>
      <c r="C28522" t="s">
        <v>16218</v>
      </c>
      <c r="D28522">
        <v>1146</v>
      </c>
    </row>
    <row r="28523" spans="1:4" x14ac:dyDescent="0.35">
      <c r="A28523" t="s">
        <v>16217</v>
      </c>
      <c r="B28523" s="1">
        <v>83238</v>
      </c>
      <c r="C28523" t="s">
        <v>16216</v>
      </c>
      <c r="D28523">
        <v>109</v>
      </c>
    </row>
    <row r="28524" spans="1:4" x14ac:dyDescent="0.35">
      <c r="A28524" t="s">
        <v>16215</v>
      </c>
      <c r="B28524" s="1">
        <v>83239</v>
      </c>
      <c r="C28524" t="s">
        <v>16214</v>
      </c>
      <c r="D28524">
        <v>572</v>
      </c>
    </row>
    <row r="28525" spans="1:4" x14ac:dyDescent="0.35">
      <c r="A28525" t="s">
        <v>16213</v>
      </c>
      <c r="B28525" s="1">
        <v>83241</v>
      </c>
      <c r="C28525" t="s">
        <v>16212</v>
      </c>
      <c r="D28525">
        <v>1980</v>
      </c>
    </row>
    <row r="28526" spans="1:4" x14ac:dyDescent="0.35">
      <c r="A28526" t="s">
        <v>16211</v>
      </c>
      <c r="B28526" s="1">
        <v>83243</v>
      </c>
      <c r="C28526" t="s">
        <v>16210</v>
      </c>
      <c r="D28526">
        <v>80</v>
      </c>
    </row>
    <row r="28527" spans="1:4" x14ac:dyDescent="0.35">
      <c r="A28527" t="s">
        <v>16209</v>
      </c>
      <c r="B28527" s="1">
        <v>83244</v>
      </c>
      <c r="C28527" t="s">
        <v>16208</v>
      </c>
      <c r="D28527">
        <v>358</v>
      </c>
    </row>
    <row r="28528" spans="1:4" x14ac:dyDescent="0.35">
      <c r="A28528" t="s">
        <v>16207</v>
      </c>
      <c r="B28528" s="1">
        <v>83245</v>
      </c>
      <c r="C28528" t="s">
        <v>16206</v>
      </c>
      <c r="D28528">
        <v>2257</v>
      </c>
    </row>
    <row r="28529" spans="1:4" x14ac:dyDescent="0.35">
      <c r="A28529" t="s">
        <v>16205</v>
      </c>
      <c r="B28529" s="1">
        <v>83246</v>
      </c>
      <c r="C28529" t="s">
        <v>16204</v>
      </c>
      <c r="D28529">
        <v>1069</v>
      </c>
    </row>
    <row r="28530" spans="1:4" x14ac:dyDescent="0.35">
      <c r="A28530" t="s">
        <v>16203</v>
      </c>
      <c r="B28530" s="1">
        <v>83250</v>
      </c>
      <c r="C28530" t="s">
        <v>16202</v>
      </c>
      <c r="D28530">
        <v>1637</v>
      </c>
    </row>
    <row r="28531" spans="1:4" x14ac:dyDescent="0.35">
      <c r="A28531" t="s">
        <v>16201</v>
      </c>
      <c r="B28531" s="1">
        <v>83251</v>
      </c>
      <c r="C28531" t="s">
        <v>16200</v>
      </c>
      <c r="D28531">
        <v>1097</v>
      </c>
    </row>
    <row r="28532" spans="1:4" x14ac:dyDescent="0.35">
      <c r="A28532" t="s">
        <v>16199</v>
      </c>
      <c r="B28532" s="1">
        <v>83252</v>
      </c>
      <c r="C28532" t="s">
        <v>16198</v>
      </c>
      <c r="D28532">
        <v>4154</v>
      </c>
    </row>
    <row r="28533" spans="1:4" x14ac:dyDescent="0.35">
      <c r="A28533" t="s">
        <v>16197</v>
      </c>
      <c r="B28533" s="1">
        <v>83253</v>
      </c>
      <c r="C28533" t="s">
        <v>16196</v>
      </c>
      <c r="D28533">
        <v>165</v>
      </c>
    </row>
    <row r="28534" spans="1:4" x14ac:dyDescent="0.35">
      <c r="A28534" t="s">
        <v>16195</v>
      </c>
      <c r="B28534" s="1">
        <v>83254</v>
      </c>
      <c r="C28534" t="s">
        <v>16194</v>
      </c>
      <c r="D28534">
        <v>3617</v>
      </c>
    </row>
    <row r="28535" spans="1:4" x14ac:dyDescent="0.35">
      <c r="A28535" t="s">
        <v>16193</v>
      </c>
      <c r="B28535" s="1">
        <v>83255</v>
      </c>
      <c r="C28535" t="s">
        <v>16192</v>
      </c>
      <c r="D28535">
        <v>1213</v>
      </c>
    </row>
    <row r="28536" spans="1:4" x14ac:dyDescent="0.35">
      <c r="A28536" t="s">
        <v>16191</v>
      </c>
      <c r="B28536" s="1">
        <v>83261</v>
      </c>
      <c r="C28536" t="s">
        <v>16190</v>
      </c>
      <c r="D28536">
        <v>536</v>
      </c>
    </row>
    <row r="28537" spans="1:4" x14ac:dyDescent="0.35">
      <c r="A28537" t="s">
        <v>16189</v>
      </c>
      <c r="B28537" s="1">
        <v>83262</v>
      </c>
      <c r="C28537" t="s">
        <v>16188</v>
      </c>
      <c r="D28537">
        <v>1386</v>
      </c>
    </row>
    <row r="28538" spans="1:4" x14ac:dyDescent="0.35">
      <c r="A28538" t="s">
        <v>16187</v>
      </c>
      <c r="B28538" s="1">
        <v>83263</v>
      </c>
      <c r="C28538" t="s">
        <v>16186</v>
      </c>
      <c r="D28538">
        <v>9258</v>
      </c>
    </row>
    <row r="28539" spans="1:4" x14ac:dyDescent="0.35">
      <c r="A28539" t="s">
        <v>16185</v>
      </c>
      <c r="B28539" s="1">
        <v>83271</v>
      </c>
      <c r="C28539" t="s">
        <v>16184</v>
      </c>
      <c r="D28539">
        <v>531</v>
      </c>
    </row>
    <row r="28540" spans="1:4" x14ac:dyDescent="0.35">
      <c r="A28540" t="s">
        <v>16183</v>
      </c>
      <c r="B28540" s="1">
        <v>83272</v>
      </c>
      <c r="C28540" t="s">
        <v>16182</v>
      </c>
      <c r="D28540">
        <v>313</v>
      </c>
    </row>
    <row r="28541" spans="1:4" x14ac:dyDescent="0.35">
      <c r="A28541" t="s">
        <v>16181</v>
      </c>
      <c r="B28541" s="1">
        <v>83274</v>
      </c>
      <c r="C28541" t="s">
        <v>16180</v>
      </c>
      <c r="D28541">
        <v>9246</v>
      </c>
    </row>
    <row r="28542" spans="1:4" x14ac:dyDescent="0.35">
      <c r="A28542" t="s">
        <v>16179</v>
      </c>
      <c r="B28542" s="1">
        <v>83276</v>
      </c>
      <c r="C28542" t="s">
        <v>16178</v>
      </c>
      <c r="D28542">
        <v>4097</v>
      </c>
    </row>
    <row r="28543" spans="1:4" x14ac:dyDescent="0.35">
      <c r="A28543" t="s">
        <v>16177</v>
      </c>
      <c r="B28543" s="1">
        <v>83277</v>
      </c>
      <c r="C28543" t="s">
        <v>16176</v>
      </c>
      <c r="D28543">
        <v>111</v>
      </c>
    </row>
    <row r="28544" spans="1:4" x14ac:dyDescent="0.35">
      <c r="A28544" t="s">
        <v>16175</v>
      </c>
      <c r="B28544" s="1">
        <v>83278</v>
      </c>
      <c r="C28544" t="s">
        <v>16174</v>
      </c>
      <c r="D28544">
        <v>186</v>
      </c>
    </row>
    <row r="28545" spans="1:4" x14ac:dyDescent="0.35">
      <c r="A28545" t="s">
        <v>16173</v>
      </c>
      <c r="B28545" s="1">
        <v>83281</v>
      </c>
      <c r="C28545" t="s">
        <v>16172</v>
      </c>
      <c r="D28545">
        <v>93</v>
      </c>
    </row>
    <row r="28546" spans="1:4" x14ac:dyDescent="0.35">
      <c r="A28546" t="s">
        <v>16171</v>
      </c>
      <c r="B28546" s="1">
        <v>83283</v>
      </c>
      <c r="C28546" t="s">
        <v>16170</v>
      </c>
      <c r="D28546">
        <v>147</v>
      </c>
    </row>
    <row r="28547" spans="1:4" x14ac:dyDescent="0.35">
      <c r="A28547" t="s">
        <v>16169</v>
      </c>
      <c r="B28547" s="1">
        <v>83285</v>
      </c>
      <c r="C28547" t="s">
        <v>16168</v>
      </c>
      <c r="D28547">
        <v>131</v>
      </c>
    </row>
    <row r="28548" spans="1:4" x14ac:dyDescent="0.35">
      <c r="A28548" t="s">
        <v>16167</v>
      </c>
      <c r="B28548" s="1">
        <v>83286</v>
      </c>
      <c r="C28548" t="s">
        <v>16166</v>
      </c>
      <c r="D28548">
        <v>1241</v>
      </c>
    </row>
    <row r="28549" spans="1:4" x14ac:dyDescent="0.35">
      <c r="A28549" t="s">
        <v>16165</v>
      </c>
      <c r="B28549" s="1">
        <v>83287</v>
      </c>
      <c r="C28549" t="s">
        <v>16164</v>
      </c>
      <c r="D28549">
        <v>299</v>
      </c>
    </row>
    <row r="28550" spans="1:4" x14ac:dyDescent="0.35">
      <c r="A28550" t="s">
        <v>16163</v>
      </c>
      <c r="B28550" s="1">
        <v>83301</v>
      </c>
      <c r="C28550" t="s">
        <v>16162</v>
      </c>
      <c r="D28550">
        <v>52010</v>
      </c>
    </row>
    <row r="28551" spans="1:4" x14ac:dyDescent="0.35">
      <c r="A28551" t="s">
        <v>16161</v>
      </c>
      <c r="B28551" s="1">
        <v>83302</v>
      </c>
      <c r="C28551" t="s">
        <v>16160</v>
      </c>
      <c r="D28551">
        <v>196</v>
      </c>
    </row>
    <row r="28552" spans="1:4" x14ac:dyDescent="0.35">
      <c r="A28552" t="s">
        <v>16159</v>
      </c>
      <c r="B28552" s="1">
        <v>83311</v>
      </c>
      <c r="C28552" t="s">
        <v>16158</v>
      </c>
      <c r="D28552">
        <v>562</v>
      </c>
    </row>
    <row r="28553" spans="1:4" x14ac:dyDescent="0.35">
      <c r="A28553" t="s">
        <v>16157</v>
      </c>
      <c r="B28553" s="1">
        <v>83312</v>
      </c>
      <c r="C28553" t="s">
        <v>16156</v>
      </c>
      <c r="D28553">
        <v>168</v>
      </c>
    </row>
    <row r="28554" spans="1:4" x14ac:dyDescent="0.35">
      <c r="A28554" t="s">
        <v>16155</v>
      </c>
      <c r="B28554" s="1">
        <v>83313</v>
      </c>
      <c r="C28554" t="s">
        <v>16154</v>
      </c>
      <c r="D28554">
        <v>3625</v>
      </c>
    </row>
    <row r="28555" spans="1:4" x14ac:dyDescent="0.35">
      <c r="A28555" t="s">
        <v>16153</v>
      </c>
      <c r="B28555" s="1">
        <v>83314</v>
      </c>
      <c r="C28555" t="s">
        <v>16152</v>
      </c>
      <c r="D28555">
        <v>898</v>
      </c>
    </row>
    <row r="28556" spans="1:4" x14ac:dyDescent="0.35">
      <c r="A28556" t="s">
        <v>16151</v>
      </c>
      <c r="B28556" s="1">
        <v>83316</v>
      </c>
      <c r="C28556" t="s">
        <v>16150</v>
      </c>
      <c r="D28556">
        <v>9626</v>
      </c>
    </row>
    <row r="28557" spans="1:4" x14ac:dyDescent="0.35">
      <c r="A28557" t="s">
        <v>16149</v>
      </c>
      <c r="B28557" s="1">
        <v>83318</v>
      </c>
      <c r="C28557" t="s">
        <v>16148</v>
      </c>
      <c r="D28557">
        <v>17226</v>
      </c>
    </row>
    <row r="28558" spans="1:4" x14ac:dyDescent="0.35">
      <c r="A28558" t="s">
        <v>16147</v>
      </c>
      <c r="B28558" s="1">
        <v>83320</v>
      </c>
      <c r="C28558" t="s">
        <v>16146</v>
      </c>
      <c r="D28558">
        <v>1006</v>
      </c>
    </row>
    <row r="28559" spans="1:4" x14ac:dyDescent="0.35">
      <c r="A28559" t="s">
        <v>16145</v>
      </c>
      <c r="B28559" s="1">
        <v>83321</v>
      </c>
      <c r="C28559" t="s">
        <v>16144</v>
      </c>
      <c r="D28559">
        <v>550</v>
      </c>
    </row>
    <row r="28560" spans="1:4" x14ac:dyDescent="0.35">
      <c r="A28560" t="s">
        <v>16143</v>
      </c>
      <c r="B28560" s="1">
        <v>83322</v>
      </c>
      <c r="C28560" t="s">
        <v>16142</v>
      </c>
      <c r="D28560">
        <v>42</v>
      </c>
    </row>
    <row r="28561" spans="1:4" x14ac:dyDescent="0.35">
      <c r="A28561" t="s">
        <v>16141</v>
      </c>
      <c r="B28561" s="1">
        <v>83323</v>
      </c>
      <c r="C28561" t="s">
        <v>16140</v>
      </c>
      <c r="D28561">
        <v>1951</v>
      </c>
    </row>
    <row r="28562" spans="1:4" x14ac:dyDescent="0.35">
      <c r="A28562" t="s">
        <v>16139</v>
      </c>
      <c r="B28562" s="1">
        <v>83324</v>
      </c>
      <c r="C28562" t="s">
        <v>16138</v>
      </c>
      <c r="D28562">
        <v>788</v>
      </c>
    </row>
    <row r="28563" spans="1:4" x14ac:dyDescent="0.35">
      <c r="A28563" t="s">
        <v>16137</v>
      </c>
      <c r="B28563" s="1">
        <v>83325</v>
      </c>
      <c r="C28563" t="s">
        <v>16136</v>
      </c>
      <c r="D28563">
        <v>918</v>
      </c>
    </row>
    <row r="28564" spans="1:4" x14ac:dyDescent="0.35">
      <c r="A28564" t="s">
        <v>16135</v>
      </c>
      <c r="B28564" s="1">
        <v>83327</v>
      </c>
      <c r="C28564" t="s">
        <v>16134</v>
      </c>
      <c r="D28564">
        <v>970</v>
      </c>
    </row>
    <row r="28565" spans="1:4" x14ac:dyDescent="0.35">
      <c r="A28565" t="s">
        <v>16133</v>
      </c>
      <c r="B28565" s="1">
        <v>83328</v>
      </c>
      <c r="C28565" t="s">
        <v>16132</v>
      </c>
      <c r="D28565">
        <v>5347</v>
      </c>
    </row>
    <row r="28566" spans="1:4" x14ac:dyDescent="0.35">
      <c r="A28566" t="s">
        <v>16131</v>
      </c>
      <c r="B28566" s="1">
        <v>83330</v>
      </c>
      <c r="C28566" t="s">
        <v>16130</v>
      </c>
      <c r="D28566">
        <v>6599</v>
      </c>
    </row>
    <row r="28567" spans="1:4" x14ac:dyDescent="0.35">
      <c r="A28567" t="s">
        <v>16129</v>
      </c>
      <c r="B28567" s="1">
        <v>83332</v>
      </c>
      <c r="C28567" t="s">
        <v>16128</v>
      </c>
      <c r="D28567">
        <v>2361</v>
      </c>
    </row>
    <row r="28568" spans="1:4" x14ac:dyDescent="0.35">
      <c r="A28568" t="s">
        <v>16127</v>
      </c>
      <c r="B28568" s="1">
        <v>83333</v>
      </c>
      <c r="C28568" t="s">
        <v>16126</v>
      </c>
      <c r="D28568">
        <v>10472</v>
      </c>
    </row>
    <row r="28569" spans="1:4" x14ac:dyDescent="0.35">
      <c r="A28569" t="s">
        <v>16125</v>
      </c>
      <c r="B28569" s="1">
        <v>83334</v>
      </c>
      <c r="C28569" t="s">
        <v>16124</v>
      </c>
      <c r="D28569">
        <v>2060</v>
      </c>
    </row>
    <row r="28570" spans="1:4" x14ac:dyDescent="0.35">
      <c r="A28570" t="s">
        <v>16123</v>
      </c>
      <c r="B28570" s="1">
        <v>83335</v>
      </c>
      <c r="C28570" t="s">
        <v>16122</v>
      </c>
      <c r="D28570">
        <v>1840</v>
      </c>
    </row>
    <row r="28571" spans="1:4" x14ac:dyDescent="0.35">
      <c r="A28571" t="s">
        <v>16121</v>
      </c>
      <c r="B28571" s="1">
        <v>83336</v>
      </c>
      <c r="C28571" t="s">
        <v>16120</v>
      </c>
      <c r="D28571">
        <v>4951</v>
      </c>
    </row>
    <row r="28572" spans="1:4" x14ac:dyDescent="0.35">
      <c r="A28572" t="s">
        <v>16119</v>
      </c>
      <c r="B28572" s="1">
        <v>83337</v>
      </c>
      <c r="C28572" t="s">
        <v>16118</v>
      </c>
      <c r="D28572">
        <v>33</v>
      </c>
    </row>
    <row r="28573" spans="1:4" x14ac:dyDescent="0.35">
      <c r="A28573" t="s">
        <v>16117</v>
      </c>
      <c r="B28573" s="1">
        <v>83338</v>
      </c>
      <c r="C28573" t="s">
        <v>16116</v>
      </c>
      <c r="D28573">
        <v>19782</v>
      </c>
    </row>
    <row r="28574" spans="1:4" x14ac:dyDescent="0.35">
      <c r="A28574" t="s">
        <v>16115</v>
      </c>
      <c r="B28574" s="1">
        <v>83340</v>
      </c>
      <c r="C28574" t="s">
        <v>16114</v>
      </c>
      <c r="D28574">
        <v>4682</v>
      </c>
    </row>
    <row r="28575" spans="1:4" x14ac:dyDescent="0.35">
      <c r="A28575" t="s">
        <v>16113</v>
      </c>
      <c r="B28575" s="1">
        <v>83341</v>
      </c>
      <c r="C28575" t="s">
        <v>16112</v>
      </c>
      <c r="D28575">
        <v>6491</v>
      </c>
    </row>
    <row r="28576" spans="1:4" x14ac:dyDescent="0.35">
      <c r="A28576" t="s">
        <v>16111</v>
      </c>
      <c r="B28576" s="1">
        <v>83342</v>
      </c>
      <c r="C28576" t="s">
        <v>16110</v>
      </c>
      <c r="D28576">
        <v>1371</v>
      </c>
    </row>
    <row r="28577" spans="1:4" x14ac:dyDescent="0.35">
      <c r="A28577" t="s">
        <v>16109</v>
      </c>
      <c r="B28577" s="1">
        <v>83344</v>
      </c>
      <c r="C28577" t="s">
        <v>16108</v>
      </c>
      <c r="D28577">
        <v>1128</v>
      </c>
    </row>
    <row r="28578" spans="1:4" x14ac:dyDescent="0.35">
      <c r="A28578" t="s">
        <v>16107</v>
      </c>
      <c r="B28578" s="1">
        <v>83346</v>
      </c>
      <c r="C28578" t="s">
        <v>16106</v>
      </c>
      <c r="D28578">
        <v>1442</v>
      </c>
    </row>
    <row r="28579" spans="1:4" x14ac:dyDescent="0.35">
      <c r="A28579" t="s">
        <v>16105</v>
      </c>
      <c r="B28579" s="1">
        <v>83347</v>
      </c>
      <c r="C28579" t="s">
        <v>16104</v>
      </c>
      <c r="D28579">
        <v>3258</v>
      </c>
    </row>
    <row r="28580" spans="1:4" x14ac:dyDescent="0.35">
      <c r="A28580" t="s">
        <v>16103</v>
      </c>
      <c r="B28580" s="1">
        <v>83348</v>
      </c>
      <c r="C28580" t="s">
        <v>16102</v>
      </c>
      <c r="D28580">
        <v>132</v>
      </c>
    </row>
    <row r="28581" spans="1:4" x14ac:dyDescent="0.35">
      <c r="A28581" t="s">
        <v>16101</v>
      </c>
      <c r="B28581" s="1">
        <v>83349</v>
      </c>
      <c r="C28581" t="s">
        <v>16100</v>
      </c>
      <c r="D28581">
        <v>1062</v>
      </c>
    </row>
    <row r="28582" spans="1:4" x14ac:dyDescent="0.35">
      <c r="A28582" t="s">
        <v>16099</v>
      </c>
      <c r="B28582" s="1">
        <v>83350</v>
      </c>
      <c r="C28582" t="s">
        <v>16098</v>
      </c>
      <c r="D28582">
        <v>12268</v>
      </c>
    </row>
    <row r="28583" spans="1:4" x14ac:dyDescent="0.35">
      <c r="A28583" t="s">
        <v>16097</v>
      </c>
      <c r="B28583" s="1">
        <v>83352</v>
      </c>
      <c r="C28583" t="s">
        <v>16096</v>
      </c>
      <c r="D28583">
        <v>3330</v>
      </c>
    </row>
    <row r="28584" spans="1:4" x14ac:dyDescent="0.35">
      <c r="A28584" t="s">
        <v>16095</v>
      </c>
      <c r="B28584" s="1">
        <v>83353</v>
      </c>
      <c r="C28584" t="s">
        <v>16094</v>
      </c>
      <c r="D28584">
        <v>1335</v>
      </c>
    </row>
    <row r="28585" spans="1:4" x14ac:dyDescent="0.35">
      <c r="A28585" t="s">
        <v>16093</v>
      </c>
      <c r="B28585" s="1">
        <v>83354</v>
      </c>
      <c r="C28585" t="s">
        <v>16092</v>
      </c>
      <c r="D28585">
        <v>18</v>
      </c>
    </row>
    <row r="28586" spans="1:4" x14ac:dyDescent="0.35">
      <c r="A28586" t="s">
        <v>16091</v>
      </c>
      <c r="B28586" s="1">
        <v>83355</v>
      </c>
      <c r="C28586" t="s">
        <v>16090</v>
      </c>
      <c r="D28586">
        <v>5405</v>
      </c>
    </row>
    <row r="28587" spans="1:4" x14ac:dyDescent="0.35">
      <c r="A28587" t="s">
        <v>16089</v>
      </c>
      <c r="B28587" s="1">
        <v>83401</v>
      </c>
      <c r="C28587" t="s">
        <v>16088</v>
      </c>
      <c r="D28587">
        <v>37966</v>
      </c>
    </row>
    <row r="28588" spans="1:4" x14ac:dyDescent="0.35">
      <c r="A28588" t="s">
        <v>16087</v>
      </c>
      <c r="B28588" s="1">
        <v>83402</v>
      </c>
      <c r="C28588" t="s">
        <v>16086</v>
      </c>
      <c r="D28588">
        <v>26069</v>
      </c>
    </row>
    <row r="28589" spans="1:4" x14ac:dyDescent="0.35">
      <c r="A28589" t="s">
        <v>16085</v>
      </c>
      <c r="B28589" s="1">
        <v>83404</v>
      </c>
      <c r="C28589" t="s">
        <v>16084</v>
      </c>
      <c r="D28589">
        <v>21606</v>
      </c>
    </row>
    <row r="28590" spans="1:4" x14ac:dyDescent="0.35">
      <c r="A28590" t="s">
        <v>16083</v>
      </c>
      <c r="B28590" s="1">
        <v>83406</v>
      </c>
      <c r="C28590" t="s">
        <v>16082</v>
      </c>
      <c r="D28590">
        <v>15902</v>
      </c>
    </row>
    <row r="28591" spans="1:4" x14ac:dyDescent="0.35">
      <c r="A28591" t="s">
        <v>16081</v>
      </c>
      <c r="B28591" s="1">
        <v>83414</v>
      </c>
      <c r="C28591" t="s">
        <v>16080</v>
      </c>
      <c r="D28591">
        <v>544</v>
      </c>
    </row>
    <row r="28592" spans="1:4" x14ac:dyDescent="0.35">
      <c r="A28592" t="s">
        <v>16079</v>
      </c>
      <c r="B28592" s="1">
        <v>83420</v>
      </c>
      <c r="C28592" t="s">
        <v>16078</v>
      </c>
      <c r="D28592">
        <v>2539</v>
      </c>
    </row>
    <row r="28593" spans="1:4" x14ac:dyDescent="0.35">
      <c r="A28593" t="s">
        <v>16077</v>
      </c>
      <c r="B28593" s="1">
        <v>83421</v>
      </c>
      <c r="C28593" t="s">
        <v>16076</v>
      </c>
      <c r="D28593">
        <v>319</v>
      </c>
    </row>
    <row r="28594" spans="1:4" x14ac:dyDescent="0.35">
      <c r="A28594" t="s">
        <v>16075</v>
      </c>
      <c r="B28594" s="1">
        <v>83422</v>
      </c>
      <c r="C28594" t="s">
        <v>16074</v>
      </c>
      <c r="D28594">
        <v>3392</v>
      </c>
    </row>
    <row r="28595" spans="1:4" x14ac:dyDescent="0.35">
      <c r="A28595" t="s">
        <v>16073</v>
      </c>
      <c r="B28595" s="1">
        <v>83423</v>
      </c>
      <c r="C28595" t="s">
        <v>16072</v>
      </c>
      <c r="D28595">
        <v>860</v>
      </c>
    </row>
    <row r="28596" spans="1:4" x14ac:dyDescent="0.35">
      <c r="A28596" t="s">
        <v>16071</v>
      </c>
      <c r="B28596" s="1">
        <v>83424</v>
      </c>
      <c r="C28596" t="s">
        <v>16070</v>
      </c>
      <c r="D28596">
        <v>290</v>
      </c>
    </row>
    <row r="28597" spans="1:4" x14ac:dyDescent="0.35">
      <c r="A28597" t="s">
        <v>16069</v>
      </c>
      <c r="B28597" s="1">
        <v>83425</v>
      </c>
      <c r="C28597" t="s">
        <v>16068</v>
      </c>
      <c r="D28597">
        <v>581</v>
      </c>
    </row>
    <row r="28598" spans="1:4" x14ac:dyDescent="0.35">
      <c r="A28598" t="s">
        <v>16067</v>
      </c>
      <c r="B28598" s="1">
        <v>83427</v>
      </c>
      <c r="C28598" t="s">
        <v>16066</v>
      </c>
      <c r="D28598">
        <v>1372</v>
      </c>
    </row>
    <row r="28599" spans="1:4" x14ac:dyDescent="0.35">
      <c r="A28599" t="s">
        <v>16065</v>
      </c>
      <c r="B28599" s="1">
        <v>83428</v>
      </c>
      <c r="C28599" t="s">
        <v>16064</v>
      </c>
      <c r="D28599">
        <v>416</v>
      </c>
    </row>
    <row r="28600" spans="1:4" x14ac:dyDescent="0.35">
      <c r="A28600" t="s">
        <v>16063</v>
      </c>
      <c r="B28600" s="1">
        <v>83429</v>
      </c>
      <c r="C28600" t="s">
        <v>16062</v>
      </c>
      <c r="D28600">
        <v>1048</v>
      </c>
    </row>
    <row r="28601" spans="1:4" x14ac:dyDescent="0.35">
      <c r="A28601" t="s">
        <v>16061</v>
      </c>
      <c r="B28601" s="1">
        <v>83431</v>
      </c>
      <c r="C28601" t="s">
        <v>16060</v>
      </c>
      <c r="D28601">
        <v>876</v>
      </c>
    </row>
    <row r="28602" spans="1:4" x14ac:dyDescent="0.35">
      <c r="A28602" t="s">
        <v>16059</v>
      </c>
      <c r="B28602" s="1">
        <v>83433</v>
      </c>
      <c r="C28602" t="s">
        <v>16058</v>
      </c>
      <c r="D28602">
        <v>44</v>
      </c>
    </row>
    <row r="28603" spans="1:4" x14ac:dyDescent="0.35">
      <c r="A28603" t="s">
        <v>16057</v>
      </c>
      <c r="B28603" s="1">
        <v>83434</v>
      </c>
      <c r="C28603" t="s">
        <v>16056</v>
      </c>
      <c r="D28603">
        <v>1741</v>
      </c>
    </row>
    <row r="28604" spans="1:4" x14ac:dyDescent="0.35">
      <c r="A28604" t="s">
        <v>16055</v>
      </c>
      <c r="B28604" s="1">
        <v>83435</v>
      </c>
      <c r="C28604" t="s">
        <v>16054</v>
      </c>
      <c r="D28604">
        <v>653</v>
      </c>
    </row>
    <row r="28605" spans="1:4" x14ac:dyDescent="0.35">
      <c r="A28605" t="s">
        <v>16053</v>
      </c>
      <c r="B28605" s="1">
        <v>83436</v>
      </c>
      <c r="C28605" t="s">
        <v>16052</v>
      </c>
      <c r="D28605">
        <v>491</v>
      </c>
    </row>
    <row r="28606" spans="1:4" x14ac:dyDescent="0.35">
      <c r="A28606" t="s">
        <v>16051</v>
      </c>
      <c r="B28606" s="1">
        <v>83440</v>
      </c>
      <c r="C28606" t="s">
        <v>16050</v>
      </c>
      <c r="D28606">
        <v>34610</v>
      </c>
    </row>
    <row r="28607" spans="1:4" x14ac:dyDescent="0.35">
      <c r="A28607" t="s">
        <v>16049</v>
      </c>
      <c r="B28607" s="1">
        <v>83442</v>
      </c>
      <c r="C28607" t="s">
        <v>16048</v>
      </c>
      <c r="D28607">
        <v>19250</v>
      </c>
    </row>
    <row r="28608" spans="1:4" x14ac:dyDescent="0.35">
      <c r="A28608" t="s">
        <v>16047</v>
      </c>
      <c r="B28608" s="1">
        <v>83443</v>
      </c>
      <c r="C28608" t="s">
        <v>16046</v>
      </c>
      <c r="D28608">
        <v>1107</v>
      </c>
    </row>
    <row r="28609" spans="1:4" x14ac:dyDescent="0.35">
      <c r="A28609" t="s">
        <v>16045</v>
      </c>
      <c r="B28609" s="1">
        <v>83444</v>
      </c>
      <c r="C28609" t="s">
        <v>16044</v>
      </c>
      <c r="D28609">
        <v>1381</v>
      </c>
    </row>
    <row r="28610" spans="1:4" x14ac:dyDescent="0.35">
      <c r="A28610" t="s">
        <v>16043</v>
      </c>
      <c r="B28610" s="1">
        <v>83445</v>
      </c>
      <c r="C28610" t="s">
        <v>16042</v>
      </c>
      <c r="D28610">
        <v>7406</v>
      </c>
    </row>
    <row r="28611" spans="1:4" x14ac:dyDescent="0.35">
      <c r="A28611" t="s">
        <v>16041</v>
      </c>
      <c r="B28611" s="1">
        <v>83446</v>
      </c>
      <c r="C28611" t="s">
        <v>16040</v>
      </c>
      <c r="D28611">
        <v>48</v>
      </c>
    </row>
    <row r="28612" spans="1:4" x14ac:dyDescent="0.35">
      <c r="A28612" t="s">
        <v>16039</v>
      </c>
      <c r="B28612" s="1">
        <v>83448</v>
      </c>
      <c r="C28612" t="s">
        <v>16038</v>
      </c>
      <c r="D28612">
        <v>2451</v>
      </c>
    </row>
    <row r="28613" spans="1:4" x14ac:dyDescent="0.35">
      <c r="A28613" t="s">
        <v>16037</v>
      </c>
      <c r="B28613" s="1">
        <v>83449</v>
      </c>
      <c r="C28613" t="s">
        <v>16036</v>
      </c>
      <c r="D28613">
        <v>249</v>
      </c>
    </row>
    <row r="28614" spans="1:4" x14ac:dyDescent="0.35">
      <c r="A28614" t="s">
        <v>16035</v>
      </c>
      <c r="B28614" s="1">
        <v>83450</v>
      </c>
      <c r="C28614" t="s">
        <v>16034</v>
      </c>
      <c r="D28614">
        <v>1104</v>
      </c>
    </row>
    <row r="28615" spans="1:4" x14ac:dyDescent="0.35">
      <c r="A28615" t="s">
        <v>16033</v>
      </c>
      <c r="B28615" s="1">
        <v>83451</v>
      </c>
      <c r="C28615" t="s">
        <v>16032</v>
      </c>
      <c r="D28615">
        <v>791</v>
      </c>
    </row>
    <row r="28616" spans="1:4" x14ac:dyDescent="0.35">
      <c r="A28616" t="s">
        <v>16031</v>
      </c>
      <c r="B28616" s="1">
        <v>83452</v>
      </c>
      <c r="C28616" t="s">
        <v>16030</v>
      </c>
      <c r="D28616">
        <v>1484</v>
      </c>
    </row>
    <row r="28617" spans="1:4" x14ac:dyDescent="0.35">
      <c r="A28617" t="s">
        <v>16029</v>
      </c>
      <c r="B28617" s="1">
        <v>83454</v>
      </c>
      <c r="C28617" t="s">
        <v>16028</v>
      </c>
      <c r="D28617">
        <v>531</v>
      </c>
    </row>
    <row r="28618" spans="1:4" x14ac:dyDescent="0.35">
      <c r="A28618" t="s">
        <v>16027</v>
      </c>
      <c r="B28618" s="1">
        <v>83455</v>
      </c>
      <c r="C28618" t="s">
        <v>16026</v>
      </c>
      <c r="D28618">
        <v>4970</v>
      </c>
    </row>
    <row r="28619" spans="1:4" x14ac:dyDescent="0.35">
      <c r="A28619" t="s">
        <v>16025</v>
      </c>
      <c r="B28619" s="1">
        <v>83460</v>
      </c>
      <c r="C28619" t="s">
        <v>16024</v>
      </c>
      <c r="D28619">
        <v>860</v>
      </c>
    </row>
    <row r="28620" spans="1:4" x14ac:dyDescent="0.35">
      <c r="A28620" t="s">
        <v>16023</v>
      </c>
      <c r="B28620" s="1">
        <v>83462</v>
      </c>
      <c r="C28620" t="s">
        <v>16022</v>
      </c>
      <c r="D28620">
        <v>464</v>
      </c>
    </row>
    <row r="28621" spans="1:4" x14ac:dyDescent="0.35">
      <c r="A28621" t="s">
        <v>16021</v>
      </c>
      <c r="B28621" s="1">
        <v>83463</v>
      </c>
      <c r="C28621" t="s">
        <v>16020</v>
      </c>
      <c r="D28621">
        <v>130</v>
      </c>
    </row>
    <row r="28622" spans="1:4" x14ac:dyDescent="0.35">
      <c r="A28622" t="s">
        <v>16019</v>
      </c>
      <c r="B28622" s="1">
        <v>83464</v>
      </c>
      <c r="C28622" t="s">
        <v>16018</v>
      </c>
      <c r="D28622">
        <v>345</v>
      </c>
    </row>
    <row r="28623" spans="1:4" x14ac:dyDescent="0.35">
      <c r="A28623" t="s">
        <v>16017</v>
      </c>
      <c r="B28623" s="1">
        <v>83465</v>
      </c>
      <c r="C28623" t="s">
        <v>16016</v>
      </c>
      <c r="D28623">
        <v>109</v>
      </c>
    </row>
    <row r="28624" spans="1:4" x14ac:dyDescent="0.35">
      <c r="A28624" t="s">
        <v>16015</v>
      </c>
      <c r="B28624" s="1">
        <v>83466</v>
      </c>
      <c r="C28624" t="s">
        <v>16014</v>
      </c>
      <c r="D28624">
        <v>273</v>
      </c>
    </row>
    <row r="28625" spans="1:4" x14ac:dyDescent="0.35">
      <c r="A28625" t="s">
        <v>16013</v>
      </c>
      <c r="B28625" s="1">
        <v>83467</v>
      </c>
      <c r="C28625" t="s">
        <v>16012</v>
      </c>
      <c r="D28625">
        <v>6270</v>
      </c>
    </row>
    <row r="28626" spans="1:4" x14ac:dyDescent="0.35">
      <c r="A28626" t="s">
        <v>16011</v>
      </c>
      <c r="B28626" s="1">
        <v>83468</v>
      </c>
      <c r="C28626" t="s">
        <v>16010</v>
      </c>
      <c r="D28626">
        <v>170</v>
      </c>
    </row>
    <row r="28627" spans="1:4" x14ac:dyDescent="0.35">
      <c r="A28627" t="s">
        <v>16009</v>
      </c>
      <c r="B28627" s="1">
        <v>83469</v>
      </c>
      <c r="C28627" t="s">
        <v>16008</v>
      </c>
      <c r="D28627">
        <v>32</v>
      </c>
    </row>
    <row r="28628" spans="1:4" x14ac:dyDescent="0.35">
      <c r="A28628" t="s">
        <v>16007</v>
      </c>
      <c r="B28628" s="1">
        <v>83501</v>
      </c>
      <c r="C28628" t="s">
        <v>16006</v>
      </c>
      <c r="D28628">
        <v>34230</v>
      </c>
    </row>
    <row r="28629" spans="1:4" x14ac:dyDescent="0.35">
      <c r="A28629" t="s">
        <v>16005</v>
      </c>
      <c r="B28629" s="1">
        <v>83520</v>
      </c>
      <c r="C28629" t="s">
        <v>16004</v>
      </c>
      <c r="D28629">
        <v>194</v>
      </c>
    </row>
    <row r="28630" spans="1:4" x14ac:dyDescent="0.35">
      <c r="A28630" t="s">
        <v>16003</v>
      </c>
      <c r="B28630" s="1">
        <v>83522</v>
      </c>
      <c r="C28630" t="s">
        <v>16002</v>
      </c>
      <c r="D28630">
        <v>2215</v>
      </c>
    </row>
    <row r="28631" spans="1:4" x14ac:dyDescent="0.35">
      <c r="A28631" t="s">
        <v>16001</v>
      </c>
      <c r="B28631" s="1">
        <v>83523</v>
      </c>
      <c r="C28631" t="s">
        <v>16000</v>
      </c>
      <c r="D28631">
        <v>759</v>
      </c>
    </row>
    <row r="28632" spans="1:4" x14ac:dyDescent="0.35">
      <c r="A28632" t="s">
        <v>15999</v>
      </c>
      <c r="B28632" s="1">
        <v>83524</v>
      </c>
      <c r="C28632" t="s">
        <v>15998</v>
      </c>
      <c r="D28632">
        <v>989</v>
      </c>
    </row>
    <row r="28633" spans="1:4" x14ac:dyDescent="0.35">
      <c r="A28633" t="s">
        <v>15997</v>
      </c>
      <c r="B28633" s="1">
        <v>83525</v>
      </c>
      <c r="C28633" t="s">
        <v>15996</v>
      </c>
      <c r="D28633">
        <v>376</v>
      </c>
    </row>
    <row r="28634" spans="1:4" x14ac:dyDescent="0.35">
      <c r="A28634" t="s">
        <v>15995</v>
      </c>
      <c r="B28634" s="1">
        <v>83526</v>
      </c>
      <c r="C28634" t="s">
        <v>15994</v>
      </c>
      <c r="D28634">
        <v>278</v>
      </c>
    </row>
    <row r="28635" spans="1:4" x14ac:dyDescent="0.35">
      <c r="A28635" t="s">
        <v>15993</v>
      </c>
      <c r="B28635" s="1">
        <v>83530</v>
      </c>
      <c r="C28635" t="s">
        <v>15992</v>
      </c>
      <c r="D28635">
        <v>5404</v>
      </c>
    </row>
    <row r="28636" spans="1:4" x14ac:dyDescent="0.35">
      <c r="A28636" t="s">
        <v>15991</v>
      </c>
      <c r="B28636" s="1">
        <v>83533</v>
      </c>
      <c r="C28636" t="s">
        <v>15990</v>
      </c>
      <c r="D28636">
        <v>178</v>
      </c>
    </row>
    <row r="28637" spans="1:4" x14ac:dyDescent="0.35">
      <c r="A28637" t="s">
        <v>15989</v>
      </c>
      <c r="B28637" s="1">
        <v>83535</v>
      </c>
      <c r="C28637" t="s">
        <v>15988</v>
      </c>
      <c r="D28637">
        <v>1089</v>
      </c>
    </row>
    <row r="28638" spans="1:4" x14ac:dyDescent="0.35">
      <c r="A28638" t="s">
        <v>15987</v>
      </c>
      <c r="B28638" s="1">
        <v>83536</v>
      </c>
      <c r="C28638" t="s">
        <v>15986</v>
      </c>
      <c r="D28638">
        <v>4230</v>
      </c>
    </row>
    <row r="28639" spans="1:4" x14ac:dyDescent="0.35">
      <c r="A28639" t="s">
        <v>15985</v>
      </c>
      <c r="B28639" s="1">
        <v>83537</v>
      </c>
      <c r="C28639" t="s">
        <v>15984</v>
      </c>
      <c r="D28639">
        <v>1044</v>
      </c>
    </row>
    <row r="28640" spans="1:4" x14ac:dyDescent="0.35">
      <c r="A28640" t="s">
        <v>15983</v>
      </c>
      <c r="B28640" s="1">
        <v>83539</v>
      </c>
      <c r="C28640" t="s">
        <v>15982</v>
      </c>
      <c r="D28640">
        <v>2001</v>
      </c>
    </row>
    <row r="28641" spans="1:4" x14ac:dyDescent="0.35">
      <c r="A28641" t="s">
        <v>15981</v>
      </c>
      <c r="B28641" s="1">
        <v>83540</v>
      </c>
      <c r="C28641" t="s">
        <v>15980</v>
      </c>
      <c r="D28641">
        <v>2190</v>
      </c>
    </row>
    <row r="28642" spans="1:4" x14ac:dyDescent="0.35">
      <c r="A28642" t="s">
        <v>15979</v>
      </c>
      <c r="B28642" s="1">
        <v>83541</v>
      </c>
      <c r="C28642" t="s">
        <v>15978</v>
      </c>
      <c r="D28642">
        <v>1076</v>
      </c>
    </row>
    <row r="28643" spans="1:4" x14ac:dyDescent="0.35">
      <c r="A28643" t="s">
        <v>15977</v>
      </c>
      <c r="B28643" s="1">
        <v>83542</v>
      </c>
      <c r="C28643" t="s">
        <v>15976</v>
      </c>
      <c r="D28643">
        <v>129</v>
      </c>
    </row>
    <row r="28644" spans="1:4" x14ac:dyDescent="0.35">
      <c r="A28644" t="s">
        <v>15975</v>
      </c>
      <c r="B28644" s="1">
        <v>83543</v>
      </c>
      <c r="C28644" t="s">
        <v>15974</v>
      </c>
      <c r="D28644">
        <v>717</v>
      </c>
    </row>
    <row r="28645" spans="1:4" x14ac:dyDescent="0.35">
      <c r="A28645" t="s">
        <v>15973</v>
      </c>
      <c r="B28645" s="1">
        <v>83544</v>
      </c>
      <c r="C28645" t="s">
        <v>15972</v>
      </c>
      <c r="D28645">
        <v>6092</v>
      </c>
    </row>
    <row r="28646" spans="1:4" x14ac:dyDescent="0.35">
      <c r="A28646" t="s">
        <v>15971</v>
      </c>
      <c r="B28646" s="1">
        <v>83545</v>
      </c>
      <c r="C28646" t="s">
        <v>15970</v>
      </c>
      <c r="D28646">
        <v>484</v>
      </c>
    </row>
    <row r="28647" spans="1:4" x14ac:dyDescent="0.35">
      <c r="A28647" t="s">
        <v>15969</v>
      </c>
      <c r="B28647" s="1">
        <v>83546</v>
      </c>
      <c r="C28647" t="s">
        <v>15968</v>
      </c>
      <c r="D28647">
        <v>587</v>
      </c>
    </row>
    <row r="28648" spans="1:4" x14ac:dyDescent="0.35">
      <c r="A28648" t="s">
        <v>15967</v>
      </c>
      <c r="B28648" s="1">
        <v>83547</v>
      </c>
      <c r="C28648" t="s">
        <v>15966</v>
      </c>
      <c r="D28648">
        <v>219</v>
      </c>
    </row>
    <row r="28649" spans="1:4" x14ac:dyDescent="0.35">
      <c r="A28649" t="s">
        <v>15965</v>
      </c>
      <c r="B28649" s="1">
        <v>83548</v>
      </c>
      <c r="C28649" t="s">
        <v>15964</v>
      </c>
      <c r="D28649">
        <v>117</v>
      </c>
    </row>
    <row r="28650" spans="1:4" x14ac:dyDescent="0.35">
      <c r="A28650" t="s">
        <v>15963</v>
      </c>
      <c r="B28650" s="1">
        <v>83549</v>
      </c>
      <c r="C28650" t="s">
        <v>15962</v>
      </c>
      <c r="D28650">
        <v>908</v>
      </c>
    </row>
    <row r="28651" spans="1:4" x14ac:dyDescent="0.35">
      <c r="A28651" t="s">
        <v>15961</v>
      </c>
      <c r="B28651" s="1">
        <v>83552</v>
      </c>
      <c r="C28651" t="s">
        <v>15960</v>
      </c>
      <c r="D28651">
        <v>1225</v>
      </c>
    </row>
    <row r="28652" spans="1:4" x14ac:dyDescent="0.35">
      <c r="A28652" t="s">
        <v>15959</v>
      </c>
      <c r="B28652" s="1">
        <v>83553</v>
      </c>
      <c r="C28652" t="s">
        <v>15958</v>
      </c>
      <c r="D28652">
        <v>1100</v>
      </c>
    </row>
    <row r="28653" spans="1:4" x14ac:dyDescent="0.35">
      <c r="A28653" t="s">
        <v>15957</v>
      </c>
      <c r="B28653" s="1">
        <v>83554</v>
      </c>
      <c r="C28653" t="s">
        <v>15956</v>
      </c>
      <c r="D28653">
        <v>638</v>
      </c>
    </row>
    <row r="28654" spans="1:4" x14ac:dyDescent="0.35">
      <c r="A28654" t="s">
        <v>15955</v>
      </c>
      <c r="B28654" s="1">
        <v>83555</v>
      </c>
      <c r="C28654" t="s">
        <v>15954</v>
      </c>
      <c r="D28654">
        <v>564</v>
      </c>
    </row>
    <row r="28655" spans="1:4" x14ac:dyDescent="0.35">
      <c r="A28655" t="s">
        <v>15953</v>
      </c>
      <c r="B28655" s="1">
        <v>83601</v>
      </c>
      <c r="C28655" t="s">
        <v>15952</v>
      </c>
      <c r="D28655">
        <v>41</v>
      </c>
    </row>
    <row r="28656" spans="1:4" x14ac:dyDescent="0.35">
      <c r="A28656" t="s">
        <v>15951</v>
      </c>
      <c r="B28656" s="1">
        <v>83602</v>
      </c>
      <c r="C28656" t="s">
        <v>15950</v>
      </c>
      <c r="D28656">
        <v>24</v>
      </c>
    </row>
    <row r="28657" spans="1:4" x14ac:dyDescent="0.35">
      <c r="A28657" t="s">
        <v>15949</v>
      </c>
      <c r="B28657" s="1">
        <v>83604</v>
      </c>
      <c r="C28657" t="s">
        <v>15948</v>
      </c>
      <c r="D28657">
        <v>762</v>
      </c>
    </row>
    <row r="28658" spans="1:4" x14ac:dyDescent="0.35">
      <c r="A28658" t="s">
        <v>15947</v>
      </c>
      <c r="B28658" s="1">
        <v>83605</v>
      </c>
      <c r="C28658" t="s">
        <v>15946</v>
      </c>
      <c r="D28658">
        <v>39649</v>
      </c>
    </row>
    <row r="28659" spans="1:4" x14ac:dyDescent="0.35">
      <c r="A28659" t="s">
        <v>15945</v>
      </c>
      <c r="B28659" s="1">
        <v>83607</v>
      </c>
      <c r="C28659" t="s">
        <v>15944</v>
      </c>
      <c r="D28659">
        <v>21732</v>
      </c>
    </row>
    <row r="28660" spans="1:4" x14ac:dyDescent="0.35">
      <c r="A28660" t="s">
        <v>15943</v>
      </c>
      <c r="B28660" s="1">
        <v>83610</v>
      </c>
      <c r="C28660" t="s">
        <v>15942</v>
      </c>
      <c r="D28660">
        <v>946</v>
      </c>
    </row>
    <row r="28661" spans="1:4" x14ac:dyDescent="0.35">
      <c r="A28661" t="s">
        <v>15941</v>
      </c>
      <c r="B28661" s="1">
        <v>83611</v>
      </c>
      <c r="C28661" t="s">
        <v>15940</v>
      </c>
      <c r="D28661">
        <v>2453</v>
      </c>
    </row>
    <row r="28662" spans="1:4" x14ac:dyDescent="0.35">
      <c r="A28662" t="s">
        <v>15939</v>
      </c>
      <c r="B28662" s="1">
        <v>83612</v>
      </c>
      <c r="C28662" t="s">
        <v>15938</v>
      </c>
      <c r="D28662">
        <v>1925</v>
      </c>
    </row>
    <row r="28663" spans="1:4" x14ac:dyDescent="0.35">
      <c r="A28663" t="s">
        <v>15937</v>
      </c>
      <c r="B28663" s="1">
        <v>83615</v>
      </c>
      <c r="C28663" t="s">
        <v>15936</v>
      </c>
      <c r="D28663">
        <v>1571</v>
      </c>
    </row>
    <row r="28664" spans="1:4" x14ac:dyDescent="0.35">
      <c r="A28664" t="s">
        <v>15935</v>
      </c>
      <c r="B28664" s="1">
        <v>83616</v>
      </c>
      <c r="C28664" t="s">
        <v>15934</v>
      </c>
      <c r="D28664">
        <v>22780</v>
      </c>
    </row>
    <row r="28665" spans="1:4" x14ac:dyDescent="0.35">
      <c r="A28665" t="s">
        <v>15933</v>
      </c>
      <c r="B28665" s="1">
        <v>83617</v>
      </c>
      <c r="C28665" t="s">
        <v>15932</v>
      </c>
      <c r="D28665">
        <v>15422</v>
      </c>
    </row>
    <row r="28666" spans="1:4" x14ac:dyDescent="0.35">
      <c r="A28666" t="s">
        <v>15931</v>
      </c>
      <c r="B28666" s="1">
        <v>83619</v>
      </c>
      <c r="C28666" t="s">
        <v>15930</v>
      </c>
      <c r="D28666">
        <v>7201</v>
      </c>
    </row>
    <row r="28667" spans="1:4" x14ac:dyDescent="0.35">
      <c r="A28667" t="s">
        <v>15929</v>
      </c>
      <c r="B28667" s="1">
        <v>83622</v>
      </c>
      <c r="C28667" t="s">
        <v>15928</v>
      </c>
      <c r="D28667">
        <v>1737</v>
      </c>
    </row>
    <row r="28668" spans="1:4" x14ac:dyDescent="0.35">
      <c r="A28668" t="s">
        <v>15927</v>
      </c>
      <c r="B28668" s="1">
        <v>83623</v>
      </c>
      <c r="C28668" t="s">
        <v>15926</v>
      </c>
      <c r="D28668">
        <v>1517</v>
      </c>
    </row>
    <row r="28669" spans="1:4" x14ac:dyDescent="0.35">
      <c r="A28669" t="s">
        <v>15925</v>
      </c>
      <c r="B28669" s="1">
        <v>83624</v>
      </c>
      <c r="C28669" t="s">
        <v>15924</v>
      </c>
      <c r="D28669">
        <v>1195</v>
      </c>
    </row>
    <row r="28670" spans="1:4" x14ac:dyDescent="0.35">
      <c r="A28670" t="s">
        <v>15923</v>
      </c>
      <c r="B28670" s="1">
        <v>83626</v>
      </c>
      <c r="C28670" t="s">
        <v>15922</v>
      </c>
      <c r="D28670">
        <v>1192</v>
      </c>
    </row>
    <row r="28671" spans="1:4" x14ac:dyDescent="0.35">
      <c r="A28671" t="s">
        <v>15921</v>
      </c>
      <c r="B28671" s="1">
        <v>83627</v>
      </c>
      <c r="C28671" t="s">
        <v>15920</v>
      </c>
      <c r="D28671">
        <v>620</v>
      </c>
    </row>
    <row r="28672" spans="1:4" x14ac:dyDescent="0.35">
      <c r="A28672" t="s">
        <v>15919</v>
      </c>
      <c r="B28672" s="1">
        <v>83628</v>
      </c>
      <c r="C28672" t="s">
        <v>15918</v>
      </c>
      <c r="D28672">
        <v>4329</v>
      </c>
    </row>
    <row r="28673" spans="1:4" x14ac:dyDescent="0.35">
      <c r="A28673" t="s">
        <v>15917</v>
      </c>
      <c r="B28673" s="1">
        <v>83629</v>
      </c>
      <c r="C28673" t="s">
        <v>15916</v>
      </c>
      <c r="D28673">
        <v>1721</v>
      </c>
    </row>
    <row r="28674" spans="1:4" x14ac:dyDescent="0.35">
      <c r="A28674" t="s">
        <v>15915</v>
      </c>
      <c r="B28674" s="1">
        <v>83631</v>
      </c>
      <c r="C28674" t="s">
        <v>15914</v>
      </c>
      <c r="D28674">
        <v>1333</v>
      </c>
    </row>
    <row r="28675" spans="1:4" x14ac:dyDescent="0.35">
      <c r="A28675" t="s">
        <v>15913</v>
      </c>
      <c r="B28675" s="1">
        <v>83632</v>
      </c>
      <c r="C28675" t="s">
        <v>15912</v>
      </c>
      <c r="D28675">
        <v>214</v>
      </c>
    </row>
    <row r="28676" spans="1:4" x14ac:dyDescent="0.35">
      <c r="A28676" t="s">
        <v>15911</v>
      </c>
      <c r="B28676" s="1">
        <v>83633</v>
      </c>
      <c r="C28676" t="s">
        <v>15910</v>
      </c>
      <c r="D28676">
        <v>540</v>
      </c>
    </row>
    <row r="28677" spans="1:4" x14ac:dyDescent="0.35">
      <c r="A28677" t="s">
        <v>15909</v>
      </c>
      <c r="B28677" s="1">
        <v>83634</v>
      </c>
      <c r="C28677" t="s">
        <v>15908</v>
      </c>
      <c r="D28677">
        <v>24494</v>
      </c>
    </row>
    <row r="28678" spans="1:4" x14ac:dyDescent="0.35">
      <c r="A28678" t="s">
        <v>15907</v>
      </c>
      <c r="B28678" s="1">
        <v>83636</v>
      </c>
      <c r="C28678" t="s">
        <v>15906</v>
      </c>
      <c r="D28678">
        <v>153</v>
      </c>
    </row>
    <row r="28679" spans="1:4" x14ac:dyDescent="0.35">
      <c r="A28679" t="s">
        <v>15905</v>
      </c>
      <c r="B28679" s="1">
        <v>83637</v>
      </c>
      <c r="C28679" t="s">
        <v>15904</v>
      </c>
      <c r="D28679">
        <v>206</v>
      </c>
    </row>
    <row r="28680" spans="1:4" x14ac:dyDescent="0.35">
      <c r="A28680" t="s">
        <v>15903</v>
      </c>
      <c r="B28680" s="1">
        <v>83638</v>
      </c>
      <c r="C28680" t="s">
        <v>15902</v>
      </c>
      <c r="D28680">
        <v>5903</v>
      </c>
    </row>
    <row r="28681" spans="1:4" x14ac:dyDescent="0.35">
      <c r="A28681" t="s">
        <v>15901</v>
      </c>
      <c r="B28681" s="1">
        <v>83639</v>
      </c>
      <c r="C28681" t="s">
        <v>15900</v>
      </c>
      <c r="D28681">
        <v>3300</v>
      </c>
    </row>
    <row r="28682" spans="1:4" x14ac:dyDescent="0.35">
      <c r="A28682" t="s">
        <v>15899</v>
      </c>
      <c r="B28682" s="1">
        <v>83641</v>
      </c>
      <c r="C28682" t="s">
        <v>15898</v>
      </c>
      <c r="D28682">
        <v>3438</v>
      </c>
    </row>
    <row r="28683" spans="1:4" x14ac:dyDescent="0.35">
      <c r="A28683" t="s">
        <v>15897</v>
      </c>
      <c r="B28683" s="1">
        <v>83642</v>
      </c>
      <c r="C28683" t="s">
        <v>15896</v>
      </c>
      <c r="D28683">
        <v>37008</v>
      </c>
    </row>
    <row r="28684" spans="1:4" x14ac:dyDescent="0.35">
      <c r="A28684" t="s">
        <v>15895</v>
      </c>
      <c r="B28684" s="1">
        <v>83643</v>
      </c>
      <c r="C28684" t="s">
        <v>15894</v>
      </c>
      <c r="D28684">
        <v>129</v>
      </c>
    </row>
    <row r="28685" spans="1:4" x14ac:dyDescent="0.35">
      <c r="A28685" t="s">
        <v>15893</v>
      </c>
      <c r="B28685" s="1">
        <v>83644</v>
      </c>
      <c r="C28685" t="s">
        <v>15892</v>
      </c>
      <c r="D28685">
        <v>9976</v>
      </c>
    </row>
    <row r="28686" spans="1:4" x14ac:dyDescent="0.35">
      <c r="A28686" t="s">
        <v>15891</v>
      </c>
      <c r="B28686" s="1">
        <v>83645</v>
      </c>
      <c r="C28686" t="s">
        <v>15890</v>
      </c>
      <c r="D28686">
        <v>636</v>
      </c>
    </row>
    <row r="28687" spans="1:4" x14ac:dyDescent="0.35">
      <c r="A28687" t="s">
        <v>15889</v>
      </c>
      <c r="B28687" s="1">
        <v>83646</v>
      </c>
      <c r="C28687" t="s">
        <v>15888</v>
      </c>
      <c r="D28687">
        <v>47098</v>
      </c>
    </row>
    <row r="28688" spans="1:4" x14ac:dyDescent="0.35">
      <c r="A28688" t="s">
        <v>15887</v>
      </c>
      <c r="B28688" s="1">
        <v>83647</v>
      </c>
      <c r="C28688" t="s">
        <v>15886</v>
      </c>
      <c r="D28688">
        <v>20789</v>
      </c>
    </row>
    <row r="28689" spans="1:4" x14ac:dyDescent="0.35">
      <c r="A28689" t="s">
        <v>15885</v>
      </c>
      <c r="B28689" s="1">
        <v>83648</v>
      </c>
      <c r="C28689" t="s">
        <v>15884</v>
      </c>
      <c r="D28689">
        <v>3238</v>
      </c>
    </row>
    <row r="28690" spans="1:4" x14ac:dyDescent="0.35">
      <c r="A28690" t="s">
        <v>15883</v>
      </c>
      <c r="B28690" s="1">
        <v>83650</v>
      </c>
      <c r="C28690" t="s">
        <v>15882</v>
      </c>
      <c r="D28690">
        <v>552</v>
      </c>
    </row>
    <row r="28691" spans="1:4" x14ac:dyDescent="0.35">
      <c r="A28691" t="s">
        <v>15881</v>
      </c>
      <c r="B28691" s="1">
        <v>83651</v>
      </c>
      <c r="C28691" t="s">
        <v>15880</v>
      </c>
      <c r="D28691">
        <v>28611</v>
      </c>
    </row>
    <row r="28692" spans="1:4" x14ac:dyDescent="0.35">
      <c r="A28692" t="s">
        <v>15879</v>
      </c>
      <c r="B28692" s="1">
        <v>83654</v>
      </c>
      <c r="C28692" t="s">
        <v>15878</v>
      </c>
      <c r="D28692">
        <v>1672</v>
      </c>
    </row>
    <row r="28693" spans="1:4" x14ac:dyDescent="0.35">
      <c r="A28693" t="s">
        <v>15877</v>
      </c>
      <c r="B28693" s="1">
        <v>83655</v>
      </c>
      <c r="C28693" t="s">
        <v>15876</v>
      </c>
      <c r="D28693">
        <v>4397</v>
      </c>
    </row>
    <row r="28694" spans="1:4" x14ac:dyDescent="0.35">
      <c r="A28694" t="s">
        <v>15875</v>
      </c>
      <c r="B28694" s="1">
        <v>83656</v>
      </c>
      <c r="C28694" t="s">
        <v>15874</v>
      </c>
      <c r="D28694">
        <v>582</v>
      </c>
    </row>
    <row r="28695" spans="1:4" x14ac:dyDescent="0.35">
      <c r="A28695" t="s">
        <v>15873</v>
      </c>
      <c r="B28695" s="1">
        <v>83657</v>
      </c>
      <c r="C28695" t="s">
        <v>15872</v>
      </c>
      <c r="D28695">
        <v>174</v>
      </c>
    </row>
    <row r="28696" spans="1:4" x14ac:dyDescent="0.35">
      <c r="A28696" t="s">
        <v>15871</v>
      </c>
      <c r="B28696" s="1">
        <v>83660</v>
      </c>
      <c r="C28696" t="s">
        <v>15870</v>
      </c>
      <c r="D28696">
        <v>5890</v>
      </c>
    </row>
    <row r="28697" spans="1:4" x14ac:dyDescent="0.35">
      <c r="A28697" t="s">
        <v>15869</v>
      </c>
      <c r="B28697" s="1">
        <v>83661</v>
      </c>
      <c r="C28697" t="s">
        <v>15868</v>
      </c>
      <c r="D28697">
        <v>9881</v>
      </c>
    </row>
    <row r="28698" spans="1:4" x14ac:dyDescent="0.35">
      <c r="A28698" t="s">
        <v>15867</v>
      </c>
      <c r="B28698" s="1">
        <v>83666</v>
      </c>
      <c r="C28698" t="s">
        <v>15866</v>
      </c>
      <c r="D28698">
        <v>52</v>
      </c>
    </row>
    <row r="28699" spans="1:4" x14ac:dyDescent="0.35">
      <c r="A28699" t="s">
        <v>15865</v>
      </c>
      <c r="B28699" s="1">
        <v>83669</v>
      </c>
      <c r="C28699" t="s">
        <v>15864</v>
      </c>
      <c r="D28699">
        <v>7365</v>
      </c>
    </row>
    <row r="28700" spans="1:4" x14ac:dyDescent="0.35">
      <c r="A28700" t="s">
        <v>15863</v>
      </c>
      <c r="B28700" s="1">
        <v>83670</v>
      </c>
      <c r="C28700" t="s">
        <v>15862</v>
      </c>
      <c r="D28700">
        <v>553</v>
      </c>
    </row>
    <row r="28701" spans="1:4" x14ac:dyDescent="0.35">
      <c r="A28701" t="s">
        <v>15861</v>
      </c>
      <c r="B28701" s="1">
        <v>83671</v>
      </c>
      <c r="C28701" t="s">
        <v>15860</v>
      </c>
      <c r="D28701">
        <v>33</v>
      </c>
    </row>
    <row r="28702" spans="1:4" x14ac:dyDescent="0.35">
      <c r="A28702" t="s">
        <v>15859</v>
      </c>
      <c r="B28702" s="1">
        <v>83672</v>
      </c>
      <c r="C28702" t="s">
        <v>15858</v>
      </c>
      <c r="D28702">
        <v>8583</v>
      </c>
    </row>
    <row r="28703" spans="1:4" x14ac:dyDescent="0.35">
      <c r="A28703" t="s">
        <v>15857</v>
      </c>
      <c r="B28703" s="1">
        <v>83676</v>
      </c>
      <c r="C28703" t="s">
        <v>15856</v>
      </c>
      <c r="D28703">
        <v>4347</v>
      </c>
    </row>
    <row r="28704" spans="1:4" x14ac:dyDescent="0.35">
      <c r="A28704" t="s">
        <v>15855</v>
      </c>
      <c r="B28704" s="1">
        <v>83677</v>
      </c>
      <c r="C28704" t="s">
        <v>15854</v>
      </c>
      <c r="D28704">
        <v>44</v>
      </c>
    </row>
    <row r="28705" spans="1:4" x14ac:dyDescent="0.35">
      <c r="A28705" t="s">
        <v>15853</v>
      </c>
      <c r="B28705" s="1">
        <v>83686</v>
      </c>
      <c r="C28705" t="s">
        <v>15852</v>
      </c>
      <c r="D28705">
        <v>46224</v>
      </c>
    </row>
    <row r="28706" spans="1:4" x14ac:dyDescent="0.35">
      <c r="A28706" t="s">
        <v>15851</v>
      </c>
      <c r="B28706" s="1">
        <v>83687</v>
      </c>
      <c r="C28706" t="s">
        <v>15850</v>
      </c>
      <c r="D28706">
        <v>29697</v>
      </c>
    </row>
    <row r="28707" spans="1:4" x14ac:dyDescent="0.35">
      <c r="A28707" t="s">
        <v>15849</v>
      </c>
      <c r="B28707" s="1">
        <v>83702</v>
      </c>
      <c r="C28707" t="s">
        <v>15848</v>
      </c>
      <c r="D28707">
        <v>22293</v>
      </c>
    </row>
    <row r="28708" spans="1:4" x14ac:dyDescent="0.35">
      <c r="A28708" t="s">
        <v>15847</v>
      </c>
      <c r="B28708" s="1">
        <v>83703</v>
      </c>
      <c r="C28708" t="s">
        <v>15846</v>
      </c>
      <c r="D28708">
        <v>16565</v>
      </c>
    </row>
    <row r="28709" spans="1:4" x14ac:dyDescent="0.35">
      <c r="A28709" t="s">
        <v>15845</v>
      </c>
      <c r="B28709" s="1">
        <v>83704</v>
      </c>
      <c r="C28709" t="s">
        <v>15844</v>
      </c>
      <c r="D28709">
        <v>39628</v>
      </c>
    </row>
    <row r="28710" spans="1:4" x14ac:dyDescent="0.35">
      <c r="A28710" t="s">
        <v>15843</v>
      </c>
      <c r="B28710" s="1">
        <v>83705</v>
      </c>
      <c r="C28710" t="s">
        <v>15842</v>
      </c>
      <c r="D28710">
        <v>26631</v>
      </c>
    </row>
    <row r="28711" spans="1:4" x14ac:dyDescent="0.35">
      <c r="A28711" t="s">
        <v>15841</v>
      </c>
      <c r="B28711" s="1">
        <v>83706</v>
      </c>
      <c r="C28711" t="s">
        <v>15840</v>
      </c>
      <c r="D28711">
        <v>29732</v>
      </c>
    </row>
    <row r="28712" spans="1:4" x14ac:dyDescent="0.35">
      <c r="A28712" t="s">
        <v>15839</v>
      </c>
      <c r="B28712" s="1">
        <v>83709</v>
      </c>
      <c r="C28712" t="s">
        <v>15838</v>
      </c>
      <c r="D28712">
        <v>50034</v>
      </c>
    </row>
    <row r="28713" spans="1:4" x14ac:dyDescent="0.35">
      <c r="A28713" t="s">
        <v>15837</v>
      </c>
      <c r="B28713" s="1">
        <v>83712</v>
      </c>
      <c r="C28713" t="s">
        <v>15836</v>
      </c>
      <c r="D28713">
        <v>8148</v>
      </c>
    </row>
    <row r="28714" spans="1:4" x14ac:dyDescent="0.35">
      <c r="A28714" t="s">
        <v>15835</v>
      </c>
      <c r="B28714" s="1">
        <v>83713</v>
      </c>
      <c r="C28714" t="s">
        <v>15834</v>
      </c>
      <c r="D28714">
        <v>28103</v>
      </c>
    </row>
    <row r="28715" spans="1:4" x14ac:dyDescent="0.35">
      <c r="A28715" t="s">
        <v>15833</v>
      </c>
      <c r="B28715" s="1">
        <v>83714</v>
      </c>
      <c r="C28715" t="s">
        <v>15832</v>
      </c>
      <c r="D28715">
        <v>20290</v>
      </c>
    </row>
    <row r="28716" spans="1:4" x14ac:dyDescent="0.35">
      <c r="A28716" t="s">
        <v>15831</v>
      </c>
      <c r="B28716" s="1">
        <v>83716</v>
      </c>
      <c r="C28716" t="s">
        <v>15830</v>
      </c>
      <c r="D28716">
        <v>14523</v>
      </c>
    </row>
    <row r="28717" spans="1:4" x14ac:dyDescent="0.35">
      <c r="A28717" t="s">
        <v>15829</v>
      </c>
      <c r="B28717" s="1">
        <v>83801</v>
      </c>
      <c r="C28717" t="s">
        <v>15828</v>
      </c>
      <c r="D28717">
        <v>6150</v>
      </c>
    </row>
    <row r="28718" spans="1:4" x14ac:dyDescent="0.35">
      <c r="A28718" t="s">
        <v>15827</v>
      </c>
      <c r="B28718" s="1">
        <v>83802</v>
      </c>
      <c r="C28718" t="s">
        <v>15826</v>
      </c>
      <c r="D28718">
        <v>68</v>
      </c>
    </row>
    <row r="28719" spans="1:4" x14ac:dyDescent="0.35">
      <c r="A28719" t="s">
        <v>15825</v>
      </c>
      <c r="B28719" s="1">
        <v>83803</v>
      </c>
      <c r="C28719" t="s">
        <v>15824</v>
      </c>
      <c r="D28719">
        <v>744</v>
      </c>
    </row>
    <row r="28720" spans="1:4" x14ac:dyDescent="0.35">
      <c r="A28720" t="s">
        <v>15823</v>
      </c>
      <c r="B28720" s="1">
        <v>83804</v>
      </c>
      <c r="C28720" t="s">
        <v>15822</v>
      </c>
      <c r="D28720">
        <v>1254</v>
      </c>
    </row>
    <row r="28721" spans="1:4" x14ac:dyDescent="0.35">
      <c r="A28721" t="s">
        <v>15821</v>
      </c>
      <c r="B28721" s="1">
        <v>83805</v>
      </c>
      <c r="C28721" t="s">
        <v>15820</v>
      </c>
      <c r="D28721">
        <v>7437</v>
      </c>
    </row>
    <row r="28722" spans="1:4" x14ac:dyDescent="0.35">
      <c r="A28722" t="s">
        <v>15819</v>
      </c>
      <c r="B28722" s="1">
        <v>83806</v>
      </c>
      <c r="C28722" t="s">
        <v>15818</v>
      </c>
      <c r="D28722">
        <v>220</v>
      </c>
    </row>
    <row r="28723" spans="1:4" x14ac:dyDescent="0.35">
      <c r="A28723" t="s">
        <v>15817</v>
      </c>
      <c r="B28723" s="1">
        <v>83808</v>
      </c>
      <c r="C28723" t="s">
        <v>15816</v>
      </c>
      <c r="D28723">
        <v>147</v>
      </c>
    </row>
    <row r="28724" spans="1:4" x14ac:dyDescent="0.35">
      <c r="A28724" t="s">
        <v>15815</v>
      </c>
      <c r="B28724" s="1">
        <v>83809</v>
      </c>
      <c r="C28724" t="s">
        <v>15814</v>
      </c>
      <c r="D28724">
        <v>401</v>
      </c>
    </row>
    <row r="28725" spans="1:4" x14ac:dyDescent="0.35">
      <c r="A28725" t="s">
        <v>15813</v>
      </c>
      <c r="B28725" s="1">
        <v>83810</v>
      </c>
      <c r="C28725" t="s">
        <v>15812</v>
      </c>
      <c r="D28725">
        <v>1189</v>
      </c>
    </row>
    <row r="28726" spans="1:4" x14ac:dyDescent="0.35">
      <c r="A28726" t="s">
        <v>15811</v>
      </c>
      <c r="B28726" s="1">
        <v>83811</v>
      </c>
      <c r="C28726" t="s">
        <v>15810</v>
      </c>
      <c r="D28726">
        <v>1411</v>
      </c>
    </row>
    <row r="28727" spans="1:4" x14ac:dyDescent="0.35">
      <c r="A28727" t="s">
        <v>15809</v>
      </c>
      <c r="B28727" s="1">
        <v>83812</v>
      </c>
      <c r="C28727" t="s">
        <v>15808</v>
      </c>
      <c r="D28727">
        <v>66</v>
      </c>
    </row>
    <row r="28728" spans="1:4" x14ac:dyDescent="0.35">
      <c r="A28728" t="s">
        <v>15807</v>
      </c>
      <c r="B28728" s="1">
        <v>83813</v>
      </c>
      <c r="C28728" t="s">
        <v>15806</v>
      </c>
      <c r="D28728">
        <v>1158</v>
      </c>
    </row>
    <row r="28729" spans="1:4" x14ac:dyDescent="0.35">
      <c r="A28729" t="s">
        <v>15805</v>
      </c>
      <c r="B28729" s="1">
        <v>83814</v>
      </c>
      <c r="C28729" t="s">
        <v>15804</v>
      </c>
      <c r="D28729">
        <v>23371</v>
      </c>
    </row>
    <row r="28730" spans="1:4" x14ac:dyDescent="0.35">
      <c r="A28730" t="s">
        <v>15803</v>
      </c>
      <c r="B28730" s="1">
        <v>83815</v>
      </c>
      <c r="C28730" t="s">
        <v>15802</v>
      </c>
      <c r="D28730">
        <v>31015</v>
      </c>
    </row>
    <row r="28731" spans="1:4" x14ac:dyDescent="0.35">
      <c r="A28731" t="s">
        <v>15801</v>
      </c>
      <c r="B28731" s="1">
        <v>83821</v>
      </c>
      <c r="C28731" t="s">
        <v>15800</v>
      </c>
      <c r="D28731">
        <v>210</v>
      </c>
    </row>
    <row r="28732" spans="1:4" x14ac:dyDescent="0.35">
      <c r="A28732" t="s">
        <v>15799</v>
      </c>
      <c r="B28732" s="1">
        <v>83822</v>
      </c>
      <c r="C28732" t="s">
        <v>15798</v>
      </c>
      <c r="D28732">
        <v>2006</v>
      </c>
    </row>
    <row r="28733" spans="1:4" x14ac:dyDescent="0.35">
      <c r="A28733" t="s">
        <v>15797</v>
      </c>
      <c r="B28733" s="1">
        <v>83823</v>
      </c>
      <c r="C28733" t="s">
        <v>15796</v>
      </c>
      <c r="D28733">
        <v>1318</v>
      </c>
    </row>
    <row r="28734" spans="1:4" x14ac:dyDescent="0.35">
      <c r="A28734" t="s">
        <v>15795</v>
      </c>
      <c r="B28734" s="1">
        <v>83824</v>
      </c>
      <c r="C28734" t="s">
        <v>15794</v>
      </c>
      <c r="D28734">
        <v>348</v>
      </c>
    </row>
    <row r="28735" spans="1:4" x14ac:dyDescent="0.35">
      <c r="A28735" t="s">
        <v>15793</v>
      </c>
      <c r="B28735" s="1">
        <v>83825</v>
      </c>
      <c r="C28735" t="s">
        <v>15792</v>
      </c>
      <c r="D28735">
        <v>190</v>
      </c>
    </row>
    <row r="28736" spans="1:4" x14ac:dyDescent="0.35">
      <c r="A28736" t="s">
        <v>15791</v>
      </c>
      <c r="B28736" s="1">
        <v>83826</v>
      </c>
      <c r="C28736" t="s">
        <v>15790</v>
      </c>
      <c r="D28736">
        <v>45</v>
      </c>
    </row>
    <row r="28737" spans="1:4" x14ac:dyDescent="0.35">
      <c r="A28737" t="s">
        <v>15789</v>
      </c>
      <c r="B28737" s="1">
        <v>83827</v>
      </c>
      <c r="C28737" t="s">
        <v>15788</v>
      </c>
      <c r="D28737">
        <v>143</v>
      </c>
    </row>
    <row r="28738" spans="1:4" x14ac:dyDescent="0.35">
      <c r="A28738" t="s">
        <v>15787</v>
      </c>
      <c r="B28738" s="1">
        <v>83830</v>
      </c>
      <c r="C28738" t="s">
        <v>15786</v>
      </c>
      <c r="D28738">
        <v>733</v>
      </c>
    </row>
    <row r="28739" spans="1:4" x14ac:dyDescent="0.35">
      <c r="A28739" t="s">
        <v>15785</v>
      </c>
      <c r="B28739" s="1">
        <v>83832</v>
      </c>
      <c r="C28739" t="s">
        <v>15784</v>
      </c>
      <c r="D28739">
        <v>1524</v>
      </c>
    </row>
    <row r="28740" spans="1:4" x14ac:dyDescent="0.35">
      <c r="A28740" t="s">
        <v>15783</v>
      </c>
      <c r="B28740" s="1">
        <v>83833</v>
      </c>
      <c r="C28740" t="s">
        <v>15782</v>
      </c>
      <c r="D28740">
        <v>1164</v>
      </c>
    </row>
    <row r="28741" spans="1:4" x14ac:dyDescent="0.35">
      <c r="A28741" t="s">
        <v>15781</v>
      </c>
      <c r="B28741" s="1">
        <v>83834</v>
      </c>
      <c r="C28741" t="s">
        <v>15780</v>
      </c>
      <c r="D28741">
        <v>254</v>
      </c>
    </row>
    <row r="28742" spans="1:4" x14ac:dyDescent="0.35">
      <c r="A28742" t="s">
        <v>15779</v>
      </c>
      <c r="B28742" s="1">
        <v>83835</v>
      </c>
      <c r="C28742" t="s">
        <v>15778</v>
      </c>
      <c r="D28742">
        <v>19990</v>
      </c>
    </row>
    <row r="28743" spans="1:4" x14ac:dyDescent="0.35">
      <c r="A28743" t="s">
        <v>15777</v>
      </c>
      <c r="B28743" s="1">
        <v>83836</v>
      </c>
      <c r="C28743" t="s">
        <v>15776</v>
      </c>
      <c r="D28743">
        <v>1033</v>
      </c>
    </row>
    <row r="28744" spans="1:4" x14ac:dyDescent="0.35">
      <c r="A28744" t="s">
        <v>15775</v>
      </c>
      <c r="B28744" s="1">
        <v>83837</v>
      </c>
      <c r="C28744" t="s">
        <v>15774</v>
      </c>
      <c r="D28744">
        <v>3063</v>
      </c>
    </row>
    <row r="28745" spans="1:4" x14ac:dyDescent="0.35">
      <c r="A28745" t="s">
        <v>15773</v>
      </c>
      <c r="B28745" s="1">
        <v>83839</v>
      </c>
      <c r="C28745" t="s">
        <v>15772</v>
      </c>
      <c r="D28745">
        <v>1417</v>
      </c>
    </row>
    <row r="28746" spans="1:4" x14ac:dyDescent="0.35">
      <c r="A28746" t="s">
        <v>15771</v>
      </c>
      <c r="B28746" s="1">
        <v>83840</v>
      </c>
      <c r="C28746" t="s">
        <v>15770</v>
      </c>
      <c r="D28746">
        <v>227</v>
      </c>
    </row>
    <row r="28747" spans="1:4" x14ac:dyDescent="0.35">
      <c r="A28747" t="s">
        <v>15769</v>
      </c>
      <c r="B28747" s="1">
        <v>83841</v>
      </c>
      <c r="C28747" t="s">
        <v>15768</v>
      </c>
      <c r="D28747">
        <v>338</v>
      </c>
    </row>
    <row r="28748" spans="1:4" x14ac:dyDescent="0.35">
      <c r="A28748" t="s">
        <v>15767</v>
      </c>
      <c r="B28748" s="1">
        <v>83842</v>
      </c>
      <c r="C28748" t="s">
        <v>15766</v>
      </c>
      <c r="D28748">
        <v>148</v>
      </c>
    </row>
    <row r="28749" spans="1:4" x14ac:dyDescent="0.35">
      <c r="A28749" t="s">
        <v>15765</v>
      </c>
      <c r="B28749" s="1">
        <v>83843</v>
      </c>
      <c r="C28749" t="s">
        <v>15764</v>
      </c>
      <c r="D28749">
        <v>25866</v>
      </c>
    </row>
    <row r="28750" spans="1:4" x14ac:dyDescent="0.35">
      <c r="A28750" t="s">
        <v>15763</v>
      </c>
      <c r="B28750" s="1">
        <v>83844</v>
      </c>
      <c r="C28750" t="s">
        <v>15762</v>
      </c>
      <c r="D28750">
        <v>1353</v>
      </c>
    </row>
    <row r="28751" spans="1:4" x14ac:dyDescent="0.35">
      <c r="A28751" t="s">
        <v>15761</v>
      </c>
      <c r="B28751" s="1">
        <v>83845</v>
      </c>
      <c r="C28751" t="s">
        <v>15760</v>
      </c>
      <c r="D28751">
        <v>1742</v>
      </c>
    </row>
    <row r="28752" spans="1:4" x14ac:dyDescent="0.35">
      <c r="A28752" t="s">
        <v>15759</v>
      </c>
      <c r="B28752" s="1">
        <v>83846</v>
      </c>
      <c r="C28752" t="s">
        <v>15758</v>
      </c>
      <c r="D28752">
        <v>770</v>
      </c>
    </row>
    <row r="28753" spans="1:4" x14ac:dyDescent="0.35">
      <c r="A28753" t="s">
        <v>15757</v>
      </c>
      <c r="B28753" s="1">
        <v>83847</v>
      </c>
      <c r="C28753" t="s">
        <v>15756</v>
      </c>
      <c r="D28753">
        <v>1719</v>
      </c>
    </row>
    <row r="28754" spans="1:4" x14ac:dyDescent="0.35">
      <c r="A28754" t="s">
        <v>15755</v>
      </c>
      <c r="B28754" s="1">
        <v>83848</v>
      </c>
      <c r="C28754" t="s">
        <v>15754</v>
      </c>
      <c r="D28754">
        <v>137</v>
      </c>
    </row>
    <row r="28755" spans="1:4" x14ac:dyDescent="0.35">
      <c r="A28755" t="s">
        <v>15753</v>
      </c>
      <c r="B28755" s="1">
        <v>83849</v>
      </c>
      <c r="C28755" t="s">
        <v>15752</v>
      </c>
      <c r="D28755">
        <v>1925</v>
      </c>
    </row>
    <row r="28756" spans="1:4" x14ac:dyDescent="0.35">
      <c r="A28756" t="s">
        <v>15751</v>
      </c>
      <c r="B28756" s="1">
        <v>83850</v>
      </c>
      <c r="C28756" t="s">
        <v>15750</v>
      </c>
      <c r="D28756">
        <v>2129</v>
      </c>
    </row>
    <row r="28757" spans="1:4" x14ac:dyDescent="0.35">
      <c r="A28757" t="s">
        <v>15749</v>
      </c>
      <c r="B28757" s="1">
        <v>83851</v>
      </c>
      <c r="C28757" t="s">
        <v>15748</v>
      </c>
      <c r="D28757">
        <v>1691</v>
      </c>
    </row>
    <row r="28758" spans="1:4" x14ac:dyDescent="0.35">
      <c r="A28758" t="s">
        <v>15747</v>
      </c>
      <c r="B28758" s="1">
        <v>83852</v>
      </c>
      <c r="C28758" t="s">
        <v>15746</v>
      </c>
      <c r="D28758">
        <v>884</v>
      </c>
    </row>
    <row r="28759" spans="1:4" x14ac:dyDescent="0.35">
      <c r="A28759" t="s">
        <v>15745</v>
      </c>
      <c r="B28759" s="1">
        <v>83854</v>
      </c>
      <c r="C28759" t="s">
        <v>15744</v>
      </c>
      <c r="D28759">
        <v>37245</v>
      </c>
    </row>
    <row r="28760" spans="1:4" x14ac:dyDescent="0.35">
      <c r="A28760" t="s">
        <v>15743</v>
      </c>
      <c r="B28760" s="1">
        <v>83855</v>
      </c>
      <c r="C28760" t="s">
        <v>15742</v>
      </c>
      <c r="D28760">
        <v>2111</v>
      </c>
    </row>
    <row r="28761" spans="1:4" x14ac:dyDescent="0.35">
      <c r="A28761" t="s">
        <v>15741</v>
      </c>
      <c r="B28761" s="1">
        <v>83856</v>
      </c>
      <c r="C28761" t="s">
        <v>15740</v>
      </c>
      <c r="D28761">
        <v>6340</v>
      </c>
    </row>
    <row r="28762" spans="1:4" x14ac:dyDescent="0.35">
      <c r="A28762" t="s">
        <v>15739</v>
      </c>
      <c r="B28762" s="1">
        <v>83857</v>
      </c>
      <c r="C28762" t="s">
        <v>15738</v>
      </c>
      <c r="D28762">
        <v>691</v>
      </c>
    </row>
    <row r="28763" spans="1:4" x14ac:dyDescent="0.35">
      <c r="A28763" t="s">
        <v>15737</v>
      </c>
      <c r="B28763" s="1">
        <v>83858</v>
      </c>
      <c r="C28763" t="s">
        <v>15736</v>
      </c>
      <c r="D28763">
        <v>13656</v>
      </c>
    </row>
    <row r="28764" spans="1:4" x14ac:dyDescent="0.35">
      <c r="A28764" t="s">
        <v>15735</v>
      </c>
      <c r="B28764" s="1">
        <v>83860</v>
      </c>
      <c r="C28764" t="s">
        <v>15734</v>
      </c>
      <c r="D28764">
        <v>6119</v>
      </c>
    </row>
    <row r="28765" spans="1:4" x14ac:dyDescent="0.35">
      <c r="A28765" t="s">
        <v>15733</v>
      </c>
      <c r="B28765" s="1">
        <v>83861</v>
      </c>
      <c r="C28765" t="s">
        <v>15732</v>
      </c>
      <c r="D28765">
        <v>6360</v>
      </c>
    </row>
    <row r="28766" spans="1:4" x14ac:dyDescent="0.35">
      <c r="A28766" t="s">
        <v>15731</v>
      </c>
      <c r="B28766" s="1">
        <v>83864</v>
      </c>
      <c r="C28766" t="s">
        <v>15730</v>
      </c>
      <c r="D28766">
        <v>17076</v>
      </c>
    </row>
    <row r="28767" spans="1:4" x14ac:dyDescent="0.35">
      <c r="A28767" t="s">
        <v>15729</v>
      </c>
      <c r="B28767" s="1">
        <v>83866</v>
      </c>
      <c r="C28767" t="s">
        <v>15728</v>
      </c>
      <c r="D28767">
        <v>320</v>
      </c>
    </row>
    <row r="28768" spans="1:4" x14ac:dyDescent="0.35">
      <c r="A28768" t="s">
        <v>15727</v>
      </c>
      <c r="B28768" s="1">
        <v>83867</v>
      </c>
      <c r="C28768" t="s">
        <v>15726</v>
      </c>
      <c r="D28768">
        <v>616</v>
      </c>
    </row>
    <row r="28769" spans="1:4" x14ac:dyDescent="0.35">
      <c r="A28769" t="s">
        <v>15725</v>
      </c>
      <c r="B28769" s="1">
        <v>83868</v>
      </c>
      <c r="C28769" t="s">
        <v>15724</v>
      </c>
      <c r="D28769">
        <v>769</v>
      </c>
    </row>
    <row r="28770" spans="1:4" x14ac:dyDescent="0.35">
      <c r="A28770" t="s">
        <v>15723</v>
      </c>
      <c r="B28770" s="1">
        <v>83869</v>
      </c>
      <c r="C28770" t="s">
        <v>15722</v>
      </c>
      <c r="D28770">
        <v>4161</v>
      </c>
    </row>
    <row r="28771" spans="1:4" x14ac:dyDescent="0.35">
      <c r="A28771" t="s">
        <v>15721</v>
      </c>
      <c r="B28771" s="1">
        <v>83870</v>
      </c>
      <c r="C28771" t="s">
        <v>15720</v>
      </c>
      <c r="D28771">
        <v>312</v>
      </c>
    </row>
    <row r="28772" spans="1:4" x14ac:dyDescent="0.35">
      <c r="A28772" t="s">
        <v>15719</v>
      </c>
      <c r="B28772" s="1">
        <v>83871</v>
      </c>
      <c r="C28772" t="s">
        <v>15718</v>
      </c>
      <c r="D28772">
        <v>1938</v>
      </c>
    </row>
    <row r="28773" spans="1:4" x14ac:dyDescent="0.35">
      <c r="A28773" t="s">
        <v>15717</v>
      </c>
      <c r="B28773" s="1">
        <v>83872</v>
      </c>
      <c r="C28773" t="s">
        <v>15716</v>
      </c>
      <c r="D28773">
        <v>705</v>
      </c>
    </row>
    <row r="28774" spans="1:4" x14ac:dyDescent="0.35">
      <c r="A28774" t="s">
        <v>15715</v>
      </c>
      <c r="B28774" s="1">
        <v>83873</v>
      </c>
      <c r="C28774" t="s">
        <v>15714</v>
      </c>
      <c r="D28774">
        <v>1591</v>
      </c>
    </row>
    <row r="28775" spans="1:4" x14ac:dyDescent="0.35">
      <c r="A28775" t="s">
        <v>15713</v>
      </c>
      <c r="B28775" s="1">
        <v>83874</v>
      </c>
      <c r="C28775" t="s">
        <v>15712</v>
      </c>
      <c r="D28775">
        <v>64</v>
      </c>
    </row>
    <row r="28776" spans="1:4" x14ac:dyDescent="0.35">
      <c r="A28776" t="s">
        <v>15711</v>
      </c>
      <c r="B28776" s="1">
        <v>83876</v>
      </c>
      <c r="C28776" t="s">
        <v>15710</v>
      </c>
      <c r="D28776">
        <v>1442</v>
      </c>
    </row>
    <row r="28777" spans="1:4" x14ac:dyDescent="0.35">
      <c r="A28777" t="s">
        <v>15709</v>
      </c>
      <c r="B28777" s="1">
        <v>84001</v>
      </c>
      <c r="C28777" t="s">
        <v>15708</v>
      </c>
      <c r="D28777">
        <v>725</v>
      </c>
    </row>
    <row r="28778" spans="1:4" x14ac:dyDescent="0.35">
      <c r="A28778" t="s">
        <v>15707</v>
      </c>
      <c r="B28778" s="1">
        <v>84002</v>
      </c>
      <c r="C28778" t="s">
        <v>15706</v>
      </c>
      <c r="D28778">
        <v>302</v>
      </c>
    </row>
    <row r="28779" spans="1:4" x14ac:dyDescent="0.35">
      <c r="A28779" t="s">
        <v>15705</v>
      </c>
      <c r="B28779" s="1">
        <v>84003</v>
      </c>
      <c r="C28779" t="s">
        <v>15704</v>
      </c>
      <c r="D28779">
        <v>42384</v>
      </c>
    </row>
    <row r="28780" spans="1:4" x14ac:dyDescent="0.35">
      <c r="A28780" t="s">
        <v>15703</v>
      </c>
      <c r="B28780" s="1">
        <v>84004</v>
      </c>
      <c r="C28780" t="s">
        <v>15702</v>
      </c>
      <c r="D28780">
        <v>9818</v>
      </c>
    </row>
    <row r="28781" spans="1:4" x14ac:dyDescent="0.35">
      <c r="A28781" t="s">
        <v>15701</v>
      </c>
      <c r="B28781" s="1">
        <v>84005</v>
      </c>
      <c r="C28781" t="s">
        <v>15700</v>
      </c>
      <c r="D28781">
        <v>21410</v>
      </c>
    </row>
    <row r="28782" spans="1:4" x14ac:dyDescent="0.35">
      <c r="A28782" t="s">
        <v>15699</v>
      </c>
      <c r="B28782" s="1">
        <v>84006</v>
      </c>
      <c r="C28782" t="s">
        <v>15698</v>
      </c>
      <c r="D28782">
        <v>826</v>
      </c>
    </row>
    <row r="28783" spans="1:4" x14ac:dyDescent="0.35">
      <c r="A28783" t="s">
        <v>15697</v>
      </c>
      <c r="B28783" s="1">
        <v>84007</v>
      </c>
      <c r="C28783" t="s">
        <v>15696</v>
      </c>
      <c r="D28783">
        <v>740</v>
      </c>
    </row>
    <row r="28784" spans="1:4" x14ac:dyDescent="0.35">
      <c r="A28784" t="s">
        <v>15695</v>
      </c>
      <c r="B28784" s="1">
        <v>84010</v>
      </c>
      <c r="C28784" t="s">
        <v>15694</v>
      </c>
      <c r="D28784">
        <v>44821</v>
      </c>
    </row>
    <row r="28785" spans="1:4" x14ac:dyDescent="0.35">
      <c r="A28785" t="s">
        <v>15693</v>
      </c>
      <c r="B28785" s="1">
        <v>84013</v>
      </c>
      <c r="C28785" t="s">
        <v>15692</v>
      </c>
      <c r="D28785">
        <v>1011</v>
      </c>
    </row>
    <row r="28786" spans="1:4" x14ac:dyDescent="0.35">
      <c r="A28786" t="s">
        <v>15691</v>
      </c>
      <c r="B28786" s="1">
        <v>84014</v>
      </c>
      <c r="C28786" t="s">
        <v>15690</v>
      </c>
      <c r="D28786">
        <v>15268</v>
      </c>
    </row>
    <row r="28787" spans="1:4" x14ac:dyDescent="0.35">
      <c r="A28787" t="s">
        <v>15689</v>
      </c>
      <c r="B28787" s="1">
        <v>84015</v>
      </c>
      <c r="C28787" t="s">
        <v>15688</v>
      </c>
      <c r="D28787">
        <v>62494</v>
      </c>
    </row>
    <row r="28788" spans="1:4" x14ac:dyDescent="0.35">
      <c r="A28788" t="s">
        <v>15687</v>
      </c>
      <c r="B28788" s="1">
        <v>84017</v>
      </c>
      <c r="C28788" t="s">
        <v>15686</v>
      </c>
      <c r="D28788">
        <v>3556</v>
      </c>
    </row>
    <row r="28789" spans="1:4" x14ac:dyDescent="0.35">
      <c r="A28789" t="s">
        <v>15685</v>
      </c>
      <c r="B28789" s="1">
        <v>84018</v>
      </c>
      <c r="C28789" t="s">
        <v>15684</v>
      </c>
      <c r="D28789">
        <v>179</v>
      </c>
    </row>
    <row r="28790" spans="1:4" x14ac:dyDescent="0.35">
      <c r="A28790" t="s">
        <v>15683</v>
      </c>
      <c r="B28790" s="1">
        <v>84020</v>
      </c>
      <c r="C28790" t="s">
        <v>15682</v>
      </c>
      <c r="D28790">
        <v>39765</v>
      </c>
    </row>
    <row r="28791" spans="1:4" x14ac:dyDescent="0.35">
      <c r="A28791" t="s">
        <v>15681</v>
      </c>
      <c r="B28791" s="1">
        <v>84021</v>
      </c>
      <c r="C28791" t="s">
        <v>15680</v>
      </c>
      <c r="D28791">
        <v>3323</v>
      </c>
    </row>
    <row r="28792" spans="1:4" x14ac:dyDescent="0.35">
      <c r="A28792" t="s">
        <v>15679</v>
      </c>
      <c r="B28792" s="1">
        <v>84022</v>
      </c>
      <c r="C28792" t="s">
        <v>15678</v>
      </c>
      <c r="D28792">
        <v>896</v>
      </c>
    </row>
    <row r="28793" spans="1:4" x14ac:dyDescent="0.35">
      <c r="A28793" t="s">
        <v>15677</v>
      </c>
      <c r="B28793" s="1">
        <v>84023</v>
      </c>
      <c r="C28793" t="s">
        <v>15676</v>
      </c>
      <c r="D28793">
        <v>266</v>
      </c>
    </row>
    <row r="28794" spans="1:4" x14ac:dyDescent="0.35">
      <c r="A28794" t="s">
        <v>15675</v>
      </c>
      <c r="B28794" s="1">
        <v>84024</v>
      </c>
      <c r="C28794" t="s">
        <v>15674</v>
      </c>
      <c r="D28794">
        <v>63</v>
      </c>
    </row>
    <row r="28795" spans="1:4" x14ac:dyDescent="0.35">
      <c r="A28795" t="s">
        <v>15673</v>
      </c>
      <c r="B28795" s="1">
        <v>84025</v>
      </c>
      <c r="C28795" t="s">
        <v>15672</v>
      </c>
      <c r="D28795">
        <v>18255</v>
      </c>
    </row>
    <row r="28796" spans="1:4" x14ac:dyDescent="0.35">
      <c r="A28796" t="s">
        <v>15671</v>
      </c>
      <c r="B28796" s="1">
        <v>84026</v>
      </c>
      <c r="C28796" t="s">
        <v>15670</v>
      </c>
      <c r="D28796">
        <v>1668</v>
      </c>
    </row>
    <row r="28797" spans="1:4" x14ac:dyDescent="0.35">
      <c r="A28797" t="s">
        <v>15669</v>
      </c>
      <c r="B28797" s="1">
        <v>84027</v>
      </c>
      <c r="C28797" t="s">
        <v>15668</v>
      </c>
      <c r="D28797">
        <v>452</v>
      </c>
    </row>
    <row r="28798" spans="1:4" x14ac:dyDescent="0.35">
      <c r="A28798" t="s">
        <v>15667</v>
      </c>
      <c r="B28798" s="1">
        <v>84028</v>
      </c>
      <c r="C28798" t="s">
        <v>15666</v>
      </c>
      <c r="D28798">
        <v>824</v>
      </c>
    </row>
    <row r="28799" spans="1:4" x14ac:dyDescent="0.35">
      <c r="A28799" t="s">
        <v>15665</v>
      </c>
      <c r="B28799" s="1">
        <v>84029</v>
      </c>
      <c r="C28799" t="s">
        <v>15664</v>
      </c>
      <c r="D28799">
        <v>9473</v>
      </c>
    </row>
    <row r="28800" spans="1:4" x14ac:dyDescent="0.35">
      <c r="A28800" t="s">
        <v>15663</v>
      </c>
      <c r="B28800" s="1">
        <v>84031</v>
      </c>
      <c r="C28800" t="s">
        <v>15662</v>
      </c>
      <c r="D28800">
        <v>259</v>
      </c>
    </row>
    <row r="28801" spans="1:4" x14ac:dyDescent="0.35">
      <c r="A28801" t="s">
        <v>15661</v>
      </c>
      <c r="B28801" s="1">
        <v>84032</v>
      </c>
      <c r="C28801" t="s">
        <v>15660</v>
      </c>
      <c r="D28801">
        <v>17249</v>
      </c>
    </row>
    <row r="28802" spans="1:4" x14ac:dyDescent="0.35">
      <c r="A28802" t="s">
        <v>15659</v>
      </c>
      <c r="B28802" s="1">
        <v>84033</v>
      </c>
      <c r="C28802" t="s">
        <v>15658</v>
      </c>
      <c r="D28802">
        <v>1032</v>
      </c>
    </row>
    <row r="28803" spans="1:4" x14ac:dyDescent="0.35">
      <c r="A28803" t="s">
        <v>15657</v>
      </c>
      <c r="B28803" s="1">
        <v>84034</v>
      </c>
      <c r="C28803" t="s">
        <v>15656</v>
      </c>
      <c r="D28803">
        <v>209</v>
      </c>
    </row>
    <row r="28804" spans="1:4" x14ac:dyDescent="0.35">
      <c r="A28804" t="s">
        <v>15655</v>
      </c>
      <c r="B28804" s="1">
        <v>84035</v>
      </c>
      <c r="C28804" t="s">
        <v>15654</v>
      </c>
      <c r="D28804">
        <v>748</v>
      </c>
    </row>
    <row r="28805" spans="1:4" x14ac:dyDescent="0.35">
      <c r="A28805" t="s">
        <v>15653</v>
      </c>
      <c r="B28805" s="1">
        <v>84036</v>
      </c>
      <c r="C28805" t="s">
        <v>15652</v>
      </c>
      <c r="D28805">
        <v>6045</v>
      </c>
    </row>
    <row r="28806" spans="1:4" x14ac:dyDescent="0.35">
      <c r="A28806" t="s">
        <v>15651</v>
      </c>
      <c r="B28806" s="1">
        <v>84037</v>
      </c>
      <c r="C28806" t="s">
        <v>15650</v>
      </c>
      <c r="D28806">
        <v>33369</v>
      </c>
    </row>
    <row r="28807" spans="1:4" x14ac:dyDescent="0.35">
      <c r="A28807" t="s">
        <v>15649</v>
      </c>
      <c r="B28807" s="1">
        <v>84038</v>
      </c>
      <c r="C28807" t="s">
        <v>15648</v>
      </c>
      <c r="D28807">
        <v>347</v>
      </c>
    </row>
    <row r="28808" spans="1:4" x14ac:dyDescent="0.35">
      <c r="A28808" t="s">
        <v>15647</v>
      </c>
      <c r="B28808" s="1">
        <v>84039</v>
      </c>
      <c r="C28808" t="s">
        <v>15646</v>
      </c>
      <c r="D28808">
        <v>1102</v>
      </c>
    </row>
    <row r="28809" spans="1:4" x14ac:dyDescent="0.35">
      <c r="A28809" t="s">
        <v>15645</v>
      </c>
      <c r="B28809" s="1">
        <v>84040</v>
      </c>
      <c r="C28809" t="s">
        <v>15644</v>
      </c>
      <c r="D28809">
        <v>23026</v>
      </c>
    </row>
    <row r="28810" spans="1:4" x14ac:dyDescent="0.35">
      <c r="A28810" t="s">
        <v>15643</v>
      </c>
      <c r="B28810" s="1">
        <v>84041</v>
      </c>
      <c r="C28810" t="s">
        <v>15642</v>
      </c>
      <c r="D28810">
        <v>44625</v>
      </c>
    </row>
    <row r="28811" spans="1:4" x14ac:dyDescent="0.35">
      <c r="A28811" t="s">
        <v>15641</v>
      </c>
      <c r="B28811" s="1">
        <v>84042</v>
      </c>
      <c r="C28811" t="s">
        <v>15640</v>
      </c>
      <c r="D28811">
        <v>10094</v>
      </c>
    </row>
    <row r="28812" spans="1:4" x14ac:dyDescent="0.35">
      <c r="A28812" t="s">
        <v>15639</v>
      </c>
      <c r="B28812" s="1">
        <v>84043</v>
      </c>
      <c r="C28812" t="s">
        <v>15638</v>
      </c>
      <c r="D28812">
        <v>49030</v>
      </c>
    </row>
    <row r="28813" spans="1:4" x14ac:dyDescent="0.35">
      <c r="A28813" t="s">
        <v>15637</v>
      </c>
      <c r="B28813" s="1">
        <v>84044</v>
      </c>
      <c r="C28813" t="s">
        <v>15636</v>
      </c>
      <c r="D28813">
        <v>26524</v>
      </c>
    </row>
    <row r="28814" spans="1:4" x14ac:dyDescent="0.35">
      <c r="A28814" t="s">
        <v>15635</v>
      </c>
      <c r="B28814" s="1">
        <v>84045</v>
      </c>
      <c r="C28814" t="s">
        <v>15634</v>
      </c>
      <c r="D28814">
        <v>16875</v>
      </c>
    </row>
    <row r="28815" spans="1:4" x14ac:dyDescent="0.35">
      <c r="A28815" t="s">
        <v>15633</v>
      </c>
      <c r="B28815" s="1">
        <v>84046</v>
      </c>
      <c r="C28815" t="s">
        <v>15632</v>
      </c>
      <c r="D28815">
        <v>793</v>
      </c>
    </row>
    <row r="28816" spans="1:4" x14ac:dyDescent="0.35">
      <c r="A28816" t="s">
        <v>15631</v>
      </c>
      <c r="B28816" s="1">
        <v>84047</v>
      </c>
      <c r="C28816" t="s">
        <v>15630</v>
      </c>
      <c r="D28816">
        <v>28936</v>
      </c>
    </row>
    <row r="28817" spans="1:4" x14ac:dyDescent="0.35">
      <c r="A28817" t="s">
        <v>15629</v>
      </c>
      <c r="B28817" s="1">
        <v>84049</v>
      </c>
      <c r="C28817" t="s">
        <v>15628</v>
      </c>
      <c r="D28817">
        <v>4372</v>
      </c>
    </row>
    <row r="28818" spans="1:4" x14ac:dyDescent="0.35">
      <c r="A28818" t="s">
        <v>15627</v>
      </c>
      <c r="B28818" s="1">
        <v>84050</v>
      </c>
      <c r="C28818" t="s">
        <v>15626</v>
      </c>
      <c r="D28818">
        <v>9290</v>
      </c>
    </row>
    <row r="28819" spans="1:4" x14ac:dyDescent="0.35">
      <c r="A28819" t="s">
        <v>15625</v>
      </c>
      <c r="B28819" s="1">
        <v>84051</v>
      </c>
      <c r="C28819" t="s">
        <v>15624</v>
      </c>
      <c r="D28819">
        <v>402</v>
      </c>
    </row>
    <row r="28820" spans="1:4" x14ac:dyDescent="0.35">
      <c r="A28820" t="s">
        <v>15623</v>
      </c>
      <c r="B28820" s="1">
        <v>84052</v>
      </c>
      <c r="C28820" t="s">
        <v>15622</v>
      </c>
      <c r="D28820">
        <v>1403</v>
      </c>
    </row>
    <row r="28821" spans="1:4" x14ac:dyDescent="0.35">
      <c r="A28821" t="s">
        <v>15621</v>
      </c>
      <c r="B28821" s="1">
        <v>84053</v>
      </c>
      <c r="C28821" t="s">
        <v>15620</v>
      </c>
      <c r="D28821">
        <v>1115</v>
      </c>
    </row>
    <row r="28822" spans="1:4" x14ac:dyDescent="0.35">
      <c r="A28822" t="s">
        <v>15619</v>
      </c>
      <c r="B28822" s="1">
        <v>84054</v>
      </c>
      <c r="C28822" t="s">
        <v>15618</v>
      </c>
      <c r="D28822">
        <v>16196</v>
      </c>
    </row>
    <row r="28823" spans="1:4" x14ac:dyDescent="0.35">
      <c r="A28823" t="s">
        <v>15617</v>
      </c>
      <c r="B28823" s="1">
        <v>84055</v>
      </c>
      <c r="C28823" t="s">
        <v>15616</v>
      </c>
      <c r="D28823">
        <v>1406</v>
      </c>
    </row>
    <row r="28824" spans="1:4" x14ac:dyDescent="0.35">
      <c r="A28824" t="s">
        <v>15615</v>
      </c>
      <c r="B28824" s="1">
        <v>84056</v>
      </c>
      <c r="C28824" t="s">
        <v>15614</v>
      </c>
      <c r="D28824">
        <v>3310</v>
      </c>
    </row>
    <row r="28825" spans="1:4" x14ac:dyDescent="0.35">
      <c r="A28825" t="s">
        <v>15613</v>
      </c>
      <c r="B28825" s="1">
        <v>84057</v>
      </c>
      <c r="C28825" t="s">
        <v>15612</v>
      </c>
      <c r="D28825">
        <v>36666</v>
      </c>
    </row>
    <row r="28826" spans="1:4" x14ac:dyDescent="0.35">
      <c r="A28826" t="s">
        <v>15611</v>
      </c>
      <c r="B28826" s="1">
        <v>84058</v>
      </c>
      <c r="C28826" t="s">
        <v>15610</v>
      </c>
      <c r="D28826">
        <v>30540</v>
      </c>
    </row>
    <row r="28827" spans="1:4" x14ac:dyDescent="0.35">
      <c r="A28827" t="s">
        <v>15609</v>
      </c>
      <c r="B28827" s="1">
        <v>84060</v>
      </c>
      <c r="C28827" t="s">
        <v>15608</v>
      </c>
      <c r="D28827">
        <v>7596</v>
      </c>
    </row>
    <row r="28828" spans="1:4" x14ac:dyDescent="0.35">
      <c r="A28828" t="s">
        <v>15607</v>
      </c>
      <c r="B28828" s="1">
        <v>84061</v>
      </c>
      <c r="C28828" t="s">
        <v>15606</v>
      </c>
      <c r="D28828">
        <v>391</v>
      </c>
    </row>
    <row r="28829" spans="1:4" x14ac:dyDescent="0.35">
      <c r="A28829" t="s">
        <v>15605</v>
      </c>
      <c r="B28829" s="1">
        <v>84062</v>
      </c>
      <c r="C28829" t="s">
        <v>15604</v>
      </c>
      <c r="D28829">
        <v>43269</v>
      </c>
    </row>
    <row r="28830" spans="1:4" x14ac:dyDescent="0.35">
      <c r="A28830" t="s">
        <v>15603</v>
      </c>
      <c r="B28830" s="1">
        <v>84063</v>
      </c>
      <c r="C28830" t="s">
        <v>15602</v>
      </c>
      <c r="D28830">
        <v>334</v>
      </c>
    </row>
    <row r="28831" spans="1:4" x14ac:dyDescent="0.35">
      <c r="A28831" t="s">
        <v>15601</v>
      </c>
      <c r="B28831" s="1">
        <v>84064</v>
      </c>
      <c r="C28831" t="s">
        <v>15600</v>
      </c>
      <c r="D28831">
        <v>692</v>
      </c>
    </row>
    <row r="28832" spans="1:4" x14ac:dyDescent="0.35">
      <c r="A28832" t="s">
        <v>15599</v>
      </c>
      <c r="B28832" s="1">
        <v>84065</v>
      </c>
      <c r="C28832" t="s">
        <v>15598</v>
      </c>
      <c r="D28832">
        <v>38168</v>
      </c>
    </row>
    <row r="28833" spans="1:4" x14ac:dyDescent="0.35">
      <c r="A28833" t="s">
        <v>15597</v>
      </c>
      <c r="B28833" s="1">
        <v>84066</v>
      </c>
      <c r="C28833" t="s">
        <v>15596</v>
      </c>
      <c r="D28833">
        <v>11283</v>
      </c>
    </row>
    <row r="28834" spans="1:4" x14ac:dyDescent="0.35">
      <c r="A28834" t="s">
        <v>15595</v>
      </c>
      <c r="B28834" s="1">
        <v>84067</v>
      </c>
      <c r="C28834" t="s">
        <v>15594</v>
      </c>
      <c r="D28834">
        <v>37444</v>
      </c>
    </row>
    <row r="28835" spans="1:4" x14ac:dyDescent="0.35">
      <c r="A28835" t="s">
        <v>15593</v>
      </c>
      <c r="B28835" s="1">
        <v>84069</v>
      </c>
      <c r="C28835" t="s">
        <v>15592</v>
      </c>
      <c r="D28835">
        <v>505</v>
      </c>
    </row>
    <row r="28836" spans="1:4" x14ac:dyDescent="0.35">
      <c r="A28836" t="s">
        <v>15591</v>
      </c>
      <c r="B28836" s="1">
        <v>84070</v>
      </c>
      <c r="C28836" t="s">
        <v>15590</v>
      </c>
      <c r="D28836">
        <v>24861</v>
      </c>
    </row>
    <row r="28837" spans="1:4" x14ac:dyDescent="0.35">
      <c r="A28837" t="s">
        <v>15589</v>
      </c>
      <c r="B28837" s="1">
        <v>84071</v>
      </c>
      <c r="C28837" t="s">
        <v>15588</v>
      </c>
      <c r="D28837">
        <v>1175</v>
      </c>
    </row>
    <row r="28838" spans="1:4" x14ac:dyDescent="0.35">
      <c r="A28838" t="s">
        <v>15587</v>
      </c>
      <c r="B28838" s="1">
        <v>84072</v>
      </c>
      <c r="C28838" t="s">
        <v>15586</v>
      </c>
      <c r="D28838">
        <v>372</v>
      </c>
    </row>
    <row r="28839" spans="1:4" x14ac:dyDescent="0.35">
      <c r="A28839" t="s">
        <v>15585</v>
      </c>
      <c r="B28839" s="1">
        <v>84073</v>
      </c>
      <c r="C28839" t="s">
        <v>15584</v>
      </c>
      <c r="D28839">
        <v>191</v>
      </c>
    </row>
    <row r="28840" spans="1:4" x14ac:dyDescent="0.35">
      <c r="A28840" t="s">
        <v>15583</v>
      </c>
      <c r="B28840" s="1">
        <v>84074</v>
      </c>
      <c r="C28840" t="s">
        <v>15582</v>
      </c>
      <c r="D28840">
        <v>44310</v>
      </c>
    </row>
    <row r="28841" spans="1:4" x14ac:dyDescent="0.35">
      <c r="A28841" t="s">
        <v>15581</v>
      </c>
      <c r="B28841" s="1">
        <v>84075</v>
      </c>
      <c r="C28841" t="s">
        <v>15580</v>
      </c>
      <c r="D28841">
        <v>24506</v>
      </c>
    </row>
    <row r="28842" spans="1:4" x14ac:dyDescent="0.35">
      <c r="A28842" t="s">
        <v>15579</v>
      </c>
      <c r="B28842" s="1">
        <v>84076</v>
      </c>
      <c r="C28842" t="s">
        <v>15578</v>
      </c>
      <c r="D28842">
        <v>390</v>
      </c>
    </row>
    <row r="28843" spans="1:4" x14ac:dyDescent="0.35">
      <c r="A28843" t="s">
        <v>15577</v>
      </c>
      <c r="B28843" s="1">
        <v>84078</v>
      </c>
      <c r="C28843" t="s">
        <v>15576</v>
      </c>
      <c r="D28843">
        <v>25851</v>
      </c>
    </row>
    <row r="28844" spans="1:4" x14ac:dyDescent="0.35">
      <c r="A28844" t="s">
        <v>15575</v>
      </c>
      <c r="B28844" s="1">
        <v>84080</v>
      </c>
      <c r="C28844" t="s">
        <v>15574</v>
      </c>
      <c r="D28844">
        <v>304</v>
      </c>
    </row>
    <row r="28845" spans="1:4" x14ac:dyDescent="0.35">
      <c r="A28845" t="s">
        <v>15573</v>
      </c>
      <c r="B28845" s="1">
        <v>84081</v>
      </c>
      <c r="C28845" t="s">
        <v>15572</v>
      </c>
      <c r="D28845">
        <v>40732</v>
      </c>
    </row>
    <row r="28846" spans="1:4" x14ac:dyDescent="0.35">
      <c r="A28846" t="s">
        <v>15571</v>
      </c>
      <c r="B28846" s="1">
        <v>84082</v>
      </c>
      <c r="C28846" t="s">
        <v>15570</v>
      </c>
      <c r="D28846">
        <v>743</v>
      </c>
    </row>
    <row r="28847" spans="1:4" x14ac:dyDescent="0.35">
      <c r="A28847" t="s">
        <v>15569</v>
      </c>
      <c r="B28847" s="1">
        <v>84083</v>
      </c>
      <c r="C28847" t="s">
        <v>15568</v>
      </c>
      <c r="D28847">
        <v>1516</v>
      </c>
    </row>
    <row r="28848" spans="1:4" x14ac:dyDescent="0.35">
      <c r="A28848" t="s">
        <v>15567</v>
      </c>
      <c r="B28848" s="1">
        <v>84084</v>
      </c>
      <c r="C28848" t="s">
        <v>15566</v>
      </c>
      <c r="D28848">
        <v>37247</v>
      </c>
    </row>
    <row r="28849" spans="1:4" x14ac:dyDescent="0.35">
      <c r="A28849" t="s">
        <v>15565</v>
      </c>
      <c r="B28849" s="1">
        <v>84085</v>
      </c>
      <c r="C28849" t="s">
        <v>15564</v>
      </c>
      <c r="D28849">
        <v>531</v>
      </c>
    </row>
    <row r="28850" spans="1:4" x14ac:dyDescent="0.35">
      <c r="A28850" t="s">
        <v>15563</v>
      </c>
      <c r="B28850" s="1">
        <v>84086</v>
      </c>
      <c r="C28850" t="s">
        <v>15562</v>
      </c>
      <c r="D28850">
        <v>401</v>
      </c>
    </row>
    <row r="28851" spans="1:4" x14ac:dyDescent="0.35">
      <c r="A28851" t="s">
        <v>15561</v>
      </c>
      <c r="B28851" s="1">
        <v>84087</v>
      </c>
      <c r="C28851" t="s">
        <v>15560</v>
      </c>
      <c r="D28851">
        <v>13983</v>
      </c>
    </row>
    <row r="28852" spans="1:4" x14ac:dyDescent="0.35">
      <c r="A28852" t="s">
        <v>15559</v>
      </c>
      <c r="B28852" s="1">
        <v>84088</v>
      </c>
      <c r="C28852" t="s">
        <v>15558</v>
      </c>
      <c r="D28852">
        <v>35603</v>
      </c>
    </row>
    <row r="28853" spans="1:4" x14ac:dyDescent="0.35">
      <c r="A28853" t="s">
        <v>15557</v>
      </c>
      <c r="B28853" s="1">
        <v>84092</v>
      </c>
      <c r="C28853" t="s">
        <v>15556</v>
      </c>
      <c r="D28853">
        <v>29525</v>
      </c>
    </row>
    <row r="28854" spans="1:4" x14ac:dyDescent="0.35">
      <c r="A28854" t="s">
        <v>15555</v>
      </c>
      <c r="B28854" s="1">
        <v>84093</v>
      </c>
      <c r="C28854" t="s">
        <v>15554</v>
      </c>
      <c r="D28854">
        <v>23130</v>
      </c>
    </row>
    <row r="28855" spans="1:4" x14ac:dyDescent="0.35">
      <c r="A28855" t="s">
        <v>15553</v>
      </c>
      <c r="B28855" s="1">
        <v>84094</v>
      </c>
      <c r="C28855" t="s">
        <v>15552</v>
      </c>
      <c r="D28855">
        <v>28069</v>
      </c>
    </row>
    <row r="28856" spans="1:4" x14ac:dyDescent="0.35">
      <c r="A28856" t="s">
        <v>15551</v>
      </c>
      <c r="B28856" s="1">
        <v>84095</v>
      </c>
      <c r="C28856" t="s">
        <v>15550</v>
      </c>
      <c r="D28856">
        <v>50566</v>
      </c>
    </row>
    <row r="28857" spans="1:4" x14ac:dyDescent="0.35">
      <c r="A28857" t="s">
        <v>15549</v>
      </c>
      <c r="B28857" s="1">
        <v>84096</v>
      </c>
      <c r="C28857" t="s">
        <v>15548</v>
      </c>
      <c r="D28857">
        <v>33396</v>
      </c>
    </row>
    <row r="28858" spans="1:4" x14ac:dyDescent="0.35">
      <c r="A28858" t="s">
        <v>15547</v>
      </c>
      <c r="B28858" s="1">
        <v>84097</v>
      </c>
      <c r="C28858" t="s">
        <v>15546</v>
      </c>
      <c r="D28858">
        <v>21322</v>
      </c>
    </row>
    <row r="28859" spans="1:4" x14ac:dyDescent="0.35">
      <c r="A28859" t="s">
        <v>15545</v>
      </c>
      <c r="B28859" s="1">
        <v>84098</v>
      </c>
      <c r="C28859" t="s">
        <v>15544</v>
      </c>
      <c r="D28859">
        <v>17282</v>
      </c>
    </row>
    <row r="28860" spans="1:4" x14ac:dyDescent="0.35">
      <c r="A28860" t="s">
        <v>15543</v>
      </c>
      <c r="B28860" s="1">
        <v>84101</v>
      </c>
      <c r="C28860" t="s">
        <v>15542</v>
      </c>
      <c r="D28860">
        <v>5277</v>
      </c>
    </row>
    <row r="28861" spans="1:4" x14ac:dyDescent="0.35">
      <c r="A28861" t="s">
        <v>15541</v>
      </c>
      <c r="B28861" s="1">
        <v>84102</v>
      </c>
      <c r="C28861" t="s">
        <v>15540</v>
      </c>
      <c r="D28861">
        <v>17421</v>
      </c>
    </row>
    <row r="28862" spans="1:4" x14ac:dyDescent="0.35">
      <c r="A28862" t="s">
        <v>15539</v>
      </c>
      <c r="B28862" s="1">
        <v>84103</v>
      </c>
      <c r="C28862" t="s">
        <v>15538</v>
      </c>
      <c r="D28862">
        <v>21084</v>
      </c>
    </row>
    <row r="28863" spans="1:4" x14ac:dyDescent="0.35">
      <c r="A28863" t="s">
        <v>15537</v>
      </c>
      <c r="B28863" s="1">
        <v>84104</v>
      </c>
      <c r="C28863" t="s">
        <v>15536</v>
      </c>
      <c r="D28863">
        <v>24869</v>
      </c>
    </row>
    <row r="28864" spans="1:4" x14ac:dyDescent="0.35">
      <c r="A28864" t="s">
        <v>15535</v>
      </c>
      <c r="B28864" s="1">
        <v>84105</v>
      </c>
      <c r="C28864" t="s">
        <v>15534</v>
      </c>
      <c r="D28864">
        <v>22140</v>
      </c>
    </row>
    <row r="28865" spans="1:4" x14ac:dyDescent="0.35">
      <c r="A28865" t="s">
        <v>15533</v>
      </c>
      <c r="B28865" s="1">
        <v>84106</v>
      </c>
      <c r="C28865" t="s">
        <v>15532</v>
      </c>
      <c r="D28865">
        <v>33384</v>
      </c>
    </row>
    <row r="28866" spans="1:4" x14ac:dyDescent="0.35">
      <c r="A28866" t="s">
        <v>15531</v>
      </c>
      <c r="B28866" s="1">
        <v>84107</v>
      </c>
      <c r="C28866" t="s">
        <v>15530</v>
      </c>
      <c r="D28866">
        <v>30863</v>
      </c>
    </row>
    <row r="28867" spans="1:4" x14ac:dyDescent="0.35">
      <c r="A28867" t="s">
        <v>15529</v>
      </c>
      <c r="B28867" s="1">
        <v>84108</v>
      </c>
      <c r="C28867" t="s">
        <v>15528</v>
      </c>
      <c r="D28867">
        <v>20738</v>
      </c>
    </row>
    <row r="28868" spans="1:4" x14ac:dyDescent="0.35">
      <c r="A28868" t="s">
        <v>15527</v>
      </c>
      <c r="B28868" s="1">
        <v>84109</v>
      </c>
      <c r="C28868" t="s">
        <v>15526</v>
      </c>
      <c r="D28868">
        <v>23858</v>
      </c>
    </row>
    <row r="28869" spans="1:4" x14ac:dyDescent="0.35">
      <c r="A28869" t="s">
        <v>15525</v>
      </c>
      <c r="B28869" s="1">
        <v>84111</v>
      </c>
      <c r="C28869" t="s">
        <v>15524</v>
      </c>
      <c r="D28869">
        <v>10744</v>
      </c>
    </row>
    <row r="28870" spans="1:4" x14ac:dyDescent="0.35">
      <c r="A28870" t="s">
        <v>15523</v>
      </c>
      <c r="B28870" s="1">
        <v>84112</v>
      </c>
      <c r="C28870" t="s">
        <v>15522</v>
      </c>
      <c r="D28870">
        <v>1942</v>
      </c>
    </row>
    <row r="28871" spans="1:4" x14ac:dyDescent="0.35">
      <c r="A28871" t="s">
        <v>15521</v>
      </c>
      <c r="B28871" s="1">
        <v>84113</v>
      </c>
      <c r="C28871" t="s">
        <v>15520</v>
      </c>
      <c r="D28871">
        <v>245</v>
      </c>
    </row>
    <row r="28872" spans="1:4" x14ac:dyDescent="0.35">
      <c r="A28872" t="s">
        <v>15519</v>
      </c>
      <c r="B28872" s="1">
        <v>84115</v>
      </c>
      <c r="C28872" t="s">
        <v>15518</v>
      </c>
      <c r="D28872">
        <v>24668</v>
      </c>
    </row>
    <row r="28873" spans="1:4" x14ac:dyDescent="0.35">
      <c r="A28873" t="s">
        <v>15517</v>
      </c>
      <c r="B28873" s="1">
        <v>84116</v>
      </c>
      <c r="C28873" t="s">
        <v>15516</v>
      </c>
      <c r="D28873">
        <v>33297</v>
      </c>
    </row>
    <row r="28874" spans="1:4" x14ac:dyDescent="0.35">
      <c r="A28874" t="s">
        <v>15515</v>
      </c>
      <c r="B28874" s="1">
        <v>84117</v>
      </c>
      <c r="C28874" t="s">
        <v>15514</v>
      </c>
      <c r="D28874">
        <v>24305</v>
      </c>
    </row>
    <row r="28875" spans="1:4" x14ac:dyDescent="0.35">
      <c r="A28875" t="s">
        <v>15513</v>
      </c>
      <c r="B28875" s="1">
        <v>84118</v>
      </c>
      <c r="C28875" t="s">
        <v>15512</v>
      </c>
      <c r="D28875">
        <v>68295</v>
      </c>
    </row>
    <row r="28876" spans="1:4" x14ac:dyDescent="0.35">
      <c r="A28876" t="s">
        <v>15511</v>
      </c>
      <c r="B28876" s="1">
        <v>84119</v>
      </c>
      <c r="C28876" t="s">
        <v>15510</v>
      </c>
      <c r="D28876">
        <v>53077</v>
      </c>
    </row>
    <row r="28877" spans="1:4" x14ac:dyDescent="0.35">
      <c r="A28877" t="s">
        <v>15509</v>
      </c>
      <c r="B28877" s="1">
        <v>84120</v>
      </c>
      <c r="C28877" t="s">
        <v>15508</v>
      </c>
      <c r="D28877">
        <v>48956</v>
      </c>
    </row>
    <row r="28878" spans="1:4" x14ac:dyDescent="0.35">
      <c r="A28878" t="s">
        <v>15507</v>
      </c>
      <c r="B28878" s="1">
        <v>84121</v>
      </c>
      <c r="C28878" t="s">
        <v>15506</v>
      </c>
      <c r="D28878">
        <v>41702</v>
      </c>
    </row>
    <row r="28879" spans="1:4" x14ac:dyDescent="0.35">
      <c r="A28879" t="s">
        <v>15505</v>
      </c>
      <c r="B28879" s="1">
        <v>84123</v>
      </c>
      <c r="C28879" t="s">
        <v>15504</v>
      </c>
      <c r="D28879">
        <v>37900</v>
      </c>
    </row>
    <row r="28880" spans="1:4" x14ac:dyDescent="0.35">
      <c r="A28880" t="s">
        <v>15503</v>
      </c>
      <c r="B28880" s="1">
        <v>84124</v>
      </c>
      <c r="C28880" t="s">
        <v>15502</v>
      </c>
      <c r="D28880">
        <v>21295</v>
      </c>
    </row>
    <row r="28881" spans="1:4" x14ac:dyDescent="0.35">
      <c r="A28881" t="s">
        <v>15501</v>
      </c>
      <c r="B28881" s="1">
        <v>84128</v>
      </c>
      <c r="C28881" t="s">
        <v>15500</v>
      </c>
      <c r="D28881">
        <v>27983</v>
      </c>
    </row>
    <row r="28882" spans="1:4" x14ac:dyDescent="0.35">
      <c r="A28882" t="s">
        <v>15499</v>
      </c>
      <c r="B28882" s="1">
        <v>84144</v>
      </c>
      <c r="C28882" t="s">
        <v>15498</v>
      </c>
      <c r="D28882">
        <v>0</v>
      </c>
    </row>
    <row r="28883" spans="1:4" x14ac:dyDescent="0.35">
      <c r="A28883" t="s">
        <v>15497</v>
      </c>
      <c r="B28883" s="1">
        <v>84180</v>
      </c>
      <c r="C28883" t="s">
        <v>15496</v>
      </c>
      <c r="D28883">
        <v>0</v>
      </c>
    </row>
    <row r="28884" spans="1:4" x14ac:dyDescent="0.35">
      <c r="A28884" t="s">
        <v>15495</v>
      </c>
      <c r="B28884" s="1">
        <v>84301</v>
      </c>
      <c r="C28884" t="s">
        <v>15494</v>
      </c>
      <c r="D28884">
        <v>883</v>
      </c>
    </row>
    <row r="28885" spans="1:4" x14ac:dyDescent="0.35">
      <c r="A28885" t="s">
        <v>15493</v>
      </c>
      <c r="B28885" s="1">
        <v>84302</v>
      </c>
      <c r="C28885" t="s">
        <v>15492</v>
      </c>
      <c r="D28885">
        <v>23703</v>
      </c>
    </row>
    <row r="28886" spans="1:4" x14ac:dyDescent="0.35">
      <c r="A28886" t="s">
        <v>15491</v>
      </c>
      <c r="B28886" s="1">
        <v>84304</v>
      </c>
      <c r="C28886" t="s">
        <v>15490</v>
      </c>
      <c r="D28886">
        <v>40</v>
      </c>
    </row>
    <row r="28887" spans="1:4" x14ac:dyDescent="0.35">
      <c r="A28887" t="s">
        <v>15489</v>
      </c>
      <c r="B28887" s="1">
        <v>84305</v>
      </c>
      <c r="C28887" t="s">
        <v>15488</v>
      </c>
      <c r="D28887">
        <v>751</v>
      </c>
    </row>
    <row r="28888" spans="1:4" x14ac:dyDescent="0.35">
      <c r="A28888" t="s">
        <v>15487</v>
      </c>
      <c r="B28888" s="1">
        <v>84306</v>
      </c>
      <c r="C28888" t="s">
        <v>15486</v>
      </c>
      <c r="D28888">
        <v>318</v>
      </c>
    </row>
    <row r="28889" spans="1:4" x14ac:dyDescent="0.35">
      <c r="A28889" t="s">
        <v>15485</v>
      </c>
      <c r="B28889" s="1">
        <v>84307</v>
      </c>
      <c r="C28889" t="s">
        <v>15484</v>
      </c>
      <c r="D28889">
        <v>1375</v>
      </c>
    </row>
    <row r="28890" spans="1:4" x14ac:dyDescent="0.35">
      <c r="A28890" t="s">
        <v>15483</v>
      </c>
      <c r="B28890" s="1">
        <v>84308</v>
      </c>
      <c r="C28890" t="s">
        <v>15482</v>
      </c>
      <c r="D28890">
        <v>325</v>
      </c>
    </row>
    <row r="28891" spans="1:4" x14ac:dyDescent="0.35">
      <c r="A28891" t="s">
        <v>15481</v>
      </c>
      <c r="B28891" s="1">
        <v>84309</v>
      </c>
      <c r="C28891" t="s">
        <v>15480</v>
      </c>
      <c r="D28891">
        <v>535</v>
      </c>
    </row>
    <row r="28892" spans="1:4" x14ac:dyDescent="0.35">
      <c r="A28892" t="s">
        <v>15479</v>
      </c>
      <c r="B28892" s="1">
        <v>84310</v>
      </c>
      <c r="C28892" t="s">
        <v>15478</v>
      </c>
      <c r="D28892">
        <v>4111</v>
      </c>
    </row>
    <row r="28893" spans="1:4" x14ac:dyDescent="0.35">
      <c r="A28893" t="s">
        <v>15477</v>
      </c>
      <c r="B28893" s="1">
        <v>84311</v>
      </c>
      <c r="C28893" t="s">
        <v>15476</v>
      </c>
      <c r="D28893">
        <v>714</v>
      </c>
    </row>
    <row r="28894" spans="1:4" x14ac:dyDescent="0.35">
      <c r="A28894" t="s">
        <v>15475</v>
      </c>
      <c r="B28894" s="1">
        <v>84312</v>
      </c>
      <c r="C28894" t="s">
        <v>15474</v>
      </c>
      <c r="D28894">
        <v>4028</v>
      </c>
    </row>
    <row r="28895" spans="1:4" x14ac:dyDescent="0.35">
      <c r="A28895" t="s">
        <v>15473</v>
      </c>
      <c r="B28895" s="1">
        <v>84313</v>
      </c>
      <c r="C28895" t="s">
        <v>15472</v>
      </c>
      <c r="D28895">
        <v>68</v>
      </c>
    </row>
    <row r="28896" spans="1:4" x14ac:dyDescent="0.35">
      <c r="A28896" t="s">
        <v>15471</v>
      </c>
      <c r="B28896" s="1">
        <v>84314</v>
      </c>
      <c r="C28896" t="s">
        <v>15470</v>
      </c>
      <c r="D28896">
        <v>1031</v>
      </c>
    </row>
    <row r="28897" spans="1:4" x14ac:dyDescent="0.35">
      <c r="A28897" t="s">
        <v>15469</v>
      </c>
      <c r="B28897" s="1">
        <v>84315</v>
      </c>
      <c r="C28897" t="s">
        <v>15468</v>
      </c>
      <c r="D28897">
        <v>7581</v>
      </c>
    </row>
    <row r="28898" spans="1:4" x14ac:dyDescent="0.35">
      <c r="A28898" t="s">
        <v>15467</v>
      </c>
      <c r="B28898" s="1">
        <v>84316</v>
      </c>
      <c r="C28898" t="s">
        <v>15466</v>
      </c>
      <c r="D28898">
        <v>254</v>
      </c>
    </row>
    <row r="28899" spans="1:4" x14ac:dyDescent="0.35">
      <c r="A28899" t="s">
        <v>15465</v>
      </c>
      <c r="B28899" s="1">
        <v>84317</v>
      </c>
      <c r="C28899" t="s">
        <v>15464</v>
      </c>
      <c r="D28899">
        <v>2304</v>
      </c>
    </row>
    <row r="28900" spans="1:4" x14ac:dyDescent="0.35">
      <c r="A28900" t="s">
        <v>15463</v>
      </c>
      <c r="B28900" s="1">
        <v>84318</v>
      </c>
      <c r="C28900" t="s">
        <v>15462</v>
      </c>
      <c r="D28900">
        <v>3918</v>
      </c>
    </row>
    <row r="28901" spans="1:4" x14ac:dyDescent="0.35">
      <c r="A28901" t="s">
        <v>15461</v>
      </c>
      <c r="B28901" s="1">
        <v>84319</v>
      </c>
      <c r="C28901" t="s">
        <v>15460</v>
      </c>
      <c r="D28901">
        <v>7905</v>
      </c>
    </row>
    <row r="28902" spans="1:4" x14ac:dyDescent="0.35">
      <c r="A28902" t="s">
        <v>15459</v>
      </c>
      <c r="B28902" s="1">
        <v>84320</v>
      </c>
      <c r="C28902" t="s">
        <v>15458</v>
      </c>
      <c r="D28902">
        <v>2237</v>
      </c>
    </row>
    <row r="28903" spans="1:4" x14ac:dyDescent="0.35">
      <c r="A28903" t="s">
        <v>15457</v>
      </c>
      <c r="B28903" s="1">
        <v>84321</v>
      </c>
      <c r="C28903" t="s">
        <v>15456</v>
      </c>
      <c r="D28903">
        <v>44074</v>
      </c>
    </row>
    <row r="28904" spans="1:4" x14ac:dyDescent="0.35">
      <c r="A28904" t="s">
        <v>15455</v>
      </c>
      <c r="B28904" s="1">
        <v>84324</v>
      </c>
      <c r="C28904" t="s">
        <v>15454</v>
      </c>
      <c r="D28904">
        <v>701</v>
      </c>
    </row>
    <row r="28905" spans="1:4" x14ac:dyDescent="0.35">
      <c r="A28905" t="s">
        <v>15453</v>
      </c>
      <c r="B28905" s="1">
        <v>84325</v>
      </c>
      <c r="C28905" t="s">
        <v>15452</v>
      </c>
      <c r="D28905">
        <v>2078</v>
      </c>
    </row>
    <row r="28906" spans="1:4" x14ac:dyDescent="0.35">
      <c r="A28906" t="s">
        <v>15451</v>
      </c>
      <c r="B28906" s="1">
        <v>84326</v>
      </c>
      <c r="C28906" t="s">
        <v>15450</v>
      </c>
      <c r="D28906">
        <v>1763</v>
      </c>
    </row>
    <row r="28907" spans="1:4" x14ac:dyDescent="0.35">
      <c r="A28907" t="s">
        <v>15449</v>
      </c>
      <c r="B28907" s="1">
        <v>84327</v>
      </c>
      <c r="C28907" t="s">
        <v>15448</v>
      </c>
      <c r="D28907">
        <v>951</v>
      </c>
    </row>
    <row r="28908" spans="1:4" x14ac:dyDescent="0.35">
      <c r="A28908" t="s">
        <v>15447</v>
      </c>
      <c r="B28908" s="1">
        <v>84328</v>
      </c>
      <c r="C28908" t="s">
        <v>15446</v>
      </c>
      <c r="D28908">
        <v>1666</v>
      </c>
    </row>
    <row r="28909" spans="1:4" x14ac:dyDescent="0.35">
      <c r="A28909" t="s">
        <v>15445</v>
      </c>
      <c r="B28909" s="1">
        <v>84329</v>
      </c>
      <c r="C28909" t="s">
        <v>15444</v>
      </c>
      <c r="D28909">
        <v>202</v>
      </c>
    </row>
    <row r="28910" spans="1:4" x14ac:dyDescent="0.35">
      <c r="A28910" t="s">
        <v>15443</v>
      </c>
      <c r="B28910" s="1">
        <v>84330</v>
      </c>
      <c r="C28910" t="s">
        <v>15442</v>
      </c>
      <c r="D28910">
        <v>502</v>
      </c>
    </row>
    <row r="28911" spans="1:4" x14ac:dyDescent="0.35">
      <c r="A28911" t="s">
        <v>15441</v>
      </c>
      <c r="B28911" s="1">
        <v>84331</v>
      </c>
      <c r="C28911" t="s">
        <v>15440</v>
      </c>
      <c r="D28911">
        <v>272</v>
      </c>
    </row>
    <row r="28912" spans="1:4" x14ac:dyDescent="0.35">
      <c r="A28912" t="s">
        <v>15439</v>
      </c>
      <c r="B28912" s="1">
        <v>84332</v>
      </c>
      <c r="C28912" t="s">
        <v>15438</v>
      </c>
      <c r="D28912">
        <v>7218</v>
      </c>
    </row>
    <row r="28913" spans="1:4" x14ac:dyDescent="0.35">
      <c r="A28913" t="s">
        <v>15437</v>
      </c>
      <c r="B28913" s="1">
        <v>84333</v>
      </c>
      <c r="C28913" t="s">
        <v>15436</v>
      </c>
      <c r="D28913">
        <v>2722</v>
      </c>
    </row>
    <row r="28914" spans="1:4" x14ac:dyDescent="0.35">
      <c r="A28914" t="s">
        <v>15435</v>
      </c>
      <c r="B28914" s="1">
        <v>84334</v>
      </c>
      <c r="C28914" t="s">
        <v>15434</v>
      </c>
      <c r="D28914">
        <v>230</v>
      </c>
    </row>
    <row r="28915" spans="1:4" x14ac:dyDescent="0.35">
      <c r="A28915" t="s">
        <v>15433</v>
      </c>
      <c r="B28915" s="1">
        <v>84335</v>
      </c>
      <c r="C28915" t="s">
        <v>15432</v>
      </c>
      <c r="D28915">
        <v>11372</v>
      </c>
    </row>
    <row r="28916" spans="1:4" x14ac:dyDescent="0.35">
      <c r="A28916" t="s">
        <v>15431</v>
      </c>
      <c r="B28916" s="1">
        <v>84336</v>
      </c>
      <c r="C28916" t="s">
        <v>15430</v>
      </c>
      <c r="D28916">
        <v>281</v>
      </c>
    </row>
    <row r="28917" spans="1:4" x14ac:dyDescent="0.35">
      <c r="A28917" t="s">
        <v>15429</v>
      </c>
      <c r="B28917" s="1">
        <v>84337</v>
      </c>
      <c r="C28917" t="s">
        <v>15428</v>
      </c>
      <c r="D28917">
        <v>11393</v>
      </c>
    </row>
    <row r="28918" spans="1:4" x14ac:dyDescent="0.35">
      <c r="A28918" t="s">
        <v>15427</v>
      </c>
      <c r="B28918" s="1">
        <v>84338</v>
      </c>
      <c r="C28918" t="s">
        <v>15426</v>
      </c>
      <c r="D28918">
        <v>481</v>
      </c>
    </row>
    <row r="28919" spans="1:4" x14ac:dyDescent="0.35">
      <c r="A28919" t="s">
        <v>15425</v>
      </c>
      <c r="B28919" s="1">
        <v>84339</v>
      </c>
      <c r="C28919" t="s">
        <v>15424</v>
      </c>
      <c r="D28919">
        <v>5046</v>
      </c>
    </row>
    <row r="28920" spans="1:4" x14ac:dyDescent="0.35">
      <c r="A28920" t="s">
        <v>15423</v>
      </c>
      <c r="B28920" s="1">
        <v>84340</v>
      </c>
      <c r="C28920" t="s">
        <v>15422</v>
      </c>
      <c r="D28920">
        <v>3369</v>
      </c>
    </row>
    <row r="28921" spans="1:4" x14ac:dyDescent="0.35">
      <c r="A28921" t="s">
        <v>15421</v>
      </c>
      <c r="B28921" s="1">
        <v>84341</v>
      </c>
      <c r="C28921" t="s">
        <v>15420</v>
      </c>
      <c r="D28921">
        <v>20109</v>
      </c>
    </row>
    <row r="28922" spans="1:4" x14ac:dyDescent="0.35">
      <c r="A28922" t="s">
        <v>15419</v>
      </c>
      <c r="B28922" s="1">
        <v>84401</v>
      </c>
      <c r="C28922" t="s">
        <v>15418</v>
      </c>
      <c r="D28922">
        <v>35622</v>
      </c>
    </row>
    <row r="28923" spans="1:4" x14ac:dyDescent="0.35">
      <c r="A28923" t="s">
        <v>15417</v>
      </c>
      <c r="B28923" s="1">
        <v>84403</v>
      </c>
      <c r="C28923" t="s">
        <v>15416</v>
      </c>
      <c r="D28923">
        <v>36582</v>
      </c>
    </row>
    <row r="28924" spans="1:4" x14ac:dyDescent="0.35">
      <c r="A28924" t="s">
        <v>15415</v>
      </c>
      <c r="B28924" s="1">
        <v>84404</v>
      </c>
      <c r="C28924" t="s">
        <v>15414</v>
      </c>
      <c r="D28924">
        <v>56363</v>
      </c>
    </row>
    <row r="28925" spans="1:4" x14ac:dyDescent="0.35">
      <c r="A28925" t="s">
        <v>15413</v>
      </c>
      <c r="B28925" s="1">
        <v>84405</v>
      </c>
      <c r="C28925" t="s">
        <v>15412</v>
      </c>
      <c r="D28925">
        <v>31348</v>
      </c>
    </row>
    <row r="28926" spans="1:4" x14ac:dyDescent="0.35">
      <c r="A28926" t="s">
        <v>15411</v>
      </c>
      <c r="B28926" s="1">
        <v>84414</v>
      </c>
      <c r="C28926" t="s">
        <v>15410</v>
      </c>
      <c r="D28926">
        <v>26507</v>
      </c>
    </row>
    <row r="28927" spans="1:4" x14ac:dyDescent="0.35">
      <c r="A28927" t="s">
        <v>15409</v>
      </c>
      <c r="B28927" s="1">
        <v>84501</v>
      </c>
      <c r="C28927" t="s">
        <v>15408</v>
      </c>
      <c r="D28927">
        <v>13612</v>
      </c>
    </row>
    <row r="28928" spans="1:4" x14ac:dyDescent="0.35">
      <c r="A28928" t="s">
        <v>15407</v>
      </c>
      <c r="B28928" s="1">
        <v>84511</v>
      </c>
      <c r="C28928" t="s">
        <v>15406</v>
      </c>
      <c r="D28928">
        <v>4672</v>
      </c>
    </row>
    <row r="28929" spans="1:4" x14ac:dyDescent="0.35">
      <c r="A28929" t="s">
        <v>15405</v>
      </c>
      <c r="B28929" s="1">
        <v>84512</v>
      </c>
      <c r="C28929" t="s">
        <v>15404</v>
      </c>
      <c r="D28929">
        <v>1093</v>
      </c>
    </row>
    <row r="28930" spans="1:4" x14ac:dyDescent="0.35">
      <c r="A28930" t="s">
        <v>15403</v>
      </c>
      <c r="B28930" s="1">
        <v>84513</v>
      </c>
      <c r="C28930" t="s">
        <v>15402</v>
      </c>
      <c r="D28930">
        <v>1710</v>
      </c>
    </row>
    <row r="28931" spans="1:4" x14ac:dyDescent="0.35">
      <c r="A28931" t="s">
        <v>15401</v>
      </c>
      <c r="B28931" s="1">
        <v>84515</v>
      </c>
      <c r="C28931" t="s">
        <v>15400</v>
      </c>
      <c r="D28931">
        <v>15</v>
      </c>
    </row>
    <row r="28932" spans="1:4" x14ac:dyDescent="0.35">
      <c r="A28932" t="s">
        <v>15399</v>
      </c>
      <c r="B28932" s="1">
        <v>84516</v>
      </c>
      <c r="C28932" t="s">
        <v>15398</v>
      </c>
      <c r="D28932">
        <v>227</v>
      </c>
    </row>
    <row r="28933" spans="1:4" x14ac:dyDescent="0.35">
      <c r="A28933" t="s">
        <v>15397</v>
      </c>
      <c r="B28933" s="1">
        <v>84518</v>
      </c>
      <c r="C28933" t="s">
        <v>15396</v>
      </c>
      <c r="D28933">
        <v>702</v>
      </c>
    </row>
    <row r="28934" spans="1:4" x14ac:dyDescent="0.35">
      <c r="A28934" t="s">
        <v>15395</v>
      </c>
      <c r="B28934" s="1">
        <v>84520</v>
      </c>
      <c r="C28934" t="s">
        <v>15394</v>
      </c>
      <c r="D28934">
        <v>1302</v>
      </c>
    </row>
    <row r="28935" spans="1:4" x14ac:dyDescent="0.35">
      <c r="A28935" t="s">
        <v>15393</v>
      </c>
      <c r="B28935" s="1">
        <v>84521</v>
      </c>
      <c r="C28935" t="s">
        <v>15392</v>
      </c>
      <c r="D28935">
        <v>840</v>
      </c>
    </row>
    <row r="28936" spans="1:4" x14ac:dyDescent="0.35">
      <c r="A28936" t="s">
        <v>15391</v>
      </c>
      <c r="B28936" s="1">
        <v>84522</v>
      </c>
      <c r="C28936" t="s">
        <v>15390</v>
      </c>
      <c r="D28936">
        <v>321</v>
      </c>
    </row>
    <row r="28937" spans="1:4" x14ac:dyDescent="0.35">
      <c r="A28937" t="s">
        <v>15389</v>
      </c>
      <c r="B28937" s="1">
        <v>84523</v>
      </c>
      <c r="C28937" t="s">
        <v>15388</v>
      </c>
      <c r="D28937">
        <v>1797</v>
      </c>
    </row>
    <row r="28938" spans="1:4" x14ac:dyDescent="0.35">
      <c r="A28938" t="s">
        <v>15387</v>
      </c>
      <c r="B28938" s="1">
        <v>84525</v>
      </c>
      <c r="C28938" t="s">
        <v>15386</v>
      </c>
      <c r="D28938">
        <v>1183</v>
      </c>
    </row>
    <row r="28939" spans="1:4" x14ac:dyDescent="0.35">
      <c r="A28939" t="s">
        <v>15385</v>
      </c>
      <c r="B28939" s="1">
        <v>84526</v>
      </c>
      <c r="C28939" t="s">
        <v>15384</v>
      </c>
      <c r="D28939">
        <v>4134</v>
      </c>
    </row>
    <row r="28940" spans="1:4" x14ac:dyDescent="0.35">
      <c r="A28940" t="s">
        <v>15383</v>
      </c>
      <c r="B28940" s="1">
        <v>84528</v>
      </c>
      <c r="C28940" t="s">
        <v>15382</v>
      </c>
      <c r="D28940">
        <v>2742</v>
      </c>
    </row>
    <row r="28941" spans="1:4" x14ac:dyDescent="0.35">
      <c r="A28941" t="s">
        <v>15381</v>
      </c>
      <c r="B28941" s="1">
        <v>84529</v>
      </c>
      <c r="C28941" t="s">
        <v>15380</v>
      </c>
      <c r="D28941">
        <v>180</v>
      </c>
    </row>
    <row r="28942" spans="1:4" x14ac:dyDescent="0.35">
      <c r="A28942" t="s">
        <v>15379</v>
      </c>
      <c r="B28942" s="1">
        <v>84530</v>
      </c>
      <c r="C28942" t="s">
        <v>15378</v>
      </c>
      <c r="D28942">
        <v>460</v>
      </c>
    </row>
    <row r="28943" spans="1:4" x14ac:dyDescent="0.35">
      <c r="A28943" t="s">
        <v>15377</v>
      </c>
      <c r="B28943" s="1">
        <v>84531</v>
      </c>
      <c r="C28943" t="s">
        <v>15376</v>
      </c>
      <c r="D28943">
        <v>642</v>
      </c>
    </row>
    <row r="28944" spans="1:4" x14ac:dyDescent="0.35">
      <c r="A28944" t="s">
        <v>15375</v>
      </c>
      <c r="B28944" s="1">
        <v>84532</v>
      </c>
      <c r="C28944" t="s">
        <v>15374</v>
      </c>
      <c r="D28944">
        <v>9772</v>
      </c>
    </row>
    <row r="28945" spans="1:4" x14ac:dyDescent="0.35">
      <c r="A28945" t="s">
        <v>15373</v>
      </c>
      <c r="B28945" s="1">
        <v>84533</v>
      </c>
      <c r="C28945" t="s">
        <v>15372</v>
      </c>
      <c r="D28945">
        <v>267</v>
      </c>
    </row>
    <row r="28946" spans="1:4" x14ac:dyDescent="0.35">
      <c r="A28946" t="s">
        <v>15371</v>
      </c>
      <c r="B28946" s="1">
        <v>84534</v>
      </c>
      <c r="C28946" t="s">
        <v>15370</v>
      </c>
      <c r="D28946">
        <v>2654</v>
      </c>
    </row>
    <row r="28947" spans="1:4" x14ac:dyDescent="0.35">
      <c r="A28947" t="s">
        <v>15369</v>
      </c>
      <c r="B28947" s="1">
        <v>84535</v>
      </c>
      <c r="C28947" t="s">
        <v>15368</v>
      </c>
      <c r="D28947">
        <v>2601</v>
      </c>
    </row>
    <row r="28948" spans="1:4" x14ac:dyDescent="0.35">
      <c r="A28948" t="s">
        <v>15367</v>
      </c>
      <c r="B28948" s="1">
        <v>84536</v>
      </c>
      <c r="C28948" t="s">
        <v>15366</v>
      </c>
      <c r="D28948">
        <v>1454</v>
      </c>
    </row>
    <row r="28949" spans="1:4" x14ac:dyDescent="0.35">
      <c r="A28949" t="s">
        <v>15365</v>
      </c>
      <c r="B28949" s="1">
        <v>84537</v>
      </c>
      <c r="C28949" t="s">
        <v>15364</v>
      </c>
      <c r="D28949">
        <v>1505</v>
      </c>
    </row>
    <row r="28950" spans="1:4" x14ac:dyDescent="0.35">
      <c r="A28950" t="s">
        <v>15363</v>
      </c>
      <c r="B28950" s="1">
        <v>84539</v>
      </c>
      <c r="C28950" t="s">
        <v>15362</v>
      </c>
      <c r="D28950">
        <v>379</v>
      </c>
    </row>
    <row r="28951" spans="1:4" x14ac:dyDescent="0.35">
      <c r="A28951" t="s">
        <v>15361</v>
      </c>
      <c r="B28951" s="1">
        <v>84540</v>
      </c>
      <c r="C28951" t="s">
        <v>15360</v>
      </c>
      <c r="D28951">
        <v>46</v>
      </c>
    </row>
    <row r="28952" spans="1:4" x14ac:dyDescent="0.35">
      <c r="A28952" t="s">
        <v>15359</v>
      </c>
      <c r="B28952" s="1">
        <v>84542</v>
      </c>
      <c r="C28952" t="s">
        <v>15358</v>
      </c>
      <c r="D28952">
        <v>1806</v>
      </c>
    </row>
    <row r="28953" spans="1:4" x14ac:dyDescent="0.35">
      <c r="A28953" t="s">
        <v>15357</v>
      </c>
      <c r="B28953" s="1">
        <v>84601</v>
      </c>
      <c r="C28953" t="s">
        <v>15356</v>
      </c>
      <c r="D28953">
        <v>31486</v>
      </c>
    </row>
    <row r="28954" spans="1:4" x14ac:dyDescent="0.35">
      <c r="A28954" t="s">
        <v>15355</v>
      </c>
      <c r="B28954" s="1">
        <v>84604</v>
      </c>
      <c r="C28954" t="s">
        <v>15354</v>
      </c>
      <c r="D28954">
        <v>49145</v>
      </c>
    </row>
    <row r="28955" spans="1:4" x14ac:dyDescent="0.35">
      <c r="A28955" t="s">
        <v>15353</v>
      </c>
      <c r="B28955" s="1">
        <v>84606</v>
      </c>
      <c r="C28955" t="s">
        <v>15352</v>
      </c>
      <c r="D28955">
        <v>32291</v>
      </c>
    </row>
    <row r="28956" spans="1:4" x14ac:dyDescent="0.35">
      <c r="A28956" t="s">
        <v>15351</v>
      </c>
      <c r="B28956" s="1">
        <v>84620</v>
      </c>
      <c r="C28956" t="s">
        <v>15350</v>
      </c>
      <c r="D28956">
        <v>1151</v>
      </c>
    </row>
    <row r="28957" spans="1:4" x14ac:dyDescent="0.35">
      <c r="A28957" t="s">
        <v>15349</v>
      </c>
      <c r="B28957" s="1">
        <v>84621</v>
      </c>
      <c r="C28957" t="s">
        <v>15348</v>
      </c>
      <c r="D28957">
        <v>240</v>
      </c>
    </row>
    <row r="28958" spans="1:4" x14ac:dyDescent="0.35">
      <c r="A28958" t="s">
        <v>15347</v>
      </c>
      <c r="B28958" s="1">
        <v>84622</v>
      </c>
      <c r="C28958" t="s">
        <v>15346</v>
      </c>
      <c r="D28958">
        <v>1517</v>
      </c>
    </row>
    <row r="28959" spans="1:4" x14ac:dyDescent="0.35">
      <c r="A28959" t="s">
        <v>15345</v>
      </c>
      <c r="B28959" s="1">
        <v>84623</v>
      </c>
      <c r="C28959" t="s">
        <v>15344</v>
      </c>
      <c r="D28959">
        <v>405</v>
      </c>
    </row>
    <row r="28960" spans="1:4" x14ac:dyDescent="0.35">
      <c r="A28960" t="s">
        <v>15343</v>
      </c>
      <c r="B28960" s="1">
        <v>84624</v>
      </c>
      <c r="C28960" t="s">
        <v>15342</v>
      </c>
      <c r="D28960">
        <v>5668</v>
      </c>
    </row>
    <row r="28961" spans="1:4" x14ac:dyDescent="0.35">
      <c r="A28961" t="s">
        <v>15341</v>
      </c>
      <c r="B28961" s="1">
        <v>84626</v>
      </c>
      <c r="C28961" t="s">
        <v>15340</v>
      </c>
      <c r="D28961">
        <v>410</v>
      </c>
    </row>
    <row r="28962" spans="1:4" x14ac:dyDescent="0.35">
      <c r="A28962" t="s">
        <v>15339</v>
      </c>
      <c r="B28962" s="1">
        <v>84627</v>
      </c>
      <c r="C28962" t="s">
        <v>15338</v>
      </c>
      <c r="D28962">
        <v>6310</v>
      </c>
    </row>
    <row r="28963" spans="1:4" x14ac:dyDescent="0.35">
      <c r="A28963" t="s">
        <v>15337</v>
      </c>
      <c r="B28963" s="1">
        <v>84628</v>
      </c>
      <c r="C28963" t="s">
        <v>15336</v>
      </c>
      <c r="D28963">
        <v>721</v>
      </c>
    </row>
    <row r="28964" spans="1:4" x14ac:dyDescent="0.35">
      <c r="A28964" t="s">
        <v>15335</v>
      </c>
      <c r="B28964" s="1">
        <v>84629</v>
      </c>
      <c r="C28964" t="s">
        <v>15334</v>
      </c>
      <c r="D28964">
        <v>2531</v>
      </c>
    </row>
    <row r="28965" spans="1:4" x14ac:dyDescent="0.35">
      <c r="A28965" t="s">
        <v>15333</v>
      </c>
      <c r="B28965" s="1">
        <v>84630</v>
      </c>
      <c r="C28965" t="s">
        <v>15332</v>
      </c>
      <c r="D28965">
        <v>294</v>
      </c>
    </row>
    <row r="28966" spans="1:4" x14ac:dyDescent="0.35">
      <c r="A28966" t="s">
        <v>15331</v>
      </c>
      <c r="B28966" s="1">
        <v>84631</v>
      </c>
      <c r="C28966" t="s">
        <v>15330</v>
      </c>
      <c r="D28966">
        <v>3067</v>
      </c>
    </row>
    <row r="28967" spans="1:4" x14ac:dyDescent="0.35">
      <c r="A28967" t="s">
        <v>15329</v>
      </c>
      <c r="B28967" s="1">
        <v>84632</v>
      </c>
      <c r="C28967" t="s">
        <v>15328</v>
      </c>
      <c r="D28967">
        <v>1148</v>
      </c>
    </row>
    <row r="28968" spans="1:4" x14ac:dyDescent="0.35">
      <c r="A28968" t="s">
        <v>15327</v>
      </c>
      <c r="B28968" s="1">
        <v>84633</v>
      </c>
      <c r="C28968" t="s">
        <v>15326</v>
      </c>
      <c r="D28968">
        <v>1048</v>
      </c>
    </row>
    <row r="28969" spans="1:4" x14ac:dyDescent="0.35">
      <c r="A28969" t="s">
        <v>15325</v>
      </c>
      <c r="B28969" s="1">
        <v>84634</v>
      </c>
      <c r="C28969" t="s">
        <v>15324</v>
      </c>
      <c r="D28969">
        <v>3395</v>
      </c>
    </row>
    <row r="28970" spans="1:4" x14ac:dyDescent="0.35">
      <c r="A28970" t="s">
        <v>15323</v>
      </c>
      <c r="B28970" s="1">
        <v>84635</v>
      </c>
      <c r="C28970" t="s">
        <v>15322</v>
      </c>
      <c r="D28970">
        <v>863</v>
      </c>
    </row>
    <row r="28971" spans="1:4" x14ac:dyDescent="0.35">
      <c r="A28971" t="s">
        <v>15321</v>
      </c>
      <c r="B28971" s="1">
        <v>84636</v>
      </c>
      <c r="C28971" t="s">
        <v>15320</v>
      </c>
      <c r="D28971">
        <v>474</v>
      </c>
    </row>
    <row r="28972" spans="1:4" x14ac:dyDescent="0.35">
      <c r="A28972" t="s">
        <v>15319</v>
      </c>
      <c r="B28972" s="1">
        <v>84637</v>
      </c>
      <c r="C28972" t="s">
        <v>15318</v>
      </c>
      <c r="D28972">
        <v>729</v>
      </c>
    </row>
    <row r="28973" spans="1:4" x14ac:dyDescent="0.35">
      <c r="A28973" t="s">
        <v>15317</v>
      </c>
      <c r="B28973" s="1">
        <v>84638</v>
      </c>
      <c r="C28973" t="s">
        <v>15316</v>
      </c>
      <c r="D28973">
        <v>294</v>
      </c>
    </row>
    <row r="28974" spans="1:4" x14ac:dyDescent="0.35">
      <c r="A28974" t="s">
        <v>15315</v>
      </c>
      <c r="B28974" s="1">
        <v>84639</v>
      </c>
      <c r="C28974" t="s">
        <v>15314</v>
      </c>
      <c r="D28974">
        <v>963</v>
      </c>
    </row>
    <row r="28975" spans="1:4" x14ac:dyDescent="0.35">
      <c r="A28975" t="s">
        <v>15313</v>
      </c>
      <c r="B28975" s="1">
        <v>84640</v>
      </c>
      <c r="C28975" t="s">
        <v>15312</v>
      </c>
      <c r="D28975">
        <v>121</v>
      </c>
    </row>
    <row r="28976" spans="1:4" x14ac:dyDescent="0.35">
      <c r="A28976" t="s">
        <v>15311</v>
      </c>
      <c r="B28976" s="1">
        <v>84642</v>
      </c>
      <c r="C28976" t="s">
        <v>15310</v>
      </c>
      <c r="D28976">
        <v>3548</v>
      </c>
    </row>
    <row r="28977" spans="1:4" x14ac:dyDescent="0.35">
      <c r="A28977" t="s">
        <v>15309</v>
      </c>
      <c r="B28977" s="1">
        <v>84643</v>
      </c>
      <c r="C28977" t="s">
        <v>15308</v>
      </c>
      <c r="D28977">
        <v>605</v>
      </c>
    </row>
    <row r="28978" spans="1:4" x14ac:dyDescent="0.35">
      <c r="A28978" t="s">
        <v>15307</v>
      </c>
      <c r="B28978" s="1">
        <v>84645</v>
      </c>
      <c r="C28978" t="s">
        <v>15306</v>
      </c>
      <c r="D28978">
        <v>2620</v>
      </c>
    </row>
    <row r="28979" spans="1:4" x14ac:dyDescent="0.35">
      <c r="A28979" t="s">
        <v>15305</v>
      </c>
      <c r="B28979" s="1">
        <v>84646</v>
      </c>
      <c r="C28979" t="s">
        <v>15304</v>
      </c>
      <c r="D28979">
        <v>1657</v>
      </c>
    </row>
    <row r="28980" spans="1:4" x14ac:dyDescent="0.35">
      <c r="A28980" t="s">
        <v>15303</v>
      </c>
      <c r="B28980" s="1">
        <v>84647</v>
      </c>
      <c r="C28980" t="s">
        <v>15302</v>
      </c>
      <c r="D28980">
        <v>4019</v>
      </c>
    </row>
    <row r="28981" spans="1:4" x14ac:dyDescent="0.35">
      <c r="A28981" t="s">
        <v>15301</v>
      </c>
      <c r="B28981" s="1">
        <v>84648</v>
      </c>
      <c r="C28981" t="s">
        <v>15300</v>
      </c>
      <c r="D28981">
        <v>5776</v>
      </c>
    </row>
    <row r="28982" spans="1:4" x14ac:dyDescent="0.35">
      <c r="A28982" t="s">
        <v>15299</v>
      </c>
      <c r="B28982" s="1">
        <v>84649</v>
      </c>
      <c r="C28982" t="s">
        <v>15298</v>
      </c>
      <c r="D28982">
        <v>760</v>
      </c>
    </row>
    <row r="28983" spans="1:4" x14ac:dyDescent="0.35">
      <c r="A28983" t="s">
        <v>15297</v>
      </c>
      <c r="B28983" s="1">
        <v>84651</v>
      </c>
      <c r="C28983" t="s">
        <v>15296</v>
      </c>
      <c r="D28983">
        <v>23457</v>
      </c>
    </row>
    <row r="28984" spans="1:4" x14ac:dyDescent="0.35">
      <c r="A28984" t="s">
        <v>15295</v>
      </c>
      <c r="B28984" s="1">
        <v>84652</v>
      </c>
      <c r="C28984" t="s">
        <v>15294</v>
      </c>
      <c r="D28984">
        <v>872</v>
      </c>
    </row>
    <row r="28985" spans="1:4" x14ac:dyDescent="0.35">
      <c r="A28985" t="s">
        <v>15293</v>
      </c>
      <c r="B28985" s="1">
        <v>84653</v>
      </c>
      <c r="C28985" t="s">
        <v>15292</v>
      </c>
      <c r="D28985">
        <v>7947</v>
      </c>
    </row>
    <row r="28986" spans="1:4" x14ac:dyDescent="0.35">
      <c r="A28986" t="s">
        <v>15291</v>
      </c>
      <c r="B28986" s="1">
        <v>84654</v>
      </c>
      <c r="C28986" t="s">
        <v>15290</v>
      </c>
      <c r="D28986">
        <v>2689</v>
      </c>
    </row>
    <row r="28987" spans="1:4" x14ac:dyDescent="0.35">
      <c r="A28987" t="s">
        <v>15289</v>
      </c>
      <c r="B28987" s="1">
        <v>84655</v>
      </c>
      <c r="C28987" t="s">
        <v>15288</v>
      </c>
      <c r="D28987">
        <v>10547</v>
      </c>
    </row>
    <row r="28988" spans="1:4" x14ac:dyDescent="0.35">
      <c r="A28988" t="s">
        <v>15287</v>
      </c>
      <c r="B28988" s="1">
        <v>84656</v>
      </c>
      <c r="C28988" t="s">
        <v>15286</v>
      </c>
      <c r="D28988">
        <v>345</v>
      </c>
    </row>
    <row r="28989" spans="1:4" x14ac:dyDescent="0.35">
      <c r="A28989" t="s">
        <v>15285</v>
      </c>
      <c r="B28989" s="1">
        <v>84657</v>
      </c>
      <c r="C28989" t="s">
        <v>15284</v>
      </c>
      <c r="D28989">
        <v>505</v>
      </c>
    </row>
    <row r="28990" spans="1:4" x14ac:dyDescent="0.35">
      <c r="A28990" t="s">
        <v>15283</v>
      </c>
      <c r="B28990" s="1">
        <v>84660</v>
      </c>
      <c r="C28990" t="s">
        <v>15282</v>
      </c>
      <c r="D28990">
        <v>37995</v>
      </c>
    </row>
    <row r="28991" spans="1:4" x14ac:dyDescent="0.35">
      <c r="A28991" t="s">
        <v>15281</v>
      </c>
      <c r="B28991" s="1">
        <v>84662</v>
      </c>
      <c r="C28991" t="s">
        <v>15280</v>
      </c>
      <c r="D28991">
        <v>1371</v>
      </c>
    </row>
    <row r="28992" spans="1:4" x14ac:dyDescent="0.35">
      <c r="A28992" t="s">
        <v>15279</v>
      </c>
      <c r="B28992" s="1">
        <v>84663</v>
      </c>
      <c r="C28992" t="s">
        <v>15278</v>
      </c>
      <c r="D28992">
        <v>29975</v>
      </c>
    </row>
    <row r="28993" spans="1:4" x14ac:dyDescent="0.35">
      <c r="A28993" t="s">
        <v>15277</v>
      </c>
      <c r="B28993" s="1">
        <v>84664</v>
      </c>
      <c r="C28993" t="s">
        <v>15276</v>
      </c>
      <c r="D28993">
        <v>8033</v>
      </c>
    </row>
    <row r="28994" spans="1:4" x14ac:dyDescent="0.35">
      <c r="A28994" t="s">
        <v>15275</v>
      </c>
      <c r="B28994" s="1">
        <v>84665</v>
      </c>
      <c r="C28994" t="s">
        <v>15274</v>
      </c>
      <c r="D28994">
        <v>528</v>
      </c>
    </row>
    <row r="28995" spans="1:4" x14ac:dyDescent="0.35">
      <c r="A28995" t="s">
        <v>15273</v>
      </c>
      <c r="B28995" s="1">
        <v>84667</v>
      </c>
      <c r="C28995" t="s">
        <v>15272</v>
      </c>
      <c r="D28995">
        <v>405</v>
      </c>
    </row>
    <row r="28996" spans="1:4" x14ac:dyDescent="0.35">
      <c r="A28996" t="s">
        <v>15271</v>
      </c>
      <c r="B28996" s="1">
        <v>84701</v>
      </c>
      <c r="C28996" t="s">
        <v>15270</v>
      </c>
      <c r="D28996">
        <v>8692</v>
      </c>
    </row>
    <row r="28997" spans="1:4" x14ac:dyDescent="0.35">
      <c r="A28997" t="s">
        <v>15269</v>
      </c>
      <c r="B28997" s="1">
        <v>84710</v>
      </c>
      <c r="C28997" t="s">
        <v>15268</v>
      </c>
      <c r="D28997">
        <v>131</v>
      </c>
    </row>
    <row r="28998" spans="1:4" x14ac:dyDescent="0.35">
      <c r="A28998" t="s">
        <v>15267</v>
      </c>
      <c r="B28998" s="1">
        <v>84711</v>
      </c>
      <c r="C28998" t="s">
        <v>15266</v>
      </c>
      <c r="D28998">
        <v>735</v>
      </c>
    </row>
    <row r="28999" spans="1:4" x14ac:dyDescent="0.35">
      <c r="A28999" t="s">
        <v>15265</v>
      </c>
      <c r="B28999" s="1">
        <v>84712</v>
      </c>
      <c r="C28999" t="s">
        <v>15264</v>
      </c>
      <c r="D28999">
        <v>201</v>
      </c>
    </row>
    <row r="29000" spans="1:4" x14ac:dyDescent="0.35">
      <c r="A29000" t="s">
        <v>15263</v>
      </c>
      <c r="B29000" s="1">
        <v>84713</v>
      </c>
      <c r="C29000" t="s">
        <v>15262</v>
      </c>
      <c r="D29000">
        <v>3792</v>
      </c>
    </row>
    <row r="29001" spans="1:4" x14ac:dyDescent="0.35">
      <c r="A29001" t="s">
        <v>15261</v>
      </c>
      <c r="B29001" s="1">
        <v>84714</v>
      </c>
      <c r="C29001" t="s">
        <v>15260</v>
      </c>
      <c r="D29001">
        <v>835</v>
      </c>
    </row>
    <row r="29002" spans="1:4" x14ac:dyDescent="0.35">
      <c r="A29002" t="s">
        <v>15259</v>
      </c>
      <c r="B29002" s="1">
        <v>84715</v>
      </c>
      <c r="C29002" t="s">
        <v>15258</v>
      </c>
      <c r="D29002">
        <v>459</v>
      </c>
    </row>
    <row r="29003" spans="1:4" x14ac:dyDescent="0.35">
      <c r="A29003" t="s">
        <v>15257</v>
      </c>
      <c r="B29003" s="1">
        <v>84716</v>
      </c>
      <c r="C29003" t="s">
        <v>15256</v>
      </c>
      <c r="D29003">
        <v>297</v>
      </c>
    </row>
    <row r="29004" spans="1:4" x14ac:dyDescent="0.35">
      <c r="A29004" t="s">
        <v>15255</v>
      </c>
      <c r="B29004" s="1">
        <v>84718</v>
      </c>
      <c r="C29004" t="s">
        <v>15254</v>
      </c>
      <c r="D29004">
        <v>189</v>
      </c>
    </row>
    <row r="29005" spans="1:4" x14ac:dyDescent="0.35">
      <c r="A29005" t="s">
        <v>15253</v>
      </c>
      <c r="B29005" s="1">
        <v>84719</v>
      </c>
      <c r="C29005" t="s">
        <v>15252</v>
      </c>
      <c r="D29005">
        <v>90</v>
      </c>
    </row>
    <row r="29006" spans="1:4" x14ac:dyDescent="0.35">
      <c r="A29006" t="s">
        <v>15251</v>
      </c>
      <c r="B29006" s="1">
        <v>84720</v>
      </c>
      <c r="C29006" t="s">
        <v>15250</v>
      </c>
      <c r="D29006">
        <v>19705</v>
      </c>
    </row>
    <row r="29007" spans="1:4" x14ac:dyDescent="0.35">
      <c r="A29007" t="s">
        <v>15249</v>
      </c>
      <c r="B29007" s="1">
        <v>84721</v>
      </c>
      <c r="C29007" t="s">
        <v>15248</v>
      </c>
      <c r="D29007">
        <v>20961</v>
      </c>
    </row>
    <row r="29008" spans="1:4" x14ac:dyDescent="0.35">
      <c r="A29008" t="s">
        <v>15247</v>
      </c>
      <c r="B29008" s="1">
        <v>84722</v>
      </c>
      <c r="C29008" t="s">
        <v>15246</v>
      </c>
      <c r="D29008">
        <v>615</v>
      </c>
    </row>
    <row r="29009" spans="1:4" x14ac:dyDescent="0.35">
      <c r="A29009" t="s">
        <v>15245</v>
      </c>
      <c r="B29009" s="1">
        <v>84723</v>
      </c>
      <c r="C29009" t="s">
        <v>15244</v>
      </c>
      <c r="D29009">
        <v>687</v>
      </c>
    </row>
    <row r="29010" spans="1:4" x14ac:dyDescent="0.35">
      <c r="A29010" t="s">
        <v>15243</v>
      </c>
      <c r="B29010" s="1">
        <v>84724</v>
      </c>
      <c r="C29010" t="s">
        <v>15242</v>
      </c>
      <c r="D29010">
        <v>1214</v>
      </c>
    </row>
    <row r="29011" spans="1:4" x14ac:dyDescent="0.35">
      <c r="A29011" t="s">
        <v>15241</v>
      </c>
      <c r="B29011" s="1">
        <v>84725</v>
      </c>
      <c r="C29011" t="s">
        <v>15240</v>
      </c>
      <c r="D29011">
        <v>1964</v>
      </c>
    </row>
    <row r="29012" spans="1:4" x14ac:dyDescent="0.35">
      <c r="A29012" t="s">
        <v>15239</v>
      </c>
      <c r="B29012" s="1">
        <v>84726</v>
      </c>
      <c r="C29012" t="s">
        <v>15238</v>
      </c>
      <c r="D29012">
        <v>961</v>
      </c>
    </row>
    <row r="29013" spans="1:4" x14ac:dyDescent="0.35">
      <c r="A29013" t="s">
        <v>15237</v>
      </c>
      <c r="B29013" s="1">
        <v>84728</v>
      </c>
      <c r="C29013" t="s">
        <v>15236</v>
      </c>
      <c r="D29013">
        <v>158</v>
      </c>
    </row>
    <row r="29014" spans="1:4" x14ac:dyDescent="0.35">
      <c r="A29014" t="s">
        <v>15235</v>
      </c>
      <c r="B29014" s="1">
        <v>84729</v>
      </c>
      <c r="C29014" t="s">
        <v>15234</v>
      </c>
      <c r="D29014">
        <v>396</v>
      </c>
    </row>
    <row r="29015" spans="1:4" x14ac:dyDescent="0.35">
      <c r="A29015" t="s">
        <v>15233</v>
      </c>
      <c r="B29015" s="1">
        <v>84730</v>
      </c>
      <c r="C29015" t="s">
        <v>15232</v>
      </c>
      <c r="D29015">
        <v>268</v>
      </c>
    </row>
    <row r="29016" spans="1:4" x14ac:dyDescent="0.35">
      <c r="A29016" t="s">
        <v>15231</v>
      </c>
      <c r="B29016" s="1">
        <v>84731</v>
      </c>
      <c r="C29016" t="s">
        <v>15230</v>
      </c>
      <c r="D29016">
        <v>194</v>
      </c>
    </row>
    <row r="29017" spans="1:4" x14ac:dyDescent="0.35">
      <c r="A29017" t="s">
        <v>15229</v>
      </c>
      <c r="B29017" s="1">
        <v>84732</v>
      </c>
      <c r="C29017" t="s">
        <v>15228</v>
      </c>
      <c r="D29017">
        <v>77</v>
      </c>
    </row>
    <row r="29018" spans="1:4" x14ac:dyDescent="0.35">
      <c r="A29018" t="s">
        <v>15227</v>
      </c>
      <c r="B29018" s="1">
        <v>84733</v>
      </c>
      <c r="C29018" t="s">
        <v>15226</v>
      </c>
      <c r="D29018">
        <v>202</v>
      </c>
    </row>
    <row r="29019" spans="1:4" x14ac:dyDescent="0.35">
      <c r="A29019" t="s">
        <v>15225</v>
      </c>
      <c r="B29019" s="1">
        <v>84734</v>
      </c>
      <c r="C29019" t="s">
        <v>15224</v>
      </c>
      <c r="D29019">
        <v>261</v>
      </c>
    </row>
    <row r="29020" spans="1:4" x14ac:dyDescent="0.35">
      <c r="A29020" t="s">
        <v>15223</v>
      </c>
      <c r="B29020" s="1">
        <v>84735</v>
      </c>
      <c r="C29020" t="s">
        <v>15222</v>
      </c>
      <c r="D29020">
        <v>258</v>
      </c>
    </row>
    <row r="29021" spans="1:4" x14ac:dyDescent="0.35">
      <c r="A29021" t="s">
        <v>15221</v>
      </c>
      <c r="B29021" s="1">
        <v>84736</v>
      </c>
      <c r="C29021" t="s">
        <v>15220</v>
      </c>
      <c r="D29021">
        <v>246</v>
      </c>
    </row>
    <row r="29022" spans="1:4" x14ac:dyDescent="0.35">
      <c r="A29022" t="s">
        <v>15219</v>
      </c>
      <c r="B29022" s="1">
        <v>84737</v>
      </c>
      <c r="C29022" t="s">
        <v>15218</v>
      </c>
      <c r="D29022">
        <v>14838</v>
      </c>
    </row>
    <row r="29023" spans="1:4" x14ac:dyDescent="0.35">
      <c r="A29023" t="s">
        <v>15217</v>
      </c>
      <c r="B29023" s="1">
        <v>84738</v>
      </c>
      <c r="C29023" t="s">
        <v>15216</v>
      </c>
      <c r="D29023">
        <v>6878</v>
      </c>
    </row>
    <row r="29024" spans="1:4" x14ac:dyDescent="0.35">
      <c r="A29024" t="s">
        <v>15215</v>
      </c>
      <c r="B29024" s="1">
        <v>84739</v>
      </c>
      <c r="C29024" t="s">
        <v>15214</v>
      </c>
      <c r="D29024">
        <v>507</v>
      </c>
    </row>
    <row r="29025" spans="1:4" x14ac:dyDescent="0.35">
      <c r="A29025" t="s">
        <v>15213</v>
      </c>
      <c r="B29025" s="1">
        <v>84740</v>
      </c>
      <c r="C29025" t="s">
        <v>15212</v>
      </c>
      <c r="D29025">
        <v>191</v>
      </c>
    </row>
    <row r="29026" spans="1:4" x14ac:dyDescent="0.35">
      <c r="A29026" t="s">
        <v>15211</v>
      </c>
      <c r="B29026" s="1">
        <v>84741</v>
      </c>
      <c r="C29026" t="s">
        <v>15210</v>
      </c>
      <c r="D29026">
        <v>5556</v>
      </c>
    </row>
    <row r="29027" spans="1:4" x14ac:dyDescent="0.35">
      <c r="A29027" t="s">
        <v>15209</v>
      </c>
      <c r="B29027" s="1">
        <v>84742</v>
      </c>
      <c r="C29027" t="s">
        <v>15208</v>
      </c>
      <c r="D29027">
        <v>260</v>
      </c>
    </row>
    <row r="29028" spans="1:4" x14ac:dyDescent="0.35">
      <c r="A29028" t="s">
        <v>15207</v>
      </c>
      <c r="B29028" s="1">
        <v>84743</v>
      </c>
      <c r="C29028" t="s">
        <v>15206</v>
      </c>
      <c r="D29028">
        <v>34</v>
      </c>
    </row>
    <row r="29029" spans="1:4" x14ac:dyDescent="0.35">
      <c r="A29029" t="s">
        <v>15205</v>
      </c>
      <c r="B29029" s="1">
        <v>84744</v>
      </c>
      <c r="C29029" t="s">
        <v>15204</v>
      </c>
      <c r="D29029">
        <v>411</v>
      </c>
    </row>
    <row r="29030" spans="1:4" x14ac:dyDescent="0.35">
      <c r="A29030" t="s">
        <v>15203</v>
      </c>
      <c r="B29030" s="1">
        <v>84745</v>
      </c>
      <c r="C29030" t="s">
        <v>15202</v>
      </c>
      <c r="D29030">
        <v>4066</v>
      </c>
    </row>
    <row r="29031" spans="1:4" x14ac:dyDescent="0.35">
      <c r="A29031" t="s">
        <v>15201</v>
      </c>
      <c r="B29031" s="1">
        <v>84746</v>
      </c>
      <c r="C29031" t="s">
        <v>15200</v>
      </c>
      <c r="D29031">
        <v>1149</v>
      </c>
    </row>
    <row r="29032" spans="1:4" x14ac:dyDescent="0.35">
      <c r="A29032" t="s">
        <v>15199</v>
      </c>
      <c r="B29032" s="1">
        <v>84747</v>
      </c>
      <c r="C29032" t="s">
        <v>15198</v>
      </c>
      <c r="D29032">
        <v>1097</v>
      </c>
    </row>
    <row r="29033" spans="1:4" x14ac:dyDescent="0.35">
      <c r="A29033" t="s">
        <v>15197</v>
      </c>
      <c r="B29033" s="1">
        <v>84749</v>
      </c>
      <c r="C29033" t="s">
        <v>15196</v>
      </c>
      <c r="D29033">
        <v>218</v>
      </c>
    </row>
    <row r="29034" spans="1:4" x14ac:dyDescent="0.35">
      <c r="A29034" t="s">
        <v>15195</v>
      </c>
      <c r="B29034" s="1">
        <v>84750</v>
      </c>
      <c r="C29034" t="s">
        <v>15194</v>
      </c>
      <c r="D29034">
        <v>469</v>
      </c>
    </row>
    <row r="29035" spans="1:4" x14ac:dyDescent="0.35">
      <c r="A29035" t="s">
        <v>15193</v>
      </c>
      <c r="B29035" s="1">
        <v>84751</v>
      </c>
      <c r="C29035" t="s">
        <v>15192</v>
      </c>
      <c r="D29035">
        <v>1680</v>
      </c>
    </row>
    <row r="29036" spans="1:4" x14ac:dyDescent="0.35">
      <c r="A29036" t="s">
        <v>15191</v>
      </c>
      <c r="B29036" s="1">
        <v>84752</v>
      </c>
      <c r="C29036" t="s">
        <v>15190</v>
      </c>
      <c r="D29036">
        <v>994</v>
      </c>
    </row>
    <row r="29037" spans="1:4" x14ac:dyDescent="0.35">
      <c r="A29037" t="s">
        <v>15189</v>
      </c>
      <c r="B29037" s="1">
        <v>84753</v>
      </c>
      <c r="C29037" t="s">
        <v>15188</v>
      </c>
      <c r="D29037">
        <v>26</v>
      </c>
    </row>
    <row r="29038" spans="1:4" x14ac:dyDescent="0.35">
      <c r="A29038" t="s">
        <v>15187</v>
      </c>
      <c r="B29038" s="1">
        <v>84754</v>
      </c>
      <c r="C29038" t="s">
        <v>15186</v>
      </c>
      <c r="D29038">
        <v>3652</v>
      </c>
    </row>
    <row r="29039" spans="1:4" x14ac:dyDescent="0.35">
      <c r="A29039" t="s">
        <v>15185</v>
      </c>
      <c r="B29039" s="1">
        <v>84755</v>
      </c>
      <c r="C29039" t="s">
        <v>15184</v>
      </c>
      <c r="D29039">
        <v>112</v>
      </c>
    </row>
    <row r="29040" spans="1:4" x14ac:dyDescent="0.35">
      <c r="A29040" t="s">
        <v>15183</v>
      </c>
      <c r="B29040" s="1">
        <v>84756</v>
      </c>
      <c r="C29040" t="s">
        <v>15182</v>
      </c>
      <c r="D29040">
        <v>366</v>
      </c>
    </row>
    <row r="29041" spans="1:4" x14ac:dyDescent="0.35">
      <c r="A29041" t="s">
        <v>15181</v>
      </c>
      <c r="B29041" s="1">
        <v>84757</v>
      </c>
      <c r="C29041" t="s">
        <v>15180</v>
      </c>
      <c r="D29041">
        <v>1167</v>
      </c>
    </row>
    <row r="29042" spans="1:4" x14ac:dyDescent="0.35">
      <c r="A29042" t="s">
        <v>15179</v>
      </c>
      <c r="B29042" s="1">
        <v>84758</v>
      </c>
      <c r="C29042" t="s">
        <v>15178</v>
      </c>
      <c r="D29042">
        <v>533</v>
      </c>
    </row>
    <row r="29043" spans="1:4" x14ac:dyDescent="0.35">
      <c r="A29043" t="s">
        <v>15177</v>
      </c>
      <c r="B29043" s="1">
        <v>84759</v>
      </c>
      <c r="C29043" t="s">
        <v>15176</v>
      </c>
      <c r="D29043">
        <v>2112</v>
      </c>
    </row>
    <row r="29044" spans="1:4" x14ac:dyDescent="0.35">
      <c r="A29044" t="s">
        <v>15175</v>
      </c>
      <c r="B29044" s="1">
        <v>84760</v>
      </c>
      <c r="C29044" t="s">
        <v>15174</v>
      </c>
      <c r="D29044">
        <v>559</v>
      </c>
    </row>
    <row r="29045" spans="1:4" x14ac:dyDescent="0.35">
      <c r="A29045" t="s">
        <v>15173</v>
      </c>
      <c r="B29045" s="1">
        <v>84761</v>
      </c>
      <c r="C29045" t="s">
        <v>15172</v>
      </c>
      <c r="D29045">
        <v>3131</v>
      </c>
    </row>
    <row r="29046" spans="1:4" x14ac:dyDescent="0.35">
      <c r="A29046" t="s">
        <v>15171</v>
      </c>
      <c r="B29046" s="1">
        <v>84762</v>
      </c>
      <c r="C29046" t="s">
        <v>15170</v>
      </c>
      <c r="D29046">
        <v>248</v>
      </c>
    </row>
    <row r="29047" spans="1:4" x14ac:dyDescent="0.35">
      <c r="A29047" t="s">
        <v>15169</v>
      </c>
      <c r="B29047" s="1">
        <v>84763</v>
      </c>
      <c r="C29047" t="s">
        <v>15168</v>
      </c>
      <c r="D29047">
        <v>245</v>
      </c>
    </row>
    <row r="29048" spans="1:4" x14ac:dyDescent="0.35">
      <c r="A29048" t="s">
        <v>15167</v>
      </c>
      <c r="B29048" s="1">
        <v>84764</v>
      </c>
      <c r="C29048" t="s">
        <v>15166</v>
      </c>
      <c r="D29048">
        <v>331</v>
      </c>
    </row>
    <row r="29049" spans="1:4" x14ac:dyDescent="0.35">
      <c r="A29049" t="s">
        <v>15165</v>
      </c>
      <c r="B29049" s="1">
        <v>84765</v>
      </c>
      <c r="C29049" t="s">
        <v>15164</v>
      </c>
      <c r="D29049">
        <v>6143</v>
      </c>
    </row>
    <row r="29050" spans="1:4" x14ac:dyDescent="0.35">
      <c r="A29050" t="s">
        <v>15163</v>
      </c>
      <c r="B29050" s="1">
        <v>84766</v>
      </c>
      <c r="C29050" t="s">
        <v>15162</v>
      </c>
      <c r="D29050">
        <v>147</v>
      </c>
    </row>
    <row r="29051" spans="1:4" x14ac:dyDescent="0.35">
      <c r="A29051" t="s">
        <v>15161</v>
      </c>
      <c r="B29051" s="1">
        <v>84767</v>
      </c>
      <c r="C29051" t="s">
        <v>15160</v>
      </c>
      <c r="D29051">
        <v>679</v>
      </c>
    </row>
    <row r="29052" spans="1:4" x14ac:dyDescent="0.35">
      <c r="A29052" t="s">
        <v>15159</v>
      </c>
      <c r="B29052" s="1">
        <v>84770</v>
      </c>
      <c r="C29052" t="s">
        <v>15158</v>
      </c>
      <c r="D29052">
        <v>39131</v>
      </c>
    </row>
    <row r="29053" spans="1:4" x14ac:dyDescent="0.35">
      <c r="A29053" t="s">
        <v>15157</v>
      </c>
      <c r="B29053" s="1">
        <v>84772</v>
      </c>
      <c r="C29053" t="s">
        <v>15156</v>
      </c>
      <c r="D29053">
        <v>171</v>
      </c>
    </row>
    <row r="29054" spans="1:4" x14ac:dyDescent="0.35">
      <c r="A29054" t="s">
        <v>15155</v>
      </c>
      <c r="B29054" s="1">
        <v>84773</v>
      </c>
      <c r="C29054" t="s">
        <v>15154</v>
      </c>
      <c r="D29054">
        <v>321</v>
      </c>
    </row>
    <row r="29055" spans="1:4" x14ac:dyDescent="0.35">
      <c r="A29055" t="s">
        <v>15153</v>
      </c>
      <c r="B29055" s="1">
        <v>84774</v>
      </c>
      <c r="C29055" t="s">
        <v>15152</v>
      </c>
      <c r="D29055">
        <v>1399</v>
      </c>
    </row>
    <row r="29056" spans="1:4" x14ac:dyDescent="0.35">
      <c r="A29056" t="s">
        <v>15151</v>
      </c>
      <c r="B29056" s="1">
        <v>84775</v>
      </c>
      <c r="C29056" t="s">
        <v>15150</v>
      </c>
      <c r="D29056">
        <v>431</v>
      </c>
    </row>
    <row r="29057" spans="1:4" x14ac:dyDescent="0.35">
      <c r="A29057" t="s">
        <v>15149</v>
      </c>
      <c r="B29057" s="1">
        <v>84776</v>
      </c>
      <c r="C29057" t="s">
        <v>15148</v>
      </c>
      <c r="D29057">
        <v>538</v>
      </c>
    </row>
    <row r="29058" spans="1:4" x14ac:dyDescent="0.35">
      <c r="A29058" t="s">
        <v>15147</v>
      </c>
      <c r="B29058" s="1">
        <v>84779</v>
      </c>
      <c r="C29058" t="s">
        <v>15146</v>
      </c>
      <c r="D29058">
        <v>641</v>
      </c>
    </row>
    <row r="29059" spans="1:4" x14ac:dyDescent="0.35">
      <c r="A29059" t="s">
        <v>15145</v>
      </c>
      <c r="B29059" s="1">
        <v>84780</v>
      </c>
      <c r="C29059" t="s">
        <v>15144</v>
      </c>
      <c r="D29059">
        <v>18756</v>
      </c>
    </row>
    <row r="29060" spans="1:4" x14ac:dyDescent="0.35">
      <c r="A29060" t="s">
        <v>15143</v>
      </c>
      <c r="B29060" s="1">
        <v>84781</v>
      </c>
      <c r="C29060" t="s">
        <v>15142</v>
      </c>
      <c r="D29060">
        <v>188</v>
      </c>
    </row>
    <row r="29061" spans="1:4" x14ac:dyDescent="0.35">
      <c r="A29061" t="s">
        <v>15141</v>
      </c>
      <c r="B29061" s="1">
        <v>84782</v>
      </c>
      <c r="C29061" t="s">
        <v>15140</v>
      </c>
      <c r="D29061">
        <v>794</v>
      </c>
    </row>
    <row r="29062" spans="1:4" x14ac:dyDescent="0.35">
      <c r="A29062" t="s">
        <v>15139</v>
      </c>
      <c r="B29062" s="1">
        <v>84783</v>
      </c>
      <c r="C29062" t="s">
        <v>15138</v>
      </c>
      <c r="D29062">
        <v>805</v>
      </c>
    </row>
    <row r="29063" spans="1:4" x14ac:dyDescent="0.35">
      <c r="A29063" t="s">
        <v>15137</v>
      </c>
      <c r="B29063" s="1">
        <v>84784</v>
      </c>
      <c r="C29063" t="s">
        <v>15136</v>
      </c>
      <c r="D29063">
        <v>2745</v>
      </c>
    </row>
    <row r="29064" spans="1:4" x14ac:dyDescent="0.35">
      <c r="A29064" t="s">
        <v>15135</v>
      </c>
      <c r="B29064" s="1">
        <v>84790</v>
      </c>
      <c r="C29064" t="s">
        <v>15134</v>
      </c>
      <c r="D29064">
        <v>35770</v>
      </c>
    </row>
    <row r="29065" spans="1:4" x14ac:dyDescent="0.35">
      <c r="A29065" t="s">
        <v>15133</v>
      </c>
      <c r="B29065" s="1">
        <v>85003</v>
      </c>
      <c r="C29065" t="s">
        <v>15132</v>
      </c>
      <c r="D29065">
        <v>9369</v>
      </c>
    </row>
    <row r="29066" spans="1:4" x14ac:dyDescent="0.35">
      <c r="A29066" t="s">
        <v>15131</v>
      </c>
      <c r="B29066" s="1">
        <v>85004</v>
      </c>
      <c r="C29066" t="s">
        <v>15130</v>
      </c>
      <c r="D29066">
        <v>4965</v>
      </c>
    </row>
    <row r="29067" spans="1:4" x14ac:dyDescent="0.35">
      <c r="A29067" t="s">
        <v>15129</v>
      </c>
      <c r="B29067" s="1">
        <v>85006</v>
      </c>
      <c r="C29067" t="s">
        <v>15128</v>
      </c>
      <c r="D29067">
        <v>25742</v>
      </c>
    </row>
    <row r="29068" spans="1:4" x14ac:dyDescent="0.35">
      <c r="A29068" t="s">
        <v>15127</v>
      </c>
      <c r="B29068" s="1">
        <v>85007</v>
      </c>
      <c r="C29068" t="s">
        <v>15126</v>
      </c>
      <c r="D29068">
        <v>14040</v>
      </c>
    </row>
    <row r="29069" spans="1:4" x14ac:dyDescent="0.35">
      <c r="A29069" t="s">
        <v>15125</v>
      </c>
      <c r="B29069" s="1">
        <v>85008</v>
      </c>
      <c r="C29069" t="s">
        <v>15124</v>
      </c>
      <c r="D29069">
        <v>56145</v>
      </c>
    </row>
    <row r="29070" spans="1:4" x14ac:dyDescent="0.35">
      <c r="A29070" t="s">
        <v>15123</v>
      </c>
      <c r="B29070" s="1">
        <v>85009</v>
      </c>
      <c r="C29070" t="s">
        <v>15122</v>
      </c>
      <c r="D29070">
        <v>52520</v>
      </c>
    </row>
    <row r="29071" spans="1:4" x14ac:dyDescent="0.35">
      <c r="A29071" t="s">
        <v>15121</v>
      </c>
      <c r="B29071" s="1">
        <v>85012</v>
      </c>
      <c r="C29071" t="s">
        <v>15120</v>
      </c>
      <c r="D29071">
        <v>6390</v>
      </c>
    </row>
    <row r="29072" spans="1:4" x14ac:dyDescent="0.35">
      <c r="A29072" t="s">
        <v>15119</v>
      </c>
      <c r="B29072" s="1">
        <v>85013</v>
      </c>
      <c r="C29072" t="s">
        <v>15118</v>
      </c>
      <c r="D29072">
        <v>19314</v>
      </c>
    </row>
    <row r="29073" spans="1:4" x14ac:dyDescent="0.35">
      <c r="A29073" t="s">
        <v>15117</v>
      </c>
      <c r="B29073" s="1">
        <v>85014</v>
      </c>
      <c r="C29073" t="s">
        <v>15116</v>
      </c>
      <c r="D29073">
        <v>24782</v>
      </c>
    </row>
    <row r="29074" spans="1:4" x14ac:dyDescent="0.35">
      <c r="A29074" t="s">
        <v>15115</v>
      </c>
      <c r="B29074" s="1">
        <v>85015</v>
      </c>
      <c r="C29074" t="s">
        <v>15114</v>
      </c>
      <c r="D29074">
        <v>37644</v>
      </c>
    </row>
    <row r="29075" spans="1:4" x14ac:dyDescent="0.35">
      <c r="A29075" t="s">
        <v>15113</v>
      </c>
      <c r="B29075" s="1">
        <v>85016</v>
      </c>
      <c r="C29075" t="s">
        <v>15112</v>
      </c>
      <c r="D29075">
        <v>33896</v>
      </c>
    </row>
    <row r="29076" spans="1:4" x14ac:dyDescent="0.35">
      <c r="A29076" t="s">
        <v>15111</v>
      </c>
      <c r="B29076" s="1">
        <v>85017</v>
      </c>
      <c r="C29076" t="s">
        <v>15110</v>
      </c>
      <c r="D29076">
        <v>38872</v>
      </c>
    </row>
    <row r="29077" spans="1:4" x14ac:dyDescent="0.35">
      <c r="A29077" t="s">
        <v>15109</v>
      </c>
      <c r="B29077" s="1">
        <v>85018</v>
      </c>
      <c r="C29077" t="s">
        <v>15108</v>
      </c>
      <c r="D29077">
        <v>36065</v>
      </c>
    </row>
    <row r="29078" spans="1:4" x14ac:dyDescent="0.35">
      <c r="A29078" t="s">
        <v>15107</v>
      </c>
      <c r="B29078" s="1">
        <v>85019</v>
      </c>
      <c r="C29078" t="s">
        <v>15106</v>
      </c>
      <c r="D29078">
        <v>25042</v>
      </c>
    </row>
    <row r="29079" spans="1:4" x14ac:dyDescent="0.35">
      <c r="A29079" t="s">
        <v>15105</v>
      </c>
      <c r="B29079" s="1">
        <v>85020</v>
      </c>
      <c r="C29079" t="s">
        <v>15104</v>
      </c>
      <c r="D29079">
        <v>32850</v>
      </c>
    </row>
    <row r="29080" spans="1:4" x14ac:dyDescent="0.35">
      <c r="A29080" t="s">
        <v>15103</v>
      </c>
      <c r="B29080" s="1">
        <v>85021</v>
      </c>
      <c r="C29080" t="s">
        <v>15102</v>
      </c>
      <c r="D29080">
        <v>37743</v>
      </c>
    </row>
    <row r="29081" spans="1:4" x14ac:dyDescent="0.35">
      <c r="A29081" t="s">
        <v>15101</v>
      </c>
      <c r="B29081" s="1">
        <v>85022</v>
      </c>
      <c r="C29081" t="s">
        <v>15100</v>
      </c>
      <c r="D29081">
        <v>46395</v>
      </c>
    </row>
    <row r="29082" spans="1:4" x14ac:dyDescent="0.35">
      <c r="A29082" t="s">
        <v>15099</v>
      </c>
      <c r="B29082" s="1">
        <v>85023</v>
      </c>
      <c r="C29082" t="s">
        <v>15098</v>
      </c>
      <c r="D29082">
        <v>31274</v>
      </c>
    </row>
    <row r="29083" spans="1:4" x14ac:dyDescent="0.35">
      <c r="A29083" t="s">
        <v>15097</v>
      </c>
      <c r="B29083" s="1">
        <v>85024</v>
      </c>
      <c r="C29083" t="s">
        <v>15096</v>
      </c>
      <c r="D29083">
        <v>22898</v>
      </c>
    </row>
    <row r="29084" spans="1:4" x14ac:dyDescent="0.35">
      <c r="A29084" t="s">
        <v>15095</v>
      </c>
      <c r="B29084" s="1">
        <v>85027</v>
      </c>
      <c r="C29084" t="s">
        <v>15094</v>
      </c>
      <c r="D29084">
        <v>37140</v>
      </c>
    </row>
    <row r="29085" spans="1:4" x14ac:dyDescent="0.35">
      <c r="A29085" t="s">
        <v>15093</v>
      </c>
      <c r="B29085" s="1">
        <v>85028</v>
      </c>
      <c r="C29085" t="s">
        <v>15092</v>
      </c>
      <c r="D29085">
        <v>19157</v>
      </c>
    </row>
    <row r="29086" spans="1:4" x14ac:dyDescent="0.35">
      <c r="A29086" t="s">
        <v>15091</v>
      </c>
      <c r="B29086" s="1">
        <v>85029</v>
      </c>
      <c r="C29086" t="s">
        <v>15090</v>
      </c>
      <c r="D29086">
        <v>43233</v>
      </c>
    </row>
    <row r="29087" spans="1:4" x14ac:dyDescent="0.35">
      <c r="A29087" t="s">
        <v>15089</v>
      </c>
      <c r="B29087" s="1">
        <v>85031</v>
      </c>
      <c r="C29087" t="s">
        <v>15088</v>
      </c>
      <c r="D29087">
        <v>30493</v>
      </c>
    </row>
    <row r="29088" spans="1:4" x14ac:dyDescent="0.35">
      <c r="A29088" t="s">
        <v>15087</v>
      </c>
      <c r="B29088" s="1">
        <v>85032</v>
      </c>
      <c r="C29088" t="s">
        <v>15086</v>
      </c>
      <c r="D29088">
        <v>65485</v>
      </c>
    </row>
    <row r="29089" spans="1:4" x14ac:dyDescent="0.35">
      <c r="A29089" t="s">
        <v>15085</v>
      </c>
      <c r="B29089" s="1">
        <v>85033</v>
      </c>
      <c r="C29089" t="s">
        <v>15084</v>
      </c>
      <c r="D29089">
        <v>53037</v>
      </c>
    </row>
    <row r="29090" spans="1:4" x14ac:dyDescent="0.35">
      <c r="A29090" t="s">
        <v>15083</v>
      </c>
      <c r="B29090" s="1">
        <v>85034</v>
      </c>
      <c r="C29090" t="s">
        <v>15082</v>
      </c>
      <c r="D29090">
        <v>5582</v>
      </c>
    </row>
    <row r="29091" spans="1:4" x14ac:dyDescent="0.35">
      <c r="A29091" t="s">
        <v>15081</v>
      </c>
      <c r="B29091" s="1">
        <v>85035</v>
      </c>
      <c r="C29091" t="s">
        <v>15080</v>
      </c>
      <c r="D29091">
        <v>47486</v>
      </c>
    </row>
    <row r="29092" spans="1:4" x14ac:dyDescent="0.35">
      <c r="A29092" t="s">
        <v>15079</v>
      </c>
      <c r="B29092" s="1">
        <v>85037</v>
      </c>
      <c r="C29092" t="s">
        <v>15078</v>
      </c>
      <c r="D29092">
        <v>44771</v>
      </c>
    </row>
    <row r="29093" spans="1:4" x14ac:dyDescent="0.35">
      <c r="A29093" t="s">
        <v>15077</v>
      </c>
      <c r="B29093" s="1">
        <v>85040</v>
      </c>
      <c r="C29093" t="s">
        <v>15076</v>
      </c>
      <c r="D29093">
        <v>29352</v>
      </c>
    </row>
    <row r="29094" spans="1:4" x14ac:dyDescent="0.35">
      <c r="A29094" t="s">
        <v>15075</v>
      </c>
      <c r="B29094" s="1">
        <v>85041</v>
      </c>
      <c r="C29094" t="s">
        <v>15074</v>
      </c>
      <c r="D29094">
        <v>54947</v>
      </c>
    </row>
    <row r="29095" spans="1:4" x14ac:dyDescent="0.35">
      <c r="A29095" t="s">
        <v>15073</v>
      </c>
      <c r="B29095" s="1">
        <v>85042</v>
      </c>
      <c r="C29095" t="s">
        <v>15072</v>
      </c>
      <c r="D29095">
        <v>40962</v>
      </c>
    </row>
    <row r="29096" spans="1:4" x14ac:dyDescent="0.35">
      <c r="A29096" t="s">
        <v>15071</v>
      </c>
      <c r="B29096" s="1">
        <v>85043</v>
      </c>
      <c r="C29096" t="s">
        <v>15070</v>
      </c>
      <c r="D29096">
        <v>30560</v>
      </c>
    </row>
    <row r="29097" spans="1:4" x14ac:dyDescent="0.35">
      <c r="A29097" t="s">
        <v>15069</v>
      </c>
      <c r="B29097" s="1">
        <v>85044</v>
      </c>
      <c r="C29097" t="s">
        <v>15068</v>
      </c>
      <c r="D29097">
        <v>37993</v>
      </c>
    </row>
    <row r="29098" spans="1:4" x14ac:dyDescent="0.35">
      <c r="A29098" t="s">
        <v>15067</v>
      </c>
      <c r="B29098" s="1">
        <v>85045</v>
      </c>
      <c r="C29098" t="s">
        <v>15066</v>
      </c>
      <c r="D29098">
        <v>7238</v>
      </c>
    </row>
    <row r="29099" spans="1:4" x14ac:dyDescent="0.35">
      <c r="A29099" t="s">
        <v>15065</v>
      </c>
      <c r="B29099" s="1">
        <v>85048</v>
      </c>
      <c r="C29099" t="s">
        <v>15064</v>
      </c>
      <c r="D29099">
        <v>33449</v>
      </c>
    </row>
    <row r="29100" spans="1:4" x14ac:dyDescent="0.35">
      <c r="A29100" t="s">
        <v>15063</v>
      </c>
      <c r="B29100" s="1">
        <v>85050</v>
      </c>
      <c r="C29100" t="s">
        <v>15062</v>
      </c>
      <c r="D29100">
        <v>25736</v>
      </c>
    </row>
    <row r="29101" spans="1:4" x14ac:dyDescent="0.35">
      <c r="A29101" t="s">
        <v>15061</v>
      </c>
      <c r="B29101" s="1">
        <v>85051</v>
      </c>
      <c r="C29101" t="s">
        <v>15060</v>
      </c>
      <c r="D29101">
        <v>40375</v>
      </c>
    </row>
    <row r="29102" spans="1:4" x14ac:dyDescent="0.35">
      <c r="A29102" t="s">
        <v>15059</v>
      </c>
      <c r="B29102" s="1">
        <v>85053</v>
      </c>
      <c r="C29102" t="s">
        <v>15058</v>
      </c>
      <c r="D29102">
        <v>28480</v>
      </c>
    </row>
    <row r="29103" spans="1:4" x14ac:dyDescent="0.35">
      <c r="A29103" t="s">
        <v>15057</v>
      </c>
      <c r="B29103" s="1">
        <v>85054</v>
      </c>
      <c r="C29103" t="s">
        <v>15056</v>
      </c>
      <c r="D29103">
        <v>5384</v>
      </c>
    </row>
    <row r="29104" spans="1:4" x14ac:dyDescent="0.35">
      <c r="A29104" t="s">
        <v>15055</v>
      </c>
      <c r="B29104" s="1">
        <v>85083</v>
      </c>
      <c r="C29104" t="s">
        <v>15054</v>
      </c>
      <c r="D29104">
        <v>18104</v>
      </c>
    </row>
    <row r="29105" spans="1:4" x14ac:dyDescent="0.35">
      <c r="A29105" t="s">
        <v>15053</v>
      </c>
      <c r="B29105" s="1">
        <v>85085</v>
      </c>
      <c r="C29105" t="s">
        <v>15052</v>
      </c>
      <c r="D29105">
        <v>17517</v>
      </c>
    </row>
    <row r="29106" spans="1:4" x14ac:dyDescent="0.35">
      <c r="A29106" t="s">
        <v>15051</v>
      </c>
      <c r="B29106" s="1">
        <v>85086</v>
      </c>
      <c r="C29106" t="s">
        <v>15050</v>
      </c>
      <c r="D29106">
        <v>40495</v>
      </c>
    </row>
    <row r="29107" spans="1:4" x14ac:dyDescent="0.35">
      <c r="A29107" t="s">
        <v>15049</v>
      </c>
      <c r="B29107" s="1">
        <v>85087</v>
      </c>
      <c r="C29107" t="s">
        <v>15048</v>
      </c>
      <c r="D29107">
        <v>7708</v>
      </c>
    </row>
    <row r="29108" spans="1:4" x14ac:dyDescent="0.35">
      <c r="A29108" t="s">
        <v>15047</v>
      </c>
      <c r="B29108" s="1">
        <v>85118</v>
      </c>
      <c r="C29108" t="s">
        <v>15046</v>
      </c>
      <c r="D29108">
        <v>12246</v>
      </c>
    </row>
    <row r="29109" spans="1:4" x14ac:dyDescent="0.35">
      <c r="A29109" t="s">
        <v>15045</v>
      </c>
      <c r="B29109" s="1">
        <v>85119</v>
      </c>
      <c r="C29109" t="s">
        <v>15044</v>
      </c>
      <c r="D29109">
        <v>21219</v>
      </c>
    </row>
    <row r="29110" spans="1:4" x14ac:dyDescent="0.35">
      <c r="A29110" t="s">
        <v>15043</v>
      </c>
      <c r="B29110" s="1">
        <v>85120</v>
      </c>
      <c r="C29110" t="s">
        <v>15042</v>
      </c>
      <c r="D29110">
        <v>28168</v>
      </c>
    </row>
    <row r="29111" spans="1:4" x14ac:dyDescent="0.35">
      <c r="A29111" t="s">
        <v>15041</v>
      </c>
      <c r="B29111" s="1">
        <v>85121</v>
      </c>
      <c r="C29111" t="s">
        <v>15040</v>
      </c>
      <c r="D29111">
        <v>2178</v>
      </c>
    </row>
    <row r="29112" spans="1:4" x14ac:dyDescent="0.35">
      <c r="A29112" t="s">
        <v>15039</v>
      </c>
      <c r="B29112" s="1">
        <v>85122</v>
      </c>
      <c r="C29112" t="s">
        <v>15038</v>
      </c>
      <c r="D29112">
        <v>50942</v>
      </c>
    </row>
    <row r="29113" spans="1:4" x14ac:dyDescent="0.35">
      <c r="A29113" t="s">
        <v>15037</v>
      </c>
      <c r="B29113" s="1">
        <v>85123</v>
      </c>
      <c r="C29113" t="s">
        <v>15036</v>
      </c>
      <c r="D29113">
        <v>10677</v>
      </c>
    </row>
    <row r="29114" spans="1:4" x14ac:dyDescent="0.35">
      <c r="A29114" t="s">
        <v>15035</v>
      </c>
      <c r="B29114" s="1">
        <v>85128</v>
      </c>
      <c r="C29114" t="s">
        <v>15034</v>
      </c>
      <c r="D29114">
        <v>14823</v>
      </c>
    </row>
    <row r="29115" spans="1:4" x14ac:dyDescent="0.35">
      <c r="A29115" t="s">
        <v>15033</v>
      </c>
      <c r="B29115" s="1">
        <v>85131</v>
      </c>
      <c r="C29115" t="s">
        <v>15032</v>
      </c>
      <c r="D29115">
        <v>18017</v>
      </c>
    </row>
    <row r="29116" spans="1:4" x14ac:dyDescent="0.35">
      <c r="A29116" t="s">
        <v>15031</v>
      </c>
      <c r="B29116" s="1">
        <v>85132</v>
      </c>
      <c r="C29116" t="s">
        <v>15030</v>
      </c>
      <c r="D29116">
        <v>33556</v>
      </c>
    </row>
    <row r="29117" spans="1:4" x14ac:dyDescent="0.35">
      <c r="A29117" t="s">
        <v>15029</v>
      </c>
      <c r="B29117" s="1">
        <v>85135</v>
      </c>
      <c r="C29117" t="s">
        <v>15028</v>
      </c>
      <c r="D29117">
        <v>630</v>
      </c>
    </row>
    <row r="29118" spans="1:4" x14ac:dyDescent="0.35">
      <c r="A29118" t="s">
        <v>15027</v>
      </c>
      <c r="B29118" s="1">
        <v>85137</v>
      </c>
      <c r="C29118" t="s">
        <v>15026</v>
      </c>
      <c r="D29118">
        <v>2329</v>
      </c>
    </row>
    <row r="29119" spans="1:4" x14ac:dyDescent="0.35">
      <c r="A29119" t="s">
        <v>15025</v>
      </c>
      <c r="B29119" s="1">
        <v>85138</v>
      </c>
      <c r="C29119" t="s">
        <v>15024</v>
      </c>
      <c r="D29119">
        <v>33633</v>
      </c>
    </row>
    <row r="29120" spans="1:4" x14ac:dyDescent="0.35">
      <c r="A29120" t="s">
        <v>15023</v>
      </c>
      <c r="B29120" s="1">
        <v>85139</v>
      </c>
      <c r="C29120" t="s">
        <v>15022</v>
      </c>
      <c r="D29120">
        <v>17979</v>
      </c>
    </row>
    <row r="29121" spans="1:4" x14ac:dyDescent="0.35">
      <c r="A29121" t="s">
        <v>15021</v>
      </c>
      <c r="B29121" s="1">
        <v>85140</v>
      </c>
      <c r="C29121" t="s">
        <v>15020</v>
      </c>
      <c r="D29121">
        <v>36711</v>
      </c>
    </row>
    <row r="29122" spans="1:4" x14ac:dyDescent="0.35">
      <c r="A29122" t="s">
        <v>15019</v>
      </c>
      <c r="B29122" s="1">
        <v>85141</v>
      </c>
      <c r="C29122" t="s">
        <v>15018</v>
      </c>
      <c r="D29122">
        <v>515</v>
      </c>
    </row>
    <row r="29123" spans="1:4" x14ac:dyDescent="0.35">
      <c r="A29123" t="s">
        <v>15017</v>
      </c>
      <c r="B29123" s="1">
        <v>85142</v>
      </c>
      <c r="C29123" t="s">
        <v>15016</v>
      </c>
      <c r="D29123">
        <v>48870</v>
      </c>
    </row>
    <row r="29124" spans="1:4" x14ac:dyDescent="0.35">
      <c r="A29124" t="s">
        <v>15015</v>
      </c>
      <c r="B29124" s="1">
        <v>85143</v>
      </c>
      <c r="C29124" t="s">
        <v>15014</v>
      </c>
      <c r="D29124">
        <v>35015</v>
      </c>
    </row>
    <row r="29125" spans="1:4" x14ac:dyDescent="0.35">
      <c r="A29125" t="s">
        <v>15013</v>
      </c>
      <c r="B29125" s="1">
        <v>85145</v>
      </c>
      <c r="C29125" t="s">
        <v>15012</v>
      </c>
      <c r="D29125">
        <v>2106</v>
      </c>
    </row>
    <row r="29126" spans="1:4" x14ac:dyDescent="0.35">
      <c r="A29126" t="s">
        <v>15011</v>
      </c>
      <c r="B29126" s="1">
        <v>85147</v>
      </c>
      <c r="C29126" t="s">
        <v>15010</v>
      </c>
      <c r="D29126">
        <v>4543</v>
      </c>
    </row>
    <row r="29127" spans="1:4" x14ac:dyDescent="0.35">
      <c r="A29127" t="s">
        <v>15009</v>
      </c>
      <c r="B29127" s="1">
        <v>85172</v>
      </c>
      <c r="C29127" t="s">
        <v>15008</v>
      </c>
      <c r="D29127">
        <v>1368</v>
      </c>
    </row>
    <row r="29128" spans="1:4" x14ac:dyDescent="0.35">
      <c r="A29128" t="s">
        <v>15007</v>
      </c>
      <c r="B29128" s="1">
        <v>85173</v>
      </c>
      <c r="C29128" t="s">
        <v>15006</v>
      </c>
      <c r="D29128">
        <v>2872</v>
      </c>
    </row>
    <row r="29129" spans="1:4" x14ac:dyDescent="0.35">
      <c r="A29129" t="s">
        <v>15005</v>
      </c>
      <c r="B29129" s="1">
        <v>85192</v>
      </c>
      <c r="C29129" t="s">
        <v>15004</v>
      </c>
      <c r="D29129">
        <v>2120</v>
      </c>
    </row>
    <row r="29130" spans="1:4" x14ac:dyDescent="0.35">
      <c r="A29130" t="s">
        <v>15003</v>
      </c>
      <c r="B29130" s="1">
        <v>85193</v>
      </c>
      <c r="C29130" t="s">
        <v>15002</v>
      </c>
      <c r="D29130">
        <v>4906</v>
      </c>
    </row>
    <row r="29131" spans="1:4" x14ac:dyDescent="0.35">
      <c r="A29131" t="s">
        <v>15001</v>
      </c>
      <c r="B29131" s="1">
        <v>85194</v>
      </c>
      <c r="C29131" t="s">
        <v>15000</v>
      </c>
      <c r="D29131">
        <v>6721</v>
      </c>
    </row>
    <row r="29132" spans="1:4" x14ac:dyDescent="0.35">
      <c r="A29132" t="s">
        <v>14999</v>
      </c>
      <c r="B29132" s="1">
        <v>85201</v>
      </c>
      <c r="C29132" t="s">
        <v>14998</v>
      </c>
      <c r="D29132">
        <v>46092</v>
      </c>
    </row>
    <row r="29133" spans="1:4" x14ac:dyDescent="0.35">
      <c r="A29133" t="s">
        <v>14997</v>
      </c>
      <c r="B29133" s="1">
        <v>85202</v>
      </c>
      <c r="C29133" t="s">
        <v>14996</v>
      </c>
      <c r="D29133">
        <v>37275</v>
      </c>
    </row>
    <row r="29134" spans="1:4" x14ac:dyDescent="0.35">
      <c r="A29134" t="s">
        <v>14995</v>
      </c>
      <c r="B29134" s="1">
        <v>85203</v>
      </c>
      <c r="C29134" t="s">
        <v>14994</v>
      </c>
      <c r="D29134">
        <v>35541</v>
      </c>
    </row>
    <row r="29135" spans="1:4" x14ac:dyDescent="0.35">
      <c r="A29135" t="s">
        <v>14993</v>
      </c>
      <c r="B29135" s="1">
        <v>85204</v>
      </c>
      <c r="C29135" t="s">
        <v>14992</v>
      </c>
      <c r="D29135">
        <v>60885</v>
      </c>
    </row>
    <row r="29136" spans="1:4" x14ac:dyDescent="0.35">
      <c r="A29136" t="s">
        <v>14991</v>
      </c>
      <c r="B29136" s="1">
        <v>85205</v>
      </c>
      <c r="C29136" t="s">
        <v>14990</v>
      </c>
      <c r="D29136">
        <v>39858</v>
      </c>
    </row>
    <row r="29137" spans="1:4" x14ac:dyDescent="0.35">
      <c r="A29137" t="s">
        <v>14989</v>
      </c>
      <c r="B29137" s="1">
        <v>85206</v>
      </c>
      <c r="C29137" t="s">
        <v>14988</v>
      </c>
      <c r="D29137">
        <v>33154</v>
      </c>
    </row>
    <row r="29138" spans="1:4" x14ac:dyDescent="0.35">
      <c r="A29138" t="s">
        <v>14987</v>
      </c>
      <c r="B29138" s="1">
        <v>85207</v>
      </c>
      <c r="C29138" t="s">
        <v>14986</v>
      </c>
      <c r="D29138">
        <v>44744</v>
      </c>
    </row>
    <row r="29139" spans="1:4" x14ac:dyDescent="0.35">
      <c r="A29139" t="s">
        <v>14985</v>
      </c>
      <c r="B29139" s="1">
        <v>85208</v>
      </c>
      <c r="C29139" t="s">
        <v>14984</v>
      </c>
      <c r="D29139">
        <v>34762</v>
      </c>
    </row>
    <row r="29140" spans="1:4" x14ac:dyDescent="0.35">
      <c r="A29140" t="s">
        <v>14983</v>
      </c>
      <c r="B29140" s="1">
        <v>85209</v>
      </c>
      <c r="C29140" t="s">
        <v>14982</v>
      </c>
      <c r="D29140">
        <v>37377</v>
      </c>
    </row>
    <row r="29141" spans="1:4" x14ac:dyDescent="0.35">
      <c r="A29141" t="s">
        <v>14981</v>
      </c>
      <c r="B29141" s="1">
        <v>85210</v>
      </c>
      <c r="C29141" t="s">
        <v>14980</v>
      </c>
      <c r="D29141">
        <v>36464</v>
      </c>
    </row>
    <row r="29142" spans="1:4" x14ac:dyDescent="0.35">
      <c r="A29142" t="s">
        <v>14979</v>
      </c>
      <c r="B29142" s="1">
        <v>85212</v>
      </c>
      <c r="C29142" t="s">
        <v>14978</v>
      </c>
      <c r="D29142">
        <v>24492</v>
      </c>
    </row>
    <row r="29143" spans="1:4" x14ac:dyDescent="0.35">
      <c r="A29143" t="s">
        <v>14977</v>
      </c>
      <c r="B29143" s="1">
        <v>85213</v>
      </c>
      <c r="C29143" t="s">
        <v>14976</v>
      </c>
      <c r="D29143">
        <v>31797</v>
      </c>
    </row>
    <row r="29144" spans="1:4" x14ac:dyDescent="0.35">
      <c r="A29144" t="s">
        <v>14975</v>
      </c>
      <c r="B29144" s="1">
        <v>85215</v>
      </c>
      <c r="C29144" t="s">
        <v>14974</v>
      </c>
      <c r="D29144">
        <v>15963</v>
      </c>
    </row>
    <row r="29145" spans="1:4" x14ac:dyDescent="0.35">
      <c r="A29145" t="s">
        <v>14973</v>
      </c>
      <c r="B29145" s="1">
        <v>85224</v>
      </c>
      <c r="C29145" t="s">
        <v>14972</v>
      </c>
      <c r="D29145">
        <v>42796</v>
      </c>
    </row>
    <row r="29146" spans="1:4" x14ac:dyDescent="0.35">
      <c r="A29146" t="s">
        <v>14971</v>
      </c>
      <c r="B29146" s="1">
        <v>85225</v>
      </c>
      <c r="C29146" t="s">
        <v>14970</v>
      </c>
      <c r="D29146">
        <v>69810</v>
      </c>
    </row>
    <row r="29147" spans="1:4" x14ac:dyDescent="0.35">
      <c r="A29147" t="s">
        <v>14969</v>
      </c>
      <c r="B29147" s="1">
        <v>85226</v>
      </c>
      <c r="C29147" t="s">
        <v>14968</v>
      </c>
      <c r="D29147">
        <v>37376</v>
      </c>
    </row>
    <row r="29148" spans="1:4" x14ac:dyDescent="0.35">
      <c r="A29148" t="s">
        <v>14967</v>
      </c>
      <c r="B29148" s="1">
        <v>85233</v>
      </c>
      <c r="C29148" t="s">
        <v>14966</v>
      </c>
      <c r="D29148">
        <v>37564</v>
      </c>
    </row>
    <row r="29149" spans="1:4" x14ac:dyDescent="0.35">
      <c r="A29149" t="s">
        <v>14965</v>
      </c>
      <c r="B29149" s="1">
        <v>85234</v>
      </c>
      <c r="C29149" t="s">
        <v>14964</v>
      </c>
      <c r="D29149">
        <v>50014</v>
      </c>
    </row>
    <row r="29150" spans="1:4" x14ac:dyDescent="0.35">
      <c r="A29150" t="s">
        <v>14963</v>
      </c>
      <c r="B29150" s="1">
        <v>85248</v>
      </c>
      <c r="C29150" t="s">
        <v>14962</v>
      </c>
      <c r="D29150">
        <v>29821</v>
      </c>
    </row>
    <row r="29151" spans="1:4" x14ac:dyDescent="0.35">
      <c r="A29151" t="s">
        <v>14961</v>
      </c>
      <c r="B29151" s="1">
        <v>85249</v>
      </c>
      <c r="C29151" t="s">
        <v>14960</v>
      </c>
      <c r="D29151">
        <v>36908</v>
      </c>
    </row>
    <row r="29152" spans="1:4" x14ac:dyDescent="0.35">
      <c r="A29152" t="s">
        <v>14959</v>
      </c>
      <c r="B29152" s="1">
        <v>85250</v>
      </c>
      <c r="C29152" t="s">
        <v>14958</v>
      </c>
      <c r="D29152">
        <v>15906</v>
      </c>
    </row>
    <row r="29153" spans="1:4" x14ac:dyDescent="0.35">
      <c r="A29153" t="s">
        <v>14957</v>
      </c>
      <c r="B29153" s="1">
        <v>85251</v>
      </c>
      <c r="C29153" t="s">
        <v>14956</v>
      </c>
      <c r="D29153">
        <v>34390</v>
      </c>
    </row>
    <row r="29154" spans="1:4" x14ac:dyDescent="0.35">
      <c r="A29154" t="s">
        <v>14955</v>
      </c>
      <c r="B29154" s="1">
        <v>85253</v>
      </c>
      <c r="C29154" t="s">
        <v>14954</v>
      </c>
      <c r="D29154">
        <v>17047</v>
      </c>
    </row>
    <row r="29155" spans="1:4" x14ac:dyDescent="0.35">
      <c r="A29155" t="s">
        <v>14953</v>
      </c>
      <c r="B29155" s="1">
        <v>85254</v>
      </c>
      <c r="C29155" t="s">
        <v>14952</v>
      </c>
      <c r="D29155">
        <v>45801</v>
      </c>
    </row>
    <row r="29156" spans="1:4" x14ac:dyDescent="0.35">
      <c r="A29156" t="s">
        <v>14951</v>
      </c>
      <c r="B29156" s="1">
        <v>85255</v>
      </c>
      <c r="C29156" t="s">
        <v>14950</v>
      </c>
      <c r="D29156">
        <v>37270</v>
      </c>
    </row>
    <row r="29157" spans="1:4" x14ac:dyDescent="0.35">
      <c r="A29157" t="s">
        <v>14949</v>
      </c>
      <c r="B29157" s="1">
        <v>85256</v>
      </c>
      <c r="C29157" t="s">
        <v>14948</v>
      </c>
      <c r="D29157">
        <v>4974</v>
      </c>
    </row>
    <row r="29158" spans="1:4" x14ac:dyDescent="0.35">
      <c r="A29158" t="s">
        <v>14947</v>
      </c>
      <c r="B29158" s="1">
        <v>85257</v>
      </c>
      <c r="C29158" t="s">
        <v>14946</v>
      </c>
      <c r="D29158">
        <v>26755</v>
      </c>
    </row>
    <row r="29159" spans="1:4" x14ac:dyDescent="0.35">
      <c r="A29159" t="s">
        <v>14945</v>
      </c>
      <c r="B29159" s="1">
        <v>85258</v>
      </c>
      <c r="C29159" t="s">
        <v>14944</v>
      </c>
      <c r="D29159">
        <v>23342</v>
      </c>
    </row>
    <row r="29160" spans="1:4" x14ac:dyDescent="0.35">
      <c r="A29160" t="s">
        <v>14943</v>
      </c>
      <c r="B29160" s="1">
        <v>85259</v>
      </c>
      <c r="C29160" t="s">
        <v>14942</v>
      </c>
      <c r="D29160">
        <v>21422</v>
      </c>
    </row>
    <row r="29161" spans="1:4" x14ac:dyDescent="0.35">
      <c r="A29161" t="s">
        <v>14941</v>
      </c>
      <c r="B29161" s="1">
        <v>85260</v>
      </c>
      <c r="C29161" t="s">
        <v>14940</v>
      </c>
      <c r="D29161">
        <v>36056</v>
      </c>
    </row>
    <row r="29162" spans="1:4" x14ac:dyDescent="0.35">
      <c r="A29162" t="s">
        <v>14939</v>
      </c>
      <c r="B29162" s="1">
        <v>85262</v>
      </c>
      <c r="C29162" t="s">
        <v>14938</v>
      </c>
      <c r="D29162">
        <v>11275</v>
      </c>
    </row>
    <row r="29163" spans="1:4" x14ac:dyDescent="0.35">
      <c r="A29163" t="s">
        <v>14937</v>
      </c>
      <c r="B29163" s="1">
        <v>85263</v>
      </c>
      <c r="C29163" t="s">
        <v>14936</v>
      </c>
      <c r="D29163">
        <v>2111</v>
      </c>
    </row>
    <row r="29164" spans="1:4" x14ac:dyDescent="0.35">
      <c r="A29164" t="s">
        <v>14935</v>
      </c>
      <c r="B29164" s="1">
        <v>85264</v>
      </c>
      <c r="C29164" t="s">
        <v>14934</v>
      </c>
      <c r="D29164">
        <v>1249</v>
      </c>
    </row>
    <row r="29165" spans="1:4" x14ac:dyDescent="0.35">
      <c r="A29165" t="s">
        <v>14933</v>
      </c>
      <c r="B29165" s="1">
        <v>85266</v>
      </c>
      <c r="C29165" t="s">
        <v>14932</v>
      </c>
      <c r="D29165">
        <v>11406</v>
      </c>
    </row>
    <row r="29166" spans="1:4" x14ac:dyDescent="0.35">
      <c r="A29166" t="s">
        <v>14931</v>
      </c>
      <c r="B29166" s="1">
        <v>85268</v>
      </c>
      <c r="C29166" t="s">
        <v>14930</v>
      </c>
      <c r="D29166">
        <v>22684</v>
      </c>
    </row>
    <row r="29167" spans="1:4" x14ac:dyDescent="0.35">
      <c r="A29167" t="s">
        <v>14929</v>
      </c>
      <c r="B29167" s="1">
        <v>85281</v>
      </c>
      <c r="C29167" t="s">
        <v>14928</v>
      </c>
      <c r="D29167">
        <v>57348</v>
      </c>
    </row>
    <row r="29168" spans="1:4" x14ac:dyDescent="0.35">
      <c r="A29168" t="s">
        <v>14927</v>
      </c>
      <c r="B29168" s="1">
        <v>85282</v>
      </c>
      <c r="C29168" t="s">
        <v>14926</v>
      </c>
      <c r="D29168">
        <v>48671</v>
      </c>
    </row>
    <row r="29169" spans="1:4" x14ac:dyDescent="0.35">
      <c r="A29169" t="s">
        <v>14925</v>
      </c>
      <c r="B29169" s="1">
        <v>85283</v>
      </c>
      <c r="C29169" t="s">
        <v>14924</v>
      </c>
      <c r="D29169">
        <v>44813</v>
      </c>
    </row>
    <row r="29170" spans="1:4" x14ac:dyDescent="0.35">
      <c r="A29170" t="s">
        <v>14923</v>
      </c>
      <c r="B29170" s="1">
        <v>85284</v>
      </c>
      <c r="C29170" t="s">
        <v>14922</v>
      </c>
      <c r="D29170">
        <v>16479</v>
      </c>
    </row>
    <row r="29171" spans="1:4" x14ac:dyDescent="0.35">
      <c r="A29171" t="s">
        <v>14921</v>
      </c>
      <c r="B29171" s="1">
        <v>85286</v>
      </c>
      <c r="C29171" t="s">
        <v>14920</v>
      </c>
      <c r="D29171">
        <v>38930</v>
      </c>
    </row>
    <row r="29172" spans="1:4" x14ac:dyDescent="0.35">
      <c r="A29172" t="s">
        <v>14919</v>
      </c>
      <c r="B29172" s="1">
        <v>85295</v>
      </c>
      <c r="C29172" t="s">
        <v>14918</v>
      </c>
      <c r="D29172">
        <v>38332</v>
      </c>
    </row>
    <row r="29173" spans="1:4" x14ac:dyDescent="0.35">
      <c r="A29173" t="s">
        <v>14917</v>
      </c>
      <c r="B29173" s="1">
        <v>85296</v>
      </c>
      <c r="C29173" t="s">
        <v>14916</v>
      </c>
      <c r="D29173">
        <v>36799</v>
      </c>
    </row>
    <row r="29174" spans="1:4" x14ac:dyDescent="0.35">
      <c r="A29174" t="s">
        <v>14915</v>
      </c>
      <c r="B29174" s="1">
        <v>85297</v>
      </c>
      <c r="C29174" t="s">
        <v>14914</v>
      </c>
      <c r="D29174">
        <v>26979</v>
      </c>
    </row>
    <row r="29175" spans="1:4" x14ac:dyDescent="0.35">
      <c r="A29175" t="s">
        <v>14913</v>
      </c>
      <c r="B29175" s="1">
        <v>85298</v>
      </c>
      <c r="C29175" t="s">
        <v>14912</v>
      </c>
      <c r="D29175">
        <v>21479</v>
      </c>
    </row>
    <row r="29176" spans="1:4" x14ac:dyDescent="0.35">
      <c r="A29176" t="s">
        <v>14911</v>
      </c>
      <c r="B29176" s="1">
        <v>85301</v>
      </c>
      <c r="C29176" t="s">
        <v>14910</v>
      </c>
      <c r="D29176">
        <v>60161</v>
      </c>
    </row>
    <row r="29177" spans="1:4" x14ac:dyDescent="0.35">
      <c r="A29177" t="s">
        <v>14909</v>
      </c>
      <c r="B29177" s="1">
        <v>85302</v>
      </c>
      <c r="C29177" t="s">
        <v>14908</v>
      </c>
      <c r="D29177">
        <v>36909</v>
      </c>
    </row>
    <row r="29178" spans="1:4" x14ac:dyDescent="0.35">
      <c r="A29178" t="s">
        <v>14907</v>
      </c>
      <c r="B29178" s="1">
        <v>85303</v>
      </c>
      <c r="C29178" t="s">
        <v>14906</v>
      </c>
      <c r="D29178">
        <v>30310</v>
      </c>
    </row>
    <row r="29179" spans="1:4" x14ac:dyDescent="0.35">
      <c r="A29179" t="s">
        <v>14905</v>
      </c>
      <c r="B29179" s="1">
        <v>85304</v>
      </c>
      <c r="C29179" t="s">
        <v>14904</v>
      </c>
      <c r="D29179">
        <v>25883</v>
      </c>
    </row>
    <row r="29180" spans="1:4" x14ac:dyDescent="0.35">
      <c r="A29180" t="s">
        <v>14903</v>
      </c>
      <c r="B29180" s="1">
        <v>85305</v>
      </c>
      <c r="C29180" t="s">
        <v>14902</v>
      </c>
      <c r="D29180">
        <v>10822</v>
      </c>
    </row>
    <row r="29181" spans="1:4" x14ac:dyDescent="0.35">
      <c r="A29181" t="s">
        <v>14901</v>
      </c>
      <c r="B29181" s="1">
        <v>85306</v>
      </c>
      <c r="C29181" t="s">
        <v>14900</v>
      </c>
      <c r="D29181">
        <v>24191</v>
      </c>
    </row>
    <row r="29182" spans="1:4" x14ac:dyDescent="0.35">
      <c r="A29182" t="s">
        <v>14899</v>
      </c>
      <c r="B29182" s="1">
        <v>85307</v>
      </c>
      <c r="C29182" t="s">
        <v>14898</v>
      </c>
      <c r="D29182">
        <v>9230</v>
      </c>
    </row>
    <row r="29183" spans="1:4" x14ac:dyDescent="0.35">
      <c r="A29183" t="s">
        <v>14897</v>
      </c>
      <c r="B29183" s="1">
        <v>85308</v>
      </c>
      <c r="C29183" t="s">
        <v>14896</v>
      </c>
      <c r="D29183">
        <v>63876</v>
      </c>
    </row>
    <row r="29184" spans="1:4" x14ac:dyDescent="0.35">
      <c r="A29184" t="s">
        <v>14895</v>
      </c>
      <c r="B29184" s="1">
        <v>85309</v>
      </c>
      <c r="C29184" t="s">
        <v>14894</v>
      </c>
      <c r="D29184">
        <v>1485</v>
      </c>
    </row>
    <row r="29185" spans="1:4" x14ac:dyDescent="0.35">
      <c r="A29185" t="s">
        <v>14893</v>
      </c>
      <c r="B29185" s="1">
        <v>85310</v>
      </c>
      <c r="C29185" t="s">
        <v>14892</v>
      </c>
      <c r="D29185">
        <v>19007</v>
      </c>
    </row>
    <row r="29186" spans="1:4" x14ac:dyDescent="0.35">
      <c r="A29186" t="s">
        <v>14891</v>
      </c>
      <c r="B29186" s="1">
        <v>85320</v>
      </c>
      <c r="C29186" t="s">
        <v>14890</v>
      </c>
      <c r="D29186">
        <v>1197</v>
      </c>
    </row>
    <row r="29187" spans="1:4" x14ac:dyDescent="0.35">
      <c r="A29187" t="s">
        <v>14889</v>
      </c>
      <c r="B29187" s="1">
        <v>85321</v>
      </c>
      <c r="C29187" t="s">
        <v>14888</v>
      </c>
      <c r="D29187">
        <v>4435</v>
      </c>
    </row>
    <row r="29188" spans="1:4" x14ac:dyDescent="0.35">
      <c r="A29188" t="s">
        <v>14887</v>
      </c>
      <c r="B29188" s="1">
        <v>85322</v>
      </c>
      <c r="C29188" t="s">
        <v>14886</v>
      </c>
      <c r="D29188">
        <v>752</v>
      </c>
    </row>
    <row r="29189" spans="1:4" x14ac:dyDescent="0.35">
      <c r="A29189" t="s">
        <v>14885</v>
      </c>
      <c r="B29189" s="1">
        <v>85323</v>
      </c>
      <c r="C29189" t="s">
        <v>14884</v>
      </c>
      <c r="D29189">
        <v>39507</v>
      </c>
    </row>
    <row r="29190" spans="1:4" x14ac:dyDescent="0.35">
      <c r="A29190" t="s">
        <v>14883</v>
      </c>
      <c r="B29190" s="1">
        <v>85324</v>
      </c>
      <c r="C29190" t="s">
        <v>14882</v>
      </c>
      <c r="D29190">
        <v>2886</v>
      </c>
    </row>
    <row r="29191" spans="1:4" x14ac:dyDescent="0.35">
      <c r="A29191" t="s">
        <v>14881</v>
      </c>
      <c r="B29191" s="1">
        <v>85325</v>
      </c>
      <c r="C29191" t="s">
        <v>14880</v>
      </c>
      <c r="D29191">
        <v>1212</v>
      </c>
    </row>
    <row r="29192" spans="1:4" x14ac:dyDescent="0.35">
      <c r="A29192" t="s">
        <v>14879</v>
      </c>
      <c r="B29192" s="1">
        <v>85326</v>
      </c>
      <c r="C29192" t="s">
        <v>14878</v>
      </c>
      <c r="D29192">
        <v>51705</v>
      </c>
    </row>
    <row r="29193" spans="1:4" x14ac:dyDescent="0.35">
      <c r="A29193" t="s">
        <v>14877</v>
      </c>
      <c r="B29193" s="1">
        <v>85328</v>
      </c>
      <c r="C29193" t="s">
        <v>14876</v>
      </c>
      <c r="D29193">
        <v>259</v>
      </c>
    </row>
    <row r="29194" spans="1:4" x14ac:dyDescent="0.35">
      <c r="A29194" t="s">
        <v>14875</v>
      </c>
      <c r="B29194" s="1">
        <v>85331</v>
      </c>
      <c r="C29194" t="s">
        <v>14874</v>
      </c>
      <c r="D29194">
        <v>26960</v>
      </c>
    </row>
    <row r="29195" spans="1:4" x14ac:dyDescent="0.35">
      <c r="A29195" t="s">
        <v>14873</v>
      </c>
      <c r="B29195" s="1">
        <v>85332</v>
      </c>
      <c r="C29195" t="s">
        <v>14872</v>
      </c>
      <c r="D29195">
        <v>2146</v>
      </c>
    </row>
    <row r="29196" spans="1:4" x14ac:dyDescent="0.35">
      <c r="A29196" t="s">
        <v>14871</v>
      </c>
      <c r="B29196" s="1">
        <v>85333</v>
      </c>
      <c r="C29196" t="s">
        <v>14870</v>
      </c>
      <c r="D29196">
        <v>790</v>
      </c>
    </row>
    <row r="29197" spans="1:4" x14ac:dyDescent="0.35">
      <c r="A29197" t="s">
        <v>14869</v>
      </c>
      <c r="B29197" s="1">
        <v>85334</v>
      </c>
      <c r="C29197" t="s">
        <v>14868</v>
      </c>
      <c r="D29197">
        <v>1482</v>
      </c>
    </row>
    <row r="29198" spans="1:4" x14ac:dyDescent="0.35">
      <c r="A29198" t="s">
        <v>14867</v>
      </c>
      <c r="B29198" s="1">
        <v>85335</v>
      </c>
      <c r="C29198" t="s">
        <v>14866</v>
      </c>
      <c r="D29198">
        <v>31787</v>
      </c>
    </row>
    <row r="29199" spans="1:4" x14ac:dyDescent="0.35">
      <c r="A29199" t="s">
        <v>14865</v>
      </c>
      <c r="B29199" s="1">
        <v>85336</v>
      </c>
      <c r="C29199" t="s">
        <v>14864</v>
      </c>
      <c r="D29199">
        <v>700</v>
      </c>
    </row>
    <row r="29200" spans="1:4" x14ac:dyDescent="0.35">
      <c r="A29200" t="s">
        <v>14863</v>
      </c>
      <c r="B29200" s="1">
        <v>85337</v>
      </c>
      <c r="C29200" t="s">
        <v>14862</v>
      </c>
      <c r="D29200">
        <v>2793</v>
      </c>
    </row>
    <row r="29201" spans="1:4" x14ac:dyDescent="0.35">
      <c r="A29201" t="s">
        <v>14861</v>
      </c>
      <c r="B29201" s="1">
        <v>85338</v>
      </c>
      <c r="C29201" t="s">
        <v>14860</v>
      </c>
      <c r="D29201">
        <v>41115</v>
      </c>
    </row>
    <row r="29202" spans="1:4" x14ac:dyDescent="0.35">
      <c r="A29202" t="s">
        <v>14859</v>
      </c>
      <c r="B29202" s="1">
        <v>85339</v>
      </c>
      <c r="C29202" t="s">
        <v>14858</v>
      </c>
      <c r="D29202">
        <v>35586</v>
      </c>
    </row>
    <row r="29203" spans="1:4" x14ac:dyDescent="0.35">
      <c r="A29203" t="s">
        <v>14857</v>
      </c>
      <c r="B29203" s="1">
        <v>85340</v>
      </c>
      <c r="C29203" t="s">
        <v>14856</v>
      </c>
      <c r="D29203">
        <v>26262</v>
      </c>
    </row>
    <row r="29204" spans="1:4" x14ac:dyDescent="0.35">
      <c r="A29204" t="s">
        <v>14855</v>
      </c>
      <c r="B29204" s="1">
        <v>85341</v>
      </c>
      <c r="C29204" t="s">
        <v>14854</v>
      </c>
      <c r="D29204">
        <v>39</v>
      </c>
    </row>
    <row r="29205" spans="1:4" x14ac:dyDescent="0.35">
      <c r="A29205" t="s">
        <v>14853</v>
      </c>
      <c r="B29205" s="1">
        <v>85342</v>
      </c>
      <c r="C29205" t="s">
        <v>14852</v>
      </c>
      <c r="D29205">
        <v>1578</v>
      </c>
    </row>
    <row r="29206" spans="1:4" x14ac:dyDescent="0.35">
      <c r="A29206" t="s">
        <v>14851</v>
      </c>
      <c r="B29206" s="1">
        <v>85343</v>
      </c>
      <c r="C29206" t="s">
        <v>14850</v>
      </c>
      <c r="D29206">
        <v>196</v>
      </c>
    </row>
    <row r="29207" spans="1:4" x14ac:dyDescent="0.35">
      <c r="A29207" t="s">
        <v>14849</v>
      </c>
      <c r="B29207" s="1">
        <v>85344</v>
      </c>
      <c r="C29207" t="s">
        <v>14848</v>
      </c>
      <c r="D29207">
        <v>9147</v>
      </c>
    </row>
    <row r="29208" spans="1:4" x14ac:dyDescent="0.35">
      <c r="A29208" t="s">
        <v>14847</v>
      </c>
      <c r="B29208" s="1">
        <v>85345</v>
      </c>
      <c r="C29208" t="s">
        <v>14846</v>
      </c>
      <c r="D29208">
        <v>56208</v>
      </c>
    </row>
    <row r="29209" spans="1:4" x14ac:dyDescent="0.35">
      <c r="A29209" t="s">
        <v>14845</v>
      </c>
      <c r="B29209" s="1">
        <v>85346</v>
      </c>
      <c r="C29209" t="s">
        <v>14844</v>
      </c>
      <c r="D29209">
        <v>4423</v>
      </c>
    </row>
    <row r="29210" spans="1:4" x14ac:dyDescent="0.35">
      <c r="A29210" t="s">
        <v>14843</v>
      </c>
      <c r="B29210" s="1">
        <v>85347</v>
      </c>
      <c r="C29210" t="s">
        <v>14842</v>
      </c>
      <c r="D29210">
        <v>716</v>
      </c>
    </row>
    <row r="29211" spans="1:4" x14ac:dyDescent="0.35">
      <c r="A29211" t="s">
        <v>14841</v>
      </c>
      <c r="B29211" s="1">
        <v>85348</v>
      </c>
      <c r="C29211" t="s">
        <v>14840</v>
      </c>
      <c r="D29211">
        <v>2786</v>
      </c>
    </row>
    <row r="29212" spans="1:4" x14ac:dyDescent="0.35">
      <c r="A29212" t="s">
        <v>14839</v>
      </c>
      <c r="B29212" s="1">
        <v>85349</v>
      </c>
      <c r="C29212" t="s">
        <v>14838</v>
      </c>
      <c r="D29212">
        <v>25517</v>
      </c>
    </row>
    <row r="29213" spans="1:4" x14ac:dyDescent="0.35">
      <c r="A29213" t="s">
        <v>14837</v>
      </c>
      <c r="B29213" s="1">
        <v>85350</v>
      </c>
      <c r="C29213" t="s">
        <v>14836</v>
      </c>
      <c r="D29213">
        <v>21214</v>
      </c>
    </row>
    <row r="29214" spans="1:4" x14ac:dyDescent="0.35">
      <c r="A29214" t="s">
        <v>14835</v>
      </c>
      <c r="B29214" s="1">
        <v>85351</v>
      </c>
      <c r="C29214" t="s">
        <v>14834</v>
      </c>
      <c r="D29214">
        <v>27789</v>
      </c>
    </row>
    <row r="29215" spans="1:4" x14ac:dyDescent="0.35">
      <c r="A29215" t="s">
        <v>14833</v>
      </c>
      <c r="B29215" s="1">
        <v>85352</v>
      </c>
      <c r="C29215" t="s">
        <v>14832</v>
      </c>
      <c r="D29215">
        <v>461</v>
      </c>
    </row>
    <row r="29216" spans="1:4" x14ac:dyDescent="0.35">
      <c r="A29216" t="s">
        <v>14831</v>
      </c>
      <c r="B29216" s="1">
        <v>85353</v>
      </c>
      <c r="C29216" t="s">
        <v>14830</v>
      </c>
      <c r="D29216">
        <v>31011</v>
      </c>
    </row>
    <row r="29217" spans="1:4" x14ac:dyDescent="0.35">
      <c r="A29217" t="s">
        <v>14829</v>
      </c>
      <c r="B29217" s="1">
        <v>85354</v>
      </c>
      <c r="C29217" t="s">
        <v>14828</v>
      </c>
      <c r="D29217">
        <v>6645</v>
      </c>
    </row>
    <row r="29218" spans="1:4" x14ac:dyDescent="0.35">
      <c r="A29218" t="s">
        <v>14827</v>
      </c>
      <c r="B29218" s="1">
        <v>85355</v>
      </c>
      <c r="C29218" t="s">
        <v>14826</v>
      </c>
      <c r="D29218">
        <v>8745</v>
      </c>
    </row>
    <row r="29219" spans="1:4" x14ac:dyDescent="0.35">
      <c r="A29219" t="s">
        <v>14825</v>
      </c>
      <c r="B29219" s="1">
        <v>85356</v>
      </c>
      <c r="C29219" t="s">
        <v>14824</v>
      </c>
      <c r="D29219">
        <v>4539</v>
      </c>
    </row>
    <row r="29220" spans="1:4" x14ac:dyDescent="0.35">
      <c r="A29220" t="s">
        <v>14823</v>
      </c>
      <c r="B29220" s="1">
        <v>85357</v>
      </c>
      <c r="C29220" t="s">
        <v>14822</v>
      </c>
      <c r="D29220">
        <v>761</v>
      </c>
    </row>
    <row r="29221" spans="1:4" x14ac:dyDescent="0.35">
      <c r="A29221" t="s">
        <v>14821</v>
      </c>
      <c r="B29221" s="1">
        <v>85360</v>
      </c>
      <c r="C29221" t="s">
        <v>14820</v>
      </c>
      <c r="D29221">
        <v>222</v>
      </c>
    </row>
    <row r="29222" spans="1:4" x14ac:dyDescent="0.35">
      <c r="A29222" t="s">
        <v>14819</v>
      </c>
      <c r="B29222" s="1">
        <v>85361</v>
      </c>
      <c r="C29222" t="s">
        <v>14818</v>
      </c>
      <c r="D29222">
        <v>6700</v>
      </c>
    </row>
    <row r="29223" spans="1:4" x14ac:dyDescent="0.35">
      <c r="A29223" t="s">
        <v>14817</v>
      </c>
      <c r="B29223" s="1">
        <v>85362</v>
      </c>
      <c r="C29223" t="s">
        <v>14816</v>
      </c>
      <c r="D29223">
        <v>663</v>
      </c>
    </row>
    <row r="29224" spans="1:4" x14ac:dyDescent="0.35">
      <c r="A29224" t="s">
        <v>14815</v>
      </c>
      <c r="B29224" s="1">
        <v>85363</v>
      </c>
      <c r="C29224" t="s">
        <v>14814</v>
      </c>
      <c r="D29224">
        <v>6156</v>
      </c>
    </row>
    <row r="29225" spans="1:4" x14ac:dyDescent="0.35">
      <c r="A29225" t="s">
        <v>14813</v>
      </c>
      <c r="B29225" s="1">
        <v>85364</v>
      </c>
      <c r="C29225" t="s">
        <v>14812</v>
      </c>
      <c r="D29225">
        <v>74904</v>
      </c>
    </row>
    <row r="29226" spans="1:4" x14ac:dyDescent="0.35">
      <c r="A29226" t="s">
        <v>14811</v>
      </c>
      <c r="B29226" s="1">
        <v>85365</v>
      </c>
      <c r="C29226" t="s">
        <v>14810</v>
      </c>
      <c r="D29226">
        <v>46558</v>
      </c>
    </row>
    <row r="29227" spans="1:4" x14ac:dyDescent="0.35">
      <c r="A29227" t="s">
        <v>14809</v>
      </c>
      <c r="B29227" s="1">
        <v>85367</v>
      </c>
      <c r="C29227" t="s">
        <v>14808</v>
      </c>
      <c r="D29227">
        <v>20429</v>
      </c>
    </row>
    <row r="29228" spans="1:4" x14ac:dyDescent="0.35">
      <c r="A29228" t="s">
        <v>14807</v>
      </c>
      <c r="B29228" s="1">
        <v>85371</v>
      </c>
      <c r="C29228" t="s">
        <v>14806</v>
      </c>
      <c r="D29228">
        <v>419</v>
      </c>
    </row>
    <row r="29229" spans="1:4" x14ac:dyDescent="0.35">
      <c r="A29229" t="s">
        <v>14805</v>
      </c>
      <c r="B29229" s="1">
        <v>85373</v>
      </c>
      <c r="C29229" t="s">
        <v>14804</v>
      </c>
      <c r="D29229">
        <v>17356</v>
      </c>
    </row>
    <row r="29230" spans="1:4" x14ac:dyDescent="0.35">
      <c r="A29230" t="s">
        <v>14803</v>
      </c>
      <c r="B29230" s="1">
        <v>85374</v>
      </c>
      <c r="C29230" t="s">
        <v>14802</v>
      </c>
      <c r="D29230">
        <v>47146</v>
      </c>
    </row>
    <row r="29231" spans="1:4" x14ac:dyDescent="0.35">
      <c r="A29231" t="s">
        <v>14801</v>
      </c>
      <c r="B29231" s="1">
        <v>85375</v>
      </c>
      <c r="C29231" t="s">
        <v>14800</v>
      </c>
      <c r="D29231">
        <v>27703</v>
      </c>
    </row>
    <row r="29232" spans="1:4" x14ac:dyDescent="0.35">
      <c r="A29232" t="s">
        <v>14799</v>
      </c>
      <c r="B29232" s="1">
        <v>85377</v>
      </c>
      <c r="C29232" t="s">
        <v>14798</v>
      </c>
      <c r="D29232">
        <v>3051</v>
      </c>
    </row>
    <row r="29233" spans="1:4" x14ac:dyDescent="0.35">
      <c r="A29233" t="s">
        <v>14797</v>
      </c>
      <c r="B29233" s="1">
        <v>85379</v>
      </c>
      <c r="C29233" t="s">
        <v>14796</v>
      </c>
      <c r="D29233">
        <v>39732</v>
      </c>
    </row>
    <row r="29234" spans="1:4" x14ac:dyDescent="0.35">
      <c r="A29234" t="s">
        <v>14795</v>
      </c>
      <c r="B29234" s="1">
        <v>85381</v>
      </c>
      <c r="C29234" t="s">
        <v>14794</v>
      </c>
      <c r="D29234">
        <v>24249</v>
      </c>
    </row>
    <row r="29235" spans="1:4" x14ac:dyDescent="0.35">
      <c r="A29235" t="s">
        <v>14793</v>
      </c>
      <c r="B29235" s="1">
        <v>85382</v>
      </c>
      <c r="C29235" t="s">
        <v>14792</v>
      </c>
      <c r="D29235">
        <v>40454</v>
      </c>
    </row>
    <row r="29236" spans="1:4" x14ac:dyDescent="0.35">
      <c r="A29236" t="s">
        <v>14791</v>
      </c>
      <c r="B29236" s="1">
        <v>85383</v>
      </c>
      <c r="C29236" t="s">
        <v>14790</v>
      </c>
      <c r="D29236">
        <v>37182</v>
      </c>
    </row>
    <row r="29237" spans="1:4" x14ac:dyDescent="0.35">
      <c r="A29237" t="s">
        <v>14789</v>
      </c>
      <c r="B29237" s="1">
        <v>85387</v>
      </c>
      <c r="C29237" t="s">
        <v>14788</v>
      </c>
      <c r="D29237">
        <v>9573</v>
      </c>
    </row>
    <row r="29238" spans="1:4" x14ac:dyDescent="0.35">
      <c r="A29238" t="s">
        <v>14787</v>
      </c>
      <c r="B29238" s="1">
        <v>85388</v>
      </c>
      <c r="C29238" t="s">
        <v>14786</v>
      </c>
      <c r="D29238">
        <v>23490</v>
      </c>
    </row>
    <row r="29239" spans="1:4" x14ac:dyDescent="0.35">
      <c r="A29239" t="s">
        <v>14785</v>
      </c>
      <c r="B29239" s="1">
        <v>85390</v>
      </c>
      <c r="C29239" t="s">
        <v>14784</v>
      </c>
      <c r="D29239">
        <v>8621</v>
      </c>
    </row>
    <row r="29240" spans="1:4" x14ac:dyDescent="0.35">
      <c r="A29240" t="s">
        <v>14783</v>
      </c>
      <c r="B29240" s="1">
        <v>85392</v>
      </c>
      <c r="C29240" t="s">
        <v>14782</v>
      </c>
      <c r="D29240">
        <v>35310</v>
      </c>
    </row>
    <row r="29241" spans="1:4" x14ac:dyDescent="0.35">
      <c r="A29241" t="s">
        <v>14781</v>
      </c>
      <c r="B29241" s="1">
        <v>85395</v>
      </c>
      <c r="C29241" t="s">
        <v>14780</v>
      </c>
      <c r="D29241">
        <v>25922</v>
      </c>
    </row>
    <row r="29242" spans="1:4" x14ac:dyDescent="0.35">
      <c r="A29242" t="s">
        <v>14779</v>
      </c>
      <c r="B29242" s="1">
        <v>85396</v>
      </c>
      <c r="C29242" t="s">
        <v>14778</v>
      </c>
      <c r="D29242">
        <v>12163</v>
      </c>
    </row>
    <row r="29243" spans="1:4" x14ac:dyDescent="0.35">
      <c r="A29243" t="s">
        <v>14777</v>
      </c>
      <c r="B29243" s="1">
        <v>85501</v>
      </c>
      <c r="C29243" t="s">
        <v>14776</v>
      </c>
      <c r="D29243">
        <v>13345</v>
      </c>
    </row>
    <row r="29244" spans="1:4" x14ac:dyDescent="0.35">
      <c r="A29244" t="s">
        <v>14775</v>
      </c>
      <c r="B29244" s="1">
        <v>85530</v>
      </c>
      <c r="C29244" t="s">
        <v>14774</v>
      </c>
      <c r="D29244">
        <v>2069</v>
      </c>
    </row>
    <row r="29245" spans="1:4" x14ac:dyDescent="0.35">
      <c r="A29245" t="s">
        <v>14773</v>
      </c>
      <c r="B29245" s="1">
        <v>85531</v>
      </c>
      <c r="C29245" t="s">
        <v>14772</v>
      </c>
      <c r="D29245">
        <v>623</v>
      </c>
    </row>
    <row r="29246" spans="1:4" x14ac:dyDescent="0.35">
      <c r="A29246" t="s">
        <v>14771</v>
      </c>
      <c r="B29246" s="1">
        <v>85533</v>
      </c>
      <c r="C29246" t="s">
        <v>14770</v>
      </c>
      <c r="D29246">
        <v>2943</v>
      </c>
    </row>
    <row r="29247" spans="1:4" x14ac:dyDescent="0.35">
      <c r="A29247" t="s">
        <v>14769</v>
      </c>
      <c r="B29247" s="1">
        <v>85534</v>
      </c>
      <c r="C29247" t="s">
        <v>14768</v>
      </c>
      <c r="D29247">
        <v>2588</v>
      </c>
    </row>
    <row r="29248" spans="1:4" x14ac:dyDescent="0.35">
      <c r="A29248" t="s">
        <v>14767</v>
      </c>
      <c r="B29248" s="1">
        <v>85535</v>
      </c>
      <c r="C29248" t="s">
        <v>14766</v>
      </c>
      <c r="D29248">
        <v>21</v>
      </c>
    </row>
    <row r="29249" spans="1:4" x14ac:dyDescent="0.35">
      <c r="A29249" t="s">
        <v>14765</v>
      </c>
      <c r="B29249" s="1">
        <v>85536</v>
      </c>
      <c r="C29249" t="s">
        <v>14764</v>
      </c>
      <c r="D29249">
        <v>408</v>
      </c>
    </row>
    <row r="29250" spans="1:4" x14ac:dyDescent="0.35">
      <c r="A29250" t="s">
        <v>14763</v>
      </c>
      <c r="B29250" s="1">
        <v>85539</v>
      </c>
      <c r="C29250" t="s">
        <v>14762</v>
      </c>
      <c r="D29250">
        <v>4520</v>
      </c>
    </row>
    <row r="29251" spans="1:4" x14ac:dyDescent="0.35">
      <c r="A29251" t="s">
        <v>14761</v>
      </c>
      <c r="B29251" s="1">
        <v>85540</v>
      </c>
      <c r="C29251" t="s">
        <v>14760</v>
      </c>
      <c r="D29251">
        <v>2874</v>
      </c>
    </row>
    <row r="29252" spans="1:4" x14ac:dyDescent="0.35">
      <c r="A29252" t="s">
        <v>14759</v>
      </c>
      <c r="B29252" s="1">
        <v>85541</v>
      </c>
      <c r="C29252" t="s">
        <v>14758</v>
      </c>
      <c r="D29252">
        <v>21877</v>
      </c>
    </row>
    <row r="29253" spans="1:4" x14ac:dyDescent="0.35">
      <c r="A29253" t="s">
        <v>14757</v>
      </c>
      <c r="B29253" s="1">
        <v>85542</v>
      </c>
      <c r="C29253" t="s">
        <v>14756</v>
      </c>
      <c r="D29253">
        <v>3196</v>
      </c>
    </row>
    <row r="29254" spans="1:4" x14ac:dyDescent="0.35">
      <c r="A29254" t="s">
        <v>14755</v>
      </c>
      <c r="B29254" s="1">
        <v>85543</v>
      </c>
      <c r="C29254" t="s">
        <v>14754</v>
      </c>
      <c r="D29254">
        <v>3822</v>
      </c>
    </row>
    <row r="29255" spans="1:4" x14ac:dyDescent="0.35">
      <c r="A29255" t="s">
        <v>14753</v>
      </c>
      <c r="B29255" s="1">
        <v>85544</v>
      </c>
      <c r="C29255" t="s">
        <v>14752</v>
      </c>
      <c r="D29255">
        <v>2949</v>
      </c>
    </row>
    <row r="29256" spans="1:4" x14ac:dyDescent="0.35">
      <c r="A29256" t="s">
        <v>14751</v>
      </c>
      <c r="B29256" s="1">
        <v>85545</v>
      </c>
      <c r="C29256" t="s">
        <v>14750</v>
      </c>
      <c r="D29256">
        <v>583</v>
      </c>
    </row>
    <row r="29257" spans="1:4" x14ac:dyDescent="0.35">
      <c r="A29257" t="s">
        <v>14749</v>
      </c>
      <c r="B29257" s="1">
        <v>85546</v>
      </c>
      <c r="C29257" t="s">
        <v>14748</v>
      </c>
      <c r="D29257">
        <v>19677</v>
      </c>
    </row>
    <row r="29258" spans="1:4" x14ac:dyDescent="0.35">
      <c r="A29258" t="s">
        <v>14747</v>
      </c>
      <c r="B29258" s="1">
        <v>85550</v>
      </c>
      <c r="C29258" t="s">
        <v>14746</v>
      </c>
      <c r="D29258">
        <v>4790</v>
      </c>
    </row>
    <row r="29259" spans="1:4" x14ac:dyDescent="0.35">
      <c r="A29259" t="s">
        <v>14745</v>
      </c>
      <c r="B29259" s="1">
        <v>85551</v>
      </c>
      <c r="C29259" t="s">
        <v>14744</v>
      </c>
      <c r="D29259">
        <v>405</v>
      </c>
    </row>
    <row r="29260" spans="1:4" x14ac:dyDescent="0.35">
      <c r="A29260" t="s">
        <v>14743</v>
      </c>
      <c r="B29260" s="1">
        <v>85552</v>
      </c>
      <c r="C29260" t="s">
        <v>14742</v>
      </c>
      <c r="D29260">
        <v>6218</v>
      </c>
    </row>
    <row r="29261" spans="1:4" x14ac:dyDescent="0.35">
      <c r="A29261" t="s">
        <v>14741</v>
      </c>
      <c r="B29261" s="1">
        <v>85553</v>
      </c>
      <c r="C29261" t="s">
        <v>14740</v>
      </c>
      <c r="D29261">
        <v>1501</v>
      </c>
    </row>
    <row r="29262" spans="1:4" x14ac:dyDescent="0.35">
      <c r="A29262" t="s">
        <v>14739</v>
      </c>
      <c r="B29262" s="1">
        <v>85554</v>
      </c>
      <c r="C29262" t="s">
        <v>14738</v>
      </c>
      <c r="D29262">
        <v>778</v>
      </c>
    </row>
    <row r="29263" spans="1:4" x14ac:dyDescent="0.35">
      <c r="A29263" t="s">
        <v>14737</v>
      </c>
      <c r="B29263" s="1">
        <v>85601</v>
      </c>
      <c r="C29263" t="s">
        <v>14736</v>
      </c>
      <c r="D29263">
        <v>698</v>
      </c>
    </row>
    <row r="29264" spans="1:4" x14ac:dyDescent="0.35">
      <c r="A29264" t="s">
        <v>14735</v>
      </c>
      <c r="B29264" s="1">
        <v>85602</v>
      </c>
      <c r="C29264" t="s">
        <v>14734</v>
      </c>
      <c r="D29264">
        <v>9464</v>
      </c>
    </row>
    <row r="29265" spans="1:4" x14ac:dyDescent="0.35">
      <c r="A29265" t="s">
        <v>14733</v>
      </c>
      <c r="B29265" s="1">
        <v>85603</v>
      </c>
      <c r="C29265" t="s">
        <v>14732</v>
      </c>
      <c r="D29265">
        <v>7155</v>
      </c>
    </row>
    <row r="29266" spans="1:4" x14ac:dyDescent="0.35">
      <c r="A29266" t="s">
        <v>14731</v>
      </c>
      <c r="B29266" s="1">
        <v>85605</v>
      </c>
      <c r="C29266" t="s">
        <v>14730</v>
      </c>
      <c r="D29266">
        <v>597</v>
      </c>
    </row>
    <row r="29267" spans="1:4" x14ac:dyDescent="0.35">
      <c r="A29267" t="s">
        <v>14729</v>
      </c>
      <c r="B29267" s="1">
        <v>85606</v>
      </c>
      <c r="C29267" t="s">
        <v>14728</v>
      </c>
      <c r="D29267">
        <v>1184</v>
      </c>
    </row>
    <row r="29268" spans="1:4" x14ac:dyDescent="0.35">
      <c r="A29268" t="s">
        <v>14727</v>
      </c>
      <c r="B29268" s="1">
        <v>85607</v>
      </c>
      <c r="C29268" t="s">
        <v>14726</v>
      </c>
      <c r="D29268">
        <v>18925</v>
      </c>
    </row>
    <row r="29269" spans="1:4" x14ac:dyDescent="0.35">
      <c r="A29269" t="s">
        <v>14725</v>
      </c>
      <c r="B29269" s="1">
        <v>85608</v>
      </c>
      <c r="C29269" t="s">
        <v>14724</v>
      </c>
      <c r="D29269">
        <v>2305</v>
      </c>
    </row>
    <row r="29270" spans="1:4" x14ac:dyDescent="0.35">
      <c r="A29270" t="s">
        <v>14723</v>
      </c>
      <c r="B29270" s="1">
        <v>85609</v>
      </c>
      <c r="C29270" t="s">
        <v>14722</v>
      </c>
      <c r="D29270">
        <v>392</v>
      </c>
    </row>
    <row r="29271" spans="1:4" x14ac:dyDescent="0.35">
      <c r="A29271" t="s">
        <v>14721</v>
      </c>
      <c r="B29271" s="1">
        <v>85610</v>
      </c>
      <c r="C29271" t="s">
        <v>14720</v>
      </c>
      <c r="D29271">
        <v>1333</v>
      </c>
    </row>
    <row r="29272" spans="1:4" x14ac:dyDescent="0.35">
      <c r="A29272" t="s">
        <v>14719</v>
      </c>
      <c r="B29272" s="1">
        <v>85611</v>
      </c>
      <c r="C29272" t="s">
        <v>14718</v>
      </c>
      <c r="D29272">
        <v>965</v>
      </c>
    </row>
    <row r="29273" spans="1:4" x14ac:dyDescent="0.35">
      <c r="A29273" t="s">
        <v>14717</v>
      </c>
      <c r="B29273" s="1">
        <v>85613</v>
      </c>
      <c r="C29273" t="s">
        <v>14716</v>
      </c>
      <c r="D29273">
        <v>5601</v>
      </c>
    </row>
    <row r="29274" spans="1:4" x14ac:dyDescent="0.35">
      <c r="A29274" t="s">
        <v>14715</v>
      </c>
      <c r="B29274" s="1">
        <v>85614</v>
      </c>
      <c r="C29274" t="s">
        <v>14714</v>
      </c>
      <c r="D29274">
        <v>21895</v>
      </c>
    </row>
    <row r="29275" spans="1:4" x14ac:dyDescent="0.35">
      <c r="A29275" t="s">
        <v>14713</v>
      </c>
      <c r="B29275" s="1">
        <v>85615</v>
      </c>
      <c r="C29275" t="s">
        <v>14712</v>
      </c>
      <c r="D29275">
        <v>9413</v>
      </c>
    </row>
    <row r="29276" spans="1:4" x14ac:dyDescent="0.35">
      <c r="A29276" t="s">
        <v>14711</v>
      </c>
      <c r="B29276" s="1">
        <v>85616</v>
      </c>
      <c r="C29276" t="s">
        <v>14710</v>
      </c>
      <c r="D29276">
        <v>5566</v>
      </c>
    </row>
    <row r="29277" spans="1:4" x14ac:dyDescent="0.35">
      <c r="A29277" t="s">
        <v>14709</v>
      </c>
      <c r="B29277" s="1">
        <v>85617</v>
      </c>
      <c r="C29277" t="s">
        <v>14708</v>
      </c>
      <c r="D29277">
        <v>1277</v>
      </c>
    </row>
    <row r="29278" spans="1:4" x14ac:dyDescent="0.35">
      <c r="A29278" t="s">
        <v>14707</v>
      </c>
      <c r="B29278" s="1">
        <v>85618</v>
      </c>
      <c r="C29278" t="s">
        <v>14706</v>
      </c>
      <c r="D29278">
        <v>1725</v>
      </c>
    </row>
    <row r="29279" spans="1:4" x14ac:dyDescent="0.35">
      <c r="A29279" t="s">
        <v>14705</v>
      </c>
      <c r="B29279" s="1">
        <v>85619</v>
      </c>
      <c r="C29279" t="s">
        <v>14704</v>
      </c>
      <c r="D29279">
        <v>50</v>
      </c>
    </row>
    <row r="29280" spans="1:4" x14ac:dyDescent="0.35">
      <c r="A29280" t="s">
        <v>14703</v>
      </c>
      <c r="B29280" s="1">
        <v>85620</v>
      </c>
      <c r="C29280" t="s">
        <v>14702</v>
      </c>
      <c r="D29280">
        <v>897</v>
      </c>
    </row>
    <row r="29281" spans="1:4" x14ac:dyDescent="0.35">
      <c r="A29281" t="s">
        <v>14701</v>
      </c>
      <c r="B29281" s="1">
        <v>85621</v>
      </c>
      <c r="C29281" t="s">
        <v>14700</v>
      </c>
      <c r="D29281">
        <v>23054</v>
      </c>
    </row>
    <row r="29282" spans="1:4" x14ac:dyDescent="0.35">
      <c r="A29282" t="s">
        <v>14699</v>
      </c>
      <c r="B29282" s="1">
        <v>85622</v>
      </c>
      <c r="C29282" t="s">
        <v>14698</v>
      </c>
      <c r="D29282">
        <v>6325</v>
      </c>
    </row>
    <row r="29283" spans="1:4" x14ac:dyDescent="0.35">
      <c r="A29283" t="s">
        <v>14697</v>
      </c>
      <c r="B29283" s="1">
        <v>85623</v>
      </c>
      <c r="C29283" t="s">
        <v>14696</v>
      </c>
      <c r="D29283">
        <v>4073</v>
      </c>
    </row>
    <row r="29284" spans="1:4" x14ac:dyDescent="0.35">
      <c r="A29284" t="s">
        <v>14695</v>
      </c>
      <c r="B29284" s="1">
        <v>85624</v>
      </c>
      <c r="C29284" t="s">
        <v>14694</v>
      </c>
      <c r="D29284">
        <v>1426</v>
      </c>
    </row>
    <row r="29285" spans="1:4" x14ac:dyDescent="0.35">
      <c r="A29285" t="s">
        <v>14693</v>
      </c>
      <c r="B29285" s="1">
        <v>85625</v>
      </c>
      <c r="C29285" t="s">
        <v>14692</v>
      </c>
      <c r="D29285">
        <v>1983</v>
      </c>
    </row>
    <row r="29286" spans="1:4" x14ac:dyDescent="0.35">
      <c r="A29286" t="s">
        <v>14691</v>
      </c>
      <c r="B29286" s="1">
        <v>85626</v>
      </c>
      <c r="C29286" t="s">
        <v>14690</v>
      </c>
      <c r="D29286">
        <v>1021</v>
      </c>
    </row>
    <row r="29287" spans="1:4" x14ac:dyDescent="0.35">
      <c r="A29287" t="s">
        <v>14689</v>
      </c>
      <c r="B29287" s="1">
        <v>85627</v>
      </c>
      <c r="C29287" t="s">
        <v>14688</v>
      </c>
      <c r="D29287">
        <v>968</v>
      </c>
    </row>
    <row r="29288" spans="1:4" x14ac:dyDescent="0.35">
      <c r="A29288" t="s">
        <v>14687</v>
      </c>
      <c r="B29288" s="1">
        <v>85629</v>
      </c>
      <c r="C29288" t="s">
        <v>14686</v>
      </c>
      <c r="D29288">
        <v>23568</v>
      </c>
    </row>
    <row r="29289" spans="1:4" x14ac:dyDescent="0.35">
      <c r="A29289" t="s">
        <v>14685</v>
      </c>
      <c r="B29289" s="1">
        <v>85630</v>
      </c>
      <c r="C29289" t="s">
        <v>14684</v>
      </c>
      <c r="D29289">
        <v>2819</v>
      </c>
    </row>
    <row r="29290" spans="1:4" x14ac:dyDescent="0.35">
      <c r="A29290" t="s">
        <v>14683</v>
      </c>
      <c r="B29290" s="1">
        <v>85631</v>
      </c>
      <c r="C29290" t="s">
        <v>14682</v>
      </c>
      <c r="D29290">
        <v>3630</v>
      </c>
    </row>
    <row r="29291" spans="1:4" x14ac:dyDescent="0.35">
      <c r="A29291" t="s">
        <v>14681</v>
      </c>
      <c r="B29291" s="1">
        <v>85632</v>
      </c>
      <c r="C29291" t="s">
        <v>14680</v>
      </c>
      <c r="D29291">
        <v>835</v>
      </c>
    </row>
    <row r="29292" spans="1:4" x14ac:dyDescent="0.35">
      <c r="A29292" t="s">
        <v>14679</v>
      </c>
      <c r="B29292" s="1">
        <v>85633</v>
      </c>
      <c r="C29292" t="s">
        <v>14678</v>
      </c>
      <c r="D29292">
        <v>54</v>
      </c>
    </row>
    <row r="29293" spans="1:4" x14ac:dyDescent="0.35">
      <c r="A29293" t="s">
        <v>14677</v>
      </c>
      <c r="B29293" s="1">
        <v>85634</v>
      </c>
      <c r="C29293" t="s">
        <v>14676</v>
      </c>
      <c r="D29293">
        <v>6490</v>
      </c>
    </row>
    <row r="29294" spans="1:4" x14ac:dyDescent="0.35">
      <c r="A29294" t="s">
        <v>14675</v>
      </c>
      <c r="B29294" s="1">
        <v>85635</v>
      </c>
      <c r="C29294" t="s">
        <v>14674</v>
      </c>
      <c r="D29294">
        <v>34727</v>
      </c>
    </row>
    <row r="29295" spans="1:4" x14ac:dyDescent="0.35">
      <c r="A29295" t="s">
        <v>14673</v>
      </c>
      <c r="B29295" s="1">
        <v>85637</v>
      </c>
      <c r="C29295" t="s">
        <v>14672</v>
      </c>
      <c r="D29295">
        <v>1268</v>
      </c>
    </row>
    <row r="29296" spans="1:4" x14ac:dyDescent="0.35">
      <c r="A29296" t="s">
        <v>14671</v>
      </c>
      <c r="B29296" s="1">
        <v>85638</v>
      </c>
      <c r="C29296" t="s">
        <v>14670</v>
      </c>
      <c r="D29296">
        <v>1973</v>
      </c>
    </row>
    <row r="29297" spans="1:4" x14ac:dyDescent="0.35">
      <c r="A29297" t="s">
        <v>14669</v>
      </c>
      <c r="B29297" s="1">
        <v>85640</v>
      </c>
      <c r="C29297" t="s">
        <v>14668</v>
      </c>
      <c r="D29297">
        <v>441</v>
      </c>
    </row>
    <row r="29298" spans="1:4" x14ac:dyDescent="0.35">
      <c r="A29298" t="s">
        <v>14667</v>
      </c>
      <c r="B29298" s="1">
        <v>85641</v>
      </c>
      <c r="C29298" t="s">
        <v>14666</v>
      </c>
      <c r="D29298">
        <v>21753</v>
      </c>
    </row>
    <row r="29299" spans="1:4" x14ac:dyDescent="0.35">
      <c r="A29299" t="s">
        <v>14665</v>
      </c>
      <c r="B29299" s="1">
        <v>85643</v>
      </c>
      <c r="C29299" t="s">
        <v>14664</v>
      </c>
      <c r="D29299">
        <v>9810</v>
      </c>
    </row>
    <row r="29300" spans="1:4" x14ac:dyDescent="0.35">
      <c r="A29300" t="s">
        <v>14663</v>
      </c>
      <c r="B29300" s="1">
        <v>85645</v>
      </c>
      <c r="C29300" t="s">
        <v>14662</v>
      </c>
      <c r="D29300">
        <v>2231</v>
      </c>
    </row>
    <row r="29301" spans="1:4" x14ac:dyDescent="0.35">
      <c r="A29301" t="s">
        <v>14661</v>
      </c>
      <c r="B29301" s="1">
        <v>85646</v>
      </c>
      <c r="C29301" t="s">
        <v>14660</v>
      </c>
      <c r="D29301">
        <v>1311</v>
      </c>
    </row>
    <row r="29302" spans="1:4" x14ac:dyDescent="0.35">
      <c r="A29302" t="s">
        <v>14659</v>
      </c>
      <c r="B29302" s="1">
        <v>85648</v>
      </c>
      <c r="C29302" t="s">
        <v>14658</v>
      </c>
      <c r="D29302">
        <v>19080</v>
      </c>
    </row>
    <row r="29303" spans="1:4" x14ac:dyDescent="0.35">
      <c r="A29303" t="s">
        <v>14657</v>
      </c>
      <c r="B29303" s="1">
        <v>85650</v>
      </c>
      <c r="C29303" t="s">
        <v>14656</v>
      </c>
      <c r="D29303">
        <v>15279</v>
      </c>
    </row>
    <row r="29304" spans="1:4" x14ac:dyDescent="0.35">
      <c r="A29304" t="s">
        <v>14655</v>
      </c>
      <c r="B29304" s="1">
        <v>85653</v>
      </c>
      <c r="C29304" t="s">
        <v>14654</v>
      </c>
      <c r="D29304">
        <v>15083</v>
      </c>
    </row>
    <row r="29305" spans="1:4" x14ac:dyDescent="0.35">
      <c r="A29305" t="s">
        <v>14653</v>
      </c>
      <c r="B29305" s="1">
        <v>85654</v>
      </c>
      <c r="C29305" t="s">
        <v>14652</v>
      </c>
      <c r="D29305">
        <v>97</v>
      </c>
    </row>
    <row r="29306" spans="1:4" x14ac:dyDescent="0.35">
      <c r="A29306" t="s">
        <v>14651</v>
      </c>
      <c r="B29306" s="1">
        <v>85658</v>
      </c>
      <c r="C29306" t="s">
        <v>14650</v>
      </c>
      <c r="D29306">
        <v>7790</v>
      </c>
    </row>
    <row r="29307" spans="1:4" x14ac:dyDescent="0.35">
      <c r="A29307" t="s">
        <v>14649</v>
      </c>
      <c r="B29307" s="1">
        <v>85701</v>
      </c>
      <c r="C29307" t="s">
        <v>14648</v>
      </c>
      <c r="D29307">
        <v>4983</v>
      </c>
    </row>
    <row r="29308" spans="1:4" x14ac:dyDescent="0.35">
      <c r="A29308" t="s">
        <v>14647</v>
      </c>
      <c r="B29308" s="1">
        <v>85704</v>
      </c>
      <c r="C29308" t="s">
        <v>14646</v>
      </c>
      <c r="D29308">
        <v>30929</v>
      </c>
    </row>
    <row r="29309" spans="1:4" x14ac:dyDescent="0.35">
      <c r="A29309" t="s">
        <v>14645</v>
      </c>
      <c r="B29309" s="1">
        <v>85705</v>
      </c>
      <c r="C29309" t="s">
        <v>14644</v>
      </c>
      <c r="D29309">
        <v>57521</v>
      </c>
    </row>
    <row r="29310" spans="1:4" x14ac:dyDescent="0.35">
      <c r="A29310" t="s">
        <v>14643</v>
      </c>
      <c r="B29310" s="1">
        <v>85706</v>
      </c>
      <c r="C29310" t="s">
        <v>14642</v>
      </c>
      <c r="D29310">
        <v>55209</v>
      </c>
    </row>
    <row r="29311" spans="1:4" x14ac:dyDescent="0.35">
      <c r="A29311" t="s">
        <v>14641</v>
      </c>
      <c r="B29311" s="1">
        <v>85707</v>
      </c>
      <c r="C29311" t="s">
        <v>14640</v>
      </c>
      <c r="D29311">
        <v>658</v>
      </c>
    </row>
    <row r="29312" spans="1:4" x14ac:dyDescent="0.35">
      <c r="A29312" t="s">
        <v>14639</v>
      </c>
      <c r="B29312" s="1">
        <v>85708</v>
      </c>
      <c r="C29312" t="s">
        <v>14638</v>
      </c>
      <c r="D29312">
        <v>2980</v>
      </c>
    </row>
    <row r="29313" spans="1:4" x14ac:dyDescent="0.35">
      <c r="A29313" t="s">
        <v>14637</v>
      </c>
      <c r="B29313" s="1">
        <v>85710</v>
      </c>
      <c r="C29313" t="s">
        <v>14636</v>
      </c>
      <c r="D29313">
        <v>54439</v>
      </c>
    </row>
    <row r="29314" spans="1:4" x14ac:dyDescent="0.35">
      <c r="A29314" t="s">
        <v>14635</v>
      </c>
      <c r="B29314" s="1">
        <v>85711</v>
      </c>
      <c r="C29314" t="s">
        <v>14634</v>
      </c>
      <c r="D29314">
        <v>41251</v>
      </c>
    </row>
    <row r="29315" spans="1:4" x14ac:dyDescent="0.35">
      <c r="A29315" t="s">
        <v>14633</v>
      </c>
      <c r="B29315" s="1">
        <v>85712</v>
      </c>
      <c r="C29315" t="s">
        <v>14632</v>
      </c>
      <c r="D29315">
        <v>32666</v>
      </c>
    </row>
    <row r="29316" spans="1:4" x14ac:dyDescent="0.35">
      <c r="A29316" t="s">
        <v>14631</v>
      </c>
      <c r="B29316" s="1">
        <v>85713</v>
      </c>
      <c r="C29316" t="s">
        <v>14630</v>
      </c>
      <c r="D29316">
        <v>50151</v>
      </c>
    </row>
    <row r="29317" spans="1:4" x14ac:dyDescent="0.35">
      <c r="A29317" t="s">
        <v>14629</v>
      </c>
      <c r="B29317" s="1">
        <v>85714</v>
      </c>
      <c r="C29317" t="s">
        <v>14628</v>
      </c>
      <c r="D29317">
        <v>15009</v>
      </c>
    </row>
    <row r="29318" spans="1:4" x14ac:dyDescent="0.35">
      <c r="A29318" t="s">
        <v>14627</v>
      </c>
      <c r="B29318" s="1">
        <v>85715</v>
      </c>
      <c r="C29318" t="s">
        <v>14626</v>
      </c>
      <c r="D29318">
        <v>17702</v>
      </c>
    </row>
    <row r="29319" spans="1:4" x14ac:dyDescent="0.35">
      <c r="A29319" t="s">
        <v>14625</v>
      </c>
      <c r="B29319" s="1">
        <v>85716</v>
      </c>
      <c r="C29319" t="s">
        <v>14624</v>
      </c>
      <c r="D29319">
        <v>32853</v>
      </c>
    </row>
    <row r="29320" spans="1:4" x14ac:dyDescent="0.35">
      <c r="A29320" t="s">
        <v>14623</v>
      </c>
      <c r="B29320" s="1">
        <v>85718</v>
      </c>
      <c r="C29320" t="s">
        <v>14622</v>
      </c>
      <c r="D29320">
        <v>27367</v>
      </c>
    </row>
    <row r="29321" spans="1:4" x14ac:dyDescent="0.35">
      <c r="A29321" t="s">
        <v>14621</v>
      </c>
      <c r="B29321" s="1">
        <v>85719</v>
      </c>
      <c r="C29321" t="s">
        <v>14620</v>
      </c>
      <c r="D29321">
        <v>43989</v>
      </c>
    </row>
    <row r="29322" spans="1:4" x14ac:dyDescent="0.35">
      <c r="A29322" t="s">
        <v>14619</v>
      </c>
      <c r="B29322" s="1">
        <v>85723</v>
      </c>
      <c r="C29322" t="s">
        <v>14618</v>
      </c>
      <c r="D29322">
        <v>0</v>
      </c>
    </row>
    <row r="29323" spans="1:4" x14ac:dyDescent="0.35">
      <c r="A29323" t="s">
        <v>14617</v>
      </c>
      <c r="B29323" s="1">
        <v>85724</v>
      </c>
      <c r="C29323" t="s">
        <v>14616</v>
      </c>
      <c r="D29323">
        <v>0</v>
      </c>
    </row>
    <row r="29324" spans="1:4" x14ac:dyDescent="0.35">
      <c r="A29324" t="s">
        <v>14615</v>
      </c>
      <c r="B29324" s="1">
        <v>85726</v>
      </c>
      <c r="C29324" t="s">
        <v>14614</v>
      </c>
      <c r="D29324">
        <v>0</v>
      </c>
    </row>
    <row r="29325" spans="1:4" x14ac:dyDescent="0.35">
      <c r="A29325" t="s">
        <v>14613</v>
      </c>
      <c r="B29325" s="1">
        <v>85730</v>
      </c>
      <c r="C29325" t="s">
        <v>14612</v>
      </c>
      <c r="D29325">
        <v>38323</v>
      </c>
    </row>
    <row r="29326" spans="1:4" x14ac:dyDescent="0.35">
      <c r="A29326" t="s">
        <v>14611</v>
      </c>
      <c r="B29326" s="1">
        <v>85735</v>
      </c>
      <c r="C29326" t="s">
        <v>14610</v>
      </c>
      <c r="D29326">
        <v>11250</v>
      </c>
    </row>
    <row r="29327" spans="1:4" x14ac:dyDescent="0.35">
      <c r="A29327" t="s">
        <v>14609</v>
      </c>
      <c r="B29327" s="1">
        <v>85736</v>
      </c>
      <c r="C29327" t="s">
        <v>14608</v>
      </c>
      <c r="D29327">
        <v>4975</v>
      </c>
    </row>
    <row r="29328" spans="1:4" x14ac:dyDescent="0.35">
      <c r="A29328" t="s">
        <v>14607</v>
      </c>
      <c r="B29328" s="1">
        <v>85737</v>
      </c>
      <c r="C29328" t="s">
        <v>14606</v>
      </c>
      <c r="D29328">
        <v>20727</v>
      </c>
    </row>
    <row r="29329" spans="1:4" x14ac:dyDescent="0.35">
      <c r="A29329" t="s">
        <v>14605</v>
      </c>
      <c r="B29329" s="1">
        <v>85739</v>
      </c>
      <c r="C29329" t="s">
        <v>14604</v>
      </c>
      <c r="D29329">
        <v>17848</v>
      </c>
    </row>
    <row r="29330" spans="1:4" x14ac:dyDescent="0.35">
      <c r="A29330" t="s">
        <v>14603</v>
      </c>
      <c r="B29330" s="1">
        <v>85741</v>
      </c>
      <c r="C29330" t="s">
        <v>14602</v>
      </c>
      <c r="D29330">
        <v>32998</v>
      </c>
    </row>
    <row r="29331" spans="1:4" x14ac:dyDescent="0.35">
      <c r="A29331" t="s">
        <v>14601</v>
      </c>
      <c r="B29331" s="1">
        <v>85742</v>
      </c>
      <c r="C29331" t="s">
        <v>14600</v>
      </c>
      <c r="D29331">
        <v>25212</v>
      </c>
    </row>
    <row r="29332" spans="1:4" x14ac:dyDescent="0.35">
      <c r="A29332" t="s">
        <v>14599</v>
      </c>
      <c r="B29332" s="1">
        <v>85743</v>
      </c>
      <c r="C29332" t="s">
        <v>14598</v>
      </c>
      <c r="D29332">
        <v>29144</v>
      </c>
    </row>
    <row r="29333" spans="1:4" x14ac:dyDescent="0.35">
      <c r="A29333" t="s">
        <v>14597</v>
      </c>
      <c r="B29333" s="1">
        <v>85745</v>
      </c>
      <c r="C29333" t="s">
        <v>14596</v>
      </c>
      <c r="D29333">
        <v>37006</v>
      </c>
    </row>
    <row r="29334" spans="1:4" x14ac:dyDescent="0.35">
      <c r="A29334" t="s">
        <v>14595</v>
      </c>
      <c r="B29334" s="1">
        <v>85746</v>
      </c>
      <c r="C29334" t="s">
        <v>14594</v>
      </c>
      <c r="D29334">
        <v>43057</v>
      </c>
    </row>
    <row r="29335" spans="1:4" x14ac:dyDescent="0.35">
      <c r="A29335" t="s">
        <v>14593</v>
      </c>
      <c r="B29335" s="1">
        <v>85747</v>
      </c>
      <c r="C29335" t="s">
        <v>14592</v>
      </c>
      <c r="D29335">
        <v>23058</v>
      </c>
    </row>
    <row r="29336" spans="1:4" x14ac:dyDescent="0.35">
      <c r="A29336" t="s">
        <v>14591</v>
      </c>
      <c r="B29336" s="1">
        <v>85748</v>
      </c>
      <c r="C29336" t="s">
        <v>14590</v>
      </c>
      <c r="D29336">
        <v>18087</v>
      </c>
    </row>
    <row r="29337" spans="1:4" x14ac:dyDescent="0.35">
      <c r="A29337" t="s">
        <v>14589</v>
      </c>
      <c r="B29337" s="1">
        <v>85749</v>
      </c>
      <c r="C29337" t="s">
        <v>14588</v>
      </c>
      <c r="D29337">
        <v>19032</v>
      </c>
    </row>
    <row r="29338" spans="1:4" x14ac:dyDescent="0.35">
      <c r="A29338" t="s">
        <v>14587</v>
      </c>
      <c r="B29338" s="1">
        <v>85750</v>
      </c>
      <c r="C29338" t="s">
        <v>14586</v>
      </c>
      <c r="D29338">
        <v>24161</v>
      </c>
    </row>
    <row r="29339" spans="1:4" x14ac:dyDescent="0.35">
      <c r="A29339" t="s">
        <v>14585</v>
      </c>
      <c r="B29339" s="1">
        <v>85755</v>
      </c>
      <c r="C29339" t="s">
        <v>14584</v>
      </c>
      <c r="D29339">
        <v>15107</v>
      </c>
    </row>
    <row r="29340" spans="1:4" x14ac:dyDescent="0.35">
      <c r="A29340" t="s">
        <v>14583</v>
      </c>
      <c r="B29340" s="1">
        <v>85756</v>
      </c>
      <c r="C29340" t="s">
        <v>14582</v>
      </c>
      <c r="D29340">
        <v>35703</v>
      </c>
    </row>
    <row r="29341" spans="1:4" x14ac:dyDescent="0.35">
      <c r="A29341" t="s">
        <v>14581</v>
      </c>
      <c r="B29341" s="1">
        <v>85757</v>
      </c>
      <c r="C29341" t="s">
        <v>14580</v>
      </c>
      <c r="D29341">
        <v>16988</v>
      </c>
    </row>
    <row r="29342" spans="1:4" x14ac:dyDescent="0.35">
      <c r="A29342" t="s">
        <v>14579</v>
      </c>
      <c r="B29342" s="1">
        <v>85901</v>
      </c>
      <c r="C29342" t="s">
        <v>14578</v>
      </c>
      <c r="D29342">
        <v>17207</v>
      </c>
    </row>
    <row r="29343" spans="1:4" x14ac:dyDescent="0.35">
      <c r="A29343" t="s">
        <v>14577</v>
      </c>
      <c r="B29343" s="1">
        <v>85911</v>
      </c>
      <c r="C29343" t="s">
        <v>14576</v>
      </c>
      <c r="D29343">
        <v>1800</v>
      </c>
    </row>
    <row r="29344" spans="1:4" x14ac:dyDescent="0.35">
      <c r="A29344" t="s">
        <v>14575</v>
      </c>
      <c r="B29344" s="1">
        <v>85912</v>
      </c>
      <c r="C29344" t="s">
        <v>14574</v>
      </c>
      <c r="D29344">
        <v>178</v>
      </c>
    </row>
    <row r="29345" spans="1:4" x14ac:dyDescent="0.35">
      <c r="A29345" t="s">
        <v>14573</v>
      </c>
      <c r="B29345" s="1">
        <v>85920</v>
      </c>
      <c r="C29345" t="s">
        <v>14572</v>
      </c>
      <c r="D29345">
        <v>464</v>
      </c>
    </row>
    <row r="29346" spans="1:4" x14ac:dyDescent="0.35">
      <c r="A29346" t="s">
        <v>14571</v>
      </c>
      <c r="B29346" s="1">
        <v>85922</v>
      </c>
      <c r="C29346" t="s">
        <v>14570</v>
      </c>
      <c r="D29346">
        <v>41</v>
      </c>
    </row>
    <row r="29347" spans="1:4" x14ac:dyDescent="0.35">
      <c r="A29347" t="s">
        <v>14569</v>
      </c>
      <c r="B29347" s="1">
        <v>85923</v>
      </c>
      <c r="C29347" t="s">
        <v>14568</v>
      </c>
      <c r="D29347">
        <v>621</v>
      </c>
    </row>
    <row r="29348" spans="1:4" x14ac:dyDescent="0.35">
      <c r="A29348" t="s">
        <v>14567</v>
      </c>
      <c r="B29348" s="1">
        <v>85924</v>
      </c>
      <c r="C29348" t="s">
        <v>14566</v>
      </c>
      <c r="D29348">
        <v>2683</v>
      </c>
    </row>
    <row r="29349" spans="1:4" x14ac:dyDescent="0.35">
      <c r="A29349" t="s">
        <v>14565</v>
      </c>
      <c r="B29349" s="1">
        <v>85925</v>
      </c>
      <c r="C29349" t="s">
        <v>14564</v>
      </c>
      <c r="D29349">
        <v>4893</v>
      </c>
    </row>
    <row r="29350" spans="1:4" x14ac:dyDescent="0.35">
      <c r="A29350" t="s">
        <v>14563</v>
      </c>
      <c r="B29350" s="1">
        <v>85926</v>
      </c>
      <c r="C29350" t="s">
        <v>14562</v>
      </c>
      <c r="D29350">
        <v>265</v>
      </c>
    </row>
    <row r="29351" spans="1:4" x14ac:dyDescent="0.35">
      <c r="A29351" t="s">
        <v>14561</v>
      </c>
      <c r="B29351" s="1">
        <v>85927</v>
      </c>
      <c r="C29351" t="s">
        <v>14560</v>
      </c>
      <c r="D29351">
        <v>176</v>
      </c>
    </row>
    <row r="29352" spans="1:4" x14ac:dyDescent="0.35">
      <c r="A29352" t="s">
        <v>14559</v>
      </c>
      <c r="B29352" s="1">
        <v>85928</v>
      </c>
      <c r="C29352" t="s">
        <v>14558</v>
      </c>
      <c r="D29352">
        <v>1102</v>
      </c>
    </row>
    <row r="29353" spans="1:4" x14ac:dyDescent="0.35">
      <c r="A29353" t="s">
        <v>14557</v>
      </c>
      <c r="B29353" s="1">
        <v>85929</v>
      </c>
      <c r="C29353" t="s">
        <v>14556</v>
      </c>
      <c r="D29353">
        <v>8322</v>
      </c>
    </row>
    <row r="29354" spans="1:4" x14ac:dyDescent="0.35">
      <c r="A29354" t="s">
        <v>14555</v>
      </c>
      <c r="B29354" s="1">
        <v>85930</v>
      </c>
      <c r="C29354" t="s">
        <v>14554</v>
      </c>
      <c r="D29354">
        <v>1086</v>
      </c>
    </row>
    <row r="29355" spans="1:4" x14ac:dyDescent="0.35">
      <c r="A29355" t="s">
        <v>14553</v>
      </c>
      <c r="B29355" s="1">
        <v>85931</v>
      </c>
      <c r="C29355" t="s">
        <v>14552</v>
      </c>
      <c r="D29355">
        <v>207</v>
      </c>
    </row>
    <row r="29356" spans="1:4" x14ac:dyDescent="0.35">
      <c r="A29356" t="s">
        <v>14551</v>
      </c>
      <c r="B29356" s="1">
        <v>85932</v>
      </c>
      <c r="C29356" t="s">
        <v>14550</v>
      </c>
      <c r="D29356">
        <v>364</v>
      </c>
    </row>
    <row r="29357" spans="1:4" x14ac:dyDescent="0.35">
      <c r="A29357" t="s">
        <v>14549</v>
      </c>
      <c r="B29357" s="1">
        <v>85933</v>
      </c>
      <c r="C29357" t="s">
        <v>14548</v>
      </c>
      <c r="D29357">
        <v>3033</v>
      </c>
    </row>
    <row r="29358" spans="1:4" x14ac:dyDescent="0.35">
      <c r="A29358" t="s">
        <v>14547</v>
      </c>
      <c r="B29358" s="1">
        <v>85934</v>
      </c>
      <c r="C29358" t="s">
        <v>14546</v>
      </c>
      <c r="D29358">
        <v>574</v>
      </c>
    </row>
    <row r="29359" spans="1:4" x14ac:dyDescent="0.35">
      <c r="A29359" t="s">
        <v>14545</v>
      </c>
      <c r="B29359" s="1">
        <v>85935</v>
      </c>
      <c r="C29359" t="s">
        <v>14544</v>
      </c>
      <c r="D29359">
        <v>4735</v>
      </c>
    </row>
    <row r="29360" spans="1:4" x14ac:dyDescent="0.35">
      <c r="A29360" t="s">
        <v>14543</v>
      </c>
      <c r="B29360" s="1">
        <v>85936</v>
      </c>
      <c r="C29360" t="s">
        <v>14542</v>
      </c>
      <c r="D29360">
        <v>4293</v>
      </c>
    </row>
    <row r="29361" spans="1:4" x14ac:dyDescent="0.35">
      <c r="A29361" t="s">
        <v>14541</v>
      </c>
      <c r="B29361" s="1">
        <v>85937</v>
      </c>
      <c r="C29361" t="s">
        <v>14540</v>
      </c>
      <c r="D29361">
        <v>7638</v>
      </c>
    </row>
    <row r="29362" spans="1:4" x14ac:dyDescent="0.35">
      <c r="A29362" t="s">
        <v>14539</v>
      </c>
      <c r="B29362" s="1">
        <v>85938</v>
      </c>
      <c r="C29362" t="s">
        <v>14538</v>
      </c>
      <c r="D29362">
        <v>2366</v>
      </c>
    </row>
    <row r="29363" spans="1:4" x14ac:dyDescent="0.35">
      <c r="A29363" t="s">
        <v>14537</v>
      </c>
      <c r="B29363" s="1">
        <v>85939</v>
      </c>
      <c r="C29363" t="s">
        <v>14536</v>
      </c>
      <c r="D29363">
        <v>4400</v>
      </c>
    </row>
    <row r="29364" spans="1:4" x14ac:dyDescent="0.35">
      <c r="A29364" t="s">
        <v>14535</v>
      </c>
      <c r="B29364" s="1">
        <v>85940</v>
      </c>
      <c r="C29364" t="s">
        <v>14534</v>
      </c>
      <c r="D29364">
        <v>1443</v>
      </c>
    </row>
    <row r="29365" spans="1:4" x14ac:dyDescent="0.35">
      <c r="A29365" t="s">
        <v>14533</v>
      </c>
      <c r="B29365" s="1">
        <v>85941</v>
      </c>
      <c r="C29365" t="s">
        <v>14532</v>
      </c>
      <c r="D29365">
        <v>9941</v>
      </c>
    </row>
    <row r="29366" spans="1:4" x14ac:dyDescent="0.35">
      <c r="A29366" t="s">
        <v>14531</v>
      </c>
      <c r="B29366" s="1">
        <v>85942</v>
      </c>
      <c r="C29366" t="s">
        <v>14530</v>
      </c>
      <c r="D29366">
        <v>80</v>
      </c>
    </row>
    <row r="29367" spans="1:4" x14ac:dyDescent="0.35">
      <c r="A29367" t="s">
        <v>14529</v>
      </c>
      <c r="B29367" s="1">
        <v>86001</v>
      </c>
      <c r="C29367" t="s">
        <v>14528</v>
      </c>
      <c r="D29367">
        <v>40776</v>
      </c>
    </row>
    <row r="29368" spans="1:4" x14ac:dyDescent="0.35">
      <c r="A29368" t="s">
        <v>14527</v>
      </c>
      <c r="B29368" s="1">
        <v>86003</v>
      </c>
      <c r="C29368" t="s">
        <v>14526</v>
      </c>
      <c r="D29368">
        <v>23</v>
      </c>
    </row>
    <row r="29369" spans="1:4" x14ac:dyDescent="0.35">
      <c r="A29369" t="s">
        <v>14525</v>
      </c>
      <c r="B29369" s="1">
        <v>86004</v>
      </c>
      <c r="C29369" t="s">
        <v>14524</v>
      </c>
      <c r="D29369">
        <v>37338</v>
      </c>
    </row>
    <row r="29370" spans="1:4" x14ac:dyDescent="0.35">
      <c r="A29370" t="s">
        <v>14523</v>
      </c>
      <c r="B29370" s="1">
        <v>86011</v>
      </c>
      <c r="C29370" t="s">
        <v>14522</v>
      </c>
      <c r="D29370">
        <v>6362</v>
      </c>
    </row>
    <row r="29371" spans="1:4" x14ac:dyDescent="0.35">
      <c r="A29371" t="s">
        <v>14521</v>
      </c>
      <c r="B29371" s="1">
        <v>86015</v>
      </c>
      <c r="C29371" t="s">
        <v>14520</v>
      </c>
      <c r="D29371">
        <v>385</v>
      </c>
    </row>
    <row r="29372" spans="1:4" x14ac:dyDescent="0.35">
      <c r="A29372" t="s">
        <v>14519</v>
      </c>
      <c r="B29372" s="1">
        <v>86016</v>
      </c>
      <c r="C29372" t="s">
        <v>14518</v>
      </c>
      <c r="D29372">
        <v>62</v>
      </c>
    </row>
    <row r="29373" spans="1:4" x14ac:dyDescent="0.35">
      <c r="A29373" t="s">
        <v>14517</v>
      </c>
      <c r="B29373" s="1">
        <v>86017</v>
      </c>
      <c r="C29373" t="s">
        <v>14516</v>
      </c>
      <c r="D29373">
        <v>667</v>
      </c>
    </row>
    <row r="29374" spans="1:4" x14ac:dyDescent="0.35">
      <c r="A29374" t="s">
        <v>14515</v>
      </c>
      <c r="B29374" s="1">
        <v>86018</v>
      </c>
      <c r="C29374" t="s">
        <v>14514</v>
      </c>
      <c r="D29374">
        <v>759</v>
      </c>
    </row>
    <row r="29375" spans="1:4" x14ac:dyDescent="0.35">
      <c r="A29375" t="s">
        <v>14513</v>
      </c>
      <c r="B29375" s="1">
        <v>86020</v>
      </c>
      <c r="C29375" t="s">
        <v>14512</v>
      </c>
      <c r="D29375">
        <v>1941</v>
      </c>
    </row>
    <row r="29376" spans="1:4" x14ac:dyDescent="0.35">
      <c r="A29376" t="s">
        <v>14511</v>
      </c>
      <c r="B29376" s="1">
        <v>86021</v>
      </c>
      <c r="C29376" t="s">
        <v>14510</v>
      </c>
      <c r="D29376">
        <v>6085</v>
      </c>
    </row>
    <row r="29377" spans="1:4" x14ac:dyDescent="0.35">
      <c r="A29377" t="s">
        <v>14509</v>
      </c>
      <c r="B29377" s="1">
        <v>86022</v>
      </c>
      <c r="C29377" t="s">
        <v>14508</v>
      </c>
      <c r="D29377">
        <v>2210</v>
      </c>
    </row>
    <row r="29378" spans="1:4" x14ac:dyDescent="0.35">
      <c r="A29378" t="s">
        <v>14507</v>
      </c>
      <c r="B29378" s="1">
        <v>86023</v>
      </c>
      <c r="C29378" t="s">
        <v>14506</v>
      </c>
      <c r="D29378">
        <v>2627</v>
      </c>
    </row>
    <row r="29379" spans="1:4" x14ac:dyDescent="0.35">
      <c r="A29379" t="s">
        <v>14505</v>
      </c>
      <c r="B29379" s="1">
        <v>86024</v>
      </c>
      <c r="C29379" t="s">
        <v>14504</v>
      </c>
      <c r="D29379">
        <v>703</v>
      </c>
    </row>
    <row r="29380" spans="1:4" x14ac:dyDescent="0.35">
      <c r="A29380" t="s">
        <v>14503</v>
      </c>
      <c r="B29380" s="1">
        <v>86025</v>
      </c>
      <c r="C29380" t="s">
        <v>14502</v>
      </c>
      <c r="D29380">
        <v>5676</v>
      </c>
    </row>
    <row r="29381" spans="1:4" x14ac:dyDescent="0.35">
      <c r="A29381" t="s">
        <v>14501</v>
      </c>
      <c r="B29381" s="1">
        <v>86028</v>
      </c>
      <c r="C29381" t="s">
        <v>14500</v>
      </c>
      <c r="D29381">
        <v>47</v>
      </c>
    </row>
    <row r="29382" spans="1:4" x14ac:dyDescent="0.35">
      <c r="A29382" t="s">
        <v>14499</v>
      </c>
      <c r="B29382" s="1">
        <v>86029</v>
      </c>
      <c r="C29382" t="s">
        <v>14498</v>
      </c>
      <c r="D29382">
        <v>320</v>
      </c>
    </row>
    <row r="29383" spans="1:4" x14ac:dyDescent="0.35">
      <c r="A29383" t="s">
        <v>14497</v>
      </c>
      <c r="B29383" s="1">
        <v>86030</v>
      </c>
      <c r="C29383" t="s">
        <v>14496</v>
      </c>
      <c r="D29383">
        <v>1374</v>
      </c>
    </row>
    <row r="29384" spans="1:4" x14ac:dyDescent="0.35">
      <c r="A29384" t="s">
        <v>14495</v>
      </c>
      <c r="B29384" s="1">
        <v>86031</v>
      </c>
      <c r="C29384" t="s">
        <v>14494</v>
      </c>
      <c r="D29384">
        <v>1856</v>
      </c>
    </row>
    <row r="29385" spans="1:4" x14ac:dyDescent="0.35">
      <c r="A29385" t="s">
        <v>14493</v>
      </c>
      <c r="B29385" s="1">
        <v>86032</v>
      </c>
      <c r="C29385" t="s">
        <v>14492</v>
      </c>
      <c r="D29385">
        <v>1509</v>
      </c>
    </row>
    <row r="29386" spans="1:4" x14ac:dyDescent="0.35">
      <c r="A29386" t="s">
        <v>14491</v>
      </c>
      <c r="B29386" s="1">
        <v>86033</v>
      </c>
      <c r="C29386" t="s">
        <v>14490</v>
      </c>
      <c r="D29386">
        <v>7844</v>
      </c>
    </row>
    <row r="29387" spans="1:4" x14ac:dyDescent="0.35">
      <c r="A29387" t="s">
        <v>14489</v>
      </c>
      <c r="B29387" s="1">
        <v>86034</v>
      </c>
      <c r="C29387" t="s">
        <v>14488</v>
      </c>
      <c r="D29387">
        <v>2271</v>
      </c>
    </row>
    <row r="29388" spans="1:4" x14ac:dyDescent="0.35">
      <c r="A29388" t="s">
        <v>14487</v>
      </c>
      <c r="B29388" s="1">
        <v>86035</v>
      </c>
      <c r="C29388" t="s">
        <v>14486</v>
      </c>
      <c r="D29388">
        <v>1802</v>
      </c>
    </row>
    <row r="29389" spans="1:4" x14ac:dyDescent="0.35">
      <c r="A29389" t="s">
        <v>14485</v>
      </c>
      <c r="B29389" s="1">
        <v>86036</v>
      </c>
      <c r="C29389" t="s">
        <v>14484</v>
      </c>
      <c r="D29389">
        <v>388</v>
      </c>
    </row>
    <row r="29390" spans="1:4" x14ac:dyDescent="0.35">
      <c r="A29390" t="s">
        <v>14483</v>
      </c>
      <c r="B29390" s="1">
        <v>86038</v>
      </c>
      <c r="C29390" t="s">
        <v>14482</v>
      </c>
      <c r="D29390">
        <v>77</v>
      </c>
    </row>
    <row r="29391" spans="1:4" x14ac:dyDescent="0.35">
      <c r="A29391" t="s">
        <v>14481</v>
      </c>
      <c r="B29391" s="1">
        <v>86039</v>
      </c>
      <c r="C29391" t="s">
        <v>14480</v>
      </c>
      <c r="D29391">
        <v>1467</v>
      </c>
    </row>
    <row r="29392" spans="1:4" x14ac:dyDescent="0.35">
      <c r="A29392" t="s">
        <v>14479</v>
      </c>
      <c r="B29392" s="1">
        <v>86040</v>
      </c>
      <c r="C29392" t="s">
        <v>14478</v>
      </c>
      <c r="D29392">
        <v>10283</v>
      </c>
    </row>
    <row r="29393" spans="1:4" x14ac:dyDescent="0.35">
      <c r="A29393" t="s">
        <v>14477</v>
      </c>
      <c r="B29393" s="1">
        <v>86042</v>
      </c>
      <c r="C29393" t="s">
        <v>14476</v>
      </c>
      <c r="D29393">
        <v>1778</v>
      </c>
    </row>
    <row r="29394" spans="1:4" x14ac:dyDescent="0.35">
      <c r="A29394" t="s">
        <v>14475</v>
      </c>
      <c r="B29394" s="1">
        <v>86043</v>
      </c>
      <c r="C29394" t="s">
        <v>14474</v>
      </c>
      <c r="D29394">
        <v>1798</v>
      </c>
    </row>
    <row r="29395" spans="1:4" x14ac:dyDescent="0.35">
      <c r="A29395" t="s">
        <v>14473</v>
      </c>
      <c r="B29395" s="1">
        <v>86044</v>
      </c>
      <c r="C29395" t="s">
        <v>14472</v>
      </c>
      <c r="D29395">
        <v>4251</v>
      </c>
    </row>
    <row r="29396" spans="1:4" x14ac:dyDescent="0.35">
      <c r="A29396" t="s">
        <v>14471</v>
      </c>
      <c r="B29396" s="1">
        <v>86045</v>
      </c>
      <c r="C29396" t="s">
        <v>14470</v>
      </c>
      <c r="D29396">
        <v>11354</v>
      </c>
    </row>
    <row r="29397" spans="1:4" x14ac:dyDescent="0.35">
      <c r="A29397" t="s">
        <v>14469</v>
      </c>
      <c r="B29397" s="1">
        <v>86046</v>
      </c>
      <c r="C29397" t="s">
        <v>14468</v>
      </c>
      <c r="D29397">
        <v>6090</v>
      </c>
    </row>
    <row r="29398" spans="1:4" x14ac:dyDescent="0.35">
      <c r="A29398" t="s">
        <v>14467</v>
      </c>
      <c r="B29398" s="1">
        <v>86047</v>
      </c>
      <c r="C29398" t="s">
        <v>14466</v>
      </c>
      <c r="D29398">
        <v>14970</v>
      </c>
    </row>
    <row r="29399" spans="1:4" x14ac:dyDescent="0.35">
      <c r="A29399" t="s">
        <v>14465</v>
      </c>
      <c r="B29399" s="1">
        <v>86052</v>
      </c>
      <c r="C29399" t="s">
        <v>14464</v>
      </c>
      <c r="D29399">
        <v>28</v>
      </c>
    </row>
    <row r="29400" spans="1:4" x14ac:dyDescent="0.35">
      <c r="A29400" t="s">
        <v>14463</v>
      </c>
      <c r="B29400" s="1">
        <v>86053</v>
      </c>
      <c r="C29400" t="s">
        <v>14462</v>
      </c>
      <c r="D29400">
        <v>2311</v>
      </c>
    </row>
    <row r="29401" spans="1:4" x14ac:dyDescent="0.35">
      <c r="A29401" t="s">
        <v>14461</v>
      </c>
      <c r="B29401" s="1">
        <v>86054</v>
      </c>
      <c r="C29401" t="s">
        <v>14460</v>
      </c>
      <c r="D29401">
        <v>1935</v>
      </c>
    </row>
    <row r="29402" spans="1:4" x14ac:dyDescent="0.35">
      <c r="A29402" t="s">
        <v>14459</v>
      </c>
      <c r="B29402" s="1">
        <v>86301</v>
      </c>
      <c r="C29402" t="s">
        <v>14458</v>
      </c>
      <c r="D29402">
        <v>20626</v>
      </c>
    </row>
    <row r="29403" spans="1:4" x14ac:dyDescent="0.35">
      <c r="A29403" t="s">
        <v>14457</v>
      </c>
      <c r="B29403" s="1">
        <v>86303</v>
      </c>
      <c r="C29403" t="s">
        <v>14456</v>
      </c>
      <c r="D29403">
        <v>17082</v>
      </c>
    </row>
    <row r="29404" spans="1:4" x14ac:dyDescent="0.35">
      <c r="A29404" t="s">
        <v>14455</v>
      </c>
      <c r="B29404" s="1">
        <v>86305</v>
      </c>
      <c r="C29404" t="s">
        <v>14454</v>
      </c>
      <c r="D29404">
        <v>17356</v>
      </c>
    </row>
    <row r="29405" spans="1:4" x14ac:dyDescent="0.35">
      <c r="A29405" t="s">
        <v>14453</v>
      </c>
      <c r="B29405" s="1">
        <v>86313</v>
      </c>
      <c r="C29405" t="s">
        <v>14452</v>
      </c>
      <c r="D29405">
        <v>257</v>
      </c>
    </row>
    <row r="29406" spans="1:4" x14ac:dyDescent="0.35">
      <c r="A29406" t="s">
        <v>14451</v>
      </c>
      <c r="B29406" s="1">
        <v>86314</v>
      </c>
      <c r="C29406" t="s">
        <v>14450</v>
      </c>
      <c r="D29406">
        <v>34401</v>
      </c>
    </row>
    <row r="29407" spans="1:4" x14ac:dyDescent="0.35">
      <c r="A29407" t="s">
        <v>14449</v>
      </c>
      <c r="B29407" s="1">
        <v>86315</v>
      </c>
      <c r="C29407" t="s">
        <v>14448</v>
      </c>
      <c r="D29407">
        <v>7234</v>
      </c>
    </row>
    <row r="29408" spans="1:4" x14ac:dyDescent="0.35">
      <c r="A29408" t="s">
        <v>14447</v>
      </c>
      <c r="B29408" s="1">
        <v>86320</v>
      </c>
      <c r="C29408" t="s">
        <v>14446</v>
      </c>
      <c r="D29408">
        <v>1885</v>
      </c>
    </row>
    <row r="29409" spans="1:4" x14ac:dyDescent="0.35">
      <c r="A29409" t="s">
        <v>14445</v>
      </c>
      <c r="B29409" s="1">
        <v>86321</v>
      </c>
      <c r="C29409" t="s">
        <v>14444</v>
      </c>
      <c r="D29409">
        <v>2219</v>
      </c>
    </row>
    <row r="29410" spans="1:4" x14ac:dyDescent="0.35">
      <c r="A29410" t="s">
        <v>14443</v>
      </c>
      <c r="B29410" s="1">
        <v>86322</v>
      </c>
      <c r="C29410" t="s">
        <v>14442</v>
      </c>
      <c r="D29410">
        <v>11480</v>
      </c>
    </row>
    <row r="29411" spans="1:4" x14ac:dyDescent="0.35">
      <c r="A29411" t="s">
        <v>14441</v>
      </c>
      <c r="B29411" s="1">
        <v>86323</v>
      </c>
      <c r="C29411" t="s">
        <v>14440</v>
      </c>
      <c r="D29411">
        <v>15822</v>
      </c>
    </row>
    <row r="29412" spans="1:4" x14ac:dyDescent="0.35">
      <c r="A29412" t="s">
        <v>14439</v>
      </c>
      <c r="B29412" s="1">
        <v>86324</v>
      </c>
      <c r="C29412" t="s">
        <v>14438</v>
      </c>
      <c r="D29412">
        <v>4168</v>
      </c>
    </row>
    <row r="29413" spans="1:4" x14ac:dyDescent="0.35">
      <c r="A29413" t="s">
        <v>14437</v>
      </c>
      <c r="B29413" s="1">
        <v>86325</v>
      </c>
      <c r="C29413" t="s">
        <v>14436</v>
      </c>
      <c r="D29413">
        <v>5152</v>
      </c>
    </row>
    <row r="29414" spans="1:4" x14ac:dyDescent="0.35">
      <c r="A29414" t="s">
        <v>14435</v>
      </c>
      <c r="B29414" s="1">
        <v>86326</v>
      </c>
      <c r="C29414" t="s">
        <v>14434</v>
      </c>
      <c r="D29414">
        <v>23344</v>
      </c>
    </row>
    <row r="29415" spans="1:4" x14ac:dyDescent="0.35">
      <c r="A29415" t="s">
        <v>14433</v>
      </c>
      <c r="B29415" s="1">
        <v>86327</v>
      </c>
      <c r="C29415" t="s">
        <v>14432</v>
      </c>
      <c r="D29415">
        <v>8858</v>
      </c>
    </row>
    <row r="29416" spans="1:4" x14ac:dyDescent="0.35">
      <c r="A29416" t="s">
        <v>14431</v>
      </c>
      <c r="B29416" s="1">
        <v>86329</v>
      </c>
      <c r="C29416" t="s">
        <v>14430</v>
      </c>
      <c r="D29416">
        <v>1179</v>
      </c>
    </row>
    <row r="29417" spans="1:4" x14ac:dyDescent="0.35">
      <c r="A29417" t="s">
        <v>14429</v>
      </c>
      <c r="B29417" s="1">
        <v>86331</v>
      </c>
      <c r="C29417" t="s">
        <v>14428</v>
      </c>
      <c r="D29417">
        <v>477</v>
      </c>
    </row>
    <row r="29418" spans="1:4" x14ac:dyDescent="0.35">
      <c r="A29418" t="s">
        <v>14427</v>
      </c>
      <c r="B29418" s="1">
        <v>86332</v>
      </c>
      <c r="C29418" t="s">
        <v>14426</v>
      </c>
      <c r="D29418">
        <v>1637</v>
      </c>
    </row>
    <row r="29419" spans="1:4" x14ac:dyDescent="0.35">
      <c r="A29419" t="s">
        <v>14425</v>
      </c>
      <c r="B29419" s="1">
        <v>86333</v>
      </c>
      <c r="C29419" t="s">
        <v>14424</v>
      </c>
      <c r="D29419">
        <v>5734</v>
      </c>
    </row>
    <row r="29420" spans="1:4" x14ac:dyDescent="0.35">
      <c r="A29420" t="s">
        <v>14423</v>
      </c>
      <c r="B29420" s="1">
        <v>86334</v>
      </c>
      <c r="C29420" t="s">
        <v>14422</v>
      </c>
      <c r="D29420">
        <v>4985</v>
      </c>
    </row>
    <row r="29421" spans="1:4" x14ac:dyDescent="0.35">
      <c r="A29421" t="s">
        <v>14421</v>
      </c>
      <c r="B29421" s="1">
        <v>86335</v>
      </c>
      <c r="C29421" t="s">
        <v>14420</v>
      </c>
      <c r="D29421">
        <v>4806</v>
      </c>
    </row>
    <row r="29422" spans="1:4" x14ac:dyDescent="0.35">
      <c r="A29422" t="s">
        <v>14419</v>
      </c>
      <c r="B29422" s="1">
        <v>86336</v>
      </c>
      <c r="C29422" t="s">
        <v>14418</v>
      </c>
      <c r="D29422">
        <v>11320</v>
      </c>
    </row>
    <row r="29423" spans="1:4" x14ac:dyDescent="0.35">
      <c r="A29423" t="s">
        <v>14417</v>
      </c>
      <c r="B29423" s="1">
        <v>86337</v>
      </c>
      <c r="C29423" t="s">
        <v>14416</v>
      </c>
      <c r="D29423">
        <v>1267</v>
      </c>
    </row>
    <row r="29424" spans="1:4" x14ac:dyDescent="0.35">
      <c r="A29424" t="s">
        <v>14415</v>
      </c>
      <c r="B29424" s="1">
        <v>86338</v>
      </c>
      <c r="C29424" t="s">
        <v>14414</v>
      </c>
      <c r="D29424">
        <v>743</v>
      </c>
    </row>
    <row r="29425" spans="1:4" x14ac:dyDescent="0.35">
      <c r="A29425" t="s">
        <v>14413</v>
      </c>
      <c r="B29425" s="1">
        <v>86343</v>
      </c>
      <c r="C29425" t="s">
        <v>14412</v>
      </c>
      <c r="D29425">
        <v>177</v>
      </c>
    </row>
    <row r="29426" spans="1:4" x14ac:dyDescent="0.35">
      <c r="A29426" t="s">
        <v>14411</v>
      </c>
      <c r="B29426" s="1">
        <v>86351</v>
      </c>
      <c r="C29426" t="s">
        <v>14410</v>
      </c>
      <c r="D29426">
        <v>6349</v>
      </c>
    </row>
    <row r="29427" spans="1:4" x14ac:dyDescent="0.35">
      <c r="A29427" t="s">
        <v>14409</v>
      </c>
      <c r="B29427" s="1">
        <v>86401</v>
      </c>
      <c r="C29427" t="s">
        <v>14408</v>
      </c>
      <c r="D29427">
        <v>24289</v>
      </c>
    </row>
    <row r="29428" spans="1:4" x14ac:dyDescent="0.35">
      <c r="A29428" t="s">
        <v>14407</v>
      </c>
      <c r="B29428" s="1">
        <v>86403</v>
      </c>
      <c r="C29428" t="s">
        <v>14406</v>
      </c>
      <c r="D29428">
        <v>15802</v>
      </c>
    </row>
    <row r="29429" spans="1:4" x14ac:dyDescent="0.35">
      <c r="A29429" t="s">
        <v>14405</v>
      </c>
      <c r="B29429" s="1">
        <v>86404</v>
      </c>
      <c r="C29429" t="s">
        <v>14404</v>
      </c>
      <c r="D29429">
        <v>16243</v>
      </c>
    </row>
    <row r="29430" spans="1:4" x14ac:dyDescent="0.35">
      <c r="A29430" t="s">
        <v>14403</v>
      </c>
      <c r="B29430" s="1">
        <v>86406</v>
      </c>
      <c r="C29430" t="s">
        <v>14402</v>
      </c>
      <c r="D29430">
        <v>23763</v>
      </c>
    </row>
    <row r="29431" spans="1:4" x14ac:dyDescent="0.35">
      <c r="A29431" t="s">
        <v>14401</v>
      </c>
      <c r="B29431" s="1">
        <v>86409</v>
      </c>
      <c r="C29431" t="s">
        <v>14400</v>
      </c>
      <c r="D29431">
        <v>26471</v>
      </c>
    </row>
    <row r="29432" spans="1:4" x14ac:dyDescent="0.35">
      <c r="A29432" t="s">
        <v>14399</v>
      </c>
      <c r="B29432" s="1">
        <v>86411</v>
      </c>
      <c r="C29432" t="s">
        <v>14398</v>
      </c>
      <c r="D29432">
        <v>224</v>
      </c>
    </row>
    <row r="29433" spans="1:4" x14ac:dyDescent="0.35">
      <c r="A29433" t="s">
        <v>14397</v>
      </c>
      <c r="B29433" s="1">
        <v>86413</v>
      </c>
      <c r="C29433" t="s">
        <v>14396</v>
      </c>
      <c r="D29433">
        <v>12103</v>
      </c>
    </row>
    <row r="29434" spans="1:4" x14ac:dyDescent="0.35">
      <c r="A29434" t="s">
        <v>14395</v>
      </c>
      <c r="B29434" s="1">
        <v>86426</v>
      </c>
      <c r="C29434" t="s">
        <v>14394</v>
      </c>
      <c r="D29434">
        <v>13863</v>
      </c>
    </row>
    <row r="29435" spans="1:4" x14ac:dyDescent="0.35">
      <c r="A29435" t="s">
        <v>14393</v>
      </c>
      <c r="B29435" s="1">
        <v>86429</v>
      </c>
      <c r="C29435" t="s">
        <v>14392</v>
      </c>
      <c r="D29435">
        <v>7162</v>
      </c>
    </row>
    <row r="29436" spans="1:4" x14ac:dyDescent="0.35">
      <c r="A29436" t="s">
        <v>14391</v>
      </c>
      <c r="B29436" s="1">
        <v>86431</v>
      </c>
      <c r="C29436" t="s">
        <v>14390</v>
      </c>
      <c r="D29436">
        <v>403</v>
      </c>
    </row>
    <row r="29437" spans="1:4" x14ac:dyDescent="0.35">
      <c r="A29437" t="s">
        <v>14389</v>
      </c>
      <c r="B29437" s="1">
        <v>86432</v>
      </c>
      <c r="C29437" t="s">
        <v>14388</v>
      </c>
      <c r="D29437">
        <v>3933</v>
      </c>
    </row>
    <row r="29438" spans="1:4" x14ac:dyDescent="0.35">
      <c r="A29438" t="s">
        <v>14387</v>
      </c>
      <c r="B29438" s="1">
        <v>86433</v>
      </c>
      <c r="C29438" t="s">
        <v>14386</v>
      </c>
      <c r="D29438">
        <v>111</v>
      </c>
    </row>
    <row r="29439" spans="1:4" x14ac:dyDescent="0.35">
      <c r="A29439" t="s">
        <v>14385</v>
      </c>
      <c r="B29439" s="1">
        <v>86434</v>
      </c>
      <c r="C29439" t="s">
        <v>14384</v>
      </c>
      <c r="D29439">
        <v>1490</v>
      </c>
    </row>
    <row r="29440" spans="1:4" x14ac:dyDescent="0.35">
      <c r="A29440" t="s">
        <v>14383</v>
      </c>
      <c r="B29440" s="1">
        <v>86435</v>
      </c>
      <c r="C29440" t="s">
        <v>14382</v>
      </c>
      <c r="D29440">
        <v>487</v>
      </c>
    </row>
    <row r="29441" spans="1:4" x14ac:dyDescent="0.35">
      <c r="A29441" t="s">
        <v>14381</v>
      </c>
      <c r="B29441" s="1">
        <v>86436</v>
      </c>
      <c r="C29441" t="s">
        <v>14380</v>
      </c>
      <c r="D29441">
        <v>2104</v>
      </c>
    </row>
    <row r="29442" spans="1:4" x14ac:dyDescent="0.35">
      <c r="A29442" t="s">
        <v>14379</v>
      </c>
      <c r="B29442" s="1">
        <v>86437</v>
      </c>
      <c r="C29442" t="s">
        <v>14378</v>
      </c>
      <c r="D29442">
        <v>76</v>
      </c>
    </row>
    <row r="29443" spans="1:4" x14ac:dyDescent="0.35">
      <c r="A29443" t="s">
        <v>14377</v>
      </c>
      <c r="B29443" s="1">
        <v>86438</v>
      </c>
      <c r="C29443" t="s">
        <v>14376</v>
      </c>
      <c r="D29443">
        <v>913</v>
      </c>
    </row>
    <row r="29444" spans="1:4" x14ac:dyDescent="0.35">
      <c r="A29444" t="s">
        <v>14375</v>
      </c>
      <c r="B29444" s="1">
        <v>86440</v>
      </c>
      <c r="C29444" t="s">
        <v>14374</v>
      </c>
      <c r="D29444">
        <v>6906</v>
      </c>
    </row>
    <row r="29445" spans="1:4" x14ac:dyDescent="0.35">
      <c r="A29445" t="s">
        <v>14373</v>
      </c>
      <c r="B29445" s="1">
        <v>86441</v>
      </c>
      <c r="C29445" t="s">
        <v>14372</v>
      </c>
      <c r="D29445">
        <v>2224</v>
      </c>
    </row>
    <row r="29446" spans="1:4" x14ac:dyDescent="0.35">
      <c r="A29446" t="s">
        <v>14371</v>
      </c>
      <c r="B29446" s="1">
        <v>86442</v>
      </c>
      <c r="C29446" t="s">
        <v>14370</v>
      </c>
      <c r="D29446">
        <v>33382</v>
      </c>
    </row>
    <row r="29447" spans="1:4" x14ac:dyDescent="0.35">
      <c r="A29447" t="s">
        <v>14369</v>
      </c>
      <c r="B29447" s="1">
        <v>86443</v>
      </c>
      <c r="C29447" t="s">
        <v>14368</v>
      </c>
      <c r="D29447">
        <v>76</v>
      </c>
    </row>
    <row r="29448" spans="1:4" x14ac:dyDescent="0.35">
      <c r="A29448" t="s">
        <v>14367</v>
      </c>
      <c r="B29448" s="1">
        <v>86444</v>
      </c>
      <c r="C29448" t="s">
        <v>14366</v>
      </c>
      <c r="D29448">
        <v>1289</v>
      </c>
    </row>
    <row r="29449" spans="1:4" x14ac:dyDescent="0.35">
      <c r="A29449" t="s">
        <v>14365</v>
      </c>
      <c r="B29449" s="1">
        <v>86445</v>
      </c>
      <c r="C29449" t="s">
        <v>14364</v>
      </c>
      <c r="D29449">
        <v>311</v>
      </c>
    </row>
    <row r="29450" spans="1:4" x14ac:dyDescent="0.35">
      <c r="A29450" t="s">
        <v>14363</v>
      </c>
      <c r="B29450" s="1">
        <v>86502</v>
      </c>
      <c r="C29450" t="s">
        <v>14362</v>
      </c>
      <c r="D29450">
        <v>1464</v>
      </c>
    </row>
    <row r="29451" spans="1:4" x14ac:dyDescent="0.35">
      <c r="A29451" t="s">
        <v>14361</v>
      </c>
      <c r="B29451" s="1">
        <v>86503</v>
      </c>
      <c r="C29451" t="s">
        <v>14360</v>
      </c>
      <c r="D29451">
        <v>10714</v>
      </c>
    </row>
    <row r="29452" spans="1:4" x14ac:dyDescent="0.35">
      <c r="A29452" t="s">
        <v>14359</v>
      </c>
      <c r="B29452" s="1">
        <v>86504</v>
      </c>
      <c r="C29452" t="s">
        <v>14358</v>
      </c>
      <c r="D29452">
        <v>6589</v>
      </c>
    </row>
    <row r="29453" spans="1:4" x14ac:dyDescent="0.35">
      <c r="A29453" t="s">
        <v>14357</v>
      </c>
      <c r="B29453" s="1">
        <v>86505</v>
      </c>
      <c r="C29453" t="s">
        <v>14356</v>
      </c>
      <c r="D29453">
        <v>7682</v>
      </c>
    </row>
    <row r="29454" spans="1:4" x14ac:dyDescent="0.35">
      <c r="A29454" t="s">
        <v>14355</v>
      </c>
      <c r="B29454" s="1">
        <v>86506</v>
      </c>
      <c r="C29454" t="s">
        <v>14354</v>
      </c>
      <c r="D29454">
        <v>1321</v>
      </c>
    </row>
    <row r="29455" spans="1:4" x14ac:dyDescent="0.35">
      <c r="A29455" t="s">
        <v>14353</v>
      </c>
      <c r="B29455" s="1">
        <v>86507</v>
      </c>
      <c r="C29455" t="s">
        <v>14352</v>
      </c>
      <c r="D29455">
        <v>2340</v>
      </c>
    </row>
    <row r="29456" spans="1:4" x14ac:dyDescent="0.35">
      <c r="A29456" t="s">
        <v>14351</v>
      </c>
      <c r="B29456" s="1">
        <v>86508</v>
      </c>
      <c r="C29456" t="s">
        <v>14350</v>
      </c>
      <c r="D29456">
        <v>752</v>
      </c>
    </row>
    <row r="29457" spans="1:4" x14ac:dyDescent="0.35">
      <c r="A29457" t="s">
        <v>14349</v>
      </c>
      <c r="B29457" s="1">
        <v>86510</v>
      </c>
      <c r="C29457" t="s">
        <v>14348</v>
      </c>
      <c r="D29457">
        <v>5358</v>
      </c>
    </row>
    <row r="29458" spans="1:4" x14ac:dyDescent="0.35">
      <c r="A29458" t="s">
        <v>14347</v>
      </c>
      <c r="B29458" s="1">
        <v>86511</v>
      </c>
      <c r="C29458" t="s">
        <v>14346</v>
      </c>
      <c r="D29458">
        <v>3694</v>
      </c>
    </row>
    <row r="29459" spans="1:4" x14ac:dyDescent="0.35">
      <c r="A29459" t="s">
        <v>14345</v>
      </c>
      <c r="B29459" s="1">
        <v>86512</v>
      </c>
      <c r="C29459" t="s">
        <v>14344</v>
      </c>
      <c r="D29459">
        <v>2439</v>
      </c>
    </row>
    <row r="29460" spans="1:4" x14ac:dyDescent="0.35">
      <c r="A29460" t="s">
        <v>14343</v>
      </c>
      <c r="B29460" s="1">
        <v>86514</v>
      </c>
      <c r="C29460" t="s">
        <v>14342</v>
      </c>
      <c r="D29460">
        <v>3317</v>
      </c>
    </row>
    <row r="29461" spans="1:4" x14ac:dyDescent="0.35">
      <c r="A29461" t="s">
        <v>14341</v>
      </c>
      <c r="B29461" s="1">
        <v>86515</v>
      </c>
      <c r="C29461" t="s">
        <v>14340</v>
      </c>
      <c r="D29461">
        <v>4479</v>
      </c>
    </row>
    <row r="29462" spans="1:4" x14ac:dyDescent="0.35">
      <c r="A29462" t="s">
        <v>14339</v>
      </c>
      <c r="B29462" s="1">
        <v>86520</v>
      </c>
      <c r="C29462" t="s">
        <v>14338</v>
      </c>
      <c r="D29462">
        <v>1793</v>
      </c>
    </row>
    <row r="29463" spans="1:4" x14ac:dyDescent="0.35">
      <c r="A29463" t="s">
        <v>14337</v>
      </c>
      <c r="B29463" s="1">
        <v>86535</v>
      </c>
      <c r="C29463" t="s">
        <v>14336</v>
      </c>
      <c r="D29463">
        <v>1199</v>
      </c>
    </row>
    <row r="29464" spans="1:4" x14ac:dyDescent="0.35">
      <c r="A29464" t="s">
        <v>14335</v>
      </c>
      <c r="B29464" s="1">
        <v>86538</v>
      </c>
      <c r="C29464" t="s">
        <v>14334</v>
      </c>
      <c r="D29464">
        <v>2338</v>
      </c>
    </row>
    <row r="29465" spans="1:4" x14ac:dyDescent="0.35">
      <c r="A29465" t="s">
        <v>14333</v>
      </c>
      <c r="B29465" s="1">
        <v>86540</v>
      </c>
      <c r="C29465" t="s">
        <v>14332</v>
      </c>
      <c r="D29465">
        <v>1088</v>
      </c>
    </row>
    <row r="29466" spans="1:4" x14ac:dyDescent="0.35">
      <c r="A29466" t="s">
        <v>14331</v>
      </c>
      <c r="B29466" s="1">
        <v>86544</v>
      </c>
      <c r="C29466" t="s">
        <v>14330</v>
      </c>
      <c r="D29466">
        <v>1267</v>
      </c>
    </row>
    <row r="29467" spans="1:4" x14ac:dyDescent="0.35">
      <c r="A29467" t="s">
        <v>14329</v>
      </c>
      <c r="B29467" s="1">
        <v>86545</v>
      </c>
      <c r="C29467" t="s">
        <v>14328</v>
      </c>
      <c r="D29467">
        <v>1650</v>
      </c>
    </row>
    <row r="29468" spans="1:4" x14ac:dyDescent="0.35">
      <c r="A29468" t="s">
        <v>14327</v>
      </c>
      <c r="B29468" s="1">
        <v>86547</v>
      </c>
      <c r="C29468" t="s">
        <v>14326</v>
      </c>
      <c r="D29468">
        <v>1171</v>
      </c>
    </row>
    <row r="29469" spans="1:4" x14ac:dyDescent="0.35">
      <c r="A29469" t="s">
        <v>14325</v>
      </c>
      <c r="B29469" s="1">
        <v>86556</v>
      </c>
      <c r="C29469" t="s">
        <v>14324</v>
      </c>
      <c r="D29469">
        <v>2090</v>
      </c>
    </row>
    <row r="29470" spans="1:4" x14ac:dyDescent="0.35">
      <c r="A29470" t="s">
        <v>14323</v>
      </c>
      <c r="B29470" s="1">
        <v>87001</v>
      </c>
      <c r="C29470" t="s">
        <v>14322</v>
      </c>
      <c r="D29470">
        <v>3684</v>
      </c>
    </row>
    <row r="29471" spans="1:4" x14ac:dyDescent="0.35">
      <c r="A29471" t="s">
        <v>14321</v>
      </c>
      <c r="B29471" s="1">
        <v>87002</v>
      </c>
      <c r="C29471" t="s">
        <v>14320</v>
      </c>
      <c r="D29471">
        <v>22517</v>
      </c>
    </row>
    <row r="29472" spans="1:4" x14ac:dyDescent="0.35">
      <c r="A29472" t="s">
        <v>14319</v>
      </c>
      <c r="B29472" s="1">
        <v>87004</v>
      </c>
      <c r="C29472" t="s">
        <v>14318</v>
      </c>
      <c r="D29472">
        <v>10136</v>
      </c>
    </row>
    <row r="29473" spans="1:4" x14ac:dyDescent="0.35">
      <c r="A29473" t="s">
        <v>14317</v>
      </c>
      <c r="B29473" s="1">
        <v>87005</v>
      </c>
      <c r="C29473" t="s">
        <v>14316</v>
      </c>
      <c r="D29473">
        <v>799</v>
      </c>
    </row>
    <row r="29474" spans="1:4" x14ac:dyDescent="0.35">
      <c r="A29474" t="s">
        <v>14315</v>
      </c>
      <c r="B29474" s="1">
        <v>87006</v>
      </c>
      <c r="C29474" t="s">
        <v>14314</v>
      </c>
      <c r="D29474">
        <v>703</v>
      </c>
    </row>
    <row r="29475" spans="1:4" x14ac:dyDescent="0.35">
      <c r="A29475" t="s">
        <v>14313</v>
      </c>
      <c r="B29475" s="1">
        <v>87007</v>
      </c>
      <c r="C29475" t="s">
        <v>14312</v>
      </c>
      <c r="D29475">
        <v>1080</v>
      </c>
    </row>
    <row r="29476" spans="1:4" x14ac:dyDescent="0.35">
      <c r="A29476" t="s">
        <v>14311</v>
      </c>
      <c r="B29476" s="1">
        <v>87008</v>
      </c>
      <c r="C29476" t="s">
        <v>14310</v>
      </c>
      <c r="D29476">
        <v>2552</v>
      </c>
    </row>
    <row r="29477" spans="1:4" x14ac:dyDescent="0.35">
      <c r="A29477" t="s">
        <v>14309</v>
      </c>
      <c r="B29477" s="1">
        <v>87010</v>
      </c>
      <c r="C29477" t="s">
        <v>14308</v>
      </c>
      <c r="D29477">
        <v>1139</v>
      </c>
    </row>
    <row r="29478" spans="1:4" x14ac:dyDescent="0.35">
      <c r="A29478" t="s">
        <v>14307</v>
      </c>
      <c r="B29478" s="1">
        <v>87011</v>
      </c>
      <c r="C29478" t="s">
        <v>14306</v>
      </c>
      <c r="D29478">
        <v>84</v>
      </c>
    </row>
    <row r="29479" spans="1:4" x14ac:dyDescent="0.35">
      <c r="A29479" t="s">
        <v>14305</v>
      </c>
      <c r="B29479" s="1">
        <v>87012</v>
      </c>
      <c r="C29479" t="s">
        <v>14304</v>
      </c>
      <c r="D29479">
        <v>261</v>
      </c>
    </row>
    <row r="29480" spans="1:4" x14ac:dyDescent="0.35">
      <c r="A29480" t="s">
        <v>14303</v>
      </c>
      <c r="B29480" s="1">
        <v>87013</v>
      </c>
      <c r="C29480" t="s">
        <v>14302</v>
      </c>
      <c r="D29480">
        <v>5200</v>
      </c>
    </row>
    <row r="29481" spans="1:4" x14ac:dyDescent="0.35">
      <c r="A29481" t="s">
        <v>14301</v>
      </c>
      <c r="B29481" s="1">
        <v>87014</v>
      </c>
      <c r="C29481" t="s">
        <v>14300</v>
      </c>
      <c r="D29481">
        <v>654</v>
      </c>
    </row>
    <row r="29482" spans="1:4" x14ac:dyDescent="0.35">
      <c r="A29482" t="s">
        <v>14299</v>
      </c>
      <c r="B29482" s="1">
        <v>87015</v>
      </c>
      <c r="C29482" t="s">
        <v>14298</v>
      </c>
      <c r="D29482">
        <v>13105</v>
      </c>
    </row>
    <row r="29483" spans="1:4" x14ac:dyDescent="0.35">
      <c r="A29483" t="s">
        <v>14297</v>
      </c>
      <c r="B29483" s="1">
        <v>87016</v>
      </c>
      <c r="C29483" t="s">
        <v>14296</v>
      </c>
      <c r="D29483">
        <v>3730</v>
      </c>
    </row>
    <row r="29484" spans="1:4" x14ac:dyDescent="0.35">
      <c r="A29484" t="s">
        <v>14295</v>
      </c>
      <c r="B29484" s="1">
        <v>87017</v>
      </c>
      <c r="C29484" t="s">
        <v>14294</v>
      </c>
      <c r="D29484">
        <v>429</v>
      </c>
    </row>
    <row r="29485" spans="1:4" x14ac:dyDescent="0.35">
      <c r="A29485" t="s">
        <v>14293</v>
      </c>
      <c r="B29485" s="1">
        <v>87018</v>
      </c>
      <c r="C29485" t="s">
        <v>14292</v>
      </c>
      <c r="D29485">
        <v>522</v>
      </c>
    </row>
    <row r="29486" spans="1:4" x14ac:dyDescent="0.35">
      <c r="A29486" t="s">
        <v>14291</v>
      </c>
      <c r="B29486" s="1">
        <v>87020</v>
      </c>
      <c r="C29486" t="s">
        <v>14290</v>
      </c>
      <c r="D29486">
        <v>11347</v>
      </c>
    </row>
    <row r="29487" spans="1:4" x14ac:dyDescent="0.35">
      <c r="A29487" t="s">
        <v>14289</v>
      </c>
      <c r="B29487" s="1">
        <v>87021</v>
      </c>
      <c r="C29487" t="s">
        <v>14288</v>
      </c>
      <c r="D29487">
        <v>3472</v>
      </c>
    </row>
    <row r="29488" spans="1:4" x14ac:dyDescent="0.35">
      <c r="A29488" t="s">
        <v>14287</v>
      </c>
      <c r="B29488" s="1">
        <v>87022</v>
      </c>
      <c r="C29488" t="s">
        <v>14286</v>
      </c>
      <c r="D29488">
        <v>907</v>
      </c>
    </row>
    <row r="29489" spans="1:4" x14ac:dyDescent="0.35">
      <c r="A29489" t="s">
        <v>14285</v>
      </c>
      <c r="B29489" s="1">
        <v>87023</v>
      </c>
      <c r="C29489" t="s">
        <v>14284</v>
      </c>
      <c r="D29489">
        <v>665</v>
      </c>
    </row>
    <row r="29490" spans="1:4" x14ac:dyDescent="0.35">
      <c r="A29490" t="s">
        <v>14283</v>
      </c>
      <c r="B29490" s="1">
        <v>87024</v>
      </c>
      <c r="C29490" t="s">
        <v>14282</v>
      </c>
      <c r="D29490">
        <v>2214</v>
      </c>
    </row>
    <row r="29491" spans="1:4" x14ac:dyDescent="0.35">
      <c r="A29491" t="s">
        <v>14281</v>
      </c>
      <c r="B29491" s="1">
        <v>87025</v>
      </c>
      <c r="C29491" t="s">
        <v>14280</v>
      </c>
      <c r="D29491">
        <v>1237</v>
      </c>
    </row>
    <row r="29492" spans="1:4" x14ac:dyDescent="0.35">
      <c r="A29492" t="s">
        <v>14279</v>
      </c>
      <c r="B29492" s="1">
        <v>87026</v>
      </c>
      <c r="C29492" t="s">
        <v>14278</v>
      </c>
      <c r="D29492">
        <v>4063</v>
      </c>
    </row>
    <row r="29493" spans="1:4" x14ac:dyDescent="0.35">
      <c r="A29493" t="s">
        <v>14277</v>
      </c>
      <c r="B29493" s="1">
        <v>87027</v>
      </c>
      <c r="C29493" t="s">
        <v>14276</v>
      </c>
      <c r="D29493">
        <v>309</v>
      </c>
    </row>
    <row r="29494" spans="1:4" x14ac:dyDescent="0.35">
      <c r="A29494" t="s">
        <v>14275</v>
      </c>
      <c r="B29494" s="1">
        <v>87028</v>
      </c>
      <c r="C29494" t="s">
        <v>14274</v>
      </c>
      <c r="D29494">
        <v>145</v>
      </c>
    </row>
    <row r="29495" spans="1:4" x14ac:dyDescent="0.35">
      <c r="A29495" t="s">
        <v>14273</v>
      </c>
      <c r="B29495" s="1">
        <v>87029</v>
      </c>
      <c r="C29495" t="s">
        <v>14272</v>
      </c>
      <c r="D29495">
        <v>237</v>
      </c>
    </row>
    <row r="29496" spans="1:4" x14ac:dyDescent="0.35">
      <c r="A29496" t="s">
        <v>14271</v>
      </c>
      <c r="B29496" s="1">
        <v>87031</v>
      </c>
      <c r="C29496" t="s">
        <v>14270</v>
      </c>
      <c r="D29496">
        <v>44075</v>
      </c>
    </row>
    <row r="29497" spans="1:4" x14ac:dyDescent="0.35">
      <c r="A29497" t="s">
        <v>14269</v>
      </c>
      <c r="B29497" s="1">
        <v>87032</v>
      </c>
      <c r="C29497" t="s">
        <v>14268</v>
      </c>
      <c r="D29497">
        <v>291</v>
      </c>
    </row>
    <row r="29498" spans="1:4" x14ac:dyDescent="0.35">
      <c r="A29498" t="s">
        <v>14267</v>
      </c>
      <c r="B29498" s="1">
        <v>87034</v>
      </c>
      <c r="C29498" t="s">
        <v>14266</v>
      </c>
      <c r="D29498">
        <v>2207</v>
      </c>
    </row>
    <row r="29499" spans="1:4" x14ac:dyDescent="0.35">
      <c r="A29499" t="s">
        <v>14265</v>
      </c>
      <c r="B29499" s="1">
        <v>87035</v>
      </c>
      <c r="C29499" t="s">
        <v>14264</v>
      </c>
      <c r="D29499">
        <v>7268</v>
      </c>
    </row>
    <row r="29500" spans="1:4" x14ac:dyDescent="0.35">
      <c r="A29500" t="s">
        <v>14263</v>
      </c>
      <c r="B29500" s="1">
        <v>87036</v>
      </c>
      <c r="C29500" t="s">
        <v>14262</v>
      </c>
      <c r="D29500">
        <v>1868</v>
      </c>
    </row>
    <row r="29501" spans="1:4" x14ac:dyDescent="0.35">
      <c r="A29501" t="s">
        <v>14261</v>
      </c>
      <c r="B29501" s="1">
        <v>87037</v>
      </c>
      <c r="C29501" t="s">
        <v>14260</v>
      </c>
      <c r="D29501">
        <v>677</v>
      </c>
    </row>
    <row r="29502" spans="1:4" x14ac:dyDescent="0.35">
      <c r="A29502" t="s">
        <v>14259</v>
      </c>
      <c r="B29502" s="1">
        <v>87038</v>
      </c>
      <c r="C29502" t="s">
        <v>14258</v>
      </c>
      <c r="D29502">
        <v>616</v>
      </c>
    </row>
    <row r="29503" spans="1:4" x14ac:dyDescent="0.35">
      <c r="A29503" t="s">
        <v>14257</v>
      </c>
      <c r="B29503" s="1">
        <v>87040</v>
      </c>
      <c r="C29503" t="s">
        <v>14256</v>
      </c>
      <c r="D29503">
        <v>496</v>
      </c>
    </row>
    <row r="29504" spans="1:4" x14ac:dyDescent="0.35">
      <c r="A29504" t="s">
        <v>14255</v>
      </c>
      <c r="B29504" s="1">
        <v>87041</v>
      </c>
      <c r="C29504" t="s">
        <v>14254</v>
      </c>
      <c r="D29504">
        <v>881</v>
      </c>
    </row>
    <row r="29505" spans="1:4" x14ac:dyDescent="0.35">
      <c r="A29505" t="s">
        <v>14253</v>
      </c>
      <c r="B29505" s="1">
        <v>87042</v>
      </c>
      <c r="C29505" t="s">
        <v>14252</v>
      </c>
      <c r="D29505">
        <v>3644</v>
      </c>
    </row>
    <row r="29506" spans="1:4" x14ac:dyDescent="0.35">
      <c r="A29506" t="s">
        <v>14251</v>
      </c>
      <c r="B29506" s="1">
        <v>87043</v>
      </c>
      <c r="C29506" t="s">
        <v>14250</v>
      </c>
      <c r="D29506">
        <v>5052</v>
      </c>
    </row>
    <row r="29507" spans="1:4" x14ac:dyDescent="0.35">
      <c r="A29507" t="s">
        <v>14249</v>
      </c>
      <c r="B29507" s="1">
        <v>87044</v>
      </c>
      <c r="C29507" t="s">
        <v>14248</v>
      </c>
      <c r="D29507">
        <v>387</v>
      </c>
    </row>
    <row r="29508" spans="1:4" x14ac:dyDescent="0.35">
      <c r="A29508" t="s">
        <v>14247</v>
      </c>
      <c r="B29508" s="1">
        <v>87045</v>
      </c>
      <c r="C29508" t="s">
        <v>14246</v>
      </c>
      <c r="D29508">
        <v>1751</v>
      </c>
    </row>
    <row r="29509" spans="1:4" x14ac:dyDescent="0.35">
      <c r="A29509" t="s">
        <v>14245</v>
      </c>
      <c r="B29509" s="1">
        <v>87046</v>
      </c>
      <c r="C29509" t="s">
        <v>14244</v>
      </c>
      <c r="D29509">
        <v>186</v>
      </c>
    </row>
    <row r="29510" spans="1:4" x14ac:dyDescent="0.35">
      <c r="A29510" t="s">
        <v>14243</v>
      </c>
      <c r="B29510" s="1">
        <v>87047</v>
      </c>
      <c r="C29510" t="s">
        <v>14242</v>
      </c>
      <c r="D29510">
        <v>4894</v>
      </c>
    </row>
    <row r="29511" spans="1:4" x14ac:dyDescent="0.35">
      <c r="A29511" t="s">
        <v>14241</v>
      </c>
      <c r="B29511" s="1">
        <v>87048</v>
      </c>
      <c r="C29511" t="s">
        <v>14240</v>
      </c>
      <c r="D29511">
        <v>8682</v>
      </c>
    </row>
    <row r="29512" spans="1:4" x14ac:dyDescent="0.35">
      <c r="A29512" t="s">
        <v>14239</v>
      </c>
      <c r="B29512" s="1">
        <v>87049</v>
      </c>
      <c r="C29512" t="s">
        <v>14238</v>
      </c>
      <c r="D29512">
        <v>973</v>
      </c>
    </row>
    <row r="29513" spans="1:4" x14ac:dyDescent="0.35">
      <c r="A29513" t="s">
        <v>14237</v>
      </c>
      <c r="B29513" s="1">
        <v>87051</v>
      </c>
      <c r="C29513" t="s">
        <v>14236</v>
      </c>
      <c r="D29513">
        <v>969</v>
      </c>
    </row>
    <row r="29514" spans="1:4" x14ac:dyDescent="0.35">
      <c r="A29514" t="s">
        <v>14235</v>
      </c>
      <c r="B29514" s="1">
        <v>87052</v>
      </c>
      <c r="C29514" t="s">
        <v>14234</v>
      </c>
      <c r="D29514">
        <v>3182</v>
      </c>
    </row>
    <row r="29515" spans="1:4" x14ac:dyDescent="0.35">
      <c r="A29515" t="s">
        <v>14233</v>
      </c>
      <c r="B29515" s="1">
        <v>87053</v>
      </c>
      <c r="C29515" t="s">
        <v>14232</v>
      </c>
      <c r="D29515">
        <v>998</v>
      </c>
    </row>
    <row r="29516" spans="1:4" x14ac:dyDescent="0.35">
      <c r="A29516" t="s">
        <v>14231</v>
      </c>
      <c r="B29516" s="1">
        <v>87056</v>
      </c>
      <c r="C29516" t="s">
        <v>14230</v>
      </c>
      <c r="D29516">
        <v>954</v>
      </c>
    </row>
    <row r="29517" spans="1:4" x14ac:dyDescent="0.35">
      <c r="A29517" t="s">
        <v>14229</v>
      </c>
      <c r="B29517" s="1">
        <v>87059</v>
      </c>
      <c r="C29517" t="s">
        <v>14228</v>
      </c>
      <c r="D29517">
        <v>9604</v>
      </c>
    </row>
    <row r="29518" spans="1:4" x14ac:dyDescent="0.35">
      <c r="A29518" t="s">
        <v>14227</v>
      </c>
      <c r="B29518" s="1">
        <v>87061</v>
      </c>
      <c r="C29518" t="s">
        <v>14226</v>
      </c>
      <c r="D29518">
        <v>371</v>
      </c>
    </row>
    <row r="29519" spans="1:4" x14ac:dyDescent="0.35">
      <c r="A29519" t="s">
        <v>14225</v>
      </c>
      <c r="B29519" s="1">
        <v>87062</v>
      </c>
      <c r="C29519" t="s">
        <v>14224</v>
      </c>
      <c r="D29519">
        <v>1869</v>
      </c>
    </row>
    <row r="29520" spans="1:4" x14ac:dyDescent="0.35">
      <c r="A29520" t="s">
        <v>14223</v>
      </c>
      <c r="B29520" s="1">
        <v>87063</v>
      </c>
      <c r="C29520" t="s">
        <v>14222</v>
      </c>
      <c r="D29520">
        <v>323</v>
      </c>
    </row>
    <row r="29521" spans="1:4" x14ac:dyDescent="0.35">
      <c r="A29521" t="s">
        <v>14221</v>
      </c>
      <c r="B29521" s="1">
        <v>87064</v>
      </c>
      <c r="C29521" t="s">
        <v>14220</v>
      </c>
      <c r="D29521">
        <v>161</v>
      </c>
    </row>
    <row r="29522" spans="1:4" x14ac:dyDescent="0.35">
      <c r="A29522" t="s">
        <v>14219</v>
      </c>
      <c r="B29522" s="1">
        <v>87068</v>
      </c>
      <c r="C29522" t="s">
        <v>14218</v>
      </c>
      <c r="D29522">
        <v>4755</v>
      </c>
    </row>
    <row r="29523" spans="1:4" x14ac:dyDescent="0.35">
      <c r="A29523" t="s">
        <v>14217</v>
      </c>
      <c r="B29523" s="1">
        <v>87070</v>
      </c>
      <c r="C29523" t="s">
        <v>14216</v>
      </c>
      <c r="D29523">
        <v>42</v>
      </c>
    </row>
    <row r="29524" spans="1:4" x14ac:dyDescent="0.35">
      <c r="A29524" t="s">
        <v>14215</v>
      </c>
      <c r="B29524" s="1">
        <v>87072</v>
      </c>
      <c r="C29524" t="s">
        <v>14214</v>
      </c>
      <c r="D29524">
        <v>660</v>
      </c>
    </row>
    <row r="29525" spans="1:4" x14ac:dyDescent="0.35">
      <c r="A29525" t="s">
        <v>14213</v>
      </c>
      <c r="B29525" s="1">
        <v>87083</v>
      </c>
      <c r="C29525" t="s">
        <v>14212</v>
      </c>
      <c r="D29525">
        <v>569</v>
      </c>
    </row>
    <row r="29526" spans="1:4" x14ac:dyDescent="0.35">
      <c r="A29526" t="s">
        <v>14211</v>
      </c>
      <c r="B29526" s="1">
        <v>87102</v>
      </c>
      <c r="C29526" t="s">
        <v>14210</v>
      </c>
      <c r="D29526">
        <v>21204</v>
      </c>
    </row>
    <row r="29527" spans="1:4" x14ac:dyDescent="0.35">
      <c r="A29527" t="s">
        <v>14209</v>
      </c>
      <c r="B29527" s="1">
        <v>87104</v>
      </c>
      <c r="C29527" t="s">
        <v>14208</v>
      </c>
      <c r="D29527">
        <v>12123</v>
      </c>
    </row>
    <row r="29528" spans="1:4" x14ac:dyDescent="0.35">
      <c r="A29528" t="s">
        <v>14207</v>
      </c>
      <c r="B29528" s="1">
        <v>87105</v>
      </c>
      <c r="C29528" t="s">
        <v>14206</v>
      </c>
      <c r="D29528">
        <v>57680</v>
      </c>
    </row>
    <row r="29529" spans="1:4" x14ac:dyDescent="0.35">
      <c r="A29529" t="s">
        <v>14205</v>
      </c>
      <c r="B29529" s="1">
        <v>87106</v>
      </c>
      <c r="C29529" t="s">
        <v>14204</v>
      </c>
      <c r="D29529">
        <v>27013</v>
      </c>
    </row>
    <row r="29530" spans="1:4" x14ac:dyDescent="0.35">
      <c r="A29530" t="s">
        <v>14203</v>
      </c>
      <c r="B29530" s="1">
        <v>87107</v>
      </c>
      <c r="C29530" t="s">
        <v>14202</v>
      </c>
      <c r="D29530">
        <v>31183</v>
      </c>
    </row>
    <row r="29531" spans="1:4" x14ac:dyDescent="0.35">
      <c r="A29531" t="s">
        <v>14201</v>
      </c>
      <c r="B29531" s="1">
        <v>87108</v>
      </c>
      <c r="C29531" t="s">
        <v>14200</v>
      </c>
      <c r="D29531">
        <v>38647</v>
      </c>
    </row>
    <row r="29532" spans="1:4" x14ac:dyDescent="0.35">
      <c r="A29532" t="s">
        <v>14199</v>
      </c>
      <c r="B29532" s="1">
        <v>87109</v>
      </c>
      <c r="C29532" t="s">
        <v>14198</v>
      </c>
      <c r="D29532">
        <v>40432</v>
      </c>
    </row>
    <row r="29533" spans="1:4" x14ac:dyDescent="0.35">
      <c r="A29533" t="s">
        <v>14197</v>
      </c>
      <c r="B29533" s="1">
        <v>87110</v>
      </c>
      <c r="C29533" t="s">
        <v>14196</v>
      </c>
      <c r="D29533">
        <v>38587</v>
      </c>
    </row>
    <row r="29534" spans="1:4" x14ac:dyDescent="0.35">
      <c r="A29534" t="s">
        <v>14195</v>
      </c>
      <c r="B29534" s="1">
        <v>87111</v>
      </c>
      <c r="C29534" t="s">
        <v>14194</v>
      </c>
      <c r="D29534">
        <v>56490</v>
      </c>
    </row>
    <row r="29535" spans="1:4" x14ac:dyDescent="0.35">
      <c r="A29535" t="s">
        <v>14193</v>
      </c>
      <c r="B29535" s="1">
        <v>87112</v>
      </c>
      <c r="C29535" t="s">
        <v>14192</v>
      </c>
      <c r="D29535">
        <v>43584</v>
      </c>
    </row>
    <row r="29536" spans="1:4" x14ac:dyDescent="0.35">
      <c r="A29536" t="s">
        <v>14191</v>
      </c>
      <c r="B29536" s="1">
        <v>87113</v>
      </c>
      <c r="C29536" t="s">
        <v>14190</v>
      </c>
      <c r="D29536">
        <v>14477</v>
      </c>
    </row>
    <row r="29537" spans="1:4" x14ac:dyDescent="0.35">
      <c r="A29537" t="s">
        <v>14189</v>
      </c>
      <c r="B29537" s="1">
        <v>87114</v>
      </c>
      <c r="C29537" t="s">
        <v>14188</v>
      </c>
      <c r="D29537">
        <v>61623</v>
      </c>
    </row>
    <row r="29538" spans="1:4" x14ac:dyDescent="0.35">
      <c r="A29538" t="s">
        <v>14187</v>
      </c>
      <c r="B29538" s="1">
        <v>87116</v>
      </c>
      <c r="C29538" t="s">
        <v>14186</v>
      </c>
      <c r="D29538">
        <v>4117</v>
      </c>
    </row>
    <row r="29539" spans="1:4" x14ac:dyDescent="0.35">
      <c r="A29539" t="s">
        <v>14185</v>
      </c>
      <c r="B29539" s="1">
        <v>87117</v>
      </c>
      <c r="C29539" t="s">
        <v>14184</v>
      </c>
      <c r="D29539">
        <v>310</v>
      </c>
    </row>
    <row r="29540" spans="1:4" x14ac:dyDescent="0.35">
      <c r="A29540" t="s">
        <v>14183</v>
      </c>
      <c r="B29540" s="1">
        <v>87120</v>
      </c>
      <c r="C29540" t="s">
        <v>14182</v>
      </c>
      <c r="D29540">
        <v>58023</v>
      </c>
    </row>
    <row r="29541" spans="1:4" x14ac:dyDescent="0.35">
      <c r="A29541" t="s">
        <v>14181</v>
      </c>
      <c r="B29541" s="1">
        <v>87121</v>
      </c>
      <c r="C29541" t="s">
        <v>14180</v>
      </c>
      <c r="D29541">
        <v>76721</v>
      </c>
    </row>
    <row r="29542" spans="1:4" x14ac:dyDescent="0.35">
      <c r="A29542" t="s">
        <v>14179</v>
      </c>
      <c r="B29542" s="1">
        <v>87122</v>
      </c>
      <c r="C29542" t="s">
        <v>14178</v>
      </c>
      <c r="D29542">
        <v>17977</v>
      </c>
    </row>
    <row r="29543" spans="1:4" x14ac:dyDescent="0.35">
      <c r="A29543" t="s">
        <v>14177</v>
      </c>
      <c r="B29543" s="1">
        <v>87123</v>
      </c>
      <c r="C29543" t="s">
        <v>14176</v>
      </c>
      <c r="D29543">
        <v>41468</v>
      </c>
    </row>
    <row r="29544" spans="1:4" x14ac:dyDescent="0.35">
      <c r="A29544" t="s">
        <v>14175</v>
      </c>
      <c r="B29544" s="1">
        <v>87124</v>
      </c>
      <c r="C29544" t="s">
        <v>14174</v>
      </c>
      <c r="D29544">
        <v>51404</v>
      </c>
    </row>
    <row r="29545" spans="1:4" x14ac:dyDescent="0.35">
      <c r="A29545" t="s">
        <v>14173</v>
      </c>
      <c r="B29545" s="1">
        <v>87144</v>
      </c>
      <c r="C29545" t="s">
        <v>14172</v>
      </c>
      <c r="D29545">
        <v>37719</v>
      </c>
    </row>
    <row r="29546" spans="1:4" x14ac:dyDescent="0.35">
      <c r="A29546" t="s">
        <v>14171</v>
      </c>
      <c r="B29546" s="1">
        <v>87301</v>
      </c>
      <c r="C29546" t="s">
        <v>14170</v>
      </c>
      <c r="D29546">
        <v>23674</v>
      </c>
    </row>
    <row r="29547" spans="1:4" x14ac:dyDescent="0.35">
      <c r="A29547" t="s">
        <v>14169</v>
      </c>
      <c r="B29547" s="1">
        <v>87305</v>
      </c>
      <c r="C29547" t="s">
        <v>14168</v>
      </c>
      <c r="D29547">
        <v>3350</v>
      </c>
    </row>
    <row r="29548" spans="1:4" x14ac:dyDescent="0.35">
      <c r="A29548" t="s">
        <v>14167</v>
      </c>
      <c r="B29548" s="1">
        <v>87310</v>
      </c>
      <c r="C29548" t="s">
        <v>14166</v>
      </c>
      <c r="D29548">
        <v>938</v>
      </c>
    </row>
    <row r="29549" spans="1:4" x14ac:dyDescent="0.35">
      <c r="A29549" t="s">
        <v>14165</v>
      </c>
      <c r="B29549" s="1">
        <v>87311</v>
      </c>
      <c r="C29549" t="s">
        <v>14164</v>
      </c>
      <c r="D29549">
        <v>4208</v>
      </c>
    </row>
    <row r="29550" spans="1:4" x14ac:dyDescent="0.35">
      <c r="A29550" t="s">
        <v>14163</v>
      </c>
      <c r="B29550" s="1">
        <v>87312</v>
      </c>
      <c r="C29550" t="s">
        <v>14162</v>
      </c>
      <c r="D29550">
        <v>579</v>
      </c>
    </row>
    <row r="29551" spans="1:4" x14ac:dyDescent="0.35">
      <c r="A29551" t="s">
        <v>14161</v>
      </c>
      <c r="B29551" s="1">
        <v>87313</v>
      </c>
      <c r="C29551" t="s">
        <v>14160</v>
      </c>
      <c r="D29551">
        <v>5662</v>
      </c>
    </row>
    <row r="29552" spans="1:4" x14ac:dyDescent="0.35">
      <c r="A29552" t="s">
        <v>14159</v>
      </c>
      <c r="B29552" s="1">
        <v>87315</v>
      </c>
      <c r="C29552" t="s">
        <v>14158</v>
      </c>
      <c r="D29552">
        <v>149</v>
      </c>
    </row>
    <row r="29553" spans="1:4" x14ac:dyDescent="0.35">
      <c r="A29553" t="s">
        <v>14157</v>
      </c>
      <c r="B29553" s="1">
        <v>87316</v>
      </c>
      <c r="C29553" t="s">
        <v>14156</v>
      </c>
      <c r="D29553">
        <v>1304</v>
      </c>
    </row>
    <row r="29554" spans="1:4" x14ac:dyDescent="0.35">
      <c r="A29554" t="s">
        <v>14155</v>
      </c>
      <c r="B29554" s="1">
        <v>87317</v>
      </c>
      <c r="C29554" t="s">
        <v>14154</v>
      </c>
      <c r="D29554">
        <v>1956</v>
      </c>
    </row>
    <row r="29555" spans="1:4" x14ac:dyDescent="0.35">
      <c r="A29555" t="s">
        <v>14153</v>
      </c>
      <c r="B29555" s="1">
        <v>87319</v>
      </c>
      <c r="C29555" t="s">
        <v>14152</v>
      </c>
      <c r="D29555">
        <v>1832</v>
      </c>
    </row>
    <row r="29556" spans="1:4" x14ac:dyDescent="0.35">
      <c r="A29556" t="s">
        <v>14151</v>
      </c>
      <c r="B29556" s="1">
        <v>87320</v>
      </c>
      <c r="C29556" t="s">
        <v>14150</v>
      </c>
      <c r="D29556">
        <v>765</v>
      </c>
    </row>
    <row r="29557" spans="1:4" x14ac:dyDescent="0.35">
      <c r="A29557" t="s">
        <v>14149</v>
      </c>
      <c r="B29557" s="1">
        <v>87321</v>
      </c>
      <c r="C29557" t="s">
        <v>14148</v>
      </c>
      <c r="D29557">
        <v>2226</v>
      </c>
    </row>
    <row r="29558" spans="1:4" x14ac:dyDescent="0.35">
      <c r="A29558" t="s">
        <v>14147</v>
      </c>
      <c r="B29558" s="1">
        <v>87322</v>
      </c>
      <c r="C29558" t="s">
        <v>14146</v>
      </c>
      <c r="D29558">
        <v>247</v>
      </c>
    </row>
    <row r="29559" spans="1:4" x14ac:dyDescent="0.35">
      <c r="A29559" t="s">
        <v>14145</v>
      </c>
      <c r="B29559" s="1">
        <v>87323</v>
      </c>
      <c r="C29559" t="s">
        <v>14144</v>
      </c>
      <c r="D29559">
        <v>4558</v>
      </c>
    </row>
    <row r="29560" spans="1:4" x14ac:dyDescent="0.35">
      <c r="A29560" t="s">
        <v>14143</v>
      </c>
      <c r="B29560" s="1">
        <v>87325</v>
      </c>
      <c r="C29560" t="s">
        <v>14142</v>
      </c>
      <c r="D29560">
        <v>3034</v>
      </c>
    </row>
    <row r="29561" spans="1:4" x14ac:dyDescent="0.35">
      <c r="A29561" t="s">
        <v>14141</v>
      </c>
      <c r="B29561" s="1">
        <v>87326</v>
      </c>
      <c r="C29561" t="s">
        <v>14140</v>
      </c>
      <c r="D29561">
        <v>1688</v>
      </c>
    </row>
    <row r="29562" spans="1:4" x14ac:dyDescent="0.35">
      <c r="A29562" t="s">
        <v>14139</v>
      </c>
      <c r="B29562" s="1">
        <v>87327</v>
      </c>
      <c r="C29562" t="s">
        <v>14138</v>
      </c>
      <c r="D29562">
        <v>7883</v>
      </c>
    </row>
    <row r="29563" spans="1:4" x14ac:dyDescent="0.35">
      <c r="A29563" t="s">
        <v>14137</v>
      </c>
      <c r="B29563" s="1">
        <v>87328</v>
      </c>
      <c r="C29563" t="s">
        <v>14136</v>
      </c>
      <c r="D29563">
        <v>2668</v>
      </c>
    </row>
    <row r="29564" spans="1:4" x14ac:dyDescent="0.35">
      <c r="A29564" t="s">
        <v>14135</v>
      </c>
      <c r="B29564" s="1">
        <v>87347</v>
      </c>
      <c r="C29564" t="s">
        <v>14134</v>
      </c>
      <c r="D29564">
        <v>309</v>
      </c>
    </row>
    <row r="29565" spans="1:4" x14ac:dyDescent="0.35">
      <c r="A29565" t="s">
        <v>14133</v>
      </c>
      <c r="B29565" s="1">
        <v>87357</v>
      </c>
      <c r="C29565" t="s">
        <v>14132</v>
      </c>
      <c r="D29565">
        <v>604</v>
      </c>
    </row>
    <row r="29566" spans="1:4" x14ac:dyDescent="0.35">
      <c r="A29566" t="s">
        <v>14131</v>
      </c>
      <c r="B29566" s="1">
        <v>87364</v>
      </c>
      <c r="C29566" t="s">
        <v>14130</v>
      </c>
      <c r="D29566">
        <v>1111</v>
      </c>
    </row>
    <row r="29567" spans="1:4" x14ac:dyDescent="0.35">
      <c r="A29567" t="s">
        <v>14129</v>
      </c>
      <c r="B29567" s="1">
        <v>87375</v>
      </c>
      <c r="C29567" t="s">
        <v>14128</v>
      </c>
      <c r="D29567">
        <v>3193</v>
      </c>
    </row>
    <row r="29568" spans="1:4" x14ac:dyDescent="0.35">
      <c r="A29568" t="s">
        <v>14127</v>
      </c>
      <c r="B29568" s="1">
        <v>87401</v>
      </c>
      <c r="C29568" t="s">
        <v>14126</v>
      </c>
      <c r="D29568">
        <v>46293</v>
      </c>
    </row>
    <row r="29569" spans="1:4" x14ac:dyDescent="0.35">
      <c r="A29569" t="s">
        <v>14125</v>
      </c>
      <c r="B29569" s="1">
        <v>87402</v>
      </c>
      <c r="C29569" t="s">
        <v>14124</v>
      </c>
      <c r="D29569">
        <v>11034</v>
      </c>
    </row>
    <row r="29570" spans="1:4" x14ac:dyDescent="0.35">
      <c r="A29570" t="s">
        <v>14123</v>
      </c>
      <c r="B29570" s="1">
        <v>87410</v>
      </c>
      <c r="C29570" t="s">
        <v>14122</v>
      </c>
      <c r="D29570">
        <v>17603</v>
      </c>
    </row>
    <row r="29571" spans="1:4" x14ac:dyDescent="0.35">
      <c r="A29571" t="s">
        <v>14121</v>
      </c>
      <c r="B29571" s="1">
        <v>87412</v>
      </c>
      <c r="C29571" t="s">
        <v>14120</v>
      </c>
      <c r="D29571">
        <v>966</v>
      </c>
    </row>
    <row r="29572" spans="1:4" x14ac:dyDescent="0.35">
      <c r="A29572" t="s">
        <v>14119</v>
      </c>
      <c r="B29572" s="1">
        <v>87413</v>
      </c>
      <c r="C29572" t="s">
        <v>14118</v>
      </c>
      <c r="D29572">
        <v>16792</v>
      </c>
    </row>
    <row r="29573" spans="1:4" x14ac:dyDescent="0.35">
      <c r="A29573" t="s">
        <v>14117</v>
      </c>
      <c r="B29573" s="1">
        <v>87415</v>
      </c>
      <c r="C29573" t="s">
        <v>14116</v>
      </c>
      <c r="D29573">
        <v>1791</v>
      </c>
    </row>
    <row r="29574" spans="1:4" x14ac:dyDescent="0.35">
      <c r="A29574" t="s">
        <v>14115</v>
      </c>
      <c r="B29574" s="1">
        <v>87416</v>
      </c>
      <c r="C29574" t="s">
        <v>14114</v>
      </c>
      <c r="D29574">
        <v>5454</v>
      </c>
    </row>
    <row r="29575" spans="1:4" x14ac:dyDescent="0.35">
      <c r="A29575" t="s">
        <v>14113</v>
      </c>
      <c r="B29575" s="1">
        <v>87417</v>
      </c>
      <c r="C29575" t="s">
        <v>14112</v>
      </c>
      <c r="D29575">
        <v>6910</v>
      </c>
    </row>
    <row r="29576" spans="1:4" x14ac:dyDescent="0.35">
      <c r="A29576" t="s">
        <v>14111</v>
      </c>
      <c r="B29576" s="1">
        <v>87418</v>
      </c>
      <c r="C29576" t="s">
        <v>14110</v>
      </c>
      <c r="D29576">
        <v>1059</v>
      </c>
    </row>
    <row r="29577" spans="1:4" x14ac:dyDescent="0.35">
      <c r="A29577" t="s">
        <v>14109</v>
      </c>
      <c r="B29577" s="1">
        <v>87419</v>
      </c>
      <c r="C29577" t="s">
        <v>14108</v>
      </c>
      <c r="D29577">
        <v>464</v>
      </c>
    </row>
    <row r="29578" spans="1:4" x14ac:dyDescent="0.35">
      <c r="A29578" t="s">
        <v>14107</v>
      </c>
      <c r="B29578" s="1">
        <v>87420</v>
      </c>
      <c r="C29578" t="s">
        <v>14106</v>
      </c>
      <c r="D29578">
        <v>11967</v>
      </c>
    </row>
    <row r="29579" spans="1:4" x14ac:dyDescent="0.35">
      <c r="A29579" t="s">
        <v>14105</v>
      </c>
      <c r="B29579" s="1">
        <v>87421</v>
      </c>
      <c r="C29579" t="s">
        <v>14104</v>
      </c>
      <c r="D29579">
        <v>1871</v>
      </c>
    </row>
    <row r="29580" spans="1:4" x14ac:dyDescent="0.35">
      <c r="A29580" t="s">
        <v>14103</v>
      </c>
      <c r="B29580" s="1">
        <v>87455</v>
      </c>
      <c r="C29580" t="s">
        <v>14102</v>
      </c>
      <c r="D29580">
        <v>1750</v>
      </c>
    </row>
    <row r="29581" spans="1:4" x14ac:dyDescent="0.35">
      <c r="A29581" t="s">
        <v>14101</v>
      </c>
      <c r="B29581" s="1">
        <v>87461</v>
      </c>
      <c r="C29581" t="s">
        <v>14100</v>
      </c>
      <c r="D29581">
        <v>1315</v>
      </c>
    </row>
    <row r="29582" spans="1:4" x14ac:dyDescent="0.35">
      <c r="A29582" t="s">
        <v>14099</v>
      </c>
      <c r="B29582" s="1">
        <v>87499</v>
      </c>
      <c r="C29582" t="s">
        <v>14098</v>
      </c>
      <c r="D29582">
        <v>453</v>
      </c>
    </row>
    <row r="29583" spans="1:4" x14ac:dyDescent="0.35">
      <c r="A29583" t="s">
        <v>14097</v>
      </c>
      <c r="B29583" s="1">
        <v>87501</v>
      </c>
      <c r="C29583" t="s">
        <v>14096</v>
      </c>
      <c r="D29583">
        <v>15147</v>
      </c>
    </row>
    <row r="29584" spans="1:4" x14ac:dyDescent="0.35">
      <c r="A29584" t="s">
        <v>14095</v>
      </c>
      <c r="B29584" s="1">
        <v>87505</v>
      </c>
      <c r="C29584" t="s">
        <v>14094</v>
      </c>
      <c r="D29584">
        <v>31013</v>
      </c>
    </row>
    <row r="29585" spans="1:4" x14ac:dyDescent="0.35">
      <c r="A29585" t="s">
        <v>14093</v>
      </c>
      <c r="B29585" s="1">
        <v>87506</v>
      </c>
      <c r="C29585" t="s">
        <v>14092</v>
      </c>
      <c r="D29585">
        <v>12580</v>
      </c>
    </row>
    <row r="29586" spans="1:4" x14ac:dyDescent="0.35">
      <c r="A29586" t="s">
        <v>14091</v>
      </c>
      <c r="B29586" s="1">
        <v>87507</v>
      </c>
      <c r="C29586" t="s">
        <v>14090</v>
      </c>
      <c r="D29586">
        <v>45890</v>
      </c>
    </row>
    <row r="29587" spans="1:4" x14ac:dyDescent="0.35">
      <c r="A29587" t="s">
        <v>14089</v>
      </c>
      <c r="B29587" s="1">
        <v>87508</v>
      </c>
      <c r="C29587" t="s">
        <v>14088</v>
      </c>
      <c r="D29587">
        <v>18183</v>
      </c>
    </row>
    <row r="29588" spans="1:4" x14ac:dyDescent="0.35">
      <c r="A29588" t="s">
        <v>14087</v>
      </c>
      <c r="B29588" s="1">
        <v>87510</v>
      </c>
      <c r="C29588" t="s">
        <v>14086</v>
      </c>
      <c r="D29588">
        <v>1096</v>
      </c>
    </row>
    <row r="29589" spans="1:4" x14ac:dyDescent="0.35">
      <c r="A29589" t="s">
        <v>14085</v>
      </c>
      <c r="B29589" s="1">
        <v>87511</v>
      </c>
      <c r="C29589" t="s">
        <v>14084</v>
      </c>
      <c r="D29589">
        <v>2747</v>
      </c>
    </row>
    <row r="29590" spans="1:4" x14ac:dyDescent="0.35">
      <c r="A29590" t="s">
        <v>14083</v>
      </c>
      <c r="B29590" s="1">
        <v>87512</v>
      </c>
      <c r="C29590" t="s">
        <v>14082</v>
      </c>
      <c r="D29590">
        <v>199</v>
      </c>
    </row>
    <row r="29591" spans="1:4" x14ac:dyDescent="0.35">
      <c r="A29591" t="s">
        <v>14081</v>
      </c>
      <c r="B29591" s="1">
        <v>87513</v>
      </c>
      <c r="C29591" t="s">
        <v>14080</v>
      </c>
      <c r="D29591">
        <v>1007</v>
      </c>
    </row>
    <row r="29592" spans="1:4" x14ac:dyDescent="0.35">
      <c r="A29592" t="s">
        <v>14079</v>
      </c>
      <c r="B29592" s="1">
        <v>87514</v>
      </c>
      <c r="C29592" t="s">
        <v>14078</v>
      </c>
      <c r="D29592">
        <v>1345</v>
      </c>
    </row>
    <row r="29593" spans="1:4" x14ac:dyDescent="0.35">
      <c r="A29593" t="s">
        <v>14077</v>
      </c>
      <c r="B29593" s="1">
        <v>87515</v>
      </c>
      <c r="C29593" t="s">
        <v>14076</v>
      </c>
      <c r="D29593">
        <v>311</v>
      </c>
    </row>
    <row r="29594" spans="1:4" x14ac:dyDescent="0.35">
      <c r="A29594" t="s">
        <v>14075</v>
      </c>
      <c r="B29594" s="1">
        <v>87516</v>
      </c>
      <c r="C29594" t="s">
        <v>14074</v>
      </c>
      <c r="D29594">
        <v>130</v>
      </c>
    </row>
    <row r="29595" spans="1:4" x14ac:dyDescent="0.35">
      <c r="A29595" t="s">
        <v>14073</v>
      </c>
      <c r="B29595" s="1">
        <v>87517</v>
      </c>
      <c r="C29595" t="s">
        <v>14072</v>
      </c>
      <c r="D29595">
        <v>356</v>
      </c>
    </row>
    <row r="29596" spans="1:4" x14ac:dyDescent="0.35">
      <c r="A29596" t="s">
        <v>14071</v>
      </c>
      <c r="B29596" s="1">
        <v>87518</v>
      </c>
      <c r="C29596" t="s">
        <v>14070</v>
      </c>
      <c r="D29596">
        <v>91</v>
      </c>
    </row>
    <row r="29597" spans="1:4" x14ac:dyDescent="0.35">
      <c r="A29597" t="s">
        <v>14069</v>
      </c>
      <c r="B29597" s="1">
        <v>87519</v>
      </c>
      <c r="C29597" t="s">
        <v>14068</v>
      </c>
      <c r="D29597">
        <v>460</v>
      </c>
    </row>
    <row r="29598" spans="1:4" x14ac:dyDescent="0.35">
      <c r="A29598" t="s">
        <v>14067</v>
      </c>
      <c r="B29598" s="1">
        <v>87520</v>
      </c>
      <c r="C29598" t="s">
        <v>14066</v>
      </c>
      <c r="D29598">
        <v>1419</v>
      </c>
    </row>
    <row r="29599" spans="1:4" x14ac:dyDescent="0.35">
      <c r="A29599" t="s">
        <v>14065</v>
      </c>
      <c r="B29599" s="1">
        <v>87521</v>
      </c>
      <c r="C29599" t="s">
        <v>14064</v>
      </c>
      <c r="D29599">
        <v>1003</v>
      </c>
    </row>
    <row r="29600" spans="1:4" x14ac:dyDescent="0.35">
      <c r="A29600" t="s">
        <v>14063</v>
      </c>
      <c r="B29600" s="1">
        <v>87522</v>
      </c>
      <c r="C29600" t="s">
        <v>14062</v>
      </c>
      <c r="D29600">
        <v>3384</v>
      </c>
    </row>
    <row r="29601" spans="1:4" x14ac:dyDescent="0.35">
      <c r="A29601" t="s">
        <v>14061</v>
      </c>
      <c r="B29601" s="1">
        <v>87523</v>
      </c>
      <c r="C29601" t="s">
        <v>14060</v>
      </c>
      <c r="D29601">
        <v>405</v>
      </c>
    </row>
    <row r="29602" spans="1:4" x14ac:dyDescent="0.35">
      <c r="A29602" t="s">
        <v>14059</v>
      </c>
      <c r="B29602" s="1">
        <v>87524</v>
      </c>
      <c r="C29602" t="s">
        <v>14058</v>
      </c>
      <c r="D29602">
        <v>260</v>
      </c>
    </row>
    <row r="29603" spans="1:4" x14ac:dyDescent="0.35">
      <c r="A29603" t="s">
        <v>14057</v>
      </c>
      <c r="B29603" s="1">
        <v>87525</v>
      </c>
      <c r="C29603" t="s">
        <v>14056</v>
      </c>
      <c r="D29603">
        <v>72</v>
      </c>
    </row>
    <row r="29604" spans="1:4" x14ac:dyDescent="0.35">
      <c r="A29604" t="s">
        <v>14055</v>
      </c>
      <c r="B29604" s="1">
        <v>87527</v>
      </c>
      <c r="C29604" t="s">
        <v>14054</v>
      </c>
      <c r="D29604">
        <v>880</v>
      </c>
    </row>
    <row r="29605" spans="1:4" x14ac:dyDescent="0.35">
      <c r="A29605" t="s">
        <v>14053</v>
      </c>
      <c r="B29605" s="1">
        <v>87528</v>
      </c>
      <c r="C29605" t="s">
        <v>14052</v>
      </c>
      <c r="D29605">
        <v>3417</v>
      </c>
    </row>
    <row r="29606" spans="1:4" x14ac:dyDescent="0.35">
      <c r="A29606" t="s">
        <v>14051</v>
      </c>
      <c r="B29606" s="1">
        <v>87529</v>
      </c>
      <c r="C29606" t="s">
        <v>14050</v>
      </c>
      <c r="D29606">
        <v>3600</v>
      </c>
    </row>
    <row r="29607" spans="1:4" x14ac:dyDescent="0.35">
      <c r="A29607" t="s">
        <v>14049</v>
      </c>
      <c r="B29607" s="1">
        <v>87530</v>
      </c>
      <c r="C29607" t="s">
        <v>14048</v>
      </c>
      <c r="D29607">
        <v>974</v>
      </c>
    </row>
    <row r="29608" spans="1:4" x14ac:dyDescent="0.35">
      <c r="A29608" t="s">
        <v>14047</v>
      </c>
      <c r="B29608" s="1">
        <v>87531</v>
      </c>
      <c r="C29608" t="s">
        <v>14046</v>
      </c>
      <c r="D29608">
        <v>368</v>
      </c>
    </row>
    <row r="29609" spans="1:4" x14ac:dyDescent="0.35">
      <c r="A29609" t="s">
        <v>14045</v>
      </c>
      <c r="B29609" s="1">
        <v>87532</v>
      </c>
      <c r="C29609" t="s">
        <v>14044</v>
      </c>
      <c r="D29609">
        <v>18223</v>
      </c>
    </row>
    <row r="29610" spans="1:4" x14ac:dyDescent="0.35">
      <c r="A29610" t="s">
        <v>14043</v>
      </c>
      <c r="B29610" s="1">
        <v>87533</v>
      </c>
      <c r="C29610" t="s">
        <v>14042</v>
      </c>
      <c r="D29610">
        <v>185</v>
      </c>
    </row>
    <row r="29611" spans="1:4" x14ac:dyDescent="0.35">
      <c r="A29611" t="s">
        <v>14041</v>
      </c>
      <c r="B29611" s="1">
        <v>87535</v>
      </c>
      <c r="C29611" t="s">
        <v>14040</v>
      </c>
      <c r="D29611">
        <v>1270</v>
      </c>
    </row>
    <row r="29612" spans="1:4" x14ac:dyDescent="0.35">
      <c r="A29612" t="s">
        <v>14039</v>
      </c>
      <c r="B29612" s="1">
        <v>87537</v>
      </c>
      <c r="C29612" t="s">
        <v>14038</v>
      </c>
      <c r="D29612">
        <v>2957</v>
      </c>
    </row>
    <row r="29613" spans="1:4" x14ac:dyDescent="0.35">
      <c r="A29613" t="s">
        <v>14037</v>
      </c>
      <c r="B29613" s="1">
        <v>87538</v>
      </c>
      <c r="C29613" t="s">
        <v>14036</v>
      </c>
      <c r="D29613">
        <v>493</v>
      </c>
    </row>
    <row r="29614" spans="1:4" x14ac:dyDescent="0.35">
      <c r="A29614" t="s">
        <v>14035</v>
      </c>
      <c r="B29614" s="1">
        <v>87539</v>
      </c>
      <c r="C29614" t="s">
        <v>14034</v>
      </c>
      <c r="D29614">
        <v>269</v>
      </c>
    </row>
    <row r="29615" spans="1:4" x14ac:dyDescent="0.35">
      <c r="A29615" t="s">
        <v>14033</v>
      </c>
      <c r="B29615" s="1">
        <v>87540</v>
      </c>
      <c r="C29615" t="s">
        <v>14032</v>
      </c>
      <c r="D29615">
        <v>923</v>
      </c>
    </row>
    <row r="29616" spans="1:4" x14ac:dyDescent="0.35">
      <c r="A29616" t="s">
        <v>14031</v>
      </c>
      <c r="B29616" s="1">
        <v>87543</v>
      </c>
      <c r="C29616" t="s">
        <v>14030</v>
      </c>
      <c r="D29616">
        <v>247</v>
      </c>
    </row>
    <row r="29617" spans="1:4" x14ac:dyDescent="0.35">
      <c r="A29617" t="s">
        <v>14029</v>
      </c>
      <c r="B29617" s="1">
        <v>87544</v>
      </c>
      <c r="C29617" t="s">
        <v>14028</v>
      </c>
      <c r="D29617">
        <v>17950</v>
      </c>
    </row>
    <row r="29618" spans="1:4" x14ac:dyDescent="0.35">
      <c r="A29618" t="s">
        <v>14027</v>
      </c>
      <c r="B29618" s="1">
        <v>87548</v>
      </c>
      <c r="C29618" t="s">
        <v>14026</v>
      </c>
      <c r="D29618">
        <v>928</v>
      </c>
    </row>
    <row r="29619" spans="1:4" x14ac:dyDescent="0.35">
      <c r="A29619" t="s">
        <v>14025</v>
      </c>
      <c r="B29619" s="1">
        <v>87549</v>
      </c>
      <c r="C29619" t="s">
        <v>14024</v>
      </c>
      <c r="D29619">
        <v>1118</v>
      </c>
    </row>
    <row r="29620" spans="1:4" x14ac:dyDescent="0.35">
      <c r="A29620" t="s">
        <v>14023</v>
      </c>
      <c r="B29620" s="1">
        <v>87551</v>
      </c>
      <c r="C29620" t="s">
        <v>14022</v>
      </c>
      <c r="D29620">
        <v>305</v>
      </c>
    </row>
    <row r="29621" spans="1:4" x14ac:dyDescent="0.35">
      <c r="A29621" t="s">
        <v>14021</v>
      </c>
      <c r="B29621" s="1">
        <v>87552</v>
      </c>
      <c r="C29621" t="s">
        <v>14020</v>
      </c>
      <c r="D29621">
        <v>3325</v>
      </c>
    </row>
    <row r="29622" spans="1:4" x14ac:dyDescent="0.35">
      <c r="A29622" t="s">
        <v>14019</v>
      </c>
      <c r="B29622" s="1">
        <v>87553</v>
      </c>
      <c r="C29622" t="s">
        <v>14018</v>
      </c>
      <c r="D29622">
        <v>1209</v>
      </c>
    </row>
    <row r="29623" spans="1:4" x14ac:dyDescent="0.35">
      <c r="A29623" t="s">
        <v>14017</v>
      </c>
      <c r="B29623" s="1">
        <v>87554</v>
      </c>
      <c r="C29623" t="s">
        <v>14016</v>
      </c>
      <c r="D29623">
        <v>61</v>
      </c>
    </row>
    <row r="29624" spans="1:4" x14ac:dyDescent="0.35">
      <c r="A29624" t="s">
        <v>14015</v>
      </c>
      <c r="B29624" s="1">
        <v>87556</v>
      </c>
      <c r="C29624" t="s">
        <v>14014</v>
      </c>
      <c r="D29624">
        <v>2417</v>
      </c>
    </row>
    <row r="29625" spans="1:4" x14ac:dyDescent="0.35">
      <c r="A29625" t="s">
        <v>14013</v>
      </c>
      <c r="B29625" s="1">
        <v>87557</v>
      </c>
      <c r="C29625" t="s">
        <v>14012</v>
      </c>
      <c r="D29625">
        <v>6359</v>
      </c>
    </row>
    <row r="29626" spans="1:4" x14ac:dyDescent="0.35">
      <c r="A29626" t="s">
        <v>14011</v>
      </c>
      <c r="B29626" s="1">
        <v>87558</v>
      </c>
      <c r="C29626" t="s">
        <v>14010</v>
      </c>
      <c r="D29626">
        <v>606</v>
      </c>
    </row>
    <row r="29627" spans="1:4" x14ac:dyDescent="0.35">
      <c r="A29627" t="s">
        <v>14009</v>
      </c>
      <c r="B29627" s="1">
        <v>87560</v>
      </c>
      <c r="C29627" t="s">
        <v>14008</v>
      </c>
      <c r="D29627">
        <v>1445</v>
      </c>
    </row>
    <row r="29628" spans="1:4" x14ac:dyDescent="0.35">
      <c r="A29628" t="s">
        <v>14007</v>
      </c>
      <c r="B29628" s="1">
        <v>87562</v>
      </c>
      <c r="C29628" t="s">
        <v>14006</v>
      </c>
      <c r="D29628">
        <v>576</v>
      </c>
    </row>
    <row r="29629" spans="1:4" x14ac:dyDescent="0.35">
      <c r="A29629" t="s">
        <v>14005</v>
      </c>
      <c r="B29629" s="1">
        <v>87564</v>
      </c>
      <c r="C29629" t="s">
        <v>14004</v>
      </c>
      <c r="D29629">
        <v>332</v>
      </c>
    </row>
    <row r="29630" spans="1:4" x14ac:dyDescent="0.35">
      <c r="A29630" t="s">
        <v>14003</v>
      </c>
      <c r="B29630" s="1">
        <v>87565</v>
      </c>
      <c r="C29630" t="s">
        <v>14002</v>
      </c>
      <c r="D29630">
        <v>478</v>
      </c>
    </row>
    <row r="29631" spans="1:4" x14ac:dyDescent="0.35">
      <c r="A29631" t="s">
        <v>14001</v>
      </c>
      <c r="B29631" s="1">
        <v>87566</v>
      </c>
      <c r="C29631" t="s">
        <v>14000</v>
      </c>
      <c r="D29631">
        <v>3000</v>
      </c>
    </row>
    <row r="29632" spans="1:4" x14ac:dyDescent="0.35">
      <c r="A29632" t="s">
        <v>13999</v>
      </c>
      <c r="B29632" s="1">
        <v>87567</v>
      </c>
      <c r="C29632" t="s">
        <v>13998</v>
      </c>
      <c r="D29632">
        <v>1634</v>
      </c>
    </row>
    <row r="29633" spans="1:4" x14ac:dyDescent="0.35">
      <c r="A29633" t="s">
        <v>13997</v>
      </c>
      <c r="B29633" s="1">
        <v>87569</v>
      </c>
      <c r="C29633" t="s">
        <v>13996</v>
      </c>
      <c r="D29633">
        <v>442</v>
      </c>
    </row>
    <row r="29634" spans="1:4" x14ac:dyDescent="0.35">
      <c r="A29634" t="s">
        <v>13995</v>
      </c>
      <c r="B29634" s="1">
        <v>87571</v>
      </c>
      <c r="C29634" t="s">
        <v>13994</v>
      </c>
      <c r="D29634">
        <v>11706</v>
      </c>
    </row>
    <row r="29635" spans="1:4" x14ac:dyDescent="0.35">
      <c r="A29635" t="s">
        <v>13993</v>
      </c>
      <c r="B29635" s="1">
        <v>87573</v>
      </c>
      <c r="C29635" t="s">
        <v>13992</v>
      </c>
      <c r="D29635">
        <v>36</v>
      </c>
    </row>
    <row r="29636" spans="1:4" x14ac:dyDescent="0.35">
      <c r="A29636" t="s">
        <v>13991</v>
      </c>
      <c r="B29636" s="1">
        <v>87574</v>
      </c>
      <c r="C29636" t="s">
        <v>13990</v>
      </c>
      <c r="D29636">
        <v>187</v>
      </c>
    </row>
    <row r="29637" spans="1:4" x14ac:dyDescent="0.35">
      <c r="A29637" t="s">
        <v>13989</v>
      </c>
      <c r="B29637" s="1">
        <v>87575</v>
      </c>
      <c r="C29637" t="s">
        <v>13988</v>
      </c>
      <c r="D29637">
        <v>789</v>
      </c>
    </row>
    <row r="29638" spans="1:4" x14ac:dyDescent="0.35">
      <c r="A29638" t="s">
        <v>13987</v>
      </c>
      <c r="B29638" s="1">
        <v>87577</v>
      </c>
      <c r="C29638" t="s">
        <v>13986</v>
      </c>
      <c r="D29638">
        <v>454</v>
      </c>
    </row>
    <row r="29639" spans="1:4" x14ac:dyDescent="0.35">
      <c r="A29639" t="s">
        <v>13985</v>
      </c>
      <c r="B29639" s="1">
        <v>87578</v>
      </c>
      <c r="C29639" t="s">
        <v>13984</v>
      </c>
      <c r="D29639">
        <v>611</v>
      </c>
    </row>
    <row r="29640" spans="1:4" x14ac:dyDescent="0.35">
      <c r="A29640" t="s">
        <v>13983</v>
      </c>
      <c r="B29640" s="1">
        <v>87579</v>
      </c>
      <c r="C29640" t="s">
        <v>13982</v>
      </c>
      <c r="D29640">
        <v>890</v>
      </c>
    </row>
    <row r="29641" spans="1:4" x14ac:dyDescent="0.35">
      <c r="A29641" t="s">
        <v>13981</v>
      </c>
      <c r="B29641" s="1">
        <v>87580</v>
      </c>
      <c r="C29641" t="s">
        <v>13980</v>
      </c>
      <c r="D29641">
        <v>449</v>
      </c>
    </row>
    <row r="29642" spans="1:4" x14ac:dyDescent="0.35">
      <c r="A29642" t="s">
        <v>13979</v>
      </c>
      <c r="B29642" s="1">
        <v>87581</v>
      </c>
      <c r="C29642" t="s">
        <v>13978</v>
      </c>
      <c r="D29642">
        <v>141</v>
      </c>
    </row>
    <row r="29643" spans="1:4" x14ac:dyDescent="0.35">
      <c r="A29643" t="s">
        <v>13977</v>
      </c>
      <c r="B29643" s="1">
        <v>87582</v>
      </c>
      <c r="C29643" t="s">
        <v>13976</v>
      </c>
      <c r="D29643">
        <v>1350</v>
      </c>
    </row>
    <row r="29644" spans="1:4" x14ac:dyDescent="0.35">
      <c r="A29644" t="s">
        <v>13975</v>
      </c>
      <c r="B29644" s="1">
        <v>87583</v>
      </c>
      <c r="C29644" t="s">
        <v>13974</v>
      </c>
      <c r="D29644">
        <v>234</v>
      </c>
    </row>
    <row r="29645" spans="1:4" x14ac:dyDescent="0.35">
      <c r="A29645" t="s">
        <v>13973</v>
      </c>
      <c r="B29645" s="1">
        <v>87701</v>
      </c>
      <c r="C29645" t="s">
        <v>13972</v>
      </c>
      <c r="D29645">
        <v>20081</v>
      </c>
    </row>
    <row r="29646" spans="1:4" x14ac:dyDescent="0.35">
      <c r="A29646" t="s">
        <v>13971</v>
      </c>
      <c r="B29646" s="1">
        <v>87710</v>
      </c>
      <c r="C29646" t="s">
        <v>13970</v>
      </c>
      <c r="D29646">
        <v>1768</v>
      </c>
    </row>
    <row r="29647" spans="1:4" x14ac:dyDescent="0.35">
      <c r="A29647" t="s">
        <v>13969</v>
      </c>
      <c r="B29647" s="1">
        <v>87711</v>
      </c>
      <c r="C29647" t="s">
        <v>13968</v>
      </c>
      <c r="D29647">
        <v>753</v>
      </c>
    </row>
    <row r="29648" spans="1:4" x14ac:dyDescent="0.35">
      <c r="A29648" t="s">
        <v>13967</v>
      </c>
      <c r="B29648" s="1">
        <v>87712</v>
      </c>
      <c r="C29648" t="s">
        <v>13966</v>
      </c>
      <c r="D29648">
        <v>283</v>
      </c>
    </row>
    <row r="29649" spans="1:4" x14ac:dyDescent="0.35">
      <c r="A29649" t="s">
        <v>13965</v>
      </c>
      <c r="B29649" s="1">
        <v>87713</v>
      </c>
      <c r="C29649" t="s">
        <v>13964</v>
      </c>
      <c r="D29649">
        <v>283</v>
      </c>
    </row>
    <row r="29650" spans="1:4" x14ac:dyDescent="0.35">
      <c r="A29650" t="s">
        <v>13963</v>
      </c>
      <c r="B29650" s="1">
        <v>87714</v>
      </c>
      <c r="C29650" t="s">
        <v>13962</v>
      </c>
      <c r="D29650">
        <v>1151</v>
      </c>
    </row>
    <row r="29651" spans="1:4" x14ac:dyDescent="0.35">
      <c r="A29651" t="s">
        <v>13961</v>
      </c>
      <c r="B29651" s="1">
        <v>87715</v>
      </c>
      <c r="C29651" t="s">
        <v>13960</v>
      </c>
      <c r="D29651">
        <v>532</v>
      </c>
    </row>
    <row r="29652" spans="1:4" x14ac:dyDescent="0.35">
      <c r="A29652" t="s">
        <v>13959</v>
      </c>
      <c r="B29652" s="1">
        <v>87718</v>
      </c>
      <c r="C29652" t="s">
        <v>13958</v>
      </c>
      <c r="D29652">
        <v>467</v>
      </c>
    </row>
    <row r="29653" spans="1:4" x14ac:dyDescent="0.35">
      <c r="A29653" t="s">
        <v>13957</v>
      </c>
      <c r="B29653" s="1">
        <v>87722</v>
      </c>
      <c r="C29653" t="s">
        <v>13956</v>
      </c>
      <c r="D29653">
        <v>376</v>
      </c>
    </row>
    <row r="29654" spans="1:4" x14ac:dyDescent="0.35">
      <c r="A29654" t="s">
        <v>13955</v>
      </c>
      <c r="B29654" s="1">
        <v>87723</v>
      </c>
      <c r="C29654" t="s">
        <v>13954</v>
      </c>
      <c r="D29654">
        <v>408</v>
      </c>
    </row>
    <row r="29655" spans="1:4" x14ac:dyDescent="0.35">
      <c r="A29655" t="s">
        <v>13953</v>
      </c>
      <c r="B29655" s="1">
        <v>87724</v>
      </c>
      <c r="C29655" t="s">
        <v>13952</v>
      </c>
      <c r="D29655">
        <v>88</v>
      </c>
    </row>
    <row r="29656" spans="1:4" x14ac:dyDescent="0.35">
      <c r="A29656" t="s">
        <v>13951</v>
      </c>
      <c r="B29656" s="1">
        <v>87728</v>
      </c>
      <c r="C29656" t="s">
        <v>13950</v>
      </c>
      <c r="D29656">
        <v>417</v>
      </c>
    </row>
    <row r="29657" spans="1:4" x14ac:dyDescent="0.35">
      <c r="A29657" t="s">
        <v>13949</v>
      </c>
      <c r="B29657" s="1">
        <v>87729</v>
      </c>
      <c r="C29657" t="s">
        <v>13948</v>
      </c>
      <c r="D29657">
        <v>126</v>
      </c>
    </row>
    <row r="29658" spans="1:4" x14ac:dyDescent="0.35">
      <c r="A29658" t="s">
        <v>13947</v>
      </c>
      <c r="B29658" s="1">
        <v>87730</v>
      </c>
      <c r="C29658" t="s">
        <v>13946</v>
      </c>
      <c r="D29658">
        <v>27</v>
      </c>
    </row>
    <row r="29659" spans="1:4" x14ac:dyDescent="0.35">
      <c r="A29659" t="s">
        <v>13945</v>
      </c>
      <c r="B29659" s="1">
        <v>87731</v>
      </c>
      <c r="C29659" t="s">
        <v>13944</v>
      </c>
      <c r="D29659">
        <v>223</v>
      </c>
    </row>
    <row r="29660" spans="1:4" x14ac:dyDescent="0.35">
      <c r="A29660" t="s">
        <v>13943</v>
      </c>
      <c r="B29660" s="1">
        <v>87732</v>
      </c>
      <c r="C29660" t="s">
        <v>13942</v>
      </c>
      <c r="D29660">
        <v>1672</v>
      </c>
    </row>
    <row r="29661" spans="1:4" x14ac:dyDescent="0.35">
      <c r="A29661" t="s">
        <v>13941</v>
      </c>
      <c r="B29661" s="1">
        <v>87733</v>
      </c>
      <c r="C29661" t="s">
        <v>13940</v>
      </c>
      <c r="D29661">
        <v>158</v>
      </c>
    </row>
    <row r="29662" spans="1:4" x14ac:dyDescent="0.35">
      <c r="A29662" t="s">
        <v>13939</v>
      </c>
      <c r="B29662" s="1">
        <v>87734</v>
      </c>
      <c r="C29662" t="s">
        <v>13938</v>
      </c>
      <c r="D29662">
        <v>181</v>
      </c>
    </row>
    <row r="29663" spans="1:4" x14ac:dyDescent="0.35">
      <c r="A29663" t="s">
        <v>13937</v>
      </c>
      <c r="B29663" s="1">
        <v>87735</v>
      </c>
      <c r="C29663" t="s">
        <v>13936</v>
      </c>
      <c r="D29663">
        <v>90</v>
      </c>
    </row>
    <row r="29664" spans="1:4" x14ac:dyDescent="0.35">
      <c r="A29664" t="s">
        <v>13935</v>
      </c>
      <c r="B29664" s="1">
        <v>87736</v>
      </c>
      <c r="C29664" t="s">
        <v>13934</v>
      </c>
      <c r="D29664">
        <v>233</v>
      </c>
    </row>
    <row r="29665" spans="1:4" x14ac:dyDescent="0.35">
      <c r="A29665" t="s">
        <v>13933</v>
      </c>
      <c r="B29665" s="1">
        <v>87740</v>
      </c>
      <c r="C29665" t="s">
        <v>13932</v>
      </c>
      <c r="D29665">
        <v>8068</v>
      </c>
    </row>
    <row r="29666" spans="1:4" x14ac:dyDescent="0.35">
      <c r="A29666" t="s">
        <v>13931</v>
      </c>
      <c r="B29666" s="1">
        <v>87742</v>
      </c>
      <c r="C29666" t="s">
        <v>13930</v>
      </c>
      <c r="D29666">
        <v>609</v>
      </c>
    </row>
    <row r="29667" spans="1:4" x14ac:dyDescent="0.35">
      <c r="A29667" t="s">
        <v>13929</v>
      </c>
      <c r="B29667" s="1">
        <v>87743</v>
      </c>
      <c r="C29667" t="s">
        <v>13928</v>
      </c>
      <c r="D29667">
        <v>361</v>
      </c>
    </row>
    <row r="29668" spans="1:4" x14ac:dyDescent="0.35">
      <c r="A29668" t="s">
        <v>13927</v>
      </c>
      <c r="B29668" s="1">
        <v>87745</v>
      </c>
      <c r="C29668" t="s">
        <v>13926</v>
      </c>
      <c r="D29668">
        <v>654</v>
      </c>
    </row>
    <row r="29669" spans="1:4" x14ac:dyDescent="0.35">
      <c r="A29669" t="s">
        <v>13925</v>
      </c>
      <c r="B29669" s="1">
        <v>87746</v>
      </c>
      <c r="C29669" t="s">
        <v>13924</v>
      </c>
      <c r="D29669">
        <v>120</v>
      </c>
    </row>
    <row r="29670" spans="1:4" x14ac:dyDescent="0.35">
      <c r="A29670" t="s">
        <v>13923</v>
      </c>
      <c r="B29670" s="1">
        <v>87747</v>
      </c>
      <c r="C29670" t="s">
        <v>13922</v>
      </c>
      <c r="D29670">
        <v>1624</v>
      </c>
    </row>
    <row r="29671" spans="1:4" x14ac:dyDescent="0.35">
      <c r="A29671" t="s">
        <v>13921</v>
      </c>
      <c r="B29671" s="1">
        <v>87749</v>
      </c>
      <c r="C29671" t="s">
        <v>13920</v>
      </c>
      <c r="D29671">
        <v>75</v>
      </c>
    </row>
    <row r="29672" spans="1:4" x14ac:dyDescent="0.35">
      <c r="A29672" t="s">
        <v>13919</v>
      </c>
      <c r="B29672" s="1">
        <v>87750</v>
      </c>
      <c r="C29672" t="s">
        <v>13918</v>
      </c>
      <c r="D29672">
        <v>11</v>
      </c>
    </row>
    <row r="29673" spans="1:4" x14ac:dyDescent="0.35">
      <c r="A29673" t="s">
        <v>13917</v>
      </c>
      <c r="B29673" s="1">
        <v>87752</v>
      </c>
      <c r="C29673" t="s">
        <v>13916</v>
      </c>
      <c r="D29673">
        <v>431</v>
      </c>
    </row>
    <row r="29674" spans="1:4" x14ac:dyDescent="0.35">
      <c r="A29674" t="s">
        <v>13915</v>
      </c>
      <c r="B29674" s="1">
        <v>87753</v>
      </c>
      <c r="C29674" t="s">
        <v>13914</v>
      </c>
      <c r="D29674">
        <v>254</v>
      </c>
    </row>
    <row r="29675" spans="1:4" x14ac:dyDescent="0.35">
      <c r="A29675" t="s">
        <v>13913</v>
      </c>
      <c r="B29675" s="1">
        <v>87801</v>
      </c>
      <c r="C29675" t="s">
        <v>13912</v>
      </c>
      <c r="D29675">
        <v>10221</v>
      </c>
    </row>
    <row r="29676" spans="1:4" x14ac:dyDescent="0.35">
      <c r="A29676" t="s">
        <v>13911</v>
      </c>
      <c r="B29676" s="1">
        <v>87820</v>
      </c>
      <c r="C29676" t="s">
        <v>13910</v>
      </c>
      <c r="D29676">
        <v>161</v>
      </c>
    </row>
    <row r="29677" spans="1:4" x14ac:dyDescent="0.35">
      <c r="A29677" t="s">
        <v>13909</v>
      </c>
      <c r="B29677" s="1">
        <v>87821</v>
      </c>
      <c r="C29677" t="s">
        <v>13908</v>
      </c>
      <c r="D29677">
        <v>672</v>
      </c>
    </row>
    <row r="29678" spans="1:4" x14ac:dyDescent="0.35">
      <c r="A29678" t="s">
        <v>13907</v>
      </c>
      <c r="B29678" s="1">
        <v>87823</v>
      </c>
      <c r="C29678" t="s">
        <v>13906</v>
      </c>
      <c r="D29678">
        <v>884</v>
      </c>
    </row>
    <row r="29679" spans="1:4" x14ac:dyDescent="0.35">
      <c r="A29679" t="s">
        <v>13905</v>
      </c>
      <c r="B29679" s="1">
        <v>87824</v>
      </c>
      <c r="C29679" t="s">
        <v>13904</v>
      </c>
      <c r="D29679">
        <v>194</v>
      </c>
    </row>
    <row r="29680" spans="1:4" x14ac:dyDescent="0.35">
      <c r="A29680" t="s">
        <v>13903</v>
      </c>
      <c r="B29680" s="1">
        <v>87825</v>
      </c>
      <c r="C29680" t="s">
        <v>13902</v>
      </c>
      <c r="D29680">
        <v>2999</v>
      </c>
    </row>
    <row r="29681" spans="1:4" x14ac:dyDescent="0.35">
      <c r="A29681" t="s">
        <v>13901</v>
      </c>
      <c r="B29681" s="1">
        <v>87827</v>
      </c>
      <c r="C29681" t="s">
        <v>13900</v>
      </c>
      <c r="D29681">
        <v>276</v>
      </c>
    </row>
    <row r="29682" spans="1:4" x14ac:dyDescent="0.35">
      <c r="A29682" t="s">
        <v>13899</v>
      </c>
      <c r="B29682" s="1">
        <v>87828</v>
      </c>
      <c r="C29682" t="s">
        <v>13898</v>
      </c>
      <c r="D29682">
        <v>429</v>
      </c>
    </row>
    <row r="29683" spans="1:4" x14ac:dyDescent="0.35">
      <c r="A29683" t="s">
        <v>13897</v>
      </c>
      <c r="B29683" s="1">
        <v>87829</v>
      </c>
      <c r="C29683" t="s">
        <v>13896</v>
      </c>
      <c r="D29683">
        <v>922</v>
      </c>
    </row>
    <row r="29684" spans="1:4" x14ac:dyDescent="0.35">
      <c r="A29684" t="s">
        <v>13895</v>
      </c>
      <c r="B29684" s="1">
        <v>87830</v>
      </c>
      <c r="C29684" t="s">
        <v>13894</v>
      </c>
      <c r="D29684">
        <v>999</v>
      </c>
    </row>
    <row r="29685" spans="1:4" x14ac:dyDescent="0.35">
      <c r="A29685" t="s">
        <v>13893</v>
      </c>
      <c r="B29685" s="1">
        <v>87831</v>
      </c>
      <c r="C29685" t="s">
        <v>13892</v>
      </c>
      <c r="D29685">
        <v>195</v>
      </c>
    </row>
    <row r="29686" spans="1:4" x14ac:dyDescent="0.35">
      <c r="A29686" t="s">
        <v>13891</v>
      </c>
      <c r="B29686" s="1">
        <v>87832</v>
      </c>
      <c r="C29686" t="s">
        <v>13890</v>
      </c>
      <c r="D29686">
        <v>600</v>
      </c>
    </row>
    <row r="29687" spans="1:4" x14ac:dyDescent="0.35">
      <c r="A29687" t="s">
        <v>13889</v>
      </c>
      <c r="B29687" s="1">
        <v>87901</v>
      </c>
      <c r="C29687" t="s">
        <v>13888</v>
      </c>
      <c r="D29687">
        <v>7139</v>
      </c>
    </row>
    <row r="29688" spans="1:4" x14ac:dyDescent="0.35">
      <c r="A29688" t="s">
        <v>13887</v>
      </c>
      <c r="B29688" s="1">
        <v>87930</v>
      </c>
      <c r="C29688" t="s">
        <v>13886</v>
      </c>
      <c r="D29688">
        <v>829</v>
      </c>
    </row>
    <row r="29689" spans="1:4" x14ac:dyDescent="0.35">
      <c r="A29689" t="s">
        <v>13885</v>
      </c>
      <c r="B29689" s="1">
        <v>87931</v>
      </c>
      <c r="C29689" t="s">
        <v>13884</v>
      </c>
      <c r="D29689">
        <v>634</v>
      </c>
    </row>
    <row r="29690" spans="1:4" x14ac:dyDescent="0.35">
      <c r="A29690" t="s">
        <v>13883</v>
      </c>
      <c r="B29690" s="1">
        <v>87933</v>
      </c>
      <c r="C29690" t="s">
        <v>13882</v>
      </c>
      <c r="D29690">
        <v>106</v>
      </c>
    </row>
    <row r="29691" spans="1:4" x14ac:dyDescent="0.35">
      <c r="A29691" t="s">
        <v>13881</v>
      </c>
      <c r="B29691" s="1">
        <v>87935</v>
      </c>
      <c r="C29691" t="s">
        <v>13880</v>
      </c>
      <c r="D29691">
        <v>1770</v>
      </c>
    </row>
    <row r="29692" spans="1:4" x14ac:dyDescent="0.35">
      <c r="A29692" t="s">
        <v>13879</v>
      </c>
      <c r="B29692" s="1">
        <v>87936</v>
      </c>
      <c r="C29692" t="s">
        <v>13878</v>
      </c>
      <c r="D29692">
        <v>515</v>
      </c>
    </row>
    <row r="29693" spans="1:4" x14ac:dyDescent="0.35">
      <c r="A29693" t="s">
        <v>13877</v>
      </c>
      <c r="B29693" s="1">
        <v>87937</v>
      </c>
      <c r="C29693" t="s">
        <v>13876</v>
      </c>
      <c r="D29693">
        <v>3303</v>
      </c>
    </row>
    <row r="29694" spans="1:4" x14ac:dyDescent="0.35">
      <c r="A29694" t="s">
        <v>13875</v>
      </c>
      <c r="B29694" s="1">
        <v>87939</v>
      </c>
      <c r="C29694" t="s">
        <v>13874</v>
      </c>
      <c r="D29694">
        <v>125</v>
      </c>
    </row>
    <row r="29695" spans="1:4" x14ac:dyDescent="0.35">
      <c r="A29695" t="s">
        <v>13873</v>
      </c>
      <c r="B29695" s="1">
        <v>87940</v>
      </c>
      <c r="C29695" t="s">
        <v>13872</v>
      </c>
      <c r="D29695">
        <v>669</v>
      </c>
    </row>
    <row r="29696" spans="1:4" x14ac:dyDescent="0.35">
      <c r="A29696" t="s">
        <v>13871</v>
      </c>
      <c r="B29696" s="1">
        <v>87941</v>
      </c>
      <c r="C29696" t="s">
        <v>13870</v>
      </c>
      <c r="D29696">
        <v>1216</v>
      </c>
    </row>
    <row r="29697" spans="1:4" x14ac:dyDescent="0.35">
      <c r="A29697" t="s">
        <v>13869</v>
      </c>
      <c r="B29697" s="1">
        <v>87942</v>
      </c>
      <c r="C29697" t="s">
        <v>13868</v>
      </c>
      <c r="D29697">
        <v>898</v>
      </c>
    </row>
    <row r="29698" spans="1:4" x14ac:dyDescent="0.35">
      <c r="A29698" t="s">
        <v>13867</v>
      </c>
      <c r="B29698" s="1">
        <v>87943</v>
      </c>
      <c r="C29698" t="s">
        <v>13866</v>
      </c>
      <c r="D29698">
        <v>228</v>
      </c>
    </row>
    <row r="29699" spans="1:4" x14ac:dyDescent="0.35">
      <c r="A29699" t="s">
        <v>13865</v>
      </c>
      <c r="B29699" s="1">
        <v>88001</v>
      </c>
      <c r="C29699" t="s">
        <v>13864</v>
      </c>
      <c r="D29699">
        <v>37484</v>
      </c>
    </row>
    <row r="29700" spans="1:4" x14ac:dyDescent="0.35">
      <c r="A29700" t="s">
        <v>13863</v>
      </c>
      <c r="B29700" s="1">
        <v>88002</v>
      </c>
      <c r="C29700" t="s">
        <v>13862</v>
      </c>
      <c r="D29700">
        <v>1656</v>
      </c>
    </row>
    <row r="29701" spans="1:4" x14ac:dyDescent="0.35">
      <c r="A29701" t="s">
        <v>13861</v>
      </c>
      <c r="B29701" s="1">
        <v>88003</v>
      </c>
      <c r="C29701" t="s">
        <v>13860</v>
      </c>
      <c r="D29701">
        <v>894</v>
      </c>
    </row>
    <row r="29702" spans="1:4" x14ac:dyDescent="0.35">
      <c r="A29702" t="s">
        <v>13859</v>
      </c>
      <c r="B29702" s="1">
        <v>88004</v>
      </c>
      <c r="C29702" t="s">
        <v>13858</v>
      </c>
      <c r="D29702">
        <v>699</v>
      </c>
    </row>
    <row r="29703" spans="1:4" x14ac:dyDescent="0.35">
      <c r="A29703" t="s">
        <v>13857</v>
      </c>
      <c r="B29703" s="1">
        <v>88005</v>
      </c>
      <c r="C29703" t="s">
        <v>13856</v>
      </c>
      <c r="D29703">
        <v>27116</v>
      </c>
    </row>
    <row r="29704" spans="1:4" x14ac:dyDescent="0.35">
      <c r="A29704" t="s">
        <v>13855</v>
      </c>
      <c r="B29704" s="1">
        <v>88007</v>
      </c>
      <c r="C29704" t="s">
        <v>13854</v>
      </c>
      <c r="D29704">
        <v>24048</v>
      </c>
    </row>
    <row r="29705" spans="1:4" x14ac:dyDescent="0.35">
      <c r="A29705" t="s">
        <v>13853</v>
      </c>
      <c r="B29705" s="1">
        <v>88008</v>
      </c>
      <c r="C29705" t="s">
        <v>13852</v>
      </c>
      <c r="D29705">
        <v>5747</v>
      </c>
    </row>
    <row r="29706" spans="1:4" x14ac:dyDescent="0.35">
      <c r="A29706" t="s">
        <v>13851</v>
      </c>
      <c r="B29706" s="1">
        <v>88009</v>
      </c>
      <c r="C29706" t="s">
        <v>13850</v>
      </c>
      <c r="D29706">
        <v>88</v>
      </c>
    </row>
    <row r="29707" spans="1:4" x14ac:dyDescent="0.35">
      <c r="A29707" t="s">
        <v>13849</v>
      </c>
      <c r="B29707" s="1">
        <v>88011</v>
      </c>
      <c r="C29707" t="s">
        <v>13848</v>
      </c>
      <c r="D29707">
        <v>27698</v>
      </c>
    </row>
    <row r="29708" spans="1:4" x14ac:dyDescent="0.35">
      <c r="A29708" t="s">
        <v>13847</v>
      </c>
      <c r="B29708" s="1">
        <v>88012</v>
      </c>
      <c r="C29708" t="s">
        <v>13846</v>
      </c>
      <c r="D29708">
        <v>25961</v>
      </c>
    </row>
    <row r="29709" spans="1:4" x14ac:dyDescent="0.35">
      <c r="A29709" t="s">
        <v>13845</v>
      </c>
      <c r="B29709" s="1">
        <v>88020</v>
      </c>
      <c r="C29709" t="s">
        <v>13844</v>
      </c>
      <c r="D29709">
        <v>882</v>
      </c>
    </row>
    <row r="29710" spans="1:4" x14ac:dyDescent="0.35">
      <c r="A29710" t="s">
        <v>13843</v>
      </c>
      <c r="B29710" s="1">
        <v>88021</v>
      </c>
      <c r="C29710" t="s">
        <v>13842</v>
      </c>
      <c r="D29710">
        <v>18421</v>
      </c>
    </row>
    <row r="29711" spans="1:4" x14ac:dyDescent="0.35">
      <c r="A29711" t="s">
        <v>13841</v>
      </c>
      <c r="B29711" s="1">
        <v>88022</v>
      </c>
      <c r="C29711" t="s">
        <v>13840</v>
      </c>
      <c r="D29711">
        <v>1343</v>
      </c>
    </row>
    <row r="29712" spans="1:4" x14ac:dyDescent="0.35">
      <c r="A29712" t="s">
        <v>13839</v>
      </c>
      <c r="B29712" s="1">
        <v>88023</v>
      </c>
      <c r="C29712" t="s">
        <v>13838</v>
      </c>
      <c r="D29712">
        <v>2406</v>
      </c>
    </row>
    <row r="29713" spans="1:4" x14ac:dyDescent="0.35">
      <c r="A29713" t="s">
        <v>13837</v>
      </c>
      <c r="B29713" s="1">
        <v>88024</v>
      </c>
      <c r="C29713" t="s">
        <v>13836</v>
      </c>
      <c r="D29713">
        <v>236</v>
      </c>
    </row>
    <row r="29714" spans="1:4" x14ac:dyDescent="0.35">
      <c r="A29714" t="s">
        <v>13835</v>
      </c>
      <c r="B29714" s="1">
        <v>88025</v>
      </c>
      <c r="C29714" t="s">
        <v>13834</v>
      </c>
      <c r="D29714">
        <v>256</v>
      </c>
    </row>
    <row r="29715" spans="1:4" x14ac:dyDescent="0.35">
      <c r="A29715" t="s">
        <v>13833</v>
      </c>
      <c r="B29715" s="1">
        <v>88026</v>
      </c>
      <c r="C29715" t="s">
        <v>13832</v>
      </c>
      <c r="D29715">
        <v>1658</v>
      </c>
    </row>
    <row r="29716" spans="1:4" x14ac:dyDescent="0.35">
      <c r="A29716" t="s">
        <v>13831</v>
      </c>
      <c r="B29716" s="1">
        <v>88027</v>
      </c>
      <c r="C29716" t="s">
        <v>13830</v>
      </c>
      <c r="D29716">
        <v>493</v>
      </c>
    </row>
    <row r="29717" spans="1:4" x14ac:dyDescent="0.35">
      <c r="A29717" t="s">
        <v>13829</v>
      </c>
      <c r="B29717" s="1">
        <v>88028</v>
      </c>
      <c r="C29717" t="s">
        <v>13828</v>
      </c>
      <c r="D29717">
        <v>492</v>
      </c>
    </row>
    <row r="29718" spans="1:4" x14ac:dyDescent="0.35">
      <c r="A29718" t="s">
        <v>13827</v>
      </c>
      <c r="B29718" s="1">
        <v>88029</v>
      </c>
      <c r="C29718" t="s">
        <v>13826</v>
      </c>
      <c r="D29718">
        <v>1873</v>
      </c>
    </row>
    <row r="29719" spans="1:4" x14ac:dyDescent="0.35">
      <c r="A29719" t="s">
        <v>13825</v>
      </c>
      <c r="B29719" s="1">
        <v>88030</v>
      </c>
      <c r="C29719" t="s">
        <v>13824</v>
      </c>
      <c r="D29719">
        <v>23222</v>
      </c>
    </row>
    <row r="29720" spans="1:4" x14ac:dyDescent="0.35">
      <c r="A29720" t="s">
        <v>13823</v>
      </c>
      <c r="B29720" s="1">
        <v>88032</v>
      </c>
      <c r="C29720" t="s">
        <v>13822</v>
      </c>
      <c r="D29720">
        <v>195</v>
      </c>
    </row>
    <row r="29721" spans="1:4" x14ac:dyDescent="0.35">
      <c r="A29721" t="s">
        <v>13821</v>
      </c>
      <c r="B29721" s="1">
        <v>88033</v>
      </c>
      <c r="C29721" t="s">
        <v>13820</v>
      </c>
      <c r="D29721">
        <v>11</v>
      </c>
    </row>
    <row r="29722" spans="1:4" x14ac:dyDescent="0.35">
      <c r="A29722" t="s">
        <v>13819</v>
      </c>
      <c r="B29722" s="1">
        <v>88034</v>
      </c>
      <c r="C29722" t="s">
        <v>13818</v>
      </c>
      <c r="D29722">
        <v>96</v>
      </c>
    </row>
    <row r="29723" spans="1:4" x14ac:dyDescent="0.35">
      <c r="A29723" t="s">
        <v>13817</v>
      </c>
      <c r="B29723" s="1">
        <v>88038</v>
      </c>
      <c r="C29723" t="s">
        <v>13816</v>
      </c>
      <c r="D29723">
        <v>431</v>
      </c>
    </row>
    <row r="29724" spans="1:4" x14ac:dyDescent="0.35">
      <c r="A29724" t="s">
        <v>13815</v>
      </c>
      <c r="B29724" s="1">
        <v>88039</v>
      </c>
      <c r="C29724" t="s">
        <v>13814</v>
      </c>
      <c r="D29724">
        <v>465</v>
      </c>
    </row>
    <row r="29725" spans="1:4" x14ac:dyDescent="0.35">
      <c r="A29725" t="s">
        <v>13813</v>
      </c>
      <c r="B29725" s="1">
        <v>88040</v>
      </c>
      <c r="C29725" t="s">
        <v>13812</v>
      </c>
      <c r="D29725">
        <v>116</v>
      </c>
    </row>
    <row r="29726" spans="1:4" x14ac:dyDescent="0.35">
      <c r="A29726" t="s">
        <v>13811</v>
      </c>
      <c r="B29726" s="1">
        <v>88041</v>
      </c>
      <c r="C29726" t="s">
        <v>13810</v>
      </c>
      <c r="D29726">
        <v>1243</v>
      </c>
    </row>
    <row r="29727" spans="1:4" x14ac:dyDescent="0.35">
      <c r="A29727" t="s">
        <v>13809</v>
      </c>
      <c r="B29727" s="1">
        <v>88042</v>
      </c>
      <c r="C29727" t="s">
        <v>13808</v>
      </c>
      <c r="D29727">
        <v>250</v>
      </c>
    </row>
    <row r="29728" spans="1:4" x14ac:dyDescent="0.35">
      <c r="A29728" t="s">
        <v>13807</v>
      </c>
      <c r="B29728" s="1">
        <v>88043</v>
      </c>
      <c r="C29728" t="s">
        <v>13806</v>
      </c>
      <c r="D29728">
        <v>1621</v>
      </c>
    </row>
    <row r="29729" spans="1:4" x14ac:dyDescent="0.35">
      <c r="A29729" t="s">
        <v>13805</v>
      </c>
      <c r="B29729" s="1">
        <v>88044</v>
      </c>
      <c r="C29729" t="s">
        <v>13804</v>
      </c>
      <c r="D29729">
        <v>3896</v>
      </c>
    </row>
    <row r="29730" spans="1:4" x14ac:dyDescent="0.35">
      <c r="A29730" t="s">
        <v>13803</v>
      </c>
      <c r="B29730" s="1">
        <v>88045</v>
      </c>
      <c r="C29730" t="s">
        <v>13802</v>
      </c>
      <c r="D29730">
        <v>3662</v>
      </c>
    </row>
    <row r="29731" spans="1:4" x14ac:dyDescent="0.35">
      <c r="A29731" t="s">
        <v>13801</v>
      </c>
      <c r="B29731" s="1">
        <v>88046</v>
      </c>
      <c r="C29731" t="s">
        <v>13800</v>
      </c>
      <c r="D29731">
        <v>697</v>
      </c>
    </row>
    <row r="29732" spans="1:4" x14ac:dyDescent="0.35">
      <c r="A29732" t="s">
        <v>13799</v>
      </c>
      <c r="B29732" s="1">
        <v>88047</v>
      </c>
      <c r="C29732" t="s">
        <v>13798</v>
      </c>
      <c r="D29732">
        <v>1967</v>
      </c>
    </row>
    <row r="29733" spans="1:4" x14ac:dyDescent="0.35">
      <c r="A29733" t="s">
        <v>13797</v>
      </c>
      <c r="B29733" s="1">
        <v>88048</v>
      </c>
      <c r="C29733" t="s">
        <v>13796</v>
      </c>
      <c r="D29733">
        <v>3862</v>
      </c>
    </row>
    <row r="29734" spans="1:4" x14ac:dyDescent="0.35">
      <c r="A29734" t="s">
        <v>13795</v>
      </c>
      <c r="B29734" s="1">
        <v>88049</v>
      </c>
      <c r="C29734" t="s">
        <v>13794</v>
      </c>
      <c r="D29734">
        <v>408</v>
      </c>
    </row>
    <row r="29735" spans="1:4" x14ac:dyDescent="0.35">
      <c r="A29735" t="s">
        <v>13793</v>
      </c>
      <c r="B29735" s="1">
        <v>88051</v>
      </c>
      <c r="C29735" t="s">
        <v>13792</v>
      </c>
      <c r="D29735">
        <v>94</v>
      </c>
    </row>
    <row r="29736" spans="1:4" x14ac:dyDescent="0.35">
      <c r="A29736" t="s">
        <v>13791</v>
      </c>
      <c r="B29736" s="1">
        <v>88052</v>
      </c>
      <c r="C29736" t="s">
        <v>13790</v>
      </c>
      <c r="D29736">
        <v>270</v>
      </c>
    </row>
    <row r="29737" spans="1:4" x14ac:dyDescent="0.35">
      <c r="A29737" t="s">
        <v>13789</v>
      </c>
      <c r="B29737" s="1">
        <v>88053</v>
      </c>
      <c r="C29737" t="s">
        <v>13788</v>
      </c>
      <c r="D29737">
        <v>133</v>
      </c>
    </row>
    <row r="29738" spans="1:4" x14ac:dyDescent="0.35">
      <c r="A29738" t="s">
        <v>13787</v>
      </c>
      <c r="B29738" s="1">
        <v>88055</v>
      </c>
      <c r="C29738" t="s">
        <v>13786</v>
      </c>
      <c r="D29738">
        <v>37</v>
      </c>
    </row>
    <row r="29739" spans="1:4" x14ac:dyDescent="0.35">
      <c r="A29739" t="s">
        <v>13785</v>
      </c>
      <c r="B29739" s="1">
        <v>88056</v>
      </c>
      <c r="C29739" t="s">
        <v>13784</v>
      </c>
      <c r="D29739">
        <v>233</v>
      </c>
    </row>
    <row r="29740" spans="1:4" x14ac:dyDescent="0.35">
      <c r="A29740" t="s">
        <v>13783</v>
      </c>
      <c r="B29740" s="1">
        <v>88061</v>
      </c>
      <c r="C29740" t="s">
        <v>13782</v>
      </c>
      <c r="D29740">
        <v>18585</v>
      </c>
    </row>
    <row r="29741" spans="1:4" x14ac:dyDescent="0.35">
      <c r="A29741" t="s">
        <v>13781</v>
      </c>
      <c r="B29741" s="1">
        <v>88063</v>
      </c>
      <c r="C29741" t="s">
        <v>13780</v>
      </c>
      <c r="D29741">
        <v>12799</v>
      </c>
    </row>
    <row r="29742" spans="1:4" x14ac:dyDescent="0.35">
      <c r="A29742" t="s">
        <v>13779</v>
      </c>
      <c r="B29742" s="1">
        <v>88065</v>
      </c>
      <c r="C29742" t="s">
        <v>13778</v>
      </c>
      <c r="D29742">
        <v>624</v>
      </c>
    </row>
    <row r="29743" spans="1:4" x14ac:dyDescent="0.35">
      <c r="A29743" t="s">
        <v>13777</v>
      </c>
      <c r="B29743" s="1">
        <v>88072</v>
      </c>
      <c r="C29743" t="s">
        <v>13776</v>
      </c>
      <c r="D29743">
        <v>2501</v>
      </c>
    </row>
    <row r="29744" spans="1:4" x14ac:dyDescent="0.35">
      <c r="A29744" t="s">
        <v>13775</v>
      </c>
      <c r="B29744" s="1">
        <v>88081</v>
      </c>
      <c r="C29744" t="s">
        <v>13774</v>
      </c>
      <c r="D29744">
        <v>15708</v>
      </c>
    </row>
    <row r="29745" spans="1:4" x14ac:dyDescent="0.35">
      <c r="A29745" t="s">
        <v>13773</v>
      </c>
      <c r="B29745" s="1">
        <v>88101</v>
      </c>
      <c r="C29745" t="s">
        <v>13772</v>
      </c>
      <c r="D29745">
        <v>45006</v>
      </c>
    </row>
    <row r="29746" spans="1:4" x14ac:dyDescent="0.35">
      <c r="A29746" t="s">
        <v>13771</v>
      </c>
      <c r="B29746" s="1">
        <v>88103</v>
      </c>
      <c r="C29746" t="s">
        <v>13770</v>
      </c>
      <c r="D29746">
        <v>278</v>
      </c>
    </row>
    <row r="29747" spans="1:4" x14ac:dyDescent="0.35">
      <c r="A29747" t="s">
        <v>13769</v>
      </c>
      <c r="B29747" s="1">
        <v>88112</v>
      </c>
      <c r="C29747" t="s">
        <v>13768</v>
      </c>
      <c r="D29747">
        <v>123</v>
      </c>
    </row>
    <row r="29748" spans="1:4" x14ac:dyDescent="0.35">
      <c r="A29748" t="s">
        <v>13767</v>
      </c>
      <c r="B29748" s="1">
        <v>88113</v>
      </c>
      <c r="C29748" t="s">
        <v>13766</v>
      </c>
      <c r="D29748">
        <v>103</v>
      </c>
    </row>
    <row r="29749" spans="1:4" x14ac:dyDescent="0.35">
      <c r="A29749" t="s">
        <v>13765</v>
      </c>
      <c r="B29749" s="1">
        <v>88114</v>
      </c>
      <c r="C29749" t="s">
        <v>13764</v>
      </c>
      <c r="D29749">
        <v>35</v>
      </c>
    </row>
    <row r="29750" spans="1:4" x14ac:dyDescent="0.35">
      <c r="A29750" t="s">
        <v>13763</v>
      </c>
      <c r="B29750" s="1">
        <v>88115</v>
      </c>
      <c r="C29750" t="s">
        <v>13762</v>
      </c>
      <c r="D29750">
        <v>44</v>
      </c>
    </row>
    <row r="29751" spans="1:4" x14ac:dyDescent="0.35">
      <c r="A29751" t="s">
        <v>13761</v>
      </c>
      <c r="B29751" s="1">
        <v>88116</v>
      </c>
      <c r="C29751" t="s">
        <v>13760</v>
      </c>
      <c r="D29751">
        <v>455</v>
      </c>
    </row>
    <row r="29752" spans="1:4" x14ac:dyDescent="0.35">
      <c r="A29752" t="s">
        <v>13759</v>
      </c>
      <c r="B29752" s="1">
        <v>88118</v>
      </c>
      <c r="C29752" t="s">
        <v>13758</v>
      </c>
      <c r="D29752">
        <v>180</v>
      </c>
    </row>
    <row r="29753" spans="1:4" x14ac:dyDescent="0.35">
      <c r="A29753" t="s">
        <v>13757</v>
      </c>
      <c r="B29753" s="1">
        <v>88119</v>
      </c>
      <c r="C29753" t="s">
        <v>13756</v>
      </c>
      <c r="D29753">
        <v>1932</v>
      </c>
    </row>
    <row r="29754" spans="1:4" x14ac:dyDescent="0.35">
      <c r="A29754" t="s">
        <v>13755</v>
      </c>
      <c r="B29754" s="1">
        <v>88120</v>
      </c>
      <c r="C29754" t="s">
        <v>13754</v>
      </c>
      <c r="D29754">
        <v>239</v>
      </c>
    </row>
    <row r="29755" spans="1:4" x14ac:dyDescent="0.35">
      <c r="A29755" t="s">
        <v>13753</v>
      </c>
      <c r="B29755" s="1">
        <v>88121</v>
      </c>
      <c r="C29755" t="s">
        <v>13752</v>
      </c>
      <c r="D29755">
        <v>152</v>
      </c>
    </row>
    <row r="29756" spans="1:4" x14ac:dyDescent="0.35">
      <c r="A29756" t="s">
        <v>13751</v>
      </c>
      <c r="B29756" s="1">
        <v>88124</v>
      </c>
      <c r="C29756" t="s">
        <v>13750</v>
      </c>
      <c r="D29756">
        <v>1165</v>
      </c>
    </row>
    <row r="29757" spans="1:4" x14ac:dyDescent="0.35">
      <c r="A29757" t="s">
        <v>13749</v>
      </c>
      <c r="B29757" s="1">
        <v>88125</v>
      </c>
      <c r="C29757" t="s">
        <v>13748</v>
      </c>
      <c r="D29757">
        <v>90</v>
      </c>
    </row>
    <row r="29758" spans="1:4" x14ac:dyDescent="0.35">
      <c r="A29758" t="s">
        <v>13747</v>
      </c>
      <c r="B29758" s="1">
        <v>88126</v>
      </c>
      <c r="C29758" t="s">
        <v>13746</v>
      </c>
      <c r="D29758">
        <v>30</v>
      </c>
    </row>
    <row r="29759" spans="1:4" x14ac:dyDescent="0.35">
      <c r="A29759" t="s">
        <v>13745</v>
      </c>
      <c r="B29759" s="1">
        <v>88130</v>
      </c>
      <c r="C29759" t="s">
        <v>13744</v>
      </c>
      <c r="D29759">
        <v>18651</v>
      </c>
    </row>
    <row r="29760" spans="1:4" x14ac:dyDescent="0.35">
      <c r="A29760" t="s">
        <v>13743</v>
      </c>
      <c r="B29760" s="1">
        <v>88132</v>
      </c>
      <c r="C29760" t="s">
        <v>13742</v>
      </c>
      <c r="D29760">
        <v>199</v>
      </c>
    </row>
    <row r="29761" spans="1:4" x14ac:dyDescent="0.35">
      <c r="A29761" t="s">
        <v>13741</v>
      </c>
      <c r="B29761" s="1">
        <v>88134</v>
      </c>
      <c r="C29761" t="s">
        <v>13740</v>
      </c>
      <c r="D29761">
        <v>46</v>
      </c>
    </row>
    <row r="29762" spans="1:4" x14ac:dyDescent="0.35">
      <c r="A29762" t="s">
        <v>13739</v>
      </c>
      <c r="B29762" s="1">
        <v>88135</v>
      </c>
      <c r="C29762" t="s">
        <v>13738</v>
      </c>
      <c r="D29762">
        <v>1804</v>
      </c>
    </row>
    <row r="29763" spans="1:4" x14ac:dyDescent="0.35">
      <c r="A29763" t="s">
        <v>13737</v>
      </c>
      <c r="B29763" s="1">
        <v>88136</v>
      </c>
      <c r="C29763" t="s">
        <v>13736</v>
      </c>
      <c r="D29763">
        <v>44</v>
      </c>
    </row>
    <row r="29764" spans="1:4" x14ac:dyDescent="0.35">
      <c r="A29764" t="s">
        <v>13735</v>
      </c>
      <c r="B29764" s="1">
        <v>88201</v>
      </c>
      <c r="C29764" t="s">
        <v>13734</v>
      </c>
      <c r="D29764">
        <v>25490</v>
      </c>
    </row>
    <row r="29765" spans="1:4" x14ac:dyDescent="0.35">
      <c r="A29765" t="s">
        <v>13733</v>
      </c>
      <c r="B29765" s="1">
        <v>88203</v>
      </c>
      <c r="C29765" t="s">
        <v>13732</v>
      </c>
      <c r="D29765">
        <v>31561</v>
      </c>
    </row>
    <row r="29766" spans="1:4" x14ac:dyDescent="0.35">
      <c r="A29766" t="s">
        <v>13731</v>
      </c>
      <c r="B29766" s="1">
        <v>88210</v>
      </c>
      <c r="C29766" t="s">
        <v>13730</v>
      </c>
      <c r="D29766">
        <v>17217</v>
      </c>
    </row>
    <row r="29767" spans="1:4" x14ac:dyDescent="0.35">
      <c r="A29767" t="s">
        <v>13729</v>
      </c>
      <c r="B29767" s="1">
        <v>88220</v>
      </c>
      <c r="C29767" t="s">
        <v>13728</v>
      </c>
      <c r="D29767">
        <v>33725</v>
      </c>
    </row>
    <row r="29768" spans="1:4" x14ac:dyDescent="0.35">
      <c r="A29768" t="s">
        <v>13727</v>
      </c>
      <c r="B29768" s="1">
        <v>88230</v>
      </c>
      <c r="C29768" t="s">
        <v>13726</v>
      </c>
      <c r="D29768">
        <v>5179</v>
      </c>
    </row>
    <row r="29769" spans="1:4" x14ac:dyDescent="0.35">
      <c r="A29769" t="s">
        <v>13725</v>
      </c>
      <c r="B29769" s="1">
        <v>88231</v>
      </c>
      <c r="C29769" t="s">
        <v>13724</v>
      </c>
      <c r="D29769">
        <v>3238</v>
      </c>
    </row>
    <row r="29770" spans="1:4" x14ac:dyDescent="0.35">
      <c r="A29770" t="s">
        <v>13723</v>
      </c>
      <c r="B29770" s="1">
        <v>88232</v>
      </c>
      <c r="C29770" t="s">
        <v>13722</v>
      </c>
      <c r="D29770">
        <v>2525</v>
      </c>
    </row>
    <row r="29771" spans="1:4" x14ac:dyDescent="0.35">
      <c r="A29771" t="s">
        <v>13721</v>
      </c>
      <c r="B29771" s="1">
        <v>88240</v>
      </c>
      <c r="C29771" t="s">
        <v>13720</v>
      </c>
      <c r="D29771">
        <v>37149</v>
      </c>
    </row>
    <row r="29772" spans="1:4" x14ac:dyDescent="0.35">
      <c r="A29772" t="s">
        <v>13719</v>
      </c>
      <c r="B29772" s="1">
        <v>88242</v>
      </c>
      <c r="C29772" t="s">
        <v>13718</v>
      </c>
      <c r="D29772">
        <v>6141</v>
      </c>
    </row>
    <row r="29773" spans="1:4" x14ac:dyDescent="0.35">
      <c r="A29773" t="s">
        <v>13717</v>
      </c>
      <c r="B29773" s="1">
        <v>88250</v>
      </c>
      <c r="C29773" t="s">
        <v>13716</v>
      </c>
      <c r="D29773">
        <v>270</v>
      </c>
    </row>
    <row r="29774" spans="1:4" x14ac:dyDescent="0.35">
      <c r="A29774" t="s">
        <v>13715</v>
      </c>
      <c r="B29774" s="1">
        <v>88252</v>
      </c>
      <c r="C29774" t="s">
        <v>13714</v>
      </c>
      <c r="D29774">
        <v>2160</v>
      </c>
    </row>
    <row r="29775" spans="1:4" x14ac:dyDescent="0.35">
      <c r="A29775" t="s">
        <v>13713</v>
      </c>
      <c r="B29775" s="1">
        <v>88253</v>
      </c>
      <c r="C29775" t="s">
        <v>13712</v>
      </c>
      <c r="D29775">
        <v>935</v>
      </c>
    </row>
    <row r="29776" spans="1:4" x14ac:dyDescent="0.35">
      <c r="A29776" t="s">
        <v>13711</v>
      </c>
      <c r="B29776" s="1">
        <v>88254</v>
      </c>
      <c r="C29776" t="s">
        <v>13710</v>
      </c>
      <c r="D29776">
        <v>191</v>
      </c>
    </row>
    <row r="29777" spans="1:4" x14ac:dyDescent="0.35">
      <c r="A29777" t="s">
        <v>13709</v>
      </c>
      <c r="B29777" s="1">
        <v>88255</v>
      </c>
      <c r="C29777" t="s">
        <v>13708</v>
      </c>
      <c r="D29777">
        <v>128</v>
      </c>
    </row>
    <row r="29778" spans="1:4" x14ac:dyDescent="0.35">
      <c r="A29778" t="s">
        <v>13707</v>
      </c>
      <c r="B29778" s="1">
        <v>88256</v>
      </c>
      <c r="C29778" t="s">
        <v>13706</v>
      </c>
      <c r="D29778">
        <v>1925</v>
      </c>
    </row>
    <row r="29779" spans="1:4" x14ac:dyDescent="0.35">
      <c r="A29779" t="s">
        <v>13705</v>
      </c>
      <c r="B29779" s="1">
        <v>88260</v>
      </c>
      <c r="C29779" t="s">
        <v>13704</v>
      </c>
      <c r="D29779">
        <v>14343</v>
      </c>
    </row>
    <row r="29780" spans="1:4" x14ac:dyDescent="0.35">
      <c r="A29780" t="s">
        <v>13703</v>
      </c>
      <c r="B29780" s="1">
        <v>88262</v>
      </c>
      <c r="C29780" t="s">
        <v>13702</v>
      </c>
      <c r="D29780">
        <v>30</v>
      </c>
    </row>
    <row r="29781" spans="1:4" x14ac:dyDescent="0.35">
      <c r="A29781" t="s">
        <v>13701</v>
      </c>
      <c r="B29781" s="1">
        <v>88263</v>
      </c>
      <c r="C29781" t="s">
        <v>13700</v>
      </c>
      <c r="D29781">
        <v>175</v>
      </c>
    </row>
    <row r="29782" spans="1:4" x14ac:dyDescent="0.35">
      <c r="A29782" t="s">
        <v>13699</v>
      </c>
      <c r="B29782" s="1">
        <v>88264</v>
      </c>
      <c r="C29782" t="s">
        <v>13698</v>
      </c>
      <c r="D29782">
        <v>39</v>
      </c>
    </row>
    <row r="29783" spans="1:4" x14ac:dyDescent="0.35">
      <c r="A29783" t="s">
        <v>13697</v>
      </c>
      <c r="B29783" s="1">
        <v>88265</v>
      </c>
      <c r="C29783" t="s">
        <v>13696</v>
      </c>
      <c r="D29783">
        <v>243</v>
      </c>
    </row>
    <row r="29784" spans="1:4" x14ac:dyDescent="0.35">
      <c r="A29784" t="s">
        <v>13695</v>
      </c>
      <c r="B29784" s="1">
        <v>88267</v>
      </c>
      <c r="C29784" t="s">
        <v>13694</v>
      </c>
      <c r="D29784">
        <v>1349</v>
      </c>
    </row>
    <row r="29785" spans="1:4" x14ac:dyDescent="0.35">
      <c r="A29785" t="s">
        <v>13693</v>
      </c>
      <c r="B29785" s="1">
        <v>88268</v>
      </c>
      <c r="C29785" t="s">
        <v>13692</v>
      </c>
      <c r="D29785">
        <v>7</v>
      </c>
    </row>
    <row r="29786" spans="1:4" x14ac:dyDescent="0.35">
      <c r="A29786" t="s">
        <v>13691</v>
      </c>
      <c r="B29786" s="1">
        <v>88301</v>
      </c>
      <c r="C29786" t="s">
        <v>13690</v>
      </c>
      <c r="D29786">
        <v>1386</v>
      </c>
    </row>
    <row r="29787" spans="1:4" x14ac:dyDescent="0.35">
      <c r="A29787" t="s">
        <v>13689</v>
      </c>
      <c r="B29787" s="1">
        <v>88310</v>
      </c>
      <c r="C29787" t="s">
        <v>13688</v>
      </c>
      <c r="D29787">
        <v>35776</v>
      </c>
    </row>
    <row r="29788" spans="1:4" x14ac:dyDescent="0.35">
      <c r="A29788" t="s">
        <v>13687</v>
      </c>
      <c r="B29788" s="1">
        <v>88311</v>
      </c>
      <c r="C29788" t="s">
        <v>13686</v>
      </c>
      <c r="D29788">
        <v>854</v>
      </c>
    </row>
    <row r="29789" spans="1:4" x14ac:dyDescent="0.35">
      <c r="A29789" t="s">
        <v>13685</v>
      </c>
      <c r="B29789" s="1">
        <v>88312</v>
      </c>
      <c r="C29789" t="s">
        <v>13684</v>
      </c>
      <c r="D29789">
        <v>2586</v>
      </c>
    </row>
    <row r="29790" spans="1:4" x14ac:dyDescent="0.35">
      <c r="A29790" t="s">
        <v>13683</v>
      </c>
      <c r="B29790" s="1">
        <v>88314</v>
      </c>
      <c r="C29790" t="s">
        <v>13682</v>
      </c>
      <c r="D29790">
        <v>210</v>
      </c>
    </row>
    <row r="29791" spans="1:4" x14ac:dyDescent="0.35">
      <c r="A29791" t="s">
        <v>13681</v>
      </c>
      <c r="B29791" s="1">
        <v>88316</v>
      </c>
      <c r="C29791" t="s">
        <v>13680</v>
      </c>
      <c r="D29791">
        <v>2351</v>
      </c>
    </row>
    <row r="29792" spans="1:4" x14ac:dyDescent="0.35">
      <c r="A29792" t="s">
        <v>13679</v>
      </c>
      <c r="B29792" s="1">
        <v>88317</v>
      </c>
      <c r="C29792" t="s">
        <v>13678</v>
      </c>
      <c r="D29792">
        <v>1751</v>
      </c>
    </row>
    <row r="29793" spans="1:4" x14ac:dyDescent="0.35">
      <c r="A29793" t="s">
        <v>13677</v>
      </c>
      <c r="B29793" s="1">
        <v>88318</v>
      </c>
      <c r="C29793" t="s">
        <v>13676</v>
      </c>
      <c r="D29793">
        <v>381</v>
      </c>
    </row>
    <row r="29794" spans="1:4" x14ac:dyDescent="0.35">
      <c r="A29794" t="s">
        <v>13675</v>
      </c>
      <c r="B29794" s="1">
        <v>88321</v>
      </c>
      <c r="C29794" t="s">
        <v>13674</v>
      </c>
      <c r="D29794">
        <v>187</v>
      </c>
    </row>
    <row r="29795" spans="1:4" x14ac:dyDescent="0.35">
      <c r="A29795" t="s">
        <v>13673</v>
      </c>
      <c r="B29795" s="1">
        <v>88323</v>
      </c>
      <c r="C29795" t="s">
        <v>13672</v>
      </c>
      <c r="D29795">
        <v>14</v>
      </c>
    </row>
    <row r="29796" spans="1:4" x14ac:dyDescent="0.35">
      <c r="A29796" t="s">
        <v>13671</v>
      </c>
      <c r="B29796" s="1">
        <v>88324</v>
      </c>
      <c r="C29796" t="s">
        <v>13670</v>
      </c>
      <c r="D29796">
        <v>210</v>
      </c>
    </row>
    <row r="29797" spans="1:4" x14ac:dyDescent="0.35">
      <c r="A29797" t="s">
        <v>13669</v>
      </c>
      <c r="B29797" s="1">
        <v>88325</v>
      </c>
      <c r="C29797" t="s">
        <v>13668</v>
      </c>
      <c r="D29797">
        <v>899</v>
      </c>
    </row>
    <row r="29798" spans="1:4" x14ac:dyDescent="0.35">
      <c r="A29798" t="s">
        <v>13667</v>
      </c>
      <c r="B29798" s="1">
        <v>88330</v>
      </c>
      <c r="C29798" t="s">
        <v>13666</v>
      </c>
      <c r="D29798">
        <v>3054</v>
      </c>
    </row>
    <row r="29799" spans="1:4" x14ac:dyDescent="0.35">
      <c r="A29799" t="s">
        <v>13665</v>
      </c>
      <c r="B29799" s="1">
        <v>88336</v>
      </c>
      <c r="C29799" t="s">
        <v>13664</v>
      </c>
      <c r="D29799">
        <v>267</v>
      </c>
    </row>
    <row r="29800" spans="1:4" x14ac:dyDescent="0.35">
      <c r="A29800" t="s">
        <v>13663</v>
      </c>
      <c r="B29800" s="1">
        <v>88337</v>
      </c>
      <c r="C29800" t="s">
        <v>13662</v>
      </c>
      <c r="D29800">
        <v>2295</v>
      </c>
    </row>
    <row r="29801" spans="1:4" x14ac:dyDescent="0.35">
      <c r="A29801" t="s">
        <v>13661</v>
      </c>
      <c r="B29801" s="1">
        <v>88338</v>
      </c>
      <c r="C29801" t="s">
        <v>13660</v>
      </c>
      <c r="D29801">
        <v>189</v>
      </c>
    </row>
    <row r="29802" spans="1:4" x14ac:dyDescent="0.35">
      <c r="A29802" t="s">
        <v>13659</v>
      </c>
      <c r="B29802" s="1">
        <v>88339</v>
      </c>
      <c r="C29802" t="s">
        <v>13658</v>
      </c>
      <c r="D29802">
        <v>618</v>
      </c>
    </row>
    <row r="29803" spans="1:4" x14ac:dyDescent="0.35">
      <c r="A29803" t="s">
        <v>13657</v>
      </c>
      <c r="B29803" s="1">
        <v>88340</v>
      </c>
      <c r="C29803" t="s">
        <v>13656</v>
      </c>
      <c r="D29803">
        <v>3616</v>
      </c>
    </row>
    <row r="29804" spans="1:4" x14ac:dyDescent="0.35">
      <c r="A29804" t="s">
        <v>13655</v>
      </c>
      <c r="B29804" s="1">
        <v>88341</v>
      </c>
      <c r="C29804" t="s">
        <v>13654</v>
      </c>
      <c r="D29804">
        <v>538</v>
      </c>
    </row>
    <row r="29805" spans="1:4" x14ac:dyDescent="0.35">
      <c r="A29805" t="s">
        <v>13653</v>
      </c>
      <c r="B29805" s="1">
        <v>88342</v>
      </c>
      <c r="C29805" t="s">
        <v>13652</v>
      </c>
      <c r="D29805">
        <v>52</v>
      </c>
    </row>
    <row r="29806" spans="1:4" x14ac:dyDescent="0.35">
      <c r="A29806" t="s">
        <v>13651</v>
      </c>
      <c r="B29806" s="1">
        <v>88343</v>
      </c>
      <c r="C29806" t="s">
        <v>13650</v>
      </c>
      <c r="D29806">
        <v>48</v>
      </c>
    </row>
    <row r="29807" spans="1:4" x14ac:dyDescent="0.35">
      <c r="A29807" t="s">
        <v>13649</v>
      </c>
      <c r="B29807" s="1">
        <v>88344</v>
      </c>
      <c r="C29807" t="s">
        <v>13648</v>
      </c>
      <c r="D29807">
        <v>159</v>
      </c>
    </row>
    <row r="29808" spans="1:4" x14ac:dyDescent="0.35">
      <c r="A29808" t="s">
        <v>13647</v>
      </c>
      <c r="B29808" s="1">
        <v>88345</v>
      </c>
      <c r="C29808" t="s">
        <v>13646</v>
      </c>
      <c r="D29808">
        <v>8845</v>
      </c>
    </row>
    <row r="29809" spans="1:4" x14ac:dyDescent="0.35">
      <c r="A29809" t="s">
        <v>13645</v>
      </c>
      <c r="B29809" s="1">
        <v>88346</v>
      </c>
      <c r="C29809" t="s">
        <v>13644</v>
      </c>
      <c r="D29809">
        <v>3132</v>
      </c>
    </row>
    <row r="29810" spans="1:4" x14ac:dyDescent="0.35">
      <c r="A29810" t="s">
        <v>13643</v>
      </c>
      <c r="B29810" s="1">
        <v>88347</v>
      </c>
      <c r="C29810" t="s">
        <v>13642</v>
      </c>
      <c r="D29810">
        <v>100</v>
      </c>
    </row>
    <row r="29811" spans="1:4" x14ac:dyDescent="0.35">
      <c r="A29811" t="s">
        <v>13641</v>
      </c>
      <c r="B29811" s="1">
        <v>88348</v>
      </c>
      <c r="C29811" t="s">
        <v>13640</v>
      </c>
      <c r="D29811">
        <v>314</v>
      </c>
    </row>
    <row r="29812" spans="1:4" x14ac:dyDescent="0.35">
      <c r="A29812" t="s">
        <v>13639</v>
      </c>
      <c r="B29812" s="1">
        <v>88349</v>
      </c>
      <c r="C29812" t="s">
        <v>13638</v>
      </c>
      <c r="D29812">
        <v>70</v>
      </c>
    </row>
    <row r="29813" spans="1:4" x14ac:dyDescent="0.35">
      <c r="A29813" t="s">
        <v>13637</v>
      </c>
      <c r="B29813" s="1">
        <v>88350</v>
      </c>
      <c r="C29813" t="s">
        <v>13636</v>
      </c>
      <c r="D29813">
        <v>368</v>
      </c>
    </row>
    <row r="29814" spans="1:4" x14ac:dyDescent="0.35">
      <c r="A29814" t="s">
        <v>13635</v>
      </c>
      <c r="B29814" s="1">
        <v>88351</v>
      </c>
      <c r="C29814" t="s">
        <v>13634</v>
      </c>
      <c r="D29814">
        <v>256</v>
      </c>
    </row>
    <row r="29815" spans="1:4" x14ac:dyDescent="0.35">
      <c r="A29815" t="s">
        <v>13633</v>
      </c>
      <c r="B29815" s="1">
        <v>88352</v>
      </c>
      <c r="C29815" t="s">
        <v>13632</v>
      </c>
      <c r="D29815">
        <v>5188</v>
      </c>
    </row>
    <row r="29816" spans="1:4" x14ac:dyDescent="0.35">
      <c r="A29816" t="s">
        <v>13631</v>
      </c>
      <c r="B29816" s="1">
        <v>88353</v>
      </c>
      <c r="C29816" t="s">
        <v>13630</v>
      </c>
      <c r="D29816">
        <v>473</v>
      </c>
    </row>
    <row r="29817" spans="1:4" x14ac:dyDescent="0.35">
      <c r="A29817" t="s">
        <v>13629</v>
      </c>
      <c r="B29817" s="1">
        <v>88354</v>
      </c>
      <c r="C29817" t="s">
        <v>13628</v>
      </c>
      <c r="D29817">
        <v>108</v>
      </c>
    </row>
    <row r="29818" spans="1:4" x14ac:dyDescent="0.35">
      <c r="A29818" t="s">
        <v>13627</v>
      </c>
      <c r="B29818" s="1">
        <v>88355</v>
      </c>
      <c r="C29818" t="s">
        <v>13626</v>
      </c>
      <c r="D29818">
        <v>29</v>
      </c>
    </row>
    <row r="29819" spans="1:4" x14ac:dyDescent="0.35">
      <c r="A29819" t="s">
        <v>13625</v>
      </c>
      <c r="B29819" s="1">
        <v>88401</v>
      </c>
      <c r="C29819" t="s">
        <v>13624</v>
      </c>
      <c r="D29819">
        <v>6944</v>
      </c>
    </row>
    <row r="29820" spans="1:4" x14ac:dyDescent="0.35">
      <c r="A29820" t="s">
        <v>13623</v>
      </c>
      <c r="B29820" s="1">
        <v>88410</v>
      </c>
      <c r="C29820" t="s">
        <v>13622</v>
      </c>
      <c r="D29820">
        <v>129</v>
      </c>
    </row>
    <row r="29821" spans="1:4" x14ac:dyDescent="0.35">
      <c r="A29821" t="s">
        <v>13621</v>
      </c>
      <c r="B29821" s="1">
        <v>88411</v>
      </c>
      <c r="C29821" t="s">
        <v>13620</v>
      </c>
      <c r="D29821">
        <v>82</v>
      </c>
    </row>
    <row r="29822" spans="1:4" x14ac:dyDescent="0.35">
      <c r="A29822" t="s">
        <v>13619</v>
      </c>
      <c r="B29822" s="1">
        <v>88414</v>
      </c>
      <c r="C29822" t="s">
        <v>13618</v>
      </c>
      <c r="D29822">
        <v>39</v>
      </c>
    </row>
    <row r="29823" spans="1:4" x14ac:dyDescent="0.35">
      <c r="A29823" t="s">
        <v>13617</v>
      </c>
      <c r="B29823" s="1">
        <v>88415</v>
      </c>
      <c r="C29823" t="s">
        <v>13616</v>
      </c>
      <c r="D29823">
        <v>3569</v>
      </c>
    </row>
    <row r="29824" spans="1:4" x14ac:dyDescent="0.35">
      <c r="A29824" t="s">
        <v>13615</v>
      </c>
      <c r="B29824" s="1">
        <v>88416</v>
      </c>
      <c r="C29824" t="s">
        <v>13614</v>
      </c>
      <c r="D29824">
        <v>189</v>
      </c>
    </row>
    <row r="29825" spans="1:4" x14ac:dyDescent="0.35">
      <c r="A29825" t="s">
        <v>13613</v>
      </c>
      <c r="B29825" s="1">
        <v>88417</v>
      </c>
      <c r="C29825" t="s">
        <v>13612</v>
      </c>
      <c r="D29825">
        <v>25</v>
      </c>
    </row>
    <row r="29826" spans="1:4" x14ac:dyDescent="0.35">
      <c r="A29826" t="s">
        <v>13611</v>
      </c>
      <c r="B29826" s="1">
        <v>88418</v>
      </c>
      <c r="C29826" t="s">
        <v>13610</v>
      </c>
      <c r="D29826">
        <v>294</v>
      </c>
    </row>
    <row r="29827" spans="1:4" x14ac:dyDescent="0.35">
      <c r="A29827" t="s">
        <v>13609</v>
      </c>
      <c r="B29827" s="1">
        <v>88419</v>
      </c>
      <c r="C29827" t="s">
        <v>13608</v>
      </c>
      <c r="D29827">
        <v>229</v>
      </c>
    </row>
    <row r="29828" spans="1:4" x14ac:dyDescent="0.35">
      <c r="A29828" t="s">
        <v>13607</v>
      </c>
      <c r="B29828" s="1">
        <v>88421</v>
      </c>
      <c r="C29828" t="s">
        <v>13606</v>
      </c>
      <c r="D29828">
        <v>19</v>
      </c>
    </row>
    <row r="29829" spans="1:4" x14ac:dyDescent="0.35">
      <c r="A29829" t="s">
        <v>13605</v>
      </c>
      <c r="B29829" s="1">
        <v>88422</v>
      </c>
      <c r="C29829" t="s">
        <v>13604</v>
      </c>
      <c r="D29829">
        <v>68</v>
      </c>
    </row>
    <row r="29830" spans="1:4" x14ac:dyDescent="0.35">
      <c r="A29830" t="s">
        <v>13603</v>
      </c>
      <c r="B29830" s="1">
        <v>88424</v>
      </c>
      <c r="C29830" t="s">
        <v>13602</v>
      </c>
      <c r="D29830">
        <v>128</v>
      </c>
    </row>
    <row r="29831" spans="1:4" x14ac:dyDescent="0.35">
      <c r="A29831" t="s">
        <v>13601</v>
      </c>
      <c r="B29831" s="1">
        <v>88426</v>
      </c>
      <c r="C29831" t="s">
        <v>13600</v>
      </c>
      <c r="D29831">
        <v>1212</v>
      </c>
    </row>
    <row r="29832" spans="1:4" x14ac:dyDescent="0.35">
      <c r="A29832" t="s">
        <v>13599</v>
      </c>
      <c r="B29832" s="1">
        <v>88427</v>
      </c>
      <c r="C29832" t="s">
        <v>13598</v>
      </c>
      <c r="D29832">
        <v>119</v>
      </c>
    </row>
    <row r="29833" spans="1:4" x14ac:dyDescent="0.35">
      <c r="A29833" t="s">
        <v>13597</v>
      </c>
      <c r="B29833" s="1">
        <v>88430</v>
      </c>
      <c r="C29833" t="s">
        <v>13596</v>
      </c>
      <c r="D29833">
        <v>162</v>
      </c>
    </row>
    <row r="29834" spans="1:4" x14ac:dyDescent="0.35">
      <c r="A29834" t="s">
        <v>13595</v>
      </c>
      <c r="B29834" s="1">
        <v>88431</v>
      </c>
      <c r="C29834" t="s">
        <v>13594</v>
      </c>
      <c r="D29834">
        <v>49</v>
      </c>
    </row>
    <row r="29835" spans="1:4" x14ac:dyDescent="0.35">
      <c r="A29835" t="s">
        <v>13593</v>
      </c>
      <c r="B29835" s="1">
        <v>88434</v>
      </c>
      <c r="C29835" t="s">
        <v>13592</v>
      </c>
      <c r="D29835">
        <v>369</v>
      </c>
    </row>
    <row r="29836" spans="1:4" x14ac:dyDescent="0.35">
      <c r="A29836" t="s">
        <v>13591</v>
      </c>
      <c r="B29836" s="1">
        <v>88435</v>
      </c>
      <c r="C29836" t="s">
        <v>13590</v>
      </c>
      <c r="D29836">
        <v>3559</v>
      </c>
    </row>
    <row r="29837" spans="1:4" x14ac:dyDescent="0.35">
      <c r="A29837" t="s">
        <v>13589</v>
      </c>
      <c r="B29837" s="1">
        <v>88436</v>
      </c>
      <c r="C29837" t="s">
        <v>13588</v>
      </c>
      <c r="D29837">
        <v>185</v>
      </c>
    </row>
    <row r="29838" spans="1:4" x14ac:dyDescent="0.35">
      <c r="A29838" t="s">
        <v>13587</v>
      </c>
      <c r="B29838" s="1">
        <v>89001</v>
      </c>
      <c r="C29838" t="s">
        <v>13586</v>
      </c>
      <c r="D29838">
        <v>1224</v>
      </c>
    </row>
    <row r="29839" spans="1:4" x14ac:dyDescent="0.35">
      <c r="A29839" t="s">
        <v>13585</v>
      </c>
      <c r="B29839" s="1">
        <v>89002</v>
      </c>
      <c r="C29839" t="s">
        <v>13584</v>
      </c>
      <c r="D29839">
        <v>31880</v>
      </c>
    </row>
    <row r="29840" spans="1:4" x14ac:dyDescent="0.35">
      <c r="A29840" t="s">
        <v>13583</v>
      </c>
      <c r="B29840" s="1">
        <v>89003</v>
      </c>
      <c r="C29840" t="s">
        <v>13582</v>
      </c>
      <c r="D29840">
        <v>1032</v>
      </c>
    </row>
    <row r="29841" spans="1:4" x14ac:dyDescent="0.35">
      <c r="A29841" t="s">
        <v>13581</v>
      </c>
      <c r="B29841" s="1">
        <v>89004</v>
      </c>
      <c r="C29841" t="s">
        <v>13580</v>
      </c>
      <c r="D29841">
        <v>313</v>
      </c>
    </row>
    <row r="29842" spans="1:4" x14ac:dyDescent="0.35">
      <c r="A29842" t="s">
        <v>13579</v>
      </c>
      <c r="B29842" s="1">
        <v>89005</v>
      </c>
      <c r="C29842" t="s">
        <v>13578</v>
      </c>
      <c r="D29842">
        <v>15065</v>
      </c>
    </row>
    <row r="29843" spans="1:4" x14ac:dyDescent="0.35">
      <c r="A29843" t="s">
        <v>13577</v>
      </c>
      <c r="B29843" s="1">
        <v>89007</v>
      </c>
      <c r="C29843" t="s">
        <v>13576</v>
      </c>
      <c r="D29843">
        <v>1351</v>
      </c>
    </row>
    <row r="29844" spans="1:4" x14ac:dyDescent="0.35">
      <c r="A29844" t="s">
        <v>13575</v>
      </c>
      <c r="B29844" s="1">
        <v>89008</v>
      </c>
      <c r="C29844" t="s">
        <v>13574</v>
      </c>
      <c r="D29844">
        <v>1508</v>
      </c>
    </row>
    <row r="29845" spans="1:4" x14ac:dyDescent="0.35">
      <c r="A29845" t="s">
        <v>13573</v>
      </c>
      <c r="B29845" s="1">
        <v>89010</v>
      </c>
      <c r="C29845" t="s">
        <v>13572</v>
      </c>
      <c r="D29845">
        <v>415</v>
      </c>
    </row>
    <row r="29846" spans="1:4" x14ac:dyDescent="0.35">
      <c r="A29846" t="s">
        <v>13571</v>
      </c>
      <c r="B29846" s="1">
        <v>89011</v>
      </c>
      <c r="C29846" t="s">
        <v>13570</v>
      </c>
      <c r="D29846">
        <v>19550</v>
      </c>
    </row>
    <row r="29847" spans="1:4" x14ac:dyDescent="0.35">
      <c r="A29847" t="s">
        <v>13569</v>
      </c>
      <c r="B29847" s="1">
        <v>89012</v>
      </c>
      <c r="C29847" t="s">
        <v>13568</v>
      </c>
      <c r="D29847">
        <v>29085</v>
      </c>
    </row>
    <row r="29848" spans="1:4" x14ac:dyDescent="0.35">
      <c r="A29848" t="s">
        <v>13567</v>
      </c>
      <c r="B29848" s="1">
        <v>89013</v>
      </c>
      <c r="C29848" t="s">
        <v>13566</v>
      </c>
      <c r="D29848">
        <v>285</v>
      </c>
    </row>
    <row r="29849" spans="1:4" x14ac:dyDescent="0.35">
      <c r="A29849" t="s">
        <v>13565</v>
      </c>
      <c r="B29849" s="1">
        <v>89014</v>
      </c>
      <c r="C29849" t="s">
        <v>13564</v>
      </c>
      <c r="D29849">
        <v>36922</v>
      </c>
    </row>
    <row r="29850" spans="1:4" x14ac:dyDescent="0.35">
      <c r="A29850" t="s">
        <v>13563</v>
      </c>
      <c r="B29850" s="1">
        <v>89015</v>
      </c>
      <c r="C29850" t="s">
        <v>13562</v>
      </c>
      <c r="D29850">
        <v>38993</v>
      </c>
    </row>
    <row r="29851" spans="1:4" x14ac:dyDescent="0.35">
      <c r="A29851" t="s">
        <v>13561</v>
      </c>
      <c r="B29851" s="1">
        <v>89017</v>
      </c>
      <c r="C29851" t="s">
        <v>13560</v>
      </c>
      <c r="D29851">
        <v>176</v>
      </c>
    </row>
    <row r="29852" spans="1:4" x14ac:dyDescent="0.35">
      <c r="A29852" t="s">
        <v>13559</v>
      </c>
      <c r="B29852" s="1">
        <v>89018</v>
      </c>
      <c r="C29852" t="s">
        <v>13558</v>
      </c>
      <c r="D29852">
        <v>1007</v>
      </c>
    </row>
    <row r="29853" spans="1:4" x14ac:dyDescent="0.35">
      <c r="A29853" t="s">
        <v>13557</v>
      </c>
      <c r="B29853" s="1">
        <v>89019</v>
      </c>
      <c r="C29853" t="s">
        <v>13556</v>
      </c>
      <c r="D29853">
        <v>2673</v>
      </c>
    </row>
    <row r="29854" spans="1:4" x14ac:dyDescent="0.35">
      <c r="A29854" t="s">
        <v>13555</v>
      </c>
      <c r="B29854" s="1">
        <v>89020</v>
      </c>
      <c r="C29854" t="s">
        <v>13554</v>
      </c>
      <c r="D29854">
        <v>1456</v>
      </c>
    </row>
    <row r="29855" spans="1:4" x14ac:dyDescent="0.35">
      <c r="A29855" t="s">
        <v>13553</v>
      </c>
      <c r="B29855" s="1">
        <v>89021</v>
      </c>
      <c r="C29855" t="s">
        <v>13552</v>
      </c>
      <c r="D29855">
        <v>3605</v>
      </c>
    </row>
    <row r="29856" spans="1:4" x14ac:dyDescent="0.35">
      <c r="A29856" t="s">
        <v>13551</v>
      </c>
      <c r="B29856" s="1">
        <v>89022</v>
      </c>
      <c r="C29856" t="s">
        <v>13550</v>
      </c>
      <c r="D29856">
        <v>69</v>
      </c>
    </row>
    <row r="29857" spans="1:4" x14ac:dyDescent="0.35">
      <c r="A29857" t="s">
        <v>13549</v>
      </c>
      <c r="B29857" s="1">
        <v>89025</v>
      </c>
      <c r="C29857" t="s">
        <v>13548</v>
      </c>
      <c r="D29857">
        <v>1400</v>
      </c>
    </row>
    <row r="29858" spans="1:4" x14ac:dyDescent="0.35">
      <c r="A29858" t="s">
        <v>13547</v>
      </c>
      <c r="B29858" s="1">
        <v>89026</v>
      </c>
      <c r="C29858" t="s">
        <v>13546</v>
      </c>
      <c r="D29858">
        <v>150</v>
      </c>
    </row>
    <row r="29859" spans="1:4" x14ac:dyDescent="0.35">
      <c r="A29859" t="s">
        <v>13545</v>
      </c>
      <c r="B29859" s="1">
        <v>89027</v>
      </c>
      <c r="C29859" t="s">
        <v>13544</v>
      </c>
      <c r="D29859">
        <v>15275</v>
      </c>
    </row>
    <row r="29860" spans="1:4" x14ac:dyDescent="0.35">
      <c r="A29860" t="s">
        <v>13543</v>
      </c>
      <c r="B29860" s="1">
        <v>89029</v>
      </c>
      <c r="C29860" t="s">
        <v>13542</v>
      </c>
      <c r="D29860">
        <v>7546</v>
      </c>
    </row>
    <row r="29861" spans="1:4" x14ac:dyDescent="0.35">
      <c r="A29861" t="s">
        <v>13541</v>
      </c>
      <c r="B29861" s="1">
        <v>89030</v>
      </c>
      <c r="C29861" t="s">
        <v>13540</v>
      </c>
      <c r="D29861">
        <v>53928</v>
      </c>
    </row>
    <row r="29862" spans="1:4" x14ac:dyDescent="0.35">
      <c r="A29862" t="s">
        <v>13539</v>
      </c>
      <c r="B29862" s="1">
        <v>89031</v>
      </c>
      <c r="C29862" t="s">
        <v>13538</v>
      </c>
      <c r="D29862">
        <v>60589</v>
      </c>
    </row>
    <row r="29863" spans="1:4" x14ac:dyDescent="0.35">
      <c r="A29863" t="s">
        <v>13537</v>
      </c>
      <c r="B29863" s="1">
        <v>89032</v>
      </c>
      <c r="C29863" t="s">
        <v>13536</v>
      </c>
      <c r="D29863">
        <v>40297</v>
      </c>
    </row>
    <row r="29864" spans="1:4" x14ac:dyDescent="0.35">
      <c r="A29864" t="s">
        <v>13535</v>
      </c>
      <c r="B29864" s="1">
        <v>89039</v>
      </c>
      <c r="C29864" t="s">
        <v>13534</v>
      </c>
      <c r="D29864">
        <v>316</v>
      </c>
    </row>
    <row r="29865" spans="1:4" x14ac:dyDescent="0.35">
      <c r="A29865" t="s">
        <v>13533</v>
      </c>
      <c r="B29865" s="1">
        <v>89040</v>
      </c>
      <c r="C29865" t="s">
        <v>13532</v>
      </c>
      <c r="D29865">
        <v>3721</v>
      </c>
    </row>
    <row r="29866" spans="1:4" x14ac:dyDescent="0.35">
      <c r="A29866" t="s">
        <v>13531</v>
      </c>
      <c r="B29866" s="1">
        <v>89042</v>
      </c>
      <c r="C29866" t="s">
        <v>13530</v>
      </c>
      <c r="D29866">
        <v>1010</v>
      </c>
    </row>
    <row r="29867" spans="1:4" x14ac:dyDescent="0.35">
      <c r="A29867" t="s">
        <v>13529</v>
      </c>
      <c r="B29867" s="1">
        <v>89043</v>
      </c>
      <c r="C29867" t="s">
        <v>13528</v>
      </c>
      <c r="D29867">
        <v>1429</v>
      </c>
    </row>
    <row r="29868" spans="1:4" x14ac:dyDescent="0.35">
      <c r="A29868" t="s">
        <v>13527</v>
      </c>
      <c r="B29868" s="1">
        <v>89044</v>
      </c>
      <c r="C29868" t="s">
        <v>13526</v>
      </c>
      <c r="D29868">
        <v>14260</v>
      </c>
    </row>
    <row r="29869" spans="1:4" x14ac:dyDescent="0.35">
      <c r="A29869" t="s">
        <v>13525</v>
      </c>
      <c r="B29869" s="1">
        <v>89045</v>
      </c>
      <c r="C29869" t="s">
        <v>13524</v>
      </c>
      <c r="D29869">
        <v>1505</v>
      </c>
    </row>
    <row r="29870" spans="1:4" x14ac:dyDescent="0.35">
      <c r="A29870" t="s">
        <v>13523</v>
      </c>
      <c r="B29870" s="1">
        <v>89046</v>
      </c>
      <c r="C29870" t="s">
        <v>13522</v>
      </c>
      <c r="D29870">
        <v>660</v>
      </c>
    </row>
    <row r="29871" spans="1:4" x14ac:dyDescent="0.35">
      <c r="A29871" t="s">
        <v>13521</v>
      </c>
      <c r="B29871" s="1">
        <v>89047</v>
      </c>
      <c r="C29871" t="s">
        <v>13520</v>
      </c>
      <c r="D29871">
        <v>107</v>
      </c>
    </row>
    <row r="29872" spans="1:4" x14ac:dyDescent="0.35">
      <c r="A29872" t="s">
        <v>13519</v>
      </c>
      <c r="B29872" s="1">
        <v>89048</v>
      </c>
      <c r="C29872" t="s">
        <v>13518</v>
      </c>
      <c r="D29872">
        <v>21169</v>
      </c>
    </row>
    <row r="29873" spans="1:4" x14ac:dyDescent="0.35">
      <c r="A29873" t="s">
        <v>13517</v>
      </c>
      <c r="B29873" s="1">
        <v>89049</v>
      </c>
      <c r="C29873" t="s">
        <v>13516</v>
      </c>
      <c r="D29873">
        <v>2727</v>
      </c>
    </row>
    <row r="29874" spans="1:4" x14ac:dyDescent="0.35">
      <c r="A29874" t="s">
        <v>13515</v>
      </c>
      <c r="B29874" s="1">
        <v>89052</v>
      </c>
      <c r="C29874" t="s">
        <v>13514</v>
      </c>
      <c r="D29874">
        <v>47214</v>
      </c>
    </row>
    <row r="29875" spans="1:4" x14ac:dyDescent="0.35">
      <c r="A29875" t="s">
        <v>13513</v>
      </c>
      <c r="B29875" s="1">
        <v>89054</v>
      </c>
      <c r="C29875" t="s">
        <v>13512</v>
      </c>
      <c r="D29875">
        <v>105</v>
      </c>
    </row>
    <row r="29876" spans="1:4" x14ac:dyDescent="0.35">
      <c r="A29876" t="s">
        <v>13511</v>
      </c>
      <c r="B29876" s="1">
        <v>89060</v>
      </c>
      <c r="C29876" t="s">
        <v>13510</v>
      </c>
      <c r="D29876">
        <v>10227</v>
      </c>
    </row>
    <row r="29877" spans="1:4" x14ac:dyDescent="0.35">
      <c r="A29877" t="s">
        <v>13509</v>
      </c>
      <c r="B29877" s="1">
        <v>89061</v>
      </c>
      <c r="C29877" t="s">
        <v>13508</v>
      </c>
      <c r="D29877">
        <v>5252</v>
      </c>
    </row>
    <row r="29878" spans="1:4" x14ac:dyDescent="0.35">
      <c r="A29878" t="s">
        <v>13507</v>
      </c>
      <c r="B29878" s="1">
        <v>89074</v>
      </c>
      <c r="C29878" t="s">
        <v>13506</v>
      </c>
      <c r="D29878">
        <v>47095</v>
      </c>
    </row>
    <row r="29879" spans="1:4" x14ac:dyDescent="0.35">
      <c r="A29879" t="s">
        <v>13505</v>
      </c>
      <c r="B29879" s="1">
        <v>89081</v>
      </c>
      <c r="C29879" t="s">
        <v>13504</v>
      </c>
      <c r="D29879">
        <v>29774</v>
      </c>
    </row>
    <row r="29880" spans="1:4" x14ac:dyDescent="0.35">
      <c r="A29880" t="s">
        <v>13503</v>
      </c>
      <c r="B29880" s="1">
        <v>89084</v>
      </c>
      <c r="C29880" t="s">
        <v>13502</v>
      </c>
      <c r="D29880">
        <v>21837</v>
      </c>
    </row>
    <row r="29881" spans="1:4" x14ac:dyDescent="0.35">
      <c r="A29881" t="s">
        <v>13501</v>
      </c>
      <c r="B29881" s="1">
        <v>89085</v>
      </c>
      <c r="C29881" t="s">
        <v>13500</v>
      </c>
      <c r="D29881">
        <v>3367</v>
      </c>
    </row>
    <row r="29882" spans="1:4" x14ac:dyDescent="0.35">
      <c r="A29882" t="s">
        <v>13499</v>
      </c>
      <c r="B29882" s="1">
        <v>89086</v>
      </c>
      <c r="C29882" t="s">
        <v>13498</v>
      </c>
      <c r="D29882">
        <v>4726</v>
      </c>
    </row>
    <row r="29883" spans="1:4" x14ac:dyDescent="0.35">
      <c r="A29883" t="s">
        <v>13497</v>
      </c>
      <c r="B29883" s="1">
        <v>89101</v>
      </c>
      <c r="C29883" t="s">
        <v>13496</v>
      </c>
      <c r="D29883">
        <v>46055</v>
      </c>
    </row>
    <row r="29884" spans="1:4" x14ac:dyDescent="0.35">
      <c r="A29884" t="s">
        <v>13495</v>
      </c>
      <c r="B29884" s="1">
        <v>89102</v>
      </c>
      <c r="C29884" t="s">
        <v>13494</v>
      </c>
      <c r="D29884">
        <v>35759</v>
      </c>
    </row>
    <row r="29885" spans="1:4" x14ac:dyDescent="0.35">
      <c r="A29885" t="s">
        <v>13493</v>
      </c>
      <c r="B29885" s="1">
        <v>89103</v>
      </c>
      <c r="C29885" t="s">
        <v>13492</v>
      </c>
      <c r="D29885">
        <v>50519</v>
      </c>
    </row>
    <row r="29886" spans="1:4" x14ac:dyDescent="0.35">
      <c r="A29886" t="s">
        <v>13491</v>
      </c>
      <c r="B29886" s="1">
        <v>89104</v>
      </c>
      <c r="C29886" t="s">
        <v>13490</v>
      </c>
      <c r="D29886">
        <v>39909</v>
      </c>
    </row>
    <row r="29887" spans="1:4" x14ac:dyDescent="0.35">
      <c r="A29887" t="s">
        <v>13489</v>
      </c>
      <c r="B29887" s="1">
        <v>89106</v>
      </c>
      <c r="C29887" t="s">
        <v>13488</v>
      </c>
      <c r="D29887">
        <v>25759</v>
      </c>
    </row>
    <row r="29888" spans="1:4" x14ac:dyDescent="0.35">
      <c r="A29888" t="s">
        <v>13487</v>
      </c>
      <c r="B29888" s="1">
        <v>89107</v>
      </c>
      <c r="C29888" t="s">
        <v>13486</v>
      </c>
      <c r="D29888">
        <v>36282</v>
      </c>
    </row>
    <row r="29889" spans="1:4" x14ac:dyDescent="0.35">
      <c r="A29889" t="s">
        <v>13485</v>
      </c>
      <c r="B29889" s="1">
        <v>89108</v>
      </c>
      <c r="C29889" t="s">
        <v>13484</v>
      </c>
      <c r="D29889">
        <v>70123</v>
      </c>
    </row>
    <row r="29890" spans="1:4" x14ac:dyDescent="0.35">
      <c r="A29890" t="s">
        <v>13483</v>
      </c>
      <c r="B29890" s="1">
        <v>89109</v>
      </c>
      <c r="C29890" t="s">
        <v>13482</v>
      </c>
      <c r="D29890">
        <v>7770</v>
      </c>
    </row>
    <row r="29891" spans="1:4" x14ac:dyDescent="0.35">
      <c r="A29891" t="s">
        <v>13481</v>
      </c>
      <c r="B29891" s="1">
        <v>89110</v>
      </c>
      <c r="C29891" t="s">
        <v>13480</v>
      </c>
      <c r="D29891">
        <v>70994</v>
      </c>
    </row>
    <row r="29892" spans="1:4" x14ac:dyDescent="0.35">
      <c r="A29892" t="s">
        <v>13479</v>
      </c>
      <c r="B29892" s="1">
        <v>89113</v>
      </c>
      <c r="C29892" t="s">
        <v>13478</v>
      </c>
      <c r="D29892">
        <v>23800</v>
      </c>
    </row>
    <row r="29893" spans="1:4" x14ac:dyDescent="0.35">
      <c r="A29893" t="s">
        <v>13477</v>
      </c>
      <c r="B29893" s="1">
        <v>89115</v>
      </c>
      <c r="C29893" t="s">
        <v>13476</v>
      </c>
      <c r="D29893">
        <v>58794</v>
      </c>
    </row>
    <row r="29894" spans="1:4" x14ac:dyDescent="0.35">
      <c r="A29894" t="s">
        <v>13475</v>
      </c>
      <c r="B29894" s="1">
        <v>89117</v>
      </c>
      <c r="C29894" t="s">
        <v>13474</v>
      </c>
      <c r="D29894">
        <v>55416</v>
      </c>
    </row>
    <row r="29895" spans="1:4" x14ac:dyDescent="0.35">
      <c r="A29895" t="s">
        <v>13473</v>
      </c>
      <c r="B29895" s="1">
        <v>89118</v>
      </c>
      <c r="C29895" t="s">
        <v>13472</v>
      </c>
      <c r="D29895">
        <v>19318</v>
      </c>
    </row>
    <row r="29896" spans="1:4" x14ac:dyDescent="0.35">
      <c r="A29896" t="s">
        <v>13471</v>
      </c>
      <c r="B29896" s="1">
        <v>89119</v>
      </c>
      <c r="C29896" t="s">
        <v>13470</v>
      </c>
      <c r="D29896">
        <v>49445</v>
      </c>
    </row>
    <row r="29897" spans="1:4" x14ac:dyDescent="0.35">
      <c r="A29897" t="s">
        <v>13469</v>
      </c>
      <c r="B29897" s="1">
        <v>89120</v>
      </c>
      <c r="C29897" t="s">
        <v>13468</v>
      </c>
      <c r="D29897">
        <v>23311</v>
      </c>
    </row>
    <row r="29898" spans="1:4" x14ac:dyDescent="0.35">
      <c r="A29898" t="s">
        <v>13467</v>
      </c>
      <c r="B29898" s="1">
        <v>89121</v>
      </c>
      <c r="C29898" t="s">
        <v>13466</v>
      </c>
      <c r="D29898">
        <v>64096</v>
      </c>
    </row>
    <row r="29899" spans="1:4" x14ac:dyDescent="0.35">
      <c r="A29899" t="s">
        <v>13465</v>
      </c>
      <c r="B29899" s="1">
        <v>89122</v>
      </c>
      <c r="C29899" t="s">
        <v>13464</v>
      </c>
      <c r="D29899">
        <v>45720</v>
      </c>
    </row>
    <row r="29900" spans="1:4" x14ac:dyDescent="0.35">
      <c r="A29900" t="s">
        <v>13463</v>
      </c>
      <c r="B29900" s="1">
        <v>89123</v>
      </c>
      <c r="C29900" t="s">
        <v>13462</v>
      </c>
      <c r="D29900">
        <v>56300</v>
      </c>
    </row>
    <row r="29901" spans="1:4" x14ac:dyDescent="0.35">
      <c r="A29901" t="s">
        <v>13461</v>
      </c>
      <c r="B29901" s="1">
        <v>89124</v>
      </c>
      <c r="C29901" t="s">
        <v>13460</v>
      </c>
      <c r="D29901">
        <v>941</v>
      </c>
    </row>
    <row r="29902" spans="1:4" x14ac:dyDescent="0.35">
      <c r="A29902" t="s">
        <v>13459</v>
      </c>
      <c r="B29902" s="1">
        <v>89128</v>
      </c>
      <c r="C29902" t="s">
        <v>13458</v>
      </c>
      <c r="D29902">
        <v>35669</v>
      </c>
    </row>
    <row r="29903" spans="1:4" x14ac:dyDescent="0.35">
      <c r="A29903" t="s">
        <v>13457</v>
      </c>
      <c r="B29903" s="1">
        <v>89129</v>
      </c>
      <c r="C29903" t="s">
        <v>13456</v>
      </c>
      <c r="D29903">
        <v>51252</v>
      </c>
    </row>
    <row r="29904" spans="1:4" x14ac:dyDescent="0.35">
      <c r="A29904" t="s">
        <v>13455</v>
      </c>
      <c r="B29904" s="1">
        <v>89130</v>
      </c>
      <c r="C29904" t="s">
        <v>13454</v>
      </c>
      <c r="D29904">
        <v>33015</v>
      </c>
    </row>
    <row r="29905" spans="1:4" x14ac:dyDescent="0.35">
      <c r="A29905" t="s">
        <v>13453</v>
      </c>
      <c r="B29905" s="1">
        <v>89131</v>
      </c>
      <c r="C29905" t="s">
        <v>13452</v>
      </c>
      <c r="D29905">
        <v>43072</v>
      </c>
    </row>
    <row r="29906" spans="1:4" x14ac:dyDescent="0.35">
      <c r="A29906" t="s">
        <v>13451</v>
      </c>
      <c r="B29906" s="1">
        <v>89134</v>
      </c>
      <c r="C29906" t="s">
        <v>13450</v>
      </c>
      <c r="D29906">
        <v>24040</v>
      </c>
    </row>
    <row r="29907" spans="1:4" x14ac:dyDescent="0.35">
      <c r="A29907" t="s">
        <v>13449</v>
      </c>
      <c r="B29907" s="1">
        <v>89135</v>
      </c>
      <c r="C29907" t="s">
        <v>13448</v>
      </c>
      <c r="D29907">
        <v>24144</v>
      </c>
    </row>
    <row r="29908" spans="1:4" x14ac:dyDescent="0.35">
      <c r="A29908" t="s">
        <v>13447</v>
      </c>
      <c r="B29908" s="1">
        <v>89138</v>
      </c>
      <c r="C29908" t="s">
        <v>13446</v>
      </c>
      <c r="D29908">
        <v>12118</v>
      </c>
    </row>
    <row r="29909" spans="1:4" x14ac:dyDescent="0.35">
      <c r="A29909" t="s">
        <v>13445</v>
      </c>
      <c r="B29909" s="1">
        <v>89139</v>
      </c>
      <c r="C29909" t="s">
        <v>13444</v>
      </c>
      <c r="D29909">
        <v>30477</v>
      </c>
    </row>
    <row r="29910" spans="1:4" x14ac:dyDescent="0.35">
      <c r="A29910" t="s">
        <v>13443</v>
      </c>
      <c r="B29910" s="1">
        <v>89141</v>
      </c>
      <c r="C29910" t="s">
        <v>13442</v>
      </c>
      <c r="D29910">
        <v>25150</v>
      </c>
    </row>
    <row r="29911" spans="1:4" x14ac:dyDescent="0.35">
      <c r="A29911" t="s">
        <v>13441</v>
      </c>
      <c r="B29911" s="1">
        <v>89142</v>
      </c>
      <c r="C29911" t="s">
        <v>13440</v>
      </c>
      <c r="D29911">
        <v>33731</v>
      </c>
    </row>
    <row r="29912" spans="1:4" x14ac:dyDescent="0.35">
      <c r="A29912" t="s">
        <v>13439</v>
      </c>
      <c r="B29912" s="1">
        <v>89143</v>
      </c>
      <c r="C29912" t="s">
        <v>13438</v>
      </c>
      <c r="D29912">
        <v>12786</v>
      </c>
    </row>
    <row r="29913" spans="1:4" x14ac:dyDescent="0.35">
      <c r="A29913" t="s">
        <v>13437</v>
      </c>
      <c r="B29913" s="1">
        <v>89144</v>
      </c>
      <c r="C29913" t="s">
        <v>13436</v>
      </c>
      <c r="D29913">
        <v>18714</v>
      </c>
    </row>
    <row r="29914" spans="1:4" x14ac:dyDescent="0.35">
      <c r="A29914" t="s">
        <v>13435</v>
      </c>
      <c r="B29914" s="1">
        <v>89145</v>
      </c>
      <c r="C29914" t="s">
        <v>13434</v>
      </c>
      <c r="D29914">
        <v>23186</v>
      </c>
    </row>
    <row r="29915" spans="1:4" x14ac:dyDescent="0.35">
      <c r="A29915" t="s">
        <v>13433</v>
      </c>
      <c r="B29915" s="1">
        <v>89146</v>
      </c>
      <c r="C29915" t="s">
        <v>13432</v>
      </c>
      <c r="D29915">
        <v>19071</v>
      </c>
    </row>
    <row r="29916" spans="1:4" x14ac:dyDescent="0.35">
      <c r="A29916" t="s">
        <v>13431</v>
      </c>
      <c r="B29916" s="1">
        <v>89147</v>
      </c>
      <c r="C29916" t="s">
        <v>13430</v>
      </c>
      <c r="D29916">
        <v>49778</v>
      </c>
    </row>
    <row r="29917" spans="1:4" x14ac:dyDescent="0.35">
      <c r="A29917" t="s">
        <v>13429</v>
      </c>
      <c r="B29917" s="1">
        <v>89148</v>
      </c>
      <c r="C29917" t="s">
        <v>13428</v>
      </c>
      <c r="D29917">
        <v>39712</v>
      </c>
    </row>
    <row r="29918" spans="1:4" x14ac:dyDescent="0.35">
      <c r="A29918" t="s">
        <v>13427</v>
      </c>
      <c r="B29918" s="1">
        <v>89149</v>
      </c>
      <c r="C29918" t="s">
        <v>13426</v>
      </c>
      <c r="D29918">
        <v>31143</v>
      </c>
    </row>
    <row r="29919" spans="1:4" x14ac:dyDescent="0.35">
      <c r="A29919" t="s">
        <v>13425</v>
      </c>
      <c r="B29919" s="1">
        <v>89156</v>
      </c>
      <c r="C29919" t="s">
        <v>13424</v>
      </c>
      <c r="D29919">
        <v>27794</v>
      </c>
    </row>
    <row r="29920" spans="1:4" x14ac:dyDescent="0.35">
      <c r="A29920" t="s">
        <v>13423</v>
      </c>
      <c r="B29920" s="1">
        <v>89161</v>
      </c>
      <c r="C29920" t="s">
        <v>13422</v>
      </c>
      <c r="D29920">
        <v>184</v>
      </c>
    </row>
    <row r="29921" spans="1:4" x14ac:dyDescent="0.35">
      <c r="A29921" t="s">
        <v>13421</v>
      </c>
      <c r="B29921" s="1">
        <v>89166</v>
      </c>
      <c r="C29921" t="s">
        <v>13420</v>
      </c>
      <c r="D29921">
        <v>13209</v>
      </c>
    </row>
    <row r="29922" spans="1:4" x14ac:dyDescent="0.35">
      <c r="A29922" t="s">
        <v>13419</v>
      </c>
      <c r="B29922" s="1">
        <v>89169</v>
      </c>
      <c r="C29922" t="s">
        <v>13418</v>
      </c>
      <c r="D29922">
        <v>23304</v>
      </c>
    </row>
    <row r="29923" spans="1:4" x14ac:dyDescent="0.35">
      <c r="A29923" t="s">
        <v>13417</v>
      </c>
      <c r="B29923" s="1">
        <v>89178</v>
      </c>
      <c r="C29923" t="s">
        <v>13416</v>
      </c>
      <c r="D29923">
        <v>27588</v>
      </c>
    </row>
    <row r="29924" spans="1:4" x14ac:dyDescent="0.35">
      <c r="A29924" t="s">
        <v>13415</v>
      </c>
      <c r="B29924" s="1">
        <v>89179</v>
      </c>
      <c r="C29924" t="s">
        <v>13414</v>
      </c>
      <c r="D29924">
        <v>2340</v>
      </c>
    </row>
    <row r="29925" spans="1:4" x14ac:dyDescent="0.35">
      <c r="A29925" t="s">
        <v>13413</v>
      </c>
      <c r="B29925" s="1">
        <v>89183</v>
      </c>
      <c r="C29925" t="s">
        <v>13412</v>
      </c>
      <c r="D29925">
        <v>36005</v>
      </c>
    </row>
    <row r="29926" spans="1:4" x14ac:dyDescent="0.35">
      <c r="A29926" t="s">
        <v>13411</v>
      </c>
      <c r="B29926" s="1">
        <v>89191</v>
      </c>
      <c r="C29926" t="s">
        <v>13410</v>
      </c>
      <c r="D29926">
        <v>857</v>
      </c>
    </row>
    <row r="29927" spans="1:4" x14ac:dyDescent="0.35">
      <c r="A29927" t="s">
        <v>13409</v>
      </c>
      <c r="B29927" s="1">
        <v>89301</v>
      </c>
      <c r="C29927" t="s">
        <v>13408</v>
      </c>
      <c r="D29927">
        <v>7606</v>
      </c>
    </row>
    <row r="29928" spans="1:4" x14ac:dyDescent="0.35">
      <c r="A29928" t="s">
        <v>13407</v>
      </c>
      <c r="B29928" s="1">
        <v>89310</v>
      </c>
      <c r="C29928" t="s">
        <v>13406</v>
      </c>
      <c r="D29928">
        <v>550</v>
      </c>
    </row>
    <row r="29929" spans="1:4" x14ac:dyDescent="0.35">
      <c r="A29929" t="s">
        <v>13405</v>
      </c>
      <c r="B29929" s="1">
        <v>89311</v>
      </c>
      <c r="C29929" t="s">
        <v>13404</v>
      </c>
      <c r="D29929">
        <v>235</v>
      </c>
    </row>
    <row r="29930" spans="1:4" x14ac:dyDescent="0.35">
      <c r="A29930" t="s">
        <v>13403</v>
      </c>
      <c r="B29930" s="1">
        <v>89314</v>
      </c>
      <c r="C29930" t="s">
        <v>13402</v>
      </c>
      <c r="D29930">
        <v>158</v>
      </c>
    </row>
    <row r="29931" spans="1:4" x14ac:dyDescent="0.35">
      <c r="A29931" t="s">
        <v>13401</v>
      </c>
      <c r="B29931" s="1">
        <v>89316</v>
      </c>
      <c r="C29931" t="s">
        <v>13400</v>
      </c>
      <c r="D29931">
        <v>1408</v>
      </c>
    </row>
    <row r="29932" spans="1:4" x14ac:dyDescent="0.35">
      <c r="A29932" t="s">
        <v>13399</v>
      </c>
      <c r="B29932" s="1">
        <v>89317</v>
      </c>
      <c r="C29932" t="s">
        <v>13398</v>
      </c>
      <c r="D29932">
        <v>477</v>
      </c>
    </row>
    <row r="29933" spans="1:4" x14ac:dyDescent="0.35">
      <c r="A29933" t="s">
        <v>13397</v>
      </c>
      <c r="B29933" s="1">
        <v>89318</v>
      </c>
      <c r="C29933" t="s">
        <v>13396</v>
      </c>
      <c r="D29933">
        <v>1219</v>
      </c>
    </row>
    <row r="29934" spans="1:4" x14ac:dyDescent="0.35">
      <c r="A29934" t="s">
        <v>13395</v>
      </c>
      <c r="B29934" s="1">
        <v>89319</v>
      </c>
      <c r="C29934" t="s">
        <v>13394</v>
      </c>
      <c r="D29934">
        <v>450</v>
      </c>
    </row>
    <row r="29935" spans="1:4" x14ac:dyDescent="0.35">
      <c r="A29935" t="s">
        <v>13393</v>
      </c>
      <c r="B29935" s="1">
        <v>89402</v>
      </c>
      <c r="C29935" t="s">
        <v>13392</v>
      </c>
      <c r="D29935">
        <v>71</v>
      </c>
    </row>
    <row r="29936" spans="1:4" x14ac:dyDescent="0.35">
      <c r="A29936" t="s">
        <v>13391</v>
      </c>
      <c r="B29936" s="1">
        <v>89403</v>
      </c>
      <c r="C29936" t="s">
        <v>13390</v>
      </c>
      <c r="D29936">
        <v>14158</v>
      </c>
    </row>
    <row r="29937" spans="1:4" x14ac:dyDescent="0.35">
      <c r="A29937" t="s">
        <v>13389</v>
      </c>
      <c r="B29937" s="1">
        <v>89404</v>
      </c>
      <c r="C29937" t="s">
        <v>13388</v>
      </c>
      <c r="D29937">
        <v>52</v>
      </c>
    </row>
    <row r="29938" spans="1:4" x14ac:dyDescent="0.35">
      <c r="A29938" t="s">
        <v>13387</v>
      </c>
      <c r="B29938" s="1">
        <v>89405</v>
      </c>
      <c r="C29938" t="s">
        <v>13386</v>
      </c>
      <c r="D29938">
        <v>239</v>
      </c>
    </row>
    <row r="29939" spans="1:4" x14ac:dyDescent="0.35">
      <c r="A29939" t="s">
        <v>13385</v>
      </c>
      <c r="B29939" s="1">
        <v>89406</v>
      </c>
      <c r="C29939" t="s">
        <v>13384</v>
      </c>
      <c r="D29939">
        <v>24772</v>
      </c>
    </row>
    <row r="29940" spans="1:4" x14ac:dyDescent="0.35">
      <c r="A29940" t="s">
        <v>13383</v>
      </c>
      <c r="B29940" s="1">
        <v>89408</v>
      </c>
      <c r="C29940" t="s">
        <v>13382</v>
      </c>
      <c r="D29940">
        <v>19626</v>
      </c>
    </row>
    <row r="29941" spans="1:4" x14ac:dyDescent="0.35">
      <c r="A29941" t="s">
        <v>13381</v>
      </c>
      <c r="B29941" s="1">
        <v>89409</v>
      </c>
      <c r="C29941" t="s">
        <v>13380</v>
      </c>
      <c r="D29941">
        <v>283</v>
      </c>
    </row>
    <row r="29942" spans="1:4" x14ac:dyDescent="0.35">
      <c r="A29942" t="s">
        <v>13379</v>
      </c>
      <c r="B29942" s="1">
        <v>89410</v>
      </c>
      <c r="C29942" t="s">
        <v>13378</v>
      </c>
      <c r="D29942">
        <v>10557</v>
      </c>
    </row>
    <row r="29943" spans="1:4" x14ac:dyDescent="0.35">
      <c r="A29943" t="s">
        <v>13377</v>
      </c>
      <c r="B29943" s="1">
        <v>89411</v>
      </c>
      <c r="C29943" t="s">
        <v>13376</v>
      </c>
      <c r="D29943">
        <v>929</v>
      </c>
    </row>
    <row r="29944" spans="1:4" x14ac:dyDescent="0.35">
      <c r="A29944" t="s">
        <v>13375</v>
      </c>
      <c r="B29944" s="1">
        <v>89412</v>
      </c>
      <c r="C29944" t="s">
        <v>13374</v>
      </c>
      <c r="D29944">
        <v>288</v>
      </c>
    </row>
    <row r="29945" spans="1:4" x14ac:dyDescent="0.35">
      <c r="A29945" t="s">
        <v>13373</v>
      </c>
      <c r="B29945" s="1">
        <v>89413</v>
      </c>
      <c r="C29945" t="s">
        <v>13372</v>
      </c>
      <c r="D29945">
        <v>655</v>
      </c>
    </row>
    <row r="29946" spans="1:4" x14ac:dyDescent="0.35">
      <c r="A29946" t="s">
        <v>13371</v>
      </c>
      <c r="B29946" s="1">
        <v>89414</v>
      </c>
      <c r="C29946" t="s">
        <v>13370</v>
      </c>
      <c r="D29946">
        <v>349</v>
      </c>
    </row>
    <row r="29947" spans="1:4" x14ac:dyDescent="0.35">
      <c r="A29947" t="s">
        <v>13369</v>
      </c>
      <c r="B29947" s="1">
        <v>89415</v>
      </c>
      <c r="C29947" t="s">
        <v>13368</v>
      </c>
      <c r="D29947">
        <v>3793</v>
      </c>
    </row>
    <row r="29948" spans="1:4" x14ac:dyDescent="0.35">
      <c r="A29948" t="s">
        <v>13367</v>
      </c>
      <c r="B29948" s="1">
        <v>89418</v>
      </c>
      <c r="C29948" t="s">
        <v>13366</v>
      </c>
      <c r="D29948">
        <v>388</v>
      </c>
    </row>
    <row r="29949" spans="1:4" x14ac:dyDescent="0.35">
      <c r="A29949" t="s">
        <v>13365</v>
      </c>
      <c r="B29949" s="1">
        <v>89419</v>
      </c>
      <c r="C29949" t="s">
        <v>13364</v>
      </c>
      <c r="D29949">
        <v>5150</v>
      </c>
    </row>
    <row r="29950" spans="1:4" x14ac:dyDescent="0.35">
      <c r="A29950" t="s">
        <v>13363</v>
      </c>
      <c r="B29950" s="1">
        <v>89420</v>
      </c>
      <c r="C29950" t="s">
        <v>13362</v>
      </c>
      <c r="D29950">
        <v>48</v>
      </c>
    </row>
    <row r="29951" spans="1:4" x14ac:dyDescent="0.35">
      <c r="A29951" t="s">
        <v>13361</v>
      </c>
      <c r="B29951" s="1">
        <v>89421</v>
      </c>
      <c r="C29951" t="s">
        <v>13360</v>
      </c>
      <c r="D29951">
        <v>634</v>
      </c>
    </row>
    <row r="29952" spans="1:4" x14ac:dyDescent="0.35">
      <c r="A29952" t="s">
        <v>13359</v>
      </c>
      <c r="B29952" s="1">
        <v>89422</v>
      </c>
      <c r="C29952" t="s">
        <v>13358</v>
      </c>
      <c r="D29952">
        <v>165</v>
      </c>
    </row>
    <row r="29953" spans="1:4" x14ac:dyDescent="0.35">
      <c r="A29953" t="s">
        <v>13357</v>
      </c>
      <c r="B29953" s="1">
        <v>89423</v>
      </c>
      <c r="C29953" t="s">
        <v>13356</v>
      </c>
      <c r="D29953">
        <v>10465</v>
      </c>
    </row>
    <row r="29954" spans="1:4" x14ac:dyDescent="0.35">
      <c r="A29954" t="s">
        <v>13355</v>
      </c>
      <c r="B29954" s="1">
        <v>89424</v>
      </c>
      <c r="C29954" t="s">
        <v>13354</v>
      </c>
      <c r="D29954">
        <v>341</v>
      </c>
    </row>
    <row r="29955" spans="1:4" x14ac:dyDescent="0.35">
      <c r="A29955" t="s">
        <v>13353</v>
      </c>
      <c r="B29955" s="1">
        <v>89425</v>
      </c>
      <c r="C29955" t="s">
        <v>13352</v>
      </c>
      <c r="D29955">
        <v>432</v>
      </c>
    </row>
    <row r="29956" spans="1:4" x14ac:dyDescent="0.35">
      <c r="A29956" t="s">
        <v>13351</v>
      </c>
      <c r="B29956" s="1">
        <v>89426</v>
      </c>
      <c r="C29956" t="s">
        <v>13350</v>
      </c>
      <c r="D29956">
        <v>208</v>
      </c>
    </row>
    <row r="29957" spans="1:4" x14ac:dyDescent="0.35">
      <c r="A29957" t="s">
        <v>13349</v>
      </c>
      <c r="B29957" s="1">
        <v>89427</v>
      </c>
      <c r="C29957" t="s">
        <v>13348</v>
      </c>
      <c r="D29957">
        <v>746</v>
      </c>
    </row>
    <row r="29958" spans="1:4" x14ac:dyDescent="0.35">
      <c r="A29958" t="s">
        <v>13347</v>
      </c>
      <c r="B29958" s="1">
        <v>89428</v>
      </c>
      <c r="C29958" t="s">
        <v>13346</v>
      </c>
      <c r="D29958">
        <v>179</v>
      </c>
    </row>
    <row r="29959" spans="1:4" x14ac:dyDescent="0.35">
      <c r="A29959" t="s">
        <v>13345</v>
      </c>
      <c r="B29959" s="1">
        <v>89429</v>
      </c>
      <c r="C29959" t="s">
        <v>13344</v>
      </c>
      <c r="D29959">
        <v>7627</v>
      </c>
    </row>
    <row r="29960" spans="1:4" x14ac:dyDescent="0.35">
      <c r="A29960" t="s">
        <v>13343</v>
      </c>
      <c r="B29960" s="1">
        <v>89430</v>
      </c>
      <c r="C29960" t="s">
        <v>13342</v>
      </c>
      <c r="D29960">
        <v>433</v>
      </c>
    </row>
    <row r="29961" spans="1:4" x14ac:dyDescent="0.35">
      <c r="A29961" t="s">
        <v>13341</v>
      </c>
      <c r="B29961" s="1">
        <v>89431</v>
      </c>
      <c r="C29961" t="s">
        <v>13340</v>
      </c>
      <c r="D29961">
        <v>36189</v>
      </c>
    </row>
    <row r="29962" spans="1:4" x14ac:dyDescent="0.35">
      <c r="A29962" t="s">
        <v>13339</v>
      </c>
      <c r="B29962" s="1">
        <v>89433</v>
      </c>
      <c r="C29962" t="s">
        <v>13338</v>
      </c>
      <c r="D29962">
        <v>20188</v>
      </c>
    </row>
    <row r="29963" spans="1:4" x14ac:dyDescent="0.35">
      <c r="A29963" t="s">
        <v>13337</v>
      </c>
      <c r="B29963" s="1">
        <v>89434</v>
      </c>
      <c r="C29963" t="s">
        <v>13336</v>
      </c>
      <c r="D29963">
        <v>25416</v>
      </c>
    </row>
    <row r="29964" spans="1:4" x14ac:dyDescent="0.35">
      <c r="A29964" t="s">
        <v>13335</v>
      </c>
      <c r="B29964" s="1">
        <v>89436</v>
      </c>
      <c r="C29964" t="s">
        <v>13334</v>
      </c>
      <c r="D29964">
        <v>36867</v>
      </c>
    </row>
    <row r="29965" spans="1:4" x14ac:dyDescent="0.35">
      <c r="A29965" t="s">
        <v>13333</v>
      </c>
      <c r="B29965" s="1">
        <v>89438</v>
      </c>
      <c r="C29965" t="s">
        <v>13332</v>
      </c>
      <c r="D29965">
        <v>48</v>
      </c>
    </row>
    <row r="29966" spans="1:4" x14ac:dyDescent="0.35">
      <c r="A29966" t="s">
        <v>13331</v>
      </c>
      <c r="B29966" s="1">
        <v>89439</v>
      </c>
      <c r="C29966" t="s">
        <v>13330</v>
      </c>
      <c r="D29966">
        <v>1417</v>
      </c>
    </row>
    <row r="29967" spans="1:4" x14ac:dyDescent="0.35">
      <c r="A29967" t="s">
        <v>13329</v>
      </c>
      <c r="B29967" s="1">
        <v>89440</v>
      </c>
      <c r="C29967" t="s">
        <v>13328</v>
      </c>
      <c r="D29967">
        <v>947</v>
      </c>
    </row>
    <row r="29968" spans="1:4" x14ac:dyDescent="0.35">
      <c r="A29968" t="s">
        <v>13327</v>
      </c>
      <c r="B29968" s="1">
        <v>89441</v>
      </c>
      <c r="C29968" t="s">
        <v>13326</v>
      </c>
      <c r="D29968">
        <v>11542</v>
      </c>
    </row>
    <row r="29969" spans="1:4" x14ac:dyDescent="0.35">
      <c r="A29969" t="s">
        <v>13325</v>
      </c>
      <c r="B29969" s="1">
        <v>89442</v>
      </c>
      <c r="C29969" t="s">
        <v>13324</v>
      </c>
      <c r="D29969">
        <v>1118</v>
      </c>
    </row>
    <row r="29970" spans="1:4" x14ac:dyDescent="0.35">
      <c r="A29970" t="s">
        <v>13323</v>
      </c>
      <c r="B29970" s="1">
        <v>89444</v>
      </c>
      <c r="C29970" t="s">
        <v>13322</v>
      </c>
      <c r="D29970">
        <v>2734</v>
      </c>
    </row>
    <row r="29971" spans="1:4" x14ac:dyDescent="0.35">
      <c r="A29971" t="s">
        <v>13321</v>
      </c>
      <c r="B29971" s="1">
        <v>89445</v>
      </c>
      <c r="C29971" t="s">
        <v>13320</v>
      </c>
      <c r="D29971">
        <v>16114</v>
      </c>
    </row>
    <row r="29972" spans="1:4" x14ac:dyDescent="0.35">
      <c r="A29972" t="s">
        <v>13319</v>
      </c>
      <c r="B29972" s="1">
        <v>89446</v>
      </c>
      <c r="C29972" t="s">
        <v>13318</v>
      </c>
      <c r="D29972">
        <v>36</v>
      </c>
    </row>
    <row r="29973" spans="1:4" x14ac:dyDescent="0.35">
      <c r="A29973" t="s">
        <v>13317</v>
      </c>
      <c r="B29973" s="1">
        <v>89447</v>
      </c>
      <c r="C29973" t="s">
        <v>13316</v>
      </c>
      <c r="D29973">
        <v>7931</v>
      </c>
    </row>
    <row r="29974" spans="1:4" x14ac:dyDescent="0.35">
      <c r="A29974" t="s">
        <v>13315</v>
      </c>
      <c r="B29974" s="1">
        <v>89448</v>
      </c>
      <c r="C29974" t="s">
        <v>13314</v>
      </c>
      <c r="D29974">
        <v>1695</v>
      </c>
    </row>
    <row r="29975" spans="1:4" x14ac:dyDescent="0.35">
      <c r="A29975" t="s">
        <v>13313</v>
      </c>
      <c r="B29975" s="1">
        <v>89449</v>
      </c>
      <c r="C29975" t="s">
        <v>13312</v>
      </c>
      <c r="D29975">
        <v>2994</v>
      </c>
    </row>
    <row r="29976" spans="1:4" x14ac:dyDescent="0.35">
      <c r="A29976" t="s">
        <v>13311</v>
      </c>
      <c r="B29976" s="1">
        <v>89450</v>
      </c>
      <c r="C29976" t="s">
        <v>13310</v>
      </c>
      <c r="D29976">
        <v>86</v>
      </c>
    </row>
    <row r="29977" spans="1:4" x14ac:dyDescent="0.35">
      <c r="A29977" t="s">
        <v>13309</v>
      </c>
      <c r="B29977" s="1">
        <v>89451</v>
      </c>
      <c r="C29977" t="s">
        <v>13308</v>
      </c>
      <c r="D29977">
        <v>8930</v>
      </c>
    </row>
    <row r="29978" spans="1:4" x14ac:dyDescent="0.35">
      <c r="A29978" t="s">
        <v>13307</v>
      </c>
      <c r="B29978" s="1">
        <v>89460</v>
      </c>
      <c r="C29978" t="s">
        <v>13306</v>
      </c>
      <c r="D29978">
        <v>13236</v>
      </c>
    </row>
    <row r="29979" spans="1:4" x14ac:dyDescent="0.35">
      <c r="A29979" t="s">
        <v>13305</v>
      </c>
      <c r="B29979" s="1">
        <v>89501</v>
      </c>
      <c r="C29979" t="s">
        <v>13304</v>
      </c>
      <c r="D29979">
        <v>4252</v>
      </c>
    </row>
    <row r="29980" spans="1:4" x14ac:dyDescent="0.35">
      <c r="A29980" t="s">
        <v>13303</v>
      </c>
      <c r="B29980" s="1">
        <v>89502</v>
      </c>
      <c r="C29980" t="s">
        <v>13302</v>
      </c>
      <c r="D29980">
        <v>43566</v>
      </c>
    </row>
    <row r="29981" spans="1:4" x14ac:dyDescent="0.35">
      <c r="A29981" t="s">
        <v>13301</v>
      </c>
      <c r="B29981" s="1">
        <v>89503</v>
      </c>
      <c r="C29981" t="s">
        <v>13300</v>
      </c>
      <c r="D29981">
        <v>27891</v>
      </c>
    </row>
    <row r="29982" spans="1:4" x14ac:dyDescent="0.35">
      <c r="A29982" t="s">
        <v>13299</v>
      </c>
      <c r="B29982" s="1">
        <v>89506</v>
      </c>
      <c r="C29982" t="s">
        <v>13298</v>
      </c>
      <c r="D29982">
        <v>38379</v>
      </c>
    </row>
    <row r="29983" spans="1:4" x14ac:dyDescent="0.35">
      <c r="A29983" t="s">
        <v>13297</v>
      </c>
      <c r="B29983" s="1">
        <v>89508</v>
      </c>
      <c r="C29983" t="s">
        <v>13296</v>
      </c>
      <c r="D29983">
        <v>11662</v>
      </c>
    </row>
    <row r="29984" spans="1:4" x14ac:dyDescent="0.35">
      <c r="A29984" t="s">
        <v>13295</v>
      </c>
      <c r="B29984" s="1">
        <v>89509</v>
      </c>
      <c r="C29984" t="s">
        <v>13294</v>
      </c>
      <c r="D29984">
        <v>33395</v>
      </c>
    </row>
    <row r="29985" spans="1:4" x14ac:dyDescent="0.35">
      <c r="A29985" t="s">
        <v>13293</v>
      </c>
      <c r="B29985" s="1">
        <v>89510</v>
      </c>
      <c r="C29985" t="s">
        <v>13292</v>
      </c>
      <c r="D29985">
        <v>1685</v>
      </c>
    </row>
    <row r="29986" spans="1:4" x14ac:dyDescent="0.35">
      <c r="A29986" t="s">
        <v>13291</v>
      </c>
      <c r="B29986" s="1">
        <v>89511</v>
      </c>
      <c r="C29986" t="s">
        <v>13290</v>
      </c>
      <c r="D29986">
        <v>25011</v>
      </c>
    </row>
    <row r="29987" spans="1:4" x14ac:dyDescent="0.35">
      <c r="A29987" t="s">
        <v>13289</v>
      </c>
      <c r="B29987" s="1">
        <v>89512</v>
      </c>
      <c r="C29987" t="s">
        <v>13288</v>
      </c>
      <c r="D29987">
        <v>25574</v>
      </c>
    </row>
    <row r="29988" spans="1:4" x14ac:dyDescent="0.35">
      <c r="A29988" t="s">
        <v>13287</v>
      </c>
      <c r="B29988" s="1">
        <v>89519</v>
      </c>
      <c r="C29988" t="s">
        <v>13286</v>
      </c>
      <c r="D29988">
        <v>8392</v>
      </c>
    </row>
    <row r="29989" spans="1:4" x14ac:dyDescent="0.35">
      <c r="A29989" t="s">
        <v>13285</v>
      </c>
      <c r="B29989" s="1">
        <v>89521</v>
      </c>
      <c r="C29989" t="s">
        <v>13284</v>
      </c>
      <c r="D29989">
        <v>25716</v>
      </c>
    </row>
    <row r="29990" spans="1:4" x14ac:dyDescent="0.35">
      <c r="A29990" t="s">
        <v>13283</v>
      </c>
      <c r="B29990" s="1">
        <v>89523</v>
      </c>
      <c r="C29990" t="s">
        <v>13282</v>
      </c>
      <c r="D29990">
        <v>31373</v>
      </c>
    </row>
    <row r="29991" spans="1:4" x14ac:dyDescent="0.35">
      <c r="A29991" t="s">
        <v>13281</v>
      </c>
      <c r="B29991" s="1">
        <v>89701</v>
      </c>
      <c r="C29991" t="s">
        <v>13280</v>
      </c>
      <c r="D29991">
        <v>27625</v>
      </c>
    </row>
    <row r="29992" spans="1:4" x14ac:dyDescent="0.35">
      <c r="A29992" t="s">
        <v>13279</v>
      </c>
      <c r="B29992" s="1">
        <v>89702</v>
      </c>
      <c r="C29992" t="s">
        <v>13278</v>
      </c>
      <c r="D29992">
        <v>0</v>
      </c>
    </row>
    <row r="29993" spans="1:4" x14ac:dyDescent="0.35">
      <c r="A29993" t="s">
        <v>13277</v>
      </c>
      <c r="B29993" s="1">
        <v>89703</v>
      </c>
      <c r="C29993" t="s">
        <v>13276</v>
      </c>
      <c r="D29993">
        <v>9714</v>
      </c>
    </row>
    <row r="29994" spans="1:4" x14ac:dyDescent="0.35">
      <c r="A29994" t="s">
        <v>13275</v>
      </c>
      <c r="B29994" s="1">
        <v>89704</v>
      </c>
      <c r="C29994" t="s">
        <v>13274</v>
      </c>
      <c r="D29994">
        <v>4290</v>
      </c>
    </row>
    <row r="29995" spans="1:4" x14ac:dyDescent="0.35">
      <c r="A29995" t="s">
        <v>13273</v>
      </c>
      <c r="B29995" s="1">
        <v>89705</v>
      </c>
      <c r="C29995" t="s">
        <v>13272</v>
      </c>
      <c r="D29995">
        <v>4969</v>
      </c>
    </row>
    <row r="29996" spans="1:4" x14ac:dyDescent="0.35">
      <c r="A29996" t="s">
        <v>13271</v>
      </c>
      <c r="B29996" s="1">
        <v>89706</v>
      </c>
      <c r="C29996" t="s">
        <v>13270</v>
      </c>
      <c r="D29996">
        <v>19510</v>
      </c>
    </row>
    <row r="29997" spans="1:4" x14ac:dyDescent="0.35">
      <c r="A29997" t="s">
        <v>13269</v>
      </c>
      <c r="B29997" s="1">
        <v>89801</v>
      </c>
      <c r="C29997" t="s">
        <v>13268</v>
      </c>
      <c r="D29997">
        <v>23298</v>
      </c>
    </row>
    <row r="29998" spans="1:4" x14ac:dyDescent="0.35">
      <c r="A29998" t="s">
        <v>13267</v>
      </c>
      <c r="B29998" s="1">
        <v>89815</v>
      </c>
      <c r="C29998" t="s">
        <v>13266</v>
      </c>
      <c r="D29998">
        <v>13346</v>
      </c>
    </row>
    <row r="29999" spans="1:4" x14ac:dyDescent="0.35">
      <c r="A29999" t="s">
        <v>13265</v>
      </c>
      <c r="B29999" s="1">
        <v>89820</v>
      </c>
      <c r="C29999" t="s">
        <v>13264</v>
      </c>
      <c r="D29999">
        <v>5358</v>
      </c>
    </row>
    <row r="30000" spans="1:4" x14ac:dyDescent="0.35">
      <c r="A30000" t="s">
        <v>13263</v>
      </c>
      <c r="B30000" s="1">
        <v>89821</v>
      </c>
      <c r="C30000" t="s">
        <v>13262</v>
      </c>
      <c r="D30000">
        <v>482</v>
      </c>
    </row>
    <row r="30001" spans="1:4" x14ac:dyDescent="0.35">
      <c r="A30001" t="s">
        <v>13261</v>
      </c>
      <c r="B30001" s="1">
        <v>89822</v>
      </c>
      <c r="C30001" t="s">
        <v>13260</v>
      </c>
      <c r="D30001">
        <v>2513</v>
      </c>
    </row>
    <row r="30002" spans="1:4" x14ac:dyDescent="0.35">
      <c r="A30002" t="s">
        <v>13259</v>
      </c>
      <c r="B30002" s="1">
        <v>89823</v>
      </c>
      <c r="C30002" t="s">
        <v>13258</v>
      </c>
      <c r="D30002">
        <v>273</v>
      </c>
    </row>
    <row r="30003" spans="1:4" x14ac:dyDescent="0.35">
      <c r="A30003" t="s">
        <v>13257</v>
      </c>
      <c r="B30003" s="1">
        <v>89825</v>
      </c>
      <c r="C30003" t="s">
        <v>13256</v>
      </c>
      <c r="D30003">
        <v>1228</v>
      </c>
    </row>
    <row r="30004" spans="1:4" x14ac:dyDescent="0.35">
      <c r="A30004" t="s">
        <v>13255</v>
      </c>
      <c r="B30004" s="1">
        <v>89826</v>
      </c>
      <c r="C30004" t="s">
        <v>13254</v>
      </c>
      <c r="D30004">
        <v>42</v>
      </c>
    </row>
    <row r="30005" spans="1:4" x14ac:dyDescent="0.35">
      <c r="A30005" t="s">
        <v>13253</v>
      </c>
      <c r="B30005" s="1">
        <v>89828</v>
      </c>
      <c r="C30005" t="s">
        <v>13252</v>
      </c>
      <c r="D30005">
        <v>268</v>
      </c>
    </row>
    <row r="30006" spans="1:4" x14ac:dyDescent="0.35">
      <c r="A30006" t="s">
        <v>13251</v>
      </c>
      <c r="B30006" s="1">
        <v>89830</v>
      </c>
      <c r="C30006" t="s">
        <v>13250</v>
      </c>
      <c r="D30006">
        <v>270</v>
      </c>
    </row>
    <row r="30007" spans="1:4" x14ac:dyDescent="0.35">
      <c r="A30007" t="s">
        <v>13249</v>
      </c>
      <c r="B30007" s="1">
        <v>89831</v>
      </c>
      <c r="C30007" t="s">
        <v>13248</v>
      </c>
      <c r="D30007">
        <v>78</v>
      </c>
    </row>
    <row r="30008" spans="1:4" x14ac:dyDescent="0.35">
      <c r="A30008" t="s">
        <v>13247</v>
      </c>
      <c r="B30008" s="1">
        <v>89832</v>
      </c>
      <c r="C30008" t="s">
        <v>13246</v>
      </c>
      <c r="D30008">
        <v>1304</v>
      </c>
    </row>
    <row r="30009" spans="1:4" x14ac:dyDescent="0.35">
      <c r="A30009" t="s">
        <v>13245</v>
      </c>
      <c r="B30009" s="1">
        <v>89833</v>
      </c>
      <c r="C30009" t="s">
        <v>13244</v>
      </c>
      <c r="D30009">
        <v>201</v>
      </c>
    </row>
    <row r="30010" spans="1:4" x14ac:dyDescent="0.35">
      <c r="A30010" t="s">
        <v>13243</v>
      </c>
      <c r="B30010" s="1">
        <v>89834</v>
      </c>
      <c r="C30010" t="s">
        <v>13242</v>
      </c>
      <c r="D30010">
        <v>126</v>
      </c>
    </row>
    <row r="30011" spans="1:4" x14ac:dyDescent="0.35">
      <c r="A30011" t="s">
        <v>13241</v>
      </c>
      <c r="B30011" s="1">
        <v>89835</v>
      </c>
      <c r="C30011" t="s">
        <v>13240</v>
      </c>
      <c r="D30011">
        <v>1822</v>
      </c>
    </row>
    <row r="30012" spans="1:4" x14ac:dyDescent="0.35">
      <c r="A30012" t="s">
        <v>13239</v>
      </c>
      <c r="B30012" s="1">
        <v>89883</v>
      </c>
      <c r="C30012" t="s">
        <v>13238</v>
      </c>
      <c r="D30012">
        <v>4488</v>
      </c>
    </row>
    <row r="30013" spans="1:4" x14ac:dyDescent="0.35">
      <c r="A30013" t="s">
        <v>13237</v>
      </c>
      <c r="B30013" s="1">
        <v>90001</v>
      </c>
      <c r="C30013" t="s">
        <v>13236</v>
      </c>
      <c r="D30013">
        <v>57110</v>
      </c>
    </row>
    <row r="30014" spans="1:4" x14ac:dyDescent="0.35">
      <c r="A30014" t="s">
        <v>13235</v>
      </c>
      <c r="B30014" s="1">
        <v>90002</v>
      </c>
      <c r="C30014" t="s">
        <v>13234</v>
      </c>
      <c r="D30014">
        <v>51223</v>
      </c>
    </row>
    <row r="30015" spans="1:4" x14ac:dyDescent="0.35">
      <c r="A30015" t="s">
        <v>13233</v>
      </c>
      <c r="B30015" s="1">
        <v>90003</v>
      </c>
      <c r="C30015" t="s">
        <v>13232</v>
      </c>
      <c r="D30015">
        <v>66266</v>
      </c>
    </row>
    <row r="30016" spans="1:4" x14ac:dyDescent="0.35">
      <c r="A30016" t="s">
        <v>13231</v>
      </c>
      <c r="B30016" s="1">
        <v>90004</v>
      </c>
      <c r="C30016" t="s">
        <v>13230</v>
      </c>
      <c r="D30016">
        <v>62180</v>
      </c>
    </row>
    <row r="30017" spans="1:4" x14ac:dyDescent="0.35">
      <c r="A30017" t="s">
        <v>13229</v>
      </c>
      <c r="B30017" s="1">
        <v>90005</v>
      </c>
      <c r="C30017" t="s">
        <v>13228</v>
      </c>
      <c r="D30017">
        <v>37681</v>
      </c>
    </row>
    <row r="30018" spans="1:4" x14ac:dyDescent="0.35">
      <c r="A30018" t="s">
        <v>13227</v>
      </c>
      <c r="B30018" s="1">
        <v>90006</v>
      </c>
      <c r="C30018" t="s">
        <v>13226</v>
      </c>
      <c r="D30018">
        <v>59185</v>
      </c>
    </row>
    <row r="30019" spans="1:4" x14ac:dyDescent="0.35">
      <c r="A30019" t="s">
        <v>13225</v>
      </c>
      <c r="B30019" s="1">
        <v>90007</v>
      </c>
      <c r="C30019" t="s">
        <v>13224</v>
      </c>
      <c r="D30019">
        <v>40920</v>
      </c>
    </row>
    <row r="30020" spans="1:4" x14ac:dyDescent="0.35">
      <c r="A30020" t="s">
        <v>13223</v>
      </c>
      <c r="B30020" s="1">
        <v>90008</v>
      </c>
      <c r="C30020" t="s">
        <v>13222</v>
      </c>
      <c r="D30020">
        <v>32327</v>
      </c>
    </row>
    <row r="30021" spans="1:4" x14ac:dyDescent="0.35">
      <c r="A30021" t="s">
        <v>13221</v>
      </c>
      <c r="B30021" s="1">
        <v>90010</v>
      </c>
      <c r="C30021" t="s">
        <v>13220</v>
      </c>
      <c r="D30021">
        <v>3800</v>
      </c>
    </row>
    <row r="30022" spans="1:4" x14ac:dyDescent="0.35">
      <c r="A30022" t="s">
        <v>13219</v>
      </c>
      <c r="B30022" s="1">
        <v>90011</v>
      </c>
      <c r="C30022" t="s">
        <v>13218</v>
      </c>
      <c r="D30022">
        <v>103892</v>
      </c>
    </row>
    <row r="30023" spans="1:4" x14ac:dyDescent="0.35">
      <c r="A30023" t="s">
        <v>13217</v>
      </c>
      <c r="B30023" s="1">
        <v>90012</v>
      </c>
      <c r="C30023" t="s">
        <v>13216</v>
      </c>
      <c r="D30023">
        <v>31103</v>
      </c>
    </row>
    <row r="30024" spans="1:4" x14ac:dyDescent="0.35">
      <c r="A30024" t="s">
        <v>13215</v>
      </c>
      <c r="B30024" s="1">
        <v>90013</v>
      </c>
      <c r="C30024" t="s">
        <v>13214</v>
      </c>
      <c r="D30024">
        <v>11772</v>
      </c>
    </row>
    <row r="30025" spans="1:4" x14ac:dyDescent="0.35">
      <c r="A30025" t="s">
        <v>13213</v>
      </c>
      <c r="B30025" s="1">
        <v>90014</v>
      </c>
      <c r="C30025" t="s">
        <v>13212</v>
      </c>
      <c r="D30025">
        <v>7005</v>
      </c>
    </row>
    <row r="30026" spans="1:4" x14ac:dyDescent="0.35">
      <c r="A30026" t="s">
        <v>13211</v>
      </c>
      <c r="B30026" s="1">
        <v>90015</v>
      </c>
      <c r="C30026" t="s">
        <v>13210</v>
      </c>
      <c r="D30026">
        <v>18986</v>
      </c>
    </row>
    <row r="30027" spans="1:4" x14ac:dyDescent="0.35">
      <c r="A30027" t="s">
        <v>13209</v>
      </c>
      <c r="B30027" s="1">
        <v>90016</v>
      </c>
      <c r="C30027" t="s">
        <v>13208</v>
      </c>
      <c r="D30027">
        <v>47596</v>
      </c>
    </row>
    <row r="30028" spans="1:4" x14ac:dyDescent="0.35">
      <c r="A30028" t="s">
        <v>13207</v>
      </c>
      <c r="B30028" s="1">
        <v>90017</v>
      </c>
      <c r="C30028" t="s">
        <v>13206</v>
      </c>
      <c r="D30028">
        <v>23768</v>
      </c>
    </row>
    <row r="30029" spans="1:4" x14ac:dyDescent="0.35">
      <c r="A30029" t="s">
        <v>13205</v>
      </c>
      <c r="B30029" s="1">
        <v>90018</v>
      </c>
      <c r="C30029" t="s">
        <v>13204</v>
      </c>
      <c r="D30029">
        <v>49310</v>
      </c>
    </row>
    <row r="30030" spans="1:4" x14ac:dyDescent="0.35">
      <c r="A30030" t="s">
        <v>13203</v>
      </c>
      <c r="B30030" s="1">
        <v>90019</v>
      </c>
      <c r="C30030" t="s">
        <v>13202</v>
      </c>
      <c r="D30030">
        <v>64458</v>
      </c>
    </row>
    <row r="30031" spans="1:4" x14ac:dyDescent="0.35">
      <c r="A30031" t="s">
        <v>13201</v>
      </c>
      <c r="B30031" s="1">
        <v>90020</v>
      </c>
      <c r="C30031" t="s">
        <v>13200</v>
      </c>
      <c r="D30031">
        <v>38967</v>
      </c>
    </row>
    <row r="30032" spans="1:4" x14ac:dyDescent="0.35">
      <c r="A30032" t="s">
        <v>13199</v>
      </c>
      <c r="B30032" s="1">
        <v>90021</v>
      </c>
      <c r="C30032" t="s">
        <v>13198</v>
      </c>
      <c r="D30032">
        <v>3951</v>
      </c>
    </row>
    <row r="30033" spans="1:4" x14ac:dyDescent="0.35">
      <c r="A30033" t="s">
        <v>13197</v>
      </c>
      <c r="B30033" s="1">
        <v>90022</v>
      </c>
      <c r="C30033" t="s">
        <v>13196</v>
      </c>
      <c r="D30033">
        <v>67179</v>
      </c>
    </row>
    <row r="30034" spans="1:4" x14ac:dyDescent="0.35">
      <c r="A30034" t="s">
        <v>13195</v>
      </c>
      <c r="B30034" s="1">
        <v>90023</v>
      </c>
      <c r="C30034" t="s">
        <v>13194</v>
      </c>
      <c r="D30034">
        <v>45903</v>
      </c>
    </row>
    <row r="30035" spans="1:4" x14ac:dyDescent="0.35">
      <c r="A30035" t="s">
        <v>13193</v>
      </c>
      <c r="B30035" s="1">
        <v>90024</v>
      </c>
      <c r="C30035" t="s">
        <v>13192</v>
      </c>
      <c r="D30035">
        <v>47452</v>
      </c>
    </row>
    <row r="30036" spans="1:4" x14ac:dyDescent="0.35">
      <c r="A30036" t="s">
        <v>13191</v>
      </c>
      <c r="B30036" s="1">
        <v>90025</v>
      </c>
      <c r="C30036" t="s">
        <v>13190</v>
      </c>
      <c r="D30036">
        <v>42147</v>
      </c>
    </row>
    <row r="30037" spans="1:4" x14ac:dyDescent="0.35">
      <c r="A30037" t="s">
        <v>13189</v>
      </c>
      <c r="B30037" s="1">
        <v>90026</v>
      </c>
      <c r="C30037" t="s">
        <v>13188</v>
      </c>
      <c r="D30037">
        <v>67869</v>
      </c>
    </row>
    <row r="30038" spans="1:4" x14ac:dyDescent="0.35">
      <c r="A30038" t="s">
        <v>13187</v>
      </c>
      <c r="B30038" s="1">
        <v>90027</v>
      </c>
      <c r="C30038" t="s">
        <v>13186</v>
      </c>
      <c r="D30038">
        <v>45151</v>
      </c>
    </row>
    <row r="30039" spans="1:4" x14ac:dyDescent="0.35">
      <c r="A30039" t="s">
        <v>13185</v>
      </c>
      <c r="B30039" s="1">
        <v>90028</v>
      </c>
      <c r="C30039" t="s">
        <v>13184</v>
      </c>
      <c r="D30039">
        <v>28714</v>
      </c>
    </row>
    <row r="30040" spans="1:4" x14ac:dyDescent="0.35">
      <c r="A30040" t="s">
        <v>13183</v>
      </c>
      <c r="B30040" s="1">
        <v>90029</v>
      </c>
      <c r="C30040" t="s">
        <v>13182</v>
      </c>
      <c r="D30040">
        <v>38617</v>
      </c>
    </row>
    <row r="30041" spans="1:4" x14ac:dyDescent="0.35">
      <c r="A30041" t="s">
        <v>13181</v>
      </c>
      <c r="B30041" s="1">
        <v>90031</v>
      </c>
      <c r="C30041" t="s">
        <v>13180</v>
      </c>
      <c r="D30041">
        <v>39316</v>
      </c>
    </row>
    <row r="30042" spans="1:4" x14ac:dyDescent="0.35">
      <c r="A30042" t="s">
        <v>13179</v>
      </c>
      <c r="B30042" s="1">
        <v>90032</v>
      </c>
      <c r="C30042" t="s">
        <v>13178</v>
      </c>
      <c r="D30042">
        <v>45786</v>
      </c>
    </row>
    <row r="30043" spans="1:4" x14ac:dyDescent="0.35">
      <c r="A30043" t="s">
        <v>13177</v>
      </c>
      <c r="B30043" s="1">
        <v>90033</v>
      </c>
      <c r="C30043" t="s">
        <v>13176</v>
      </c>
      <c r="D30043">
        <v>48852</v>
      </c>
    </row>
    <row r="30044" spans="1:4" x14ac:dyDescent="0.35">
      <c r="A30044" t="s">
        <v>13175</v>
      </c>
      <c r="B30044" s="1">
        <v>90034</v>
      </c>
      <c r="C30044" t="s">
        <v>13174</v>
      </c>
      <c r="D30044">
        <v>57964</v>
      </c>
    </row>
    <row r="30045" spans="1:4" x14ac:dyDescent="0.35">
      <c r="A30045" t="s">
        <v>13173</v>
      </c>
      <c r="B30045" s="1">
        <v>90035</v>
      </c>
      <c r="C30045" t="s">
        <v>13172</v>
      </c>
      <c r="D30045">
        <v>28418</v>
      </c>
    </row>
    <row r="30046" spans="1:4" x14ac:dyDescent="0.35">
      <c r="A30046" t="s">
        <v>13171</v>
      </c>
      <c r="B30046" s="1">
        <v>90036</v>
      </c>
      <c r="C30046" t="s">
        <v>13170</v>
      </c>
      <c r="D30046">
        <v>36865</v>
      </c>
    </row>
    <row r="30047" spans="1:4" x14ac:dyDescent="0.35">
      <c r="A30047" t="s">
        <v>13169</v>
      </c>
      <c r="B30047" s="1">
        <v>90037</v>
      </c>
      <c r="C30047" t="s">
        <v>13168</v>
      </c>
      <c r="D30047">
        <v>62276</v>
      </c>
    </row>
    <row r="30048" spans="1:4" x14ac:dyDescent="0.35">
      <c r="A30048" t="s">
        <v>13167</v>
      </c>
      <c r="B30048" s="1">
        <v>90038</v>
      </c>
      <c r="C30048" t="s">
        <v>13166</v>
      </c>
      <c r="D30048">
        <v>28917</v>
      </c>
    </row>
    <row r="30049" spans="1:4" x14ac:dyDescent="0.35">
      <c r="A30049" t="s">
        <v>13165</v>
      </c>
      <c r="B30049" s="1">
        <v>90039</v>
      </c>
      <c r="C30049" t="s">
        <v>13164</v>
      </c>
      <c r="D30049">
        <v>28514</v>
      </c>
    </row>
    <row r="30050" spans="1:4" x14ac:dyDescent="0.35">
      <c r="A30050" t="s">
        <v>13163</v>
      </c>
      <c r="B30050" s="1">
        <v>90040</v>
      </c>
      <c r="C30050" t="s">
        <v>13162</v>
      </c>
      <c r="D30050">
        <v>12520</v>
      </c>
    </row>
    <row r="30051" spans="1:4" x14ac:dyDescent="0.35">
      <c r="A30051" t="s">
        <v>13161</v>
      </c>
      <c r="B30051" s="1">
        <v>90041</v>
      </c>
      <c r="C30051" t="s">
        <v>13160</v>
      </c>
      <c r="D30051">
        <v>27425</v>
      </c>
    </row>
    <row r="30052" spans="1:4" x14ac:dyDescent="0.35">
      <c r="A30052" t="s">
        <v>13159</v>
      </c>
      <c r="B30052" s="1">
        <v>90042</v>
      </c>
      <c r="C30052" t="s">
        <v>13158</v>
      </c>
      <c r="D30052">
        <v>62430</v>
      </c>
    </row>
    <row r="30053" spans="1:4" x14ac:dyDescent="0.35">
      <c r="A30053" t="s">
        <v>13157</v>
      </c>
      <c r="B30053" s="1">
        <v>90043</v>
      </c>
      <c r="C30053" t="s">
        <v>13156</v>
      </c>
      <c r="D30053">
        <v>44789</v>
      </c>
    </row>
    <row r="30054" spans="1:4" x14ac:dyDescent="0.35">
      <c r="A30054" t="s">
        <v>13155</v>
      </c>
      <c r="B30054" s="1">
        <v>90044</v>
      </c>
      <c r="C30054" t="s">
        <v>13154</v>
      </c>
      <c r="D30054">
        <v>89779</v>
      </c>
    </row>
    <row r="30055" spans="1:4" x14ac:dyDescent="0.35">
      <c r="A30055" t="s">
        <v>13153</v>
      </c>
      <c r="B30055" s="1">
        <v>90045</v>
      </c>
      <c r="C30055" t="s">
        <v>13152</v>
      </c>
      <c r="D30055">
        <v>39480</v>
      </c>
    </row>
    <row r="30056" spans="1:4" x14ac:dyDescent="0.35">
      <c r="A30056" t="s">
        <v>13151</v>
      </c>
      <c r="B30056" s="1">
        <v>90046</v>
      </c>
      <c r="C30056" t="s">
        <v>13150</v>
      </c>
      <c r="D30056">
        <v>48581</v>
      </c>
    </row>
    <row r="30057" spans="1:4" x14ac:dyDescent="0.35">
      <c r="A30057" t="s">
        <v>13149</v>
      </c>
      <c r="B30057" s="1">
        <v>90047</v>
      </c>
      <c r="C30057" t="s">
        <v>13148</v>
      </c>
      <c r="D30057">
        <v>48606</v>
      </c>
    </row>
    <row r="30058" spans="1:4" x14ac:dyDescent="0.35">
      <c r="A30058" t="s">
        <v>13147</v>
      </c>
      <c r="B30058" s="1">
        <v>90048</v>
      </c>
      <c r="C30058" t="s">
        <v>13146</v>
      </c>
      <c r="D30058">
        <v>21397</v>
      </c>
    </row>
    <row r="30059" spans="1:4" x14ac:dyDescent="0.35">
      <c r="A30059" t="s">
        <v>13145</v>
      </c>
      <c r="B30059" s="1">
        <v>90049</v>
      </c>
      <c r="C30059" t="s">
        <v>13144</v>
      </c>
      <c r="D30059">
        <v>35482</v>
      </c>
    </row>
    <row r="30060" spans="1:4" x14ac:dyDescent="0.35">
      <c r="A30060" t="s">
        <v>13143</v>
      </c>
      <c r="B30060" s="1">
        <v>90056</v>
      </c>
      <c r="C30060" t="s">
        <v>13142</v>
      </c>
      <c r="D30060">
        <v>7827</v>
      </c>
    </row>
    <row r="30061" spans="1:4" x14ac:dyDescent="0.35">
      <c r="A30061" t="s">
        <v>13141</v>
      </c>
      <c r="B30061" s="1">
        <v>90057</v>
      </c>
      <c r="C30061" t="s">
        <v>13140</v>
      </c>
      <c r="D30061">
        <v>44998</v>
      </c>
    </row>
    <row r="30062" spans="1:4" x14ac:dyDescent="0.35">
      <c r="A30062" t="s">
        <v>13139</v>
      </c>
      <c r="B30062" s="1">
        <v>90058</v>
      </c>
      <c r="C30062" t="s">
        <v>13138</v>
      </c>
      <c r="D30062">
        <v>3223</v>
      </c>
    </row>
    <row r="30063" spans="1:4" x14ac:dyDescent="0.35">
      <c r="A30063" t="s">
        <v>13137</v>
      </c>
      <c r="B30063" s="1">
        <v>90059</v>
      </c>
      <c r="C30063" t="s">
        <v>13136</v>
      </c>
      <c r="D30063">
        <v>40952</v>
      </c>
    </row>
    <row r="30064" spans="1:4" x14ac:dyDescent="0.35">
      <c r="A30064" t="s">
        <v>13135</v>
      </c>
      <c r="B30064" s="1">
        <v>90061</v>
      </c>
      <c r="C30064" t="s">
        <v>13134</v>
      </c>
      <c r="D30064">
        <v>26872</v>
      </c>
    </row>
    <row r="30065" spans="1:4" x14ac:dyDescent="0.35">
      <c r="A30065" t="s">
        <v>13133</v>
      </c>
      <c r="B30065" s="1">
        <v>90062</v>
      </c>
      <c r="C30065" t="s">
        <v>13132</v>
      </c>
      <c r="D30065">
        <v>32821</v>
      </c>
    </row>
    <row r="30066" spans="1:4" x14ac:dyDescent="0.35">
      <c r="A30066" t="s">
        <v>13131</v>
      </c>
      <c r="B30066" s="1">
        <v>90063</v>
      </c>
      <c r="C30066" t="s">
        <v>13130</v>
      </c>
      <c r="D30066">
        <v>55758</v>
      </c>
    </row>
    <row r="30067" spans="1:4" x14ac:dyDescent="0.35">
      <c r="A30067" t="s">
        <v>13129</v>
      </c>
      <c r="B30067" s="1">
        <v>90064</v>
      </c>
      <c r="C30067" t="s">
        <v>13128</v>
      </c>
      <c r="D30067">
        <v>25403</v>
      </c>
    </row>
    <row r="30068" spans="1:4" x14ac:dyDescent="0.35">
      <c r="A30068" t="s">
        <v>13127</v>
      </c>
      <c r="B30068" s="1">
        <v>90065</v>
      </c>
      <c r="C30068" t="s">
        <v>13126</v>
      </c>
      <c r="D30068">
        <v>45527</v>
      </c>
    </row>
    <row r="30069" spans="1:4" x14ac:dyDescent="0.35">
      <c r="A30069" t="s">
        <v>13125</v>
      </c>
      <c r="B30069" s="1">
        <v>90066</v>
      </c>
      <c r="C30069" t="s">
        <v>13124</v>
      </c>
      <c r="D30069">
        <v>55277</v>
      </c>
    </row>
    <row r="30070" spans="1:4" x14ac:dyDescent="0.35">
      <c r="A30070" t="s">
        <v>13123</v>
      </c>
      <c r="B30070" s="1">
        <v>90067</v>
      </c>
      <c r="C30070" t="s">
        <v>13122</v>
      </c>
      <c r="D30070">
        <v>2424</v>
      </c>
    </row>
    <row r="30071" spans="1:4" x14ac:dyDescent="0.35">
      <c r="A30071" t="s">
        <v>13121</v>
      </c>
      <c r="B30071" s="1">
        <v>90068</v>
      </c>
      <c r="C30071" t="s">
        <v>13120</v>
      </c>
      <c r="D30071">
        <v>22286</v>
      </c>
    </row>
    <row r="30072" spans="1:4" x14ac:dyDescent="0.35">
      <c r="A30072" t="s">
        <v>13119</v>
      </c>
      <c r="B30072" s="1">
        <v>90069</v>
      </c>
      <c r="C30072" t="s">
        <v>13118</v>
      </c>
      <c r="D30072">
        <v>20483</v>
      </c>
    </row>
    <row r="30073" spans="1:4" x14ac:dyDescent="0.35">
      <c r="A30073" t="s">
        <v>13117</v>
      </c>
      <c r="B30073" s="1">
        <v>90071</v>
      </c>
      <c r="C30073" t="s">
        <v>13116</v>
      </c>
      <c r="D30073">
        <v>15</v>
      </c>
    </row>
    <row r="30074" spans="1:4" x14ac:dyDescent="0.35">
      <c r="A30074" t="s">
        <v>13115</v>
      </c>
      <c r="B30074" s="1">
        <v>90073</v>
      </c>
      <c r="C30074" t="s">
        <v>13114</v>
      </c>
      <c r="D30074">
        <v>539</v>
      </c>
    </row>
    <row r="30075" spans="1:4" x14ac:dyDescent="0.35">
      <c r="A30075" t="s">
        <v>13113</v>
      </c>
      <c r="B30075" s="1">
        <v>90077</v>
      </c>
      <c r="C30075" t="s">
        <v>13112</v>
      </c>
      <c r="D30075">
        <v>9377</v>
      </c>
    </row>
    <row r="30076" spans="1:4" x14ac:dyDescent="0.35">
      <c r="A30076" t="s">
        <v>13111</v>
      </c>
      <c r="B30076" s="1">
        <v>90079</v>
      </c>
      <c r="C30076" t="s">
        <v>13110</v>
      </c>
      <c r="D30076">
        <v>0</v>
      </c>
    </row>
    <row r="30077" spans="1:4" x14ac:dyDescent="0.35">
      <c r="A30077" t="s">
        <v>13109</v>
      </c>
      <c r="B30077" s="1">
        <v>90089</v>
      </c>
      <c r="C30077" t="s">
        <v>13108</v>
      </c>
      <c r="D30077">
        <v>3217</v>
      </c>
    </row>
    <row r="30078" spans="1:4" x14ac:dyDescent="0.35">
      <c r="A30078" t="s">
        <v>13107</v>
      </c>
      <c r="B30078" s="1">
        <v>90090</v>
      </c>
      <c r="C30078" t="s">
        <v>13106</v>
      </c>
      <c r="D30078">
        <v>0</v>
      </c>
    </row>
    <row r="30079" spans="1:4" x14ac:dyDescent="0.35">
      <c r="A30079" t="s">
        <v>13105</v>
      </c>
      <c r="B30079" s="1">
        <v>90094</v>
      </c>
      <c r="C30079" t="s">
        <v>13104</v>
      </c>
      <c r="D30079">
        <v>5464</v>
      </c>
    </row>
    <row r="30080" spans="1:4" x14ac:dyDescent="0.35">
      <c r="A30080" t="s">
        <v>13103</v>
      </c>
      <c r="B30080" s="1">
        <v>90095</v>
      </c>
      <c r="C30080" t="s">
        <v>13102</v>
      </c>
      <c r="D30080">
        <v>3</v>
      </c>
    </row>
    <row r="30081" spans="1:4" x14ac:dyDescent="0.35">
      <c r="A30081" t="s">
        <v>13101</v>
      </c>
      <c r="B30081" s="1">
        <v>90201</v>
      </c>
      <c r="C30081" t="s">
        <v>13100</v>
      </c>
      <c r="D30081">
        <v>101279</v>
      </c>
    </row>
    <row r="30082" spans="1:4" x14ac:dyDescent="0.35">
      <c r="A30082" t="s">
        <v>13099</v>
      </c>
      <c r="B30082" s="1">
        <v>90210</v>
      </c>
      <c r="C30082" t="s">
        <v>13098</v>
      </c>
      <c r="D30082">
        <v>21741</v>
      </c>
    </row>
    <row r="30083" spans="1:4" x14ac:dyDescent="0.35">
      <c r="A30083" t="s">
        <v>13097</v>
      </c>
      <c r="B30083" s="1">
        <v>90211</v>
      </c>
      <c r="C30083" t="s">
        <v>13096</v>
      </c>
      <c r="D30083">
        <v>8434</v>
      </c>
    </row>
    <row r="30084" spans="1:4" x14ac:dyDescent="0.35">
      <c r="A30084" t="s">
        <v>13095</v>
      </c>
      <c r="B30084" s="1">
        <v>90212</v>
      </c>
      <c r="C30084" t="s">
        <v>13094</v>
      </c>
      <c r="D30084">
        <v>11555</v>
      </c>
    </row>
    <row r="30085" spans="1:4" x14ac:dyDescent="0.35">
      <c r="A30085" t="s">
        <v>13093</v>
      </c>
      <c r="B30085" s="1">
        <v>90220</v>
      </c>
      <c r="C30085" t="s">
        <v>13092</v>
      </c>
      <c r="D30085">
        <v>49328</v>
      </c>
    </row>
    <row r="30086" spans="1:4" x14ac:dyDescent="0.35">
      <c r="A30086" t="s">
        <v>13091</v>
      </c>
      <c r="B30086" s="1">
        <v>90221</v>
      </c>
      <c r="C30086" t="s">
        <v>13090</v>
      </c>
      <c r="D30086">
        <v>53704</v>
      </c>
    </row>
    <row r="30087" spans="1:4" x14ac:dyDescent="0.35">
      <c r="A30087" t="s">
        <v>13089</v>
      </c>
      <c r="B30087" s="1">
        <v>90222</v>
      </c>
      <c r="C30087" t="s">
        <v>13088</v>
      </c>
      <c r="D30087">
        <v>31869</v>
      </c>
    </row>
    <row r="30088" spans="1:4" x14ac:dyDescent="0.35">
      <c r="A30088" t="s">
        <v>13087</v>
      </c>
      <c r="B30088" s="1">
        <v>90230</v>
      </c>
      <c r="C30088" t="s">
        <v>13086</v>
      </c>
      <c r="D30088">
        <v>31766</v>
      </c>
    </row>
    <row r="30089" spans="1:4" x14ac:dyDescent="0.35">
      <c r="A30089" t="s">
        <v>13085</v>
      </c>
      <c r="B30089" s="1">
        <v>90232</v>
      </c>
      <c r="C30089" t="s">
        <v>13084</v>
      </c>
      <c r="D30089">
        <v>15149</v>
      </c>
    </row>
    <row r="30090" spans="1:4" x14ac:dyDescent="0.35">
      <c r="A30090" t="s">
        <v>13083</v>
      </c>
      <c r="B30090" s="1">
        <v>90240</v>
      </c>
      <c r="C30090" t="s">
        <v>13082</v>
      </c>
      <c r="D30090">
        <v>25876</v>
      </c>
    </row>
    <row r="30091" spans="1:4" x14ac:dyDescent="0.35">
      <c r="A30091" t="s">
        <v>13081</v>
      </c>
      <c r="B30091" s="1">
        <v>90241</v>
      </c>
      <c r="C30091" t="s">
        <v>13080</v>
      </c>
      <c r="D30091">
        <v>42399</v>
      </c>
    </row>
    <row r="30092" spans="1:4" x14ac:dyDescent="0.35">
      <c r="A30092" t="s">
        <v>13079</v>
      </c>
      <c r="B30092" s="1">
        <v>90242</v>
      </c>
      <c r="C30092" t="s">
        <v>13078</v>
      </c>
      <c r="D30092">
        <v>43497</v>
      </c>
    </row>
    <row r="30093" spans="1:4" x14ac:dyDescent="0.35">
      <c r="A30093" t="s">
        <v>13077</v>
      </c>
      <c r="B30093" s="1">
        <v>90245</v>
      </c>
      <c r="C30093" t="s">
        <v>13076</v>
      </c>
      <c r="D30093">
        <v>16654</v>
      </c>
    </row>
    <row r="30094" spans="1:4" x14ac:dyDescent="0.35">
      <c r="A30094" t="s">
        <v>13075</v>
      </c>
      <c r="B30094" s="1">
        <v>90247</v>
      </c>
      <c r="C30094" t="s">
        <v>13074</v>
      </c>
      <c r="D30094">
        <v>47487</v>
      </c>
    </row>
    <row r="30095" spans="1:4" x14ac:dyDescent="0.35">
      <c r="A30095" t="s">
        <v>13073</v>
      </c>
      <c r="B30095" s="1">
        <v>90248</v>
      </c>
      <c r="C30095" t="s">
        <v>13072</v>
      </c>
      <c r="D30095">
        <v>9947</v>
      </c>
    </row>
    <row r="30096" spans="1:4" x14ac:dyDescent="0.35">
      <c r="A30096" t="s">
        <v>13071</v>
      </c>
      <c r="B30096" s="1">
        <v>90249</v>
      </c>
      <c r="C30096" t="s">
        <v>13070</v>
      </c>
      <c r="D30096">
        <v>26669</v>
      </c>
    </row>
    <row r="30097" spans="1:4" x14ac:dyDescent="0.35">
      <c r="A30097" t="s">
        <v>13069</v>
      </c>
      <c r="B30097" s="1">
        <v>90250</v>
      </c>
      <c r="C30097" t="s">
        <v>13068</v>
      </c>
      <c r="D30097">
        <v>93193</v>
      </c>
    </row>
    <row r="30098" spans="1:4" x14ac:dyDescent="0.35">
      <c r="A30098" t="s">
        <v>13067</v>
      </c>
      <c r="B30098" s="1">
        <v>90254</v>
      </c>
      <c r="C30098" t="s">
        <v>13066</v>
      </c>
      <c r="D30098">
        <v>19506</v>
      </c>
    </row>
    <row r="30099" spans="1:4" x14ac:dyDescent="0.35">
      <c r="A30099" t="s">
        <v>13065</v>
      </c>
      <c r="B30099" s="1">
        <v>90255</v>
      </c>
      <c r="C30099" t="s">
        <v>13064</v>
      </c>
      <c r="D30099">
        <v>75066</v>
      </c>
    </row>
    <row r="30100" spans="1:4" x14ac:dyDescent="0.35">
      <c r="A30100" t="s">
        <v>13063</v>
      </c>
      <c r="B30100" s="1">
        <v>90260</v>
      </c>
      <c r="C30100" t="s">
        <v>13062</v>
      </c>
      <c r="D30100">
        <v>34924</v>
      </c>
    </row>
    <row r="30101" spans="1:4" x14ac:dyDescent="0.35">
      <c r="A30101" t="s">
        <v>13061</v>
      </c>
      <c r="B30101" s="1">
        <v>90262</v>
      </c>
      <c r="C30101" t="s">
        <v>13060</v>
      </c>
      <c r="D30101">
        <v>69745</v>
      </c>
    </row>
    <row r="30102" spans="1:4" x14ac:dyDescent="0.35">
      <c r="A30102" t="s">
        <v>13059</v>
      </c>
      <c r="B30102" s="1">
        <v>90263</v>
      </c>
      <c r="C30102" t="s">
        <v>13058</v>
      </c>
      <c r="D30102">
        <v>1612</v>
      </c>
    </row>
    <row r="30103" spans="1:4" x14ac:dyDescent="0.35">
      <c r="A30103" t="s">
        <v>13057</v>
      </c>
      <c r="B30103" s="1">
        <v>90265</v>
      </c>
      <c r="C30103" t="s">
        <v>13056</v>
      </c>
      <c r="D30103">
        <v>18116</v>
      </c>
    </row>
    <row r="30104" spans="1:4" x14ac:dyDescent="0.35">
      <c r="A30104" t="s">
        <v>13055</v>
      </c>
      <c r="B30104" s="1">
        <v>90266</v>
      </c>
      <c r="C30104" t="s">
        <v>13054</v>
      </c>
      <c r="D30104">
        <v>35135</v>
      </c>
    </row>
    <row r="30105" spans="1:4" x14ac:dyDescent="0.35">
      <c r="A30105" t="s">
        <v>13053</v>
      </c>
      <c r="B30105" s="1">
        <v>90270</v>
      </c>
      <c r="C30105" t="s">
        <v>13052</v>
      </c>
      <c r="D30105">
        <v>27372</v>
      </c>
    </row>
    <row r="30106" spans="1:4" x14ac:dyDescent="0.35">
      <c r="A30106" t="s">
        <v>13051</v>
      </c>
      <c r="B30106" s="1">
        <v>90272</v>
      </c>
      <c r="C30106" t="s">
        <v>13050</v>
      </c>
      <c r="D30106">
        <v>22986</v>
      </c>
    </row>
    <row r="30107" spans="1:4" x14ac:dyDescent="0.35">
      <c r="A30107" t="s">
        <v>13049</v>
      </c>
      <c r="B30107" s="1">
        <v>90274</v>
      </c>
      <c r="C30107" t="s">
        <v>13048</v>
      </c>
      <c r="D30107">
        <v>25209</v>
      </c>
    </row>
    <row r="30108" spans="1:4" x14ac:dyDescent="0.35">
      <c r="A30108" t="s">
        <v>13047</v>
      </c>
      <c r="B30108" s="1">
        <v>90275</v>
      </c>
      <c r="C30108" t="s">
        <v>13046</v>
      </c>
      <c r="D30108">
        <v>41804</v>
      </c>
    </row>
    <row r="30109" spans="1:4" x14ac:dyDescent="0.35">
      <c r="A30109" t="s">
        <v>13045</v>
      </c>
      <c r="B30109" s="1">
        <v>90277</v>
      </c>
      <c r="C30109" t="s">
        <v>13044</v>
      </c>
      <c r="D30109">
        <v>35293</v>
      </c>
    </row>
    <row r="30110" spans="1:4" x14ac:dyDescent="0.35">
      <c r="A30110" t="s">
        <v>13043</v>
      </c>
      <c r="B30110" s="1">
        <v>90278</v>
      </c>
      <c r="C30110" t="s">
        <v>13042</v>
      </c>
      <c r="D30110">
        <v>40071</v>
      </c>
    </row>
    <row r="30111" spans="1:4" x14ac:dyDescent="0.35">
      <c r="A30111" t="s">
        <v>13041</v>
      </c>
      <c r="B30111" s="1">
        <v>90280</v>
      </c>
      <c r="C30111" t="s">
        <v>13040</v>
      </c>
      <c r="D30111">
        <v>94396</v>
      </c>
    </row>
    <row r="30112" spans="1:4" x14ac:dyDescent="0.35">
      <c r="A30112" t="s">
        <v>13039</v>
      </c>
      <c r="B30112" s="1">
        <v>90290</v>
      </c>
      <c r="C30112" t="s">
        <v>13038</v>
      </c>
      <c r="D30112">
        <v>6368</v>
      </c>
    </row>
    <row r="30113" spans="1:4" x14ac:dyDescent="0.35">
      <c r="A30113" t="s">
        <v>13037</v>
      </c>
      <c r="B30113" s="1">
        <v>90291</v>
      </c>
      <c r="C30113" t="s">
        <v>13036</v>
      </c>
      <c r="D30113">
        <v>28341</v>
      </c>
    </row>
    <row r="30114" spans="1:4" x14ac:dyDescent="0.35">
      <c r="A30114" t="s">
        <v>13035</v>
      </c>
      <c r="B30114" s="1">
        <v>90292</v>
      </c>
      <c r="C30114" t="s">
        <v>13034</v>
      </c>
      <c r="D30114">
        <v>21576</v>
      </c>
    </row>
    <row r="30115" spans="1:4" x14ac:dyDescent="0.35">
      <c r="A30115" t="s">
        <v>13033</v>
      </c>
      <c r="B30115" s="1">
        <v>90293</v>
      </c>
      <c r="C30115" t="s">
        <v>13032</v>
      </c>
      <c r="D30115">
        <v>12132</v>
      </c>
    </row>
    <row r="30116" spans="1:4" x14ac:dyDescent="0.35">
      <c r="A30116" t="s">
        <v>13031</v>
      </c>
      <c r="B30116" s="1">
        <v>90301</v>
      </c>
      <c r="C30116" t="s">
        <v>13030</v>
      </c>
      <c r="D30116">
        <v>36568</v>
      </c>
    </row>
    <row r="30117" spans="1:4" x14ac:dyDescent="0.35">
      <c r="A30117" t="s">
        <v>13029</v>
      </c>
      <c r="B30117" s="1">
        <v>90302</v>
      </c>
      <c r="C30117" t="s">
        <v>13028</v>
      </c>
      <c r="D30117">
        <v>29415</v>
      </c>
    </row>
    <row r="30118" spans="1:4" x14ac:dyDescent="0.35">
      <c r="A30118" t="s">
        <v>13027</v>
      </c>
      <c r="B30118" s="1">
        <v>90303</v>
      </c>
      <c r="C30118" t="s">
        <v>13026</v>
      </c>
      <c r="D30118">
        <v>26176</v>
      </c>
    </row>
    <row r="30119" spans="1:4" x14ac:dyDescent="0.35">
      <c r="A30119" t="s">
        <v>13025</v>
      </c>
      <c r="B30119" s="1">
        <v>90304</v>
      </c>
      <c r="C30119" t="s">
        <v>13024</v>
      </c>
      <c r="D30119">
        <v>28210</v>
      </c>
    </row>
    <row r="30120" spans="1:4" x14ac:dyDescent="0.35">
      <c r="A30120" t="s">
        <v>13023</v>
      </c>
      <c r="B30120" s="1">
        <v>90305</v>
      </c>
      <c r="C30120" t="s">
        <v>13022</v>
      </c>
      <c r="D30120">
        <v>14853</v>
      </c>
    </row>
    <row r="30121" spans="1:4" x14ac:dyDescent="0.35">
      <c r="A30121" t="s">
        <v>13021</v>
      </c>
      <c r="B30121" s="1">
        <v>90401</v>
      </c>
      <c r="C30121" t="s">
        <v>13020</v>
      </c>
      <c r="D30121">
        <v>6722</v>
      </c>
    </row>
    <row r="30122" spans="1:4" x14ac:dyDescent="0.35">
      <c r="A30122" t="s">
        <v>13019</v>
      </c>
      <c r="B30122" s="1">
        <v>90402</v>
      </c>
      <c r="C30122" t="s">
        <v>13018</v>
      </c>
      <c r="D30122">
        <v>12250</v>
      </c>
    </row>
    <row r="30123" spans="1:4" x14ac:dyDescent="0.35">
      <c r="A30123" t="s">
        <v>13017</v>
      </c>
      <c r="B30123" s="1">
        <v>90403</v>
      </c>
      <c r="C30123" t="s">
        <v>13016</v>
      </c>
      <c r="D30123">
        <v>24525</v>
      </c>
    </row>
    <row r="30124" spans="1:4" x14ac:dyDescent="0.35">
      <c r="A30124" t="s">
        <v>13015</v>
      </c>
      <c r="B30124" s="1">
        <v>90404</v>
      </c>
      <c r="C30124" t="s">
        <v>13014</v>
      </c>
      <c r="D30124">
        <v>21360</v>
      </c>
    </row>
    <row r="30125" spans="1:4" x14ac:dyDescent="0.35">
      <c r="A30125" t="s">
        <v>13013</v>
      </c>
      <c r="B30125" s="1">
        <v>90405</v>
      </c>
      <c r="C30125" t="s">
        <v>13012</v>
      </c>
      <c r="D30125">
        <v>27186</v>
      </c>
    </row>
    <row r="30126" spans="1:4" x14ac:dyDescent="0.35">
      <c r="A30126" t="s">
        <v>13011</v>
      </c>
      <c r="B30126" s="1">
        <v>90501</v>
      </c>
      <c r="C30126" t="s">
        <v>13010</v>
      </c>
      <c r="D30126">
        <v>43180</v>
      </c>
    </row>
    <row r="30127" spans="1:4" x14ac:dyDescent="0.35">
      <c r="A30127" t="s">
        <v>13009</v>
      </c>
      <c r="B30127" s="1">
        <v>90502</v>
      </c>
      <c r="C30127" t="s">
        <v>13008</v>
      </c>
      <c r="D30127">
        <v>18010</v>
      </c>
    </row>
    <row r="30128" spans="1:4" x14ac:dyDescent="0.35">
      <c r="A30128" t="s">
        <v>13007</v>
      </c>
      <c r="B30128" s="1">
        <v>90503</v>
      </c>
      <c r="C30128" t="s">
        <v>13006</v>
      </c>
      <c r="D30128">
        <v>44383</v>
      </c>
    </row>
    <row r="30129" spans="1:4" x14ac:dyDescent="0.35">
      <c r="A30129" t="s">
        <v>13005</v>
      </c>
      <c r="B30129" s="1">
        <v>90504</v>
      </c>
      <c r="C30129" t="s">
        <v>13004</v>
      </c>
      <c r="D30129">
        <v>32102</v>
      </c>
    </row>
    <row r="30130" spans="1:4" x14ac:dyDescent="0.35">
      <c r="A30130" t="s">
        <v>13003</v>
      </c>
      <c r="B30130" s="1">
        <v>90505</v>
      </c>
      <c r="C30130" t="s">
        <v>13002</v>
      </c>
      <c r="D30130">
        <v>36678</v>
      </c>
    </row>
    <row r="30131" spans="1:4" x14ac:dyDescent="0.35">
      <c r="A30131" t="s">
        <v>13001</v>
      </c>
      <c r="B30131" s="1">
        <v>90506</v>
      </c>
      <c r="C30131" t="s">
        <v>13000</v>
      </c>
      <c r="D30131">
        <v>0</v>
      </c>
    </row>
    <row r="30132" spans="1:4" x14ac:dyDescent="0.35">
      <c r="A30132" t="s">
        <v>12999</v>
      </c>
      <c r="B30132" s="1">
        <v>90601</v>
      </c>
      <c r="C30132" t="s">
        <v>12998</v>
      </c>
      <c r="D30132">
        <v>31974</v>
      </c>
    </row>
    <row r="30133" spans="1:4" x14ac:dyDescent="0.35">
      <c r="A30133" t="s">
        <v>12997</v>
      </c>
      <c r="B30133" s="1">
        <v>90602</v>
      </c>
      <c r="C30133" t="s">
        <v>12996</v>
      </c>
      <c r="D30133">
        <v>25777</v>
      </c>
    </row>
    <row r="30134" spans="1:4" x14ac:dyDescent="0.35">
      <c r="A30134" t="s">
        <v>12995</v>
      </c>
      <c r="B30134" s="1">
        <v>90603</v>
      </c>
      <c r="C30134" t="s">
        <v>12994</v>
      </c>
      <c r="D30134">
        <v>20063</v>
      </c>
    </row>
    <row r="30135" spans="1:4" x14ac:dyDescent="0.35">
      <c r="A30135" t="s">
        <v>12993</v>
      </c>
      <c r="B30135" s="1">
        <v>90604</v>
      </c>
      <c r="C30135" t="s">
        <v>12992</v>
      </c>
      <c r="D30135">
        <v>39407</v>
      </c>
    </row>
    <row r="30136" spans="1:4" x14ac:dyDescent="0.35">
      <c r="A30136" t="s">
        <v>12991</v>
      </c>
      <c r="B30136" s="1">
        <v>90605</v>
      </c>
      <c r="C30136" t="s">
        <v>12990</v>
      </c>
      <c r="D30136">
        <v>40331</v>
      </c>
    </row>
    <row r="30137" spans="1:4" x14ac:dyDescent="0.35">
      <c r="A30137" t="s">
        <v>12989</v>
      </c>
      <c r="B30137" s="1">
        <v>90606</v>
      </c>
      <c r="C30137" t="s">
        <v>12988</v>
      </c>
      <c r="D30137">
        <v>32396</v>
      </c>
    </row>
    <row r="30138" spans="1:4" x14ac:dyDescent="0.35">
      <c r="A30138" t="s">
        <v>12987</v>
      </c>
      <c r="B30138" s="1">
        <v>90620</v>
      </c>
      <c r="C30138" t="s">
        <v>12986</v>
      </c>
      <c r="D30138">
        <v>45113</v>
      </c>
    </row>
    <row r="30139" spans="1:4" x14ac:dyDescent="0.35">
      <c r="A30139" t="s">
        <v>12985</v>
      </c>
      <c r="B30139" s="1">
        <v>90621</v>
      </c>
      <c r="C30139" t="s">
        <v>12984</v>
      </c>
      <c r="D30139">
        <v>35153</v>
      </c>
    </row>
    <row r="30140" spans="1:4" x14ac:dyDescent="0.35">
      <c r="A30140" t="s">
        <v>12983</v>
      </c>
      <c r="B30140" s="1">
        <v>90623</v>
      </c>
      <c r="C30140" t="s">
        <v>12982</v>
      </c>
      <c r="D30140">
        <v>15554</v>
      </c>
    </row>
    <row r="30141" spans="1:4" x14ac:dyDescent="0.35">
      <c r="A30141" t="s">
        <v>12981</v>
      </c>
      <c r="B30141" s="1">
        <v>90630</v>
      </c>
      <c r="C30141" t="s">
        <v>12980</v>
      </c>
      <c r="D30141">
        <v>47993</v>
      </c>
    </row>
    <row r="30142" spans="1:4" x14ac:dyDescent="0.35">
      <c r="A30142" t="s">
        <v>12979</v>
      </c>
      <c r="B30142" s="1">
        <v>90631</v>
      </c>
      <c r="C30142" t="s">
        <v>12978</v>
      </c>
      <c r="D30142">
        <v>67619</v>
      </c>
    </row>
    <row r="30143" spans="1:4" x14ac:dyDescent="0.35">
      <c r="A30143" t="s">
        <v>12977</v>
      </c>
      <c r="B30143" s="1">
        <v>90638</v>
      </c>
      <c r="C30143" t="s">
        <v>12976</v>
      </c>
      <c r="D30143">
        <v>49012</v>
      </c>
    </row>
    <row r="30144" spans="1:4" x14ac:dyDescent="0.35">
      <c r="A30144" t="s">
        <v>12975</v>
      </c>
      <c r="B30144" s="1">
        <v>90640</v>
      </c>
      <c r="C30144" t="s">
        <v>12974</v>
      </c>
      <c r="D30144">
        <v>62549</v>
      </c>
    </row>
    <row r="30145" spans="1:4" x14ac:dyDescent="0.35">
      <c r="A30145" t="s">
        <v>12973</v>
      </c>
      <c r="B30145" s="1">
        <v>90650</v>
      </c>
      <c r="C30145" t="s">
        <v>12972</v>
      </c>
      <c r="D30145">
        <v>105549</v>
      </c>
    </row>
    <row r="30146" spans="1:4" x14ac:dyDescent="0.35">
      <c r="A30146" t="s">
        <v>12971</v>
      </c>
      <c r="B30146" s="1">
        <v>90660</v>
      </c>
      <c r="C30146" t="s">
        <v>12970</v>
      </c>
      <c r="D30146">
        <v>62928</v>
      </c>
    </row>
    <row r="30147" spans="1:4" x14ac:dyDescent="0.35">
      <c r="A30147" t="s">
        <v>12969</v>
      </c>
      <c r="B30147" s="1">
        <v>90670</v>
      </c>
      <c r="C30147" t="s">
        <v>12968</v>
      </c>
      <c r="D30147">
        <v>14866</v>
      </c>
    </row>
    <row r="30148" spans="1:4" x14ac:dyDescent="0.35">
      <c r="A30148" t="s">
        <v>12967</v>
      </c>
      <c r="B30148" s="1">
        <v>90680</v>
      </c>
      <c r="C30148" t="s">
        <v>12966</v>
      </c>
      <c r="D30148">
        <v>29945</v>
      </c>
    </row>
    <row r="30149" spans="1:4" x14ac:dyDescent="0.35">
      <c r="A30149" t="s">
        <v>12965</v>
      </c>
      <c r="B30149" s="1">
        <v>90701</v>
      </c>
      <c r="C30149" t="s">
        <v>12964</v>
      </c>
      <c r="D30149">
        <v>16591</v>
      </c>
    </row>
    <row r="30150" spans="1:4" x14ac:dyDescent="0.35">
      <c r="A30150" t="s">
        <v>12963</v>
      </c>
      <c r="B30150" s="1">
        <v>90703</v>
      </c>
      <c r="C30150" t="s">
        <v>12962</v>
      </c>
      <c r="D30150">
        <v>49399</v>
      </c>
    </row>
    <row r="30151" spans="1:4" x14ac:dyDescent="0.35">
      <c r="A30151" t="s">
        <v>12961</v>
      </c>
      <c r="B30151" s="1">
        <v>90704</v>
      </c>
      <c r="C30151" t="s">
        <v>12960</v>
      </c>
      <c r="D30151">
        <v>4090</v>
      </c>
    </row>
    <row r="30152" spans="1:4" x14ac:dyDescent="0.35">
      <c r="A30152" t="s">
        <v>12959</v>
      </c>
      <c r="B30152" s="1">
        <v>90706</v>
      </c>
      <c r="C30152" t="s">
        <v>12958</v>
      </c>
      <c r="D30152">
        <v>76615</v>
      </c>
    </row>
    <row r="30153" spans="1:4" x14ac:dyDescent="0.35">
      <c r="A30153" t="s">
        <v>12957</v>
      </c>
      <c r="B30153" s="1">
        <v>90710</v>
      </c>
      <c r="C30153" t="s">
        <v>12956</v>
      </c>
      <c r="D30153">
        <v>25457</v>
      </c>
    </row>
    <row r="30154" spans="1:4" x14ac:dyDescent="0.35">
      <c r="A30154" t="s">
        <v>12955</v>
      </c>
      <c r="B30154" s="1">
        <v>90712</v>
      </c>
      <c r="C30154" t="s">
        <v>12954</v>
      </c>
      <c r="D30154">
        <v>31499</v>
      </c>
    </row>
    <row r="30155" spans="1:4" x14ac:dyDescent="0.35">
      <c r="A30155" t="s">
        <v>12953</v>
      </c>
      <c r="B30155" s="1">
        <v>90713</v>
      </c>
      <c r="C30155" t="s">
        <v>12952</v>
      </c>
      <c r="D30155">
        <v>27925</v>
      </c>
    </row>
    <row r="30156" spans="1:4" x14ac:dyDescent="0.35">
      <c r="A30156" t="s">
        <v>12951</v>
      </c>
      <c r="B30156" s="1">
        <v>90715</v>
      </c>
      <c r="C30156" t="s">
        <v>12950</v>
      </c>
      <c r="D30156">
        <v>20388</v>
      </c>
    </row>
    <row r="30157" spans="1:4" x14ac:dyDescent="0.35">
      <c r="A30157" t="s">
        <v>12949</v>
      </c>
      <c r="B30157" s="1">
        <v>90716</v>
      </c>
      <c r="C30157" t="s">
        <v>12948</v>
      </c>
      <c r="D30157">
        <v>14184</v>
      </c>
    </row>
    <row r="30158" spans="1:4" x14ac:dyDescent="0.35">
      <c r="A30158" t="s">
        <v>12947</v>
      </c>
      <c r="B30158" s="1">
        <v>90717</v>
      </c>
      <c r="C30158" t="s">
        <v>12946</v>
      </c>
      <c r="D30158">
        <v>21318</v>
      </c>
    </row>
    <row r="30159" spans="1:4" x14ac:dyDescent="0.35">
      <c r="A30159" t="s">
        <v>12945</v>
      </c>
      <c r="B30159" s="1">
        <v>90720</v>
      </c>
      <c r="C30159" t="s">
        <v>12944</v>
      </c>
      <c r="D30159">
        <v>21751</v>
      </c>
    </row>
    <row r="30160" spans="1:4" x14ac:dyDescent="0.35">
      <c r="A30160" t="s">
        <v>12943</v>
      </c>
      <c r="B30160" s="1">
        <v>90723</v>
      </c>
      <c r="C30160" t="s">
        <v>12942</v>
      </c>
      <c r="D30160">
        <v>54099</v>
      </c>
    </row>
    <row r="30161" spans="1:4" x14ac:dyDescent="0.35">
      <c r="A30161" t="s">
        <v>12941</v>
      </c>
      <c r="B30161" s="1">
        <v>90731</v>
      </c>
      <c r="C30161" t="s">
        <v>12940</v>
      </c>
      <c r="D30161">
        <v>59662</v>
      </c>
    </row>
    <row r="30162" spans="1:4" x14ac:dyDescent="0.35">
      <c r="A30162" t="s">
        <v>12939</v>
      </c>
      <c r="B30162" s="1">
        <v>90732</v>
      </c>
      <c r="C30162" t="s">
        <v>12938</v>
      </c>
      <c r="D30162">
        <v>21115</v>
      </c>
    </row>
    <row r="30163" spans="1:4" x14ac:dyDescent="0.35">
      <c r="A30163" t="s">
        <v>12937</v>
      </c>
      <c r="B30163" s="1">
        <v>90740</v>
      </c>
      <c r="C30163" t="s">
        <v>12936</v>
      </c>
      <c r="D30163">
        <v>23729</v>
      </c>
    </row>
    <row r="30164" spans="1:4" x14ac:dyDescent="0.35">
      <c r="A30164" t="s">
        <v>12935</v>
      </c>
      <c r="B30164" s="1">
        <v>90742</v>
      </c>
      <c r="C30164" t="s">
        <v>12934</v>
      </c>
      <c r="D30164">
        <v>831</v>
      </c>
    </row>
    <row r="30165" spans="1:4" x14ac:dyDescent="0.35">
      <c r="A30165" t="s">
        <v>12933</v>
      </c>
      <c r="B30165" s="1">
        <v>90743</v>
      </c>
      <c r="C30165" t="s">
        <v>12932</v>
      </c>
      <c r="D30165">
        <v>456</v>
      </c>
    </row>
    <row r="30166" spans="1:4" x14ac:dyDescent="0.35">
      <c r="A30166" t="s">
        <v>12931</v>
      </c>
      <c r="B30166" s="1">
        <v>90744</v>
      </c>
      <c r="C30166" t="s">
        <v>12930</v>
      </c>
      <c r="D30166">
        <v>53815</v>
      </c>
    </row>
    <row r="30167" spans="1:4" x14ac:dyDescent="0.35">
      <c r="A30167" t="s">
        <v>12929</v>
      </c>
      <c r="B30167" s="1">
        <v>90745</v>
      </c>
      <c r="C30167" t="s">
        <v>12928</v>
      </c>
      <c r="D30167">
        <v>57251</v>
      </c>
    </row>
    <row r="30168" spans="1:4" x14ac:dyDescent="0.35">
      <c r="A30168" t="s">
        <v>12927</v>
      </c>
      <c r="B30168" s="1">
        <v>90746</v>
      </c>
      <c r="C30168" t="s">
        <v>12926</v>
      </c>
      <c r="D30168">
        <v>25990</v>
      </c>
    </row>
    <row r="30169" spans="1:4" x14ac:dyDescent="0.35">
      <c r="A30169" t="s">
        <v>12925</v>
      </c>
      <c r="B30169" s="1">
        <v>90747</v>
      </c>
      <c r="C30169" t="s">
        <v>12924</v>
      </c>
      <c r="D30169">
        <v>0</v>
      </c>
    </row>
    <row r="30170" spans="1:4" x14ac:dyDescent="0.35">
      <c r="A30170" t="s">
        <v>12923</v>
      </c>
      <c r="B30170" s="1">
        <v>90755</v>
      </c>
      <c r="C30170" t="s">
        <v>12922</v>
      </c>
      <c r="D30170">
        <v>11074</v>
      </c>
    </row>
    <row r="30171" spans="1:4" x14ac:dyDescent="0.35">
      <c r="A30171" t="s">
        <v>12921</v>
      </c>
      <c r="B30171" s="1">
        <v>90802</v>
      </c>
      <c r="C30171" t="s">
        <v>12920</v>
      </c>
      <c r="D30171">
        <v>39347</v>
      </c>
    </row>
    <row r="30172" spans="1:4" x14ac:dyDescent="0.35">
      <c r="A30172" t="s">
        <v>12919</v>
      </c>
      <c r="B30172" s="1">
        <v>90803</v>
      </c>
      <c r="C30172" t="s">
        <v>12918</v>
      </c>
      <c r="D30172">
        <v>32031</v>
      </c>
    </row>
    <row r="30173" spans="1:4" x14ac:dyDescent="0.35">
      <c r="A30173" t="s">
        <v>12917</v>
      </c>
      <c r="B30173" s="1">
        <v>90804</v>
      </c>
      <c r="C30173" t="s">
        <v>12916</v>
      </c>
      <c r="D30173">
        <v>40311</v>
      </c>
    </row>
    <row r="30174" spans="1:4" x14ac:dyDescent="0.35">
      <c r="A30174" t="s">
        <v>12915</v>
      </c>
      <c r="B30174" s="1">
        <v>90805</v>
      </c>
      <c r="C30174" t="s">
        <v>12914</v>
      </c>
      <c r="D30174">
        <v>93524</v>
      </c>
    </row>
    <row r="30175" spans="1:4" x14ac:dyDescent="0.35">
      <c r="A30175" t="s">
        <v>12913</v>
      </c>
      <c r="B30175" s="1">
        <v>90806</v>
      </c>
      <c r="C30175" t="s">
        <v>12912</v>
      </c>
      <c r="D30175">
        <v>42399</v>
      </c>
    </row>
    <row r="30176" spans="1:4" x14ac:dyDescent="0.35">
      <c r="A30176" t="s">
        <v>12911</v>
      </c>
      <c r="B30176" s="1">
        <v>90807</v>
      </c>
      <c r="C30176" t="s">
        <v>12910</v>
      </c>
      <c r="D30176">
        <v>31481</v>
      </c>
    </row>
    <row r="30177" spans="1:4" x14ac:dyDescent="0.35">
      <c r="A30177" t="s">
        <v>12909</v>
      </c>
      <c r="B30177" s="1">
        <v>90808</v>
      </c>
      <c r="C30177" t="s">
        <v>12908</v>
      </c>
      <c r="D30177">
        <v>38232</v>
      </c>
    </row>
    <row r="30178" spans="1:4" x14ac:dyDescent="0.35">
      <c r="A30178" t="s">
        <v>12907</v>
      </c>
      <c r="B30178" s="1">
        <v>90810</v>
      </c>
      <c r="C30178" t="s">
        <v>12906</v>
      </c>
      <c r="D30178">
        <v>36735</v>
      </c>
    </row>
    <row r="30179" spans="1:4" x14ac:dyDescent="0.35">
      <c r="A30179" t="s">
        <v>12905</v>
      </c>
      <c r="B30179" s="1">
        <v>90813</v>
      </c>
      <c r="C30179" t="s">
        <v>12904</v>
      </c>
      <c r="D30179">
        <v>58911</v>
      </c>
    </row>
    <row r="30180" spans="1:4" x14ac:dyDescent="0.35">
      <c r="A30180" t="s">
        <v>12903</v>
      </c>
      <c r="B30180" s="1">
        <v>90814</v>
      </c>
      <c r="C30180" t="s">
        <v>12902</v>
      </c>
      <c r="D30180">
        <v>19131</v>
      </c>
    </row>
    <row r="30181" spans="1:4" x14ac:dyDescent="0.35">
      <c r="A30181" t="s">
        <v>12901</v>
      </c>
      <c r="B30181" s="1">
        <v>90815</v>
      </c>
      <c r="C30181" t="s">
        <v>12900</v>
      </c>
      <c r="D30181">
        <v>39733</v>
      </c>
    </row>
    <row r="30182" spans="1:4" x14ac:dyDescent="0.35">
      <c r="A30182" t="s">
        <v>12899</v>
      </c>
      <c r="B30182" s="1">
        <v>90822</v>
      </c>
      <c r="C30182" t="s">
        <v>12898</v>
      </c>
      <c r="D30182">
        <v>117</v>
      </c>
    </row>
    <row r="30183" spans="1:4" x14ac:dyDescent="0.35">
      <c r="A30183" t="s">
        <v>12897</v>
      </c>
      <c r="B30183" s="1">
        <v>90831</v>
      </c>
      <c r="C30183" t="s">
        <v>12896</v>
      </c>
      <c r="D30183">
        <v>0</v>
      </c>
    </row>
    <row r="30184" spans="1:4" x14ac:dyDescent="0.35">
      <c r="A30184" t="s">
        <v>12895</v>
      </c>
      <c r="B30184" s="1">
        <v>91001</v>
      </c>
      <c r="C30184" t="s">
        <v>12894</v>
      </c>
      <c r="D30184">
        <v>36126</v>
      </c>
    </row>
    <row r="30185" spans="1:4" x14ac:dyDescent="0.35">
      <c r="A30185" t="s">
        <v>12893</v>
      </c>
      <c r="B30185" s="1">
        <v>91006</v>
      </c>
      <c r="C30185" t="s">
        <v>12892</v>
      </c>
      <c r="D30185">
        <v>31715</v>
      </c>
    </row>
    <row r="30186" spans="1:4" x14ac:dyDescent="0.35">
      <c r="A30186" t="s">
        <v>12891</v>
      </c>
      <c r="B30186" s="1">
        <v>91007</v>
      </c>
      <c r="C30186" t="s">
        <v>12890</v>
      </c>
      <c r="D30186">
        <v>34095</v>
      </c>
    </row>
    <row r="30187" spans="1:4" x14ac:dyDescent="0.35">
      <c r="A30187" t="s">
        <v>12889</v>
      </c>
      <c r="B30187" s="1">
        <v>91008</v>
      </c>
      <c r="C30187" t="s">
        <v>12888</v>
      </c>
      <c r="D30187">
        <v>1391</v>
      </c>
    </row>
    <row r="30188" spans="1:4" x14ac:dyDescent="0.35">
      <c r="A30188" t="s">
        <v>12887</v>
      </c>
      <c r="B30188" s="1">
        <v>91010</v>
      </c>
      <c r="C30188" t="s">
        <v>12886</v>
      </c>
      <c r="D30188">
        <v>26074</v>
      </c>
    </row>
    <row r="30189" spans="1:4" x14ac:dyDescent="0.35">
      <c r="A30189" t="s">
        <v>12885</v>
      </c>
      <c r="B30189" s="1">
        <v>91011</v>
      </c>
      <c r="C30189" t="s">
        <v>12884</v>
      </c>
      <c r="D30189">
        <v>20280</v>
      </c>
    </row>
    <row r="30190" spans="1:4" x14ac:dyDescent="0.35">
      <c r="A30190" t="s">
        <v>12883</v>
      </c>
      <c r="B30190" s="1">
        <v>91016</v>
      </c>
      <c r="C30190" t="s">
        <v>12882</v>
      </c>
      <c r="D30190">
        <v>40598</v>
      </c>
    </row>
    <row r="30191" spans="1:4" x14ac:dyDescent="0.35">
      <c r="A30191" t="s">
        <v>12881</v>
      </c>
      <c r="B30191" s="1">
        <v>91020</v>
      </c>
      <c r="C30191" t="s">
        <v>12880</v>
      </c>
      <c r="D30191">
        <v>8415</v>
      </c>
    </row>
    <row r="30192" spans="1:4" x14ac:dyDescent="0.35">
      <c r="A30192" t="s">
        <v>12879</v>
      </c>
      <c r="B30192" s="1">
        <v>91024</v>
      </c>
      <c r="C30192" t="s">
        <v>12878</v>
      </c>
      <c r="D30192">
        <v>10917</v>
      </c>
    </row>
    <row r="30193" spans="1:4" x14ac:dyDescent="0.35">
      <c r="A30193" t="s">
        <v>12877</v>
      </c>
      <c r="B30193" s="1">
        <v>91030</v>
      </c>
      <c r="C30193" t="s">
        <v>12876</v>
      </c>
      <c r="D30193">
        <v>25616</v>
      </c>
    </row>
    <row r="30194" spans="1:4" x14ac:dyDescent="0.35">
      <c r="A30194" t="s">
        <v>12875</v>
      </c>
      <c r="B30194" s="1">
        <v>91040</v>
      </c>
      <c r="C30194" t="s">
        <v>12874</v>
      </c>
      <c r="D30194">
        <v>20372</v>
      </c>
    </row>
    <row r="30195" spans="1:4" x14ac:dyDescent="0.35">
      <c r="A30195" t="s">
        <v>12873</v>
      </c>
      <c r="B30195" s="1">
        <v>91042</v>
      </c>
      <c r="C30195" t="s">
        <v>12872</v>
      </c>
      <c r="D30195">
        <v>27585</v>
      </c>
    </row>
    <row r="30196" spans="1:4" x14ac:dyDescent="0.35">
      <c r="A30196" t="s">
        <v>12871</v>
      </c>
      <c r="B30196" s="1">
        <v>91046</v>
      </c>
      <c r="C30196" t="s">
        <v>12870</v>
      </c>
      <c r="D30196">
        <v>156</v>
      </c>
    </row>
    <row r="30197" spans="1:4" x14ac:dyDescent="0.35">
      <c r="A30197" t="s">
        <v>12869</v>
      </c>
      <c r="B30197" s="1">
        <v>91101</v>
      </c>
      <c r="C30197" t="s">
        <v>12868</v>
      </c>
      <c r="D30197">
        <v>20460</v>
      </c>
    </row>
    <row r="30198" spans="1:4" x14ac:dyDescent="0.35">
      <c r="A30198" t="s">
        <v>12867</v>
      </c>
      <c r="B30198" s="1">
        <v>91103</v>
      </c>
      <c r="C30198" t="s">
        <v>12866</v>
      </c>
      <c r="D30198">
        <v>27480</v>
      </c>
    </row>
    <row r="30199" spans="1:4" x14ac:dyDescent="0.35">
      <c r="A30199" t="s">
        <v>12865</v>
      </c>
      <c r="B30199" s="1">
        <v>91104</v>
      </c>
      <c r="C30199" t="s">
        <v>12864</v>
      </c>
      <c r="D30199">
        <v>36751</v>
      </c>
    </row>
    <row r="30200" spans="1:4" x14ac:dyDescent="0.35">
      <c r="A30200" t="s">
        <v>12863</v>
      </c>
      <c r="B30200" s="1">
        <v>91105</v>
      </c>
      <c r="C30200" t="s">
        <v>12862</v>
      </c>
      <c r="D30200">
        <v>11254</v>
      </c>
    </row>
    <row r="30201" spans="1:4" x14ac:dyDescent="0.35">
      <c r="A30201" t="s">
        <v>12861</v>
      </c>
      <c r="B30201" s="1">
        <v>91106</v>
      </c>
      <c r="C30201" t="s">
        <v>12860</v>
      </c>
      <c r="D30201">
        <v>24229</v>
      </c>
    </row>
    <row r="30202" spans="1:4" x14ac:dyDescent="0.35">
      <c r="A30202" t="s">
        <v>12859</v>
      </c>
      <c r="B30202" s="1">
        <v>91107</v>
      </c>
      <c r="C30202" t="s">
        <v>12858</v>
      </c>
      <c r="D30202">
        <v>32940</v>
      </c>
    </row>
    <row r="30203" spans="1:4" x14ac:dyDescent="0.35">
      <c r="A30203" t="s">
        <v>12857</v>
      </c>
      <c r="B30203" s="1">
        <v>91108</v>
      </c>
      <c r="C30203" t="s">
        <v>12856</v>
      </c>
      <c r="D30203">
        <v>13361</v>
      </c>
    </row>
    <row r="30204" spans="1:4" x14ac:dyDescent="0.35">
      <c r="A30204" t="s">
        <v>12855</v>
      </c>
      <c r="B30204" s="1">
        <v>91201</v>
      </c>
      <c r="C30204" t="s">
        <v>12854</v>
      </c>
      <c r="D30204">
        <v>22781</v>
      </c>
    </row>
    <row r="30205" spans="1:4" x14ac:dyDescent="0.35">
      <c r="A30205" t="s">
        <v>12853</v>
      </c>
      <c r="B30205" s="1">
        <v>91202</v>
      </c>
      <c r="C30205" t="s">
        <v>12852</v>
      </c>
      <c r="D30205">
        <v>22830</v>
      </c>
    </row>
    <row r="30206" spans="1:4" x14ac:dyDescent="0.35">
      <c r="A30206" t="s">
        <v>12851</v>
      </c>
      <c r="B30206" s="1">
        <v>91203</v>
      </c>
      <c r="C30206" t="s">
        <v>12850</v>
      </c>
      <c r="D30206">
        <v>13220</v>
      </c>
    </row>
    <row r="30207" spans="1:4" x14ac:dyDescent="0.35">
      <c r="A30207" t="s">
        <v>12849</v>
      </c>
      <c r="B30207" s="1">
        <v>91204</v>
      </c>
      <c r="C30207" t="s">
        <v>12848</v>
      </c>
      <c r="D30207">
        <v>16032</v>
      </c>
    </row>
    <row r="30208" spans="1:4" x14ac:dyDescent="0.35">
      <c r="A30208" t="s">
        <v>12847</v>
      </c>
      <c r="B30208" s="1">
        <v>91205</v>
      </c>
      <c r="C30208" t="s">
        <v>12846</v>
      </c>
      <c r="D30208">
        <v>37810</v>
      </c>
    </row>
    <row r="30209" spans="1:4" x14ac:dyDescent="0.35">
      <c r="A30209" t="s">
        <v>12845</v>
      </c>
      <c r="B30209" s="1">
        <v>91206</v>
      </c>
      <c r="C30209" t="s">
        <v>12844</v>
      </c>
      <c r="D30209">
        <v>33065</v>
      </c>
    </row>
    <row r="30210" spans="1:4" x14ac:dyDescent="0.35">
      <c r="A30210" t="s">
        <v>12843</v>
      </c>
      <c r="B30210" s="1">
        <v>91207</v>
      </c>
      <c r="C30210" t="s">
        <v>12842</v>
      </c>
      <c r="D30210">
        <v>10506</v>
      </c>
    </row>
    <row r="30211" spans="1:4" x14ac:dyDescent="0.35">
      <c r="A30211" t="s">
        <v>12841</v>
      </c>
      <c r="B30211" s="1">
        <v>91208</v>
      </c>
      <c r="C30211" t="s">
        <v>12840</v>
      </c>
      <c r="D30211">
        <v>16245</v>
      </c>
    </row>
    <row r="30212" spans="1:4" x14ac:dyDescent="0.35">
      <c r="A30212" t="s">
        <v>12839</v>
      </c>
      <c r="B30212" s="1">
        <v>91210</v>
      </c>
      <c r="C30212" t="s">
        <v>12838</v>
      </c>
      <c r="D30212">
        <v>328</v>
      </c>
    </row>
    <row r="30213" spans="1:4" x14ac:dyDescent="0.35">
      <c r="A30213" t="s">
        <v>12837</v>
      </c>
      <c r="B30213" s="1">
        <v>91214</v>
      </c>
      <c r="C30213" t="s">
        <v>12836</v>
      </c>
      <c r="D30213">
        <v>30356</v>
      </c>
    </row>
    <row r="30214" spans="1:4" x14ac:dyDescent="0.35">
      <c r="A30214" t="s">
        <v>12835</v>
      </c>
      <c r="B30214" s="1">
        <v>91301</v>
      </c>
      <c r="C30214" t="s">
        <v>12834</v>
      </c>
      <c r="D30214">
        <v>25488</v>
      </c>
    </row>
    <row r="30215" spans="1:4" x14ac:dyDescent="0.35">
      <c r="A30215" t="s">
        <v>12833</v>
      </c>
      <c r="B30215" s="1">
        <v>91302</v>
      </c>
      <c r="C30215" t="s">
        <v>12832</v>
      </c>
      <c r="D30215">
        <v>25709</v>
      </c>
    </row>
    <row r="30216" spans="1:4" x14ac:dyDescent="0.35">
      <c r="A30216" t="s">
        <v>12831</v>
      </c>
      <c r="B30216" s="1">
        <v>91303</v>
      </c>
      <c r="C30216" t="s">
        <v>12830</v>
      </c>
      <c r="D30216">
        <v>26855</v>
      </c>
    </row>
    <row r="30217" spans="1:4" x14ac:dyDescent="0.35">
      <c r="A30217" t="s">
        <v>12829</v>
      </c>
      <c r="B30217" s="1">
        <v>91304</v>
      </c>
      <c r="C30217" t="s">
        <v>12828</v>
      </c>
      <c r="D30217">
        <v>50231</v>
      </c>
    </row>
    <row r="30218" spans="1:4" x14ac:dyDescent="0.35">
      <c r="A30218" t="s">
        <v>12827</v>
      </c>
      <c r="B30218" s="1">
        <v>91306</v>
      </c>
      <c r="C30218" t="s">
        <v>12826</v>
      </c>
      <c r="D30218">
        <v>45061</v>
      </c>
    </row>
    <row r="30219" spans="1:4" x14ac:dyDescent="0.35">
      <c r="A30219" t="s">
        <v>12825</v>
      </c>
      <c r="B30219" s="1">
        <v>91307</v>
      </c>
      <c r="C30219" t="s">
        <v>12824</v>
      </c>
      <c r="D30219">
        <v>24474</v>
      </c>
    </row>
    <row r="30220" spans="1:4" x14ac:dyDescent="0.35">
      <c r="A30220" t="s">
        <v>12823</v>
      </c>
      <c r="B30220" s="1">
        <v>91311</v>
      </c>
      <c r="C30220" t="s">
        <v>12822</v>
      </c>
      <c r="D30220">
        <v>36557</v>
      </c>
    </row>
    <row r="30221" spans="1:4" x14ac:dyDescent="0.35">
      <c r="A30221" t="s">
        <v>12821</v>
      </c>
      <c r="B30221" s="1">
        <v>91316</v>
      </c>
      <c r="C30221" t="s">
        <v>12820</v>
      </c>
      <c r="D30221">
        <v>26898</v>
      </c>
    </row>
    <row r="30222" spans="1:4" x14ac:dyDescent="0.35">
      <c r="A30222" t="s">
        <v>12819</v>
      </c>
      <c r="B30222" s="1">
        <v>91320</v>
      </c>
      <c r="C30222" t="s">
        <v>12818</v>
      </c>
      <c r="D30222">
        <v>44274</v>
      </c>
    </row>
    <row r="30223" spans="1:4" x14ac:dyDescent="0.35">
      <c r="A30223" t="s">
        <v>12817</v>
      </c>
      <c r="B30223" s="1">
        <v>91321</v>
      </c>
      <c r="C30223" t="s">
        <v>12816</v>
      </c>
      <c r="D30223">
        <v>34882</v>
      </c>
    </row>
    <row r="30224" spans="1:4" x14ac:dyDescent="0.35">
      <c r="A30224" t="s">
        <v>12815</v>
      </c>
      <c r="B30224" s="1">
        <v>91324</v>
      </c>
      <c r="C30224" t="s">
        <v>12814</v>
      </c>
      <c r="D30224">
        <v>27669</v>
      </c>
    </row>
    <row r="30225" spans="1:4" x14ac:dyDescent="0.35">
      <c r="A30225" t="s">
        <v>12813</v>
      </c>
      <c r="B30225" s="1">
        <v>91325</v>
      </c>
      <c r="C30225" t="s">
        <v>12812</v>
      </c>
      <c r="D30225">
        <v>32417</v>
      </c>
    </row>
    <row r="30226" spans="1:4" x14ac:dyDescent="0.35">
      <c r="A30226" t="s">
        <v>12811</v>
      </c>
      <c r="B30226" s="1">
        <v>91326</v>
      </c>
      <c r="C30226" t="s">
        <v>12810</v>
      </c>
      <c r="D30226">
        <v>33708</v>
      </c>
    </row>
    <row r="30227" spans="1:4" x14ac:dyDescent="0.35">
      <c r="A30227" t="s">
        <v>12809</v>
      </c>
      <c r="B30227" s="1">
        <v>91330</v>
      </c>
      <c r="C30227" t="s">
        <v>12808</v>
      </c>
      <c r="D30227">
        <v>2702</v>
      </c>
    </row>
    <row r="30228" spans="1:4" x14ac:dyDescent="0.35">
      <c r="A30228" t="s">
        <v>12807</v>
      </c>
      <c r="B30228" s="1">
        <v>91331</v>
      </c>
      <c r="C30228" t="s">
        <v>12806</v>
      </c>
      <c r="D30228">
        <v>103689</v>
      </c>
    </row>
    <row r="30229" spans="1:4" x14ac:dyDescent="0.35">
      <c r="A30229" t="s">
        <v>12805</v>
      </c>
      <c r="B30229" s="1">
        <v>91335</v>
      </c>
      <c r="C30229" t="s">
        <v>12804</v>
      </c>
      <c r="D30229">
        <v>74363</v>
      </c>
    </row>
    <row r="30230" spans="1:4" x14ac:dyDescent="0.35">
      <c r="A30230" t="s">
        <v>12803</v>
      </c>
      <c r="B30230" s="1">
        <v>91340</v>
      </c>
      <c r="C30230" t="s">
        <v>12802</v>
      </c>
      <c r="D30230">
        <v>34188</v>
      </c>
    </row>
    <row r="30231" spans="1:4" x14ac:dyDescent="0.35">
      <c r="A30231" t="s">
        <v>12801</v>
      </c>
      <c r="B30231" s="1">
        <v>91342</v>
      </c>
      <c r="C30231" t="s">
        <v>12800</v>
      </c>
      <c r="D30231">
        <v>91725</v>
      </c>
    </row>
    <row r="30232" spans="1:4" x14ac:dyDescent="0.35">
      <c r="A30232" t="s">
        <v>12799</v>
      </c>
      <c r="B30232" s="1">
        <v>91343</v>
      </c>
      <c r="C30232" t="s">
        <v>12798</v>
      </c>
      <c r="D30232">
        <v>60254</v>
      </c>
    </row>
    <row r="30233" spans="1:4" x14ac:dyDescent="0.35">
      <c r="A30233" t="s">
        <v>12797</v>
      </c>
      <c r="B30233" s="1">
        <v>91344</v>
      </c>
      <c r="C30233" t="s">
        <v>12796</v>
      </c>
      <c r="D30233">
        <v>51747</v>
      </c>
    </row>
    <row r="30234" spans="1:4" x14ac:dyDescent="0.35">
      <c r="A30234" t="s">
        <v>12795</v>
      </c>
      <c r="B30234" s="1">
        <v>91345</v>
      </c>
      <c r="C30234" t="s">
        <v>12794</v>
      </c>
      <c r="D30234">
        <v>18496</v>
      </c>
    </row>
    <row r="30235" spans="1:4" x14ac:dyDescent="0.35">
      <c r="A30235" t="s">
        <v>12793</v>
      </c>
      <c r="B30235" s="1">
        <v>91350</v>
      </c>
      <c r="C30235" t="s">
        <v>12792</v>
      </c>
      <c r="D30235">
        <v>33348</v>
      </c>
    </row>
    <row r="30236" spans="1:4" x14ac:dyDescent="0.35">
      <c r="A30236" t="s">
        <v>12791</v>
      </c>
      <c r="B30236" s="1">
        <v>91351</v>
      </c>
      <c r="C30236" t="s">
        <v>12790</v>
      </c>
      <c r="D30236">
        <v>32362</v>
      </c>
    </row>
    <row r="30237" spans="1:4" x14ac:dyDescent="0.35">
      <c r="A30237" t="s">
        <v>12789</v>
      </c>
      <c r="B30237" s="1">
        <v>91352</v>
      </c>
      <c r="C30237" t="s">
        <v>12788</v>
      </c>
      <c r="D30237">
        <v>47807</v>
      </c>
    </row>
    <row r="30238" spans="1:4" x14ac:dyDescent="0.35">
      <c r="A30238" t="s">
        <v>12787</v>
      </c>
      <c r="B30238" s="1">
        <v>91354</v>
      </c>
      <c r="C30238" t="s">
        <v>12786</v>
      </c>
      <c r="D30238">
        <v>28722</v>
      </c>
    </row>
    <row r="30239" spans="1:4" x14ac:dyDescent="0.35">
      <c r="A30239" t="s">
        <v>12785</v>
      </c>
      <c r="B30239" s="1">
        <v>91355</v>
      </c>
      <c r="C30239" t="s">
        <v>12784</v>
      </c>
      <c r="D30239">
        <v>32605</v>
      </c>
    </row>
    <row r="30240" spans="1:4" x14ac:dyDescent="0.35">
      <c r="A30240" t="s">
        <v>12783</v>
      </c>
      <c r="B30240" s="1">
        <v>91356</v>
      </c>
      <c r="C30240" t="s">
        <v>12782</v>
      </c>
      <c r="D30240">
        <v>29458</v>
      </c>
    </row>
    <row r="30241" spans="1:4" x14ac:dyDescent="0.35">
      <c r="A30241" t="s">
        <v>12781</v>
      </c>
      <c r="B30241" s="1">
        <v>91360</v>
      </c>
      <c r="C30241" t="s">
        <v>12780</v>
      </c>
      <c r="D30241">
        <v>42402</v>
      </c>
    </row>
    <row r="30242" spans="1:4" x14ac:dyDescent="0.35">
      <c r="A30242" t="s">
        <v>12779</v>
      </c>
      <c r="B30242" s="1">
        <v>91361</v>
      </c>
      <c r="C30242" t="s">
        <v>12778</v>
      </c>
      <c r="D30242">
        <v>20438</v>
      </c>
    </row>
    <row r="30243" spans="1:4" x14ac:dyDescent="0.35">
      <c r="A30243" t="s">
        <v>12777</v>
      </c>
      <c r="B30243" s="1">
        <v>91362</v>
      </c>
      <c r="C30243" t="s">
        <v>12776</v>
      </c>
      <c r="D30243">
        <v>36045</v>
      </c>
    </row>
    <row r="30244" spans="1:4" x14ac:dyDescent="0.35">
      <c r="A30244" t="s">
        <v>12775</v>
      </c>
      <c r="B30244" s="1">
        <v>91364</v>
      </c>
      <c r="C30244" t="s">
        <v>12774</v>
      </c>
      <c r="D30244">
        <v>25851</v>
      </c>
    </row>
    <row r="30245" spans="1:4" x14ac:dyDescent="0.35">
      <c r="A30245" t="s">
        <v>12773</v>
      </c>
      <c r="B30245" s="1">
        <v>91367</v>
      </c>
      <c r="C30245" t="s">
        <v>12772</v>
      </c>
      <c r="D30245">
        <v>39499</v>
      </c>
    </row>
    <row r="30246" spans="1:4" x14ac:dyDescent="0.35">
      <c r="A30246" t="s">
        <v>12771</v>
      </c>
      <c r="B30246" s="1">
        <v>91371</v>
      </c>
      <c r="C30246" t="s">
        <v>12770</v>
      </c>
      <c r="D30246">
        <v>1</v>
      </c>
    </row>
    <row r="30247" spans="1:4" x14ac:dyDescent="0.35">
      <c r="A30247" t="s">
        <v>12769</v>
      </c>
      <c r="B30247" s="1">
        <v>91377</v>
      </c>
      <c r="C30247" t="s">
        <v>12768</v>
      </c>
      <c r="D30247">
        <v>13811</v>
      </c>
    </row>
    <row r="30248" spans="1:4" x14ac:dyDescent="0.35">
      <c r="A30248" t="s">
        <v>12767</v>
      </c>
      <c r="B30248" s="1">
        <v>91381</v>
      </c>
      <c r="C30248" t="s">
        <v>12766</v>
      </c>
      <c r="D30248">
        <v>20158</v>
      </c>
    </row>
    <row r="30249" spans="1:4" x14ac:dyDescent="0.35">
      <c r="A30249" t="s">
        <v>12765</v>
      </c>
      <c r="B30249" s="1">
        <v>91384</v>
      </c>
      <c r="C30249" t="s">
        <v>12764</v>
      </c>
      <c r="D30249">
        <v>29855</v>
      </c>
    </row>
    <row r="30250" spans="1:4" x14ac:dyDescent="0.35">
      <c r="A30250" t="s">
        <v>12763</v>
      </c>
      <c r="B30250" s="1">
        <v>91387</v>
      </c>
      <c r="C30250" t="s">
        <v>12762</v>
      </c>
      <c r="D30250">
        <v>40328</v>
      </c>
    </row>
    <row r="30251" spans="1:4" x14ac:dyDescent="0.35">
      <c r="A30251" t="s">
        <v>12761</v>
      </c>
      <c r="B30251" s="1">
        <v>91390</v>
      </c>
      <c r="C30251" t="s">
        <v>12760</v>
      </c>
      <c r="D30251">
        <v>19786</v>
      </c>
    </row>
    <row r="30252" spans="1:4" x14ac:dyDescent="0.35">
      <c r="A30252" t="s">
        <v>12759</v>
      </c>
      <c r="B30252" s="1">
        <v>91401</v>
      </c>
      <c r="C30252" t="s">
        <v>12758</v>
      </c>
      <c r="D30252">
        <v>39285</v>
      </c>
    </row>
    <row r="30253" spans="1:4" x14ac:dyDescent="0.35">
      <c r="A30253" t="s">
        <v>12757</v>
      </c>
      <c r="B30253" s="1">
        <v>91402</v>
      </c>
      <c r="C30253" t="s">
        <v>12756</v>
      </c>
      <c r="D30253">
        <v>69817</v>
      </c>
    </row>
    <row r="30254" spans="1:4" x14ac:dyDescent="0.35">
      <c r="A30254" t="s">
        <v>12755</v>
      </c>
      <c r="B30254" s="1">
        <v>91403</v>
      </c>
      <c r="C30254" t="s">
        <v>12754</v>
      </c>
      <c r="D30254">
        <v>23484</v>
      </c>
    </row>
    <row r="30255" spans="1:4" x14ac:dyDescent="0.35">
      <c r="A30255" t="s">
        <v>12753</v>
      </c>
      <c r="B30255" s="1">
        <v>91405</v>
      </c>
      <c r="C30255" t="s">
        <v>12752</v>
      </c>
      <c r="D30255">
        <v>51145</v>
      </c>
    </row>
    <row r="30256" spans="1:4" x14ac:dyDescent="0.35">
      <c r="A30256" t="s">
        <v>12751</v>
      </c>
      <c r="B30256" s="1">
        <v>91406</v>
      </c>
      <c r="C30256" t="s">
        <v>12750</v>
      </c>
      <c r="D30256">
        <v>51558</v>
      </c>
    </row>
    <row r="30257" spans="1:4" x14ac:dyDescent="0.35">
      <c r="A30257" t="s">
        <v>12749</v>
      </c>
      <c r="B30257" s="1">
        <v>91411</v>
      </c>
      <c r="C30257" t="s">
        <v>12748</v>
      </c>
      <c r="D30257">
        <v>24628</v>
      </c>
    </row>
    <row r="30258" spans="1:4" x14ac:dyDescent="0.35">
      <c r="A30258" t="s">
        <v>12747</v>
      </c>
      <c r="B30258" s="1">
        <v>91423</v>
      </c>
      <c r="C30258" t="s">
        <v>12746</v>
      </c>
      <c r="D30258">
        <v>30991</v>
      </c>
    </row>
    <row r="30259" spans="1:4" x14ac:dyDescent="0.35">
      <c r="A30259" t="s">
        <v>12745</v>
      </c>
      <c r="B30259" s="1">
        <v>91436</v>
      </c>
      <c r="C30259" t="s">
        <v>12744</v>
      </c>
      <c r="D30259">
        <v>14372</v>
      </c>
    </row>
    <row r="30260" spans="1:4" x14ac:dyDescent="0.35">
      <c r="A30260" t="s">
        <v>12743</v>
      </c>
      <c r="B30260" s="1">
        <v>91501</v>
      </c>
      <c r="C30260" t="s">
        <v>12742</v>
      </c>
      <c r="D30260">
        <v>20849</v>
      </c>
    </row>
    <row r="30261" spans="1:4" x14ac:dyDescent="0.35">
      <c r="A30261" t="s">
        <v>12741</v>
      </c>
      <c r="B30261" s="1">
        <v>91502</v>
      </c>
      <c r="C30261" t="s">
        <v>12740</v>
      </c>
      <c r="D30261">
        <v>11371</v>
      </c>
    </row>
    <row r="30262" spans="1:4" x14ac:dyDescent="0.35">
      <c r="A30262" t="s">
        <v>12739</v>
      </c>
      <c r="B30262" s="1">
        <v>91504</v>
      </c>
      <c r="C30262" t="s">
        <v>12738</v>
      </c>
      <c r="D30262">
        <v>24939</v>
      </c>
    </row>
    <row r="30263" spans="1:4" x14ac:dyDescent="0.35">
      <c r="A30263" t="s">
        <v>12737</v>
      </c>
      <c r="B30263" s="1">
        <v>91505</v>
      </c>
      <c r="C30263" t="s">
        <v>12736</v>
      </c>
      <c r="D30263">
        <v>30778</v>
      </c>
    </row>
    <row r="30264" spans="1:4" x14ac:dyDescent="0.35">
      <c r="A30264" t="s">
        <v>12735</v>
      </c>
      <c r="B30264" s="1">
        <v>91506</v>
      </c>
      <c r="C30264" t="s">
        <v>12734</v>
      </c>
      <c r="D30264">
        <v>18904</v>
      </c>
    </row>
    <row r="30265" spans="1:4" x14ac:dyDescent="0.35">
      <c r="A30265" t="s">
        <v>12733</v>
      </c>
      <c r="B30265" s="1">
        <v>91601</v>
      </c>
      <c r="C30265" t="s">
        <v>12732</v>
      </c>
      <c r="D30265">
        <v>37180</v>
      </c>
    </row>
    <row r="30266" spans="1:4" x14ac:dyDescent="0.35">
      <c r="A30266" t="s">
        <v>12731</v>
      </c>
      <c r="B30266" s="1">
        <v>91602</v>
      </c>
      <c r="C30266" t="s">
        <v>12730</v>
      </c>
      <c r="D30266">
        <v>17473</v>
      </c>
    </row>
    <row r="30267" spans="1:4" x14ac:dyDescent="0.35">
      <c r="A30267" t="s">
        <v>12729</v>
      </c>
      <c r="B30267" s="1">
        <v>91604</v>
      </c>
      <c r="C30267" t="s">
        <v>12728</v>
      </c>
      <c r="D30267">
        <v>29034</v>
      </c>
    </row>
    <row r="30268" spans="1:4" x14ac:dyDescent="0.35">
      <c r="A30268" t="s">
        <v>12727</v>
      </c>
      <c r="B30268" s="1">
        <v>91605</v>
      </c>
      <c r="C30268" t="s">
        <v>12726</v>
      </c>
      <c r="D30268">
        <v>56343</v>
      </c>
    </row>
    <row r="30269" spans="1:4" x14ac:dyDescent="0.35">
      <c r="A30269" t="s">
        <v>12725</v>
      </c>
      <c r="B30269" s="1">
        <v>91606</v>
      </c>
      <c r="C30269" t="s">
        <v>12724</v>
      </c>
      <c r="D30269">
        <v>44958</v>
      </c>
    </row>
    <row r="30270" spans="1:4" x14ac:dyDescent="0.35">
      <c r="A30270" t="s">
        <v>12723</v>
      </c>
      <c r="B30270" s="1">
        <v>91607</v>
      </c>
      <c r="C30270" t="s">
        <v>12722</v>
      </c>
      <c r="D30270">
        <v>27927</v>
      </c>
    </row>
    <row r="30271" spans="1:4" x14ac:dyDescent="0.35">
      <c r="A30271" t="s">
        <v>12721</v>
      </c>
      <c r="B30271" s="1">
        <v>91608</v>
      </c>
      <c r="C30271" t="s">
        <v>12720</v>
      </c>
      <c r="D30271">
        <v>0</v>
      </c>
    </row>
    <row r="30272" spans="1:4" x14ac:dyDescent="0.35">
      <c r="A30272" t="s">
        <v>12719</v>
      </c>
      <c r="B30272" s="1">
        <v>91701</v>
      </c>
      <c r="C30272" t="s">
        <v>12718</v>
      </c>
      <c r="D30272">
        <v>38976</v>
      </c>
    </row>
    <row r="30273" spans="1:4" x14ac:dyDescent="0.35">
      <c r="A30273" t="s">
        <v>12717</v>
      </c>
      <c r="B30273" s="1">
        <v>91702</v>
      </c>
      <c r="C30273" t="s">
        <v>12716</v>
      </c>
      <c r="D30273">
        <v>59705</v>
      </c>
    </row>
    <row r="30274" spans="1:4" x14ac:dyDescent="0.35">
      <c r="A30274" t="s">
        <v>12715</v>
      </c>
      <c r="B30274" s="1">
        <v>91706</v>
      </c>
      <c r="C30274" t="s">
        <v>12714</v>
      </c>
      <c r="D30274">
        <v>76571</v>
      </c>
    </row>
    <row r="30275" spans="1:4" x14ac:dyDescent="0.35">
      <c r="A30275" t="s">
        <v>12713</v>
      </c>
      <c r="B30275" s="1">
        <v>91708</v>
      </c>
      <c r="C30275" t="s">
        <v>12712</v>
      </c>
      <c r="D30275">
        <v>3369</v>
      </c>
    </row>
    <row r="30276" spans="1:4" x14ac:dyDescent="0.35">
      <c r="A30276" t="s">
        <v>12711</v>
      </c>
      <c r="B30276" s="1">
        <v>91709</v>
      </c>
      <c r="C30276" t="s">
        <v>12710</v>
      </c>
      <c r="D30276">
        <v>74796</v>
      </c>
    </row>
    <row r="30277" spans="1:4" x14ac:dyDescent="0.35">
      <c r="A30277" t="s">
        <v>12709</v>
      </c>
      <c r="B30277" s="1">
        <v>91710</v>
      </c>
      <c r="C30277" t="s">
        <v>12708</v>
      </c>
      <c r="D30277">
        <v>80358</v>
      </c>
    </row>
    <row r="30278" spans="1:4" x14ac:dyDescent="0.35">
      <c r="A30278" t="s">
        <v>12707</v>
      </c>
      <c r="B30278" s="1">
        <v>91711</v>
      </c>
      <c r="C30278" t="s">
        <v>12706</v>
      </c>
      <c r="D30278">
        <v>35705</v>
      </c>
    </row>
    <row r="30279" spans="1:4" x14ac:dyDescent="0.35">
      <c r="A30279" t="s">
        <v>12705</v>
      </c>
      <c r="B30279" s="1">
        <v>91722</v>
      </c>
      <c r="C30279" t="s">
        <v>12704</v>
      </c>
      <c r="D30279">
        <v>34409</v>
      </c>
    </row>
    <row r="30280" spans="1:4" x14ac:dyDescent="0.35">
      <c r="A30280" t="s">
        <v>12703</v>
      </c>
      <c r="B30280" s="1">
        <v>91723</v>
      </c>
      <c r="C30280" t="s">
        <v>12702</v>
      </c>
      <c r="D30280">
        <v>18275</v>
      </c>
    </row>
    <row r="30281" spans="1:4" x14ac:dyDescent="0.35">
      <c r="A30281" t="s">
        <v>12701</v>
      </c>
      <c r="B30281" s="1">
        <v>91724</v>
      </c>
      <c r="C30281" t="s">
        <v>12700</v>
      </c>
      <c r="D30281">
        <v>26184</v>
      </c>
    </row>
    <row r="30282" spans="1:4" x14ac:dyDescent="0.35">
      <c r="A30282" t="s">
        <v>12699</v>
      </c>
      <c r="B30282" s="1">
        <v>91730</v>
      </c>
      <c r="C30282" t="s">
        <v>12698</v>
      </c>
      <c r="D30282">
        <v>66925</v>
      </c>
    </row>
    <row r="30283" spans="1:4" x14ac:dyDescent="0.35">
      <c r="A30283" t="s">
        <v>12697</v>
      </c>
      <c r="B30283" s="1">
        <v>91731</v>
      </c>
      <c r="C30283" t="s">
        <v>12696</v>
      </c>
      <c r="D30283">
        <v>29591</v>
      </c>
    </row>
    <row r="30284" spans="1:4" x14ac:dyDescent="0.35">
      <c r="A30284" t="s">
        <v>12695</v>
      </c>
      <c r="B30284" s="1">
        <v>91732</v>
      </c>
      <c r="C30284" t="s">
        <v>12694</v>
      </c>
      <c r="D30284">
        <v>61386</v>
      </c>
    </row>
    <row r="30285" spans="1:4" x14ac:dyDescent="0.35">
      <c r="A30285" t="s">
        <v>12693</v>
      </c>
      <c r="B30285" s="1">
        <v>91733</v>
      </c>
      <c r="C30285" t="s">
        <v>12692</v>
      </c>
      <c r="D30285">
        <v>43896</v>
      </c>
    </row>
    <row r="30286" spans="1:4" x14ac:dyDescent="0.35">
      <c r="A30286" t="s">
        <v>12691</v>
      </c>
      <c r="B30286" s="1">
        <v>91737</v>
      </c>
      <c r="C30286" t="s">
        <v>12690</v>
      </c>
      <c r="D30286">
        <v>24740</v>
      </c>
    </row>
    <row r="30287" spans="1:4" x14ac:dyDescent="0.35">
      <c r="A30287" t="s">
        <v>12689</v>
      </c>
      <c r="B30287" s="1">
        <v>91739</v>
      </c>
      <c r="C30287" t="s">
        <v>12688</v>
      </c>
      <c r="D30287">
        <v>34794</v>
      </c>
    </row>
    <row r="30288" spans="1:4" x14ac:dyDescent="0.35">
      <c r="A30288" t="s">
        <v>12687</v>
      </c>
      <c r="B30288" s="1">
        <v>91740</v>
      </c>
      <c r="C30288" t="s">
        <v>12686</v>
      </c>
      <c r="D30288">
        <v>25356</v>
      </c>
    </row>
    <row r="30289" spans="1:4" x14ac:dyDescent="0.35">
      <c r="A30289" t="s">
        <v>12685</v>
      </c>
      <c r="B30289" s="1">
        <v>91741</v>
      </c>
      <c r="C30289" t="s">
        <v>12684</v>
      </c>
      <c r="D30289">
        <v>25824</v>
      </c>
    </row>
    <row r="30290" spans="1:4" x14ac:dyDescent="0.35">
      <c r="A30290" t="s">
        <v>12683</v>
      </c>
      <c r="B30290" s="1">
        <v>91744</v>
      </c>
      <c r="C30290" t="s">
        <v>12682</v>
      </c>
      <c r="D30290">
        <v>85040</v>
      </c>
    </row>
    <row r="30291" spans="1:4" x14ac:dyDescent="0.35">
      <c r="A30291" t="s">
        <v>12681</v>
      </c>
      <c r="B30291" s="1">
        <v>91745</v>
      </c>
      <c r="C30291" t="s">
        <v>12680</v>
      </c>
      <c r="D30291">
        <v>54013</v>
      </c>
    </row>
    <row r="30292" spans="1:4" x14ac:dyDescent="0.35">
      <c r="A30292" t="s">
        <v>12679</v>
      </c>
      <c r="B30292" s="1">
        <v>91746</v>
      </c>
      <c r="C30292" t="s">
        <v>12678</v>
      </c>
      <c r="D30292">
        <v>30485</v>
      </c>
    </row>
    <row r="30293" spans="1:4" x14ac:dyDescent="0.35">
      <c r="A30293" t="s">
        <v>12677</v>
      </c>
      <c r="B30293" s="1">
        <v>91748</v>
      </c>
      <c r="C30293" t="s">
        <v>12676</v>
      </c>
      <c r="D30293">
        <v>45406</v>
      </c>
    </row>
    <row r="30294" spans="1:4" x14ac:dyDescent="0.35">
      <c r="A30294" t="s">
        <v>12675</v>
      </c>
      <c r="B30294" s="1">
        <v>91750</v>
      </c>
      <c r="C30294" t="s">
        <v>12674</v>
      </c>
      <c r="D30294">
        <v>33249</v>
      </c>
    </row>
    <row r="30295" spans="1:4" x14ac:dyDescent="0.35">
      <c r="A30295" t="s">
        <v>12673</v>
      </c>
      <c r="B30295" s="1">
        <v>91752</v>
      </c>
      <c r="C30295" t="s">
        <v>12672</v>
      </c>
      <c r="D30295">
        <v>30047</v>
      </c>
    </row>
    <row r="30296" spans="1:4" x14ac:dyDescent="0.35">
      <c r="A30296" t="s">
        <v>12671</v>
      </c>
      <c r="B30296" s="1">
        <v>91754</v>
      </c>
      <c r="C30296" t="s">
        <v>12670</v>
      </c>
      <c r="D30296">
        <v>32742</v>
      </c>
    </row>
    <row r="30297" spans="1:4" x14ac:dyDescent="0.35">
      <c r="A30297" t="s">
        <v>12669</v>
      </c>
      <c r="B30297" s="1">
        <v>91755</v>
      </c>
      <c r="C30297" t="s">
        <v>12668</v>
      </c>
      <c r="D30297">
        <v>27496</v>
      </c>
    </row>
    <row r="30298" spans="1:4" x14ac:dyDescent="0.35">
      <c r="A30298" t="s">
        <v>12667</v>
      </c>
      <c r="B30298" s="1">
        <v>91759</v>
      </c>
      <c r="C30298" t="s">
        <v>12666</v>
      </c>
      <c r="D30298">
        <v>476</v>
      </c>
    </row>
    <row r="30299" spans="1:4" x14ac:dyDescent="0.35">
      <c r="A30299" t="s">
        <v>12665</v>
      </c>
      <c r="B30299" s="1">
        <v>91761</v>
      </c>
      <c r="C30299" t="s">
        <v>12664</v>
      </c>
      <c r="D30299">
        <v>56913</v>
      </c>
    </row>
    <row r="30300" spans="1:4" x14ac:dyDescent="0.35">
      <c r="A30300" t="s">
        <v>12663</v>
      </c>
      <c r="B30300" s="1">
        <v>91762</v>
      </c>
      <c r="C30300" t="s">
        <v>12662</v>
      </c>
      <c r="D30300">
        <v>55857</v>
      </c>
    </row>
    <row r="30301" spans="1:4" x14ac:dyDescent="0.35">
      <c r="A30301" t="s">
        <v>12661</v>
      </c>
      <c r="B30301" s="1">
        <v>91763</v>
      </c>
      <c r="C30301" t="s">
        <v>12660</v>
      </c>
      <c r="D30301">
        <v>36375</v>
      </c>
    </row>
    <row r="30302" spans="1:4" x14ac:dyDescent="0.35">
      <c r="A30302" t="s">
        <v>12659</v>
      </c>
      <c r="B30302" s="1">
        <v>91764</v>
      </c>
      <c r="C30302" t="s">
        <v>12658</v>
      </c>
      <c r="D30302">
        <v>54086</v>
      </c>
    </row>
    <row r="30303" spans="1:4" x14ac:dyDescent="0.35">
      <c r="A30303" t="s">
        <v>12657</v>
      </c>
      <c r="B30303" s="1">
        <v>91765</v>
      </c>
      <c r="C30303" t="s">
        <v>12656</v>
      </c>
      <c r="D30303">
        <v>46457</v>
      </c>
    </row>
    <row r="30304" spans="1:4" x14ac:dyDescent="0.35">
      <c r="A30304" t="s">
        <v>12655</v>
      </c>
      <c r="B30304" s="1">
        <v>91766</v>
      </c>
      <c r="C30304" t="s">
        <v>12654</v>
      </c>
      <c r="D30304">
        <v>71599</v>
      </c>
    </row>
    <row r="30305" spans="1:4" x14ac:dyDescent="0.35">
      <c r="A30305" t="s">
        <v>12653</v>
      </c>
      <c r="B30305" s="1">
        <v>91767</v>
      </c>
      <c r="C30305" t="s">
        <v>12652</v>
      </c>
      <c r="D30305">
        <v>48068</v>
      </c>
    </row>
    <row r="30306" spans="1:4" x14ac:dyDescent="0.35">
      <c r="A30306" t="s">
        <v>12651</v>
      </c>
      <c r="B30306" s="1">
        <v>91768</v>
      </c>
      <c r="C30306" t="s">
        <v>12650</v>
      </c>
      <c r="D30306">
        <v>34537</v>
      </c>
    </row>
    <row r="30307" spans="1:4" x14ac:dyDescent="0.35">
      <c r="A30307" t="s">
        <v>12649</v>
      </c>
      <c r="B30307" s="1">
        <v>91770</v>
      </c>
      <c r="C30307" t="s">
        <v>12648</v>
      </c>
      <c r="D30307">
        <v>62097</v>
      </c>
    </row>
    <row r="30308" spans="1:4" x14ac:dyDescent="0.35">
      <c r="A30308" t="s">
        <v>12647</v>
      </c>
      <c r="B30308" s="1">
        <v>91773</v>
      </c>
      <c r="C30308" t="s">
        <v>12646</v>
      </c>
      <c r="D30308">
        <v>33119</v>
      </c>
    </row>
    <row r="30309" spans="1:4" x14ac:dyDescent="0.35">
      <c r="A30309" t="s">
        <v>12645</v>
      </c>
      <c r="B30309" s="1">
        <v>91775</v>
      </c>
      <c r="C30309" t="s">
        <v>12644</v>
      </c>
      <c r="D30309">
        <v>23988</v>
      </c>
    </row>
    <row r="30310" spans="1:4" x14ac:dyDescent="0.35">
      <c r="A30310" t="s">
        <v>12643</v>
      </c>
      <c r="B30310" s="1">
        <v>91776</v>
      </c>
      <c r="C30310" t="s">
        <v>12642</v>
      </c>
      <c r="D30310">
        <v>38475</v>
      </c>
    </row>
    <row r="30311" spans="1:4" x14ac:dyDescent="0.35">
      <c r="A30311" t="s">
        <v>12641</v>
      </c>
      <c r="B30311" s="1">
        <v>91780</v>
      </c>
      <c r="C30311" t="s">
        <v>12640</v>
      </c>
      <c r="D30311">
        <v>34332</v>
      </c>
    </row>
    <row r="30312" spans="1:4" x14ac:dyDescent="0.35">
      <c r="A30312" t="s">
        <v>12639</v>
      </c>
      <c r="B30312" s="1">
        <v>91784</v>
      </c>
      <c r="C30312" t="s">
        <v>12638</v>
      </c>
      <c r="D30312">
        <v>25938</v>
      </c>
    </row>
    <row r="30313" spans="1:4" x14ac:dyDescent="0.35">
      <c r="A30313" t="s">
        <v>12637</v>
      </c>
      <c r="B30313" s="1">
        <v>91786</v>
      </c>
      <c r="C30313" t="s">
        <v>12636</v>
      </c>
      <c r="D30313">
        <v>51165</v>
      </c>
    </row>
    <row r="30314" spans="1:4" x14ac:dyDescent="0.35">
      <c r="A30314" t="s">
        <v>12635</v>
      </c>
      <c r="B30314" s="1">
        <v>91789</v>
      </c>
      <c r="C30314" t="s">
        <v>12634</v>
      </c>
      <c r="D30314">
        <v>43079</v>
      </c>
    </row>
    <row r="30315" spans="1:4" x14ac:dyDescent="0.35">
      <c r="A30315" t="s">
        <v>12633</v>
      </c>
      <c r="B30315" s="1">
        <v>91790</v>
      </c>
      <c r="C30315" t="s">
        <v>12632</v>
      </c>
      <c r="D30315">
        <v>44907</v>
      </c>
    </row>
    <row r="30316" spans="1:4" x14ac:dyDescent="0.35">
      <c r="A30316" t="s">
        <v>12631</v>
      </c>
      <c r="B30316" s="1">
        <v>91791</v>
      </c>
      <c r="C30316" t="s">
        <v>12630</v>
      </c>
      <c r="D30316">
        <v>32414</v>
      </c>
    </row>
    <row r="30317" spans="1:4" x14ac:dyDescent="0.35">
      <c r="A30317" t="s">
        <v>12629</v>
      </c>
      <c r="B30317" s="1">
        <v>91792</v>
      </c>
      <c r="C30317" t="s">
        <v>12628</v>
      </c>
      <c r="D30317">
        <v>30854</v>
      </c>
    </row>
    <row r="30318" spans="1:4" x14ac:dyDescent="0.35">
      <c r="A30318" t="s">
        <v>12627</v>
      </c>
      <c r="B30318" s="1">
        <v>91801</v>
      </c>
      <c r="C30318" t="s">
        <v>12626</v>
      </c>
      <c r="D30318">
        <v>52735</v>
      </c>
    </row>
    <row r="30319" spans="1:4" x14ac:dyDescent="0.35">
      <c r="A30319" t="s">
        <v>12625</v>
      </c>
      <c r="B30319" s="1">
        <v>91803</v>
      </c>
      <c r="C30319" t="s">
        <v>12624</v>
      </c>
      <c r="D30319">
        <v>30322</v>
      </c>
    </row>
    <row r="30320" spans="1:4" x14ac:dyDescent="0.35">
      <c r="A30320" t="s">
        <v>12623</v>
      </c>
      <c r="B30320" s="1">
        <v>91901</v>
      </c>
      <c r="C30320" t="s">
        <v>12622</v>
      </c>
      <c r="D30320">
        <v>17403</v>
      </c>
    </row>
    <row r="30321" spans="1:4" x14ac:dyDescent="0.35">
      <c r="A30321" t="s">
        <v>12621</v>
      </c>
      <c r="B30321" s="1">
        <v>91902</v>
      </c>
      <c r="C30321" t="s">
        <v>12620</v>
      </c>
      <c r="D30321">
        <v>17653</v>
      </c>
    </row>
    <row r="30322" spans="1:4" x14ac:dyDescent="0.35">
      <c r="A30322" t="s">
        <v>12619</v>
      </c>
      <c r="B30322" s="1">
        <v>91905</v>
      </c>
      <c r="C30322" t="s">
        <v>12618</v>
      </c>
      <c r="D30322">
        <v>1700</v>
      </c>
    </row>
    <row r="30323" spans="1:4" x14ac:dyDescent="0.35">
      <c r="A30323" t="s">
        <v>12617</v>
      </c>
      <c r="B30323" s="1">
        <v>91906</v>
      </c>
      <c r="C30323" t="s">
        <v>12616</v>
      </c>
      <c r="D30323">
        <v>3627</v>
      </c>
    </row>
    <row r="30324" spans="1:4" x14ac:dyDescent="0.35">
      <c r="A30324" t="s">
        <v>12615</v>
      </c>
      <c r="B30324" s="1">
        <v>91910</v>
      </c>
      <c r="C30324" t="s">
        <v>12614</v>
      </c>
      <c r="D30324">
        <v>75802</v>
      </c>
    </row>
    <row r="30325" spans="1:4" x14ac:dyDescent="0.35">
      <c r="A30325" t="s">
        <v>12613</v>
      </c>
      <c r="B30325" s="1">
        <v>91911</v>
      </c>
      <c r="C30325" t="s">
        <v>12612</v>
      </c>
      <c r="D30325">
        <v>82999</v>
      </c>
    </row>
    <row r="30326" spans="1:4" x14ac:dyDescent="0.35">
      <c r="A30326" t="s">
        <v>12611</v>
      </c>
      <c r="B30326" s="1">
        <v>91913</v>
      </c>
      <c r="C30326" t="s">
        <v>12610</v>
      </c>
      <c r="D30326">
        <v>40971</v>
      </c>
    </row>
    <row r="30327" spans="1:4" x14ac:dyDescent="0.35">
      <c r="A30327" t="s">
        <v>12609</v>
      </c>
      <c r="B30327" s="1">
        <v>91914</v>
      </c>
      <c r="C30327" t="s">
        <v>12608</v>
      </c>
      <c r="D30327">
        <v>15448</v>
      </c>
    </row>
    <row r="30328" spans="1:4" x14ac:dyDescent="0.35">
      <c r="A30328" t="s">
        <v>12607</v>
      </c>
      <c r="B30328" s="1">
        <v>91915</v>
      </c>
      <c r="C30328" t="s">
        <v>12606</v>
      </c>
      <c r="D30328">
        <v>24659</v>
      </c>
    </row>
    <row r="30329" spans="1:4" x14ac:dyDescent="0.35">
      <c r="A30329" t="s">
        <v>12605</v>
      </c>
      <c r="B30329" s="1">
        <v>91916</v>
      </c>
      <c r="C30329" t="s">
        <v>12604</v>
      </c>
      <c r="D30329">
        <v>1622</v>
      </c>
    </row>
    <row r="30330" spans="1:4" x14ac:dyDescent="0.35">
      <c r="A30330" t="s">
        <v>12603</v>
      </c>
      <c r="B30330" s="1">
        <v>91917</v>
      </c>
      <c r="C30330" t="s">
        <v>12602</v>
      </c>
      <c r="D30330">
        <v>992</v>
      </c>
    </row>
    <row r="30331" spans="1:4" x14ac:dyDescent="0.35">
      <c r="A30331" t="s">
        <v>12601</v>
      </c>
      <c r="B30331" s="1">
        <v>91931</v>
      </c>
      <c r="C30331" t="s">
        <v>12600</v>
      </c>
      <c r="D30331">
        <v>592</v>
      </c>
    </row>
    <row r="30332" spans="1:4" x14ac:dyDescent="0.35">
      <c r="A30332" t="s">
        <v>12599</v>
      </c>
      <c r="B30332" s="1">
        <v>91932</v>
      </c>
      <c r="C30332" t="s">
        <v>12598</v>
      </c>
      <c r="D30332">
        <v>25718</v>
      </c>
    </row>
    <row r="30333" spans="1:4" x14ac:dyDescent="0.35">
      <c r="A30333" t="s">
        <v>12597</v>
      </c>
      <c r="B30333" s="1">
        <v>91934</v>
      </c>
      <c r="C30333" t="s">
        <v>12596</v>
      </c>
      <c r="D30333">
        <v>737</v>
      </c>
    </row>
    <row r="30334" spans="1:4" x14ac:dyDescent="0.35">
      <c r="A30334" t="s">
        <v>12595</v>
      </c>
      <c r="B30334" s="1">
        <v>91935</v>
      </c>
      <c r="C30334" t="s">
        <v>12594</v>
      </c>
      <c r="D30334">
        <v>8624</v>
      </c>
    </row>
    <row r="30335" spans="1:4" x14ac:dyDescent="0.35">
      <c r="A30335" t="s">
        <v>12593</v>
      </c>
      <c r="B30335" s="1">
        <v>91941</v>
      </c>
      <c r="C30335" t="s">
        <v>12592</v>
      </c>
      <c r="D30335">
        <v>31779</v>
      </c>
    </row>
    <row r="30336" spans="1:4" x14ac:dyDescent="0.35">
      <c r="A30336" t="s">
        <v>12591</v>
      </c>
      <c r="B30336" s="1">
        <v>91942</v>
      </c>
      <c r="C30336" t="s">
        <v>12590</v>
      </c>
      <c r="D30336">
        <v>38069</v>
      </c>
    </row>
    <row r="30337" spans="1:4" x14ac:dyDescent="0.35">
      <c r="A30337" t="s">
        <v>12589</v>
      </c>
      <c r="B30337" s="1">
        <v>91945</v>
      </c>
      <c r="C30337" t="s">
        <v>12588</v>
      </c>
      <c r="D30337">
        <v>25460</v>
      </c>
    </row>
    <row r="30338" spans="1:4" x14ac:dyDescent="0.35">
      <c r="A30338" t="s">
        <v>12587</v>
      </c>
      <c r="B30338" s="1">
        <v>91948</v>
      </c>
      <c r="C30338" t="s">
        <v>12586</v>
      </c>
      <c r="D30338">
        <v>78</v>
      </c>
    </row>
    <row r="30339" spans="1:4" x14ac:dyDescent="0.35">
      <c r="A30339" t="s">
        <v>12585</v>
      </c>
      <c r="B30339" s="1">
        <v>91950</v>
      </c>
      <c r="C30339" t="s">
        <v>12584</v>
      </c>
      <c r="D30339">
        <v>60322</v>
      </c>
    </row>
    <row r="30340" spans="1:4" x14ac:dyDescent="0.35">
      <c r="A30340" t="s">
        <v>12583</v>
      </c>
      <c r="B30340" s="1">
        <v>91962</v>
      </c>
      <c r="C30340" t="s">
        <v>12582</v>
      </c>
      <c r="D30340">
        <v>1646</v>
      </c>
    </row>
    <row r="30341" spans="1:4" x14ac:dyDescent="0.35">
      <c r="A30341" t="s">
        <v>12581</v>
      </c>
      <c r="B30341" s="1">
        <v>91963</v>
      </c>
      <c r="C30341" t="s">
        <v>12580</v>
      </c>
      <c r="D30341">
        <v>1118</v>
      </c>
    </row>
    <row r="30342" spans="1:4" x14ac:dyDescent="0.35">
      <c r="A30342" t="s">
        <v>12579</v>
      </c>
      <c r="B30342" s="1">
        <v>91977</v>
      </c>
      <c r="C30342" t="s">
        <v>12578</v>
      </c>
      <c r="D30342">
        <v>58368</v>
      </c>
    </row>
    <row r="30343" spans="1:4" x14ac:dyDescent="0.35">
      <c r="A30343" t="s">
        <v>12577</v>
      </c>
      <c r="B30343" s="1">
        <v>91978</v>
      </c>
      <c r="C30343" t="s">
        <v>12576</v>
      </c>
      <c r="D30343">
        <v>8896</v>
      </c>
    </row>
    <row r="30344" spans="1:4" x14ac:dyDescent="0.35">
      <c r="A30344" t="s">
        <v>12575</v>
      </c>
      <c r="B30344" s="1">
        <v>91980</v>
      </c>
      <c r="C30344" t="s">
        <v>12574</v>
      </c>
      <c r="D30344">
        <v>165</v>
      </c>
    </row>
    <row r="30345" spans="1:4" x14ac:dyDescent="0.35">
      <c r="A30345" t="s">
        <v>12573</v>
      </c>
      <c r="B30345" s="1">
        <v>92003</v>
      </c>
      <c r="C30345" t="s">
        <v>12572</v>
      </c>
      <c r="D30345">
        <v>4746</v>
      </c>
    </row>
    <row r="30346" spans="1:4" x14ac:dyDescent="0.35">
      <c r="A30346" t="s">
        <v>12571</v>
      </c>
      <c r="B30346" s="1">
        <v>92004</v>
      </c>
      <c r="C30346" t="s">
        <v>12570</v>
      </c>
      <c r="D30346">
        <v>3881</v>
      </c>
    </row>
    <row r="30347" spans="1:4" x14ac:dyDescent="0.35">
      <c r="A30347" t="s">
        <v>12569</v>
      </c>
      <c r="B30347" s="1">
        <v>92007</v>
      </c>
      <c r="C30347" t="s">
        <v>12568</v>
      </c>
      <c r="D30347">
        <v>10429</v>
      </c>
    </row>
    <row r="30348" spans="1:4" x14ac:dyDescent="0.35">
      <c r="A30348" t="s">
        <v>12567</v>
      </c>
      <c r="B30348" s="1">
        <v>92008</v>
      </c>
      <c r="C30348" t="s">
        <v>12566</v>
      </c>
      <c r="D30348">
        <v>27649</v>
      </c>
    </row>
    <row r="30349" spans="1:4" x14ac:dyDescent="0.35">
      <c r="A30349" t="s">
        <v>12565</v>
      </c>
      <c r="B30349" s="1">
        <v>92009</v>
      </c>
      <c r="C30349" t="s">
        <v>12564</v>
      </c>
      <c r="D30349">
        <v>40747</v>
      </c>
    </row>
    <row r="30350" spans="1:4" x14ac:dyDescent="0.35">
      <c r="A30350" t="s">
        <v>12563</v>
      </c>
      <c r="B30350" s="1">
        <v>92010</v>
      </c>
      <c r="C30350" t="s">
        <v>12562</v>
      </c>
      <c r="D30350">
        <v>14382</v>
      </c>
    </row>
    <row r="30351" spans="1:4" x14ac:dyDescent="0.35">
      <c r="A30351" t="s">
        <v>12561</v>
      </c>
      <c r="B30351" s="1">
        <v>92011</v>
      </c>
      <c r="C30351" t="s">
        <v>12560</v>
      </c>
      <c r="D30351">
        <v>22405</v>
      </c>
    </row>
    <row r="30352" spans="1:4" x14ac:dyDescent="0.35">
      <c r="A30352" t="s">
        <v>12559</v>
      </c>
      <c r="B30352" s="1">
        <v>92014</v>
      </c>
      <c r="C30352" t="s">
        <v>12558</v>
      </c>
      <c r="D30352">
        <v>13154</v>
      </c>
    </row>
    <row r="30353" spans="1:4" x14ac:dyDescent="0.35">
      <c r="A30353" t="s">
        <v>12557</v>
      </c>
      <c r="B30353" s="1">
        <v>92019</v>
      </c>
      <c r="C30353" t="s">
        <v>12556</v>
      </c>
      <c r="D30353">
        <v>42598</v>
      </c>
    </row>
    <row r="30354" spans="1:4" x14ac:dyDescent="0.35">
      <c r="A30354" t="s">
        <v>12555</v>
      </c>
      <c r="B30354" s="1">
        <v>92020</v>
      </c>
      <c r="C30354" t="s">
        <v>12554</v>
      </c>
      <c r="D30354">
        <v>57767</v>
      </c>
    </row>
    <row r="30355" spans="1:4" x14ac:dyDescent="0.35">
      <c r="A30355" t="s">
        <v>12553</v>
      </c>
      <c r="B30355" s="1">
        <v>92021</v>
      </c>
      <c r="C30355" t="s">
        <v>12552</v>
      </c>
      <c r="D30355">
        <v>65068</v>
      </c>
    </row>
    <row r="30356" spans="1:4" x14ac:dyDescent="0.35">
      <c r="A30356" t="s">
        <v>12551</v>
      </c>
      <c r="B30356" s="1">
        <v>92024</v>
      </c>
      <c r="C30356" t="s">
        <v>12550</v>
      </c>
      <c r="D30356">
        <v>49121</v>
      </c>
    </row>
    <row r="30357" spans="1:4" x14ac:dyDescent="0.35">
      <c r="A30357" t="s">
        <v>12549</v>
      </c>
      <c r="B30357" s="1">
        <v>92025</v>
      </c>
      <c r="C30357" t="s">
        <v>12548</v>
      </c>
      <c r="D30357">
        <v>49978</v>
      </c>
    </row>
    <row r="30358" spans="1:4" x14ac:dyDescent="0.35">
      <c r="A30358" t="s">
        <v>12547</v>
      </c>
      <c r="B30358" s="1">
        <v>92026</v>
      </c>
      <c r="C30358" t="s">
        <v>12546</v>
      </c>
      <c r="D30358">
        <v>48922</v>
      </c>
    </row>
    <row r="30359" spans="1:4" x14ac:dyDescent="0.35">
      <c r="A30359" t="s">
        <v>12545</v>
      </c>
      <c r="B30359" s="1">
        <v>92027</v>
      </c>
      <c r="C30359" t="s">
        <v>12544</v>
      </c>
      <c r="D30359">
        <v>53881</v>
      </c>
    </row>
    <row r="30360" spans="1:4" x14ac:dyDescent="0.35">
      <c r="A30360" t="s">
        <v>12543</v>
      </c>
      <c r="B30360" s="1">
        <v>92028</v>
      </c>
      <c r="C30360" t="s">
        <v>12542</v>
      </c>
      <c r="D30360">
        <v>46239</v>
      </c>
    </row>
    <row r="30361" spans="1:4" x14ac:dyDescent="0.35">
      <c r="A30361" t="s">
        <v>12541</v>
      </c>
      <c r="B30361" s="1">
        <v>92029</v>
      </c>
      <c r="C30361" t="s">
        <v>12540</v>
      </c>
      <c r="D30361">
        <v>19021</v>
      </c>
    </row>
    <row r="30362" spans="1:4" x14ac:dyDescent="0.35">
      <c r="A30362" t="s">
        <v>12539</v>
      </c>
      <c r="B30362" s="1">
        <v>92036</v>
      </c>
      <c r="C30362" t="s">
        <v>12538</v>
      </c>
      <c r="D30362">
        <v>3440</v>
      </c>
    </row>
    <row r="30363" spans="1:4" x14ac:dyDescent="0.35">
      <c r="A30363" t="s">
        <v>12537</v>
      </c>
      <c r="B30363" s="1">
        <v>92037</v>
      </c>
      <c r="C30363" t="s">
        <v>12536</v>
      </c>
      <c r="D30363">
        <v>46781</v>
      </c>
    </row>
    <row r="30364" spans="1:4" x14ac:dyDescent="0.35">
      <c r="A30364" t="s">
        <v>12535</v>
      </c>
      <c r="B30364" s="1">
        <v>92040</v>
      </c>
      <c r="C30364" t="s">
        <v>12534</v>
      </c>
      <c r="D30364">
        <v>41281</v>
      </c>
    </row>
    <row r="30365" spans="1:4" x14ac:dyDescent="0.35">
      <c r="A30365" t="s">
        <v>12533</v>
      </c>
      <c r="B30365" s="1">
        <v>92054</v>
      </c>
      <c r="C30365" t="s">
        <v>12532</v>
      </c>
      <c r="D30365">
        <v>40375</v>
      </c>
    </row>
    <row r="30366" spans="1:4" x14ac:dyDescent="0.35">
      <c r="A30366" t="s">
        <v>12531</v>
      </c>
      <c r="B30366" s="1">
        <v>92055</v>
      </c>
      <c r="C30366" t="s">
        <v>12530</v>
      </c>
      <c r="D30366">
        <v>15655</v>
      </c>
    </row>
    <row r="30367" spans="1:4" x14ac:dyDescent="0.35">
      <c r="A30367" t="s">
        <v>12529</v>
      </c>
      <c r="B30367" s="1">
        <v>92056</v>
      </c>
      <c r="C30367" t="s">
        <v>12528</v>
      </c>
      <c r="D30367">
        <v>51835</v>
      </c>
    </row>
    <row r="30368" spans="1:4" x14ac:dyDescent="0.35">
      <c r="A30368" t="s">
        <v>12527</v>
      </c>
      <c r="B30368" s="1">
        <v>92057</v>
      </c>
      <c r="C30368" t="s">
        <v>12526</v>
      </c>
      <c r="D30368">
        <v>54096</v>
      </c>
    </row>
    <row r="30369" spans="1:4" x14ac:dyDescent="0.35">
      <c r="A30369" t="s">
        <v>12525</v>
      </c>
      <c r="B30369" s="1">
        <v>92058</v>
      </c>
      <c r="C30369" t="s">
        <v>12524</v>
      </c>
      <c r="D30369">
        <v>42436</v>
      </c>
    </row>
    <row r="30370" spans="1:4" x14ac:dyDescent="0.35">
      <c r="A30370" t="s">
        <v>12523</v>
      </c>
      <c r="B30370" s="1">
        <v>92059</v>
      </c>
      <c r="C30370" t="s">
        <v>12522</v>
      </c>
      <c r="D30370">
        <v>1618</v>
      </c>
    </row>
    <row r="30371" spans="1:4" x14ac:dyDescent="0.35">
      <c r="A30371" t="s">
        <v>12521</v>
      </c>
      <c r="B30371" s="1">
        <v>92060</v>
      </c>
      <c r="C30371" t="s">
        <v>12520</v>
      </c>
      <c r="D30371">
        <v>218</v>
      </c>
    </row>
    <row r="30372" spans="1:4" x14ac:dyDescent="0.35">
      <c r="A30372" t="s">
        <v>12519</v>
      </c>
      <c r="B30372" s="1">
        <v>92061</v>
      </c>
      <c r="C30372" t="s">
        <v>12518</v>
      </c>
      <c r="D30372">
        <v>2499</v>
      </c>
    </row>
    <row r="30373" spans="1:4" x14ac:dyDescent="0.35">
      <c r="A30373" t="s">
        <v>12517</v>
      </c>
      <c r="B30373" s="1">
        <v>92064</v>
      </c>
      <c r="C30373" t="s">
        <v>12516</v>
      </c>
      <c r="D30373">
        <v>47904</v>
      </c>
    </row>
    <row r="30374" spans="1:4" x14ac:dyDescent="0.35">
      <c r="A30374" t="s">
        <v>12515</v>
      </c>
      <c r="B30374" s="1">
        <v>92065</v>
      </c>
      <c r="C30374" t="s">
        <v>12514</v>
      </c>
      <c r="D30374">
        <v>35414</v>
      </c>
    </row>
    <row r="30375" spans="1:4" x14ac:dyDescent="0.35">
      <c r="A30375" t="s">
        <v>12513</v>
      </c>
      <c r="B30375" s="1">
        <v>92066</v>
      </c>
      <c r="C30375" t="s">
        <v>12512</v>
      </c>
      <c r="D30375">
        <v>378</v>
      </c>
    </row>
    <row r="30376" spans="1:4" x14ac:dyDescent="0.35">
      <c r="A30376" t="s">
        <v>12511</v>
      </c>
      <c r="B30376" s="1">
        <v>92067</v>
      </c>
      <c r="C30376" t="s">
        <v>12510</v>
      </c>
      <c r="D30376">
        <v>9535</v>
      </c>
    </row>
    <row r="30377" spans="1:4" x14ac:dyDescent="0.35">
      <c r="A30377" t="s">
        <v>12509</v>
      </c>
      <c r="B30377" s="1">
        <v>92069</v>
      </c>
      <c r="C30377" t="s">
        <v>12508</v>
      </c>
      <c r="D30377">
        <v>46369</v>
      </c>
    </row>
    <row r="30378" spans="1:4" x14ac:dyDescent="0.35">
      <c r="A30378" t="s">
        <v>12507</v>
      </c>
      <c r="B30378" s="1">
        <v>92070</v>
      </c>
      <c r="C30378" t="s">
        <v>12506</v>
      </c>
      <c r="D30378">
        <v>1245</v>
      </c>
    </row>
    <row r="30379" spans="1:4" x14ac:dyDescent="0.35">
      <c r="A30379" t="s">
        <v>12505</v>
      </c>
      <c r="B30379" s="1">
        <v>92071</v>
      </c>
      <c r="C30379" t="s">
        <v>12504</v>
      </c>
      <c r="D30379">
        <v>53422</v>
      </c>
    </row>
    <row r="30380" spans="1:4" x14ac:dyDescent="0.35">
      <c r="A30380" t="s">
        <v>12503</v>
      </c>
      <c r="B30380" s="1">
        <v>92075</v>
      </c>
      <c r="C30380" t="s">
        <v>12502</v>
      </c>
      <c r="D30380">
        <v>12056</v>
      </c>
    </row>
    <row r="30381" spans="1:4" x14ac:dyDescent="0.35">
      <c r="A30381" t="s">
        <v>12501</v>
      </c>
      <c r="B30381" s="1">
        <v>92078</v>
      </c>
      <c r="C30381" t="s">
        <v>12500</v>
      </c>
      <c r="D30381">
        <v>42906</v>
      </c>
    </row>
    <row r="30382" spans="1:4" x14ac:dyDescent="0.35">
      <c r="A30382" t="s">
        <v>12499</v>
      </c>
      <c r="B30382" s="1">
        <v>92081</v>
      </c>
      <c r="C30382" t="s">
        <v>12498</v>
      </c>
      <c r="D30382">
        <v>27404</v>
      </c>
    </row>
    <row r="30383" spans="1:4" x14ac:dyDescent="0.35">
      <c r="A30383" t="s">
        <v>12497</v>
      </c>
      <c r="B30383" s="1">
        <v>92082</v>
      </c>
      <c r="C30383" t="s">
        <v>12496</v>
      </c>
      <c r="D30383">
        <v>19037</v>
      </c>
    </row>
    <row r="30384" spans="1:4" x14ac:dyDescent="0.35">
      <c r="A30384" t="s">
        <v>12495</v>
      </c>
      <c r="B30384" s="1">
        <v>92083</v>
      </c>
      <c r="C30384" t="s">
        <v>12494</v>
      </c>
      <c r="D30384">
        <v>36975</v>
      </c>
    </row>
    <row r="30385" spans="1:4" x14ac:dyDescent="0.35">
      <c r="A30385" t="s">
        <v>12493</v>
      </c>
      <c r="B30385" s="1">
        <v>92084</v>
      </c>
      <c r="C30385" t="s">
        <v>12492</v>
      </c>
      <c r="D30385">
        <v>47654</v>
      </c>
    </row>
    <row r="30386" spans="1:4" x14ac:dyDescent="0.35">
      <c r="A30386" t="s">
        <v>12491</v>
      </c>
      <c r="B30386" s="1">
        <v>92086</v>
      </c>
      <c r="C30386" t="s">
        <v>12490</v>
      </c>
      <c r="D30386">
        <v>1573</v>
      </c>
    </row>
    <row r="30387" spans="1:4" x14ac:dyDescent="0.35">
      <c r="A30387" t="s">
        <v>12489</v>
      </c>
      <c r="B30387" s="1">
        <v>92091</v>
      </c>
      <c r="C30387" t="s">
        <v>12488</v>
      </c>
      <c r="D30387">
        <v>1048</v>
      </c>
    </row>
    <row r="30388" spans="1:4" x14ac:dyDescent="0.35">
      <c r="A30388" t="s">
        <v>12487</v>
      </c>
      <c r="B30388" s="1">
        <v>92101</v>
      </c>
      <c r="C30388" t="s">
        <v>12486</v>
      </c>
      <c r="D30388">
        <v>37095</v>
      </c>
    </row>
    <row r="30389" spans="1:4" x14ac:dyDescent="0.35">
      <c r="A30389" t="s">
        <v>12485</v>
      </c>
      <c r="B30389" s="1">
        <v>92102</v>
      </c>
      <c r="C30389" t="s">
        <v>12484</v>
      </c>
      <c r="D30389">
        <v>43267</v>
      </c>
    </row>
    <row r="30390" spans="1:4" x14ac:dyDescent="0.35">
      <c r="A30390" t="s">
        <v>12483</v>
      </c>
      <c r="B30390" s="1">
        <v>92103</v>
      </c>
      <c r="C30390" t="s">
        <v>12482</v>
      </c>
      <c r="D30390">
        <v>31066</v>
      </c>
    </row>
    <row r="30391" spans="1:4" x14ac:dyDescent="0.35">
      <c r="A30391" t="s">
        <v>12481</v>
      </c>
      <c r="B30391" s="1">
        <v>92104</v>
      </c>
      <c r="C30391" t="s">
        <v>12480</v>
      </c>
      <c r="D30391">
        <v>44414</v>
      </c>
    </row>
    <row r="30392" spans="1:4" x14ac:dyDescent="0.35">
      <c r="A30392" t="s">
        <v>12479</v>
      </c>
      <c r="B30392" s="1">
        <v>92105</v>
      </c>
      <c r="C30392" t="s">
        <v>12478</v>
      </c>
      <c r="D30392">
        <v>69813</v>
      </c>
    </row>
    <row r="30393" spans="1:4" x14ac:dyDescent="0.35">
      <c r="A30393" t="s">
        <v>12477</v>
      </c>
      <c r="B30393" s="1">
        <v>92106</v>
      </c>
      <c r="C30393" t="s">
        <v>12476</v>
      </c>
      <c r="D30393">
        <v>19330</v>
      </c>
    </row>
    <row r="30394" spans="1:4" x14ac:dyDescent="0.35">
      <c r="A30394" t="s">
        <v>12475</v>
      </c>
      <c r="B30394" s="1">
        <v>92107</v>
      </c>
      <c r="C30394" t="s">
        <v>12474</v>
      </c>
      <c r="D30394">
        <v>28651</v>
      </c>
    </row>
    <row r="30395" spans="1:4" x14ac:dyDescent="0.35">
      <c r="A30395" t="s">
        <v>12473</v>
      </c>
      <c r="B30395" s="1">
        <v>92108</v>
      </c>
      <c r="C30395" t="s">
        <v>12472</v>
      </c>
      <c r="D30395">
        <v>18858</v>
      </c>
    </row>
    <row r="30396" spans="1:4" x14ac:dyDescent="0.35">
      <c r="A30396" t="s">
        <v>12471</v>
      </c>
      <c r="B30396" s="1">
        <v>92109</v>
      </c>
      <c r="C30396" t="s">
        <v>12470</v>
      </c>
      <c r="D30396">
        <v>45787</v>
      </c>
    </row>
    <row r="30397" spans="1:4" x14ac:dyDescent="0.35">
      <c r="A30397" t="s">
        <v>12469</v>
      </c>
      <c r="B30397" s="1">
        <v>92110</v>
      </c>
      <c r="C30397" t="s">
        <v>12468</v>
      </c>
      <c r="D30397">
        <v>25341</v>
      </c>
    </row>
    <row r="30398" spans="1:4" x14ac:dyDescent="0.35">
      <c r="A30398" t="s">
        <v>12467</v>
      </c>
      <c r="B30398" s="1">
        <v>92111</v>
      </c>
      <c r="C30398" t="s">
        <v>12466</v>
      </c>
      <c r="D30398">
        <v>45096</v>
      </c>
    </row>
    <row r="30399" spans="1:4" x14ac:dyDescent="0.35">
      <c r="A30399" t="s">
        <v>12465</v>
      </c>
      <c r="B30399" s="1">
        <v>92113</v>
      </c>
      <c r="C30399" t="s">
        <v>12464</v>
      </c>
      <c r="D30399">
        <v>56066</v>
      </c>
    </row>
    <row r="30400" spans="1:4" x14ac:dyDescent="0.35">
      <c r="A30400" t="s">
        <v>12463</v>
      </c>
      <c r="B30400" s="1">
        <v>92114</v>
      </c>
      <c r="C30400" t="s">
        <v>12462</v>
      </c>
      <c r="D30400">
        <v>65433</v>
      </c>
    </row>
    <row r="30401" spans="1:4" x14ac:dyDescent="0.35">
      <c r="A30401" t="s">
        <v>12461</v>
      </c>
      <c r="B30401" s="1">
        <v>92115</v>
      </c>
      <c r="C30401" t="s">
        <v>12460</v>
      </c>
      <c r="D30401">
        <v>58560</v>
      </c>
    </row>
    <row r="30402" spans="1:4" x14ac:dyDescent="0.35">
      <c r="A30402" t="s">
        <v>12459</v>
      </c>
      <c r="B30402" s="1">
        <v>92116</v>
      </c>
      <c r="C30402" t="s">
        <v>12458</v>
      </c>
      <c r="D30402">
        <v>31680</v>
      </c>
    </row>
    <row r="30403" spans="1:4" x14ac:dyDescent="0.35">
      <c r="A30403" t="s">
        <v>12457</v>
      </c>
      <c r="B30403" s="1">
        <v>92117</v>
      </c>
      <c r="C30403" t="s">
        <v>12456</v>
      </c>
      <c r="D30403">
        <v>51332</v>
      </c>
    </row>
    <row r="30404" spans="1:4" x14ac:dyDescent="0.35">
      <c r="A30404" t="s">
        <v>12455</v>
      </c>
      <c r="B30404" s="1">
        <v>92118</v>
      </c>
      <c r="C30404" t="s">
        <v>12454</v>
      </c>
      <c r="D30404">
        <v>23575</v>
      </c>
    </row>
    <row r="30405" spans="1:4" x14ac:dyDescent="0.35">
      <c r="A30405" t="s">
        <v>12453</v>
      </c>
      <c r="B30405" s="1">
        <v>92119</v>
      </c>
      <c r="C30405" t="s">
        <v>12452</v>
      </c>
      <c r="D30405">
        <v>23057</v>
      </c>
    </row>
    <row r="30406" spans="1:4" x14ac:dyDescent="0.35">
      <c r="A30406" t="s">
        <v>12451</v>
      </c>
      <c r="B30406" s="1">
        <v>92120</v>
      </c>
      <c r="C30406" t="s">
        <v>12450</v>
      </c>
      <c r="D30406">
        <v>26317</v>
      </c>
    </row>
    <row r="30407" spans="1:4" x14ac:dyDescent="0.35">
      <c r="A30407" t="s">
        <v>12449</v>
      </c>
      <c r="B30407" s="1">
        <v>92121</v>
      </c>
      <c r="C30407" t="s">
        <v>12448</v>
      </c>
      <c r="D30407">
        <v>4179</v>
      </c>
    </row>
    <row r="30408" spans="1:4" x14ac:dyDescent="0.35">
      <c r="A30408" t="s">
        <v>12447</v>
      </c>
      <c r="B30408" s="1">
        <v>92122</v>
      </c>
      <c r="C30408" t="s">
        <v>12446</v>
      </c>
      <c r="D30408">
        <v>43728</v>
      </c>
    </row>
    <row r="30409" spans="1:4" x14ac:dyDescent="0.35">
      <c r="A30409" t="s">
        <v>12445</v>
      </c>
      <c r="B30409" s="1">
        <v>92123</v>
      </c>
      <c r="C30409" t="s">
        <v>12444</v>
      </c>
      <c r="D30409">
        <v>26823</v>
      </c>
    </row>
    <row r="30410" spans="1:4" x14ac:dyDescent="0.35">
      <c r="A30410" t="s">
        <v>12443</v>
      </c>
      <c r="B30410" s="1">
        <v>92124</v>
      </c>
      <c r="C30410" t="s">
        <v>12442</v>
      </c>
      <c r="D30410">
        <v>30443</v>
      </c>
    </row>
    <row r="30411" spans="1:4" x14ac:dyDescent="0.35">
      <c r="A30411" t="s">
        <v>12441</v>
      </c>
      <c r="B30411" s="1">
        <v>92126</v>
      </c>
      <c r="C30411" t="s">
        <v>12440</v>
      </c>
      <c r="D30411">
        <v>73343</v>
      </c>
    </row>
    <row r="30412" spans="1:4" x14ac:dyDescent="0.35">
      <c r="A30412" t="s">
        <v>12439</v>
      </c>
      <c r="B30412" s="1">
        <v>92127</v>
      </c>
      <c r="C30412" t="s">
        <v>12438</v>
      </c>
      <c r="D30412">
        <v>39337</v>
      </c>
    </row>
    <row r="30413" spans="1:4" x14ac:dyDescent="0.35">
      <c r="A30413" t="s">
        <v>12437</v>
      </c>
      <c r="B30413" s="1">
        <v>92128</v>
      </c>
      <c r="C30413" t="s">
        <v>12436</v>
      </c>
      <c r="D30413">
        <v>47490</v>
      </c>
    </row>
    <row r="30414" spans="1:4" x14ac:dyDescent="0.35">
      <c r="A30414" t="s">
        <v>12435</v>
      </c>
      <c r="B30414" s="1">
        <v>92129</v>
      </c>
      <c r="C30414" t="s">
        <v>12434</v>
      </c>
      <c r="D30414">
        <v>51536</v>
      </c>
    </row>
    <row r="30415" spans="1:4" x14ac:dyDescent="0.35">
      <c r="A30415" t="s">
        <v>12433</v>
      </c>
      <c r="B30415" s="1">
        <v>92130</v>
      </c>
      <c r="C30415" t="s">
        <v>12432</v>
      </c>
      <c r="D30415">
        <v>48940</v>
      </c>
    </row>
    <row r="30416" spans="1:4" x14ac:dyDescent="0.35">
      <c r="A30416" t="s">
        <v>12431</v>
      </c>
      <c r="B30416" s="1">
        <v>92131</v>
      </c>
      <c r="C30416" t="s">
        <v>12430</v>
      </c>
      <c r="D30416">
        <v>32787</v>
      </c>
    </row>
    <row r="30417" spans="1:4" x14ac:dyDescent="0.35">
      <c r="A30417" t="s">
        <v>12429</v>
      </c>
      <c r="B30417" s="1">
        <v>92132</v>
      </c>
      <c r="C30417" t="s">
        <v>12428</v>
      </c>
      <c r="D30417">
        <v>0</v>
      </c>
    </row>
    <row r="30418" spans="1:4" x14ac:dyDescent="0.35">
      <c r="A30418" t="s">
        <v>12427</v>
      </c>
      <c r="B30418" s="1">
        <v>92134</v>
      </c>
      <c r="C30418" t="s">
        <v>12426</v>
      </c>
      <c r="D30418">
        <v>198</v>
      </c>
    </row>
    <row r="30419" spans="1:4" x14ac:dyDescent="0.35">
      <c r="A30419" t="s">
        <v>12425</v>
      </c>
      <c r="B30419" s="1">
        <v>92135</v>
      </c>
      <c r="C30419" t="s">
        <v>12424</v>
      </c>
      <c r="D30419">
        <v>571</v>
      </c>
    </row>
    <row r="30420" spans="1:4" x14ac:dyDescent="0.35">
      <c r="A30420" t="s">
        <v>12423</v>
      </c>
      <c r="B30420" s="1">
        <v>92139</v>
      </c>
      <c r="C30420" t="s">
        <v>12422</v>
      </c>
      <c r="D30420">
        <v>35125</v>
      </c>
    </row>
    <row r="30421" spans="1:4" x14ac:dyDescent="0.35">
      <c r="A30421" t="s">
        <v>12421</v>
      </c>
      <c r="B30421" s="1">
        <v>92140</v>
      </c>
      <c r="C30421" t="s">
        <v>12420</v>
      </c>
      <c r="D30421">
        <v>3435</v>
      </c>
    </row>
    <row r="30422" spans="1:4" x14ac:dyDescent="0.35">
      <c r="A30422" t="s">
        <v>12419</v>
      </c>
      <c r="B30422" s="1">
        <v>92145</v>
      </c>
      <c r="C30422" t="s">
        <v>12418</v>
      </c>
      <c r="D30422">
        <v>1449</v>
      </c>
    </row>
    <row r="30423" spans="1:4" x14ac:dyDescent="0.35">
      <c r="A30423" t="s">
        <v>12417</v>
      </c>
      <c r="B30423" s="1">
        <v>92147</v>
      </c>
      <c r="C30423" t="s">
        <v>12416</v>
      </c>
      <c r="D30423">
        <v>559</v>
      </c>
    </row>
    <row r="30424" spans="1:4" x14ac:dyDescent="0.35">
      <c r="A30424" t="s">
        <v>12415</v>
      </c>
      <c r="B30424" s="1">
        <v>92154</v>
      </c>
      <c r="C30424" t="s">
        <v>12414</v>
      </c>
      <c r="D30424">
        <v>79708</v>
      </c>
    </row>
    <row r="30425" spans="1:4" x14ac:dyDescent="0.35">
      <c r="A30425" t="s">
        <v>12413</v>
      </c>
      <c r="B30425" s="1">
        <v>92155</v>
      </c>
      <c r="C30425" t="s">
        <v>12412</v>
      </c>
      <c r="D30425">
        <v>550</v>
      </c>
    </row>
    <row r="30426" spans="1:4" x14ac:dyDescent="0.35">
      <c r="A30426" t="s">
        <v>12411</v>
      </c>
      <c r="B30426" s="1">
        <v>92173</v>
      </c>
      <c r="C30426" t="s">
        <v>12410</v>
      </c>
      <c r="D30426">
        <v>29429</v>
      </c>
    </row>
    <row r="30427" spans="1:4" x14ac:dyDescent="0.35">
      <c r="A30427" t="s">
        <v>12409</v>
      </c>
      <c r="B30427" s="1">
        <v>92201</v>
      </c>
      <c r="C30427" t="s">
        <v>12408</v>
      </c>
      <c r="D30427">
        <v>61827</v>
      </c>
    </row>
    <row r="30428" spans="1:4" x14ac:dyDescent="0.35">
      <c r="A30428" t="s">
        <v>12407</v>
      </c>
      <c r="B30428" s="1">
        <v>92203</v>
      </c>
      <c r="C30428" t="s">
        <v>12406</v>
      </c>
      <c r="D30428">
        <v>25605</v>
      </c>
    </row>
    <row r="30429" spans="1:4" x14ac:dyDescent="0.35">
      <c r="A30429" t="s">
        <v>12405</v>
      </c>
      <c r="B30429" s="1">
        <v>92210</v>
      </c>
      <c r="C30429" t="s">
        <v>12404</v>
      </c>
      <c r="D30429">
        <v>4677</v>
      </c>
    </row>
    <row r="30430" spans="1:4" x14ac:dyDescent="0.35">
      <c r="A30430" t="s">
        <v>12403</v>
      </c>
      <c r="B30430" s="1">
        <v>92211</v>
      </c>
      <c r="C30430" t="s">
        <v>12402</v>
      </c>
      <c r="D30430">
        <v>24294</v>
      </c>
    </row>
    <row r="30431" spans="1:4" x14ac:dyDescent="0.35">
      <c r="A30431" t="s">
        <v>12401</v>
      </c>
      <c r="B30431" s="1">
        <v>92220</v>
      </c>
      <c r="C30431" t="s">
        <v>12400</v>
      </c>
      <c r="D30431">
        <v>31638</v>
      </c>
    </row>
    <row r="30432" spans="1:4" x14ac:dyDescent="0.35">
      <c r="A30432" t="s">
        <v>12399</v>
      </c>
      <c r="B30432" s="1">
        <v>92222</v>
      </c>
      <c r="C30432" t="s">
        <v>12398</v>
      </c>
      <c r="D30432">
        <v>45</v>
      </c>
    </row>
    <row r="30433" spans="1:4" x14ac:dyDescent="0.35">
      <c r="A30433" t="s">
        <v>12397</v>
      </c>
      <c r="B30433" s="1">
        <v>92223</v>
      </c>
      <c r="C30433" t="s">
        <v>12396</v>
      </c>
      <c r="D30433">
        <v>43605</v>
      </c>
    </row>
    <row r="30434" spans="1:4" x14ac:dyDescent="0.35">
      <c r="A30434" t="s">
        <v>12395</v>
      </c>
      <c r="B30434" s="1">
        <v>92225</v>
      </c>
      <c r="C30434" t="s">
        <v>12394</v>
      </c>
      <c r="D30434">
        <v>24310</v>
      </c>
    </row>
    <row r="30435" spans="1:4" x14ac:dyDescent="0.35">
      <c r="A30435" t="s">
        <v>12393</v>
      </c>
      <c r="B30435" s="1">
        <v>92227</v>
      </c>
      <c r="C30435" t="s">
        <v>12392</v>
      </c>
      <c r="D30435">
        <v>26234</v>
      </c>
    </row>
    <row r="30436" spans="1:4" x14ac:dyDescent="0.35">
      <c r="A30436" t="s">
        <v>12391</v>
      </c>
      <c r="B30436" s="1">
        <v>92230</v>
      </c>
      <c r="C30436" t="s">
        <v>12390</v>
      </c>
      <c r="D30436">
        <v>2550</v>
      </c>
    </row>
    <row r="30437" spans="1:4" x14ac:dyDescent="0.35">
      <c r="A30437" t="s">
        <v>12389</v>
      </c>
      <c r="B30437" s="1">
        <v>92231</v>
      </c>
      <c r="C30437" t="s">
        <v>12388</v>
      </c>
      <c r="D30437">
        <v>39073</v>
      </c>
    </row>
    <row r="30438" spans="1:4" x14ac:dyDescent="0.35">
      <c r="A30438" t="s">
        <v>12387</v>
      </c>
      <c r="B30438" s="1">
        <v>92233</v>
      </c>
      <c r="C30438" t="s">
        <v>12386</v>
      </c>
      <c r="D30438">
        <v>8099</v>
      </c>
    </row>
    <row r="30439" spans="1:4" x14ac:dyDescent="0.35">
      <c r="A30439" t="s">
        <v>12385</v>
      </c>
      <c r="B30439" s="1">
        <v>92234</v>
      </c>
      <c r="C30439" t="s">
        <v>12384</v>
      </c>
      <c r="D30439">
        <v>51151</v>
      </c>
    </row>
    <row r="30440" spans="1:4" x14ac:dyDescent="0.35">
      <c r="A30440" t="s">
        <v>12383</v>
      </c>
      <c r="B30440" s="1">
        <v>92236</v>
      </c>
      <c r="C30440" t="s">
        <v>12382</v>
      </c>
      <c r="D30440">
        <v>41083</v>
      </c>
    </row>
    <row r="30441" spans="1:4" x14ac:dyDescent="0.35">
      <c r="A30441" t="s">
        <v>12381</v>
      </c>
      <c r="B30441" s="1">
        <v>92239</v>
      </c>
      <c r="C30441" t="s">
        <v>12380</v>
      </c>
      <c r="D30441">
        <v>223</v>
      </c>
    </row>
    <row r="30442" spans="1:4" x14ac:dyDescent="0.35">
      <c r="A30442" t="s">
        <v>12379</v>
      </c>
      <c r="B30442" s="1">
        <v>92240</v>
      </c>
      <c r="C30442" t="s">
        <v>12378</v>
      </c>
      <c r="D30442">
        <v>34722</v>
      </c>
    </row>
    <row r="30443" spans="1:4" x14ac:dyDescent="0.35">
      <c r="A30443" t="s">
        <v>12377</v>
      </c>
      <c r="B30443" s="1">
        <v>92241</v>
      </c>
      <c r="C30443" t="s">
        <v>12376</v>
      </c>
      <c r="D30443">
        <v>8803</v>
      </c>
    </row>
    <row r="30444" spans="1:4" x14ac:dyDescent="0.35">
      <c r="A30444" t="s">
        <v>12375</v>
      </c>
      <c r="B30444" s="1">
        <v>92242</v>
      </c>
      <c r="C30444" t="s">
        <v>12374</v>
      </c>
      <c r="D30444">
        <v>1539</v>
      </c>
    </row>
    <row r="30445" spans="1:4" x14ac:dyDescent="0.35">
      <c r="A30445" t="s">
        <v>12373</v>
      </c>
      <c r="B30445" s="1">
        <v>92243</v>
      </c>
      <c r="C30445" t="s">
        <v>12372</v>
      </c>
      <c r="D30445">
        <v>48030</v>
      </c>
    </row>
    <row r="30446" spans="1:4" x14ac:dyDescent="0.35">
      <c r="A30446" t="s">
        <v>12371</v>
      </c>
      <c r="B30446" s="1">
        <v>92249</v>
      </c>
      <c r="C30446" t="s">
        <v>12370</v>
      </c>
      <c r="D30446">
        <v>7334</v>
      </c>
    </row>
    <row r="30447" spans="1:4" x14ac:dyDescent="0.35">
      <c r="A30447" t="s">
        <v>12369</v>
      </c>
      <c r="B30447" s="1">
        <v>92250</v>
      </c>
      <c r="C30447" t="s">
        <v>12368</v>
      </c>
      <c r="D30447">
        <v>8285</v>
      </c>
    </row>
    <row r="30448" spans="1:4" x14ac:dyDescent="0.35">
      <c r="A30448" t="s">
        <v>12367</v>
      </c>
      <c r="B30448" s="1">
        <v>92251</v>
      </c>
      <c r="C30448" t="s">
        <v>12366</v>
      </c>
      <c r="D30448">
        <v>21583</v>
      </c>
    </row>
    <row r="30449" spans="1:4" x14ac:dyDescent="0.35">
      <c r="A30449" t="s">
        <v>12365</v>
      </c>
      <c r="B30449" s="1">
        <v>92252</v>
      </c>
      <c r="C30449" t="s">
        <v>12364</v>
      </c>
      <c r="D30449">
        <v>9647</v>
      </c>
    </row>
    <row r="30450" spans="1:4" x14ac:dyDescent="0.35">
      <c r="A30450" t="s">
        <v>12363</v>
      </c>
      <c r="B30450" s="1">
        <v>92253</v>
      </c>
      <c r="C30450" t="s">
        <v>12362</v>
      </c>
      <c r="D30450">
        <v>37262</v>
      </c>
    </row>
    <row r="30451" spans="1:4" x14ac:dyDescent="0.35">
      <c r="A30451" t="s">
        <v>12361</v>
      </c>
      <c r="B30451" s="1">
        <v>92254</v>
      </c>
      <c r="C30451" t="s">
        <v>12360</v>
      </c>
      <c r="D30451">
        <v>12768</v>
      </c>
    </row>
    <row r="30452" spans="1:4" x14ac:dyDescent="0.35">
      <c r="A30452" t="s">
        <v>12359</v>
      </c>
      <c r="B30452" s="1">
        <v>92256</v>
      </c>
      <c r="C30452" t="s">
        <v>12358</v>
      </c>
      <c r="D30452">
        <v>3588</v>
      </c>
    </row>
    <row r="30453" spans="1:4" x14ac:dyDescent="0.35">
      <c r="A30453" t="s">
        <v>12357</v>
      </c>
      <c r="B30453" s="1">
        <v>92257</v>
      </c>
      <c r="C30453" t="s">
        <v>12356</v>
      </c>
      <c r="D30453">
        <v>2326</v>
      </c>
    </row>
    <row r="30454" spans="1:4" x14ac:dyDescent="0.35">
      <c r="A30454" t="s">
        <v>12355</v>
      </c>
      <c r="B30454" s="1">
        <v>92258</v>
      </c>
      <c r="C30454" t="s">
        <v>12354</v>
      </c>
      <c r="D30454">
        <v>861</v>
      </c>
    </row>
    <row r="30455" spans="1:4" x14ac:dyDescent="0.35">
      <c r="A30455" t="s">
        <v>12353</v>
      </c>
      <c r="B30455" s="1">
        <v>92259</v>
      </c>
      <c r="C30455" t="s">
        <v>12352</v>
      </c>
      <c r="D30455">
        <v>390</v>
      </c>
    </row>
    <row r="30456" spans="1:4" x14ac:dyDescent="0.35">
      <c r="A30456" t="s">
        <v>12351</v>
      </c>
      <c r="B30456" s="1">
        <v>92260</v>
      </c>
      <c r="C30456" t="s">
        <v>12350</v>
      </c>
      <c r="D30456">
        <v>31753</v>
      </c>
    </row>
    <row r="30457" spans="1:4" x14ac:dyDescent="0.35">
      <c r="A30457" t="s">
        <v>12349</v>
      </c>
      <c r="B30457" s="1">
        <v>92262</v>
      </c>
      <c r="C30457" t="s">
        <v>12348</v>
      </c>
      <c r="D30457">
        <v>26179</v>
      </c>
    </row>
    <row r="30458" spans="1:4" x14ac:dyDescent="0.35">
      <c r="A30458" t="s">
        <v>12347</v>
      </c>
      <c r="B30458" s="1">
        <v>92264</v>
      </c>
      <c r="C30458" t="s">
        <v>12346</v>
      </c>
      <c r="D30458">
        <v>19383</v>
      </c>
    </row>
    <row r="30459" spans="1:4" x14ac:dyDescent="0.35">
      <c r="A30459" t="s">
        <v>12345</v>
      </c>
      <c r="B30459" s="1">
        <v>92266</v>
      </c>
      <c r="C30459" t="s">
        <v>12344</v>
      </c>
      <c r="D30459">
        <v>234</v>
      </c>
    </row>
    <row r="30460" spans="1:4" x14ac:dyDescent="0.35">
      <c r="A30460" t="s">
        <v>12343</v>
      </c>
      <c r="B30460" s="1">
        <v>92267</v>
      </c>
      <c r="C30460" t="s">
        <v>12342</v>
      </c>
      <c r="D30460">
        <v>126</v>
      </c>
    </row>
    <row r="30461" spans="1:4" x14ac:dyDescent="0.35">
      <c r="A30461" t="s">
        <v>12341</v>
      </c>
      <c r="B30461" s="1">
        <v>92268</v>
      </c>
      <c r="C30461" t="s">
        <v>12340</v>
      </c>
      <c r="D30461">
        <v>574</v>
      </c>
    </row>
    <row r="30462" spans="1:4" x14ac:dyDescent="0.35">
      <c r="A30462" t="s">
        <v>12339</v>
      </c>
      <c r="B30462" s="1">
        <v>92270</v>
      </c>
      <c r="C30462" t="s">
        <v>12338</v>
      </c>
      <c r="D30462">
        <v>17220</v>
      </c>
    </row>
    <row r="30463" spans="1:4" x14ac:dyDescent="0.35">
      <c r="A30463" t="s">
        <v>12337</v>
      </c>
      <c r="B30463" s="1">
        <v>92273</v>
      </c>
      <c r="C30463" t="s">
        <v>12336</v>
      </c>
      <c r="D30463">
        <v>1823</v>
      </c>
    </row>
    <row r="30464" spans="1:4" x14ac:dyDescent="0.35">
      <c r="A30464" t="s">
        <v>12335</v>
      </c>
      <c r="B30464" s="1">
        <v>92274</v>
      </c>
      <c r="C30464" t="s">
        <v>12334</v>
      </c>
      <c r="D30464">
        <v>19801</v>
      </c>
    </row>
    <row r="30465" spans="1:4" x14ac:dyDescent="0.35">
      <c r="A30465" t="s">
        <v>12333</v>
      </c>
      <c r="B30465" s="1">
        <v>92275</v>
      </c>
      <c r="C30465" t="s">
        <v>12332</v>
      </c>
      <c r="D30465">
        <v>1506</v>
      </c>
    </row>
    <row r="30466" spans="1:4" x14ac:dyDescent="0.35">
      <c r="A30466" t="s">
        <v>12331</v>
      </c>
      <c r="B30466" s="1">
        <v>92276</v>
      </c>
      <c r="C30466" t="s">
        <v>12330</v>
      </c>
      <c r="D30466">
        <v>7585</v>
      </c>
    </row>
    <row r="30467" spans="1:4" x14ac:dyDescent="0.35">
      <c r="A30467" t="s">
        <v>12329</v>
      </c>
      <c r="B30467" s="1">
        <v>92277</v>
      </c>
      <c r="C30467" t="s">
        <v>12328</v>
      </c>
      <c r="D30467">
        <v>23911</v>
      </c>
    </row>
    <row r="30468" spans="1:4" x14ac:dyDescent="0.35">
      <c r="A30468" t="s">
        <v>12327</v>
      </c>
      <c r="B30468" s="1">
        <v>92278</v>
      </c>
      <c r="C30468" t="s">
        <v>12326</v>
      </c>
      <c r="D30468">
        <v>3846</v>
      </c>
    </row>
    <row r="30469" spans="1:4" x14ac:dyDescent="0.35">
      <c r="A30469" t="s">
        <v>12325</v>
      </c>
      <c r="B30469" s="1">
        <v>92280</v>
      </c>
      <c r="C30469" t="s">
        <v>12324</v>
      </c>
      <c r="D30469">
        <v>14</v>
      </c>
    </row>
    <row r="30470" spans="1:4" x14ac:dyDescent="0.35">
      <c r="A30470" t="s">
        <v>12323</v>
      </c>
      <c r="B30470" s="1">
        <v>92281</v>
      </c>
      <c r="C30470" t="s">
        <v>12322</v>
      </c>
      <c r="D30470">
        <v>2432</v>
      </c>
    </row>
    <row r="30471" spans="1:4" x14ac:dyDescent="0.35">
      <c r="A30471" t="s">
        <v>12321</v>
      </c>
      <c r="B30471" s="1">
        <v>92282</v>
      </c>
      <c r="C30471" t="s">
        <v>12320</v>
      </c>
      <c r="D30471">
        <v>1239</v>
      </c>
    </row>
    <row r="30472" spans="1:4" x14ac:dyDescent="0.35">
      <c r="A30472" t="s">
        <v>12319</v>
      </c>
      <c r="B30472" s="1">
        <v>92283</v>
      </c>
      <c r="C30472" t="s">
        <v>12318</v>
      </c>
      <c r="D30472">
        <v>3158</v>
      </c>
    </row>
    <row r="30473" spans="1:4" x14ac:dyDescent="0.35">
      <c r="A30473" t="s">
        <v>12317</v>
      </c>
      <c r="B30473" s="1">
        <v>92284</v>
      </c>
      <c r="C30473" t="s">
        <v>12316</v>
      </c>
      <c r="D30473">
        <v>25095</v>
      </c>
    </row>
    <row r="30474" spans="1:4" x14ac:dyDescent="0.35">
      <c r="A30474" t="s">
        <v>12315</v>
      </c>
      <c r="B30474" s="1">
        <v>92285</v>
      </c>
      <c r="C30474" t="s">
        <v>12314</v>
      </c>
      <c r="D30474">
        <v>2632</v>
      </c>
    </row>
    <row r="30475" spans="1:4" x14ac:dyDescent="0.35">
      <c r="A30475" t="s">
        <v>12313</v>
      </c>
      <c r="B30475" s="1">
        <v>92301</v>
      </c>
      <c r="C30475" t="s">
        <v>12312</v>
      </c>
      <c r="D30475">
        <v>32725</v>
      </c>
    </row>
    <row r="30476" spans="1:4" x14ac:dyDescent="0.35">
      <c r="A30476" t="s">
        <v>12311</v>
      </c>
      <c r="B30476" s="1">
        <v>92304</v>
      </c>
      <c r="C30476" t="s">
        <v>12310</v>
      </c>
      <c r="D30476">
        <v>17</v>
      </c>
    </row>
    <row r="30477" spans="1:4" x14ac:dyDescent="0.35">
      <c r="A30477" t="s">
        <v>12309</v>
      </c>
      <c r="B30477" s="1">
        <v>92305</v>
      </c>
      <c r="C30477" t="s">
        <v>12308</v>
      </c>
      <c r="D30477">
        <v>535</v>
      </c>
    </row>
    <row r="30478" spans="1:4" x14ac:dyDescent="0.35">
      <c r="A30478" t="s">
        <v>12307</v>
      </c>
      <c r="B30478" s="1">
        <v>92307</v>
      </c>
      <c r="C30478" t="s">
        <v>12306</v>
      </c>
      <c r="D30478">
        <v>37630</v>
      </c>
    </row>
    <row r="30479" spans="1:4" x14ac:dyDescent="0.35">
      <c r="A30479" t="s">
        <v>12305</v>
      </c>
      <c r="B30479" s="1">
        <v>92308</v>
      </c>
      <c r="C30479" t="s">
        <v>12304</v>
      </c>
      <c r="D30479">
        <v>39837</v>
      </c>
    </row>
    <row r="30480" spans="1:4" x14ac:dyDescent="0.35">
      <c r="A30480" t="s">
        <v>12303</v>
      </c>
      <c r="B30480" s="1">
        <v>92309</v>
      </c>
      <c r="C30480" t="s">
        <v>12302</v>
      </c>
      <c r="D30480">
        <v>763</v>
      </c>
    </row>
    <row r="30481" spans="1:4" x14ac:dyDescent="0.35">
      <c r="A30481" t="s">
        <v>12301</v>
      </c>
      <c r="B30481" s="1">
        <v>92310</v>
      </c>
      <c r="C30481" t="s">
        <v>12300</v>
      </c>
      <c r="D30481">
        <v>8845</v>
      </c>
    </row>
    <row r="30482" spans="1:4" x14ac:dyDescent="0.35">
      <c r="A30482" t="s">
        <v>12299</v>
      </c>
      <c r="B30482" s="1">
        <v>92311</v>
      </c>
      <c r="C30482" t="s">
        <v>12298</v>
      </c>
      <c r="D30482">
        <v>31894</v>
      </c>
    </row>
    <row r="30483" spans="1:4" x14ac:dyDescent="0.35">
      <c r="A30483" t="s">
        <v>12297</v>
      </c>
      <c r="B30483" s="1">
        <v>92313</v>
      </c>
      <c r="C30483" t="s">
        <v>12296</v>
      </c>
      <c r="D30483">
        <v>12025</v>
      </c>
    </row>
    <row r="30484" spans="1:4" x14ac:dyDescent="0.35">
      <c r="A30484" t="s">
        <v>12295</v>
      </c>
      <c r="B30484" s="1">
        <v>92314</v>
      </c>
      <c r="C30484" t="s">
        <v>12294</v>
      </c>
      <c r="D30484">
        <v>10162</v>
      </c>
    </row>
    <row r="30485" spans="1:4" x14ac:dyDescent="0.35">
      <c r="A30485" t="s">
        <v>12293</v>
      </c>
      <c r="B30485" s="1">
        <v>92315</v>
      </c>
      <c r="C30485" t="s">
        <v>12292</v>
      </c>
      <c r="D30485">
        <v>5094</v>
      </c>
    </row>
    <row r="30486" spans="1:4" x14ac:dyDescent="0.35">
      <c r="A30486" t="s">
        <v>12291</v>
      </c>
      <c r="B30486" s="1">
        <v>92316</v>
      </c>
      <c r="C30486" t="s">
        <v>12290</v>
      </c>
      <c r="D30486">
        <v>30830</v>
      </c>
    </row>
    <row r="30487" spans="1:4" x14ac:dyDescent="0.35">
      <c r="A30487" t="s">
        <v>12289</v>
      </c>
      <c r="B30487" s="1">
        <v>92320</v>
      </c>
      <c r="C30487" t="s">
        <v>12288</v>
      </c>
      <c r="D30487">
        <v>7788</v>
      </c>
    </row>
    <row r="30488" spans="1:4" x14ac:dyDescent="0.35">
      <c r="A30488" t="s">
        <v>12287</v>
      </c>
      <c r="B30488" s="1">
        <v>92321</v>
      </c>
      <c r="C30488" t="s">
        <v>12286</v>
      </c>
      <c r="D30488">
        <v>1522</v>
      </c>
    </row>
    <row r="30489" spans="1:4" x14ac:dyDescent="0.35">
      <c r="A30489" t="s">
        <v>12285</v>
      </c>
      <c r="B30489" s="1">
        <v>92322</v>
      </c>
      <c r="C30489" t="s">
        <v>12284</v>
      </c>
      <c r="D30489">
        <v>1257</v>
      </c>
    </row>
    <row r="30490" spans="1:4" x14ac:dyDescent="0.35">
      <c r="A30490" t="s">
        <v>12283</v>
      </c>
      <c r="B30490" s="1">
        <v>92324</v>
      </c>
      <c r="C30490" t="s">
        <v>12282</v>
      </c>
      <c r="D30490">
        <v>56505</v>
      </c>
    </row>
    <row r="30491" spans="1:4" x14ac:dyDescent="0.35">
      <c r="A30491" t="s">
        <v>12281</v>
      </c>
      <c r="B30491" s="1">
        <v>92325</v>
      </c>
      <c r="C30491" t="s">
        <v>12280</v>
      </c>
      <c r="D30491">
        <v>9391</v>
      </c>
    </row>
    <row r="30492" spans="1:4" x14ac:dyDescent="0.35">
      <c r="A30492" t="s">
        <v>12279</v>
      </c>
      <c r="B30492" s="1">
        <v>92327</v>
      </c>
      <c r="C30492" t="s">
        <v>12278</v>
      </c>
      <c r="D30492">
        <v>632</v>
      </c>
    </row>
    <row r="30493" spans="1:4" x14ac:dyDescent="0.35">
      <c r="A30493" t="s">
        <v>12277</v>
      </c>
      <c r="B30493" s="1">
        <v>92328</v>
      </c>
      <c r="C30493" t="s">
        <v>12276</v>
      </c>
      <c r="D30493">
        <v>445</v>
      </c>
    </row>
    <row r="30494" spans="1:4" x14ac:dyDescent="0.35">
      <c r="A30494" t="s">
        <v>12275</v>
      </c>
      <c r="B30494" s="1">
        <v>92332</v>
      </c>
      <c r="C30494" t="s">
        <v>12274</v>
      </c>
      <c r="D30494">
        <v>65</v>
      </c>
    </row>
    <row r="30495" spans="1:4" x14ac:dyDescent="0.35">
      <c r="A30495" t="s">
        <v>12273</v>
      </c>
      <c r="B30495" s="1">
        <v>92333</v>
      </c>
      <c r="C30495" t="s">
        <v>12272</v>
      </c>
      <c r="D30495">
        <v>472</v>
      </c>
    </row>
    <row r="30496" spans="1:4" x14ac:dyDescent="0.35">
      <c r="A30496" t="s">
        <v>12271</v>
      </c>
      <c r="B30496" s="1">
        <v>92335</v>
      </c>
      <c r="C30496" t="s">
        <v>12270</v>
      </c>
      <c r="D30496">
        <v>95397</v>
      </c>
    </row>
    <row r="30497" spans="1:4" x14ac:dyDescent="0.35">
      <c r="A30497" t="s">
        <v>12269</v>
      </c>
      <c r="B30497" s="1">
        <v>92336</v>
      </c>
      <c r="C30497" t="s">
        <v>12268</v>
      </c>
      <c r="D30497">
        <v>88419</v>
      </c>
    </row>
    <row r="30498" spans="1:4" x14ac:dyDescent="0.35">
      <c r="A30498" t="s">
        <v>12267</v>
      </c>
      <c r="B30498" s="1">
        <v>92337</v>
      </c>
      <c r="C30498" t="s">
        <v>12266</v>
      </c>
      <c r="D30498">
        <v>37849</v>
      </c>
    </row>
    <row r="30499" spans="1:4" x14ac:dyDescent="0.35">
      <c r="A30499" t="s">
        <v>12265</v>
      </c>
      <c r="B30499" s="1">
        <v>92338</v>
      </c>
      <c r="C30499" t="s">
        <v>12264</v>
      </c>
      <c r="D30499">
        <v>12</v>
      </c>
    </row>
    <row r="30500" spans="1:4" x14ac:dyDescent="0.35">
      <c r="A30500" t="s">
        <v>12263</v>
      </c>
      <c r="B30500" s="1">
        <v>92339</v>
      </c>
      <c r="C30500" t="s">
        <v>12262</v>
      </c>
      <c r="D30500">
        <v>885</v>
      </c>
    </row>
    <row r="30501" spans="1:4" x14ac:dyDescent="0.35">
      <c r="A30501" t="s">
        <v>12261</v>
      </c>
      <c r="B30501" s="1">
        <v>92341</v>
      </c>
      <c r="C30501" t="s">
        <v>12260</v>
      </c>
      <c r="D30501">
        <v>410</v>
      </c>
    </row>
    <row r="30502" spans="1:4" x14ac:dyDescent="0.35">
      <c r="A30502" t="s">
        <v>12259</v>
      </c>
      <c r="B30502" s="1">
        <v>92342</v>
      </c>
      <c r="C30502" t="s">
        <v>12258</v>
      </c>
      <c r="D30502">
        <v>6379</v>
      </c>
    </row>
    <row r="30503" spans="1:4" x14ac:dyDescent="0.35">
      <c r="A30503" t="s">
        <v>12257</v>
      </c>
      <c r="B30503" s="1">
        <v>92344</v>
      </c>
      <c r="C30503" t="s">
        <v>12256</v>
      </c>
      <c r="D30503">
        <v>20769</v>
      </c>
    </row>
    <row r="30504" spans="1:4" x14ac:dyDescent="0.35">
      <c r="A30504" t="s">
        <v>12255</v>
      </c>
      <c r="B30504" s="1">
        <v>92345</v>
      </c>
      <c r="C30504" t="s">
        <v>12254</v>
      </c>
      <c r="D30504">
        <v>78715</v>
      </c>
    </row>
    <row r="30505" spans="1:4" x14ac:dyDescent="0.35">
      <c r="A30505" t="s">
        <v>12253</v>
      </c>
      <c r="B30505" s="1">
        <v>92346</v>
      </c>
      <c r="C30505" t="s">
        <v>12252</v>
      </c>
      <c r="D30505">
        <v>54923</v>
      </c>
    </row>
    <row r="30506" spans="1:4" x14ac:dyDescent="0.35">
      <c r="A30506" t="s">
        <v>12251</v>
      </c>
      <c r="B30506" s="1">
        <v>92347</v>
      </c>
      <c r="C30506" t="s">
        <v>12250</v>
      </c>
      <c r="D30506">
        <v>1692</v>
      </c>
    </row>
    <row r="30507" spans="1:4" x14ac:dyDescent="0.35">
      <c r="A30507" t="s">
        <v>12249</v>
      </c>
      <c r="B30507" s="1">
        <v>92352</v>
      </c>
      <c r="C30507" t="s">
        <v>12248</v>
      </c>
      <c r="D30507">
        <v>8004</v>
      </c>
    </row>
    <row r="30508" spans="1:4" x14ac:dyDescent="0.35">
      <c r="A30508" t="s">
        <v>12247</v>
      </c>
      <c r="B30508" s="1">
        <v>92354</v>
      </c>
      <c r="C30508" t="s">
        <v>12246</v>
      </c>
      <c r="D30508">
        <v>21559</v>
      </c>
    </row>
    <row r="30509" spans="1:4" x14ac:dyDescent="0.35">
      <c r="A30509" t="s">
        <v>12245</v>
      </c>
      <c r="B30509" s="1">
        <v>92356</v>
      </c>
      <c r="C30509" t="s">
        <v>12244</v>
      </c>
      <c r="D30509">
        <v>6455</v>
      </c>
    </row>
    <row r="30510" spans="1:4" x14ac:dyDescent="0.35">
      <c r="A30510" t="s">
        <v>12243</v>
      </c>
      <c r="B30510" s="1">
        <v>92358</v>
      </c>
      <c r="C30510" t="s">
        <v>12242</v>
      </c>
      <c r="D30510">
        <v>707</v>
      </c>
    </row>
    <row r="30511" spans="1:4" x14ac:dyDescent="0.35">
      <c r="A30511" t="s">
        <v>12241</v>
      </c>
      <c r="B30511" s="1">
        <v>92359</v>
      </c>
      <c r="C30511" t="s">
        <v>12240</v>
      </c>
      <c r="D30511">
        <v>8103</v>
      </c>
    </row>
    <row r="30512" spans="1:4" x14ac:dyDescent="0.35">
      <c r="A30512" t="s">
        <v>12239</v>
      </c>
      <c r="B30512" s="1">
        <v>92363</v>
      </c>
      <c r="C30512" t="s">
        <v>12238</v>
      </c>
      <c r="D30512">
        <v>5321</v>
      </c>
    </row>
    <row r="30513" spans="1:4" x14ac:dyDescent="0.35">
      <c r="A30513" t="s">
        <v>12237</v>
      </c>
      <c r="B30513" s="1">
        <v>92364</v>
      </c>
      <c r="C30513" t="s">
        <v>12236</v>
      </c>
      <c r="D30513">
        <v>90</v>
      </c>
    </row>
    <row r="30514" spans="1:4" x14ac:dyDescent="0.35">
      <c r="A30514" t="s">
        <v>12235</v>
      </c>
      <c r="B30514" s="1">
        <v>92365</v>
      </c>
      <c r="C30514" t="s">
        <v>12234</v>
      </c>
      <c r="D30514">
        <v>2637</v>
      </c>
    </row>
    <row r="30515" spans="1:4" x14ac:dyDescent="0.35">
      <c r="A30515" t="s">
        <v>12233</v>
      </c>
      <c r="B30515" s="1">
        <v>92368</v>
      </c>
      <c r="C30515" t="s">
        <v>12232</v>
      </c>
      <c r="D30515">
        <v>1113</v>
      </c>
    </row>
    <row r="30516" spans="1:4" x14ac:dyDescent="0.35">
      <c r="A30516" t="s">
        <v>12231</v>
      </c>
      <c r="B30516" s="1">
        <v>92371</v>
      </c>
      <c r="C30516" t="s">
        <v>12230</v>
      </c>
      <c r="D30516">
        <v>16763</v>
      </c>
    </row>
    <row r="30517" spans="1:4" x14ac:dyDescent="0.35">
      <c r="A30517" t="s">
        <v>12229</v>
      </c>
      <c r="B30517" s="1">
        <v>92372</v>
      </c>
      <c r="C30517" t="s">
        <v>12228</v>
      </c>
      <c r="D30517">
        <v>6220</v>
      </c>
    </row>
    <row r="30518" spans="1:4" x14ac:dyDescent="0.35">
      <c r="A30518" t="s">
        <v>12227</v>
      </c>
      <c r="B30518" s="1">
        <v>92373</v>
      </c>
      <c r="C30518" t="s">
        <v>12226</v>
      </c>
      <c r="D30518">
        <v>33423</v>
      </c>
    </row>
    <row r="30519" spans="1:4" x14ac:dyDescent="0.35">
      <c r="A30519" t="s">
        <v>12225</v>
      </c>
      <c r="B30519" s="1">
        <v>92374</v>
      </c>
      <c r="C30519" t="s">
        <v>12224</v>
      </c>
      <c r="D30519">
        <v>40267</v>
      </c>
    </row>
    <row r="30520" spans="1:4" x14ac:dyDescent="0.35">
      <c r="A30520" t="s">
        <v>12223</v>
      </c>
      <c r="B30520" s="1">
        <v>92376</v>
      </c>
      <c r="C30520" t="s">
        <v>12222</v>
      </c>
      <c r="D30520">
        <v>81516</v>
      </c>
    </row>
    <row r="30521" spans="1:4" x14ac:dyDescent="0.35">
      <c r="A30521" t="s">
        <v>12221</v>
      </c>
      <c r="B30521" s="1">
        <v>92377</v>
      </c>
      <c r="C30521" t="s">
        <v>12220</v>
      </c>
      <c r="D30521">
        <v>19989</v>
      </c>
    </row>
    <row r="30522" spans="1:4" x14ac:dyDescent="0.35">
      <c r="A30522" t="s">
        <v>12219</v>
      </c>
      <c r="B30522" s="1">
        <v>92378</v>
      </c>
      <c r="C30522" t="s">
        <v>12218</v>
      </c>
      <c r="D30522">
        <v>183</v>
      </c>
    </row>
    <row r="30523" spans="1:4" x14ac:dyDescent="0.35">
      <c r="A30523" t="s">
        <v>12217</v>
      </c>
      <c r="B30523" s="1">
        <v>92382</v>
      </c>
      <c r="C30523" t="s">
        <v>12216</v>
      </c>
      <c r="D30523">
        <v>5268</v>
      </c>
    </row>
    <row r="30524" spans="1:4" x14ac:dyDescent="0.35">
      <c r="A30524" t="s">
        <v>12215</v>
      </c>
      <c r="B30524" s="1">
        <v>92384</v>
      </c>
      <c r="C30524" t="s">
        <v>12214</v>
      </c>
      <c r="D30524">
        <v>36</v>
      </c>
    </row>
    <row r="30525" spans="1:4" x14ac:dyDescent="0.35">
      <c r="A30525" t="s">
        <v>12213</v>
      </c>
      <c r="B30525" s="1">
        <v>92385</v>
      </c>
      <c r="C30525" t="s">
        <v>12212</v>
      </c>
      <c r="D30525">
        <v>313</v>
      </c>
    </row>
    <row r="30526" spans="1:4" x14ac:dyDescent="0.35">
      <c r="A30526" t="s">
        <v>12211</v>
      </c>
      <c r="B30526" s="1">
        <v>92386</v>
      </c>
      <c r="C30526" t="s">
        <v>12210</v>
      </c>
      <c r="D30526">
        <v>2270</v>
      </c>
    </row>
    <row r="30527" spans="1:4" x14ac:dyDescent="0.35">
      <c r="A30527" t="s">
        <v>12209</v>
      </c>
      <c r="B30527" s="1">
        <v>92389</v>
      </c>
      <c r="C30527" t="s">
        <v>12208</v>
      </c>
      <c r="D30527">
        <v>156</v>
      </c>
    </row>
    <row r="30528" spans="1:4" x14ac:dyDescent="0.35">
      <c r="A30528" t="s">
        <v>12207</v>
      </c>
      <c r="B30528" s="1">
        <v>92391</v>
      </c>
      <c r="C30528" t="s">
        <v>12206</v>
      </c>
      <c r="D30528">
        <v>2534</v>
      </c>
    </row>
    <row r="30529" spans="1:4" x14ac:dyDescent="0.35">
      <c r="A30529" t="s">
        <v>12205</v>
      </c>
      <c r="B30529" s="1">
        <v>92392</v>
      </c>
      <c r="C30529" t="s">
        <v>12204</v>
      </c>
      <c r="D30529">
        <v>54858</v>
      </c>
    </row>
    <row r="30530" spans="1:4" x14ac:dyDescent="0.35">
      <c r="A30530" t="s">
        <v>12203</v>
      </c>
      <c r="B30530" s="1">
        <v>92394</v>
      </c>
      <c r="C30530" t="s">
        <v>12202</v>
      </c>
      <c r="D30530">
        <v>33237</v>
      </c>
    </row>
    <row r="30531" spans="1:4" x14ac:dyDescent="0.35">
      <c r="A30531" t="s">
        <v>12201</v>
      </c>
      <c r="B30531" s="1">
        <v>92395</v>
      </c>
      <c r="C30531" t="s">
        <v>12200</v>
      </c>
      <c r="D30531">
        <v>42400</v>
      </c>
    </row>
    <row r="30532" spans="1:4" x14ac:dyDescent="0.35">
      <c r="A30532" t="s">
        <v>12199</v>
      </c>
      <c r="B30532" s="1">
        <v>92397</v>
      </c>
      <c r="C30532" t="s">
        <v>12198</v>
      </c>
      <c r="D30532">
        <v>4894</v>
      </c>
    </row>
    <row r="30533" spans="1:4" x14ac:dyDescent="0.35">
      <c r="A30533" t="s">
        <v>12197</v>
      </c>
      <c r="B30533" s="1">
        <v>92398</v>
      </c>
      <c r="C30533" t="s">
        <v>12196</v>
      </c>
      <c r="D30533">
        <v>1379</v>
      </c>
    </row>
    <row r="30534" spans="1:4" x14ac:dyDescent="0.35">
      <c r="A30534" t="s">
        <v>12195</v>
      </c>
      <c r="B30534" s="1">
        <v>92399</v>
      </c>
      <c r="C30534" t="s">
        <v>12194</v>
      </c>
      <c r="D30534">
        <v>52606</v>
      </c>
    </row>
    <row r="30535" spans="1:4" x14ac:dyDescent="0.35">
      <c r="A30535" t="s">
        <v>12193</v>
      </c>
      <c r="B30535" s="1">
        <v>92401</v>
      </c>
      <c r="C30535" t="s">
        <v>12192</v>
      </c>
      <c r="D30535">
        <v>1932</v>
      </c>
    </row>
    <row r="30536" spans="1:4" x14ac:dyDescent="0.35">
      <c r="A30536" t="s">
        <v>12191</v>
      </c>
      <c r="B30536" s="1">
        <v>92404</v>
      </c>
      <c r="C30536" t="s">
        <v>12190</v>
      </c>
      <c r="D30536">
        <v>58271</v>
      </c>
    </row>
    <row r="30537" spans="1:4" x14ac:dyDescent="0.35">
      <c r="A30537" t="s">
        <v>12189</v>
      </c>
      <c r="B30537" s="1">
        <v>92405</v>
      </c>
      <c r="C30537" t="s">
        <v>12188</v>
      </c>
      <c r="D30537">
        <v>28873</v>
      </c>
    </row>
    <row r="30538" spans="1:4" x14ac:dyDescent="0.35">
      <c r="A30538" t="s">
        <v>12187</v>
      </c>
      <c r="B30538" s="1">
        <v>92407</v>
      </c>
      <c r="C30538" t="s">
        <v>12186</v>
      </c>
      <c r="D30538">
        <v>56689</v>
      </c>
    </row>
    <row r="30539" spans="1:4" x14ac:dyDescent="0.35">
      <c r="A30539" t="s">
        <v>12185</v>
      </c>
      <c r="B30539" s="1">
        <v>92408</v>
      </c>
      <c r="C30539" t="s">
        <v>12184</v>
      </c>
      <c r="D30539">
        <v>15271</v>
      </c>
    </row>
    <row r="30540" spans="1:4" x14ac:dyDescent="0.35">
      <c r="A30540" t="s">
        <v>12183</v>
      </c>
      <c r="B30540" s="1">
        <v>92410</v>
      </c>
      <c r="C30540" t="s">
        <v>12182</v>
      </c>
      <c r="D30540">
        <v>49410</v>
      </c>
    </row>
    <row r="30541" spans="1:4" x14ac:dyDescent="0.35">
      <c r="A30541" t="s">
        <v>12181</v>
      </c>
      <c r="B30541" s="1">
        <v>92411</v>
      </c>
      <c r="C30541" t="s">
        <v>12180</v>
      </c>
      <c r="D30541">
        <v>26214</v>
      </c>
    </row>
    <row r="30542" spans="1:4" x14ac:dyDescent="0.35">
      <c r="A30542" t="s">
        <v>12179</v>
      </c>
      <c r="B30542" s="1">
        <v>92501</v>
      </c>
      <c r="C30542" t="s">
        <v>12178</v>
      </c>
      <c r="D30542">
        <v>20970</v>
      </c>
    </row>
    <row r="30543" spans="1:4" x14ac:dyDescent="0.35">
      <c r="A30543" t="s">
        <v>12177</v>
      </c>
      <c r="B30543" s="1">
        <v>92503</v>
      </c>
      <c r="C30543" t="s">
        <v>12176</v>
      </c>
      <c r="D30543">
        <v>84519</v>
      </c>
    </row>
    <row r="30544" spans="1:4" x14ac:dyDescent="0.35">
      <c r="A30544" t="s">
        <v>12175</v>
      </c>
      <c r="B30544" s="1">
        <v>92504</v>
      </c>
      <c r="C30544" t="s">
        <v>12174</v>
      </c>
      <c r="D30544">
        <v>53778</v>
      </c>
    </row>
    <row r="30545" spans="1:4" x14ac:dyDescent="0.35">
      <c r="A30545" t="s">
        <v>12173</v>
      </c>
      <c r="B30545" s="1">
        <v>92505</v>
      </c>
      <c r="C30545" t="s">
        <v>12172</v>
      </c>
      <c r="D30545">
        <v>47672</v>
      </c>
    </row>
    <row r="30546" spans="1:4" x14ac:dyDescent="0.35">
      <c r="A30546" t="s">
        <v>12171</v>
      </c>
      <c r="B30546" s="1">
        <v>92506</v>
      </c>
      <c r="C30546" t="s">
        <v>12170</v>
      </c>
      <c r="D30546">
        <v>44001</v>
      </c>
    </row>
    <row r="30547" spans="1:4" x14ac:dyDescent="0.35">
      <c r="A30547" t="s">
        <v>12169</v>
      </c>
      <c r="B30547" s="1">
        <v>92507</v>
      </c>
      <c r="C30547" t="s">
        <v>12168</v>
      </c>
      <c r="D30547">
        <v>58002</v>
      </c>
    </row>
    <row r="30548" spans="1:4" x14ac:dyDescent="0.35">
      <c r="A30548" t="s">
        <v>12167</v>
      </c>
      <c r="B30548" s="1">
        <v>92508</v>
      </c>
      <c r="C30548" t="s">
        <v>12166</v>
      </c>
      <c r="D30548">
        <v>35000</v>
      </c>
    </row>
    <row r="30549" spans="1:4" x14ac:dyDescent="0.35">
      <c r="A30549" t="s">
        <v>12165</v>
      </c>
      <c r="B30549" s="1">
        <v>92509</v>
      </c>
      <c r="C30549" t="s">
        <v>12164</v>
      </c>
      <c r="D30549">
        <v>75196</v>
      </c>
    </row>
    <row r="30550" spans="1:4" x14ac:dyDescent="0.35">
      <c r="A30550" t="s">
        <v>12163</v>
      </c>
      <c r="B30550" s="1">
        <v>92518</v>
      </c>
      <c r="C30550" t="s">
        <v>12162</v>
      </c>
      <c r="D30550">
        <v>1162</v>
      </c>
    </row>
    <row r="30551" spans="1:4" x14ac:dyDescent="0.35">
      <c r="A30551" t="s">
        <v>12161</v>
      </c>
      <c r="B30551" s="1">
        <v>92530</v>
      </c>
      <c r="C30551" t="s">
        <v>12160</v>
      </c>
      <c r="D30551">
        <v>50216</v>
      </c>
    </row>
    <row r="30552" spans="1:4" x14ac:dyDescent="0.35">
      <c r="A30552" t="s">
        <v>12159</v>
      </c>
      <c r="B30552" s="1">
        <v>92532</v>
      </c>
      <c r="C30552" t="s">
        <v>12158</v>
      </c>
      <c r="D30552">
        <v>18644</v>
      </c>
    </row>
    <row r="30553" spans="1:4" x14ac:dyDescent="0.35">
      <c r="A30553" t="s">
        <v>12157</v>
      </c>
      <c r="B30553" s="1">
        <v>92536</v>
      </c>
      <c r="C30553" t="s">
        <v>12156</v>
      </c>
      <c r="D30553">
        <v>3810</v>
      </c>
    </row>
    <row r="30554" spans="1:4" x14ac:dyDescent="0.35">
      <c r="A30554" t="s">
        <v>12155</v>
      </c>
      <c r="B30554" s="1">
        <v>92539</v>
      </c>
      <c r="C30554" t="s">
        <v>12154</v>
      </c>
      <c r="D30554">
        <v>4734</v>
      </c>
    </row>
    <row r="30555" spans="1:4" x14ac:dyDescent="0.35">
      <c r="A30555" t="s">
        <v>12153</v>
      </c>
      <c r="B30555" s="1">
        <v>92543</v>
      </c>
      <c r="C30555" t="s">
        <v>12152</v>
      </c>
      <c r="D30555">
        <v>33555</v>
      </c>
    </row>
    <row r="30556" spans="1:4" x14ac:dyDescent="0.35">
      <c r="A30556" t="s">
        <v>12151</v>
      </c>
      <c r="B30556" s="1">
        <v>92544</v>
      </c>
      <c r="C30556" t="s">
        <v>12150</v>
      </c>
      <c r="D30556">
        <v>44734</v>
      </c>
    </row>
    <row r="30557" spans="1:4" x14ac:dyDescent="0.35">
      <c r="A30557" t="s">
        <v>12149</v>
      </c>
      <c r="B30557" s="1">
        <v>92545</v>
      </c>
      <c r="C30557" t="s">
        <v>12148</v>
      </c>
      <c r="D30557">
        <v>39457</v>
      </c>
    </row>
    <row r="30558" spans="1:4" x14ac:dyDescent="0.35">
      <c r="A30558" t="s">
        <v>12147</v>
      </c>
      <c r="B30558" s="1">
        <v>92548</v>
      </c>
      <c r="C30558" t="s">
        <v>12146</v>
      </c>
      <c r="D30558">
        <v>6643</v>
      </c>
    </row>
    <row r="30559" spans="1:4" x14ac:dyDescent="0.35">
      <c r="A30559" t="s">
        <v>12145</v>
      </c>
      <c r="B30559" s="1">
        <v>92549</v>
      </c>
      <c r="C30559" t="s">
        <v>12144</v>
      </c>
      <c r="D30559">
        <v>3926</v>
      </c>
    </row>
    <row r="30560" spans="1:4" x14ac:dyDescent="0.35">
      <c r="A30560" t="s">
        <v>12143</v>
      </c>
      <c r="B30560" s="1">
        <v>92551</v>
      </c>
      <c r="C30560" t="s">
        <v>12142</v>
      </c>
      <c r="D30560">
        <v>30815</v>
      </c>
    </row>
    <row r="30561" spans="1:4" x14ac:dyDescent="0.35">
      <c r="A30561" t="s">
        <v>12141</v>
      </c>
      <c r="B30561" s="1">
        <v>92553</v>
      </c>
      <c r="C30561" t="s">
        <v>12140</v>
      </c>
      <c r="D30561">
        <v>73722</v>
      </c>
    </row>
    <row r="30562" spans="1:4" x14ac:dyDescent="0.35">
      <c r="A30562" t="s">
        <v>12139</v>
      </c>
      <c r="B30562" s="1">
        <v>92555</v>
      </c>
      <c r="C30562" t="s">
        <v>12138</v>
      </c>
      <c r="D30562">
        <v>39076</v>
      </c>
    </row>
    <row r="30563" spans="1:4" x14ac:dyDescent="0.35">
      <c r="A30563" t="s">
        <v>12137</v>
      </c>
      <c r="B30563" s="1">
        <v>92557</v>
      </c>
      <c r="C30563" t="s">
        <v>12136</v>
      </c>
      <c r="D30563">
        <v>50320</v>
      </c>
    </row>
    <row r="30564" spans="1:4" x14ac:dyDescent="0.35">
      <c r="A30564" t="s">
        <v>12135</v>
      </c>
      <c r="B30564" s="1">
        <v>92561</v>
      </c>
      <c r="C30564" t="s">
        <v>12134</v>
      </c>
      <c r="D30564">
        <v>1661</v>
      </c>
    </row>
    <row r="30565" spans="1:4" x14ac:dyDescent="0.35">
      <c r="A30565" t="s">
        <v>12133</v>
      </c>
      <c r="B30565" s="1">
        <v>92562</v>
      </c>
      <c r="C30565" t="s">
        <v>12132</v>
      </c>
      <c r="D30565">
        <v>62079</v>
      </c>
    </row>
    <row r="30566" spans="1:4" x14ac:dyDescent="0.35">
      <c r="A30566" t="s">
        <v>12131</v>
      </c>
      <c r="B30566" s="1">
        <v>92563</v>
      </c>
      <c r="C30566" t="s">
        <v>12130</v>
      </c>
      <c r="D30566">
        <v>53892</v>
      </c>
    </row>
    <row r="30567" spans="1:4" x14ac:dyDescent="0.35">
      <c r="A30567" t="s">
        <v>12129</v>
      </c>
      <c r="B30567" s="1">
        <v>92567</v>
      </c>
      <c r="C30567" t="s">
        <v>12128</v>
      </c>
      <c r="D30567">
        <v>9459</v>
      </c>
    </row>
    <row r="30568" spans="1:4" x14ac:dyDescent="0.35">
      <c r="A30568" t="s">
        <v>12127</v>
      </c>
      <c r="B30568" s="1">
        <v>92570</v>
      </c>
      <c r="C30568" t="s">
        <v>12126</v>
      </c>
      <c r="D30568">
        <v>53697</v>
      </c>
    </row>
    <row r="30569" spans="1:4" x14ac:dyDescent="0.35">
      <c r="A30569" t="s">
        <v>12125</v>
      </c>
      <c r="B30569" s="1">
        <v>92571</v>
      </c>
      <c r="C30569" t="s">
        <v>12124</v>
      </c>
      <c r="D30569">
        <v>52516</v>
      </c>
    </row>
    <row r="30570" spans="1:4" x14ac:dyDescent="0.35">
      <c r="A30570" t="s">
        <v>12123</v>
      </c>
      <c r="B30570" s="1">
        <v>92582</v>
      </c>
      <c r="C30570" t="s">
        <v>12122</v>
      </c>
      <c r="D30570">
        <v>15649</v>
      </c>
    </row>
    <row r="30571" spans="1:4" x14ac:dyDescent="0.35">
      <c r="A30571" t="s">
        <v>12121</v>
      </c>
      <c r="B30571" s="1">
        <v>92583</v>
      </c>
      <c r="C30571" t="s">
        <v>12120</v>
      </c>
      <c r="D30571">
        <v>30236</v>
      </c>
    </row>
    <row r="30572" spans="1:4" x14ac:dyDescent="0.35">
      <c r="A30572" t="s">
        <v>12119</v>
      </c>
      <c r="B30572" s="1">
        <v>92584</v>
      </c>
      <c r="C30572" t="s">
        <v>12118</v>
      </c>
      <c r="D30572">
        <v>43400</v>
      </c>
    </row>
    <row r="30573" spans="1:4" x14ac:dyDescent="0.35">
      <c r="A30573" t="s">
        <v>12117</v>
      </c>
      <c r="B30573" s="1">
        <v>92585</v>
      </c>
      <c r="C30573" t="s">
        <v>12116</v>
      </c>
      <c r="D30573">
        <v>17797</v>
      </c>
    </row>
    <row r="30574" spans="1:4" x14ac:dyDescent="0.35">
      <c r="A30574" t="s">
        <v>12115</v>
      </c>
      <c r="B30574" s="1">
        <v>92586</v>
      </c>
      <c r="C30574" t="s">
        <v>12114</v>
      </c>
      <c r="D30574">
        <v>19815</v>
      </c>
    </row>
    <row r="30575" spans="1:4" x14ac:dyDescent="0.35">
      <c r="A30575" t="s">
        <v>12113</v>
      </c>
      <c r="B30575" s="1">
        <v>92587</v>
      </c>
      <c r="C30575" t="s">
        <v>12112</v>
      </c>
      <c r="D30575">
        <v>16675</v>
      </c>
    </row>
    <row r="30576" spans="1:4" x14ac:dyDescent="0.35">
      <c r="A30576" t="s">
        <v>12111</v>
      </c>
      <c r="B30576" s="1">
        <v>92590</v>
      </c>
      <c r="C30576" t="s">
        <v>12110</v>
      </c>
      <c r="D30576">
        <v>3660</v>
      </c>
    </row>
    <row r="30577" spans="1:4" x14ac:dyDescent="0.35">
      <c r="A30577" t="s">
        <v>12109</v>
      </c>
      <c r="B30577" s="1">
        <v>92591</v>
      </c>
      <c r="C30577" t="s">
        <v>12108</v>
      </c>
      <c r="D30577">
        <v>38272</v>
      </c>
    </row>
    <row r="30578" spans="1:4" x14ac:dyDescent="0.35">
      <c r="A30578" t="s">
        <v>12107</v>
      </c>
      <c r="B30578" s="1">
        <v>92592</v>
      </c>
      <c r="C30578" t="s">
        <v>12106</v>
      </c>
      <c r="D30578">
        <v>72492</v>
      </c>
    </row>
    <row r="30579" spans="1:4" x14ac:dyDescent="0.35">
      <c r="A30579" t="s">
        <v>12105</v>
      </c>
      <c r="B30579" s="1">
        <v>92595</v>
      </c>
      <c r="C30579" t="s">
        <v>12104</v>
      </c>
      <c r="D30579">
        <v>29851</v>
      </c>
    </row>
    <row r="30580" spans="1:4" x14ac:dyDescent="0.35">
      <c r="A30580" t="s">
        <v>12103</v>
      </c>
      <c r="B30580" s="1">
        <v>92596</v>
      </c>
      <c r="C30580" t="s">
        <v>12102</v>
      </c>
      <c r="D30580">
        <v>23172</v>
      </c>
    </row>
    <row r="30581" spans="1:4" x14ac:dyDescent="0.35">
      <c r="A30581" t="s">
        <v>12101</v>
      </c>
      <c r="B30581" s="1">
        <v>92602</v>
      </c>
      <c r="C30581" t="s">
        <v>12100</v>
      </c>
      <c r="D30581">
        <v>22871</v>
      </c>
    </row>
    <row r="30582" spans="1:4" x14ac:dyDescent="0.35">
      <c r="A30582" t="s">
        <v>12099</v>
      </c>
      <c r="B30582" s="1">
        <v>92603</v>
      </c>
      <c r="C30582" t="s">
        <v>12098</v>
      </c>
      <c r="D30582">
        <v>20184</v>
      </c>
    </row>
    <row r="30583" spans="1:4" x14ac:dyDescent="0.35">
      <c r="A30583" t="s">
        <v>12097</v>
      </c>
      <c r="B30583" s="1">
        <v>92604</v>
      </c>
      <c r="C30583" t="s">
        <v>12096</v>
      </c>
      <c r="D30583">
        <v>26853</v>
      </c>
    </row>
    <row r="30584" spans="1:4" x14ac:dyDescent="0.35">
      <c r="A30584" t="s">
        <v>12095</v>
      </c>
      <c r="B30584" s="1">
        <v>92606</v>
      </c>
      <c r="C30584" t="s">
        <v>12094</v>
      </c>
      <c r="D30584">
        <v>21495</v>
      </c>
    </row>
    <row r="30585" spans="1:4" x14ac:dyDescent="0.35">
      <c r="A30585" t="s">
        <v>12093</v>
      </c>
      <c r="B30585" s="1">
        <v>92610</v>
      </c>
      <c r="C30585" t="s">
        <v>12092</v>
      </c>
      <c r="D30585">
        <v>11248</v>
      </c>
    </row>
    <row r="30586" spans="1:4" x14ac:dyDescent="0.35">
      <c r="A30586" t="s">
        <v>12091</v>
      </c>
      <c r="B30586" s="1">
        <v>92612</v>
      </c>
      <c r="C30586" t="s">
        <v>12090</v>
      </c>
      <c r="D30586">
        <v>27522</v>
      </c>
    </row>
    <row r="30587" spans="1:4" x14ac:dyDescent="0.35">
      <c r="A30587" t="s">
        <v>12089</v>
      </c>
      <c r="B30587" s="1">
        <v>92614</v>
      </c>
      <c r="C30587" t="s">
        <v>12088</v>
      </c>
      <c r="D30587">
        <v>24748</v>
      </c>
    </row>
    <row r="30588" spans="1:4" x14ac:dyDescent="0.35">
      <c r="A30588" t="s">
        <v>12087</v>
      </c>
      <c r="B30588" s="1">
        <v>92617</v>
      </c>
      <c r="C30588" t="s">
        <v>12086</v>
      </c>
      <c r="D30588">
        <v>14044</v>
      </c>
    </row>
    <row r="30589" spans="1:4" x14ac:dyDescent="0.35">
      <c r="A30589" t="s">
        <v>12085</v>
      </c>
      <c r="B30589" s="1">
        <v>92618</v>
      </c>
      <c r="C30589" t="s">
        <v>12084</v>
      </c>
      <c r="D30589">
        <v>16366</v>
      </c>
    </row>
    <row r="30590" spans="1:4" x14ac:dyDescent="0.35">
      <c r="A30590" t="s">
        <v>12083</v>
      </c>
      <c r="B30590" s="1">
        <v>92620</v>
      </c>
      <c r="C30590" t="s">
        <v>12082</v>
      </c>
      <c r="D30590">
        <v>38486</v>
      </c>
    </row>
    <row r="30591" spans="1:4" x14ac:dyDescent="0.35">
      <c r="A30591" t="s">
        <v>12081</v>
      </c>
      <c r="B30591" s="1">
        <v>92624</v>
      </c>
      <c r="C30591" t="s">
        <v>12080</v>
      </c>
      <c r="D30591">
        <v>7248</v>
      </c>
    </row>
    <row r="30592" spans="1:4" x14ac:dyDescent="0.35">
      <c r="A30592" t="s">
        <v>12079</v>
      </c>
      <c r="B30592" s="1">
        <v>92625</v>
      </c>
      <c r="C30592" t="s">
        <v>12078</v>
      </c>
      <c r="D30592">
        <v>12478</v>
      </c>
    </row>
    <row r="30593" spans="1:4" x14ac:dyDescent="0.35">
      <c r="A30593" t="s">
        <v>12077</v>
      </c>
      <c r="B30593" s="1">
        <v>92626</v>
      </c>
      <c r="C30593" t="s">
        <v>12076</v>
      </c>
      <c r="D30593">
        <v>49341</v>
      </c>
    </row>
    <row r="30594" spans="1:4" x14ac:dyDescent="0.35">
      <c r="A30594" t="s">
        <v>12075</v>
      </c>
      <c r="B30594" s="1">
        <v>92627</v>
      </c>
      <c r="C30594" t="s">
        <v>12074</v>
      </c>
      <c r="D30594">
        <v>61510</v>
      </c>
    </row>
    <row r="30595" spans="1:4" x14ac:dyDescent="0.35">
      <c r="A30595" t="s">
        <v>12073</v>
      </c>
      <c r="B30595" s="1">
        <v>92629</v>
      </c>
      <c r="C30595" t="s">
        <v>12072</v>
      </c>
      <c r="D30595">
        <v>25756</v>
      </c>
    </row>
    <row r="30596" spans="1:4" x14ac:dyDescent="0.35">
      <c r="A30596" t="s">
        <v>12071</v>
      </c>
      <c r="B30596" s="1">
        <v>92630</v>
      </c>
      <c r="C30596" t="s">
        <v>12070</v>
      </c>
      <c r="D30596">
        <v>59182</v>
      </c>
    </row>
    <row r="30597" spans="1:4" x14ac:dyDescent="0.35">
      <c r="A30597" t="s">
        <v>12069</v>
      </c>
      <c r="B30597" s="1">
        <v>92637</v>
      </c>
      <c r="C30597" t="s">
        <v>12068</v>
      </c>
      <c r="D30597">
        <v>16012</v>
      </c>
    </row>
    <row r="30598" spans="1:4" x14ac:dyDescent="0.35">
      <c r="A30598" t="s">
        <v>12067</v>
      </c>
      <c r="B30598" s="1">
        <v>92646</v>
      </c>
      <c r="C30598" t="s">
        <v>12066</v>
      </c>
      <c r="D30598">
        <v>55224</v>
      </c>
    </row>
    <row r="30599" spans="1:4" x14ac:dyDescent="0.35">
      <c r="A30599" t="s">
        <v>12065</v>
      </c>
      <c r="B30599" s="1">
        <v>92647</v>
      </c>
      <c r="C30599" t="s">
        <v>12064</v>
      </c>
      <c r="D30599">
        <v>57245</v>
      </c>
    </row>
    <row r="30600" spans="1:4" x14ac:dyDescent="0.35">
      <c r="A30600" t="s">
        <v>12063</v>
      </c>
      <c r="B30600" s="1">
        <v>92648</v>
      </c>
      <c r="C30600" t="s">
        <v>12062</v>
      </c>
      <c r="D30600">
        <v>45317</v>
      </c>
    </row>
    <row r="30601" spans="1:4" x14ac:dyDescent="0.35">
      <c r="A30601" t="s">
        <v>12061</v>
      </c>
      <c r="B30601" s="1">
        <v>92649</v>
      </c>
      <c r="C30601" t="s">
        <v>12060</v>
      </c>
      <c r="D30601">
        <v>32463</v>
      </c>
    </row>
    <row r="30602" spans="1:4" x14ac:dyDescent="0.35">
      <c r="A30602" t="s">
        <v>12059</v>
      </c>
      <c r="B30602" s="1">
        <v>92651</v>
      </c>
      <c r="C30602" t="s">
        <v>12058</v>
      </c>
      <c r="D30602">
        <v>23881</v>
      </c>
    </row>
    <row r="30603" spans="1:4" x14ac:dyDescent="0.35">
      <c r="A30603" t="s">
        <v>12057</v>
      </c>
      <c r="B30603" s="1">
        <v>92653</v>
      </c>
      <c r="C30603" t="s">
        <v>12056</v>
      </c>
      <c r="D30603">
        <v>29291</v>
      </c>
    </row>
    <row r="30604" spans="1:4" x14ac:dyDescent="0.35">
      <c r="A30604" t="s">
        <v>12055</v>
      </c>
      <c r="B30604" s="1">
        <v>92655</v>
      </c>
      <c r="C30604" t="s">
        <v>12054</v>
      </c>
      <c r="D30604">
        <v>8337</v>
      </c>
    </row>
    <row r="30605" spans="1:4" x14ac:dyDescent="0.35">
      <c r="A30605" t="s">
        <v>12053</v>
      </c>
      <c r="B30605" s="1">
        <v>92656</v>
      </c>
      <c r="C30605" t="s">
        <v>12052</v>
      </c>
      <c r="D30605">
        <v>49046</v>
      </c>
    </row>
    <row r="30606" spans="1:4" x14ac:dyDescent="0.35">
      <c r="A30606" t="s">
        <v>12051</v>
      </c>
      <c r="B30606" s="1">
        <v>92657</v>
      </c>
      <c r="C30606" t="s">
        <v>12050</v>
      </c>
      <c r="D30606">
        <v>9741</v>
      </c>
    </row>
    <row r="30607" spans="1:4" x14ac:dyDescent="0.35">
      <c r="A30607" t="s">
        <v>12049</v>
      </c>
      <c r="B30607" s="1">
        <v>92660</v>
      </c>
      <c r="C30607" t="s">
        <v>12048</v>
      </c>
      <c r="D30607">
        <v>34797</v>
      </c>
    </row>
    <row r="30608" spans="1:4" x14ac:dyDescent="0.35">
      <c r="A30608" t="s">
        <v>12047</v>
      </c>
      <c r="B30608" s="1">
        <v>92661</v>
      </c>
      <c r="C30608" t="s">
        <v>12046</v>
      </c>
      <c r="D30608">
        <v>3744</v>
      </c>
    </row>
    <row r="30609" spans="1:4" x14ac:dyDescent="0.35">
      <c r="A30609" t="s">
        <v>12045</v>
      </c>
      <c r="B30609" s="1">
        <v>92662</v>
      </c>
      <c r="C30609" t="s">
        <v>12044</v>
      </c>
      <c r="D30609">
        <v>2756</v>
      </c>
    </row>
    <row r="30610" spans="1:4" x14ac:dyDescent="0.35">
      <c r="A30610" t="s">
        <v>12043</v>
      </c>
      <c r="B30610" s="1">
        <v>92663</v>
      </c>
      <c r="C30610" t="s">
        <v>12042</v>
      </c>
      <c r="D30610">
        <v>21649</v>
      </c>
    </row>
    <row r="30611" spans="1:4" x14ac:dyDescent="0.35">
      <c r="A30611" t="s">
        <v>12041</v>
      </c>
      <c r="B30611" s="1">
        <v>92672</v>
      </c>
      <c r="C30611" t="s">
        <v>12040</v>
      </c>
      <c r="D30611">
        <v>34464</v>
      </c>
    </row>
    <row r="30612" spans="1:4" x14ac:dyDescent="0.35">
      <c r="A30612" t="s">
        <v>12039</v>
      </c>
      <c r="B30612" s="1">
        <v>92673</v>
      </c>
      <c r="C30612" t="s">
        <v>12038</v>
      </c>
      <c r="D30612">
        <v>29309</v>
      </c>
    </row>
    <row r="30613" spans="1:4" x14ac:dyDescent="0.35">
      <c r="A30613" t="s">
        <v>12037</v>
      </c>
      <c r="B30613" s="1">
        <v>92675</v>
      </c>
      <c r="C30613" t="s">
        <v>12036</v>
      </c>
      <c r="D30613">
        <v>34731</v>
      </c>
    </row>
    <row r="30614" spans="1:4" x14ac:dyDescent="0.35">
      <c r="A30614" t="s">
        <v>12035</v>
      </c>
      <c r="B30614" s="1">
        <v>92676</v>
      </c>
      <c r="C30614" t="s">
        <v>12034</v>
      </c>
      <c r="D30614">
        <v>1945</v>
      </c>
    </row>
    <row r="30615" spans="1:4" x14ac:dyDescent="0.35">
      <c r="A30615" t="s">
        <v>12033</v>
      </c>
      <c r="B30615" s="1">
        <v>92677</v>
      </c>
      <c r="C30615" t="s">
        <v>12032</v>
      </c>
      <c r="D30615">
        <v>63297</v>
      </c>
    </row>
    <row r="30616" spans="1:4" x14ac:dyDescent="0.35">
      <c r="A30616" t="s">
        <v>12031</v>
      </c>
      <c r="B30616" s="1">
        <v>92678</v>
      </c>
      <c r="C30616" t="s">
        <v>12030</v>
      </c>
      <c r="D30616">
        <v>494</v>
      </c>
    </row>
    <row r="30617" spans="1:4" x14ac:dyDescent="0.35">
      <c r="A30617" t="s">
        <v>12029</v>
      </c>
      <c r="B30617" s="1">
        <v>92679</v>
      </c>
      <c r="C30617" t="s">
        <v>12028</v>
      </c>
      <c r="D30617">
        <v>32611</v>
      </c>
    </row>
    <row r="30618" spans="1:4" x14ac:dyDescent="0.35">
      <c r="A30618" t="s">
        <v>12027</v>
      </c>
      <c r="B30618" s="1">
        <v>92683</v>
      </c>
      <c r="C30618" t="s">
        <v>12026</v>
      </c>
      <c r="D30618">
        <v>89747</v>
      </c>
    </row>
    <row r="30619" spans="1:4" x14ac:dyDescent="0.35">
      <c r="A30619" t="s">
        <v>12025</v>
      </c>
      <c r="B30619" s="1">
        <v>92688</v>
      </c>
      <c r="C30619" t="s">
        <v>12024</v>
      </c>
      <c r="D30619">
        <v>43792</v>
      </c>
    </row>
    <row r="30620" spans="1:4" x14ac:dyDescent="0.35">
      <c r="A30620" t="s">
        <v>12023</v>
      </c>
      <c r="B30620" s="1">
        <v>92691</v>
      </c>
      <c r="C30620" t="s">
        <v>12022</v>
      </c>
      <c r="D30620">
        <v>47582</v>
      </c>
    </row>
    <row r="30621" spans="1:4" x14ac:dyDescent="0.35">
      <c r="A30621" t="s">
        <v>12021</v>
      </c>
      <c r="B30621" s="1">
        <v>92692</v>
      </c>
      <c r="C30621" t="s">
        <v>12020</v>
      </c>
      <c r="D30621">
        <v>47222</v>
      </c>
    </row>
    <row r="30622" spans="1:4" x14ac:dyDescent="0.35">
      <c r="A30622" t="s">
        <v>12019</v>
      </c>
      <c r="B30622" s="1">
        <v>92694</v>
      </c>
      <c r="C30622" t="s">
        <v>12018</v>
      </c>
      <c r="D30622">
        <v>21944</v>
      </c>
    </row>
    <row r="30623" spans="1:4" x14ac:dyDescent="0.35">
      <c r="A30623" t="s">
        <v>12017</v>
      </c>
      <c r="B30623" s="1">
        <v>92701</v>
      </c>
      <c r="C30623" t="s">
        <v>12016</v>
      </c>
      <c r="D30623">
        <v>53908</v>
      </c>
    </row>
    <row r="30624" spans="1:4" x14ac:dyDescent="0.35">
      <c r="A30624" t="s">
        <v>12015</v>
      </c>
      <c r="B30624" s="1">
        <v>92703</v>
      </c>
      <c r="C30624" t="s">
        <v>12014</v>
      </c>
      <c r="D30624">
        <v>65445</v>
      </c>
    </row>
    <row r="30625" spans="1:4" x14ac:dyDescent="0.35">
      <c r="A30625" t="s">
        <v>12013</v>
      </c>
      <c r="B30625" s="1">
        <v>92704</v>
      </c>
      <c r="C30625" t="s">
        <v>12012</v>
      </c>
      <c r="D30625">
        <v>88123</v>
      </c>
    </row>
    <row r="30626" spans="1:4" x14ac:dyDescent="0.35">
      <c r="A30626" t="s">
        <v>12011</v>
      </c>
      <c r="B30626" s="1">
        <v>92705</v>
      </c>
      <c r="C30626" t="s">
        <v>12010</v>
      </c>
      <c r="D30626">
        <v>44706</v>
      </c>
    </row>
    <row r="30627" spans="1:4" x14ac:dyDescent="0.35">
      <c r="A30627" t="s">
        <v>12009</v>
      </c>
      <c r="B30627" s="1">
        <v>92706</v>
      </c>
      <c r="C30627" t="s">
        <v>12008</v>
      </c>
      <c r="D30627">
        <v>36457</v>
      </c>
    </row>
    <row r="30628" spans="1:4" x14ac:dyDescent="0.35">
      <c r="A30628" t="s">
        <v>12007</v>
      </c>
      <c r="B30628" s="1">
        <v>92707</v>
      </c>
      <c r="C30628" t="s">
        <v>12006</v>
      </c>
      <c r="D30628">
        <v>59492</v>
      </c>
    </row>
    <row r="30629" spans="1:4" x14ac:dyDescent="0.35">
      <c r="A30629" t="s">
        <v>12005</v>
      </c>
      <c r="B30629" s="1">
        <v>92708</v>
      </c>
      <c r="C30629" t="s">
        <v>12004</v>
      </c>
      <c r="D30629">
        <v>56004</v>
      </c>
    </row>
    <row r="30630" spans="1:4" x14ac:dyDescent="0.35">
      <c r="A30630" t="s">
        <v>12003</v>
      </c>
      <c r="B30630" s="1">
        <v>92780</v>
      </c>
      <c r="C30630" t="s">
        <v>12002</v>
      </c>
      <c r="D30630">
        <v>57741</v>
      </c>
    </row>
    <row r="30631" spans="1:4" x14ac:dyDescent="0.35">
      <c r="A30631" t="s">
        <v>12001</v>
      </c>
      <c r="B30631" s="1">
        <v>92782</v>
      </c>
      <c r="C30631" t="s">
        <v>12000</v>
      </c>
      <c r="D30631">
        <v>23032</v>
      </c>
    </row>
    <row r="30632" spans="1:4" x14ac:dyDescent="0.35">
      <c r="A30632" t="s">
        <v>11999</v>
      </c>
      <c r="B30632" s="1">
        <v>92801</v>
      </c>
      <c r="C30632" t="s">
        <v>11998</v>
      </c>
      <c r="D30632">
        <v>62068</v>
      </c>
    </row>
    <row r="30633" spans="1:4" x14ac:dyDescent="0.35">
      <c r="A30633" t="s">
        <v>11997</v>
      </c>
      <c r="B30633" s="1">
        <v>92802</v>
      </c>
      <c r="C30633" t="s">
        <v>11996</v>
      </c>
      <c r="D30633">
        <v>42709</v>
      </c>
    </row>
    <row r="30634" spans="1:4" x14ac:dyDescent="0.35">
      <c r="A30634" t="s">
        <v>11995</v>
      </c>
      <c r="B30634" s="1">
        <v>92804</v>
      </c>
      <c r="C30634" t="s">
        <v>11994</v>
      </c>
      <c r="D30634">
        <v>85914</v>
      </c>
    </row>
    <row r="30635" spans="1:4" x14ac:dyDescent="0.35">
      <c r="A30635" t="s">
        <v>11993</v>
      </c>
      <c r="B30635" s="1">
        <v>92805</v>
      </c>
      <c r="C30635" t="s">
        <v>11992</v>
      </c>
      <c r="D30635">
        <v>70401</v>
      </c>
    </row>
    <row r="30636" spans="1:4" x14ac:dyDescent="0.35">
      <c r="A30636" t="s">
        <v>11991</v>
      </c>
      <c r="B30636" s="1">
        <v>92806</v>
      </c>
      <c r="C30636" t="s">
        <v>11990</v>
      </c>
      <c r="D30636">
        <v>37173</v>
      </c>
    </row>
    <row r="30637" spans="1:4" x14ac:dyDescent="0.35">
      <c r="A30637" t="s">
        <v>11989</v>
      </c>
      <c r="B30637" s="1">
        <v>92807</v>
      </c>
      <c r="C30637" t="s">
        <v>11988</v>
      </c>
      <c r="D30637">
        <v>36171</v>
      </c>
    </row>
    <row r="30638" spans="1:4" x14ac:dyDescent="0.35">
      <c r="A30638" t="s">
        <v>11987</v>
      </c>
      <c r="B30638" s="1">
        <v>92808</v>
      </c>
      <c r="C30638" t="s">
        <v>11986</v>
      </c>
      <c r="D30638">
        <v>20039</v>
      </c>
    </row>
    <row r="30639" spans="1:4" x14ac:dyDescent="0.35">
      <c r="A30639" t="s">
        <v>11985</v>
      </c>
      <c r="B30639" s="1">
        <v>92821</v>
      </c>
      <c r="C30639" t="s">
        <v>11984</v>
      </c>
      <c r="D30639">
        <v>35533</v>
      </c>
    </row>
    <row r="30640" spans="1:4" x14ac:dyDescent="0.35">
      <c r="A30640" t="s">
        <v>11983</v>
      </c>
      <c r="B30640" s="1">
        <v>92823</v>
      </c>
      <c r="C30640" t="s">
        <v>11982</v>
      </c>
      <c r="D30640">
        <v>3613</v>
      </c>
    </row>
    <row r="30641" spans="1:4" x14ac:dyDescent="0.35">
      <c r="A30641" t="s">
        <v>11981</v>
      </c>
      <c r="B30641" s="1">
        <v>92831</v>
      </c>
      <c r="C30641" t="s">
        <v>11980</v>
      </c>
      <c r="D30641">
        <v>34204</v>
      </c>
    </row>
    <row r="30642" spans="1:4" x14ac:dyDescent="0.35">
      <c r="A30642" t="s">
        <v>11979</v>
      </c>
      <c r="B30642" s="1">
        <v>92832</v>
      </c>
      <c r="C30642" t="s">
        <v>11978</v>
      </c>
      <c r="D30642">
        <v>24752</v>
      </c>
    </row>
    <row r="30643" spans="1:4" x14ac:dyDescent="0.35">
      <c r="A30643" t="s">
        <v>11977</v>
      </c>
      <c r="B30643" s="1">
        <v>92833</v>
      </c>
      <c r="C30643" t="s">
        <v>11976</v>
      </c>
      <c r="D30643">
        <v>51767</v>
      </c>
    </row>
    <row r="30644" spans="1:4" x14ac:dyDescent="0.35">
      <c r="A30644" t="s">
        <v>11975</v>
      </c>
      <c r="B30644" s="1">
        <v>92835</v>
      </c>
      <c r="C30644" t="s">
        <v>11974</v>
      </c>
      <c r="D30644">
        <v>24010</v>
      </c>
    </row>
    <row r="30645" spans="1:4" x14ac:dyDescent="0.35">
      <c r="A30645" t="s">
        <v>11973</v>
      </c>
      <c r="B30645" s="1">
        <v>92840</v>
      </c>
      <c r="C30645" t="s">
        <v>11972</v>
      </c>
      <c r="D30645">
        <v>54083</v>
      </c>
    </row>
    <row r="30646" spans="1:4" x14ac:dyDescent="0.35">
      <c r="A30646" t="s">
        <v>11971</v>
      </c>
      <c r="B30646" s="1">
        <v>92841</v>
      </c>
      <c r="C30646" t="s">
        <v>11970</v>
      </c>
      <c r="D30646">
        <v>32845</v>
      </c>
    </row>
    <row r="30647" spans="1:4" x14ac:dyDescent="0.35">
      <c r="A30647" t="s">
        <v>11969</v>
      </c>
      <c r="B30647" s="1">
        <v>92843</v>
      </c>
      <c r="C30647" t="s">
        <v>11968</v>
      </c>
      <c r="D30647">
        <v>45214</v>
      </c>
    </row>
    <row r="30648" spans="1:4" x14ac:dyDescent="0.35">
      <c r="A30648" t="s">
        <v>11967</v>
      </c>
      <c r="B30648" s="1">
        <v>92844</v>
      </c>
      <c r="C30648" t="s">
        <v>11966</v>
      </c>
      <c r="D30648">
        <v>24307</v>
      </c>
    </row>
    <row r="30649" spans="1:4" x14ac:dyDescent="0.35">
      <c r="A30649" t="s">
        <v>11965</v>
      </c>
      <c r="B30649" s="1">
        <v>92845</v>
      </c>
      <c r="C30649" t="s">
        <v>11964</v>
      </c>
      <c r="D30649">
        <v>16333</v>
      </c>
    </row>
    <row r="30650" spans="1:4" x14ac:dyDescent="0.35">
      <c r="A30650" t="s">
        <v>11963</v>
      </c>
      <c r="B30650" s="1">
        <v>92860</v>
      </c>
      <c r="C30650" t="s">
        <v>11962</v>
      </c>
      <c r="D30650">
        <v>27198</v>
      </c>
    </row>
    <row r="30651" spans="1:4" x14ac:dyDescent="0.35">
      <c r="A30651" t="s">
        <v>11961</v>
      </c>
      <c r="B30651" s="1">
        <v>92861</v>
      </c>
      <c r="C30651" t="s">
        <v>11960</v>
      </c>
      <c r="D30651">
        <v>5781</v>
      </c>
    </row>
    <row r="30652" spans="1:4" x14ac:dyDescent="0.35">
      <c r="A30652" t="s">
        <v>11959</v>
      </c>
      <c r="B30652" s="1">
        <v>92865</v>
      </c>
      <c r="C30652" t="s">
        <v>11958</v>
      </c>
      <c r="D30652">
        <v>19704</v>
      </c>
    </row>
    <row r="30653" spans="1:4" x14ac:dyDescent="0.35">
      <c r="A30653" t="s">
        <v>11957</v>
      </c>
      <c r="B30653" s="1">
        <v>92866</v>
      </c>
      <c r="C30653" t="s">
        <v>11956</v>
      </c>
      <c r="D30653">
        <v>14885</v>
      </c>
    </row>
    <row r="30654" spans="1:4" x14ac:dyDescent="0.35">
      <c r="A30654" t="s">
        <v>11955</v>
      </c>
      <c r="B30654" s="1">
        <v>92867</v>
      </c>
      <c r="C30654" t="s">
        <v>11954</v>
      </c>
      <c r="D30654">
        <v>44515</v>
      </c>
    </row>
    <row r="30655" spans="1:4" x14ac:dyDescent="0.35">
      <c r="A30655" t="s">
        <v>11953</v>
      </c>
      <c r="B30655" s="1">
        <v>92868</v>
      </c>
      <c r="C30655" t="s">
        <v>11952</v>
      </c>
      <c r="D30655">
        <v>25404</v>
      </c>
    </row>
    <row r="30656" spans="1:4" x14ac:dyDescent="0.35">
      <c r="A30656" t="s">
        <v>11951</v>
      </c>
      <c r="B30656" s="1">
        <v>92869</v>
      </c>
      <c r="C30656" t="s">
        <v>11950</v>
      </c>
      <c r="D30656">
        <v>37184</v>
      </c>
    </row>
    <row r="30657" spans="1:4" x14ac:dyDescent="0.35">
      <c r="A30657" t="s">
        <v>11949</v>
      </c>
      <c r="B30657" s="1">
        <v>92870</v>
      </c>
      <c r="C30657" t="s">
        <v>11948</v>
      </c>
      <c r="D30657">
        <v>52033</v>
      </c>
    </row>
    <row r="30658" spans="1:4" x14ac:dyDescent="0.35">
      <c r="A30658" t="s">
        <v>11947</v>
      </c>
      <c r="B30658" s="1">
        <v>92879</v>
      </c>
      <c r="C30658" t="s">
        <v>11946</v>
      </c>
      <c r="D30658">
        <v>46745</v>
      </c>
    </row>
    <row r="30659" spans="1:4" x14ac:dyDescent="0.35">
      <c r="A30659" t="s">
        <v>11945</v>
      </c>
      <c r="B30659" s="1">
        <v>92880</v>
      </c>
      <c r="C30659" t="s">
        <v>11944</v>
      </c>
      <c r="D30659">
        <v>58763</v>
      </c>
    </row>
    <row r="30660" spans="1:4" x14ac:dyDescent="0.35">
      <c r="A30660" t="s">
        <v>11943</v>
      </c>
      <c r="B30660" s="1">
        <v>92881</v>
      </c>
      <c r="C30660" t="s">
        <v>11942</v>
      </c>
      <c r="D30660">
        <v>30991</v>
      </c>
    </row>
    <row r="30661" spans="1:4" x14ac:dyDescent="0.35">
      <c r="A30661" t="s">
        <v>11941</v>
      </c>
      <c r="B30661" s="1">
        <v>92882</v>
      </c>
      <c r="C30661" t="s">
        <v>11940</v>
      </c>
      <c r="D30661">
        <v>67917</v>
      </c>
    </row>
    <row r="30662" spans="1:4" x14ac:dyDescent="0.35">
      <c r="A30662" t="s">
        <v>11939</v>
      </c>
      <c r="B30662" s="1">
        <v>92883</v>
      </c>
      <c r="C30662" t="s">
        <v>11938</v>
      </c>
      <c r="D30662">
        <v>29301</v>
      </c>
    </row>
    <row r="30663" spans="1:4" x14ac:dyDescent="0.35">
      <c r="A30663" t="s">
        <v>11937</v>
      </c>
      <c r="B30663" s="1">
        <v>92886</v>
      </c>
      <c r="C30663" t="s">
        <v>11936</v>
      </c>
      <c r="D30663">
        <v>46564</v>
      </c>
    </row>
    <row r="30664" spans="1:4" x14ac:dyDescent="0.35">
      <c r="A30664" t="s">
        <v>11935</v>
      </c>
      <c r="B30664" s="1">
        <v>92887</v>
      </c>
      <c r="C30664" t="s">
        <v>11934</v>
      </c>
      <c r="D30664">
        <v>20006</v>
      </c>
    </row>
    <row r="30665" spans="1:4" x14ac:dyDescent="0.35">
      <c r="A30665" t="s">
        <v>11933</v>
      </c>
      <c r="B30665" s="1">
        <v>93001</v>
      </c>
      <c r="C30665" t="s">
        <v>11932</v>
      </c>
      <c r="D30665">
        <v>32990</v>
      </c>
    </row>
    <row r="30666" spans="1:4" x14ac:dyDescent="0.35">
      <c r="A30666" t="s">
        <v>11931</v>
      </c>
      <c r="B30666" s="1">
        <v>93003</v>
      </c>
      <c r="C30666" t="s">
        <v>11930</v>
      </c>
      <c r="D30666">
        <v>50474</v>
      </c>
    </row>
    <row r="30667" spans="1:4" x14ac:dyDescent="0.35">
      <c r="A30667" t="s">
        <v>11929</v>
      </c>
      <c r="B30667" s="1">
        <v>93004</v>
      </c>
      <c r="C30667" t="s">
        <v>11928</v>
      </c>
      <c r="D30667">
        <v>29149</v>
      </c>
    </row>
    <row r="30668" spans="1:4" x14ac:dyDescent="0.35">
      <c r="A30668" t="s">
        <v>11927</v>
      </c>
      <c r="B30668" s="1">
        <v>93010</v>
      </c>
      <c r="C30668" t="s">
        <v>11926</v>
      </c>
      <c r="D30668">
        <v>42901</v>
      </c>
    </row>
    <row r="30669" spans="1:4" x14ac:dyDescent="0.35">
      <c r="A30669" t="s">
        <v>11925</v>
      </c>
      <c r="B30669" s="1">
        <v>93012</v>
      </c>
      <c r="C30669" t="s">
        <v>11924</v>
      </c>
      <c r="D30669">
        <v>34617</v>
      </c>
    </row>
    <row r="30670" spans="1:4" x14ac:dyDescent="0.35">
      <c r="A30670" t="s">
        <v>11923</v>
      </c>
      <c r="B30670" s="1">
        <v>93013</v>
      </c>
      <c r="C30670" t="s">
        <v>11922</v>
      </c>
      <c r="D30670">
        <v>16091</v>
      </c>
    </row>
    <row r="30671" spans="1:4" x14ac:dyDescent="0.35">
      <c r="A30671" t="s">
        <v>11921</v>
      </c>
      <c r="B30671" s="1">
        <v>93015</v>
      </c>
      <c r="C30671" t="s">
        <v>11920</v>
      </c>
      <c r="D30671">
        <v>17334</v>
      </c>
    </row>
    <row r="30672" spans="1:4" x14ac:dyDescent="0.35">
      <c r="A30672" t="s">
        <v>11919</v>
      </c>
      <c r="B30672" s="1">
        <v>93021</v>
      </c>
      <c r="C30672" t="s">
        <v>11918</v>
      </c>
      <c r="D30672">
        <v>36422</v>
      </c>
    </row>
    <row r="30673" spans="1:4" x14ac:dyDescent="0.35">
      <c r="A30673" t="s">
        <v>11917</v>
      </c>
      <c r="B30673" s="1">
        <v>93022</v>
      </c>
      <c r="C30673" t="s">
        <v>11916</v>
      </c>
      <c r="D30673">
        <v>6106</v>
      </c>
    </row>
    <row r="30674" spans="1:4" x14ac:dyDescent="0.35">
      <c r="A30674" t="s">
        <v>11915</v>
      </c>
      <c r="B30674" s="1">
        <v>93023</v>
      </c>
      <c r="C30674" t="s">
        <v>11914</v>
      </c>
      <c r="D30674">
        <v>20589</v>
      </c>
    </row>
    <row r="30675" spans="1:4" x14ac:dyDescent="0.35">
      <c r="A30675" t="s">
        <v>11913</v>
      </c>
      <c r="B30675" s="1">
        <v>93030</v>
      </c>
      <c r="C30675" t="s">
        <v>11912</v>
      </c>
      <c r="D30675">
        <v>59372</v>
      </c>
    </row>
    <row r="30676" spans="1:4" x14ac:dyDescent="0.35">
      <c r="A30676" t="s">
        <v>11911</v>
      </c>
      <c r="B30676" s="1">
        <v>93033</v>
      </c>
      <c r="C30676" t="s">
        <v>11910</v>
      </c>
      <c r="D30676">
        <v>82728</v>
      </c>
    </row>
    <row r="30677" spans="1:4" x14ac:dyDescent="0.35">
      <c r="A30677" t="s">
        <v>11909</v>
      </c>
      <c r="B30677" s="1">
        <v>93035</v>
      </c>
      <c r="C30677" t="s">
        <v>11908</v>
      </c>
      <c r="D30677">
        <v>27732</v>
      </c>
    </row>
    <row r="30678" spans="1:4" x14ac:dyDescent="0.35">
      <c r="A30678" t="s">
        <v>11907</v>
      </c>
      <c r="B30678" s="1">
        <v>93036</v>
      </c>
      <c r="C30678" t="s">
        <v>11906</v>
      </c>
      <c r="D30678">
        <v>41691</v>
      </c>
    </row>
    <row r="30679" spans="1:4" x14ac:dyDescent="0.35">
      <c r="A30679" t="s">
        <v>11905</v>
      </c>
      <c r="B30679" s="1">
        <v>93040</v>
      </c>
      <c r="C30679" t="s">
        <v>11904</v>
      </c>
      <c r="D30679">
        <v>2031</v>
      </c>
    </row>
    <row r="30680" spans="1:4" x14ac:dyDescent="0.35">
      <c r="A30680" t="s">
        <v>11903</v>
      </c>
      <c r="B30680" s="1">
        <v>93041</v>
      </c>
      <c r="C30680" t="s">
        <v>11902</v>
      </c>
      <c r="D30680">
        <v>23641</v>
      </c>
    </row>
    <row r="30681" spans="1:4" x14ac:dyDescent="0.35">
      <c r="A30681" t="s">
        <v>11901</v>
      </c>
      <c r="B30681" s="1">
        <v>93042</v>
      </c>
      <c r="C30681" t="s">
        <v>11900</v>
      </c>
      <c r="D30681">
        <v>56</v>
      </c>
    </row>
    <row r="30682" spans="1:4" x14ac:dyDescent="0.35">
      <c r="A30682" t="s">
        <v>11899</v>
      </c>
      <c r="B30682" s="1">
        <v>93043</v>
      </c>
      <c r="C30682" t="s">
        <v>11898</v>
      </c>
      <c r="D30682">
        <v>333</v>
      </c>
    </row>
    <row r="30683" spans="1:4" x14ac:dyDescent="0.35">
      <c r="A30683" t="s">
        <v>11897</v>
      </c>
      <c r="B30683" s="1">
        <v>93060</v>
      </c>
      <c r="C30683" t="s">
        <v>11896</v>
      </c>
      <c r="D30683">
        <v>32811</v>
      </c>
    </row>
    <row r="30684" spans="1:4" x14ac:dyDescent="0.35">
      <c r="A30684" t="s">
        <v>11895</v>
      </c>
      <c r="B30684" s="1">
        <v>93063</v>
      </c>
      <c r="C30684" t="s">
        <v>11894</v>
      </c>
      <c r="D30684">
        <v>54366</v>
      </c>
    </row>
    <row r="30685" spans="1:4" x14ac:dyDescent="0.35">
      <c r="A30685" t="s">
        <v>11893</v>
      </c>
      <c r="B30685" s="1">
        <v>93064</v>
      </c>
      <c r="C30685" t="s">
        <v>11892</v>
      </c>
      <c r="D30685">
        <v>40</v>
      </c>
    </row>
    <row r="30686" spans="1:4" x14ac:dyDescent="0.35">
      <c r="A30686" t="s">
        <v>11891</v>
      </c>
      <c r="B30686" s="1">
        <v>93065</v>
      </c>
      <c r="C30686" t="s">
        <v>11890</v>
      </c>
      <c r="D30686">
        <v>72508</v>
      </c>
    </row>
    <row r="30687" spans="1:4" x14ac:dyDescent="0.35">
      <c r="A30687" t="s">
        <v>11889</v>
      </c>
      <c r="B30687" s="1">
        <v>93066</v>
      </c>
      <c r="C30687" t="s">
        <v>11888</v>
      </c>
      <c r="D30687">
        <v>3102</v>
      </c>
    </row>
    <row r="30688" spans="1:4" x14ac:dyDescent="0.35">
      <c r="A30688" t="s">
        <v>11887</v>
      </c>
      <c r="B30688" s="1">
        <v>93067</v>
      </c>
      <c r="C30688" t="s">
        <v>11886</v>
      </c>
      <c r="D30688">
        <v>895</v>
      </c>
    </row>
    <row r="30689" spans="1:4" x14ac:dyDescent="0.35">
      <c r="A30689" t="s">
        <v>11885</v>
      </c>
      <c r="B30689" s="1">
        <v>93101</v>
      </c>
      <c r="C30689" t="s">
        <v>11884</v>
      </c>
      <c r="D30689">
        <v>31683</v>
      </c>
    </row>
    <row r="30690" spans="1:4" x14ac:dyDescent="0.35">
      <c r="A30690" t="s">
        <v>11883</v>
      </c>
      <c r="B30690" s="1">
        <v>93103</v>
      </c>
      <c r="C30690" t="s">
        <v>11882</v>
      </c>
      <c r="D30690">
        <v>20249</v>
      </c>
    </row>
    <row r="30691" spans="1:4" x14ac:dyDescent="0.35">
      <c r="A30691" t="s">
        <v>11881</v>
      </c>
      <c r="B30691" s="1">
        <v>93105</v>
      </c>
      <c r="C30691" t="s">
        <v>11880</v>
      </c>
      <c r="D30691">
        <v>24815</v>
      </c>
    </row>
    <row r="30692" spans="1:4" x14ac:dyDescent="0.35">
      <c r="A30692" t="s">
        <v>11879</v>
      </c>
      <c r="B30692" s="1">
        <v>93108</v>
      </c>
      <c r="C30692" t="s">
        <v>11878</v>
      </c>
      <c r="D30692">
        <v>11112</v>
      </c>
    </row>
    <row r="30693" spans="1:4" x14ac:dyDescent="0.35">
      <c r="A30693" t="s">
        <v>11877</v>
      </c>
      <c r="B30693" s="1">
        <v>93109</v>
      </c>
      <c r="C30693" t="s">
        <v>11876</v>
      </c>
      <c r="D30693">
        <v>10858</v>
      </c>
    </row>
    <row r="30694" spans="1:4" x14ac:dyDescent="0.35">
      <c r="A30694" t="s">
        <v>11875</v>
      </c>
      <c r="B30694" s="1">
        <v>93110</v>
      </c>
      <c r="C30694" t="s">
        <v>11874</v>
      </c>
      <c r="D30694">
        <v>16829</v>
      </c>
    </row>
    <row r="30695" spans="1:4" x14ac:dyDescent="0.35">
      <c r="A30695" t="s">
        <v>11873</v>
      </c>
      <c r="B30695" s="1">
        <v>93111</v>
      </c>
      <c r="C30695" t="s">
        <v>11872</v>
      </c>
      <c r="D30695">
        <v>17370</v>
      </c>
    </row>
    <row r="30696" spans="1:4" x14ac:dyDescent="0.35">
      <c r="A30696" t="s">
        <v>11871</v>
      </c>
      <c r="B30696" s="1">
        <v>93117</v>
      </c>
      <c r="C30696" t="s">
        <v>11870</v>
      </c>
      <c r="D30696">
        <v>53217</v>
      </c>
    </row>
    <row r="30697" spans="1:4" x14ac:dyDescent="0.35">
      <c r="A30697" t="s">
        <v>11869</v>
      </c>
      <c r="B30697" s="1">
        <v>93201</v>
      </c>
      <c r="C30697" t="s">
        <v>11868</v>
      </c>
      <c r="D30697">
        <v>1348</v>
      </c>
    </row>
    <row r="30698" spans="1:4" x14ac:dyDescent="0.35">
      <c r="A30698" t="s">
        <v>11867</v>
      </c>
      <c r="B30698" s="1">
        <v>93202</v>
      </c>
      <c r="C30698" t="s">
        <v>11866</v>
      </c>
      <c r="D30698">
        <v>4143</v>
      </c>
    </row>
    <row r="30699" spans="1:4" x14ac:dyDescent="0.35">
      <c r="A30699" t="s">
        <v>11865</v>
      </c>
      <c r="B30699" s="1">
        <v>93203</v>
      </c>
      <c r="C30699" t="s">
        <v>11864</v>
      </c>
      <c r="D30699">
        <v>20938</v>
      </c>
    </row>
    <row r="30700" spans="1:4" x14ac:dyDescent="0.35">
      <c r="A30700" t="s">
        <v>11863</v>
      </c>
      <c r="B30700" s="1">
        <v>93204</v>
      </c>
      <c r="C30700" t="s">
        <v>11862</v>
      </c>
      <c r="D30700">
        <v>15529</v>
      </c>
    </row>
    <row r="30701" spans="1:4" x14ac:dyDescent="0.35">
      <c r="A30701" t="s">
        <v>11861</v>
      </c>
      <c r="B30701" s="1">
        <v>93205</v>
      </c>
      <c r="C30701" t="s">
        <v>11860</v>
      </c>
      <c r="D30701">
        <v>2113</v>
      </c>
    </row>
    <row r="30702" spans="1:4" x14ac:dyDescent="0.35">
      <c r="A30702" t="s">
        <v>11859</v>
      </c>
      <c r="B30702" s="1">
        <v>93206</v>
      </c>
      <c r="C30702" t="s">
        <v>11858</v>
      </c>
      <c r="D30702">
        <v>2300</v>
      </c>
    </row>
    <row r="30703" spans="1:4" x14ac:dyDescent="0.35">
      <c r="A30703" t="s">
        <v>11857</v>
      </c>
      <c r="B30703" s="1">
        <v>93207</v>
      </c>
      <c r="C30703" t="s">
        <v>11856</v>
      </c>
      <c r="D30703">
        <v>263</v>
      </c>
    </row>
    <row r="30704" spans="1:4" x14ac:dyDescent="0.35">
      <c r="A30704" t="s">
        <v>11855</v>
      </c>
      <c r="B30704" s="1">
        <v>93208</v>
      </c>
      <c r="C30704" t="s">
        <v>11854</v>
      </c>
      <c r="D30704">
        <v>104</v>
      </c>
    </row>
    <row r="30705" spans="1:4" x14ac:dyDescent="0.35">
      <c r="A30705" t="s">
        <v>11853</v>
      </c>
      <c r="B30705" s="1">
        <v>93210</v>
      </c>
      <c r="C30705" t="s">
        <v>11852</v>
      </c>
      <c r="D30705">
        <v>19504</v>
      </c>
    </row>
    <row r="30706" spans="1:4" x14ac:dyDescent="0.35">
      <c r="A30706" t="s">
        <v>11851</v>
      </c>
      <c r="B30706" s="1">
        <v>93212</v>
      </c>
      <c r="C30706" t="s">
        <v>11850</v>
      </c>
      <c r="D30706">
        <v>26079</v>
      </c>
    </row>
    <row r="30707" spans="1:4" x14ac:dyDescent="0.35">
      <c r="A30707" t="s">
        <v>11849</v>
      </c>
      <c r="B30707" s="1">
        <v>93215</v>
      </c>
      <c r="C30707" t="s">
        <v>11848</v>
      </c>
      <c r="D30707">
        <v>55659</v>
      </c>
    </row>
    <row r="30708" spans="1:4" x14ac:dyDescent="0.35">
      <c r="A30708" t="s">
        <v>11847</v>
      </c>
      <c r="B30708" s="1">
        <v>93218</v>
      </c>
      <c r="C30708" t="s">
        <v>11846</v>
      </c>
      <c r="D30708">
        <v>994</v>
      </c>
    </row>
    <row r="30709" spans="1:4" x14ac:dyDescent="0.35">
      <c r="A30709" t="s">
        <v>11845</v>
      </c>
      <c r="B30709" s="1">
        <v>93219</v>
      </c>
      <c r="C30709" t="s">
        <v>11844</v>
      </c>
      <c r="D30709">
        <v>10194</v>
      </c>
    </row>
    <row r="30710" spans="1:4" x14ac:dyDescent="0.35">
      <c r="A30710" t="s">
        <v>11843</v>
      </c>
      <c r="B30710" s="1">
        <v>93220</v>
      </c>
      <c r="C30710" t="s">
        <v>11842</v>
      </c>
      <c r="D30710">
        <v>211</v>
      </c>
    </row>
    <row r="30711" spans="1:4" x14ac:dyDescent="0.35">
      <c r="A30711" t="s">
        <v>11841</v>
      </c>
      <c r="B30711" s="1">
        <v>93221</v>
      </c>
      <c r="C30711" t="s">
        <v>11840</v>
      </c>
      <c r="D30711">
        <v>14945</v>
      </c>
    </row>
    <row r="30712" spans="1:4" x14ac:dyDescent="0.35">
      <c r="A30712" t="s">
        <v>11839</v>
      </c>
      <c r="B30712" s="1">
        <v>93222</v>
      </c>
      <c r="C30712" t="s">
        <v>11838</v>
      </c>
      <c r="D30712">
        <v>2099</v>
      </c>
    </row>
    <row r="30713" spans="1:4" x14ac:dyDescent="0.35">
      <c r="A30713" t="s">
        <v>11837</v>
      </c>
      <c r="B30713" s="1">
        <v>93223</v>
      </c>
      <c r="C30713" t="s">
        <v>11836</v>
      </c>
      <c r="D30713">
        <v>10604</v>
      </c>
    </row>
    <row r="30714" spans="1:4" x14ac:dyDescent="0.35">
      <c r="A30714" t="s">
        <v>11835</v>
      </c>
      <c r="B30714" s="1">
        <v>93224</v>
      </c>
      <c r="C30714" t="s">
        <v>11834</v>
      </c>
      <c r="D30714">
        <v>451</v>
      </c>
    </row>
    <row r="30715" spans="1:4" x14ac:dyDescent="0.35">
      <c r="A30715" t="s">
        <v>11833</v>
      </c>
      <c r="B30715" s="1">
        <v>93225</v>
      </c>
      <c r="C30715" t="s">
        <v>11832</v>
      </c>
      <c r="D30715">
        <v>5077</v>
      </c>
    </row>
    <row r="30716" spans="1:4" x14ac:dyDescent="0.35">
      <c r="A30716" t="s">
        <v>11831</v>
      </c>
      <c r="B30716" s="1">
        <v>93226</v>
      </c>
      <c r="C30716" t="s">
        <v>11830</v>
      </c>
      <c r="D30716">
        <v>282</v>
      </c>
    </row>
    <row r="30717" spans="1:4" x14ac:dyDescent="0.35">
      <c r="A30717" t="s">
        <v>11829</v>
      </c>
      <c r="B30717" s="1">
        <v>93230</v>
      </c>
      <c r="C30717" t="s">
        <v>11828</v>
      </c>
      <c r="D30717">
        <v>65264</v>
      </c>
    </row>
    <row r="30718" spans="1:4" x14ac:dyDescent="0.35">
      <c r="A30718" t="s">
        <v>11827</v>
      </c>
      <c r="B30718" s="1">
        <v>93234</v>
      </c>
      <c r="C30718" t="s">
        <v>11826</v>
      </c>
      <c r="D30718">
        <v>6987</v>
      </c>
    </row>
    <row r="30719" spans="1:4" x14ac:dyDescent="0.35">
      <c r="A30719" t="s">
        <v>11825</v>
      </c>
      <c r="B30719" s="1">
        <v>93235</v>
      </c>
      <c r="C30719" t="s">
        <v>11824</v>
      </c>
      <c r="D30719">
        <v>4559</v>
      </c>
    </row>
    <row r="30720" spans="1:4" x14ac:dyDescent="0.35">
      <c r="A30720" t="s">
        <v>11823</v>
      </c>
      <c r="B30720" s="1">
        <v>93238</v>
      </c>
      <c r="C30720" t="s">
        <v>11822</v>
      </c>
      <c r="D30720">
        <v>1490</v>
      </c>
    </row>
    <row r="30721" spans="1:4" x14ac:dyDescent="0.35">
      <c r="A30721" t="s">
        <v>11821</v>
      </c>
      <c r="B30721" s="1">
        <v>93239</v>
      </c>
      <c r="C30721" t="s">
        <v>11820</v>
      </c>
      <c r="D30721">
        <v>1688</v>
      </c>
    </row>
    <row r="30722" spans="1:4" x14ac:dyDescent="0.35">
      <c r="A30722" t="s">
        <v>11819</v>
      </c>
      <c r="B30722" s="1">
        <v>93240</v>
      </c>
      <c r="C30722" t="s">
        <v>11818</v>
      </c>
      <c r="D30722">
        <v>6056</v>
      </c>
    </row>
    <row r="30723" spans="1:4" x14ac:dyDescent="0.35">
      <c r="A30723" t="s">
        <v>11817</v>
      </c>
      <c r="B30723" s="1">
        <v>93241</v>
      </c>
      <c r="C30723" t="s">
        <v>11816</v>
      </c>
      <c r="D30723">
        <v>17489</v>
      </c>
    </row>
    <row r="30724" spans="1:4" x14ac:dyDescent="0.35">
      <c r="A30724" t="s">
        <v>11815</v>
      </c>
      <c r="B30724" s="1">
        <v>93242</v>
      </c>
      <c r="C30724" t="s">
        <v>11814</v>
      </c>
      <c r="D30724">
        <v>3468</v>
      </c>
    </row>
    <row r="30725" spans="1:4" x14ac:dyDescent="0.35">
      <c r="A30725" t="s">
        <v>11813</v>
      </c>
      <c r="B30725" s="1">
        <v>93243</v>
      </c>
      <c r="C30725" t="s">
        <v>11812</v>
      </c>
      <c r="D30725">
        <v>1699</v>
      </c>
    </row>
    <row r="30726" spans="1:4" x14ac:dyDescent="0.35">
      <c r="A30726" t="s">
        <v>11811</v>
      </c>
      <c r="B30726" s="1">
        <v>93244</v>
      </c>
      <c r="C30726" t="s">
        <v>11810</v>
      </c>
      <c r="D30726">
        <v>534</v>
      </c>
    </row>
    <row r="30727" spans="1:4" x14ac:dyDescent="0.35">
      <c r="A30727" t="s">
        <v>11809</v>
      </c>
      <c r="B30727" s="1">
        <v>93245</v>
      </c>
      <c r="C30727" t="s">
        <v>11808</v>
      </c>
      <c r="D30727">
        <v>37412</v>
      </c>
    </row>
    <row r="30728" spans="1:4" x14ac:dyDescent="0.35">
      <c r="A30728" t="s">
        <v>11807</v>
      </c>
      <c r="B30728" s="1">
        <v>93247</v>
      </c>
      <c r="C30728" t="s">
        <v>11806</v>
      </c>
      <c r="D30728">
        <v>17423</v>
      </c>
    </row>
    <row r="30729" spans="1:4" x14ac:dyDescent="0.35">
      <c r="A30729" t="s">
        <v>11805</v>
      </c>
      <c r="B30729" s="1">
        <v>93249</v>
      </c>
      <c r="C30729" t="s">
        <v>11804</v>
      </c>
      <c r="D30729">
        <v>2739</v>
      </c>
    </row>
    <row r="30730" spans="1:4" x14ac:dyDescent="0.35">
      <c r="A30730" t="s">
        <v>11803</v>
      </c>
      <c r="B30730" s="1">
        <v>93250</v>
      </c>
      <c r="C30730" t="s">
        <v>11802</v>
      </c>
      <c r="D30730">
        <v>13522</v>
      </c>
    </row>
    <row r="30731" spans="1:4" x14ac:dyDescent="0.35">
      <c r="A30731" t="s">
        <v>11801</v>
      </c>
      <c r="B30731" s="1">
        <v>93251</v>
      </c>
      <c r="C30731" t="s">
        <v>11800</v>
      </c>
      <c r="D30731">
        <v>270</v>
      </c>
    </row>
    <row r="30732" spans="1:4" x14ac:dyDescent="0.35">
      <c r="A30732" t="s">
        <v>11799</v>
      </c>
      <c r="B30732" s="1">
        <v>93252</v>
      </c>
      <c r="C30732" t="s">
        <v>11798</v>
      </c>
      <c r="D30732">
        <v>4176</v>
      </c>
    </row>
    <row r="30733" spans="1:4" x14ac:dyDescent="0.35">
      <c r="A30733" t="s">
        <v>11797</v>
      </c>
      <c r="B30733" s="1">
        <v>93254</v>
      </c>
      <c r="C30733" t="s">
        <v>11796</v>
      </c>
      <c r="D30733">
        <v>811</v>
      </c>
    </row>
    <row r="30734" spans="1:4" x14ac:dyDescent="0.35">
      <c r="A30734" t="s">
        <v>11795</v>
      </c>
      <c r="B30734" s="1">
        <v>93255</v>
      </c>
      <c r="C30734" t="s">
        <v>11794</v>
      </c>
      <c r="D30734">
        <v>614</v>
      </c>
    </row>
    <row r="30735" spans="1:4" x14ac:dyDescent="0.35">
      <c r="A30735" t="s">
        <v>11793</v>
      </c>
      <c r="B30735" s="1">
        <v>93256</v>
      </c>
      <c r="C30735" t="s">
        <v>11792</v>
      </c>
      <c r="D30735">
        <v>5753</v>
      </c>
    </row>
    <row r="30736" spans="1:4" x14ac:dyDescent="0.35">
      <c r="A30736" t="s">
        <v>11791</v>
      </c>
      <c r="B30736" s="1">
        <v>93257</v>
      </c>
      <c r="C30736" t="s">
        <v>11790</v>
      </c>
      <c r="D30736">
        <v>75004</v>
      </c>
    </row>
    <row r="30737" spans="1:4" x14ac:dyDescent="0.35">
      <c r="A30737" t="s">
        <v>11789</v>
      </c>
      <c r="B30737" s="1">
        <v>93258</v>
      </c>
      <c r="C30737" t="s">
        <v>11788</v>
      </c>
      <c r="D30737">
        <v>2046</v>
      </c>
    </row>
    <row r="30738" spans="1:4" x14ac:dyDescent="0.35">
      <c r="A30738" t="s">
        <v>11787</v>
      </c>
      <c r="B30738" s="1">
        <v>93260</v>
      </c>
      <c r="C30738" t="s">
        <v>11786</v>
      </c>
      <c r="D30738">
        <v>200</v>
      </c>
    </row>
    <row r="30739" spans="1:4" x14ac:dyDescent="0.35">
      <c r="A30739" t="s">
        <v>11785</v>
      </c>
      <c r="B30739" s="1">
        <v>93261</v>
      </c>
      <c r="C30739" t="s">
        <v>11784</v>
      </c>
      <c r="D30739">
        <v>3099</v>
      </c>
    </row>
    <row r="30740" spans="1:4" x14ac:dyDescent="0.35">
      <c r="A30740" t="s">
        <v>11783</v>
      </c>
      <c r="B30740" s="1">
        <v>93262</v>
      </c>
      <c r="C30740" t="s">
        <v>11782</v>
      </c>
      <c r="D30740">
        <v>63</v>
      </c>
    </row>
    <row r="30741" spans="1:4" x14ac:dyDescent="0.35">
      <c r="A30741" t="s">
        <v>11781</v>
      </c>
      <c r="B30741" s="1">
        <v>93263</v>
      </c>
      <c r="C30741" t="s">
        <v>11780</v>
      </c>
      <c r="D30741">
        <v>19582</v>
      </c>
    </row>
    <row r="30742" spans="1:4" x14ac:dyDescent="0.35">
      <c r="A30742" t="s">
        <v>11779</v>
      </c>
      <c r="B30742" s="1">
        <v>93265</v>
      </c>
      <c r="C30742" t="s">
        <v>11778</v>
      </c>
      <c r="D30742">
        <v>3699</v>
      </c>
    </row>
    <row r="30743" spans="1:4" x14ac:dyDescent="0.35">
      <c r="A30743" t="s">
        <v>11777</v>
      </c>
      <c r="B30743" s="1">
        <v>93266</v>
      </c>
      <c r="C30743" t="s">
        <v>11776</v>
      </c>
      <c r="D30743">
        <v>1587</v>
      </c>
    </row>
    <row r="30744" spans="1:4" x14ac:dyDescent="0.35">
      <c r="A30744" t="s">
        <v>11775</v>
      </c>
      <c r="B30744" s="1">
        <v>93267</v>
      </c>
      <c r="C30744" t="s">
        <v>11774</v>
      </c>
      <c r="D30744">
        <v>6237</v>
      </c>
    </row>
    <row r="30745" spans="1:4" x14ac:dyDescent="0.35">
      <c r="A30745" t="s">
        <v>11773</v>
      </c>
      <c r="B30745" s="1">
        <v>93268</v>
      </c>
      <c r="C30745" t="s">
        <v>11772</v>
      </c>
      <c r="D30745">
        <v>16897</v>
      </c>
    </row>
    <row r="30746" spans="1:4" x14ac:dyDescent="0.35">
      <c r="A30746" t="s">
        <v>11771</v>
      </c>
      <c r="B30746" s="1">
        <v>93270</v>
      </c>
      <c r="C30746" t="s">
        <v>11770</v>
      </c>
      <c r="D30746">
        <v>5837</v>
      </c>
    </row>
    <row r="30747" spans="1:4" x14ac:dyDescent="0.35">
      <c r="A30747" t="s">
        <v>11769</v>
      </c>
      <c r="B30747" s="1">
        <v>93271</v>
      </c>
      <c r="C30747" t="s">
        <v>11768</v>
      </c>
      <c r="D30747">
        <v>2276</v>
      </c>
    </row>
    <row r="30748" spans="1:4" x14ac:dyDescent="0.35">
      <c r="A30748" t="s">
        <v>11767</v>
      </c>
      <c r="B30748" s="1">
        <v>93272</v>
      </c>
      <c r="C30748" t="s">
        <v>11766</v>
      </c>
      <c r="D30748">
        <v>3583</v>
      </c>
    </row>
    <row r="30749" spans="1:4" x14ac:dyDescent="0.35">
      <c r="A30749" t="s">
        <v>11765</v>
      </c>
      <c r="B30749" s="1">
        <v>93274</v>
      </c>
      <c r="C30749" t="s">
        <v>11764</v>
      </c>
      <c r="D30749">
        <v>69721</v>
      </c>
    </row>
    <row r="30750" spans="1:4" x14ac:dyDescent="0.35">
      <c r="A30750" t="s">
        <v>11763</v>
      </c>
      <c r="B30750" s="1">
        <v>93276</v>
      </c>
      <c r="C30750" t="s">
        <v>11762</v>
      </c>
      <c r="D30750">
        <v>161</v>
      </c>
    </row>
    <row r="30751" spans="1:4" x14ac:dyDescent="0.35">
      <c r="A30751" t="s">
        <v>11761</v>
      </c>
      <c r="B30751" s="1">
        <v>93277</v>
      </c>
      <c r="C30751" t="s">
        <v>11760</v>
      </c>
      <c r="D30751">
        <v>50607</v>
      </c>
    </row>
    <row r="30752" spans="1:4" x14ac:dyDescent="0.35">
      <c r="A30752" t="s">
        <v>11759</v>
      </c>
      <c r="B30752" s="1">
        <v>93280</v>
      </c>
      <c r="C30752" t="s">
        <v>11758</v>
      </c>
      <c r="D30752">
        <v>27152</v>
      </c>
    </row>
    <row r="30753" spans="1:4" x14ac:dyDescent="0.35">
      <c r="A30753" t="s">
        <v>11757</v>
      </c>
      <c r="B30753" s="1">
        <v>93283</v>
      </c>
      <c r="C30753" t="s">
        <v>11756</v>
      </c>
      <c r="D30753">
        <v>2040</v>
      </c>
    </row>
    <row r="30754" spans="1:4" x14ac:dyDescent="0.35">
      <c r="A30754" t="s">
        <v>11755</v>
      </c>
      <c r="B30754" s="1">
        <v>93285</v>
      </c>
      <c r="C30754" t="s">
        <v>11754</v>
      </c>
      <c r="D30754">
        <v>2536</v>
      </c>
    </row>
    <row r="30755" spans="1:4" x14ac:dyDescent="0.35">
      <c r="A30755" t="s">
        <v>11753</v>
      </c>
      <c r="B30755" s="1">
        <v>93286</v>
      </c>
      <c r="C30755" t="s">
        <v>11752</v>
      </c>
      <c r="D30755">
        <v>9548</v>
      </c>
    </row>
    <row r="30756" spans="1:4" x14ac:dyDescent="0.35">
      <c r="A30756" t="s">
        <v>11751</v>
      </c>
      <c r="B30756" s="1">
        <v>93287</v>
      </c>
      <c r="C30756" t="s">
        <v>11750</v>
      </c>
      <c r="D30756">
        <v>119</v>
      </c>
    </row>
    <row r="30757" spans="1:4" x14ac:dyDescent="0.35">
      <c r="A30757" t="s">
        <v>11749</v>
      </c>
      <c r="B30757" s="1">
        <v>93291</v>
      </c>
      <c r="C30757" t="s">
        <v>11748</v>
      </c>
      <c r="D30757">
        <v>52849</v>
      </c>
    </row>
    <row r="30758" spans="1:4" x14ac:dyDescent="0.35">
      <c r="A30758" t="s">
        <v>11747</v>
      </c>
      <c r="B30758" s="1">
        <v>93292</v>
      </c>
      <c r="C30758" t="s">
        <v>11746</v>
      </c>
      <c r="D30758">
        <v>39032</v>
      </c>
    </row>
    <row r="30759" spans="1:4" x14ac:dyDescent="0.35">
      <c r="A30759" t="s">
        <v>11745</v>
      </c>
      <c r="B30759" s="1">
        <v>93301</v>
      </c>
      <c r="C30759" t="s">
        <v>11744</v>
      </c>
      <c r="D30759">
        <v>12248</v>
      </c>
    </row>
    <row r="30760" spans="1:4" x14ac:dyDescent="0.35">
      <c r="A30760" t="s">
        <v>11743</v>
      </c>
      <c r="B30760" s="1">
        <v>93304</v>
      </c>
      <c r="C30760" t="s">
        <v>11742</v>
      </c>
      <c r="D30760">
        <v>48731</v>
      </c>
    </row>
    <row r="30761" spans="1:4" x14ac:dyDescent="0.35">
      <c r="A30761" t="s">
        <v>11741</v>
      </c>
      <c r="B30761" s="1">
        <v>93305</v>
      </c>
      <c r="C30761" t="s">
        <v>11740</v>
      </c>
      <c r="D30761">
        <v>37601</v>
      </c>
    </row>
    <row r="30762" spans="1:4" x14ac:dyDescent="0.35">
      <c r="A30762" t="s">
        <v>11739</v>
      </c>
      <c r="B30762" s="1">
        <v>93306</v>
      </c>
      <c r="C30762" t="s">
        <v>11738</v>
      </c>
      <c r="D30762">
        <v>64587</v>
      </c>
    </row>
    <row r="30763" spans="1:4" x14ac:dyDescent="0.35">
      <c r="A30763" t="s">
        <v>11737</v>
      </c>
      <c r="B30763" s="1">
        <v>93307</v>
      </c>
      <c r="C30763" t="s">
        <v>11736</v>
      </c>
      <c r="D30763">
        <v>82658</v>
      </c>
    </row>
    <row r="30764" spans="1:4" x14ac:dyDescent="0.35">
      <c r="A30764" t="s">
        <v>11735</v>
      </c>
      <c r="B30764" s="1">
        <v>93308</v>
      </c>
      <c r="C30764" t="s">
        <v>11734</v>
      </c>
      <c r="D30764">
        <v>52447</v>
      </c>
    </row>
    <row r="30765" spans="1:4" x14ac:dyDescent="0.35">
      <c r="A30765" t="s">
        <v>11733</v>
      </c>
      <c r="B30765" s="1">
        <v>93309</v>
      </c>
      <c r="C30765" t="s">
        <v>11732</v>
      </c>
      <c r="D30765">
        <v>58409</v>
      </c>
    </row>
    <row r="30766" spans="1:4" x14ac:dyDescent="0.35">
      <c r="A30766" t="s">
        <v>11731</v>
      </c>
      <c r="B30766" s="1">
        <v>93311</v>
      </c>
      <c r="C30766" t="s">
        <v>11730</v>
      </c>
      <c r="D30766">
        <v>40829</v>
      </c>
    </row>
    <row r="30767" spans="1:4" x14ac:dyDescent="0.35">
      <c r="A30767" t="s">
        <v>11729</v>
      </c>
      <c r="B30767" s="1">
        <v>93312</v>
      </c>
      <c r="C30767" t="s">
        <v>11728</v>
      </c>
      <c r="D30767">
        <v>56741</v>
      </c>
    </row>
    <row r="30768" spans="1:4" x14ac:dyDescent="0.35">
      <c r="A30768" t="s">
        <v>11727</v>
      </c>
      <c r="B30768" s="1">
        <v>93313</v>
      </c>
      <c r="C30768" t="s">
        <v>11726</v>
      </c>
      <c r="D30768">
        <v>43553</v>
      </c>
    </row>
    <row r="30769" spans="1:4" x14ac:dyDescent="0.35">
      <c r="A30769" t="s">
        <v>11725</v>
      </c>
      <c r="B30769" s="1">
        <v>93314</v>
      </c>
      <c r="C30769" t="s">
        <v>11724</v>
      </c>
      <c r="D30769">
        <v>22393</v>
      </c>
    </row>
    <row r="30770" spans="1:4" x14ac:dyDescent="0.35">
      <c r="A30770" t="s">
        <v>11723</v>
      </c>
      <c r="B30770" s="1">
        <v>93401</v>
      </c>
      <c r="C30770" t="s">
        <v>11722</v>
      </c>
      <c r="D30770">
        <v>28033</v>
      </c>
    </row>
    <row r="30771" spans="1:4" x14ac:dyDescent="0.35">
      <c r="A30771" t="s">
        <v>11721</v>
      </c>
      <c r="B30771" s="1">
        <v>93402</v>
      </c>
      <c r="C30771" t="s">
        <v>11720</v>
      </c>
      <c r="D30771">
        <v>14318</v>
      </c>
    </row>
    <row r="30772" spans="1:4" x14ac:dyDescent="0.35">
      <c r="A30772" t="s">
        <v>11719</v>
      </c>
      <c r="B30772" s="1">
        <v>93405</v>
      </c>
      <c r="C30772" t="s">
        <v>11718</v>
      </c>
      <c r="D30772">
        <v>35440</v>
      </c>
    </row>
    <row r="30773" spans="1:4" x14ac:dyDescent="0.35">
      <c r="A30773" t="s">
        <v>11717</v>
      </c>
      <c r="B30773" s="1">
        <v>93410</v>
      </c>
      <c r="C30773" t="s">
        <v>11716</v>
      </c>
      <c r="D30773">
        <v>0</v>
      </c>
    </row>
    <row r="30774" spans="1:4" x14ac:dyDescent="0.35">
      <c r="A30774" t="s">
        <v>11715</v>
      </c>
      <c r="B30774" s="1">
        <v>93420</v>
      </c>
      <c r="C30774" t="s">
        <v>11714</v>
      </c>
      <c r="D30774">
        <v>28413</v>
      </c>
    </row>
    <row r="30775" spans="1:4" x14ac:dyDescent="0.35">
      <c r="A30775" t="s">
        <v>11713</v>
      </c>
      <c r="B30775" s="1">
        <v>93422</v>
      </c>
      <c r="C30775" t="s">
        <v>11712</v>
      </c>
      <c r="D30775">
        <v>31375</v>
      </c>
    </row>
    <row r="30776" spans="1:4" x14ac:dyDescent="0.35">
      <c r="A30776" t="s">
        <v>11711</v>
      </c>
      <c r="B30776" s="1">
        <v>93424</v>
      </c>
      <c r="C30776" t="s">
        <v>11710</v>
      </c>
      <c r="D30776">
        <v>1261</v>
      </c>
    </row>
    <row r="30777" spans="1:4" x14ac:dyDescent="0.35">
      <c r="A30777" t="s">
        <v>11709</v>
      </c>
      <c r="B30777" s="1">
        <v>93426</v>
      </c>
      <c r="C30777" t="s">
        <v>11708</v>
      </c>
      <c r="D30777">
        <v>1401</v>
      </c>
    </row>
    <row r="30778" spans="1:4" x14ac:dyDescent="0.35">
      <c r="A30778" t="s">
        <v>11707</v>
      </c>
      <c r="B30778" s="1">
        <v>93427</v>
      </c>
      <c r="C30778" t="s">
        <v>11706</v>
      </c>
      <c r="D30778">
        <v>5505</v>
      </c>
    </row>
    <row r="30779" spans="1:4" x14ac:dyDescent="0.35">
      <c r="A30779" t="s">
        <v>11705</v>
      </c>
      <c r="B30779" s="1">
        <v>93428</v>
      </c>
      <c r="C30779" t="s">
        <v>11704</v>
      </c>
      <c r="D30779">
        <v>6314</v>
      </c>
    </row>
    <row r="30780" spans="1:4" x14ac:dyDescent="0.35">
      <c r="A30780" t="s">
        <v>11703</v>
      </c>
      <c r="B30780" s="1">
        <v>93429</v>
      </c>
      <c r="C30780" t="s">
        <v>11702</v>
      </c>
      <c r="D30780">
        <v>154</v>
      </c>
    </row>
    <row r="30781" spans="1:4" x14ac:dyDescent="0.35">
      <c r="A30781" t="s">
        <v>11701</v>
      </c>
      <c r="B30781" s="1">
        <v>93430</v>
      </c>
      <c r="C30781" t="s">
        <v>11700</v>
      </c>
      <c r="D30781">
        <v>2972</v>
      </c>
    </row>
    <row r="30782" spans="1:4" x14ac:dyDescent="0.35">
      <c r="A30782" t="s">
        <v>11699</v>
      </c>
      <c r="B30782" s="1">
        <v>93432</v>
      </c>
      <c r="C30782" t="s">
        <v>11698</v>
      </c>
      <c r="D30782">
        <v>1384</v>
      </c>
    </row>
    <row r="30783" spans="1:4" x14ac:dyDescent="0.35">
      <c r="A30783" t="s">
        <v>11697</v>
      </c>
      <c r="B30783" s="1">
        <v>93433</v>
      </c>
      <c r="C30783" t="s">
        <v>11696</v>
      </c>
      <c r="D30783">
        <v>13162</v>
      </c>
    </row>
    <row r="30784" spans="1:4" x14ac:dyDescent="0.35">
      <c r="A30784" t="s">
        <v>11695</v>
      </c>
      <c r="B30784" s="1">
        <v>93434</v>
      </c>
      <c r="C30784" t="s">
        <v>11694</v>
      </c>
      <c r="D30784">
        <v>7110</v>
      </c>
    </row>
    <row r="30785" spans="1:4" x14ac:dyDescent="0.35">
      <c r="A30785" t="s">
        <v>11693</v>
      </c>
      <c r="B30785" s="1">
        <v>93436</v>
      </c>
      <c r="C30785" t="s">
        <v>11692</v>
      </c>
      <c r="D30785">
        <v>54017</v>
      </c>
    </row>
    <row r="30786" spans="1:4" x14ac:dyDescent="0.35">
      <c r="A30786" t="s">
        <v>11691</v>
      </c>
      <c r="B30786" s="1">
        <v>93437</v>
      </c>
      <c r="C30786" t="s">
        <v>11690</v>
      </c>
      <c r="D30786">
        <v>3338</v>
      </c>
    </row>
    <row r="30787" spans="1:4" x14ac:dyDescent="0.35">
      <c r="A30787" t="s">
        <v>11689</v>
      </c>
      <c r="B30787" s="1">
        <v>93440</v>
      </c>
      <c r="C30787" t="s">
        <v>11688</v>
      </c>
      <c r="D30787">
        <v>2058</v>
      </c>
    </row>
    <row r="30788" spans="1:4" x14ac:dyDescent="0.35">
      <c r="A30788" t="s">
        <v>11687</v>
      </c>
      <c r="B30788" s="1">
        <v>93441</v>
      </c>
      <c r="C30788" t="s">
        <v>11686</v>
      </c>
      <c r="D30788">
        <v>1530</v>
      </c>
    </row>
    <row r="30789" spans="1:4" x14ac:dyDescent="0.35">
      <c r="A30789" t="s">
        <v>11685</v>
      </c>
      <c r="B30789" s="1">
        <v>93442</v>
      </c>
      <c r="C30789" t="s">
        <v>11684</v>
      </c>
      <c r="D30789">
        <v>10789</v>
      </c>
    </row>
    <row r="30790" spans="1:4" x14ac:dyDescent="0.35">
      <c r="A30790" t="s">
        <v>11683</v>
      </c>
      <c r="B30790" s="1">
        <v>93444</v>
      </c>
      <c r="C30790" t="s">
        <v>11682</v>
      </c>
      <c r="D30790">
        <v>19244</v>
      </c>
    </row>
    <row r="30791" spans="1:4" x14ac:dyDescent="0.35">
      <c r="A30791" t="s">
        <v>11681</v>
      </c>
      <c r="B30791" s="1">
        <v>93445</v>
      </c>
      <c r="C30791" t="s">
        <v>11680</v>
      </c>
      <c r="D30791">
        <v>7173</v>
      </c>
    </row>
    <row r="30792" spans="1:4" x14ac:dyDescent="0.35">
      <c r="A30792" t="s">
        <v>11679</v>
      </c>
      <c r="B30792" s="1">
        <v>93446</v>
      </c>
      <c r="C30792" t="s">
        <v>11678</v>
      </c>
      <c r="D30792">
        <v>43714</v>
      </c>
    </row>
    <row r="30793" spans="1:4" x14ac:dyDescent="0.35">
      <c r="A30793" t="s">
        <v>11677</v>
      </c>
      <c r="B30793" s="1">
        <v>93449</v>
      </c>
      <c r="C30793" t="s">
        <v>11676</v>
      </c>
      <c r="D30793">
        <v>7657</v>
      </c>
    </row>
    <row r="30794" spans="1:4" x14ac:dyDescent="0.35">
      <c r="A30794" t="s">
        <v>11675</v>
      </c>
      <c r="B30794" s="1">
        <v>93450</v>
      </c>
      <c r="C30794" t="s">
        <v>11674</v>
      </c>
      <c r="D30794">
        <v>740</v>
      </c>
    </row>
    <row r="30795" spans="1:4" x14ac:dyDescent="0.35">
      <c r="A30795" t="s">
        <v>11673</v>
      </c>
      <c r="B30795" s="1">
        <v>93451</v>
      </c>
      <c r="C30795" t="s">
        <v>11672</v>
      </c>
      <c r="D30795">
        <v>3779</v>
      </c>
    </row>
    <row r="30796" spans="1:4" x14ac:dyDescent="0.35">
      <c r="A30796" t="s">
        <v>11671</v>
      </c>
      <c r="B30796" s="1">
        <v>93452</v>
      </c>
      <c r="C30796" t="s">
        <v>11670</v>
      </c>
      <c r="D30796">
        <v>524</v>
      </c>
    </row>
    <row r="30797" spans="1:4" x14ac:dyDescent="0.35">
      <c r="A30797" t="s">
        <v>11669</v>
      </c>
      <c r="B30797" s="1">
        <v>93453</v>
      </c>
      <c r="C30797" t="s">
        <v>11668</v>
      </c>
      <c r="D30797">
        <v>2899</v>
      </c>
    </row>
    <row r="30798" spans="1:4" x14ac:dyDescent="0.35">
      <c r="A30798" t="s">
        <v>11667</v>
      </c>
      <c r="B30798" s="1">
        <v>93454</v>
      </c>
      <c r="C30798" t="s">
        <v>11666</v>
      </c>
      <c r="D30798">
        <v>36448</v>
      </c>
    </row>
    <row r="30799" spans="1:4" x14ac:dyDescent="0.35">
      <c r="A30799" t="s">
        <v>11665</v>
      </c>
      <c r="B30799" s="1">
        <v>93455</v>
      </c>
      <c r="C30799" t="s">
        <v>11664</v>
      </c>
      <c r="D30799">
        <v>41684</v>
      </c>
    </row>
    <row r="30800" spans="1:4" x14ac:dyDescent="0.35">
      <c r="A30800" t="s">
        <v>11663</v>
      </c>
      <c r="B30800" s="1">
        <v>93458</v>
      </c>
      <c r="C30800" t="s">
        <v>11662</v>
      </c>
      <c r="D30800">
        <v>55431</v>
      </c>
    </row>
    <row r="30801" spans="1:4" x14ac:dyDescent="0.35">
      <c r="A30801" t="s">
        <v>11661</v>
      </c>
      <c r="B30801" s="1">
        <v>93460</v>
      </c>
      <c r="C30801" t="s">
        <v>11660</v>
      </c>
      <c r="D30801">
        <v>5255</v>
      </c>
    </row>
    <row r="30802" spans="1:4" x14ac:dyDescent="0.35">
      <c r="A30802" t="s">
        <v>11659</v>
      </c>
      <c r="B30802" s="1">
        <v>93461</v>
      </c>
      <c r="C30802" t="s">
        <v>11658</v>
      </c>
      <c r="D30802">
        <v>1623</v>
      </c>
    </row>
    <row r="30803" spans="1:4" x14ac:dyDescent="0.35">
      <c r="A30803" t="s">
        <v>11657</v>
      </c>
      <c r="B30803" s="1">
        <v>93463</v>
      </c>
      <c r="C30803" t="s">
        <v>11656</v>
      </c>
      <c r="D30803">
        <v>7646</v>
      </c>
    </row>
    <row r="30804" spans="1:4" x14ac:dyDescent="0.35">
      <c r="A30804" t="s">
        <v>11655</v>
      </c>
      <c r="B30804" s="1">
        <v>93465</v>
      </c>
      <c r="C30804" t="s">
        <v>11654</v>
      </c>
      <c r="D30804">
        <v>9153</v>
      </c>
    </row>
    <row r="30805" spans="1:4" x14ac:dyDescent="0.35">
      <c r="A30805" t="s">
        <v>11653</v>
      </c>
      <c r="B30805" s="1">
        <v>93501</v>
      </c>
      <c r="C30805" t="s">
        <v>11652</v>
      </c>
      <c r="D30805">
        <v>5467</v>
      </c>
    </row>
    <row r="30806" spans="1:4" x14ac:dyDescent="0.35">
      <c r="A30806" t="s">
        <v>11651</v>
      </c>
      <c r="B30806" s="1">
        <v>93505</v>
      </c>
      <c r="C30806" t="s">
        <v>11650</v>
      </c>
      <c r="D30806">
        <v>14038</v>
      </c>
    </row>
    <row r="30807" spans="1:4" x14ac:dyDescent="0.35">
      <c r="A30807" t="s">
        <v>11649</v>
      </c>
      <c r="B30807" s="1">
        <v>93510</v>
      </c>
      <c r="C30807" t="s">
        <v>11648</v>
      </c>
      <c r="D30807">
        <v>7993</v>
      </c>
    </row>
    <row r="30808" spans="1:4" x14ac:dyDescent="0.35">
      <c r="A30808" t="s">
        <v>11647</v>
      </c>
      <c r="B30808" s="1">
        <v>93512</v>
      </c>
      <c r="C30808" t="s">
        <v>11646</v>
      </c>
      <c r="D30808">
        <v>277</v>
      </c>
    </row>
    <row r="30809" spans="1:4" x14ac:dyDescent="0.35">
      <c r="A30809" t="s">
        <v>11645</v>
      </c>
      <c r="B30809" s="1">
        <v>93513</v>
      </c>
      <c r="C30809" t="s">
        <v>11644</v>
      </c>
      <c r="D30809">
        <v>1763</v>
      </c>
    </row>
    <row r="30810" spans="1:4" x14ac:dyDescent="0.35">
      <c r="A30810" t="s">
        <v>11643</v>
      </c>
      <c r="B30810" s="1">
        <v>93514</v>
      </c>
      <c r="C30810" t="s">
        <v>11642</v>
      </c>
      <c r="D30810">
        <v>13857</v>
      </c>
    </row>
    <row r="30811" spans="1:4" x14ac:dyDescent="0.35">
      <c r="A30811" t="s">
        <v>11641</v>
      </c>
      <c r="B30811" s="1">
        <v>93516</v>
      </c>
      <c r="C30811" t="s">
        <v>11640</v>
      </c>
      <c r="D30811">
        <v>2299</v>
      </c>
    </row>
    <row r="30812" spans="1:4" x14ac:dyDescent="0.35">
      <c r="A30812" t="s">
        <v>11639</v>
      </c>
      <c r="B30812" s="1">
        <v>93517</v>
      </c>
      <c r="C30812" t="s">
        <v>11638</v>
      </c>
      <c r="D30812">
        <v>670</v>
      </c>
    </row>
    <row r="30813" spans="1:4" x14ac:dyDescent="0.35">
      <c r="A30813" t="s">
        <v>11637</v>
      </c>
      <c r="B30813" s="1">
        <v>93518</v>
      </c>
      <c r="C30813" t="s">
        <v>11636</v>
      </c>
      <c r="D30813">
        <v>1146</v>
      </c>
    </row>
    <row r="30814" spans="1:4" x14ac:dyDescent="0.35">
      <c r="A30814" t="s">
        <v>11635</v>
      </c>
      <c r="B30814" s="1">
        <v>93519</v>
      </c>
      <c r="C30814" t="s">
        <v>11634</v>
      </c>
      <c r="D30814">
        <v>101</v>
      </c>
    </row>
    <row r="30815" spans="1:4" x14ac:dyDescent="0.35">
      <c r="A30815" t="s">
        <v>11633</v>
      </c>
      <c r="B30815" s="1">
        <v>93522</v>
      </c>
      <c r="C30815" t="s">
        <v>11632</v>
      </c>
      <c r="D30815">
        <v>48</v>
      </c>
    </row>
    <row r="30816" spans="1:4" x14ac:dyDescent="0.35">
      <c r="A30816" t="s">
        <v>11631</v>
      </c>
      <c r="B30816" s="1">
        <v>93523</v>
      </c>
      <c r="C30816" t="s">
        <v>11630</v>
      </c>
      <c r="D30816">
        <v>3074</v>
      </c>
    </row>
    <row r="30817" spans="1:4" x14ac:dyDescent="0.35">
      <c r="A30817" t="s">
        <v>11629</v>
      </c>
      <c r="B30817" s="1">
        <v>93524</v>
      </c>
      <c r="C30817" t="s">
        <v>11628</v>
      </c>
      <c r="D30817">
        <v>229</v>
      </c>
    </row>
    <row r="30818" spans="1:4" x14ac:dyDescent="0.35">
      <c r="A30818" t="s">
        <v>11627</v>
      </c>
      <c r="B30818" s="1">
        <v>93526</v>
      </c>
      <c r="C30818" t="s">
        <v>11626</v>
      </c>
      <c r="D30818">
        <v>719</v>
      </c>
    </row>
    <row r="30819" spans="1:4" x14ac:dyDescent="0.35">
      <c r="A30819" t="s">
        <v>11625</v>
      </c>
      <c r="B30819" s="1">
        <v>93527</v>
      </c>
      <c r="C30819" t="s">
        <v>11624</v>
      </c>
      <c r="D30819">
        <v>2387</v>
      </c>
    </row>
    <row r="30820" spans="1:4" x14ac:dyDescent="0.35">
      <c r="A30820" t="s">
        <v>11623</v>
      </c>
      <c r="B30820" s="1">
        <v>93528</v>
      </c>
      <c r="C30820" t="s">
        <v>11622</v>
      </c>
      <c r="D30820">
        <v>172</v>
      </c>
    </row>
    <row r="30821" spans="1:4" x14ac:dyDescent="0.35">
      <c r="A30821" t="s">
        <v>11621</v>
      </c>
      <c r="B30821" s="1">
        <v>93529</v>
      </c>
      <c r="C30821" t="s">
        <v>11620</v>
      </c>
      <c r="D30821">
        <v>633</v>
      </c>
    </row>
    <row r="30822" spans="1:4" x14ac:dyDescent="0.35">
      <c r="A30822" t="s">
        <v>11619</v>
      </c>
      <c r="B30822" s="1">
        <v>93530</v>
      </c>
      <c r="C30822" t="s">
        <v>11618</v>
      </c>
      <c r="D30822">
        <v>47</v>
      </c>
    </row>
    <row r="30823" spans="1:4" x14ac:dyDescent="0.35">
      <c r="A30823" t="s">
        <v>11617</v>
      </c>
      <c r="B30823" s="1">
        <v>93531</v>
      </c>
      <c r="C30823" t="s">
        <v>11616</v>
      </c>
      <c r="D30823">
        <v>509</v>
      </c>
    </row>
    <row r="30824" spans="1:4" x14ac:dyDescent="0.35">
      <c r="A30824" t="s">
        <v>11615</v>
      </c>
      <c r="B30824" s="1">
        <v>93532</v>
      </c>
      <c r="C30824" t="s">
        <v>11614</v>
      </c>
      <c r="D30824">
        <v>2932</v>
      </c>
    </row>
    <row r="30825" spans="1:4" x14ac:dyDescent="0.35">
      <c r="A30825" t="s">
        <v>11613</v>
      </c>
      <c r="B30825" s="1">
        <v>93534</v>
      </c>
      <c r="C30825" t="s">
        <v>11612</v>
      </c>
      <c r="D30825">
        <v>39341</v>
      </c>
    </row>
    <row r="30826" spans="1:4" x14ac:dyDescent="0.35">
      <c r="A30826" t="s">
        <v>11611</v>
      </c>
      <c r="B30826" s="1">
        <v>93535</v>
      </c>
      <c r="C30826" t="s">
        <v>11610</v>
      </c>
      <c r="D30826">
        <v>72046</v>
      </c>
    </row>
    <row r="30827" spans="1:4" x14ac:dyDescent="0.35">
      <c r="A30827" t="s">
        <v>11609</v>
      </c>
      <c r="B30827" s="1">
        <v>93536</v>
      </c>
      <c r="C30827" t="s">
        <v>11608</v>
      </c>
      <c r="D30827">
        <v>70918</v>
      </c>
    </row>
    <row r="30828" spans="1:4" x14ac:dyDescent="0.35">
      <c r="A30828" t="s">
        <v>11607</v>
      </c>
      <c r="B30828" s="1">
        <v>93541</v>
      </c>
      <c r="C30828" t="s">
        <v>11606</v>
      </c>
      <c r="D30828">
        <v>449</v>
      </c>
    </row>
    <row r="30829" spans="1:4" x14ac:dyDescent="0.35">
      <c r="A30829" t="s">
        <v>11605</v>
      </c>
      <c r="B30829" s="1">
        <v>93543</v>
      </c>
      <c r="C30829" t="s">
        <v>11604</v>
      </c>
      <c r="D30829">
        <v>13033</v>
      </c>
    </row>
    <row r="30830" spans="1:4" x14ac:dyDescent="0.35">
      <c r="A30830" t="s">
        <v>11603</v>
      </c>
      <c r="B30830" s="1">
        <v>93544</v>
      </c>
      <c r="C30830" t="s">
        <v>11602</v>
      </c>
      <c r="D30830">
        <v>1259</v>
      </c>
    </row>
    <row r="30831" spans="1:4" x14ac:dyDescent="0.35">
      <c r="A30831" t="s">
        <v>11601</v>
      </c>
      <c r="B30831" s="1">
        <v>93545</v>
      </c>
      <c r="C30831" t="s">
        <v>11600</v>
      </c>
      <c r="D30831">
        <v>2082</v>
      </c>
    </row>
    <row r="30832" spans="1:4" x14ac:dyDescent="0.35">
      <c r="A30832" t="s">
        <v>11599</v>
      </c>
      <c r="B30832" s="1">
        <v>93546</v>
      </c>
      <c r="C30832" t="s">
        <v>11598</v>
      </c>
      <c r="D30832">
        <v>9567</v>
      </c>
    </row>
    <row r="30833" spans="1:4" x14ac:dyDescent="0.35">
      <c r="A30833" t="s">
        <v>11597</v>
      </c>
      <c r="B30833" s="1">
        <v>93549</v>
      </c>
      <c r="C30833" t="s">
        <v>11596</v>
      </c>
      <c r="D30833">
        <v>344</v>
      </c>
    </row>
    <row r="30834" spans="1:4" x14ac:dyDescent="0.35">
      <c r="A30834" t="s">
        <v>11595</v>
      </c>
      <c r="B30834" s="1">
        <v>93550</v>
      </c>
      <c r="C30834" t="s">
        <v>11594</v>
      </c>
      <c r="D30834">
        <v>74929</v>
      </c>
    </row>
    <row r="30835" spans="1:4" x14ac:dyDescent="0.35">
      <c r="A30835" t="s">
        <v>11593</v>
      </c>
      <c r="B30835" s="1">
        <v>93551</v>
      </c>
      <c r="C30835" t="s">
        <v>11592</v>
      </c>
      <c r="D30835">
        <v>50798</v>
      </c>
    </row>
    <row r="30836" spans="1:4" x14ac:dyDescent="0.35">
      <c r="A30836" t="s">
        <v>11591</v>
      </c>
      <c r="B30836" s="1">
        <v>93552</v>
      </c>
      <c r="C30836" t="s">
        <v>11590</v>
      </c>
      <c r="D30836">
        <v>38158</v>
      </c>
    </row>
    <row r="30837" spans="1:4" x14ac:dyDescent="0.35">
      <c r="A30837" t="s">
        <v>11589</v>
      </c>
      <c r="B30837" s="1">
        <v>93553</v>
      </c>
      <c r="C30837" t="s">
        <v>11588</v>
      </c>
      <c r="D30837">
        <v>2138</v>
      </c>
    </row>
    <row r="30838" spans="1:4" x14ac:dyDescent="0.35">
      <c r="A30838" t="s">
        <v>11587</v>
      </c>
      <c r="B30838" s="1">
        <v>93554</v>
      </c>
      <c r="C30838" t="s">
        <v>11586</v>
      </c>
      <c r="D30838">
        <v>72</v>
      </c>
    </row>
    <row r="30839" spans="1:4" x14ac:dyDescent="0.35">
      <c r="A30839" t="s">
        <v>11585</v>
      </c>
      <c r="B30839" s="1">
        <v>93555</v>
      </c>
      <c r="C30839" t="s">
        <v>11584</v>
      </c>
      <c r="D30839">
        <v>32560</v>
      </c>
    </row>
    <row r="30840" spans="1:4" x14ac:dyDescent="0.35">
      <c r="A30840" t="s">
        <v>11583</v>
      </c>
      <c r="B30840" s="1">
        <v>93558</v>
      </c>
      <c r="C30840" t="s">
        <v>11582</v>
      </c>
      <c r="D30840">
        <v>125</v>
      </c>
    </row>
    <row r="30841" spans="1:4" x14ac:dyDescent="0.35">
      <c r="A30841" t="s">
        <v>11581</v>
      </c>
      <c r="B30841" s="1">
        <v>93560</v>
      </c>
      <c r="C30841" t="s">
        <v>11580</v>
      </c>
      <c r="D30841">
        <v>18910</v>
      </c>
    </row>
    <row r="30842" spans="1:4" x14ac:dyDescent="0.35">
      <c r="A30842" t="s">
        <v>11579</v>
      </c>
      <c r="B30842" s="1">
        <v>93561</v>
      </c>
      <c r="C30842" t="s">
        <v>11578</v>
      </c>
      <c r="D30842">
        <v>34630</v>
      </c>
    </row>
    <row r="30843" spans="1:4" x14ac:dyDescent="0.35">
      <c r="A30843" t="s">
        <v>11577</v>
      </c>
      <c r="B30843" s="1">
        <v>93562</v>
      </c>
      <c r="C30843" t="s">
        <v>11576</v>
      </c>
      <c r="D30843">
        <v>1818</v>
      </c>
    </row>
    <row r="30844" spans="1:4" x14ac:dyDescent="0.35">
      <c r="A30844" t="s">
        <v>11575</v>
      </c>
      <c r="B30844" s="1">
        <v>93563</v>
      </c>
      <c r="C30844" t="s">
        <v>11574</v>
      </c>
      <c r="D30844">
        <v>388</v>
      </c>
    </row>
    <row r="30845" spans="1:4" x14ac:dyDescent="0.35">
      <c r="A30845" t="s">
        <v>11573</v>
      </c>
      <c r="B30845" s="1">
        <v>93591</v>
      </c>
      <c r="C30845" t="s">
        <v>11572</v>
      </c>
      <c r="D30845">
        <v>7285</v>
      </c>
    </row>
    <row r="30846" spans="1:4" x14ac:dyDescent="0.35">
      <c r="A30846" t="s">
        <v>11571</v>
      </c>
      <c r="B30846" s="1">
        <v>93592</v>
      </c>
      <c r="C30846" t="s">
        <v>11570</v>
      </c>
      <c r="D30846">
        <v>64</v>
      </c>
    </row>
    <row r="30847" spans="1:4" x14ac:dyDescent="0.35">
      <c r="A30847" t="s">
        <v>11569</v>
      </c>
      <c r="B30847" s="1">
        <v>93601</v>
      </c>
      <c r="C30847" t="s">
        <v>11568</v>
      </c>
      <c r="D30847">
        <v>1909</v>
      </c>
    </row>
    <row r="30848" spans="1:4" x14ac:dyDescent="0.35">
      <c r="A30848" t="s">
        <v>11567</v>
      </c>
      <c r="B30848" s="1">
        <v>93602</v>
      </c>
      <c r="C30848" t="s">
        <v>11566</v>
      </c>
      <c r="D30848">
        <v>3862</v>
      </c>
    </row>
    <row r="30849" spans="1:4" x14ac:dyDescent="0.35">
      <c r="A30849" t="s">
        <v>11565</v>
      </c>
      <c r="B30849" s="1">
        <v>93603</v>
      </c>
      <c r="C30849" t="s">
        <v>11564</v>
      </c>
      <c r="D30849">
        <v>222</v>
      </c>
    </row>
    <row r="30850" spans="1:4" x14ac:dyDescent="0.35">
      <c r="A30850" t="s">
        <v>11563</v>
      </c>
      <c r="B30850" s="1">
        <v>93604</v>
      </c>
      <c r="C30850" t="s">
        <v>11562</v>
      </c>
      <c r="D30850">
        <v>674</v>
      </c>
    </row>
    <row r="30851" spans="1:4" x14ac:dyDescent="0.35">
      <c r="A30851" t="s">
        <v>11561</v>
      </c>
      <c r="B30851" s="1">
        <v>93605</v>
      </c>
      <c r="C30851" t="s">
        <v>11560</v>
      </c>
      <c r="D30851">
        <v>175</v>
      </c>
    </row>
    <row r="30852" spans="1:4" x14ac:dyDescent="0.35">
      <c r="A30852" t="s">
        <v>11559</v>
      </c>
      <c r="B30852" s="1">
        <v>93606</v>
      </c>
      <c r="C30852" t="s">
        <v>11558</v>
      </c>
      <c r="D30852">
        <v>1217</v>
      </c>
    </row>
    <row r="30853" spans="1:4" x14ac:dyDescent="0.35">
      <c r="A30853" t="s">
        <v>11557</v>
      </c>
      <c r="B30853" s="1">
        <v>93608</v>
      </c>
      <c r="C30853" t="s">
        <v>11556</v>
      </c>
      <c r="D30853">
        <v>1114</v>
      </c>
    </row>
    <row r="30854" spans="1:4" x14ac:dyDescent="0.35">
      <c r="A30854" t="s">
        <v>11555</v>
      </c>
      <c r="B30854" s="1">
        <v>93609</v>
      </c>
      <c r="C30854" t="s">
        <v>11554</v>
      </c>
      <c r="D30854">
        <v>5640</v>
      </c>
    </row>
    <row r="30855" spans="1:4" x14ac:dyDescent="0.35">
      <c r="A30855" t="s">
        <v>11553</v>
      </c>
      <c r="B30855" s="1">
        <v>93610</v>
      </c>
      <c r="C30855" t="s">
        <v>11552</v>
      </c>
      <c r="D30855">
        <v>23833</v>
      </c>
    </row>
    <row r="30856" spans="1:4" x14ac:dyDescent="0.35">
      <c r="A30856" t="s">
        <v>11551</v>
      </c>
      <c r="B30856" s="1">
        <v>93611</v>
      </c>
      <c r="C30856" t="s">
        <v>11550</v>
      </c>
      <c r="D30856">
        <v>45614</v>
      </c>
    </row>
    <row r="30857" spans="1:4" x14ac:dyDescent="0.35">
      <c r="A30857" t="s">
        <v>11549</v>
      </c>
      <c r="B30857" s="1">
        <v>93612</v>
      </c>
      <c r="C30857" t="s">
        <v>11548</v>
      </c>
      <c r="D30857">
        <v>35351</v>
      </c>
    </row>
    <row r="30858" spans="1:4" x14ac:dyDescent="0.35">
      <c r="A30858" t="s">
        <v>11547</v>
      </c>
      <c r="B30858" s="1">
        <v>93614</v>
      </c>
      <c r="C30858" t="s">
        <v>11546</v>
      </c>
      <c r="D30858">
        <v>11661</v>
      </c>
    </row>
    <row r="30859" spans="1:4" x14ac:dyDescent="0.35">
      <c r="A30859" t="s">
        <v>11545</v>
      </c>
      <c r="B30859" s="1">
        <v>93615</v>
      </c>
      <c r="C30859" t="s">
        <v>11544</v>
      </c>
      <c r="D30859">
        <v>6042</v>
      </c>
    </row>
    <row r="30860" spans="1:4" x14ac:dyDescent="0.35">
      <c r="A30860" t="s">
        <v>11543</v>
      </c>
      <c r="B30860" s="1">
        <v>93616</v>
      </c>
      <c r="C30860" t="s">
        <v>11542</v>
      </c>
      <c r="D30860">
        <v>2627</v>
      </c>
    </row>
    <row r="30861" spans="1:4" x14ac:dyDescent="0.35">
      <c r="A30861" t="s">
        <v>11541</v>
      </c>
      <c r="B30861" s="1">
        <v>93618</v>
      </c>
      <c r="C30861" t="s">
        <v>11540</v>
      </c>
      <c r="D30861">
        <v>28262</v>
      </c>
    </row>
    <row r="30862" spans="1:4" x14ac:dyDescent="0.35">
      <c r="A30862" t="s">
        <v>11539</v>
      </c>
      <c r="B30862" s="1">
        <v>93619</v>
      </c>
      <c r="C30862" t="s">
        <v>11538</v>
      </c>
      <c r="D30862">
        <v>28965</v>
      </c>
    </row>
    <row r="30863" spans="1:4" x14ac:dyDescent="0.35">
      <c r="A30863" t="s">
        <v>11537</v>
      </c>
      <c r="B30863" s="1">
        <v>93620</v>
      </c>
      <c r="C30863" t="s">
        <v>11536</v>
      </c>
      <c r="D30863">
        <v>9591</v>
      </c>
    </row>
    <row r="30864" spans="1:4" x14ac:dyDescent="0.35">
      <c r="A30864" t="s">
        <v>11535</v>
      </c>
      <c r="B30864" s="1">
        <v>93621</v>
      </c>
      <c r="C30864" t="s">
        <v>11534</v>
      </c>
      <c r="D30864">
        <v>464</v>
      </c>
    </row>
    <row r="30865" spans="1:4" x14ac:dyDescent="0.35">
      <c r="A30865" t="s">
        <v>11533</v>
      </c>
      <c r="B30865" s="1">
        <v>93622</v>
      </c>
      <c r="C30865" t="s">
        <v>11532</v>
      </c>
      <c r="D30865">
        <v>9581</v>
      </c>
    </row>
    <row r="30866" spans="1:4" x14ac:dyDescent="0.35">
      <c r="A30866" t="s">
        <v>11531</v>
      </c>
      <c r="B30866" s="1">
        <v>93623</v>
      </c>
      <c r="C30866" t="s">
        <v>11530</v>
      </c>
      <c r="D30866">
        <v>69</v>
      </c>
    </row>
    <row r="30867" spans="1:4" x14ac:dyDescent="0.35">
      <c r="A30867" t="s">
        <v>11529</v>
      </c>
      <c r="B30867" s="1">
        <v>93624</v>
      </c>
      <c r="C30867" t="s">
        <v>11528</v>
      </c>
      <c r="D30867">
        <v>1134</v>
      </c>
    </row>
    <row r="30868" spans="1:4" x14ac:dyDescent="0.35">
      <c r="A30868" t="s">
        <v>11527</v>
      </c>
      <c r="B30868" s="1">
        <v>93625</v>
      </c>
      <c r="C30868" t="s">
        <v>11526</v>
      </c>
      <c r="D30868">
        <v>7313</v>
      </c>
    </row>
    <row r="30869" spans="1:4" x14ac:dyDescent="0.35">
      <c r="A30869" t="s">
        <v>11525</v>
      </c>
      <c r="B30869" s="1">
        <v>93626</v>
      </c>
      <c r="C30869" t="s">
        <v>11524</v>
      </c>
      <c r="D30869">
        <v>1359</v>
      </c>
    </row>
    <row r="30870" spans="1:4" x14ac:dyDescent="0.35">
      <c r="A30870" t="s">
        <v>11523</v>
      </c>
      <c r="B30870" s="1">
        <v>93627</v>
      </c>
      <c r="C30870" t="s">
        <v>11522</v>
      </c>
      <c r="D30870">
        <v>123</v>
      </c>
    </row>
    <row r="30871" spans="1:4" x14ac:dyDescent="0.35">
      <c r="A30871" t="s">
        <v>11521</v>
      </c>
      <c r="B30871" s="1">
        <v>93628</v>
      </c>
      <c r="C30871" t="s">
        <v>11520</v>
      </c>
      <c r="D30871">
        <v>327</v>
      </c>
    </row>
    <row r="30872" spans="1:4" x14ac:dyDescent="0.35">
      <c r="A30872" t="s">
        <v>11519</v>
      </c>
      <c r="B30872" s="1">
        <v>93630</v>
      </c>
      <c r="C30872" t="s">
        <v>11518</v>
      </c>
      <c r="D30872">
        <v>19162</v>
      </c>
    </row>
    <row r="30873" spans="1:4" x14ac:dyDescent="0.35">
      <c r="A30873" t="s">
        <v>11517</v>
      </c>
      <c r="B30873" s="1">
        <v>93631</v>
      </c>
      <c r="C30873" t="s">
        <v>11516</v>
      </c>
      <c r="D30873">
        <v>15941</v>
      </c>
    </row>
    <row r="30874" spans="1:4" x14ac:dyDescent="0.35">
      <c r="A30874" t="s">
        <v>11515</v>
      </c>
      <c r="B30874" s="1">
        <v>93633</v>
      </c>
      <c r="C30874" t="s">
        <v>11514</v>
      </c>
      <c r="D30874">
        <v>25</v>
      </c>
    </row>
    <row r="30875" spans="1:4" x14ac:dyDescent="0.35">
      <c r="A30875" t="s">
        <v>11513</v>
      </c>
      <c r="B30875" s="1">
        <v>93634</v>
      </c>
      <c r="C30875" t="s">
        <v>11512</v>
      </c>
      <c r="D30875">
        <v>33</v>
      </c>
    </row>
    <row r="30876" spans="1:4" x14ac:dyDescent="0.35">
      <c r="A30876" t="s">
        <v>11511</v>
      </c>
      <c r="B30876" s="1">
        <v>93635</v>
      </c>
      <c r="C30876" t="s">
        <v>11510</v>
      </c>
      <c r="D30876">
        <v>38776</v>
      </c>
    </row>
    <row r="30877" spans="1:4" x14ac:dyDescent="0.35">
      <c r="A30877" t="s">
        <v>11509</v>
      </c>
      <c r="B30877" s="1">
        <v>93636</v>
      </c>
      <c r="C30877" t="s">
        <v>11508</v>
      </c>
      <c r="D30877">
        <v>11908</v>
      </c>
    </row>
    <row r="30878" spans="1:4" x14ac:dyDescent="0.35">
      <c r="A30878" t="s">
        <v>11507</v>
      </c>
      <c r="B30878" s="1">
        <v>93637</v>
      </c>
      <c r="C30878" t="s">
        <v>11506</v>
      </c>
      <c r="D30878">
        <v>37743</v>
      </c>
    </row>
    <row r="30879" spans="1:4" x14ac:dyDescent="0.35">
      <c r="A30879" t="s">
        <v>11505</v>
      </c>
      <c r="B30879" s="1">
        <v>93638</v>
      </c>
      <c r="C30879" t="s">
        <v>11504</v>
      </c>
      <c r="D30879">
        <v>49068</v>
      </c>
    </row>
    <row r="30880" spans="1:4" x14ac:dyDescent="0.35">
      <c r="A30880" t="s">
        <v>11503</v>
      </c>
      <c r="B30880" s="1">
        <v>93640</v>
      </c>
      <c r="C30880" t="s">
        <v>11502</v>
      </c>
      <c r="D30880">
        <v>11880</v>
      </c>
    </row>
    <row r="30881" spans="1:4" x14ac:dyDescent="0.35">
      <c r="A30881" t="s">
        <v>11501</v>
      </c>
      <c r="B30881" s="1">
        <v>93641</v>
      </c>
      <c r="C30881" t="s">
        <v>11500</v>
      </c>
      <c r="D30881">
        <v>595</v>
      </c>
    </row>
    <row r="30882" spans="1:4" x14ac:dyDescent="0.35">
      <c r="A30882" t="s">
        <v>11499</v>
      </c>
      <c r="B30882" s="1">
        <v>93643</v>
      </c>
      <c r="C30882" t="s">
        <v>11498</v>
      </c>
      <c r="D30882">
        <v>3171</v>
      </c>
    </row>
    <row r="30883" spans="1:4" x14ac:dyDescent="0.35">
      <c r="A30883" t="s">
        <v>11497</v>
      </c>
      <c r="B30883" s="1">
        <v>93644</v>
      </c>
      <c r="C30883" t="s">
        <v>11496</v>
      </c>
      <c r="D30883">
        <v>8637</v>
      </c>
    </row>
    <row r="30884" spans="1:4" x14ac:dyDescent="0.35">
      <c r="A30884" t="s">
        <v>11495</v>
      </c>
      <c r="B30884" s="1">
        <v>93645</v>
      </c>
      <c r="C30884" t="s">
        <v>11494</v>
      </c>
      <c r="D30884">
        <v>318</v>
      </c>
    </row>
    <row r="30885" spans="1:4" x14ac:dyDescent="0.35">
      <c r="A30885" t="s">
        <v>11493</v>
      </c>
      <c r="B30885" s="1">
        <v>93646</v>
      </c>
      <c r="C30885" t="s">
        <v>11492</v>
      </c>
      <c r="D30885">
        <v>10557</v>
      </c>
    </row>
    <row r="30886" spans="1:4" x14ac:dyDescent="0.35">
      <c r="A30886" t="s">
        <v>11491</v>
      </c>
      <c r="B30886" s="1">
        <v>93647</v>
      </c>
      <c r="C30886" t="s">
        <v>11490</v>
      </c>
      <c r="D30886">
        <v>11874</v>
      </c>
    </row>
    <row r="30887" spans="1:4" x14ac:dyDescent="0.35">
      <c r="A30887" t="s">
        <v>11489</v>
      </c>
      <c r="B30887" s="1">
        <v>93648</v>
      </c>
      <c r="C30887" t="s">
        <v>11488</v>
      </c>
      <c r="D30887">
        <v>15719</v>
      </c>
    </row>
    <row r="30888" spans="1:4" x14ac:dyDescent="0.35">
      <c r="A30888" t="s">
        <v>11487</v>
      </c>
      <c r="B30888" s="1">
        <v>93650</v>
      </c>
      <c r="C30888" t="s">
        <v>11486</v>
      </c>
      <c r="D30888">
        <v>4055</v>
      </c>
    </row>
    <row r="30889" spans="1:4" x14ac:dyDescent="0.35">
      <c r="A30889" t="s">
        <v>11485</v>
      </c>
      <c r="B30889" s="1">
        <v>93651</v>
      </c>
      <c r="C30889" t="s">
        <v>11484</v>
      </c>
      <c r="D30889">
        <v>1674</v>
      </c>
    </row>
    <row r="30890" spans="1:4" x14ac:dyDescent="0.35">
      <c r="A30890" t="s">
        <v>11483</v>
      </c>
      <c r="B30890" s="1">
        <v>93652</v>
      </c>
      <c r="C30890" t="s">
        <v>11482</v>
      </c>
      <c r="D30890">
        <v>415</v>
      </c>
    </row>
    <row r="30891" spans="1:4" x14ac:dyDescent="0.35">
      <c r="A30891" t="s">
        <v>11481</v>
      </c>
      <c r="B30891" s="1">
        <v>93653</v>
      </c>
      <c r="C30891" t="s">
        <v>11480</v>
      </c>
      <c r="D30891">
        <v>1229</v>
      </c>
    </row>
    <row r="30892" spans="1:4" x14ac:dyDescent="0.35">
      <c r="A30892" t="s">
        <v>11479</v>
      </c>
      <c r="B30892" s="1">
        <v>93654</v>
      </c>
      <c r="C30892" t="s">
        <v>11478</v>
      </c>
      <c r="D30892">
        <v>29776</v>
      </c>
    </row>
    <row r="30893" spans="1:4" x14ac:dyDescent="0.35">
      <c r="A30893" t="s">
        <v>11477</v>
      </c>
      <c r="B30893" s="1">
        <v>93656</v>
      </c>
      <c r="C30893" t="s">
        <v>11476</v>
      </c>
      <c r="D30893">
        <v>6313</v>
      </c>
    </row>
    <row r="30894" spans="1:4" x14ac:dyDescent="0.35">
      <c r="A30894" t="s">
        <v>11475</v>
      </c>
      <c r="B30894" s="1">
        <v>93657</v>
      </c>
      <c r="C30894" t="s">
        <v>11474</v>
      </c>
      <c r="D30894">
        <v>34999</v>
      </c>
    </row>
    <row r="30895" spans="1:4" x14ac:dyDescent="0.35">
      <c r="A30895" t="s">
        <v>11473</v>
      </c>
      <c r="B30895" s="1">
        <v>93660</v>
      </c>
      <c r="C30895" t="s">
        <v>11472</v>
      </c>
      <c r="D30895">
        <v>4675</v>
      </c>
    </row>
    <row r="30896" spans="1:4" x14ac:dyDescent="0.35">
      <c r="A30896" t="s">
        <v>11471</v>
      </c>
      <c r="B30896" s="1">
        <v>93662</v>
      </c>
      <c r="C30896" t="s">
        <v>11470</v>
      </c>
      <c r="D30896">
        <v>30237</v>
      </c>
    </row>
    <row r="30897" spans="1:4" x14ac:dyDescent="0.35">
      <c r="A30897" t="s">
        <v>11469</v>
      </c>
      <c r="B30897" s="1">
        <v>93664</v>
      </c>
      <c r="C30897" t="s">
        <v>11468</v>
      </c>
      <c r="D30897">
        <v>585</v>
      </c>
    </row>
    <row r="30898" spans="1:4" x14ac:dyDescent="0.35">
      <c r="A30898" t="s">
        <v>11467</v>
      </c>
      <c r="B30898" s="1">
        <v>93665</v>
      </c>
      <c r="C30898" t="s">
        <v>11466</v>
      </c>
      <c r="D30898">
        <v>472</v>
      </c>
    </row>
    <row r="30899" spans="1:4" x14ac:dyDescent="0.35">
      <c r="A30899" t="s">
        <v>11465</v>
      </c>
      <c r="B30899" s="1">
        <v>93666</v>
      </c>
      <c r="C30899" t="s">
        <v>11464</v>
      </c>
      <c r="D30899">
        <v>692</v>
      </c>
    </row>
    <row r="30900" spans="1:4" x14ac:dyDescent="0.35">
      <c r="A30900" t="s">
        <v>11463</v>
      </c>
      <c r="B30900" s="1">
        <v>93667</v>
      </c>
      <c r="C30900" t="s">
        <v>11462</v>
      </c>
      <c r="D30900">
        <v>2604</v>
      </c>
    </row>
    <row r="30901" spans="1:4" x14ac:dyDescent="0.35">
      <c r="A30901" t="s">
        <v>11461</v>
      </c>
      <c r="B30901" s="1">
        <v>93668</v>
      </c>
      <c r="C30901" t="s">
        <v>11460</v>
      </c>
      <c r="D30901">
        <v>1118</v>
      </c>
    </row>
    <row r="30902" spans="1:4" x14ac:dyDescent="0.35">
      <c r="A30902" t="s">
        <v>11459</v>
      </c>
      <c r="B30902" s="1">
        <v>93669</v>
      </c>
      <c r="C30902" t="s">
        <v>11458</v>
      </c>
      <c r="D30902">
        <v>295</v>
      </c>
    </row>
    <row r="30903" spans="1:4" x14ac:dyDescent="0.35">
      <c r="A30903" t="s">
        <v>11457</v>
      </c>
      <c r="B30903" s="1">
        <v>93673</v>
      </c>
      <c r="C30903" t="s">
        <v>11456</v>
      </c>
      <c r="D30903">
        <v>713</v>
      </c>
    </row>
    <row r="30904" spans="1:4" x14ac:dyDescent="0.35">
      <c r="A30904" t="s">
        <v>11455</v>
      </c>
      <c r="B30904" s="1">
        <v>93675</v>
      </c>
      <c r="C30904" t="s">
        <v>11454</v>
      </c>
      <c r="D30904">
        <v>3721</v>
      </c>
    </row>
    <row r="30905" spans="1:4" x14ac:dyDescent="0.35">
      <c r="A30905" t="s">
        <v>11453</v>
      </c>
      <c r="B30905" s="1">
        <v>93701</v>
      </c>
      <c r="C30905" t="s">
        <v>11452</v>
      </c>
      <c r="D30905">
        <v>12529</v>
      </c>
    </row>
    <row r="30906" spans="1:4" x14ac:dyDescent="0.35">
      <c r="A30906" t="s">
        <v>11451</v>
      </c>
      <c r="B30906" s="1">
        <v>93702</v>
      </c>
      <c r="C30906" t="s">
        <v>11450</v>
      </c>
      <c r="D30906">
        <v>48607</v>
      </c>
    </row>
    <row r="30907" spans="1:4" x14ac:dyDescent="0.35">
      <c r="A30907" t="s">
        <v>11449</v>
      </c>
      <c r="B30907" s="1">
        <v>93703</v>
      </c>
      <c r="C30907" t="s">
        <v>11448</v>
      </c>
      <c r="D30907">
        <v>31868</v>
      </c>
    </row>
    <row r="30908" spans="1:4" x14ac:dyDescent="0.35">
      <c r="A30908" t="s">
        <v>11447</v>
      </c>
      <c r="B30908" s="1">
        <v>93704</v>
      </c>
      <c r="C30908" t="s">
        <v>11446</v>
      </c>
      <c r="D30908">
        <v>27156</v>
      </c>
    </row>
    <row r="30909" spans="1:4" x14ac:dyDescent="0.35">
      <c r="A30909" t="s">
        <v>11445</v>
      </c>
      <c r="B30909" s="1">
        <v>93705</v>
      </c>
      <c r="C30909" t="s">
        <v>11444</v>
      </c>
      <c r="D30909">
        <v>36703</v>
      </c>
    </row>
    <row r="30910" spans="1:4" x14ac:dyDescent="0.35">
      <c r="A30910" t="s">
        <v>11443</v>
      </c>
      <c r="B30910" s="1">
        <v>93706</v>
      </c>
      <c r="C30910" t="s">
        <v>11442</v>
      </c>
      <c r="D30910">
        <v>41087</v>
      </c>
    </row>
    <row r="30911" spans="1:4" x14ac:dyDescent="0.35">
      <c r="A30911" t="s">
        <v>11441</v>
      </c>
      <c r="B30911" s="1">
        <v>93710</v>
      </c>
      <c r="C30911" t="s">
        <v>11440</v>
      </c>
      <c r="D30911">
        <v>30202</v>
      </c>
    </row>
    <row r="30912" spans="1:4" x14ac:dyDescent="0.35">
      <c r="A30912" t="s">
        <v>11439</v>
      </c>
      <c r="B30912" s="1">
        <v>93711</v>
      </c>
      <c r="C30912" t="s">
        <v>11438</v>
      </c>
      <c r="D30912">
        <v>36731</v>
      </c>
    </row>
    <row r="30913" spans="1:4" x14ac:dyDescent="0.35">
      <c r="A30913" t="s">
        <v>11437</v>
      </c>
      <c r="B30913" s="1">
        <v>93720</v>
      </c>
      <c r="C30913" t="s">
        <v>11436</v>
      </c>
      <c r="D30913">
        <v>45191</v>
      </c>
    </row>
    <row r="30914" spans="1:4" x14ac:dyDescent="0.35">
      <c r="A30914" t="s">
        <v>11435</v>
      </c>
      <c r="B30914" s="1">
        <v>93721</v>
      </c>
      <c r="C30914" t="s">
        <v>11434</v>
      </c>
      <c r="D30914">
        <v>6959</v>
      </c>
    </row>
    <row r="30915" spans="1:4" x14ac:dyDescent="0.35">
      <c r="A30915" t="s">
        <v>11433</v>
      </c>
      <c r="B30915" s="1">
        <v>93722</v>
      </c>
      <c r="C30915" t="s">
        <v>11432</v>
      </c>
      <c r="D30915">
        <v>76448</v>
      </c>
    </row>
    <row r="30916" spans="1:4" x14ac:dyDescent="0.35">
      <c r="A30916" t="s">
        <v>11431</v>
      </c>
      <c r="B30916" s="1">
        <v>93723</v>
      </c>
      <c r="C30916" t="s">
        <v>11430</v>
      </c>
      <c r="D30916">
        <v>9547</v>
      </c>
    </row>
    <row r="30917" spans="1:4" x14ac:dyDescent="0.35">
      <c r="A30917" t="s">
        <v>11429</v>
      </c>
      <c r="B30917" s="1">
        <v>93725</v>
      </c>
      <c r="C30917" t="s">
        <v>11428</v>
      </c>
      <c r="D30917">
        <v>24979</v>
      </c>
    </row>
    <row r="30918" spans="1:4" x14ac:dyDescent="0.35">
      <c r="A30918" t="s">
        <v>11427</v>
      </c>
      <c r="B30918" s="1">
        <v>93726</v>
      </c>
      <c r="C30918" t="s">
        <v>11426</v>
      </c>
      <c r="D30918">
        <v>40705</v>
      </c>
    </row>
    <row r="30919" spans="1:4" x14ac:dyDescent="0.35">
      <c r="A30919" t="s">
        <v>11425</v>
      </c>
      <c r="B30919" s="1">
        <v>93727</v>
      </c>
      <c r="C30919" t="s">
        <v>11424</v>
      </c>
      <c r="D30919">
        <v>71820</v>
      </c>
    </row>
    <row r="30920" spans="1:4" x14ac:dyDescent="0.35">
      <c r="A30920" t="s">
        <v>11423</v>
      </c>
      <c r="B30920" s="1">
        <v>93728</v>
      </c>
      <c r="C30920" t="s">
        <v>11422</v>
      </c>
      <c r="D30920">
        <v>15743</v>
      </c>
    </row>
    <row r="30921" spans="1:4" x14ac:dyDescent="0.35">
      <c r="A30921" t="s">
        <v>11421</v>
      </c>
      <c r="B30921" s="1">
        <v>93730</v>
      </c>
      <c r="C30921" t="s">
        <v>11420</v>
      </c>
      <c r="D30921">
        <v>9941</v>
      </c>
    </row>
    <row r="30922" spans="1:4" x14ac:dyDescent="0.35">
      <c r="A30922" t="s">
        <v>11419</v>
      </c>
      <c r="B30922" s="1">
        <v>93901</v>
      </c>
      <c r="C30922" t="s">
        <v>11418</v>
      </c>
      <c r="D30922">
        <v>26863</v>
      </c>
    </row>
    <row r="30923" spans="1:4" x14ac:dyDescent="0.35">
      <c r="A30923" t="s">
        <v>11417</v>
      </c>
      <c r="B30923" s="1">
        <v>93905</v>
      </c>
      <c r="C30923" t="s">
        <v>11416</v>
      </c>
      <c r="D30923">
        <v>61087</v>
      </c>
    </row>
    <row r="30924" spans="1:4" x14ac:dyDescent="0.35">
      <c r="A30924" t="s">
        <v>11415</v>
      </c>
      <c r="B30924" s="1">
        <v>93906</v>
      </c>
      <c r="C30924" t="s">
        <v>11414</v>
      </c>
      <c r="D30924">
        <v>59461</v>
      </c>
    </row>
    <row r="30925" spans="1:4" x14ac:dyDescent="0.35">
      <c r="A30925" t="s">
        <v>11413</v>
      </c>
      <c r="B30925" s="1">
        <v>93907</v>
      </c>
      <c r="C30925" t="s">
        <v>11412</v>
      </c>
      <c r="D30925">
        <v>21726</v>
      </c>
    </row>
    <row r="30926" spans="1:4" x14ac:dyDescent="0.35">
      <c r="A30926" t="s">
        <v>11411</v>
      </c>
      <c r="B30926" s="1">
        <v>93908</v>
      </c>
      <c r="C30926" t="s">
        <v>11410</v>
      </c>
      <c r="D30926">
        <v>13043</v>
      </c>
    </row>
    <row r="30927" spans="1:4" x14ac:dyDescent="0.35">
      <c r="A30927" t="s">
        <v>11409</v>
      </c>
      <c r="B30927" s="1">
        <v>93920</v>
      </c>
      <c r="C30927" t="s">
        <v>11408</v>
      </c>
      <c r="D30927">
        <v>1369</v>
      </c>
    </row>
    <row r="30928" spans="1:4" x14ac:dyDescent="0.35">
      <c r="A30928" t="s">
        <v>11407</v>
      </c>
      <c r="B30928" s="1">
        <v>93921</v>
      </c>
      <c r="C30928" t="s">
        <v>11406</v>
      </c>
      <c r="D30928">
        <v>3281</v>
      </c>
    </row>
    <row r="30929" spans="1:4" x14ac:dyDescent="0.35">
      <c r="A30929" t="s">
        <v>11405</v>
      </c>
      <c r="B30929" s="1">
        <v>93923</v>
      </c>
      <c r="C30929" t="s">
        <v>11404</v>
      </c>
      <c r="D30929">
        <v>12073</v>
      </c>
    </row>
    <row r="30930" spans="1:4" x14ac:dyDescent="0.35">
      <c r="A30930" t="s">
        <v>11403</v>
      </c>
      <c r="B30930" s="1">
        <v>93924</v>
      </c>
      <c r="C30930" t="s">
        <v>11402</v>
      </c>
      <c r="D30930">
        <v>6279</v>
      </c>
    </row>
    <row r="30931" spans="1:4" x14ac:dyDescent="0.35">
      <c r="A30931" t="s">
        <v>11401</v>
      </c>
      <c r="B30931" s="1">
        <v>93925</v>
      </c>
      <c r="C30931" t="s">
        <v>11400</v>
      </c>
      <c r="D30931">
        <v>1671</v>
      </c>
    </row>
    <row r="30932" spans="1:4" x14ac:dyDescent="0.35">
      <c r="A30932" t="s">
        <v>11399</v>
      </c>
      <c r="B30932" s="1">
        <v>93926</v>
      </c>
      <c r="C30932" t="s">
        <v>11398</v>
      </c>
      <c r="D30932">
        <v>8726</v>
      </c>
    </row>
    <row r="30933" spans="1:4" x14ac:dyDescent="0.35">
      <c r="A30933" t="s">
        <v>11397</v>
      </c>
      <c r="B30933" s="1">
        <v>93927</v>
      </c>
      <c r="C30933" t="s">
        <v>11396</v>
      </c>
      <c r="D30933">
        <v>17547</v>
      </c>
    </row>
    <row r="30934" spans="1:4" x14ac:dyDescent="0.35">
      <c r="A30934" t="s">
        <v>11395</v>
      </c>
      <c r="B30934" s="1">
        <v>93928</v>
      </c>
      <c r="C30934" t="s">
        <v>11394</v>
      </c>
      <c r="D30934">
        <v>506</v>
      </c>
    </row>
    <row r="30935" spans="1:4" x14ac:dyDescent="0.35">
      <c r="A30935" t="s">
        <v>11393</v>
      </c>
      <c r="B30935" s="1">
        <v>93930</v>
      </c>
      <c r="C30935" t="s">
        <v>11392</v>
      </c>
      <c r="D30935">
        <v>15866</v>
      </c>
    </row>
    <row r="30936" spans="1:4" x14ac:dyDescent="0.35">
      <c r="A30936" t="s">
        <v>11391</v>
      </c>
      <c r="B30936" s="1">
        <v>93932</v>
      </c>
      <c r="C30936" t="s">
        <v>11390</v>
      </c>
      <c r="D30936">
        <v>592</v>
      </c>
    </row>
    <row r="30937" spans="1:4" x14ac:dyDescent="0.35">
      <c r="A30937" t="s">
        <v>11389</v>
      </c>
      <c r="B30937" s="1">
        <v>93933</v>
      </c>
      <c r="C30937" t="s">
        <v>11388</v>
      </c>
      <c r="D30937">
        <v>22406</v>
      </c>
    </row>
    <row r="30938" spans="1:4" x14ac:dyDescent="0.35">
      <c r="A30938" t="s">
        <v>11387</v>
      </c>
      <c r="B30938" s="1">
        <v>93940</v>
      </c>
      <c r="C30938" t="s">
        <v>11386</v>
      </c>
      <c r="D30938">
        <v>31615</v>
      </c>
    </row>
    <row r="30939" spans="1:4" x14ac:dyDescent="0.35">
      <c r="A30939" t="s">
        <v>11385</v>
      </c>
      <c r="B30939" s="1">
        <v>93943</v>
      </c>
      <c r="C30939" t="s">
        <v>11384</v>
      </c>
      <c r="D30939">
        <v>6</v>
      </c>
    </row>
    <row r="30940" spans="1:4" x14ac:dyDescent="0.35">
      <c r="A30940" t="s">
        <v>11383</v>
      </c>
      <c r="B30940" s="1">
        <v>93950</v>
      </c>
      <c r="C30940" t="s">
        <v>11382</v>
      </c>
      <c r="D30940">
        <v>15046</v>
      </c>
    </row>
    <row r="30941" spans="1:4" x14ac:dyDescent="0.35">
      <c r="A30941" t="s">
        <v>11381</v>
      </c>
      <c r="B30941" s="1">
        <v>93953</v>
      </c>
      <c r="C30941" t="s">
        <v>11380</v>
      </c>
      <c r="D30941">
        <v>4509</v>
      </c>
    </row>
    <row r="30942" spans="1:4" x14ac:dyDescent="0.35">
      <c r="A30942" t="s">
        <v>11379</v>
      </c>
      <c r="B30942" s="1">
        <v>93954</v>
      </c>
      <c r="C30942" t="s">
        <v>11378</v>
      </c>
      <c r="D30942">
        <v>302</v>
      </c>
    </row>
    <row r="30943" spans="1:4" x14ac:dyDescent="0.35">
      <c r="A30943" t="s">
        <v>11377</v>
      </c>
      <c r="B30943" s="1">
        <v>93955</v>
      </c>
      <c r="C30943" t="s">
        <v>11376</v>
      </c>
      <c r="D30943">
        <v>33359</v>
      </c>
    </row>
    <row r="30944" spans="1:4" x14ac:dyDescent="0.35">
      <c r="A30944" t="s">
        <v>11375</v>
      </c>
      <c r="B30944" s="1">
        <v>93960</v>
      </c>
      <c r="C30944" t="s">
        <v>11374</v>
      </c>
      <c r="D30944">
        <v>27080</v>
      </c>
    </row>
    <row r="30945" spans="1:4" x14ac:dyDescent="0.35">
      <c r="A30945" t="s">
        <v>11373</v>
      </c>
      <c r="B30945" s="1">
        <v>93962</v>
      </c>
      <c r="C30945" t="s">
        <v>11372</v>
      </c>
      <c r="D30945">
        <v>673</v>
      </c>
    </row>
    <row r="30946" spans="1:4" x14ac:dyDescent="0.35">
      <c r="A30946" t="s">
        <v>11371</v>
      </c>
      <c r="B30946" s="1">
        <v>94002</v>
      </c>
      <c r="C30946" t="s">
        <v>11370</v>
      </c>
      <c r="D30946">
        <v>25992</v>
      </c>
    </row>
    <row r="30947" spans="1:4" x14ac:dyDescent="0.35">
      <c r="A30947" t="s">
        <v>11369</v>
      </c>
      <c r="B30947" s="1">
        <v>94005</v>
      </c>
      <c r="C30947" t="s">
        <v>11368</v>
      </c>
      <c r="D30947">
        <v>4282</v>
      </c>
    </row>
    <row r="30948" spans="1:4" x14ac:dyDescent="0.35">
      <c r="A30948" t="s">
        <v>11367</v>
      </c>
      <c r="B30948" s="1">
        <v>94010</v>
      </c>
      <c r="C30948" t="s">
        <v>11366</v>
      </c>
      <c r="D30948">
        <v>40737</v>
      </c>
    </row>
    <row r="30949" spans="1:4" x14ac:dyDescent="0.35">
      <c r="A30949" t="s">
        <v>11365</v>
      </c>
      <c r="B30949" s="1">
        <v>94014</v>
      </c>
      <c r="C30949" t="s">
        <v>11364</v>
      </c>
      <c r="D30949">
        <v>47014</v>
      </c>
    </row>
    <row r="30950" spans="1:4" x14ac:dyDescent="0.35">
      <c r="A30950" t="s">
        <v>11363</v>
      </c>
      <c r="B30950" s="1">
        <v>94015</v>
      </c>
      <c r="C30950" t="s">
        <v>11362</v>
      </c>
      <c r="D30950">
        <v>60927</v>
      </c>
    </row>
    <row r="30951" spans="1:4" x14ac:dyDescent="0.35">
      <c r="A30951" t="s">
        <v>11361</v>
      </c>
      <c r="B30951" s="1">
        <v>94019</v>
      </c>
      <c r="C30951" t="s">
        <v>11360</v>
      </c>
      <c r="D30951">
        <v>18424</v>
      </c>
    </row>
    <row r="30952" spans="1:4" x14ac:dyDescent="0.35">
      <c r="A30952" t="s">
        <v>11359</v>
      </c>
      <c r="B30952" s="1">
        <v>94020</v>
      </c>
      <c r="C30952" t="s">
        <v>11358</v>
      </c>
      <c r="D30952">
        <v>1559</v>
      </c>
    </row>
    <row r="30953" spans="1:4" x14ac:dyDescent="0.35">
      <c r="A30953" t="s">
        <v>11357</v>
      </c>
      <c r="B30953" s="1">
        <v>94021</v>
      </c>
      <c r="C30953" t="s">
        <v>11356</v>
      </c>
      <c r="D30953">
        <v>192</v>
      </c>
    </row>
    <row r="30954" spans="1:4" x14ac:dyDescent="0.35">
      <c r="A30954" t="s">
        <v>11355</v>
      </c>
      <c r="B30954" s="1">
        <v>94022</v>
      </c>
      <c r="C30954" t="s">
        <v>11354</v>
      </c>
      <c r="D30954">
        <v>18500</v>
      </c>
    </row>
    <row r="30955" spans="1:4" x14ac:dyDescent="0.35">
      <c r="A30955" t="s">
        <v>11353</v>
      </c>
      <c r="B30955" s="1">
        <v>94024</v>
      </c>
      <c r="C30955" t="s">
        <v>11352</v>
      </c>
      <c r="D30955">
        <v>22385</v>
      </c>
    </row>
    <row r="30956" spans="1:4" x14ac:dyDescent="0.35">
      <c r="A30956" t="s">
        <v>11351</v>
      </c>
      <c r="B30956" s="1">
        <v>94025</v>
      </c>
      <c r="C30956" t="s">
        <v>11350</v>
      </c>
      <c r="D30956">
        <v>40526</v>
      </c>
    </row>
    <row r="30957" spans="1:4" x14ac:dyDescent="0.35">
      <c r="A30957" t="s">
        <v>11349</v>
      </c>
      <c r="B30957" s="1">
        <v>94027</v>
      </c>
      <c r="C30957" t="s">
        <v>11348</v>
      </c>
      <c r="D30957">
        <v>7089</v>
      </c>
    </row>
    <row r="30958" spans="1:4" x14ac:dyDescent="0.35">
      <c r="A30958" t="s">
        <v>11347</v>
      </c>
      <c r="B30958" s="1">
        <v>94028</v>
      </c>
      <c r="C30958" t="s">
        <v>11346</v>
      </c>
      <c r="D30958">
        <v>6534</v>
      </c>
    </row>
    <row r="30959" spans="1:4" x14ac:dyDescent="0.35">
      <c r="A30959" t="s">
        <v>11345</v>
      </c>
      <c r="B30959" s="1">
        <v>94030</v>
      </c>
      <c r="C30959" t="s">
        <v>11344</v>
      </c>
      <c r="D30959">
        <v>21536</v>
      </c>
    </row>
    <row r="30960" spans="1:4" x14ac:dyDescent="0.35">
      <c r="A30960" t="s">
        <v>11343</v>
      </c>
      <c r="B30960" s="1">
        <v>94037</v>
      </c>
      <c r="C30960" t="s">
        <v>11342</v>
      </c>
      <c r="D30960">
        <v>2913</v>
      </c>
    </row>
    <row r="30961" spans="1:4" x14ac:dyDescent="0.35">
      <c r="A30961" t="s">
        <v>11341</v>
      </c>
      <c r="B30961" s="1">
        <v>94038</v>
      </c>
      <c r="C30961" t="s">
        <v>11340</v>
      </c>
      <c r="D30961">
        <v>3040</v>
      </c>
    </row>
    <row r="30962" spans="1:4" x14ac:dyDescent="0.35">
      <c r="A30962" t="s">
        <v>11339</v>
      </c>
      <c r="B30962" s="1">
        <v>94040</v>
      </c>
      <c r="C30962" t="s">
        <v>11338</v>
      </c>
      <c r="D30962">
        <v>32996</v>
      </c>
    </row>
    <row r="30963" spans="1:4" x14ac:dyDescent="0.35">
      <c r="A30963" t="s">
        <v>11337</v>
      </c>
      <c r="B30963" s="1">
        <v>94041</v>
      </c>
      <c r="C30963" t="s">
        <v>11336</v>
      </c>
      <c r="D30963">
        <v>13292</v>
      </c>
    </row>
    <row r="30964" spans="1:4" x14ac:dyDescent="0.35">
      <c r="A30964" t="s">
        <v>11335</v>
      </c>
      <c r="B30964" s="1">
        <v>94043</v>
      </c>
      <c r="C30964" t="s">
        <v>11334</v>
      </c>
      <c r="D30964">
        <v>28358</v>
      </c>
    </row>
    <row r="30965" spans="1:4" x14ac:dyDescent="0.35">
      <c r="A30965" t="s">
        <v>11333</v>
      </c>
      <c r="B30965" s="1">
        <v>94044</v>
      </c>
      <c r="C30965" t="s">
        <v>11332</v>
      </c>
      <c r="D30965">
        <v>37296</v>
      </c>
    </row>
    <row r="30966" spans="1:4" x14ac:dyDescent="0.35">
      <c r="A30966" t="s">
        <v>11331</v>
      </c>
      <c r="B30966" s="1">
        <v>94060</v>
      </c>
      <c r="C30966" t="s">
        <v>11330</v>
      </c>
      <c r="D30966">
        <v>1554</v>
      </c>
    </row>
    <row r="30967" spans="1:4" x14ac:dyDescent="0.35">
      <c r="A30967" t="s">
        <v>11329</v>
      </c>
      <c r="B30967" s="1">
        <v>94061</v>
      </c>
      <c r="C30967" t="s">
        <v>11328</v>
      </c>
      <c r="D30967">
        <v>36245</v>
      </c>
    </row>
    <row r="30968" spans="1:4" x14ac:dyDescent="0.35">
      <c r="A30968" t="s">
        <v>11327</v>
      </c>
      <c r="B30968" s="1">
        <v>94062</v>
      </c>
      <c r="C30968" t="s">
        <v>11326</v>
      </c>
      <c r="D30968">
        <v>25876</v>
      </c>
    </row>
    <row r="30969" spans="1:4" x14ac:dyDescent="0.35">
      <c r="A30969" t="s">
        <v>11325</v>
      </c>
      <c r="B30969" s="1">
        <v>94063</v>
      </c>
      <c r="C30969" t="s">
        <v>11324</v>
      </c>
      <c r="D30969">
        <v>30949</v>
      </c>
    </row>
    <row r="30970" spans="1:4" x14ac:dyDescent="0.35">
      <c r="A30970" t="s">
        <v>11323</v>
      </c>
      <c r="B30970" s="1">
        <v>94065</v>
      </c>
      <c r="C30970" t="s">
        <v>11322</v>
      </c>
      <c r="D30970">
        <v>11359</v>
      </c>
    </row>
    <row r="30971" spans="1:4" x14ac:dyDescent="0.35">
      <c r="A30971" t="s">
        <v>11321</v>
      </c>
      <c r="B30971" s="1">
        <v>94066</v>
      </c>
      <c r="C30971" t="s">
        <v>11320</v>
      </c>
      <c r="D30971">
        <v>41130</v>
      </c>
    </row>
    <row r="30972" spans="1:4" x14ac:dyDescent="0.35">
      <c r="A30972" t="s">
        <v>11319</v>
      </c>
      <c r="B30972" s="1">
        <v>94070</v>
      </c>
      <c r="C30972" t="s">
        <v>11318</v>
      </c>
      <c r="D30972">
        <v>29166</v>
      </c>
    </row>
    <row r="30973" spans="1:4" x14ac:dyDescent="0.35">
      <c r="A30973" t="s">
        <v>11317</v>
      </c>
      <c r="B30973" s="1">
        <v>94074</v>
      </c>
      <c r="C30973" t="s">
        <v>11316</v>
      </c>
      <c r="D30973">
        <v>214</v>
      </c>
    </row>
    <row r="30974" spans="1:4" x14ac:dyDescent="0.35">
      <c r="A30974" t="s">
        <v>11315</v>
      </c>
      <c r="B30974" s="1">
        <v>94080</v>
      </c>
      <c r="C30974" t="s">
        <v>11314</v>
      </c>
      <c r="D30974">
        <v>63975</v>
      </c>
    </row>
    <row r="30975" spans="1:4" x14ac:dyDescent="0.35">
      <c r="A30975" t="s">
        <v>11313</v>
      </c>
      <c r="B30975" s="1">
        <v>94085</v>
      </c>
      <c r="C30975" t="s">
        <v>11312</v>
      </c>
      <c r="D30975">
        <v>21247</v>
      </c>
    </row>
    <row r="30976" spans="1:4" x14ac:dyDescent="0.35">
      <c r="A30976" t="s">
        <v>11311</v>
      </c>
      <c r="B30976" s="1">
        <v>94086</v>
      </c>
      <c r="C30976" t="s">
        <v>11310</v>
      </c>
      <c r="D30976">
        <v>45697</v>
      </c>
    </row>
    <row r="30977" spans="1:4" x14ac:dyDescent="0.35">
      <c r="A30977" t="s">
        <v>11309</v>
      </c>
      <c r="B30977" s="1">
        <v>94087</v>
      </c>
      <c r="C30977" t="s">
        <v>11308</v>
      </c>
      <c r="D30977">
        <v>54293</v>
      </c>
    </row>
    <row r="30978" spans="1:4" x14ac:dyDescent="0.35">
      <c r="A30978" t="s">
        <v>11307</v>
      </c>
      <c r="B30978" s="1">
        <v>94089</v>
      </c>
      <c r="C30978" t="s">
        <v>11306</v>
      </c>
      <c r="D30978">
        <v>19245</v>
      </c>
    </row>
    <row r="30979" spans="1:4" x14ac:dyDescent="0.35">
      <c r="A30979" t="s">
        <v>11305</v>
      </c>
      <c r="B30979" s="1">
        <v>94102</v>
      </c>
      <c r="C30979" t="s">
        <v>11304</v>
      </c>
      <c r="D30979">
        <v>31176</v>
      </c>
    </row>
    <row r="30980" spans="1:4" x14ac:dyDescent="0.35">
      <c r="A30980" t="s">
        <v>11303</v>
      </c>
      <c r="B30980" s="1">
        <v>94103</v>
      </c>
      <c r="C30980" t="s">
        <v>11302</v>
      </c>
      <c r="D30980">
        <v>27170</v>
      </c>
    </row>
    <row r="30981" spans="1:4" x14ac:dyDescent="0.35">
      <c r="A30981" t="s">
        <v>11301</v>
      </c>
      <c r="B30981" s="1">
        <v>94104</v>
      </c>
      <c r="C30981" t="s">
        <v>11300</v>
      </c>
      <c r="D30981">
        <v>406</v>
      </c>
    </row>
    <row r="30982" spans="1:4" x14ac:dyDescent="0.35">
      <c r="A30982" t="s">
        <v>11299</v>
      </c>
      <c r="B30982" s="1">
        <v>94105</v>
      </c>
      <c r="C30982" t="s">
        <v>11298</v>
      </c>
      <c r="D30982">
        <v>5846</v>
      </c>
    </row>
    <row r="30983" spans="1:4" x14ac:dyDescent="0.35">
      <c r="A30983" t="s">
        <v>11297</v>
      </c>
      <c r="B30983" s="1">
        <v>94107</v>
      </c>
      <c r="C30983" t="s">
        <v>11296</v>
      </c>
      <c r="D30983">
        <v>26599</v>
      </c>
    </row>
    <row r="30984" spans="1:4" x14ac:dyDescent="0.35">
      <c r="A30984" t="s">
        <v>11295</v>
      </c>
      <c r="B30984" s="1">
        <v>94108</v>
      </c>
      <c r="C30984" t="s">
        <v>11294</v>
      </c>
      <c r="D30984">
        <v>13768</v>
      </c>
    </row>
    <row r="30985" spans="1:4" x14ac:dyDescent="0.35">
      <c r="A30985" t="s">
        <v>11293</v>
      </c>
      <c r="B30985" s="1">
        <v>94109</v>
      </c>
      <c r="C30985" t="s">
        <v>11292</v>
      </c>
      <c r="D30985">
        <v>55984</v>
      </c>
    </row>
    <row r="30986" spans="1:4" x14ac:dyDescent="0.35">
      <c r="A30986" t="s">
        <v>11291</v>
      </c>
      <c r="B30986" s="1">
        <v>94110</v>
      </c>
      <c r="C30986" t="s">
        <v>11290</v>
      </c>
      <c r="D30986">
        <v>69333</v>
      </c>
    </row>
    <row r="30987" spans="1:4" x14ac:dyDescent="0.35">
      <c r="A30987" t="s">
        <v>11289</v>
      </c>
      <c r="B30987" s="1">
        <v>94111</v>
      </c>
      <c r="C30987" t="s">
        <v>11288</v>
      </c>
      <c r="D30987">
        <v>3713</v>
      </c>
    </row>
    <row r="30988" spans="1:4" x14ac:dyDescent="0.35">
      <c r="A30988" t="s">
        <v>11287</v>
      </c>
      <c r="B30988" s="1">
        <v>94112</v>
      </c>
      <c r="C30988" t="s">
        <v>11286</v>
      </c>
      <c r="D30988">
        <v>79407</v>
      </c>
    </row>
    <row r="30989" spans="1:4" x14ac:dyDescent="0.35">
      <c r="A30989" t="s">
        <v>11285</v>
      </c>
      <c r="B30989" s="1">
        <v>94114</v>
      </c>
      <c r="C30989" t="s">
        <v>11284</v>
      </c>
      <c r="D30989">
        <v>31124</v>
      </c>
    </row>
    <row r="30990" spans="1:4" x14ac:dyDescent="0.35">
      <c r="A30990" t="s">
        <v>11283</v>
      </c>
      <c r="B30990" s="1">
        <v>94115</v>
      </c>
      <c r="C30990" t="s">
        <v>11282</v>
      </c>
      <c r="D30990">
        <v>33021</v>
      </c>
    </row>
    <row r="30991" spans="1:4" x14ac:dyDescent="0.35">
      <c r="A30991" t="s">
        <v>11281</v>
      </c>
      <c r="B30991" s="1">
        <v>94116</v>
      </c>
      <c r="C30991" t="s">
        <v>11280</v>
      </c>
      <c r="D30991">
        <v>43698</v>
      </c>
    </row>
    <row r="30992" spans="1:4" x14ac:dyDescent="0.35">
      <c r="A30992" t="s">
        <v>11279</v>
      </c>
      <c r="B30992" s="1">
        <v>94117</v>
      </c>
      <c r="C30992" t="s">
        <v>11278</v>
      </c>
      <c r="D30992">
        <v>39169</v>
      </c>
    </row>
    <row r="30993" spans="1:4" x14ac:dyDescent="0.35">
      <c r="A30993" t="s">
        <v>11277</v>
      </c>
      <c r="B30993" s="1">
        <v>94118</v>
      </c>
      <c r="C30993" t="s">
        <v>11276</v>
      </c>
      <c r="D30993">
        <v>38319</v>
      </c>
    </row>
    <row r="30994" spans="1:4" x14ac:dyDescent="0.35">
      <c r="A30994" t="s">
        <v>11275</v>
      </c>
      <c r="B30994" s="1">
        <v>94121</v>
      </c>
      <c r="C30994" t="s">
        <v>11274</v>
      </c>
      <c r="D30994">
        <v>41203</v>
      </c>
    </row>
    <row r="30995" spans="1:4" x14ac:dyDescent="0.35">
      <c r="A30995" t="s">
        <v>11273</v>
      </c>
      <c r="B30995" s="1">
        <v>94122</v>
      </c>
      <c r="C30995" t="s">
        <v>11272</v>
      </c>
      <c r="D30995">
        <v>56023</v>
      </c>
    </row>
    <row r="30996" spans="1:4" x14ac:dyDescent="0.35">
      <c r="A30996" t="s">
        <v>11271</v>
      </c>
      <c r="B30996" s="1">
        <v>94123</v>
      </c>
      <c r="C30996" t="s">
        <v>11270</v>
      </c>
      <c r="D30996">
        <v>23088</v>
      </c>
    </row>
    <row r="30997" spans="1:4" x14ac:dyDescent="0.35">
      <c r="A30997" t="s">
        <v>11269</v>
      </c>
      <c r="B30997" s="1">
        <v>94124</v>
      </c>
      <c r="C30997" t="s">
        <v>11268</v>
      </c>
      <c r="D30997">
        <v>33996</v>
      </c>
    </row>
    <row r="30998" spans="1:4" x14ac:dyDescent="0.35">
      <c r="A30998" t="s">
        <v>11267</v>
      </c>
      <c r="B30998" s="1">
        <v>94127</v>
      </c>
      <c r="C30998" t="s">
        <v>11266</v>
      </c>
      <c r="D30998">
        <v>19289</v>
      </c>
    </row>
    <row r="30999" spans="1:4" x14ac:dyDescent="0.35">
      <c r="A30999" t="s">
        <v>11265</v>
      </c>
      <c r="B30999" s="1">
        <v>94128</v>
      </c>
      <c r="C30999" t="s">
        <v>11264</v>
      </c>
      <c r="D30999">
        <v>69</v>
      </c>
    </row>
    <row r="31000" spans="1:4" x14ac:dyDescent="0.35">
      <c r="A31000" t="s">
        <v>11263</v>
      </c>
      <c r="B31000" s="1">
        <v>94129</v>
      </c>
      <c r="C31000" t="s">
        <v>11262</v>
      </c>
      <c r="D31000">
        <v>3183</v>
      </c>
    </row>
    <row r="31001" spans="1:4" x14ac:dyDescent="0.35">
      <c r="A31001" t="s">
        <v>11261</v>
      </c>
      <c r="B31001" s="1">
        <v>94130</v>
      </c>
      <c r="C31001" t="s">
        <v>11260</v>
      </c>
      <c r="D31001">
        <v>2880</v>
      </c>
    </row>
    <row r="31002" spans="1:4" x14ac:dyDescent="0.35">
      <c r="A31002" t="s">
        <v>11259</v>
      </c>
      <c r="B31002" s="1">
        <v>94131</v>
      </c>
      <c r="C31002" t="s">
        <v>11258</v>
      </c>
      <c r="D31002">
        <v>26881</v>
      </c>
    </row>
    <row r="31003" spans="1:4" x14ac:dyDescent="0.35">
      <c r="A31003" t="s">
        <v>11257</v>
      </c>
      <c r="B31003" s="1">
        <v>94132</v>
      </c>
      <c r="C31003" t="s">
        <v>11256</v>
      </c>
      <c r="D31003">
        <v>28129</v>
      </c>
    </row>
    <row r="31004" spans="1:4" x14ac:dyDescent="0.35">
      <c r="A31004" t="s">
        <v>11255</v>
      </c>
      <c r="B31004" s="1">
        <v>94133</v>
      </c>
      <c r="C31004" t="s">
        <v>11254</v>
      </c>
      <c r="D31004">
        <v>26237</v>
      </c>
    </row>
    <row r="31005" spans="1:4" x14ac:dyDescent="0.35">
      <c r="A31005" t="s">
        <v>11253</v>
      </c>
      <c r="B31005" s="1">
        <v>94134</v>
      </c>
      <c r="C31005" t="s">
        <v>11252</v>
      </c>
      <c r="D31005">
        <v>40798</v>
      </c>
    </row>
    <row r="31006" spans="1:4" x14ac:dyDescent="0.35">
      <c r="A31006" t="s">
        <v>11251</v>
      </c>
      <c r="B31006" s="1">
        <v>94158</v>
      </c>
      <c r="C31006" t="s">
        <v>11250</v>
      </c>
      <c r="D31006">
        <v>4792</v>
      </c>
    </row>
    <row r="31007" spans="1:4" x14ac:dyDescent="0.35">
      <c r="A31007" t="s">
        <v>11249</v>
      </c>
      <c r="B31007" s="1">
        <v>94301</v>
      </c>
      <c r="C31007" t="s">
        <v>11248</v>
      </c>
      <c r="D31007">
        <v>16995</v>
      </c>
    </row>
    <row r="31008" spans="1:4" x14ac:dyDescent="0.35">
      <c r="A31008" t="s">
        <v>11247</v>
      </c>
      <c r="B31008" s="1">
        <v>94303</v>
      </c>
      <c r="C31008" t="s">
        <v>11246</v>
      </c>
      <c r="D31008">
        <v>45467</v>
      </c>
    </row>
    <row r="31009" spans="1:4" x14ac:dyDescent="0.35">
      <c r="A31009" t="s">
        <v>11245</v>
      </c>
      <c r="B31009" s="1">
        <v>94304</v>
      </c>
      <c r="C31009" t="s">
        <v>11244</v>
      </c>
      <c r="D31009">
        <v>3627</v>
      </c>
    </row>
    <row r="31010" spans="1:4" x14ac:dyDescent="0.35">
      <c r="A31010" t="s">
        <v>11243</v>
      </c>
      <c r="B31010" s="1">
        <v>94305</v>
      </c>
      <c r="C31010" t="s">
        <v>11242</v>
      </c>
      <c r="D31010">
        <v>13862</v>
      </c>
    </row>
    <row r="31011" spans="1:4" x14ac:dyDescent="0.35">
      <c r="A31011" t="s">
        <v>11241</v>
      </c>
      <c r="B31011" s="1">
        <v>94306</v>
      </c>
      <c r="C31011" t="s">
        <v>11240</v>
      </c>
      <c r="D31011">
        <v>26469</v>
      </c>
    </row>
    <row r="31012" spans="1:4" x14ac:dyDescent="0.35">
      <c r="A31012" t="s">
        <v>11239</v>
      </c>
      <c r="B31012" s="1">
        <v>94401</v>
      </c>
      <c r="C31012" t="s">
        <v>11238</v>
      </c>
      <c r="D31012">
        <v>34429</v>
      </c>
    </row>
    <row r="31013" spans="1:4" x14ac:dyDescent="0.35">
      <c r="A31013" t="s">
        <v>11237</v>
      </c>
      <c r="B31013" s="1">
        <v>94402</v>
      </c>
      <c r="C31013" t="s">
        <v>11236</v>
      </c>
      <c r="D31013">
        <v>23981</v>
      </c>
    </row>
    <row r="31014" spans="1:4" x14ac:dyDescent="0.35">
      <c r="A31014" t="s">
        <v>11235</v>
      </c>
      <c r="B31014" s="1">
        <v>94403</v>
      </c>
      <c r="C31014" t="s">
        <v>11234</v>
      </c>
      <c r="D31014">
        <v>39642</v>
      </c>
    </row>
    <row r="31015" spans="1:4" x14ac:dyDescent="0.35">
      <c r="A31015" t="s">
        <v>11233</v>
      </c>
      <c r="B31015" s="1">
        <v>94404</v>
      </c>
      <c r="C31015" t="s">
        <v>11232</v>
      </c>
      <c r="D31015">
        <v>33749</v>
      </c>
    </row>
    <row r="31016" spans="1:4" x14ac:dyDescent="0.35">
      <c r="A31016" t="s">
        <v>11231</v>
      </c>
      <c r="B31016" s="1">
        <v>94501</v>
      </c>
      <c r="C31016" t="s">
        <v>11230</v>
      </c>
      <c r="D31016">
        <v>60212</v>
      </c>
    </row>
    <row r="31017" spans="1:4" x14ac:dyDescent="0.35">
      <c r="A31017" t="s">
        <v>11229</v>
      </c>
      <c r="B31017" s="1">
        <v>94502</v>
      </c>
      <c r="C31017" t="s">
        <v>11228</v>
      </c>
      <c r="D31017">
        <v>13600</v>
      </c>
    </row>
    <row r="31018" spans="1:4" x14ac:dyDescent="0.35">
      <c r="A31018" t="s">
        <v>11227</v>
      </c>
      <c r="B31018" s="1">
        <v>94503</v>
      </c>
      <c r="C31018" t="s">
        <v>11226</v>
      </c>
      <c r="D31018">
        <v>19681</v>
      </c>
    </row>
    <row r="31019" spans="1:4" x14ac:dyDescent="0.35">
      <c r="A31019" t="s">
        <v>11225</v>
      </c>
      <c r="B31019" s="1">
        <v>94505</v>
      </c>
      <c r="C31019" t="s">
        <v>11224</v>
      </c>
      <c r="D31019">
        <v>13403</v>
      </c>
    </row>
    <row r="31020" spans="1:4" x14ac:dyDescent="0.35">
      <c r="A31020" t="s">
        <v>11223</v>
      </c>
      <c r="B31020" s="1">
        <v>94506</v>
      </c>
      <c r="C31020" t="s">
        <v>11222</v>
      </c>
      <c r="D31020">
        <v>22452</v>
      </c>
    </row>
    <row r="31021" spans="1:4" x14ac:dyDescent="0.35">
      <c r="A31021" t="s">
        <v>11221</v>
      </c>
      <c r="B31021" s="1">
        <v>94507</v>
      </c>
      <c r="C31021" t="s">
        <v>11220</v>
      </c>
      <c r="D31021">
        <v>14889</v>
      </c>
    </row>
    <row r="31022" spans="1:4" x14ac:dyDescent="0.35">
      <c r="A31022" t="s">
        <v>11219</v>
      </c>
      <c r="B31022" s="1">
        <v>94508</v>
      </c>
      <c r="C31022" t="s">
        <v>11218</v>
      </c>
      <c r="D31022">
        <v>3661</v>
      </c>
    </row>
    <row r="31023" spans="1:4" x14ac:dyDescent="0.35">
      <c r="A31023" t="s">
        <v>11217</v>
      </c>
      <c r="B31023" s="1">
        <v>94509</v>
      </c>
      <c r="C31023" t="s">
        <v>11216</v>
      </c>
      <c r="D31023">
        <v>62439</v>
      </c>
    </row>
    <row r="31024" spans="1:4" x14ac:dyDescent="0.35">
      <c r="A31024" t="s">
        <v>11215</v>
      </c>
      <c r="B31024" s="1">
        <v>94510</v>
      </c>
      <c r="C31024" t="s">
        <v>11214</v>
      </c>
      <c r="D31024">
        <v>27088</v>
      </c>
    </row>
    <row r="31025" spans="1:4" x14ac:dyDescent="0.35">
      <c r="A31025" t="s">
        <v>11213</v>
      </c>
      <c r="B31025" s="1">
        <v>94511</v>
      </c>
      <c r="C31025" t="s">
        <v>11212</v>
      </c>
      <c r="D31025">
        <v>2137</v>
      </c>
    </row>
    <row r="31026" spans="1:4" x14ac:dyDescent="0.35">
      <c r="A31026" t="s">
        <v>11211</v>
      </c>
      <c r="B31026" s="1">
        <v>94512</v>
      </c>
      <c r="C31026" t="s">
        <v>11210</v>
      </c>
      <c r="D31026">
        <v>108</v>
      </c>
    </row>
    <row r="31027" spans="1:4" x14ac:dyDescent="0.35">
      <c r="A31027" t="s">
        <v>11209</v>
      </c>
      <c r="B31027" s="1">
        <v>94513</v>
      </c>
      <c r="C31027" t="s">
        <v>11208</v>
      </c>
      <c r="D31027">
        <v>54605</v>
      </c>
    </row>
    <row r="31028" spans="1:4" x14ac:dyDescent="0.35">
      <c r="A31028" t="s">
        <v>11207</v>
      </c>
      <c r="B31028" s="1">
        <v>94514</v>
      </c>
      <c r="C31028" t="s">
        <v>11206</v>
      </c>
      <c r="D31028">
        <v>1360</v>
      </c>
    </row>
    <row r="31029" spans="1:4" x14ac:dyDescent="0.35">
      <c r="A31029" t="s">
        <v>11205</v>
      </c>
      <c r="B31029" s="1">
        <v>94515</v>
      </c>
      <c r="C31029" t="s">
        <v>11204</v>
      </c>
      <c r="D31029">
        <v>7050</v>
      </c>
    </row>
    <row r="31030" spans="1:4" x14ac:dyDescent="0.35">
      <c r="A31030" t="s">
        <v>11203</v>
      </c>
      <c r="B31030" s="1">
        <v>94516</v>
      </c>
      <c r="C31030" t="s">
        <v>11202</v>
      </c>
      <c r="D31030">
        <v>211</v>
      </c>
    </row>
    <row r="31031" spans="1:4" x14ac:dyDescent="0.35">
      <c r="A31031" t="s">
        <v>11201</v>
      </c>
      <c r="B31031" s="1">
        <v>94517</v>
      </c>
      <c r="C31031" t="s">
        <v>11200</v>
      </c>
      <c r="D31031">
        <v>12385</v>
      </c>
    </row>
    <row r="31032" spans="1:4" x14ac:dyDescent="0.35">
      <c r="A31032" t="s">
        <v>11199</v>
      </c>
      <c r="B31032" s="1">
        <v>94518</v>
      </c>
      <c r="C31032" t="s">
        <v>11198</v>
      </c>
      <c r="D31032">
        <v>26778</v>
      </c>
    </row>
    <row r="31033" spans="1:4" x14ac:dyDescent="0.35">
      <c r="A31033" t="s">
        <v>11197</v>
      </c>
      <c r="B31033" s="1">
        <v>94519</v>
      </c>
      <c r="C31033" t="s">
        <v>11196</v>
      </c>
      <c r="D31033">
        <v>18453</v>
      </c>
    </row>
    <row r="31034" spans="1:4" x14ac:dyDescent="0.35">
      <c r="A31034" t="s">
        <v>11195</v>
      </c>
      <c r="B31034" s="1">
        <v>94520</v>
      </c>
      <c r="C31034" t="s">
        <v>11194</v>
      </c>
      <c r="D31034">
        <v>37208</v>
      </c>
    </row>
    <row r="31035" spans="1:4" x14ac:dyDescent="0.35">
      <c r="A31035" t="s">
        <v>11193</v>
      </c>
      <c r="B31035" s="1">
        <v>94521</v>
      </c>
      <c r="C31035" t="s">
        <v>11192</v>
      </c>
      <c r="D31035">
        <v>41249</v>
      </c>
    </row>
    <row r="31036" spans="1:4" x14ac:dyDescent="0.35">
      <c r="A31036" t="s">
        <v>11191</v>
      </c>
      <c r="B31036" s="1">
        <v>94523</v>
      </c>
      <c r="C31036" t="s">
        <v>11190</v>
      </c>
      <c r="D31036">
        <v>33569</v>
      </c>
    </row>
    <row r="31037" spans="1:4" x14ac:dyDescent="0.35">
      <c r="A31037" t="s">
        <v>11189</v>
      </c>
      <c r="B31037" s="1">
        <v>94525</v>
      </c>
      <c r="C31037" t="s">
        <v>11188</v>
      </c>
      <c r="D31037">
        <v>3127</v>
      </c>
    </row>
    <row r="31038" spans="1:4" x14ac:dyDescent="0.35">
      <c r="A31038" t="s">
        <v>11187</v>
      </c>
      <c r="B31038" s="1">
        <v>94526</v>
      </c>
      <c r="C31038" t="s">
        <v>11186</v>
      </c>
      <c r="D31038">
        <v>31102</v>
      </c>
    </row>
    <row r="31039" spans="1:4" x14ac:dyDescent="0.35">
      <c r="A31039" t="s">
        <v>11185</v>
      </c>
      <c r="B31039" s="1">
        <v>94528</v>
      </c>
      <c r="C31039" t="s">
        <v>11184</v>
      </c>
      <c r="D31039">
        <v>964</v>
      </c>
    </row>
    <row r="31040" spans="1:4" x14ac:dyDescent="0.35">
      <c r="A31040" t="s">
        <v>11183</v>
      </c>
      <c r="B31040" s="1">
        <v>94530</v>
      </c>
      <c r="C31040" t="s">
        <v>11182</v>
      </c>
      <c r="D31040">
        <v>23877</v>
      </c>
    </row>
    <row r="31041" spans="1:4" x14ac:dyDescent="0.35">
      <c r="A31041" t="s">
        <v>11181</v>
      </c>
      <c r="B31041" s="1">
        <v>94531</v>
      </c>
      <c r="C31041" t="s">
        <v>11180</v>
      </c>
      <c r="D31041">
        <v>40290</v>
      </c>
    </row>
    <row r="31042" spans="1:4" x14ac:dyDescent="0.35">
      <c r="A31042" t="s">
        <v>11179</v>
      </c>
      <c r="B31042" s="1">
        <v>94533</v>
      </c>
      <c r="C31042" t="s">
        <v>11178</v>
      </c>
      <c r="D31042">
        <v>69277</v>
      </c>
    </row>
    <row r="31043" spans="1:4" x14ac:dyDescent="0.35">
      <c r="A31043" t="s">
        <v>11177</v>
      </c>
      <c r="B31043" s="1">
        <v>94534</v>
      </c>
      <c r="C31043" t="s">
        <v>11176</v>
      </c>
      <c r="D31043">
        <v>36416</v>
      </c>
    </row>
    <row r="31044" spans="1:4" x14ac:dyDescent="0.35">
      <c r="A31044" t="s">
        <v>11175</v>
      </c>
      <c r="B31044" s="1">
        <v>94535</v>
      </c>
      <c r="C31044" t="s">
        <v>11174</v>
      </c>
      <c r="D31044">
        <v>3793</v>
      </c>
    </row>
    <row r="31045" spans="1:4" x14ac:dyDescent="0.35">
      <c r="A31045" t="s">
        <v>11173</v>
      </c>
      <c r="B31045" s="1">
        <v>94536</v>
      </c>
      <c r="C31045" t="s">
        <v>11172</v>
      </c>
      <c r="D31045">
        <v>68790</v>
      </c>
    </row>
    <row r="31046" spans="1:4" x14ac:dyDescent="0.35">
      <c r="A31046" t="s">
        <v>11171</v>
      </c>
      <c r="B31046" s="1">
        <v>94538</v>
      </c>
      <c r="C31046" t="s">
        <v>11170</v>
      </c>
      <c r="D31046">
        <v>61148</v>
      </c>
    </row>
    <row r="31047" spans="1:4" x14ac:dyDescent="0.35">
      <c r="A31047" t="s">
        <v>11169</v>
      </c>
      <c r="B31047" s="1">
        <v>94539</v>
      </c>
      <c r="C31047" t="s">
        <v>11168</v>
      </c>
      <c r="D31047">
        <v>50031</v>
      </c>
    </row>
    <row r="31048" spans="1:4" x14ac:dyDescent="0.35">
      <c r="A31048" t="s">
        <v>11167</v>
      </c>
      <c r="B31048" s="1">
        <v>94541</v>
      </c>
      <c r="C31048" t="s">
        <v>11166</v>
      </c>
      <c r="D31048">
        <v>61635</v>
      </c>
    </row>
    <row r="31049" spans="1:4" x14ac:dyDescent="0.35">
      <c r="A31049" t="s">
        <v>11165</v>
      </c>
      <c r="B31049" s="1">
        <v>94542</v>
      </c>
      <c r="C31049" t="s">
        <v>11164</v>
      </c>
      <c r="D31049">
        <v>12717</v>
      </c>
    </row>
    <row r="31050" spans="1:4" x14ac:dyDescent="0.35">
      <c r="A31050" t="s">
        <v>11163</v>
      </c>
      <c r="B31050" s="1">
        <v>94544</v>
      </c>
      <c r="C31050" t="s">
        <v>11162</v>
      </c>
      <c r="D31050">
        <v>73026</v>
      </c>
    </row>
    <row r="31051" spans="1:4" x14ac:dyDescent="0.35">
      <c r="A31051" t="s">
        <v>11161</v>
      </c>
      <c r="B31051" s="1">
        <v>94545</v>
      </c>
      <c r="C31051" t="s">
        <v>11160</v>
      </c>
      <c r="D31051">
        <v>29707</v>
      </c>
    </row>
    <row r="31052" spans="1:4" x14ac:dyDescent="0.35">
      <c r="A31052" t="s">
        <v>11159</v>
      </c>
      <c r="B31052" s="1">
        <v>94546</v>
      </c>
      <c r="C31052" t="s">
        <v>11158</v>
      </c>
      <c r="D31052">
        <v>42209</v>
      </c>
    </row>
    <row r="31053" spans="1:4" x14ac:dyDescent="0.35">
      <c r="A31053" t="s">
        <v>11157</v>
      </c>
      <c r="B31053" s="1">
        <v>94547</v>
      </c>
      <c r="C31053" t="s">
        <v>11156</v>
      </c>
      <c r="D31053">
        <v>24092</v>
      </c>
    </row>
    <row r="31054" spans="1:4" x14ac:dyDescent="0.35">
      <c r="A31054" t="s">
        <v>11155</v>
      </c>
      <c r="B31054" s="1">
        <v>94548</v>
      </c>
      <c r="C31054" t="s">
        <v>11154</v>
      </c>
      <c r="D31054">
        <v>412</v>
      </c>
    </row>
    <row r="31055" spans="1:4" x14ac:dyDescent="0.35">
      <c r="A31055" t="s">
        <v>11153</v>
      </c>
      <c r="B31055" s="1">
        <v>94549</v>
      </c>
      <c r="C31055" t="s">
        <v>11152</v>
      </c>
      <c r="D31055">
        <v>26864</v>
      </c>
    </row>
    <row r="31056" spans="1:4" x14ac:dyDescent="0.35">
      <c r="A31056" t="s">
        <v>11151</v>
      </c>
      <c r="B31056" s="1">
        <v>94550</v>
      </c>
      <c r="C31056" t="s">
        <v>11150</v>
      </c>
      <c r="D31056">
        <v>46896</v>
      </c>
    </row>
    <row r="31057" spans="1:4" x14ac:dyDescent="0.35">
      <c r="A31057" t="s">
        <v>11149</v>
      </c>
      <c r="B31057" s="1">
        <v>94551</v>
      </c>
      <c r="C31057" t="s">
        <v>11148</v>
      </c>
      <c r="D31057">
        <v>36867</v>
      </c>
    </row>
    <row r="31058" spans="1:4" x14ac:dyDescent="0.35">
      <c r="A31058" t="s">
        <v>11147</v>
      </c>
      <c r="B31058" s="1">
        <v>94552</v>
      </c>
      <c r="C31058" t="s">
        <v>11146</v>
      </c>
      <c r="D31058">
        <v>14454</v>
      </c>
    </row>
    <row r="31059" spans="1:4" x14ac:dyDescent="0.35">
      <c r="A31059" t="s">
        <v>11145</v>
      </c>
      <c r="B31059" s="1">
        <v>94553</v>
      </c>
      <c r="C31059" t="s">
        <v>11144</v>
      </c>
      <c r="D31059">
        <v>47065</v>
      </c>
    </row>
    <row r="31060" spans="1:4" x14ac:dyDescent="0.35">
      <c r="A31060" t="s">
        <v>11143</v>
      </c>
      <c r="B31060" s="1">
        <v>94555</v>
      </c>
      <c r="C31060" t="s">
        <v>11142</v>
      </c>
      <c r="D31060">
        <v>34143</v>
      </c>
    </row>
    <row r="31061" spans="1:4" x14ac:dyDescent="0.35">
      <c r="A31061" t="s">
        <v>11141</v>
      </c>
      <c r="B31061" s="1">
        <v>94556</v>
      </c>
      <c r="C31061" t="s">
        <v>11140</v>
      </c>
      <c r="D31061">
        <v>15229</v>
      </c>
    </row>
    <row r="31062" spans="1:4" x14ac:dyDescent="0.35">
      <c r="A31062" t="s">
        <v>11139</v>
      </c>
      <c r="B31062" s="1">
        <v>94558</v>
      </c>
      <c r="C31062" t="s">
        <v>11138</v>
      </c>
      <c r="D31062">
        <v>66830</v>
      </c>
    </row>
    <row r="31063" spans="1:4" x14ac:dyDescent="0.35">
      <c r="A31063" t="s">
        <v>11137</v>
      </c>
      <c r="B31063" s="1">
        <v>94559</v>
      </c>
      <c r="C31063" t="s">
        <v>11136</v>
      </c>
      <c r="D31063">
        <v>27184</v>
      </c>
    </row>
    <row r="31064" spans="1:4" x14ac:dyDescent="0.35">
      <c r="A31064" t="s">
        <v>11135</v>
      </c>
      <c r="B31064" s="1">
        <v>94560</v>
      </c>
      <c r="C31064" t="s">
        <v>11134</v>
      </c>
      <c r="D31064">
        <v>42573</v>
      </c>
    </row>
    <row r="31065" spans="1:4" x14ac:dyDescent="0.35">
      <c r="A31065" t="s">
        <v>11133</v>
      </c>
      <c r="B31065" s="1">
        <v>94561</v>
      </c>
      <c r="C31065" t="s">
        <v>11132</v>
      </c>
      <c r="D31065">
        <v>36515</v>
      </c>
    </row>
    <row r="31066" spans="1:4" x14ac:dyDescent="0.35">
      <c r="A31066" t="s">
        <v>11131</v>
      </c>
      <c r="B31066" s="1">
        <v>94563</v>
      </c>
      <c r="C31066" t="s">
        <v>11130</v>
      </c>
      <c r="D31066">
        <v>17672</v>
      </c>
    </row>
    <row r="31067" spans="1:4" x14ac:dyDescent="0.35">
      <c r="A31067" t="s">
        <v>11129</v>
      </c>
      <c r="B31067" s="1">
        <v>94564</v>
      </c>
      <c r="C31067" t="s">
        <v>11128</v>
      </c>
      <c r="D31067">
        <v>18287</v>
      </c>
    </row>
    <row r="31068" spans="1:4" x14ac:dyDescent="0.35">
      <c r="A31068" t="s">
        <v>11127</v>
      </c>
      <c r="B31068" s="1">
        <v>94565</v>
      </c>
      <c r="C31068" t="s">
        <v>11126</v>
      </c>
      <c r="D31068">
        <v>84641</v>
      </c>
    </row>
    <row r="31069" spans="1:4" x14ac:dyDescent="0.35">
      <c r="A31069" t="s">
        <v>11125</v>
      </c>
      <c r="B31069" s="1">
        <v>94566</v>
      </c>
      <c r="C31069" t="s">
        <v>11124</v>
      </c>
      <c r="D31069">
        <v>40884</v>
      </c>
    </row>
    <row r="31070" spans="1:4" x14ac:dyDescent="0.35">
      <c r="A31070" t="s">
        <v>11123</v>
      </c>
      <c r="B31070" s="1">
        <v>94567</v>
      </c>
      <c r="C31070" t="s">
        <v>11122</v>
      </c>
      <c r="D31070">
        <v>623</v>
      </c>
    </row>
    <row r="31071" spans="1:4" x14ac:dyDescent="0.35">
      <c r="A31071" t="s">
        <v>11121</v>
      </c>
      <c r="B31071" s="1">
        <v>94568</v>
      </c>
      <c r="C31071" t="s">
        <v>11120</v>
      </c>
      <c r="D31071">
        <v>46016</v>
      </c>
    </row>
    <row r="31072" spans="1:4" x14ac:dyDescent="0.35">
      <c r="A31072" t="s">
        <v>11119</v>
      </c>
      <c r="B31072" s="1">
        <v>94569</v>
      </c>
      <c r="C31072" t="s">
        <v>11118</v>
      </c>
      <c r="D31072">
        <v>198</v>
      </c>
    </row>
    <row r="31073" spans="1:4" x14ac:dyDescent="0.35">
      <c r="A31073" t="s">
        <v>11117</v>
      </c>
      <c r="B31073" s="1">
        <v>94571</v>
      </c>
      <c r="C31073" t="s">
        <v>11116</v>
      </c>
      <c r="D31073">
        <v>7911</v>
      </c>
    </row>
    <row r="31074" spans="1:4" x14ac:dyDescent="0.35">
      <c r="A31074" t="s">
        <v>11115</v>
      </c>
      <c r="B31074" s="1">
        <v>94572</v>
      </c>
      <c r="C31074" t="s">
        <v>11114</v>
      </c>
      <c r="D31074">
        <v>8684</v>
      </c>
    </row>
    <row r="31075" spans="1:4" x14ac:dyDescent="0.35">
      <c r="A31075" t="s">
        <v>11113</v>
      </c>
      <c r="B31075" s="1">
        <v>94573</v>
      </c>
      <c r="C31075" t="s">
        <v>11112</v>
      </c>
      <c r="D31075">
        <v>94</v>
      </c>
    </row>
    <row r="31076" spans="1:4" x14ac:dyDescent="0.35">
      <c r="A31076" t="s">
        <v>11111</v>
      </c>
      <c r="B31076" s="1">
        <v>94574</v>
      </c>
      <c r="C31076" t="s">
        <v>11110</v>
      </c>
      <c r="D31076">
        <v>8742</v>
      </c>
    </row>
    <row r="31077" spans="1:4" x14ac:dyDescent="0.35">
      <c r="A31077" t="s">
        <v>11109</v>
      </c>
      <c r="B31077" s="1">
        <v>94575</v>
      </c>
      <c r="C31077" t="s">
        <v>11108</v>
      </c>
      <c r="D31077">
        <v>974</v>
      </c>
    </row>
    <row r="31078" spans="1:4" x14ac:dyDescent="0.35">
      <c r="A31078" t="s">
        <v>11107</v>
      </c>
      <c r="B31078" s="1">
        <v>94576</v>
      </c>
      <c r="C31078" t="s">
        <v>11106</v>
      </c>
      <c r="D31078">
        <v>164</v>
      </c>
    </row>
    <row r="31079" spans="1:4" x14ac:dyDescent="0.35">
      <c r="A31079" t="s">
        <v>11105</v>
      </c>
      <c r="B31079" s="1">
        <v>94577</v>
      </c>
      <c r="C31079" t="s">
        <v>11104</v>
      </c>
      <c r="D31079">
        <v>45560</v>
      </c>
    </row>
    <row r="31080" spans="1:4" x14ac:dyDescent="0.35">
      <c r="A31080" t="s">
        <v>11103</v>
      </c>
      <c r="B31080" s="1">
        <v>94578</v>
      </c>
      <c r="C31080" t="s">
        <v>11102</v>
      </c>
      <c r="D31080">
        <v>38558</v>
      </c>
    </row>
    <row r="31081" spans="1:4" x14ac:dyDescent="0.35">
      <c r="A31081" t="s">
        <v>11101</v>
      </c>
      <c r="B31081" s="1">
        <v>94579</v>
      </c>
      <c r="C31081" t="s">
        <v>11100</v>
      </c>
      <c r="D31081">
        <v>20571</v>
      </c>
    </row>
    <row r="31082" spans="1:4" x14ac:dyDescent="0.35">
      <c r="A31082" t="s">
        <v>11099</v>
      </c>
      <c r="B31082" s="1">
        <v>94580</v>
      </c>
      <c r="C31082" t="s">
        <v>11098</v>
      </c>
      <c r="D31082">
        <v>27152</v>
      </c>
    </row>
    <row r="31083" spans="1:4" x14ac:dyDescent="0.35">
      <c r="A31083" t="s">
        <v>11097</v>
      </c>
      <c r="B31083" s="1">
        <v>94582</v>
      </c>
      <c r="C31083" t="s">
        <v>11096</v>
      </c>
      <c r="D31083">
        <v>38537</v>
      </c>
    </row>
    <row r="31084" spans="1:4" x14ac:dyDescent="0.35">
      <c r="A31084" t="s">
        <v>11095</v>
      </c>
      <c r="B31084" s="1">
        <v>94583</v>
      </c>
      <c r="C31084" t="s">
        <v>11094</v>
      </c>
      <c r="D31084">
        <v>34859</v>
      </c>
    </row>
    <row r="31085" spans="1:4" x14ac:dyDescent="0.35">
      <c r="A31085" t="s">
        <v>11093</v>
      </c>
      <c r="B31085" s="1">
        <v>94585</v>
      </c>
      <c r="C31085" t="s">
        <v>11092</v>
      </c>
      <c r="D31085">
        <v>28263</v>
      </c>
    </row>
    <row r="31086" spans="1:4" x14ac:dyDescent="0.35">
      <c r="A31086" t="s">
        <v>11091</v>
      </c>
      <c r="B31086" s="1">
        <v>94586</v>
      </c>
      <c r="C31086" t="s">
        <v>11090</v>
      </c>
      <c r="D31086">
        <v>925</v>
      </c>
    </row>
    <row r="31087" spans="1:4" x14ac:dyDescent="0.35">
      <c r="A31087" t="s">
        <v>11089</v>
      </c>
      <c r="B31087" s="1">
        <v>94587</v>
      </c>
      <c r="C31087" t="s">
        <v>11088</v>
      </c>
      <c r="D31087">
        <v>69516</v>
      </c>
    </row>
    <row r="31088" spans="1:4" x14ac:dyDescent="0.35">
      <c r="A31088" t="s">
        <v>11087</v>
      </c>
      <c r="B31088" s="1">
        <v>94588</v>
      </c>
      <c r="C31088" t="s">
        <v>11086</v>
      </c>
      <c r="D31088">
        <v>30842</v>
      </c>
    </row>
    <row r="31089" spans="1:4" x14ac:dyDescent="0.35">
      <c r="A31089" t="s">
        <v>11085</v>
      </c>
      <c r="B31089" s="1">
        <v>94589</v>
      </c>
      <c r="C31089" t="s">
        <v>11084</v>
      </c>
      <c r="D31089">
        <v>29876</v>
      </c>
    </row>
    <row r="31090" spans="1:4" x14ac:dyDescent="0.35">
      <c r="A31090" t="s">
        <v>11083</v>
      </c>
      <c r="B31090" s="1">
        <v>94590</v>
      </c>
      <c r="C31090" t="s">
        <v>11082</v>
      </c>
      <c r="D31090">
        <v>35420</v>
      </c>
    </row>
    <row r="31091" spans="1:4" x14ac:dyDescent="0.35">
      <c r="A31091" t="s">
        <v>11081</v>
      </c>
      <c r="B31091" s="1">
        <v>94591</v>
      </c>
      <c r="C31091" t="s">
        <v>11080</v>
      </c>
      <c r="D31091">
        <v>53042</v>
      </c>
    </row>
    <row r="31092" spans="1:4" x14ac:dyDescent="0.35">
      <c r="A31092" t="s">
        <v>11079</v>
      </c>
      <c r="B31092" s="1">
        <v>94592</v>
      </c>
      <c r="C31092" t="s">
        <v>11078</v>
      </c>
      <c r="D31092">
        <v>742</v>
      </c>
    </row>
    <row r="31093" spans="1:4" x14ac:dyDescent="0.35">
      <c r="A31093" t="s">
        <v>11077</v>
      </c>
      <c r="B31093" s="1">
        <v>94595</v>
      </c>
      <c r="C31093" t="s">
        <v>11076</v>
      </c>
      <c r="D31093">
        <v>16425</v>
      </c>
    </row>
    <row r="31094" spans="1:4" x14ac:dyDescent="0.35">
      <c r="A31094" t="s">
        <v>11075</v>
      </c>
      <c r="B31094" s="1">
        <v>94596</v>
      </c>
      <c r="C31094" t="s">
        <v>11074</v>
      </c>
      <c r="D31094">
        <v>20037</v>
      </c>
    </row>
    <row r="31095" spans="1:4" x14ac:dyDescent="0.35">
      <c r="A31095" t="s">
        <v>11073</v>
      </c>
      <c r="B31095" s="1">
        <v>94597</v>
      </c>
      <c r="C31095" t="s">
        <v>11072</v>
      </c>
      <c r="D31095">
        <v>20277</v>
      </c>
    </row>
    <row r="31096" spans="1:4" x14ac:dyDescent="0.35">
      <c r="A31096" t="s">
        <v>11071</v>
      </c>
      <c r="B31096" s="1">
        <v>94598</v>
      </c>
      <c r="C31096" t="s">
        <v>11070</v>
      </c>
      <c r="D31096">
        <v>25818</v>
      </c>
    </row>
    <row r="31097" spans="1:4" x14ac:dyDescent="0.35">
      <c r="A31097" t="s">
        <v>11069</v>
      </c>
      <c r="B31097" s="1">
        <v>94599</v>
      </c>
      <c r="C31097" t="s">
        <v>11068</v>
      </c>
      <c r="D31097">
        <v>3021</v>
      </c>
    </row>
    <row r="31098" spans="1:4" x14ac:dyDescent="0.35">
      <c r="A31098" t="s">
        <v>11067</v>
      </c>
      <c r="B31098" s="1">
        <v>94601</v>
      </c>
      <c r="C31098" t="s">
        <v>11066</v>
      </c>
      <c r="D31098">
        <v>50294</v>
      </c>
    </row>
    <row r="31099" spans="1:4" x14ac:dyDescent="0.35">
      <c r="A31099" t="s">
        <v>11065</v>
      </c>
      <c r="B31099" s="1">
        <v>94602</v>
      </c>
      <c r="C31099" t="s">
        <v>11064</v>
      </c>
      <c r="D31099">
        <v>28329</v>
      </c>
    </row>
    <row r="31100" spans="1:4" x14ac:dyDescent="0.35">
      <c r="A31100" t="s">
        <v>11063</v>
      </c>
      <c r="B31100" s="1">
        <v>94603</v>
      </c>
      <c r="C31100" t="s">
        <v>11062</v>
      </c>
      <c r="D31100">
        <v>31403</v>
      </c>
    </row>
    <row r="31101" spans="1:4" x14ac:dyDescent="0.35">
      <c r="A31101" t="s">
        <v>11061</v>
      </c>
      <c r="B31101" s="1">
        <v>94605</v>
      </c>
      <c r="C31101" t="s">
        <v>11060</v>
      </c>
      <c r="D31101">
        <v>39016</v>
      </c>
    </row>
    <row r="31102" spans="1:4" x14ac:dyDescent="0.35">
      <c r="A31102" t="s">
        <v>11059</v>
      </c>
      <c r="B31102" s="1">
        <v>94606</v>
      </c>
      <c r="C31102" t="s">
        <v>11058</v>
      </c>
      <c r="D31102">
        <v>36672</v>
      </c>
    </row>
    <row r="31103" spans="1:4" x14ac:dyDescent="0.35">
      <c r="A31103" t="s">
        <v>11057</v>
      </c>
      <c r="B31103" s="1">
        <v>94607</v>
      </c>
      <c r="C31103" t="s">
        <v>11056</v>
      </c>
      <c r="D31103">
        <v>24978</v>
      </c>
    </row>
    <row r="31104" spans="1:4" x14ac:dyDescent="0.35">
      <c r="A31104" t="s">
        <v>11055</v>
      </c>
      <c r="B31104" s="1">
        <v>94608</v>
      </c>
      <c r="C31104" t="s">
        <v>11054</v>
      </c>
      <c r="D31104">
        <v>28019</v>
      </c>
    </row>
    <row r="31105" spans="1:4" x14ac:dyDescent="0.35">
      <c r="A31105" t="s">
        <v>11053</v>
      </c>
      <c r="B31105" s="1">
        <v>94609</v>
      </c>
      <c r="C31105" t="s">
        <v>11052</v>
      </c>
      <c r="D31105">
        <v>20596</v>
      </c>
    </row>
    <row r="31106" spans="1:4" x14ac:dyDescent="0.35">
      <c r="A31106" t="s">
        <v>11051</v>
      </c>
      <c r="B31106" s="1">
        <v>94610</v>
      </c>
      <c r="C31106" t="s">
        <v>11050</v>
      </c>
      <c r="D31106">
        <v>29287</v>
      </c>
    </row>
    <row r="31107" spans="1:4" x14ac:dyDescent="0.35">
      <c r="A31107" t="s">
        <v>11049</v>
      </c>
      <c r="B31107" s="1">
        <v>94611</v>
      </c>
      <c r="C31107" t="s">
        <v>11048</v>
      </c>
      <c r="D31107">
        <v>36565</v>
      </c>
    </row>
    <row r="31108" spans="1:4" x14ac:dyDescent="0.35">
      <c r="A31108" t="s">
        <v>11047</v>
      </c>
      <c r="B31108" s="1">
        <v>94612</v>
      </c>
      <c r="C31108" t="s">
        <v>11046</v>
      </c>
      <c r="D31108">
        <v>14389</v>
      </c>
    </row>
    <row r="31109" spans="1:4" x14ac:dyDescent="0.35">
      <c r="A31109" t="s">
        <v>11045</v>
      </c>
      <c r="B31109" s="1">
        <v>94613</v>
      </c>
      <c r="C31109" t="s">
        <v>11044</v>
      </c>
      <c r="D31109">
        <v>715</v>
      </c>
    </row>
    <row r="31110" spans="1:4" x14ac:dyDescent="0.35">
      <c r="A31110" t="s">
        <v>11043</v>
      </c>
      <c r="B31110" s="1">
        <v>94618</v>
      </c>
      <c r="C31110" t="s">
        <v>11042</v>
      </c>
      <c r="D31110">
        <v>16046</v>
      </c>
    </row>
    <row r="31111" spans="1:4" x14ac:dyDescent="0.35">
      <c r="A31111" t="s">
        <v>11041</v>
      </c>
      <c r="B31111" s="1">
        <v>94619</v>
      </c>
      <c r="C31111" t="s">
        <v>11040</v>
      </c>
      <c r="D31111">
        <v>23299</v>
      </c>
    </row>
    <row r="31112" spans="1:4" x14ac:dyDescent="0.35">
      <c r="A31112" t="s">
        <v>11039</v>
      </c>
      <c r="B31112" s="1">
        <v>94621</v>
      </c>
      <c r="C31112" t="s">
        <v>11038</v>
      </c>
      <c r="D31112">
        <v>29870</v>
      </c>
    </row>
    <row r="31113" spans="1:4" x14ac:dyDescent="0.35">
      <c r="A31113" t="s">
        <v>11037</v>
      </c>
      <c r="B31113" s="1">
        <v>94702</v>
      </c>
      <c r="C31113" t="s">
        <v>11036</v>
      </c>
      <c r="D31113">
        <v>15979</v>
      </c>
    </row>
    <row r="31114" spans="1:4" x14ac:dyDescent="0.35">
      <c r="A31114" t="s">
        <v>11035</v>
      </c>
      <c r="B31114" s="1">
        <v>94703</v>
      </c>
      <c r="C31114" t="s">
        <v>11034</v>
      </c>
      <c r="D31114">
        <v>19846</v>
      </c>
    </row>
    <row r="31115" spans="1:4" x14ac:dyDescent="0.35">
      <c r="A31115" t="s">
        <v>11033</v>
      </c>
      <c r="B31115" s="1">
        <v>94704</v>
      </c>
      <c r="C31115" t="s">
        <v>11032</v>
      </c>
      <c r="D31115">
        <v>25592</v>
      </c>
    </row>
    <row r="31116" spans="1:4" x14ac:dyDescent="0.35">
      <c r="A31116" t="s">
        <v>11031</v>
      </c>
      <c r="B31116" s="1">
        <v>94705</v>
      </c>
      <c r="C31116" t="s">
        <v>11030</v>
      </c>
      <c r="D31116">
        <v>12762</v>
      </c>
    </row>
    <row r="31117" spans="1:4" x14ac:dyDescent="0.35">
      <c r="A31117" t="s">
        <v>11029</v>
      </c>
      <c r="B31117" s="1">
        <v>94706</v>
      </c>
      <c r="C31117" t="s">
        <v>11028</v>
      </c>
      <c r="D31117">
        <v>19615</v>
      </c>
    </row>
    <row r="31118" spans="1:4" x14ac:dyDescent="0.35">
      <c r="A31118" t="s">
        <v>11027</v>
      </c>
      <c r="B31118" s="1">
        <v>94707</v>
      </c>
      <c r="C31118" t="s">
        <v>11026</v>
      </c>
      <c r="D31118">
        <v>11710</v>
      </c>
    </row>
    <row r="31119" spans="1:4" x14ac:dyDescent="0.35">
      <c r="A31119" t="s">
        <v>11025</v>
      </c>
      <c r="B31119" s="1">
        <v>94708</v>
      </c>
      <c r="C31119" t="s">
        <v>11024</v>
      </c>
      <c r="D31119">
        <v>10985</v>
      </c>
    </row>
    <row r="31120" spans="1:4" x14ac:dyDescent="0.35">
      <c r="A31120" t="s">
        <v>11023</v>
      </c>
      <c r="B31120" s="1">
        <v>94709</v>
      </c>
      <c r="C31120" t="s">
        <v>11022</v>
      </c>
      <c r="D31120">
        <v>11806</v>
      </c>
    </row>
    <row r="31121" spans="1:4" x14ac:dyDescent="0.35">
      <c r="A31121" t="s">
        <v>11021</v>
      </c>
      <c r="B31121" s="1">
        <v>94710</v>
      </c>
      <c r="C31121" t="s">
        <v>11020</v>
      </c>
      <c r="D31121">
        <v>6948</v>
      </c>
    </row>
    <row r="31122" spans="1:4" x14ac:dyDescent="0.35">
      <c r="A31122" t="s">
        <v>11019</v>
      </c>
      <c r="B31122" s="1">
        <v>94720</v>
      </c>
      <c r="C31122" t="s">
        <v>11018</v>
      </c>
      <c r="D31122">
        <v>2964</v>
      </c>
    </row>
    <row r="31123" spans="1:4" x14ac:dyDescent="0.35">
      <c r="A31123" t="s">
        <v>11017</v>
      </c>
      <c r="B31123" s="1">
        <v>94801</v>
      </c>
      <c r="C31123" t="s">
        <v>11016</v>
      </c>
      <c r="D31123">
        <v>29395</v>
      </c>
    </row>
    <row r="31124" spans="1:4" x14ac:dyDescent="0.35">
      <c r="A31124" t="s">
        <v>11015</v>
      </c>
      <c r="B31124" s="1">
        <v>94803</v>
      </c>
      <c r="C31124" t="s">
        <v>11014</v>
      </c>
      <c r="D31124">
        <v>24904</v>
      </c>
    </row>
    <row r="31125" spans="1:4" x14ac:dyDescent="0.35">
      <c r="A31125" t="s">
        <v>11013</v>
      </c>
      <c r="B31125" s="1">
        <v>94804</v>
      </c>
      <c r="C31125" t="s">
        <v>11012</v>
      </c>
      <c r="D31125">
        <v>38559</v>
      </c>
    </row>
    <row r="31126" spans="1:4" x14ac:dyDescent="0.35">
      <c r="A31126" t="s">
        <v>11011</v>
      </c>
      <c r="B31126" s="1">
        <v>94805</v>
      </c>
      <c r="C31126" t="s">
        <v>11010</v>
      </c>
      <c r="D31126">
        <v>13648</v>
      </c>
    </row>
    <row r="31127" spans="1:4" x14ac:dyDescent="0.35">
      <c r="A31127" t="s">
        <v>11009</v>
      </c>
      <c r="B31127" s="1">
        <v>94806</v>
      </c>
      <c r="C31127" t="s">
        <v>11008</v>
      </c>
      <c r="D31127">
        <v>59861</v>
      </c>
    </row>
    <row r="31128" spans="1:4" x14ac:dyDescent="0.35">
      <c r="A31128" t="s">
        <v>11007</v>
      </c>
      <c r="B31128" s="1">
        <v>94850</v>
      </c>
      <c r="C31128" t="s">
        <v>11006</v>
      </c>
      <c r="D31128">
        <v>0</v>
      </c>
    </row>
    <row r="31129" spans="1:4" x14ac:dyDescent="0.35">
      <c r="A31129" t="s">
        <v>11005</v>
      </c>
      <c r="B31129" s="1">
        <v>94901</v>
      </c>
      <c r="C31129" t="s">
        <v>11004</v>
      </c>
      <c r="D31129">
        <v>41157</v>
      </c>
    </row>
    <row r="31130" spans="1:4" x14ac:dyDescent="0.35">
      <c r="A31130" t="s">
        <v>11003</v>
      </c>
      <c r="B31130" s="1">
        <v>94903</v>
      </c>
      <c r="C31130" t="s">
        <v>11002</v>
      </c>
      <c r="D31130">
        <v>29040</v>
      </c>
    </row>
    <row r="31131" spans="1:4" x14ac:dyDescent="0.35">
      <c r="A31131" t="s">
        <v>11001</v>
      </c>
      <c r="B31131" s="1">
        <v>94904</v>
      </c>
      <c r="C31131" t="s">
        <v>11000</v>
      </c>
      <c r="D31131">
        <v>11995</v>
      </c>
    </row>
    <row r="31132" spans="1:4" x14ac:dyDescent="0.35">
      <c r="A31132" t="s">
        <v>10999</v>
      </c>
      <c r="B31132" s="1">
        <v>94920</v>
      </c>
      <c r="C31132" t="s">
        <v>10998</v>
      </c>
      <c r="D31132">
        <v>12474</v>
      </c>
    </row>
    <row r="31133" spans="1:4" x14ac:dyDescent="0.35">
      <c r="A31133" t="s">
        <v>10997</v>
      </c>
      <c r="B31133" s="1">
        <v>94922</v>
      </c>
      <c r="C31133" t="s">
        <v>10996</v>
      </c>
      <c r="D31133">
        <v>425</v>
      </c>
    </row>
    <row r="31134" spans="1:4" x14ac:dyDescent="0.35">
      <c r="A31134" t="s">
        <v>10995</v>
      </c>
      <c r="B31134" s="1">
        <v>94923</v>
      </c>
      <c r="C31134" t="s">
        <v>10994</v>
      </c>
      <c r="D31134">
        <v>1411</v>
      </c>
    </row>
    <row r="31135" spans="1:4" x14ac:dyDescent="0.35">
      <c r="A31135" t="s">
        <v>10993</v>
      </c>
      <c r="B31135" s="1">
        <v>94924</v>
      </c>
      <c r="C31135" t="s">
        <v>10992</v>
      </c>
      <c r="D31135">
        <v>1638</v>
      </c>
    </row>
    <row r="31136" spans="1:4" x14ac:dyDescent="0.35">
      <c r="A31136" t="s">
        <v>10991</v>
      </c>
      <c r="B31136" s="1">
        <v>94925</v>
      </c>
      <c r="C31136" t="s">
        <v>10990</v>
      </c>
      <c r="D31136">
        <v>9253</v>
      </c>
    </row>
    <row r="31137" spans="1:4" x14ac:dyDescent="0.35">
      <c r="A31137" t="s">
        <v>10989</v>
      </c>
      <c r="B31137" s="1">
        <v>94928</v>
      </c>
      <c r="C31137" t="s">
        <v>10988</v>
      </c>
      <c r="D31137">
        <v>43170</v>
      </c>
    </row>
    <row r="31138" spans="1:4" x14ac:dyDescent="0.35">
      <c r="A31138" t="s">
        <v>10987</v>
      </c>
      <c r="B31138" s="1">
        <v>94929</v>
      </c>
      <c r="C31138" t="s">
        <v>10986</v>
      </c>
      <c r="D31138">
        <v>264</v>
      </c>
    </row>
    <row r="31139" spans="1:4" x14ac:dyDescent="0.35">
      <c r="A31139" t="s">
        <v>10985</v>
      </c>
      <c r="B31139" s="1">
        <v>94930</v>
      </c>
      <c r="C31139" t="s">
        <v>10984</v>
      </c>
      <c r="D31139">
        <v>8500</v>
      </c>
    </row>
    <row r="31140" spans="1:4" x14ac:dyDescent="0.35">
      <c r="A31140" t="s">
        <v>10983</v>
      </c>
      <c r="B31140" s="1">
        <v>94931</v>
      </c>
      <c r="C31140" t="s">
        <v>10982</v>
      </c>
      <c r="D31140">
        <v>8470</v>
      </c>
    </row>
    <row r="31141" spans="1:4" x14ac:dyDescent="0.35">
      <c r="A31141" t="s">
        <v>10981</v>
      </c>
      <c r="B31141" s="1">
        <v>94933</v>
      </c>
      <c r="C31141" t="s">
        <v>10980</v>
      </c>
      <c r="D31141">
        <v>865</v>
      </c>
    </row>
    <row r="31142" spans="1:4" x14ac:dyDescent="0.35">
      <c r="A31142" t="s">
        <v>10979</v>
      </c>
      <c r="B31142" s="1">
        <v>94937</v>
      </c>
      <c r="C31142" t="s">
        <v>10978</v>
      </c>
      <c r="D31142">
        <v>837</v>
      </c>
    </row>
    <row r="31143" spans="1:4" x14ac:dyDescent="0.35">
      <c r="A31143" t="s">
        <v>10977</v>
      </c>
      <c r="B31143" s="1">
        <v>94938</v>
      </c>
      <c r="C31143" t="s">
        <v>10976</v>
      </c>
      <c r="D31143">
        <v>812</v>
      </c>
    </row>
    <row r="31144" spans="1:4" x14ac:dyDescent="0.35">
      <c r="A31144" t="s">
        <v>10975</v>
      </c>
      <c r="B31144" s="1">
        <v>94939</v>
      </c>
      <c r="C31144" t="s">
        <v>10974</v>
      </c>
      <c r="D31144">
        <v>6859</v>
      </c>
    </row>
    <row r="31145" spans="1:4" x14ac:dyDescent="0.35">
      <c r="A31145" t="s">
        <v>10973</v>
      </c>
      <c r="B31145" s="1">
        <v>94940</v>
      </c>
      <c r="C31145" t="s">
        <v>10972</v>
      </c>
      <c r="D31145">
        <v>268</v>
      </c>
    </row>
    <row r="31146" spans="1:4" x14ac:dyDescent="0.35">
      <c r="A31146" t="s">
        <v>10971</v>
      </c>
      <c r="B31146" s="1">
        <v>94941</v>
      </c>
      <c r="C31146" t="s">
        <v>10970</v>
      </c>
      <c r="D31146">
        <v>30496</v>
      </c>
    </row>
    <row r="31147" spans="1:4" x14ac:dyDescent="0.35">
      <c r="A31147" t="s">
        <v>10969</v>
      </c>
      <c r="B31147" s="1">
        <v>94945</v>
      </c>
      <c r="C31147" t="s">
        <v>10968</v>
      </c>
      <c r="D31147">
        <v>17167</v>
      </c>
    </row>
    <row r="31148" spans="1:4" x14ac:dyDescent="0.35">
      <c r="A31148" t="s">
        <v>10967</v>
      </c>
      <c r="B31148" s="1">
        <v>94946</v>
      </c>
      <c r="C31148" t="s">
        <v>10966</v>
      </c>
      <c r="D31148">
        <v>699</v>
      </c>
    </row>
    <row r="31149" spans="1:4" x14ac:dyDescent="0.35">
      <c r="A31149" t="s">
        <v>10965</v>
      </c>
      <c r="B31149" s="1">
        <v>94947</v>
      </c>
      <c r="C31149" t="s">
        <v>10964</v>
      </c>
      <c r="D31149">
        <v>24283</v>
      </c>
    </row>
    <row r="31150" spans="1:4" x14ac:dyDescent="0.35">
      <c r="A31150" t="s">
        <v>10963</v>
      </c>
      <c r="B31150" s="1">
        <v>94949</v>
      </c>
      <c r="C31150" t="s">
        <v>10962</v>
      </c>
      <c r="D31150">
        <v>17202</v>
      </c>
    </row>
    <row r="31151" spans="1:4" x14ac:dyDescent="0.35">
      <c r="A31151" t="s">
        <v>10961</v>
      </c>
      <c r="B31151" s="1">
        <v>94950</v>
      </c>
      <c r="C31151" t="s">
        <v>10960</v>
      </c>
      <c r="D31151">
        <v>89</v>
      </c>
    </row>
    <row r="31152" spans="1:4" x14ac:dyDescent="0.35">
      <c r="A31152" t="s">
        <v>10959</v>
      </c>
      <c r="B31152" s="1">
        <v>94951</v>
      </c>
      <c r="C31152" t="s">
        <v>10958</v>
      </c>
      <c r="D31152">
        <v>4124</v>
      </c>
    </row>
    <row r="31153" spans="1:4" x14ac:dyDescent="0.35">
      <c r="A31153" t="s">
        <v>10957</v>
      </c>
      <c r="B31153" s="1">
        <v>94952</v>
      </c>
      <c r="C31153" t="s">
        <v>10956</v>
      </c>
      <c r="D31153">
        <v>32858</v>
      </c>
    </row>
    <row r="31154" spans="1:4" x14ac:dyDescent="0.35">
      <c r="A31154" t="s">
        <v>10955</v>
      </c>
      <c r="B31154" s="1">
        <v>94954</v>
      </c>
      <c r="C31154" t="s">
        <v>10954</v>
      </c>
      <c r="D31154">
        <v>37365</v>
      </c>
    </row>
    <row r="31155" spans="1:4" x14ac:dyDescent="0.35">
      <c r="A31155" t="s">
        <v>10953</v>
      </c>
      <c r="B31155" s="1">
        <v>94956</v>
      </c>
      <c r="C31155" t="s">
        <v>10952</v>
      </c>
      <c r="D31155">
        <v>1756</v>
      </c>
    </row>
    <row r="31156" spans="1:4" x14ac:dyDescent="0.35">
      <c r="A31156" t="s">
        <v>10951</v>
      </c>
      <c r="B31156" s="1">
        <v>94957</v>
      </c>
      <c r="C31156" t="s">
        <v>10950</v>
      </c>
      <c r="D31156">
        <v>1332</v>
      </c>
    </row>
    <row r="31157" spans="1:4" x14ac:dyDescent="0.35">
      <c r="A31157" t="s">
        <v>10949</v>
      </c>
      <c r="B31157" s="1">
        <v>94960</v>
      </c>
      <c r="C31157" t="s">
        <v>10948</v>
      </c>
      <c r="D31157">
        <v>15740</v>
      </c>
    </row>
    <row r="31158" spans="1:4" x14ac:dyDescent="0.35">
      <c r="A31158" t="s">
        <v>10947</v>
      </c>
      <c r="B31158" s="1">
        <v>94963</v>
      </c>
      <c r="C31158" t="s">
        <v>10946</v>
      </c>
      <c r="D31158">
        <v>569</v>
      </c>
    </row>
    <row r="31159" spans="1:4" x14ac:dyDescent="0.35">
      <c r="A31159" t="s">
        <v>10945</v>
      </c>
      <c r="B31159" s="1">
        <v>94964</v>
      </c>
      <c r="C31159" t="s">
        <v>10944</v>
      </c>
      <c r="D31159">
        <v>5094</v>
      </c>
    </row>
    <row r="31160" spans="1:4" x14ac:dyDescent="0.35">
      <c r="A31160" t="s">
        <v>10943</v>
      </c>
      <c r="B31160" s="1">
        <v>94965</v>
      </c>
      <c r="C31160" t="s">
        <v>10942</v>
      </c>
      <c r="D31160">
        <v>10847</v>
      </c>
    </row>
    <row r="31161" spans="1:4" x14ac:dyDescent="0.35">
      <c r="A31161" t="s">
        <v>10941</v>
      </c>
      <c r="B31161" s="1">
        <v>94970</v>
      </c>
      <c r="C31161" t="s">
        <v>10940</v>
      </c>
      <c r="D31161">
        <v>683</v>
      </c>
    </row>
    <row r="31162" spans="1:4" x14ac:dyDescent="0.35">
      <c r="A31162" t="s">
        <v>10939</v>
      </c>
      <c r="B31162" s="1">
        <v>94971</v>
      </c>
      <c r="C31162" t="s">
        <v>10938</v>
      </c>
      <c r="D31162">
        <v>337</v>
      </c>
    </row>
    <row r="31163" spans="1:4" x14ac:dyDescent="0.35">
      <c r="A31163" t="s">
        <v>10937</v>
      </c>
      <c r="B31163" s="1">
        <v>94972</v>
      </c>
      <c r="C31163" t="s">
        <v>10936</v>
      </c>
      <c r="D31163">
        <v>52</v>
      </c>
    </row>
    <row r="31164" spans="1:4" x14ac:dyDescent="0.35">
      <c r="A31164" t="s">
        <v>10935</v>
      </c>
      <c r="B31164" s="1">
        <v>94973</v>
      </c>
      <c r="C31164" t="s">
        <v>10934</v>
      </c>
      <c r="D31164">
        <v>1429</v>
      </c>
    </row>
    <row r="31165" spans="1:4" x14ac:dyDescent="0.35">
      <c r="A31165" t="s">
        <v>10933</v>
      </c>
      <c r="B31165" s="1">
        <v>95002</v>
      </c>
      <c r="C31165" t="s">
        <v>10932</v>
      </c>
      <c r="D31165">
        <v>2077</v>
      </c>
    </row>
    <row r="31166" spans="1:4" x14ac:dyDescent="0.35">
      <c r="A31166" t="s">
        <v>10931</v>
      </c>
      <c r="B31166" s="1">
        <v>95003</v>
      </c>
      <c r="C31166" t="s">
        <v>10930</v>
      </c>
      <c r="D31166">
        <v>23974</v>
      </c>
    </row>
    <row r="31167" spans="1:4" x14ac:dyDescent="0.35">
      <c r="A31167" t="s">
        <v>10929</v>
      </c>
      <c r="B31167" s="1">
        <v>95004</v>
      </c>
      <c r="C31167" t="s">
        <v>10928</v>
      </c>
      <c r="D31167">
        <v>3918</v>
      </c>
    </row>
    <row r="31168" spans="1:4" x14ac:dyDescent="0.35">
      <c r="A31168" t="s">
        <v>10927</v>
      </c>
      <c r="B31168" s="1">
        <v>95005</v>
      </c>
      <c r="C31168" t="s">
        <v>10926</v>
      </c>
      <c r="D31168">
        <v>6311</v>
      </c>
    </row>
    <row r="31169" spans="1:4" x14ac:dyDescent="0.35">
      <c r="A31169" t="s">
        <v>10925</v>
      </c>
      <c r="B31169" s="1">
        <v>95006</v>
      </c>
      <c r="C31169" t="s">
        <v>10924</v>
      </c>
      <c r="D31169">
        <v>8979</v>
      </c>
    </row>
    <row r="31170" spans="1:4" x14ac:dyDescent="0.35">
      <c r="A31170" t="s">
        <v>10923</v>
      </c>
      <c r="B31170" s="1">
        <v>95007</v>
      </c>
      <c r="C31170" t="s">
        <v>10922</v>
      </c>
      <c r="D31170">
        <v>676</v>
      </c>
    </row>
    <row r="31171" spans="1:4" x14ac:dyDescent="0.35">
      <c r="A31171" t="s">
        <v>10921</v>
      </c>
      <c r="B31171" s="1">
        <v>95008</v>
      </c>
      <c r="C31171" t="s">
        <v>10920</v>
      </c>
      <c r="D31171">
        <v>45260</v>
      </c>
    </row>
    <row r="31172" spans="1:4" x14ac:dyDescent="0.35">
      <c r="A31172" t="s">
        <v>10919</v>
      </c>
      <c r="B31172" s="1">
        <v>95010</v>
      </c>
      <c r="C31172" t="s">
        <v>10918</v>
      </c>
      <c r="D31172">
        <v>9137</v>
      </c>
    </row>
    <row r="31173" spans="1:4" x14ac:dyDescent="0.35">
      <c r="A31173" t="s">
        <v>10917</v>
      </c>
      <c r="B31173" s="1">
        <v>95012</v>
      </c>
      <c r="C31173" t="s">
        <v>10916</v>
      </c>
      <c r="D31173">
        <v>10320</v>
      </c>
    </row>
    <row r="31174" spans="1:4" x14ac:dyDescent="0.35">
      <c r="A31174" t="s">
        <v>10915</v>
      </c>
      <c r="B31174" s="1">
        <v>95013</v>
      </c>
      <c r="C31174" t="s">
        <v>10914</v>
      </c>
      <c r="D31174">
        <v>80</v>
      </c>
    </row>
    <row r="31175" spans="1:4" x14ac:dyDescent="0.35">
      <c r="A31175" t="s">
        <v>10913</v>
      </c>
      <c r="B31175" s="1">
        <v>95014</v>
      </c>
      <c r="C31175" t="s">
        <v>10912</v>
      </c>
      <c r="D31175">
        <v>60717</v>
      </c>
    </row>
    <row r="31176" spans="1:4" x14ac:dyDescent="0.35">
      <c r="A31176" t="s">
        <v>10911</v>
      </c>
      <c r="B31176" s="1">
        <v>95017</v>
      </c>
      <c r="C31176" t="s">
        <v>10910</v>
      </c>
      <c r="D31176">
        <v>834</v>
      </c>
    </row>
    <row r="31177" spans="1:4" x14ac:dyDescent="0.35">
      <c r="A31177" t="s">
        <v>10909</v>
      </c>
      <c r="B31177" s="1">
        <v>95018</v>
      </c>
      <c r="C31177" t="s">
        <v>10908</v>
      </c>
      <c r="D31177">
        <v>7778</v>
      </c>
    </row>
    <row r="31178" spans="1:4" x14ac:dyDescent="0.35">
      <c r="A31178" t="s">
        <v>10907</v>
      </c>
      <c r="B31178" s="1">
        <v>95019</v>
      </c>
      <c r="C31178" t="s">
        <v>10906</v>
      </c>
      <c r="D31178">
        <v>7727</v>
      </c>
    </row>
    <row r="31179" spans="1:4" x14ac:dyDescent="0.35">
      <c r="A31179" t="s">
        <v>10905</v>
      </c>
      <c r="B31179" s="1">
        <v>95020</v>
      </c>
      <c r="C31179" t="s">
        <v>10904</v>
      </c>
      <c r="D31179">
        <v>57349</v>
      </c>
    </row>
    <row r="31180" spans="1:4" x14ac:dyDescent="0.35">
      <c r="A31180" t="s">
        <v>10903</v>
      </c>
      <c r="B31180" s="1">
        <v>95023</v>
      </c>
      <c r="C31180" t="s">
        <v>10902</v>
      </c>
      <c r="D31180">
        <v>48841</v>
      </c>
    </row>
    <row r="31181" spans="1:4" x14ac:dyDescent="0.35">
      <c r="A31181" t="s">
        <v>10901</v>
      </c>
      <c r="B31181" s="1">
        <v>95030</v>
      </c>
      <c r="C31181" t="s">
        <v>10900</v>
      </c>
      <c r="D31181">
        <v>12791</v>
      </c>
    </row>
    <row r="31182" spans="1:4" x14ac:dyDescent="0.35">
      <c r="A31182" t="s">
        <v>10899</v>
      </c>
      <c r="B31182" s="1">
        <v>95032</v>
      </c>
      <c r="C31182" t="s">
        <v>10898</v>
      </c>
      <c r="D31182">
        <v>25089</v>
      </c>
    </row>
    <row r="31183" spans="1:4" x14ac:dyDescent="0.35">
      <c r="A31183" t="s">
        <v>10897</v>
      </c>
      <c r="B31183" s="1">
        <v>95033</v>
      </c>
      <c r="C31183" t="s">
        <v>10896</v>
      </c>
      <c r="D31183">
        <v>9372</v>
      </c>
    </row>
    <row r="31184" spans="1:4" x14ac:dyDescent="0.35">
      <c r="A31184" t="s">
        <v>10895</v>
      </c>
      <c r="B31184" s="1">
        <v>95035</v>
      </c>
      <c r="C31184" t="s">
        <v>10894</v>
      </c>
      <c r="D31184">
        <v>66943</v>
      </c>
    </row>
    <row r="31185" spans="1:4" x14ac:dyDescent="0.35">
      <c r="A31185" t="s">
        <v>10893</v>
      </c>
      <c r="B31185" s="1">
        <v>95037</v>
      </c>
      <c r="C31185" t="s">
        <v>10892</v>
      </c>
      <c r="D31185">
        <v>45579</v>
      </c>
    </row>
    <row r="31186" spans="1:4" x14ac:dyDescent="0.35">
      <c r="A31186" t="s">
        <v>10891</v>
      </c>
      <c r="B31186" s="1">
        <v>95039</v>
      </c>
      <c r="C31186" t="s">
        <v>10890</v>
      </c>
      <c r="D31186">
        <v>1377</v>
      </c>
    </row>
    <row r="31187" spans="1:4" x14ac:dyDescent="0.35">
      <c r="A31187" t="s">
        <v>10889</v>
      </c>
      <c r="B31187" s="1">
        <v>95041</v>
      </c>
      <c r="C31187" t="s">
        <v>10888</v>
      </c>
      <c r="D31187">
        <v>160</v>
      </c>
    </row>
    <row r="31188" spans="1:4" x14ac:dyDescent="0.35">
      <c r="A31188" t="s">
        <v>10887</v>
      </c>
      <c r="B31188" s="1">
        <v>95043</v>
      </c>
      <c r="C31188" t="s">
        <v>10886</v>
      </c>
      <c r="D31188">
        <v>639</v>
      </c>
    </row>
    <row r="31189" spans="1:4" x14ac:dyDescent="0.35">
      <c r="A31189" t="s">
        <v>10885</v>
      </c>
      <c r="B31189" s="1">
        <v>95045</v>
      </c>
      <c r="C31189" t="s">
        <v>10884</v>
      </c>
      <c r="D31189">
        <v>4046</v>
      </c>
    </row>
    <row r="31190" spans="1:4" x14ac:dyDescent="0.35">
      <c r="A31190" t="s">
        <v>10883</v>
      </c>
      <c r="B31190" s="1">
        <v>95046</v>
      </c>
      <c r="C31190" t="s">
        <v>10882</v>
      </c>
      <c r="D31190">
        <v>6417</v>
      </c>
    </row>
    <row r="31191" spans="1:4" x14ac:dyDescent="0.35">
      <c r="A31191" t="s">
        <v>10881</v>
      </c>
      <c r="B31191" s="1">
        <v>95050</v>
      </c>
      <c r="C31191" t="s">
        <v>10880</v>
      </c>
      <c r="D31191">
        <v>35923</v>
      </c>
    </row>
    <row r="31192" spans="1:4" x14ac:dyDescent="0.35">
      <c r="A31192" t="s">
        <v>10879</v>
      </c>
      <c r="B31192" s="1">
        <v>95051</v>
      </c>
      <c r="C31192" t="s">
        <v>10878</v>
      </c>
      <c r="D31192">
        <v>54327</v>
      </c>
    </row>
    <row r="31193" spans="1:4" x14ac:dyDescent="0.35">
      <c r="A31193" t="s">
        <v>10877</v>
      </c>
      <c r="B31193" s="1">
        <v>95053</v>
      </c>
      <c r="C31193" t="s">
        <v>10876</v>
      </c>
      <c r="D31193">
        <v>2206</v>
      </c>
    </row>
    <row r="31194" spans="1:4" x14ac:dyDescent="0.35">
      <c r="A31194" t="s">
        <v>10875</v>
      </c>
      <c r="B31194" s="1">
        <v>95054</v>
      </c>
      <c r="C31194" t="s">
        <v>10874</v>
      </c>
      <c r="D31194">
        <v>23364</v>
      </c>
    </row>
    <row r="31195" spans="1:4" x14ac:dyDescent="0.35">
      <c r="A31195" t="s">
        <v>10873</v>
      </c>
      <c r="B31195" s="1">
        <v>95060</v>
      </c>
      <c r="C31195" t="s">
        <v>10872</v>
      </c>
      <c r="D31195">
        <v>46377</v>
      </c>
    </row>
    <row r="31196" spans="1:4" x14ac:dyDescent="0.35">
      <c r="A31196" t="s">
        <v>10871</v>
      </c>
      <c r="B31196" s="1">
        <v>95062</v>
      </c>
      <c r="C31196" t="s">
        <v>10870</v>
      </c>
      <c r="D31196">
        <v>36079</v>
      </c>
    </row>
    <row r="31197" spans="1:4" x14ac:dyDescent="0.35">
      <c r="A31197" t="s">
        <v>10869</v>
      </c>
      <c r="B31197" s="1">
        <v>95064</v>
      </c>
      <c r="C31197" t="s">
        <v>10868</v>
      </c>
      <c r="D31197">
        <v>7331</v>
      </c>
    </row>
    <row r="31198" spans="1:4" x14ac:dyDescent="0.35">
      <c r="A31198" t="s">
        <v>10867</v>
      </c>
      <c r="B31198" s="1">
        <v>95065</v>
      </c>
      <c r="C31198" t="s">
        <v>10866</v>
      </c>
      <c r="D31198">
        <v>8113</v>
      </c>
    </row>
    <row r="31199" spans="1:4" x14ac:dyDescent="0.35">
      <c r="A31199" t="s">
        <v>10865</v>
      </c>
      <c r="B31199" s="1">
        <v>95066</v>
      </c>
      <c r="C31199" t="s">
        <v>10864</v>
      </c>
      <c r="D31199">
        <v>14749</v>
      </c>
    </row>
    <row r="31200" spans="1:4" x14ac:dyDescent="0.35">
      <c r="A31200" t="s">
        <v>10863</v>
      </c>
      <c r="B31200" s="1">
        <v>95070</v>
      </c>
      <c r="C31200" t="s">
        <v>10862</v>
      </c>
      <c r="D31200">
        <v>30617</v>
      </c>
    </row>
    <row r="31201" spans="1:4" x14ac:dyDescent="0.35">
      <c r="A31201" t="s">
        <v>10861</v>
      </c>
      <c r="B31201" s="1">
        <v>95073</v>
      </c>
      <c r="C31201" t="s">
        <v>10860</v>
      </c>
      <c r="D31201">
        <v>10154</v>
      </c>
    </row>
    <row r="31202" spans="1:4" x14ac:dyDescent="0.35">
      <c r="A31202" t="s">
        <v>10859</v>
      </c>
      <c r="B31202" s="1">
        <v>95075</v>
      </c>
      <c r="C31202" t="s">
        <v>10858</v>
      </c>
      <c r="D31202">
        <v>331</v>
      </c>
    </row>
    <row r="31203" spans="1:4" x14ac:dyDescent="0.35">
      <c r="A31203" t="s">
        <v>10857</v>
      </c>
      <c r="B31203" s="1">
        <v>95076</v>
      </c>
      <c r="C31203" t="s">
        <v>10856</v>
      </c>
      <c r="D31203">
        <v>82474</v>
      </c>
    </row>
    <row r="31204" spans="1:4" x14ac:dyDescent="0.35">
      <c r="A31204" t="s">
        <v>10855</v>
      </c>
      <c r="B31204" s="1">
        <v>95110</v>
      </c>
      <c r="C31204" t="s">
        <v>10854</v>
      </c>
      <c r="D31204">
        <v>18730</v>
      </c>
    </row>
    <row r="31205" spans="1:4" x14ac:dyDescent="0.35">
      <c r="A31205" t="s">
        <v>10853</v>
      </c>
      <c r="B31205" s="1">
        <v>95111</v>
      </c>
      <c r="C31205" t="s">
        <v>10852</v>
      </c>
      <c r="D31205">
        <v>58466</v>
      </c>
    </row>
    <row r="31206" spans="1:4" x14ac:dyDescent="0.35">
      <c r="A31206" t="s">
        <v>10851</v>
      </c>
      <c r="B31206" s="1">
        <v>95112</v>
      </c>
      <c r="C31206" t="s">
        <v>10850</v>
      </c>
      <c r="D31206">
        <v>55927</v>
      </c>
    </row>
    <row r="31207" spans="1:4" x14ac:dyDescent="0.35">
      <c r="A31207" t="s">
        <v>10849</v>
      </c>
      <c r="B31207" s="1">
        <v>95113</v>
      </c>
      <c r="C31207" t="s">
        <v>10848</v>
      </c>
      <c r="D31207">
        <v>893</v>
      </c>
    </row>
    <row r="31208" spans="1:4" x14ac:dyDescent="0.35">
      <c r="A31208" t="s">
        <v>10847</v>
      </c>
      <c r="B31208" s="1">
        <v>95116</v>
      </c>
      <c r="C31208" t="s">
        <v>10846</v>
      </c>
      <c r="D31208">
        <v>51496</v>
      </c>
    </row>
    <row r="31209" spans="1:4" x14ac:dyDescent="0.35">
      <c r="A31209" t="s">
        <v>10845</v>
      </c>
      <c r="B31209" s="1">
        <v>95117</v>
      </c>
      <c r="C31209" t="s">
        <v>10844</v>
      </c>
      <c r="D31209">
        <v>30067</v>
      </c>
    </row>
    <row r="31210" spans="1:4" x14ac:dyDescent="0.35">
      <c r="A31210" t="s">
        <v>10843</v>
      </c>
      <c r="B31210" s="1">
        <v>95118</v>
      </c>
      <c r="C31210" t="s">
        <v>10842</v>
      </c>
      <c r="D31210">
        <v>31932</v>
      </c>
    </row>
    <row r="31211" spans="1:4" x14ac:dyDescent="0.35">
      <c r="A31211" t="s">
        <v>10841</v>
      </c>
      <c r="B31211" s="1">
        <v>95119</v>
      </c>
      <c r="C31211" t="s">
        <v>10840</v>
      </c>
      <c r="D31211">
        <v>9970</v>
      </c>
    </row>
    <row r="31212" spans="1:4" x14ac:dyDescent="0.35">
      <c r="A31212" t="s">
        <v>10839</v>
      </c>
      <c r="B31212" s="1">
        <v>95120</v>
      </c>
      <c r="C31212" t="s">
        <v>10838</v>
      </c>
      <c r="D31212">
        <v>37457</v>
      </c>
    </row>
    <row r="31213" spans="1:4" x14ac:dyDescent="0.35">
      <c r="A31213" t="s">
        <v>10837</v>
      </c>
      <c r="B31213" s="1">
        <v>95121</v>
      </c>
      <c r="C31213" t="s">
        <v>10836</v>
      </c>
      <c r="D31213">
        <v>37469</v>
      </c>
    </row>
    <row r="31214" spans="1:4" x14ac:dyDescent="0.35">
      <c r="A31214" t="s">
        <v>10835</v>
      </c>
      <c r="B31214" s="1">
        <v>95122</v>
      </c>
      <c r="C31214" t="s">
        <v>10834</v>
      </c>
      <c r="D31214">
        <v>56545</v>
      </c>
    </row>
    <row r="31215" spans="1:4" x14ac:dyDescent="0.35">
      <c r="A31215" t="s">
        <v>10833</v>
      </c>
      <c r="B31215" s="1">
        <v>95123</v>
      </c>
      <c r="C31215" t="s">
        <v>10832</v>
      </c>
      <c r="D31215">
        <v>62228</v>
      </c>
    </row>
    <row r="31216" spans="1:4" x14ac:dyDescent="0.35">
      <c r="A31216" t="s">
        <v>10831</v>
      </c>
      <c r="B31216" s="1">
        <v>95124</v>
      </c>
      <c r="C31216" t="s">
        <v>10830</v>
      </c>
      <c r="D31216">
        <v>47082</v>
      </c>
    </row>
    <row r="31217" spans="1:4" x14ac:dyDescent="0.35">
      <c r="A31217" t="s">
        <v>10829</v>
      </c>
      <c r="B31217" s="1">
        <v>95125</v>
      </c>
      <c r="C31217" t="s">
        <v>10828</v>
      </c>
      <c r="D31217">
        <v>51939</v>
      </c>
    </row>
    <row r="31218" spans="1:4" x14ac:dyDescent="0.35">
      <c r="A31218" t="s">
        <v>10827</v>
      </c>
      <c r="B31218" s="1">
        <v>95126</v>
      </c>
      <c r="C31218" t="s">
        <v>10826</v>
      </c>
      <c r="D31218">
        <v>31049</v>
      </c>
    </row>
    <row r="31219" spans="1:4" x14ac:dyDescent="0.35">
      <c r="A31219" t="s">
        <v>10825</v>
      </c>
      <c r="B31219" s="1">
        <v>95127</v>
      </c>
      <c r="C31219" t="s">
        <v>10824</v>
      </c>
      <c r="D31219">
        <v>61325</v>
      </c>
    </row>
    <row r="31220" spans="1:4" x14ac:dyDescent="0.35">
      <c r="A31220" t="s">
        <v>10823</v>
      </c>
      <c r="B31220" s="1">
        <v>95128</v>
      </c>
      <c r="C31220" t="s">
        <v>10822</v>
      </c>
      <c r="D31220">
        <v>34836</v>
      </c>
    </row>
    <row r="31221" spans="1:4" x14ac:dyDescent="0.35">
      <c r="A31221" t="s">
        <v>10821</v>
      </c>
      <c r="B31221" s="1">
        <v>95129</v>
      </c>
      <c r="C31221" t="s">
        <v>10820</v>
      </c>
      <c r="D31221">
        <v>38720</v>
      </c>
    </row>
    <row r="31222" spans="1:4" x14ac:dyDescent="0.35">
      <c r="A31222" t="s">
        <v>10819</v>
      </c>
      <c r="B31222" s="1">
        <v>95130</v>
      </c>
      <c r="C31222" t="s">
        <v>10818</v>
      </c>
      <c r="D31222">
        <v>13911</v>
      </c>
    </row>
    <row r="31223" spans="1:4" x14ac:dyDescent="0.35">
      <c r="A31223" t="s">
        <v>10817</v>
      </c>
      <c r="B31223" s="1">
        <v>95131</v>
      </c>
      <c r="C31223" t="s">
        <v>10816</v>
      </c>
      <c r="D31223">
        <v>28565</v>
      </c>
    </row>
    <row r="31224" spans="1:4" x14ac:dyDescent="0.35">
      <c r="A31224" t="s">
        <v>10815</v>
      </c>
      <c r="B31224" s="1">
        <v>95132</v>
      </c>
      <c r="C31224" t="s">
        <v>10814</v>
      </c>
      <c r="D31224">
        <v>40299</v>
      </c>
    </row>
    <row r="31225" spans="1:4" x14ac:dyDescent="0.35">
      <c r="A31225" t="s">
        <v>10813</v>
      </c>
      <c r="B31225" s="1">
        <v>95133</v>
      </c>
      <c r="C31225" t="s">
        <v>10812</v>
      </c>
      <c r="D31225">
        <v>25401</v>
      </c>
    </row>
    <row r="31226" spans="1:4" x14ac:dyDescent="0.35">
      <c r="A31226" t="s">
        <v>10811</v>
      </c>
      <c r="B31226" s="1">
        <v>95134</v>
      </c>
      <c r="C31226" t="s">
        <v>10810</v>
      </c>
      <c r="D31226">
        <v>15268</v>
      </c>
    </row>
    <row r="31227" spans="1:4" x14ac:dyDescent="0.35">
      <c r="A31227" t="s">
        <v>10809</v>
      </c>
      <c r="B31227" s="1">
        <v>95135</v>
      </c>
      <c r="C31227" t="s">
        <v>10808</v>
      </c>
      <c r="D31227">
        <v>20120</v>
      </c>
    </row>
    <row r="31228" spans="1:4" x14ac:dyDescent="0.35">
      <c r="A31228" t="s">
        <v>10807</v>
      </c>
      <c r="B31228" s="1">
        <v>95136</v>
      </c>
      <c r="C31228" t="s">
        <v>10806</v>
      </c>
      <c r="D31228">
        <v>42989</v>
      </c>
    </row>
    <row r="31229" spans="1:4" x14ac:dyDescent="0.35">
      <c r="A31229" t="s">
        <v>10805</v>
      </c>
      <c r="B31229" s="1">
        <v>95138</v>
      </c>
      <c r="C31229" t="s">
        <v>10804</v>
      </c>
      <c r="D31229">
        <v>18889</v>
      </c>
    </row>
    <row r="31230" spans="1:4" x14ac:dyDescent="0.35">
      <c r="A31230" t="s">
        <v>10803</v>
      </c>
      <c r="B31230" s="1">
        <v>95139</v>
      </c>
      <c r="C31230" t="s">
        <v>10802</v>
      </c>
      <c r="D31230">
        <v>6748</v>
      </c>
    </row>
    <row r="31231" spans="1:4" x14ac:dyDescent="0.35">
      <c r="A31231" t="s">
        <v>10801</v>
      </c>
      <c r="B31231" s="1">
        <v>95140</v>
      </c>
      <c r="C31231" t="s">
        <v>10800</v>
      </c>
      <c r="D31231">
        <v>191</v>
      </c>
    </row>
    <row r="31232" spans="1:4" x14ac:dyDescent="0.35">
      <c r="A31232" t="s">
        <v>10799</v>
      </c>
      <c r="B31232" s="1">
        <v>95148</v>
      </c>
      <c r="C31232" t="s">
        <v>10798</v>
      </c>
      <c r="D31232">
        <v>45528</v>
      </c>
    </row>
    <row r="31233" spans="1:4" x14ac:dyDescent="0.35">
      <c r="A31233" t="s">
        <v>10797</v>
      </c>
      <c r="B31233" s="1">
        <v>95202</v>
      </c>
      <c r="C31233" t="s">
        <v>10796</v>
      </c>
      <c r="D31233">
        <v>6521</v>
      </c>
    </row>
    <row r="31234" spans="1:4" x14ac:dyDescent="0.35">
      <c r="A31234" t="s">
        <v>10795</v>
      </c>
      <c r="B31234" s="1">
        <v>95203</v>
      </c>
      <c r="C31234" t="s">
        <v>10794</v>
      </c>
      <c r="D31234">
        <v>15696</v>
      </c>
    </row>
    <row r="31235" spans="1:4" x14ac:dyDescent="0.35">
      <c r="A31235" t="s">
        <v>10793</v>
      </c>
      <c r="B31235" s="1">
        <v>95204</v>
      </c>
      <c r="C31235" t="s">
        <v>10792</v>
      </c>
      <c r="D31235">
        <v>27786</v>
      </c>
    </row>
    <row r="31236" spans="1:4" x14ac:dyDescent="0.35">
      <c r="A31236" t="s">
        <v>10791</v>
      </c>
      <c r="B31236" s="1">
        <v>95205</v>
      </c>
      <c r="C31236" t="s">
        <v>10790</v>
      </c>
      <c r="D31236">
        <v>38069</v>
      </c>
    </row>
    <row r="31237" spans="1:4" x14ac:dyDescent="0.35">
      <c r="A31237" t="s">
        <v>10789</v>
      </c>
      <c r="B31237" s="1">
        <v>95206</v>
      </c>
      <c r="C31237" t="s">
        <v>10788</v>
      </c>
      <c r="D31237">
        <v>65004</v>
      </c>
    </row>
    <row r="31238" spans="1:4" x14ac:dyDescent="0.35">
      <c r="A31238" t="s">
        <v>10787</v>
      </c>
      <c r="B31238" s="1">
        <v>95207</v>
      </c>
      <c r="C31238" t="s">
        <v>10786</v>
      </c>
      <c r="D31238">
        <v>47965</v>
      </c>
    </row>
    <row r="31239" spans="1:4" x14ac:dyDescent="0.35">
      <c r="A31239" t="s">
        <v>10785</v>
      </c>
      <c r="B31239" s="1">
        <v>95209</v>
      </c>
      <c r="C31239" t="s">
        <v>10784</v>
      </c>
      <c r="D31239">
        <v>39488</v>
      </c>
    </row>
    <row r="31240" spans="1:4" x14ac:dyDescent="0.35">
      <c r="A31240" t="s">
        <v>10783</v>
      </c>
      <c r="B31240" s="1">
        <v>95210</v>
      </c>
      <c r="C31240" t="s">
        <v>10782</v>
      </c>
      <c r="D31240">
        <v>39009</v>
      </c>
    </row>
    <row r="31241" spans="1:4" x14ac:dyDescent="0.35">
      <c r="A31241" t="s">
        <v>10781</v>
      </c>
      <c r="B31241" s="1">
        <v>95211</v>
      </c>
      <c r="C31241" t="s">
        <v>10780</v>
      </c>
      <c r="D31241">
        <v>1545</v>
      </c>
    </row>
    <row r="31242" spans="1:4" x14ac:dyDescent="0.35">
      <c r="A31242" t="s">
        <v>10779</v>
      </c>
      <c r="B31242" s="1">
        <v>95212</v>
      </c>
      <c r="C31242" t="s">
        <v>10778</v>
      </c>
      <c r="D31242">
        <v>25239</v>
      </c>
    </row>
    <row r="31243" spans="1:4" x14ac:dyDescent="0.35">
      <c r="A31243" t="s">
        <v>10777</v>
      </c>
      <c r="B31243" s="1">
        <v>95215</v>
      </c>
      <c r="C31243" t="s">
        <v>10776</v>
      </c>
      <c r="D31243">
        <v>23224</v>
      </c>
    </row>
    <row r="31244" spans="1:4" x14ac:dyDescent="0.35">
      <c r="A31244" t="s">
        <v>10775</v>
      </c>
      <c r="B31244" s="1">
        <v>95219</v>
      </c>
      <c r="C31244" t="s">
        <v>10774</v>
      </c>
      <c r="D31244">
        <v>27884</v>
      </c>
    </row>
    <row r="31245" spans="1:4" x14ac:dyDescent="0.35">
      <c r="A31245" t="s">
        <v>10773</v>
      </c>
      <c r="B31245" s="1">
        <v>95220</v>
      </c>
      <c r="C31245" t="s">
        <v>10772</v>
      </c>
      <c r="D31245">
        <v>7273</v>
      </c>
    </row>
    <row r="31246" spans="1:4" x14ac:dyDescent="0.35">
      <c r="A31246" t="s">
        <v>10771</v>
      </c>
      <c r="B31246" s="1">
        <v>95222</v>
      </c>
      <c r="C31246" t="s">
        <v>10770</v>
      </c>
      <c r="D31246">
        <v>5292</v>
      </c>
    </row>
    <row r="31247" spans="1:4" x14ac:dyDescent="0.35">
      <c r="A31247" t="s">
        <v>10769</v>
      </c>
      <c r="B31247" s="1">
        <v>95223</v>
      </c>
      <c r="C31247" t="s">
        <v>10768</v>
      </c>
      <c r="D31247">
        <v>4612</v>
      </c>
    </row>
    <row r="31248" spans="1:4" x14ac:dyDescent="0.35">
      <c r="A31248" t="s">
        <v>10767</v>
      </c>
      <c r="B31248" s="1">
        <v>95224</v>
      </c>
      <c r="C31248" t="s">
        <v>10766</v>
      </c>
      <c r="D31248">
        <v>429</v>
      </c>
    </row>
    <row r="31249" spans="1:4" x14ac:dyDescent="0.35">
      <c r="A31249" t="s">
        <v>10765</v>
      </c>
      <c r="B31249" s="1">
        <v>95225</v>
      </c>
      <c r="C31249" t="s">
        <v>10764</v>
      </c>
      <c r="D31249">
        <v>672</v>
      </c>
    </row>
    <row r="31250" spans="1:4" x14ac:dyDescent="0.35">
      <c r="A31250" t="s">
        <v>10763</v>
      </c>
      <c r="B31250" s="1">
        <v>95226</v>
      </c>
      <c r="C31250" t="s">
        <v>10762</v>
      </c>
      <c r="D31250">
        <v>84</v>
      </c>
    </row>
    <row r="31251" spans="1:4" x14ac:dyDescent="0.35">
      <c r="A31251" t="s">
        <v>10761</v>
      </c>
      <c r="B31251" s="1">
        <v>95227</v>
      </c>
      <c r="C31251" t="s">
        <v>10760</v>
      </c>
      <c r="D31251">
        <v>941</v>
      </c>
    </row>
    <row r="31252" spans="1:4" x14ac:dyDescent="0.35">
      <c r="A31252" t="s">
        <v>10759</v>
      </c>
      <c r="B31252" s="1">
        <v>95228</v>
      </c>
      <c r="C31252" t="s">
        <v>10758</v>
      </c>
      <c r="D31252">
        <v>3976</v>
      </c>
    </row>
    <row r="31253" spans="1:4" x14ac:dyDescent="0.35">
      <c r="A31253" t="s">
        <v>10757</v>
      </c>
      <c r="B31253" s="1">
        <v>95230</v>
      </c>
      <c r="C31253" t="s">
        <v>10756</v>
      </c>
      <c r="D31253">
        <v>718</v>
      </c>
    </row>
    <row r="31254" spans="1:4" x14ac:dyDescent="0.35">
      <c r="A31254" t="s">
        <v>10755</v>
      </c>
      <c r="B31254" s="1">
        <v>95231</v>
      </c>
      <c r="C31254" t="s">
        <v>10754</v>
      </c>
      <c r="D31254">
        <v>4374</v>
      </c>
    </row>
    <row r="31255" spans="1:4" x14ac:dyDescent="0.35">
      <c r="A31255" t="s">
        <v>10753</v>
      </c>
      <c r="B31255" s="1">
        <v>95232</v>
      </c>
      <c r="C31255" t="s">
        <v>10752</v>
      </c>
      <c r="D31255">
        <v>304</v>
      </c>
    </row>
    <row r="31256" spans="1:4" x14ac:dyDescent="0.35">
      <c r="A31256" t="s">
        <v>10751</v>
      </c>
      <c r="B31256" s="1">
        <v>95233</v>
      </c>
      <c r="C31256" t="s">
        <v>10750</v>
      </c>
      <c r="D31256">
        <v>436</v>
      </c>
    </row>
    <row r="31257" spans="1:4" x14ac:dyDescent="0.35">
      <c r="A31257" t="s">
        <v>10749</v>
      </c>
      <c r="B31257" s="1">
        <v>95234</v>
      </c>
      <c r="C31257" t="s">
        <v>10748</v>
      </c>
      <c r="D31257">
        <v>70</v>
      </c>
    </row>
    <row r="31258" spans="1:4" x14ac:dyDescent="0.35">
      <c r="A31258" t="s">
        <v>10747</v>
      </c>
      <c r="B31258" s="1">
        <v>95236</v>
      </c>
      <c r="C31258" t="s">
        <v>10746</v>
      </c>
      <c r="D31258">
        <v>4223</v>
      </c>
    </row>
    <row r="31259" spans="1:4" x14ac:dyDescent="0.35">
      <c r="A31259" t="s">
        <v>10745</v>
      </c>
      <c r="B31259" s="1">
        <v>95237</v>
      </c>
      <c r="C31259" t="s">
        <v>10744</v>
      </c>
      <c r="D31259">
        <v>3167</v>
      </c>
    </row>
    <row r="31260" spans="1:4" x14ac:dyDescent="0.35">
      <c r="A31260" t="s">
        <v>10743</v>
      </c>
      <c r="B31260" s="1">
        <v>95240</v>
      </c>
      <c r="C31260" t="s">
        <v>10742</v>
      </c>
      <c r="D31260">
        <v>47172</v>
      </c>
    </row>
    <row r="31261" spans="1:4" x14ac:dyDescent="0.35">
      <c r="A31261" t="s">
        <v>10741</v>
      </c>
      <c r="B31261" s="1">
        <v>95242</v>
      </c>
      <c r="C31261" t="s">
        <v>10740</v>
      </c>
      <c r="D31261">
        <v>25393</v>
      </c>
    </row>
    <row r="31262" spans="1:4" x14ac:dyDescent="0.35">
      <c r="A31262" t="s">
        <v>10739</v>
      </c>
      <c r="B31262" s="1">
        <v>95245</v>
      </c>
      <c r="C31262" t="s">
        <v>10738</v>
      </c>
      <c r="D31262">
        <v>2277</v>
      </c>
    </row>
    <row r="31263" spans="1:4" x14ac:dyDescent="0.35">
      <c r="A31263" t="s">
        <v>10737</v>
      </c>
      <c r="B31263" s="1">
        <v>95246</v>
      </c>
      <c r="C31263" t="s">
        <v>10736</v>
      </c>
      <c r="D31263">
        <v>1615</v>
      </c>
    </row>
    <row r="31264" spans="1:4" x14ac:dyDescent="0.35">
      <c r="A31264" t="s">
        <v>10735</v>
      </c>
      <c r="B31264" s="1">
        <v>95247</v>
      </c>
      <c r="C31264" t="s">
        <v>10734</v>
      </c>
      <c r="D31264">
        <v>4368</v>
      </c>
    </row>
    <row r="31265" spans="1:4" x14ac:dyDescent="0.35">
      <c r="A31265" t="s">
        <v>10733</v>
      </c>
      <c r="B31265" s="1">
        <v>95248</v>
      </c>
      <c r="C31265" t="s">
        <v>10732</v>
      </c>
      <c r="D31265">
        <v>301</v>
      </c>
    </row>
    <row r="31266" spans="1:4" x14ac:dyDescent="0.35">
      <c r="A31266" t="s">
        <v>10731</v>
      </c>
      <c r="B31266" s="1">
        <v>95249</v>
      </c>
      <c r="C31266" t="s">
        <v>10730</v>
      </c>
      <c r="D31266">
        <v>4042</v>
      </c>
    </row>
    <row r="31267" spans="1:4" x14ac:dyDescent="0.35">
      <c r="A31267" t="s">
        <v>10729</v>
      </c>
      <c r="B31267" s="1">
        <v>95250</v>
      </c>
      <c r="C31267" t="s">
        <v>10728</v>
      </c>
      <c r="D31267">
        <v>78</v>
      </c>
    </row>
    <row r="31268" spans="1:4" x14ac:dyDescent="0.35">
      <c r="A31268" t="s">
        <v>10727</v>
      </c>
      <c r="B31268" s="1">
        <v>95251</v>
      </c>
      <c r="C31268" t="s">
        <v>10726</v>
      </c>
      <c r="D31268">
        <v>767</v>
      </c>
    </row>
    <row r="31269" spans="1:4" x14ac:dyDescent="0.35">
      <c r="A31269" t="s">
        <v>10725</v>
      </c>
      <c r="B31269" s="1">
        <v>95252</v>
      </c>
      <c r="C31269" t="s">
        <v>10724</v>
      </c>
      <c r="D31269">
        <v>13460</v>
      </c>
    </row>
    <row r="31270" spans="1:4" x14ac:dyDescent="0.35">
      <c r="A31270" t="s">
        <v>10723</v>
      </c>
      <c r="B31270" s="1">
        <v>95254</v>
      </c>
      <c r="C31270" t="s">
        <v>10722</v>
      </c>
      <c r="D31270">
        <v>480</v>
      </c>
    </row>
    <row r="31271" spans="1:4" x14ac:dyDescent="0.35">
      <c r="A31271" t="s">
        <v>10721</v>
      </c>
      <c r="B31271" s="1">
        <v>95255</v>
      </c>
      <c r="C31271" t="s">
        <v>10720</v>
      </c>
      <c r="D31271">
        <v>2042</v>
      </c>
    </row>
    <row r="31272" spans="1:4" x14ac:dyDescent="0.35">
      <c r="A31272" t="s">
        <v>10719</v>
      </c>
      <c r="B31272" s="1">
        <v>95257</v>
      </c>
      <c r="C31272" t="s">
        <v>10718</v>
      </c>
      <c r="D31272">
        <v>413</v>
      </c>
    </row>
    <row r="31273" spans="1:4" x14ac:dyDescent="0.35">
      <c r="A31273" t="s">
        <v>10717</v>
      </c>
      <c r="B31273" s="1">
        <v>95258</v>
      </c>
      <c r="C31273" t="s">
        <v>10716</v>
      </c>
      <c r="D31273">
        <v>4018</v>
      </c>
    </row>
    <row r="31274" spans="1:4" x14ac:dyDescent="0.35">
      <c r="A31274" t="s">
        <v>10715</v>
      </c>
      <c r="B31274" s="1">
        <v>95301</v>
      </c>
      <c r="C31274" t="s">
        <v>10714</v>
      </c>
      <c r="D31274">
        <v>37073</v>
      </c>
    </row>
    <row r="31275" spans="1:4" x14ac:dyDescent="0.35">
      <c r="A31275" t="s">
        <v>10713</v>
      </c>
      <c r="B31275" s="1">
        <v>95303</v>
      </c>
      <c r="C31275" t="s">
        <v>10712</v>
      </c>
      <c r="D31275">
        <v>912</v>
      </c>
    </row>
    <row r="31276" spans="1:4" x14ac:dyDescent="0.35">
      <c r="A31276" t="s">
        <v>10711</v>
      </c>
      <c r="B31276" s="1">
        <v>95304</v>
      </c>
      <c r="C31276" t="s">
        <v>10710</v>
      </c>
      <c r="D31276">
        <v>15706</v>
      </c>
    </row>
    <row r="31277" spans="1:4" x14ac:dyDescent="0.35">
      <c r="A31277" t="s">
        <v>10709</v>
      </c>
      <c r="B31277" s="1">
        <v>95305</v>
      </c>
      <c r="C31277" t="s">
        <v>10708</v>
      </c>
      <c r="D31277">
        <v>245</v>
      </c>
    </row>
    <row r="31278" spans="1:4" x14ac:dyDescent="0.35">
      <c r="A31278" t="s">
        <v>10707</v>
      </c>
      <c r="B31278" s="1">
        <v>95306</v>
      </c>
      <c r="C31278" t="s">
        <v>10706</v>
      </c>
      <c r="D31278">
        <v>970</v>
      </c>
    </row>
    <row r="31279" spans="1:4" x14ac:dyDescent="0.35">
      <c r="A31279" t="s">
        <v>10705</v>
      </c>
      <c r="B31279" s="1">
        <v>95307</v>
      </c>
      <c r="C31279" t="s">
        <v>10704</v>
      </c>
      <c r="D31279">
        <v>42753</v>
      </c>
    </row>
    <row r="31280" spans="1:4" x14ac:dyDescent="0.35">
      <c r="A31280" t="s">
        <v>10703</v>
      </c>
      <c r="B31280" s="1">
        <v>95310</v>
      </c>
      <c r="C31280" t="s">
        <v>10702</v>
      </c>
      <c r="D31280">
        <v>1882</v>
      </c>
    </row>
    <row r="31281" spans="1:4" x14ac:dyDescent="0.35">
      <c r="A31281" t="s">
        <v>10701</v>
      </c>
      <c r="B31281" s="1">
        <v>95311</v>
      </c>
      <c r="C31281" t="s">
        <v>10700</v>
      </c>
      <c r="D31281">
        <v>2197</v>
      </c>
    </row>
    <row r="31282" spans="1:4" x14ac:dyDescent="0.35">
      <c r="A31282" t="s">
        <v>10699</v>
      </c>
      <c r="B31282" s="1">
        <v>95312</v>
      </c>
      <c r="C31282" t="s">
        <v>10698</v>
      </c>
      <c r="D31282">
        <v>268</v>
      </c>
    </row>
    <row r="31283" spans="1:4" x14ac:dyDescent="0.35">
      <c r="A31283" t="s">
        <v>10697</v>
      </c>
      <c r="B31283" s="1">
        <v>95313</v>
      </c>
      <c r="C31283" t="s">
        <v>10696</v>
      </c>
      <c r="D31283">
        <v>1386</v>
      </c>
    </row>
    <row r="31284" spans="1:4" x14ac:dyDescent="0.35">
      <c r="A31284" t="s">
        <v>10695</v>
      </c>
      <c r="B31284" s="1">
        <v>95314</v>
      </c>
      <c r="C31284" t="s">
        <v>10694</v>
      </c>
      <c r="D31284">
        <v>0</v>
      </c>
    </row>
    <row r="31285" spans="1:4" x14ac:dyDescent="0.35">
      <c r="A31285" t="s">
        <v>10693</v>
      </c>
      <c r="B31285" s="1">
        <v>95315</v>
      </c>
      <c r="C31285" t="s">
        <v>10692</v>
      </c>
      <c r="D31285">
        <v>13018</v>
      </c>
    </row>
    <row r="31286" spans="1:4" x14ac:dyDescent="0.35">
      <c r="A31286" t="s">
        <v>10691</v>
      </c>
      <c r="B31286" s="1">
        <v>95316</v>
      </c>
      <c r="C31286" t="s">
        <v>10690</v>
      </c>
      <c r="D31286">
        <v>6573</v>
      </c>
    </row>
    <row r="31287" spans="1:4" x14ac:dyDescent="0.35">
      <c r="A31287" t="s">
        <v>10689</v>
      </c>
      <c r="B31287" s="1">
        <v>95317</v>
      </c>
      <c r="C31287" t="s">
        <v>10688</v>
      </c>
      <c r="D31287">
        <v>817</v>
      </c>
    </row>
    <row r="31288" spans="1:4" x14ac:dyDescent="0.35">
      <c r="A31288" t="s">
        <v>10687</v>
      </c>
      <c r="B31288" s="1">
        <v>95318</v>
      </c>
      <c r="C31288" t="s">
        <v>10686</v>
      </c>
      <c r="D31288">
        <v>541</v>
      </c>
    </row>
    <row r="31289" spans="1:4" x14ac:dyDescent="0.35">
      <c r="A31289" t="s">
        <v>10685</v>
      </c>
      <c r="B31289" s="1">
        <v>95319</v>
      </c>
      <c r="C31289" t="s">
        <v>10684</v>
      </c>
      <c r="D31289">
        <v>1749</v>
      </c>
    </row>
    <row r="31290" spans="1:4" x14ac:dyDescent="0.35">
      <c r="A31290" t="s">
        <v>10683</v>
      </c>
      <c r="B31290" s="1">
        <v>95320</v>
      </c>
      <c r="C31290" t="s">
        <v>10682</v>
      </c>
      <c r="D31290">
        <v>12819</v>
      </c>
    </row>
    <row r="31291" spans="1:4" x14ac:dyDescent="0.35">
      <c r="A31291" t="s">
        <v>10681</v>
      </c>
      <c r="B31291" s="1">
        <v>95321</v>
      </c>
      <c r="C31291" t="s">
        <v>10680</v>
      </c>
      <c r="D31291">
        <v>3736</v>
      </c>
    </row>
    <row r="31292" spans="1:4" x14ac:dyDescent="0.35">
      <c r="A31292" t="s">
        <v>10679</v>
      </c>
      <c r="B31292" s="1">
        <v>95322</v>
      </c>
      <c r="C31292" t="s">
        <v>10678</v>
      </c>
      <c r="D31292">
        <v>8942</v>
      </c>
    </row>
    <row r="31293" spans="1:4" x14ac:dyDescent="0.35">
      <c r="A31293" t="s">
        <v>10677</v>
      </c>
      <c r="B31293" s="1">
        <v>95323</v>
      </c>
      <c r="C31293" t="s">
        <v>10676</v>
      </c>
      <c r="D31293">
        <v>1260</v>
      </c>
    </row>
    <row r="31294" spans="1:4" x14ac:dyDescent="0.35">
      <c r="A31294" t="s">
        <v>10675</v>
      </c>
      <c r="B31294" s="1">
        <v>95324</v>
      </c>
      <c r="C31294" t="s">
        <v>10674</v>
      </c>
      <c r="D31294">
        <v>7324</v>
      </c>
    </row>
    <row r="31295" spans="1:4" x14ac:dyDescent="0.35">
      <c r="A31295" t="s">
        <v>10673</v>
      </c>
      <c r="B31295" s="1">
        <v>95325</v>
      </c>
      <c r="C31295" t="s">
        <v>10672</v>
      </c>
      <c r="D31295">
        <v>81</v>
      </c>
    </row>
    <row r="31296" spans="1:4" x14ac:dyDescent="0.35">
      <c r="A31296" t="s">
        <v>10671</v>
      </c>
      <c r="B31296" s="1">
        <v>95326</v>
      </c>
      <c r="C31296" t="s">
        <v>10670</v>
      </c>
      <c r="D31296">
        <v>9581</v>
      </c>
    </row>
    <row r="31297" spans="1:4" x14ac:dyDescent="0.35">
      <c r="A31297" t="s">
        <v>10669</v>
      </c>
      <c r="B31297" s="1">
        <v>95327</v>
      </c>
      <c r="C31297" t="s">
        <v>10668</v>
      </c>
      <c r="D31297">
        <v>9806</v>
      </c>
    </row>
    <row r="31298" spans="1:4" x14ac:dyDescent="0.35">
      <c r="A31298" t="s">
        <v>10667</v>
      </c>
      <c r="B31298" s="1">
        <v>95328</v>
      </c>
      <c r="C31298" t="s">
        <v>10666</v>
      </c>
      <c r="D31298">
        <v>3993</v>
      </c>
    </row>
    <row r="31299" spans="1:4" x14ac:dyDescent="0.35">
      <c r="A31299" t="s">
        <v>10665</v>
      </c>
      <c r="B31299" s="1">
        <v>95329</v>
      </c>
      <c r="C31299" t="s">
        <v>10664</v>
      </c>
      <c r="D31299">
        <v>2460</v>
      </c>
    </row>
    <row r="31300" spans="1:4" x14ac:dyDescent="0.35">
      <c r="A31300" t="s">
        <v>10663</v>
      </c>
      <c r="B31300" s="1">
        <v>95330</v>
      </c>
      <c r="C31300" t="s">
        <v>10662</v>
      </c>
      <c r="D31300">
        <v>17853</v>
      </c>
    </row>
    <row r="31301" spans="1:4" x14ac:dyDescent="0.35">
      <c r="A31301" t="s">
        <v>10661</v>
      </c>
      <c r="B31301" s="1">
        <v>95333</v>
      </c>
      <c r="C31301" t="s">
        <v>10660</v>
      </c>
      <c r="D31301">
        <v>2942</v>
      </c>
    </row>
    <row r="31302" spans="1:4" x14ac:dyDescent="0.35">
      <c r="A31302" t="s">
        <v>10659</v>
      </c>
      <c r="B31302" s="1">
        <v>95334</v>
      </c>
      <c r="C31302" t="s">
        <v>10658</v>
      </c>
      <c r="D31302">
        <v>15457</v>
      </c>
    </row>
    <row r="31303" spans="1:4" x14ac:dyDescent="0.35">
      <c r="A31303" t="s">
        <v>10657</v>
      </c>
      <c r="B31303" s="1">
        <v>95335</v>
      </c>
      <c r="C31303" t="s">
        <v>10656</v>
      </c>
      <c r="D31303">
        <v>541</v>
      </c>
    </row>
    <row r="31304" spans="1:4" x14ac:dyDescent="0.35">
      <c r="A31304" t="s">
        <v>10655</v>
      </c>
      <c r="B31304" s="1">
        <v>95336</v>
      </c>
      <c r="C31304" t="s">
        <v>10654</v>
      </c>
      <c r="D31304">
        <v>42675</v>
      </c>
    </row>
    <row r="31305" spans="1:4" x14ac:dyDescent="0.35">
      <c r="A31305" t="s">
        <v>10653</v>
      </c>
      <c r="B31305" s="1">
        <v>95337</v>
      </c>
      <c r="C31305" t="s">
        <v>10652</v>
      </c>
      <c r="D31305">
        <v>31557</v>
      </c>
    </row>
    <row r="31306" spans="1:4" x14ac:dyDescent="0.35">
      <c r="A31306" t="s">
        <v>10651</v>
      </c>
      <c r="B31306" s="1">
        <v>95338</v>
      </c>
      <c r="C31306" t="s">
        <v>10650</v>
      </c>
      <c r="D31306">
        <v>11062</v>
      </c>
    </row>
    <row r="31307" spans="1:4" x14ac:dyDescent="0.35">
      <c r="A31307" t="s">
        <v>10649</v>
      </c>
      <c r="B31307" s="1">
        <v>95340</v>
      </c>
      <c r="C31307" t="s">
        <v>10648</v>
      </c>
      <c r="D31307">
        <v>33931</v>
      </c>
    </row>
    <row r="31308" spans="1:4" x14ac:dyDescent="0.35">
      <c r="A31308" t="s">
        <v>10647</v>
      </c>
      <c r="B31308" s="1">
        <v>95341</v>
      </c>
      <c r="C31308" t="s">
        <v>10646</v>
      </c>
      <c r="D31308">
        <v>32967</v>
      </c>
    </row>
    <row r="31309" spans="1:4" x14ac:dyDescent="0.35">
      <c r="A31309" t="s">
        <v>10645</v>
      </c>
      <c r="B31309" s="1">
        <v>95345</v>
      </c>
      <c r="C31309" t="s">
        <v>10644</v>
      </c>
      <c r="D31309">
        <v>708</v>
      </c>
    </row>
    <row r="31310" spans="1:4" x14ac:dyDescent="0.35">
      <c r="A31310" t="s">
        <v>10643</v>
      </c>
      <c r="B31310" s="1">
        <v>95346</v>
      </c>
      <c r="C31310" t="s">
        <v>10642</v>
      </c>
      <c r="D31310">
        <v>1272</v>
      </c>
    </row>
    <row r="31311" spans="1:4" x14ac:dyDescent="0.35">
      <c r="A31311" t="s">
        <v>10641</v>
      </c>
      <c r="B31311" s="1">
        <v>95348</v>
      </c>
      <c r="C31311" t="s">
        <v>10640</v>
      </c>
      <c r="D31311">
        <v>30805</v>
      </c>
    </row>
    <row r="31312" spans="1:4" x14ac:dyDescent="0.35">
      <c r="A31312" t="s">
        <v>10639</v>
      </c>
      <c r="B31312" s="1">
        <v>95350</v>
      </c>
      <c r="C31312" t="s">
        <v>10638</v>
      </c>
      <c r="D31312">
        <v>51046</v>
      </c>
    </row>
    <row r="31313" spans="1:4" x14ac:dyDescent="0.35">
      <c r="A31313" t="s">
        <v>10637</v>
      </c>
      <c r="B31313" s="1">
        <v>95351</v>
      </c>
      <c r="C31313" t="s">
        <v>10636</v>
      </c>
      <c r="D31313">
        <v>46458</v>
      </c>
    </row>
    <row r="31314" spans="1:4" x14ac:dyDescent="0.35">
      <c r="A31314" t="s">
        <v>10635</v>
      </c>
      <c r="B31314" s="1">
        <v>95354</v>
      </c>
      <c r="C31314" t="s">
        <v>10634</v>
      </c>
      <c r="D31314">
        <v>25394</v>
      </c>
    </row>
    <row r="31315" spans="1:4" x14ac:dyDescent="0.35">
      <c r="A31315" t="s">
        <v>10633</v>
      </c>
      <c r="B31315" s="1">
        <v>95355</v>
      </c>
      <c r="C31315" t="s">
        <v>10632</v>
      </c>
      <c r="D31315">
        <v>58311</v>
      </c>
    </row>
    <row r="31316" spans="1:4" x14ac:dyDescent="0.35">
      <c r="A31316" t="s">
        <v>10631</v>
      </c>
      <c r="B31316" s="1">
        <v>95356</v>
      </c>
      <c r="C31316" t="s">
        <v>10630</v>
      </c>
      <c r="D31316">
        <v>30918</v>
      </c>
    </row>
    <row r="31317" spans="1:4" x14ac:dyDescent="0.35">
      <c r="A31317" t="s">
        <v>10629</v>
      </c>
      <c r="B31317" s="1">
        <v>95357</v>
      </c>
      <c r="C31317" t="s">
        <v>10628</v>
      </c>
      <c r="D31317">
        <v>11559</v>
      </c>
    </row>
    <row r="31318" spans="1:4" x14ac:dyDescent="0.35">
      <c r="A31318" t="s">
        <v>10627</v>
      </c>
      <c r="B31318" s="1">
        <v>95358</v>
      </c>
      <c r="C31318" t="s">
        <v>10626</v>
      </c>
      <c r="D31318">
        <v>31668</v>
      </c>
    </row>
    <row r="31319" spans="1:4" x14ac:dyDescent="0.35">
      <c r="A31319" t="s">
        <v>10625</v>
      </c>
      <c r="B31319" s="1">
        <v>95360</v>
      </c>
      <c r="C31319" t="s">
        <v>10624</v>
      </c>
      <c r="D31319">
        <v>11712</v>
      </c>
    </row>
    <row r="31320" spans="1:4" x14ac:dyDescent="0.35">
      <c r="A31320" t="s">
        <v>10623</v>
      </c>
      <c r="B31320" s="1">
        <v>95361</v>
      </c>
      <c r="C31320" t="s">
        <v>10622</v>
      </c>
      <c r="D31320">
        <v>31610</v>
      </c>
    </row>
    <row r="31321" spans="1:4" x14ac:dyDescent="0.35">
      <c r="A31321" t="s">
        <v>10621</v>
      </c>
      <c r="B31321" s="1">
        <v>95363</v>
      </c>
      <c r="C31321" t="s">
        <v>10620</v>
      </c>
      <c r="D31321">
        <v>25237</v>
      </c>
    </row>
    <row r="31322" spans="1:4" x14ac:dyDescent="0.35">
      <c r="A31322" t="s">
        <v>10619</v>
      </c>
      <c r="B31322" s="1">
        <v>95364</v>
      </c>
      <c r="C31322" t="s">
        <v>10618</v>
      </c>
      <c r="D31322">
        <v>53</v>
      </c>
    </row>
    <row r="31323" spans="1:4" x14ac:dyDescent="0.35">
      <c r="A31323" t="s">
        <v>10617</v>
      </c>
      <c r="B31323" s="1">
        <v>95365</v>
      </c>
      <c r="C31323" t="s">
        <v>10616</v>
      </c>
      <c r="D31323">
        <v>4985</v>
      </c>
    </row>
    <row r="31324" spans="1:4" x14ac:dyDescent="0.35">
      <c r="A31324" t="s">
        <v>10615</v>
      </c>
      <c r="B31324" s="1">
        <v>95366</v>
      </c>
      <c r="C31324" t="s">
        <v>10614</v>
      </c>
      <c r="D31324">
        <v>16575</v>
      </c>
    </row>
    <row r="31325" spans="1:4" x14ac:dyDescent="0.35">
      <c r="A31325" t="s">
        <v>10613</v>
      </c>
      <c r="B31325" s="1">
        <v>95367</v>
      </c>
      <c r="C31325" t="s">
        <v>10612</v>
      </c>
      <c r="D31325">
        <v>23173</v>
      </c>
    </row>
    <row r="31326" spans="1:4" x14ac:dyDescent="0.35">
      <c r="A31326" t="s">
        <v>10611</v>
      </c>
      <c r="B31326" s="1">
        <v>95368</v>
      </c>
      <c r="C31326" t="s">
        <v>10610</v>
      </c>
      <c r="D31326">
        <v>13614</v>
      </c>
    </row>
    <row r="31327" spans="1:4" x14ac:dyDescent="0.35">
      <c r="A31327" t="s">
        <v>10609</v>
      </c>
      <c r="B31327" s="1">
        <v>95369</v>
      </c>
      <c r="C31327" t="s">
        <v>10608</v>
      </c>
      <c r="D31327">
        <v>1099</v>
      </c>
    </row>
    <row r="31328" spans="1:4" x14ac:dyDescent="0.35">
      <c r="A31328" t="s">
        <v>10607</v>
      </c>
      <c r="B31328" s="1">
        <v>95370</v>
      </c>
      <c r="C31328" t="s">
        <v>10606</v>
      </c>
      <c r="D31328">
        <v>26803</v>
      </c>
    </row>
    <row r="31329" spans="1:4" x14ac:dyDescent="0.35">
      <c r="A31329" t="s">
        <v>10605</v>
      </c>
      <c r="B31329" s="1">
        <v>95372</v>
      </c>
      <c r="C31329" t="s">
        <v>10604</v>
      </c>
      <c r="D31329">
        <v>1963</v>
      </c>
    </row>
    <row r="31330" spans="1:4" x14ac:dyDescent="0.35">
      <c r="A31330" t="s">
        <v>10603</v>
      </c>
      <c r="B31330" s="1">
        <v>95374</v>
      </c>
      <c r="C31330" t="s">
        <v>10602</v>
      </c>
      <c r="D31330">
        <v>2030</v>
      </c>
    </row>
    <row r="31331" spans="1:4" x14ac:dyDescent="0.35">
      <c r="A31331" t="s">
        <v>10601</v>
      </c>
      <c r="B31331" s="1">
        <v>95375</v>
      </c>
      <c r="C31331" t="s">
        <v>10600</v>
      </c>
      <c r="D31331">
        <v>106</v>
      </c>
    </row>
    <row r="31332" spans="1:4" x14ac:dyDescent="0.35">
      <c r="A31332" t="s">
        <v>10599</v>
      </c>
      <c r="B31332" s="1">
        <v>95376</v>
      </c>
      <c r="C31332" t="s">
        <v>10598</v>
      </c>
      <c r="D31332">
        <v>49859</v>
      </c>
    </row>
    <row r="31333" spans="1:4" x14ac:dyDescent="0.35">
      <c r="A31333" t="s">
        <v>10597</v>
      </c>
      <c r="B31333" s="1">
        <v>95377</v>
      </c>
      <c r="C31333" t="s">
        <v>10596</v>
      </c>
      <c r="D31333">
        <v>30902</v>
      </c>
    </row>
    <row r="31334" spans="1:4" x14ac:dyDescent="0.35">
      <c r="A31334" t="s">
        <v>10595</v>
      </c>
      <c r="B31334" s="1">
        <v>95379</v>
      </c>
      <c r="C31334" t="s">
        <v>10594</v>
      </c>
      <c r="D31334">
        <v>3898</v>
      </c>
    </row>
    <row r="31335" spans="1:4" x14ac:dyDescent="0.35">
      <c r="A31335" t="s">
        <v>10593</v>
      </c>
      <c r="B31335" s="1">
        <v>95380</v>
      </c>
      <c r="C31335" t="s">
        <v>10592</v>
      </c>
      <c r="D31335">
        <v>41201</v>
      </c>
    </row>
    <row r="31336" spans="1:4" x14ac:dyDescent="0.35">
      <c r="A31336" t="s">
        <v>10591</v>
      </c>
      <c r="B31336" s="1">
        <v>95382</v>
      </c>
      <c r="C31336" t="s">
        <v>10590</v>
      </c>
      <c r="D31336">
        <v>36176</v>
      </c>
    </row>
    <row r="31337" spans="1:4" x14ac:dyDescent="0.35">
      <c r="A31337" t="s">
        <v>10589</v>
      </c>
      <c r="B31337" s="1">
        <v>95383</v>
      </c>
      <c r="C31337" t="s">
        <v>10588</v>
      </c>
      <c r="D31337">
        <v>3937</v>
      </c>
    </row>
    <row r="31338" spans="1:4" x14ac:dyDescent="0.35">
      <c r="A31338" t="s">
        <v>10587</v>
      </c>
      <c r="B31338" s="1">
        <v>95385</v>
      </c>
      <c r="C31338" t="s">
        <v>10586</v>
      </c>
      <c r="D31338">
        <v>429</v>
      </c>
    </row>
    <row r="31339" spans="1:4" x14ac:dyDescent="0.35">
      <c r="A31339" t="s">
        <v>10585</v>
      </c>
      <c r="B31339" s="1">
        <v>95386</v>
      </c>
      <c r="C31339" t="s">
        <v>10584</v>
      </c>
      <c r="D31339">
        <v>9877</v>
      </c>
    </row>
    <row r="31340" spans="1:4" x14ac:dyDescent="0.35">
      <c r="A31340" t="s">
        <v>10583</v>
      </c>
      <c r="B31340" s="1">
        <v>95387</v>
      </c>
      <c r="C31340" t="s">
        <v>10582</v>
      </c>
      <c r="D31340">
        <v>636</v>
      </c>
    </row>
    <row r="31341" spans="1:4" x14ac:dyDescent="0.35">
      <c r="A31341" t="s">
        <v>10581</v>
      </c>
      <c r="B31341" s="1">
        <v>95388</v>
      </c>
      <c r="C31341" t="s">
        <v>10580</v>
      </c>
      <c r="D31341">
        <v>13074</v>
      </c>
    </row>
    <row r="31342" spans="1:4" x14ac:dyDescent="0.35">
      <c r="A31342" t="s">
        <v>10579</v>
      </c>
      <c r="B31342" s="1">
        <v>95389</v>
      </c>
      <c r="C31342" t="s">
        <v>10578</v>
      </c>
      <c r="D31342">
        <v>1272</v>
      </c>
    </row>
    <row r="31343" spans="1:4" x14ac:dyDescent="0.35">
      <c r="A31343" t="s">
        <v>10577</v>
      </c>
      <c r="B31343" s="1">
        <v>95391</v>
      </c>
      <c r="C31343" t="s">
        <v>10576</v>
      </c>
      <c r="D31343">
        <v>9959</v>
      </c>
    </row>
    <row r="31344" spans="1:4" x14ac:dyDescent="0.35">
      <c r="A31344" t="s">
        <v>10575</v>
      </c>
      <c r="B31344" s="1">
        <v>95401</v>
      </c>
      <c r="C31344" t="s">
        <v>10574</v>
      </c>
      <c r="D31344">
        <v>36981</v>
      </c>
    </row>
    <row r="31345" spans="1:4" x14ac:dyDescent="0.35">
      <c r="A31345" t="s">
        <v>10573</v>
      </c>
      <c r="B31345" s="1">
        <v>95403</v>
      </c>
      <c r="C31345" t="s">
        <v>10572</v>
      </c>
      <c r="D31345">
        <v>45164</v>
      </c>
    </row>
    <row r="31346" spans="1:4" x14ac:dyDescent="0.35">
      <c r="A31346" t="s">
        <v>10571</v>
      </c>
      <c r="B31346" s="1">
        <v>95404</v>
      </c>
      <c r="C31346" t="s">
        <v>10570</v>
      </c>
      <c r="D31346">
        <v>39761</v>
      </c>
    </row>
    <row r="31347" spans="1:4" x14ac:dyDescent="0.35">
      <c r="A31347" t="s">
        <v>10569</v>
      </c>
      <c r="B31347" s="1">
        <v>95405</v>
      </c>
      <c r="C31347" t="s">
        <v>10568</v>
      </c>
      <c r="D31347">
        <v>21399</v>
      </c>
    </row>
    <row r="31348" spans="1:4" x14ac:dyDescent="0.35">
      <c r="A31348" t="s">
        <v>10567</v>
      </c>
      <c r="B31348" s="1">
        <v>95407</v>
      </c>
      <c r="C31348" t="s">
        <v>10566</v>
      </c>
      <c r="D31348">
        <v>39352</v>
      </c>
    </row>
    <row r="31349" spans="1:4" x14ac:dyDescent="0.35">
      <c r="A31349" t="s">
        <v>10565</v>
      </c>
      <c r="B31349" s="1">
        <v>95409</v>
      </c>
      <c r="C31349" t="s">
        <v>10564</v>
      </c>
      <c r="D31349">
        <v>27187</v>
      </c>
    </row>
    <row r="31350" spans="1:4" x14ac:dyDescent="0.35">
      <c r="A31350" t="s">
        <v>10563</v>
      </c>
      <c r="B31350" s="1">
        <v>95410</v>
      </c>
      <c r="C31350" t="s">
        <v>10562</v>
      </c>
      <c r="D31350">
        <v>950</v>
      </c>
    </row>
    <row r="31351" spans="1:4" x14ac:dyDescent="0.35">
      <c r="A31351" t="s">
        <v>10561</v>
      </c>
      <c r="B31351" s="1">
        <v>95412</v>
      </c>
      <c r="C31351" t="s">
        <v>10560</v>
      </c>
      <c r="D31351">
        <v>401</v>
      </c>
    </row>
    <row r="31352" spans="1:4" x14ac:dyDescent="0.35">
      <c r="A31352" t="s">
        <v>10559</v>
      </c>
      <c r="B31352" s="1">
        <v>95415</v>
      </c>
      <c r="C31352" t="s">
        <v>10558</v>
      </c>
      <c r="D31352">
        <v>1592</v>
      </c>
    </row>
    <row r="31353" spans="1:4" x14ac:dyDescent="0.35">
      <c r="A31353" t="s">
        <v>10557</v>
      </c>
      <c r="B31353" s="1">
        <v>95417</v>
      </c>
      <c r="C31353" t="s">
        <v>10556</v>
      </c>
      <c r="D31353">
        <v>297</v>
      </c>
    </row>
    <row r="31354" spans="1:4" x14ac:dyDescent="0.35">
      <c r="A31354" t="s">
        <v>10555</v>
      </c>
      <c r="B31354" s="1">
        <v>95420</v>
      </c>
      <c r="C31354" t="s">
        <v>10554</v>
      </c>
      <c r="D31354">
        <v>374</v>
      </c>
    </row>
    <row r="31355" spans="1:4" x14ac:dyDescent="0.35">
      <c r="A31355" t="s">
        <v>10553</v>
      </c>
      <c r="B31355" s="1">
        <v>95421</v>
      </c>
      <c r="C31355" t="s">
        <v>10552</v>
      </c>
      <c r="D31355">
        <v>1592</v>
      </c>
    </row>
    <row r="31356" spans="1:4" x14ac:dyDescent="0.35">
      <c r="A31356" t="s">
        <v>10551</v>
      </c>
      <c r="B31356" s="1">
        <v>95422</v>
      </c>
      <c r="C31356" t="s">
        <v>10550</v>
      </c>
      <c r="D31356">
        <v>15585</v>
      </c>
    </row>
    <row r="31357" spans="1:4" x14ac:dyDescent="0.35">
      <c r="A31357" t="s">
        <v>10549</v>
      </c>
      <c r="B31357" s="1">
        <v>95423</v>
      </c>
      <c r="C31357" t="s">
        <v>10548</v>
      </c>
      <c r="D31357">
        <v>3747</v>
      </c>
    </row>
    <row r="31358" spans="1:4" x14ac:dyDescent="0.35">
      <c r="A31358" t="s">
        <v>10547</v>
      </c>
      <c r="B31358" s="1">
        <v>95425</v>
      </c>
      <c r="C31358" t="s">
        <v>10546</v>
      </c>
      <c r="D31358">
        <v>10841</v>
      </c>
    </row>
    <row r="31359" spans="1:4" x14ac:dyDescent="0.35">
      <c r="A31359" t="s">
        <v>10545</v>
      </c>
      <c r="B31359" s="1">
        <v>95426</v>
      </c>
      <c r="C31359" t="s">
        <v>10544</v>
      </c>
      <c r="D31359">
        <v>2147</v>
      </c>
    </row>
    <row r="31360" spans="1:4" x14ac:dyDescent="0.35">
      <c r="A31360" t="s">
        <v>10543</v>
      </c>
      <c r="B31360" s="1">
        <v>95427</v>
      </c>
      <c r="C31360" t="s">
        <v>10542</v>
      </c>
      <c r="D31360">
        <v>459</v>
      </c>
    </row>
    <row r="31361" spans="1:4" x14ac:dyDescent="0.35">
      <c r="A31361" t="s">
        <v>10541</v>
      </c>
      <c r="B31361" s="1">
        <v>95428</v>
      </c>
      <c r="C31361" t="s">
        <v>10540</v>
      </c>
      <c r="D31361">
        <v>2516</v>
      </c>
    </row>
    <row r="31362" spans="1:4" x14ac:dyDescent="0.35">
      <c r="A31362" t="s">
        <v>10539</v>
      </c>
      <c r="B31362" s="1">
        <v>95429</v>
      </c>
      <c r="C31362" t="s">
        <v>10538</v>
      </c>
      <c r="D31362">
        <v>70</v>
      </c>
    </row>
    <row r="31363" spans="1:4" x14ac:dyDescent="0.35">
      <c r="A31363" t="s">
        <v>10537</v>
      </c>
      <c r="B31363" s="1">
        <v>95430</v>
      </c>
      <c r="C31363" t="s">
        <v>10536</v>
      </c>
      <c r="D31363">
        <v>44</v>
      </c>
    </row>
    <row r="31364" spans="1:4" x14ac:dyDescent="0.35">
      <c r="A31364" t="s">
        <v>10535</v>
      </c>
      <c r="B31364" s="1">
        <v>95431</v>
      </c>
      <c r="C31364" t="s">
        <v>10534</v>
      </c>
      <c r="D31364">
        <v>631</v>
      </c>
    </row>
    <row r="31365" spans="1:4" x14ac:dyDescent="0.35">
      <c r="A31365" t="s">
        <v>10533</v>
      </c>
      <c r="B31365" s="1">
        <v>95432</v>
      </c>
      <c r="C31365" t="s">
        <v>10532</v>
      </c>
      <c r="D31365">
        <v>426</v>
      </c>
    </row>
    <row r="31366" spans="1:4" x14ac:dyDescent="0.35">
      <c r="A31366" t="s">
        <v>10531</v>
      </c>
      <c r="B31366" s="1">
        <v>95435</v>
      </c>
      <c r="C31366" t="s">
        <v>10530</v>
      </c>
      <c r="D31366">
        <v>82</v>
      </c>
    </row>
    <row r="31367" spans="1:4" x14ac:dyDescent="0.35">
      <c r="A31367" t="s">
        <v>10529</v>
      </c>
      <c r="B31367" s="1">
        <v>95436</v>
      </c>
      <c r="C31367" t="s">
        <v>10528</v>
      </c>
      <c r="D31367">
        <v>5418</v>
      </c>
    </row>
    <row r="31368" spans="1:4" x14ac:dyDescent="0.35">
      <c r="A31368" t="s">
        <v>10527</v>
      </c>
      <c r="B31368" s="1">
        <v>95437</v>
      </c>
      <c r="C31368" t="s">
        <v>10526</v>
      </c>
      <c r="D31368">
        <v>14799</v>
      </c>
    </row>
    <row r="31369" spans="1:4" x14ac:dyDescent="0.35">
      <c r="A31369" t="s">
        <v>10525</v>
      </c>
      <c r="B31369" s="1">
        <v>95439</v>
      </c>
      <c r="C31369" t="s">
        <v>10524</v>
      </c>
      <c r="D31369">
        <v>675</v>
      </c>
    </row>
    <row r="31370" spans="1:4" x14ac:dyDescent="0.35">
      <c r="A31370" t="s">
        <v>10523</v>
      </c>
      <c r="B31370" s="1">
        <v>95441</v>
      </c>
      <c r="C31370" t="s">
        <v>10522</v>
      </c>
      <c r="D31370">
        <v>2014</v>
      </c>
    </row>
    <row r="31371" spans="1:4" x14ac:dyDescent="0.35">
      <c r="A31371" t="s">
        <v>10521</v>
      </c>
      <c r="B31371" s="1">
        <v>95442</v>
      </c>
      <c r="C31371" t="s">
        <v>10520</v>
      </c>
      <c r="D31371">
        <v>3178</v>
      </c>
    </row>
    <row r="31372" spans="1:4" x14ac:dyDescent="0.35">
      <c r="A31372" t="s">
        <v>10519</v>
      </c>
      <c r="B31372" s="1">
        <v>95443</v>
      </c>
      <c r="C31372" t="s">
        <v>10518</v>
      </c>
      <c r="D31372">
        <v>233</v>
      </c>
    </row>
    <row r="31373" spans="1:4" x14ac:dyDescent="0.35">
      <c r="A31373" t="s">
        <v>10517</v>
      </c>
      <c r="B31373" s="1">
        <v>95444</v>
      </c>
      <c r="C31373" t="s">
        <v>10516</v>
      </c>
      <c r="D31373">
        <v>748</v>
      </c>
    </row>
    <row r="31374" spans="1:4" x14ac:dyDescent="0.35">
      <c r="A31374" t="s">
        <v>10515</v>
      </c>
      <c r="B31374" s="1">
        <v>95445</v>
      </c>
      <c r="C31374" t="s">
        <v>10514</v>
      </c>
      <c r="D31374">
        <v>2093</v>
      </c>
    </row>
    <row r="31375" spans="1:4" x14ac:dyDescent="0.35">
      <c r="A31375" t="s">
        <v>10513</v>
      </c>
      <c r="B31375" s="1">
        <v>95446</v>
      </c>
      <c r="C31375" t="s">
        <v>10512</v>
      </c>
      <c r="D31375">
        <v>4750</v>
      </c>
    </row>
    <row r="31376" spans="1:4" x14ac:dyDescent="0.35">
      <c r="A31376" t="s">
        <v>10511</v>
      </c>
      <c r="B31376" s="1">
        <v>95448</v>
      </c>
      <c r="C31376" t="s">
        <v>10510</v>
      </c>
      <c r="D31376">
        <v>16852</v>
      </c>
    </row>
    <row r="31377" spans="1:4" x14ac:dyDescent="0.35">
      <c r="A31377" t="s">
        <v>10509</v>
      </c>
      <c r="B31377" s="1">
        <v>95449</v>
      </c>
      <c r="C31377" t="s">
        <v>10508</v>
      </c>
      <c r="D31377">
        <v>1507</v>
      </c>
    </row>
    <row r="31378" spans="1:4" x14ac:dyDescent="0.35">
      <c r="A31378" t="s">
        <v>10507</v>
      </c>
      <c r="B31378" s="1">
        <v>95450</v>
      </c>
      <c r="C31378" t="s">
        <v>10506</v>
      </c>
      <c r="D31378">
        <v>387</v>
      </c>
    </row>
    <row r="31379" spans="1:4" x14ac:dyDescent="0.35">
      <c r="A31379" t="s">
        <v>10505</v>
      </c>
      <c r="B31379" s="1">
        <v>95451</v>
      </c>
      <c r="C31379" t="s">
        <v>10504</v>
      </c>
      <c r="D31379">
        <v>11213</v>
      </c>
    </row>
    <row r="31380" spans="1:4" x14ac:dyDescent="0.35">
      <c r="A31380" t="s">
        <v>10503</v>
      </c>
      <c r="B31380" s="1">
        <v>95452</v>
      </c>
      <c r="C31380" t="s">
        <v>10502</v>
      </c>
      <c r="D31380">
        <v>1393</v>
      </c>
    </row>
    <row r="31381" spans="1:4" x14ac:dyDescent="0.35">
      <c r="A31381" t="s">
        <v>10501</v>
      </c>
      <c r="B31381" s="1">
        <v>95453</v>
      </c>
      <c r="C31381" t="s">
        <v>10500</v>
      </c>
      <c r="D31381">
        <v>11256</v>
      </c>
    </row>
    <row r="31382" spans="1:4" x14ac:dyDescent="0.35">
      <c r="A31382" t="s">
        <v>10499</v>
      </c>
      <c r="B31382" s="1">
        <v>95454</v>
      </c>
      <c r="C31382" t="s">
        <v>10498</v>
      </c>
      <c r="D31382">
        <v>2556</v>
      </c>
    </row>
    <row r="31383" spans="1:4" x14ac:dyDescent="0.35">
      <c r="A31383" t="s">
        <v>10497</v>
      </c>
      <c r="B31383" s="1">
        <v>95456</v>
      </c>
      <c r="C31383" t="s">
        <v>10496</v>
      </c>
      <c r="D31383">
        <v>795</v>
      </c>
    </row>
    <row r="31384" spans="1:4" x14ac:dyDescent="0.35">
      <c r="A31384" t="s">
        <v>10495</v>
      </c>
      <c r="B31384" s="1">
        <v>95457</v>
      </c>
      <c r="C31384" t="s">
        <v>10494</v>
      </c>
      <c r="D31384">
        <v>2893</v>
      </c>
    </row>
    <row r="31385" spans="1:4" x14ac:dyDescent="0.35">
      <c r="A31385" t="s">
        <v>10493</v>
      </c>
      <c r="B31385" s="1">
        <v>95458</v>
      </c>
      <c r="C31385" t="s">
        <v>10492</v>
      </c>
      <c r="D31385">
        <v>3104</v>
      </c>
    </row>
    <row r="31386" spans="1:4" x14ac:dyDescent="0.35">
      <c r="A31386" t="s">
        <v>10491</v>
      </c>
      <c r="B31386" s="1">
        <v>95459</v>
      </c>
      <c r="C31386" t="s">
        <v>10490</v>
      </c>
      <c r="D31386">
        <v>504</v>
      </c>
    </row>
    <row r="31387" spans="1:4" x14ac:dyDescent="0.35">
      <c r="A31387" t="s">
        <v>10489</v>
      </c>
      <c r="B31387" s="1">
        <v>95460</v>
      </c>
      <c r="C31387" t="s">
        <v>10488</v>
      </c>
      <c r="D31387">
        <v>2285</v>
      </c>
    </row>
    <row r="31388" spans="1:4" x14ac:dyDescent="0.35">
      <c r="A31388" t="s">
        <v>10487</v>
      </c>
      <c r="B31388" s="1">
        <v>95461</v>
      </c>
      <c r="C31388" t="s">
        <v>10486</v>
      </c>
      <c r="D31388">
        <v>3413</v>
      </c>
    </row>
    <row r="31389" spans="1:4" x14ac:dyDescent="0.35">
      <c r="A31389" t="s">
        <v>10485</v>
      </c>
      <c r="B31389" s="1">
        <v>95462</v>
      </c>
      <c r="C31389" t="s">
        <v>10484</v>
      </c>
      <c r="D31389">
        <v>1417</v>
      </c>
    </row>
    <row r="31390" spans="1:4" x14ac:dyDescent="0.35">
      <c r="A31390" t="s">
        <v>10483</v>
      </c>
      <c r="B31390" s="1">
        <v>95463</v>
      </c>
      <c r="C31390" t="s">
        <v>10482</v>
      </c>
      <c r="D31390">
        <v>169</v>
      </c>
    </row>
    <row r="31391" spans="1:4" x14ac:dyDescent="0.35">
      <c r="A31391" t="s">
        <v>10481</v>
      </c>
      <c r="B31391" s="1">
        <v>95464</v>
      </c>
      <c r="C31391" t="s">
        <v>10480</v>
      </c>
      <c r="D31391">
        <v>2673</v>
      </c>
    </row>
    <row r="31392" spans="1:4" x14ac:dyDescent="0.35">
      <c r="A31392" t="s">
        <v>10479</v>
      </c>
      <c r="B31392" s="1">
        <v>95465</v>
      </c>
      <c r="C31392" t="s">
        <v>10478</v>
      </c>
      <c r="D31392">
        <v>2083</v>
      </c>
    </row>
    <row r="31393" spans="1:4" x14ac:dyDescent="0.35">
      <c r="A31393" t="s">
        <v>10477</v>
      </c>
      <c r="B31393" s="1">
        <v>95466</v>
      </c>
      <c r="C31393" t="s">
        <v>10476</v>
      </c>
      <c r="D31393">
        <v>946</v>
      </c>
    </row>
    <row r="31394" spans="1:4" x14ac:dyDescent="0.35">
      <c r="A31394" t="s">
        <v>10475</v>
      </c>
      <c r="B31394" s="1">
        <v>95467</v>
      </c>
      <c r="C31394" t="s">
        <v>10474</v>
      </c>
      <c r="D31394">
        <v>5498</v>
      </c>
    </row>
    <row r="31395" spans="1:4" x14ac:dyDescent="0.35">
      <c r="A31395" t="s">
        <v>10473</v>
      </c>
      <c r="B31395" s="1">
        <v>95468</v>
      </c>
      <c r="C31395" t="s">
        <v>10472</v>
      </c>
      <c r="D31395">
        <v>1258</v>
      </c>
    </row>
    <row r="31396" spans="1:4" x14ac:dyDescent="0.35">
      <c r="A31396" t="s">
        <v>10471</v>
      </c>
      <c r="B31396" s="1">
        <v>95469</v>
      </c>
      <c r="C31396" t="s">
        <v>10470</v>
      </c>
      <c r="D31396">
        <v>1767</v>
      </c>
    </row>
    <row r="31397" spans="1:4" x14ac:dyDescent="0.35">
      <c r="A31397" t="s">
        <v>10469</v>
      </c>
      <c r="B31397" s="1">
        <v>95470</v>
      </c>
      <c r="C31397" t="s">
        <v>10468</v>
      </c>
      <c r="D31397">
        <v>6032</v>
      </c>
    </row>
    <row r="31398" spans="1:4" x14ac:dyDescent="0.35">
      <c r="A31398" t="s">
        <v>10467</v>
      </c>
      <c r="B31398" s="1">
        <v>95471</v>
      </c>
      <c r="C31398" t="s">
        <v>10466</v>
      </c>
      <c r="D31398">
        <v>522</v>
      </c>
    </row>
    <row r="31399" spans="1:4" x14ac:dyDescent="0.35">
      <c r="A31399" t="s">
        <v>10465</v>
      </c>
      <c r="B31399" s="1">
        <v>95472</v>
      </c>
      <c r="C31399" t="s">
        <v>10464</v>
      </c>
      <c r="D31399">
        <v>28255</v>
      </c>
    </row>
    <row r="31400" spans="1:4" x14ac:dyDescent="0.35">
      <c r="A31400" t="s">
        <v>10463</v>
      </c>
      <c r="B31400" s="1">
        <v>95476</v>
      </c>
      <c r="C31400" t="s">
        <v>10462</v>
      </c>
      <c r="D31400">
        <v>35394</v>
      </c>
    </row>
    <row r="31401" spans="1:4" x14ac:dyDescent="0.35">
      <c r="A31401" t="s">
        <v>10461</v>
      </c>
      <c r="B31401" s="1">
        <v>95482</v>
      </c>
      <c r="C31401" t="s">
        <v>10460</v>
      </c>
      <c r="D31401">
        <v>31808</v>
      </c>
    </row>
    <row r="31402" spans="1:4" x14ac:dyDescent="0.35">
      <c r="A31402" t="s">
        <v>10459</v>
      </c>
      <c r="B31402" s="1">
        <v>95485</v>
      </c>
      <c r="C31402" t="s">
        <v>10458</v>
      </c>
      <c r="D31402">
        <v>2557</v>
      </c>
    </row>
    <row r="31403" spans="1:4" x14ac:dyDescent="0.35">
      <c r="A31403" t="s">
        <v>10457</v>
      </c>
      <c r="B31403" s="1">
        <v>95486</v>
      </c>
      <c r="C31403" t="s">
        <v>10456</v>
      </c>
      <c r="D31403">
        <v>62</v>
      </c>
    </row>
    <row r="31404" spans="1:4" x14ac:dyDescent="0.35">
      <c r="A31404" t="s">
        <v>10455</v>
      </c>
      <c r="B31404" s="1">
        <v>95488</v>
      </c>
      <c r="C31404" t="s">
        <v>10454</v>
      </c>
      <c r="D31404">
        <v>280</v>
      </c>
    </row>
    <row r="31405" spans="1:4" x14ac:dyDescent="0.35">
      <c r="A31405" t="s">
        <v>10453</v>
      </c>
      <c r="B31405" s="1">
        <v>95490</v>
      </c>
      <c r="C31405" t="s">
        <v>10452</v>
      </c>
      <c r="D31405">
        <v>13264</v>
      </c>
    </row>
    <row r="31406" spans="1:4" x14ac:dyDescent="0.35">
      <c r="A31406" t="s">
        <v>10451</v>
      </c>
      <c r="B31406" s="1">
        <v>95492</v>
      </c>
      <c r="C31406" t="s">
        <v>10450</v>
      </c>
      <c r="D31406">
        <v>28532</v>
      </c>
    </row>
    <row r="31407" spans="1:4" x14ac:dyDescent="0.35">
      <c r="A31407" t="s">
        <v>10449</v>
      </c>
      <c r="B31407" s="1">
        <v>95493</v>
      </c>
      <c r="C31407" t="s">
        <v>10448</v>
      </c>
      <c r="D31407">
        <v>198</v>
      </c>
    </row>
    <row r="31408" spans="1:4" x14ac:dyDescent="0.35">
      <c r="A31408" t="s">
        <v>10447</v>
      </c>
      <c r="B31408" s="1">
        <v>95494</v>
      </c>
      <c r="C31408" t="s">
        <v>10446</v>
      </c>
      <c r="D31408">
        <v>139</v>
      </c>
    </row>
    <row r="31409" spans="1:4" x14ac:dyDescent="0.35">
      <c r="A31409" t="s">
        <v>10445</v>
      </c>
      <c r="B31409" s="1">
        <v>95497</v>
      </c>
      <c r="C31409" t="s">
        <v>10444</v>
      </c>
      <c r="D31409">
        <v>1305</v>
      </c>
    </row>
    <row r="31410" spans="1:4" x14ac:dyDescent="0.35">
      <c r="A31410" t="s">
        <v>10443</v>
      </c>
      <c r="B31410" s="1">
        <v>95501</v>
      </c>
      <c r="C31410" t="s">
        <v>10442</v>
      </c>
      <c r="D31410">
        <v>23976</v>
      </c>
    </row>
    <row r="31411" spans="1:4" x14ac:dyDescent="0.35">
      <c r="A31411" t="s">
        <v>10441</v>
      </c>
      <c r="B31411" s="1">
        <v>95503</v>
      </c>
      <c r="C31411" t="s">
        <v>10440</v>
      </c>
      <c r="D31411">
        <v>24152</v>
      </c>
    </row>
    <row r="31412" spans="1:4" x14ac:dyDescent="0.35">
      <c r="A31412" t="s">
        <v>10439</v>
      </c>
      <c r="B31412" s="1">
        <v>95511</v>
      </c>
      <c r="C31412" t="s">
        <v>10438</v>
      </c>
      <c r="D31412">
        <v>360</v>
      </c>
    </row>
    <row r="31413" spans="1:4" x14ac:dyDescent="0.35">
      <c r="A31413" t="s">
        <v>10437</v>
      </c>
      <c r="B31413" s="1">
        <v>95514</v>
      </c>
      <c r="C31413" t="s">
        <v>10436</v>
      </c>
      <c r="D31413">
        <v>254</v>
      </c>
    </row>
    <row r="31414" spans="1:4" x14ac:dyDescent="0.35">
      <c r="A31414" t="s">
        <v>10435</v>
      </c>
      <c r="B31414" s="1">
        <v>95519</v>
      </c>
      <c r="C31414" t="s">
        <v>10434</v>
      </c>
      <c r="D31414">
        <v>17432</v>
      </c>
    </row>
    <row r="31415" spans="1:4" x14ac:dyDescent="0.35">
      <c r="A31415" t="s">
        <v>10433</v>
      </c>
      <c r="B31415" s="1">
        <v>95521</v>
      </c>
      <c r="C31415" t="s">
        <v>10432</v>
      </c>
      <c r="D31415">
        <v>20199</v>
      </c>
    </row>
    <row r="31416" spans="1:4" x14ac:dyDescent="0.35">
      <c r="A31416" t="s">
        <v>10431</v>
      </c>
      <c r="B31416" s="1">
        <v>95524</v>
      </c>
      <c r="C31416" t="s">
        <v>10430</v>
      </c>
      <c r="D31416">
        <v>1787</v>
      </c>
    </row>
    <row r="31417" spans="1:4" x14ac:dyDescent="0.35">
      <c r="A31417" t="s">
        <v>10429</v>
      </c>
      <c r="B31417" s="1">
        <v>95525</v>
      </c>
      <c r="C31417" t="s">
        <v>10428</v>
      </c>
      <c r="D31417">
        <v>1733</v>
      </c>
    </row>
    <row r="31418" spans="1:4" x14ac:dyDescent="0.35">
      <c r="A31418" t="s">
        <v>10427</v>
      </c>
      <c r="B31418" s="1">
        <v>95526</v>
      </c>
      <c r="C31418" t="s">
        <v>10426</v>
      </c>
      <c r="D31418">
        <v>378</v>
      </c>
    </row>
    <row r="31419" spans="1:4" x14ac:dyDescent="0.35">
      <c r="A31419" t="s">
        <v>10425</v>
      </c>
      <c r="B31419" s="1">
        <v>95527</v>
      </c>
      <c r="C31419" t="s">
        <v>10424</v>
      </c>
      <c r="D31419">
        <v>627</v>
      </c>
    </row>
    <row r="31420" spans="1:4" x14ac:dyDescent="0.35">
      <c r="A31420" t="s">
        <v>10423</v>
      </c>
      <c r="B31420" s="1">
        <v>95528</v>
      </c>
      <c r="C31420" t="s">
        <v>10422</v>
      </c>
      <c r="D31420">
        <v>1139</v>
      </c>
    </row>
    <row r="31421" spans="1:4" x14ac:dyDescent="0.35">
      <c r="A31421" t="s">
        <v>10421</v>
      </c>
      <c r="B31421" s="1">
        <v>95531</v>
      </c>
      <c r="C31421" t="s">
        <v>10420</v>
      </c>
      <c r="D31421">
        <v>24528</v>
      </c>
    </row>
    <row r="31422" spans="1:4" x14ac:dyDescent="0.35">
      <c r="A31422" t="s">
        <v>10419</v>
      </c>
      <c r="B31422" s="1">
        <v>95536</v>
      </c>
      <c r="C31422" t="s">
        <v>10418</v>
      </c>
      <c r="D31422">
        <v>2849</v>
      </c>
    </row>
    <row r="31423" spans="1:4" x14ac:dyDescent="0.35">
      <c r="A31423" t="s">
        <v>10417</v>
      </c>
      <c r="B31423" s="1">
        <v>95537</v>
      </c>
      <c r="C31423" t="s">
        <v>10416</v>
      </c>
      <c r="D31423">
        <v>276</v>
      </c>
    </row>
    <row r="31424" spans="1:4" x14ac:dyDescent="0.35">
      <c r="A31424" t="s">
        <v>10415</v>
      </c>
      <c r="B31424" s="1">
        <v>95540</v>
      </c>
      <c r="C31424" t="s">
        <v>10414</v>
      </c>
      <c r="D31424">
        <v>13657</v>
      </c>
    </row>
    <row r="31425" spans="1:4" x14ac:dyDescent="0.35">
      <c r="A31425" t="s">
        <v>10413</v>
      </c>
      <c r="B31425" s="1">
        <v>95542</v>
      </c>
      <c r="C31425" t="s">
        <v>10412</v>
      </c>
      <c r="D31425">
        <v>2533</v>
      </c>
    </row>
    <row r="31426" spans="1:4" x14ac:dyDescent="0.35">
      <c r="A31426" t="s">
        <v>10411</v>
      </c>
      <c r="B31426" s="1">
        <v>95543</v>
      </c>
      <c r="C31426" t="s">
        <v>10410</v>
      </c>
      <c r="D31426">
        <v>765</v>
      </c>
    </row>
    <row r="31427" spans="1:4" x14ac:dyDescent="0.35">
      <c r="A31427" t="s">
        <v>10409</v>
      </c>
      <c r="B31427" s="1">
        <v>95545</v>
      </c>
      <c r="C31427" t="s">
        <v>10408</v>
      </c>
      <c r="D31427">
        <v>153</v>
      </c>
    </row>
    <row r="31428" spans="1:4" x14ac:dyDescent="0.35">
      <c r="A31428" t="s">
        <v>10407</v>
      </c>
      <c r="B31428" s="1">
        <v>95546</v>
      </c>
      <c r="C31428" t="s">
        <v>10406</v>
      </c>
      <c r="D31428">
        <v>3494</v>
      </c>
    </row>
    <row r="31429" spans="1:4" x14ac:dyDescent="0.35">
      <c r="A31429" t="s">
        <v>10405</v>
      </c>
      <c r="B31429" s="1">
        <v>95547</v>
      </c>
      <c r="C31429" t="s">
        <v>10404</v>
      </c>
      <c r="D31429">
        <v>1222</v>
      </c>
    </row>
    <row r="31430" spans="1:4" x14ac:dyDescent="0.35">
      <c r="A31430" t="s">
        <v>10403</v>
      </c>
      <c r="B31430" s="1">
        <v>95548</v>
      </c>
      <c r="C31430" t="s">
        <v>10402</v>
      </c>
      <c r="D31430">
        <v>1373</v>
      </c>
    </row>
    <row r="31431" spans="1:4" x14ac:dyDescent="0.35">
      <c r="A31431" t="s">
        <v>10401</v>
      </c>
      <c r="B31431" s="1">
        <v>95549</v>
      </c>
      <c r="C31431" t="s">
        <v>10400</v>
      </c>
      <c r="D31431">
        <v>805</v>
      </c>
    </row>
    <row r="31432" spans="1:4" x14ac:dyDescent="0.35">
      <c r="A31432" t="s">
        <v>10399</v>
      </c>
      <c r="B31432" s="1">
        <v>95550</v>
      </c>
      <c r="C31432" t="s">
        <v>10398</v>
      </c>
      <c r="D31432">
        <v>128</v>
      </c>
    </row>
    <row r="31433" spans="1:4" x14ac:dyDescent="0.35">
      <c r="A31433" t="s">
        <v>10397</v>
      </c>
      <c r="B31433" s="1">
        <v>95551</v>
      </c>
      <c r="C31433" t="s">
        <v>10396</v>
      </c>
      <c r="D31433">
        <v>1739</v>
      </c>
    </row>
    <row r="31434" spans="1:4" x14ac:dyDescent="0.35">
      <c r="A31434" t="s">
        <v>10395</v>
      </c>
      <c r="B31434" s="1">
        <v>95552</v>
      </c>
      <c r="C31434" t="s">
        <v>10394</v>
      </c>
      <c r="D31434">
        <v>697</v>
      </c>
    </row>
    <row r="31435" spans="1:4" x14ac:dyDescent="0.35">
      <c r="A31435" t="s">
        <v>10393</v>
      </c>
      <c r="B31435" s="1">
        <v>95553</v>
      </c>
      <c r="C31435" t="s">
        <v>10392</v>
      </c>
      <c r="D31435">
        <v>1062</v>
      </c>
    </row>
    <row r="31436" spans="1:4" x14ac:dyDescent="0.35">
      <c r="A31436" t="s">
        <v>10391</v>
      </c>
      <c r="B31436" s="1">
        <v>95554</v>
      </c>
      <c r="C31436" t="s">
        <v>10390</v>
      </c>
      <c r="D31436">
        <v>533</v>
      </c>
    </row>
    <row r="31437" spans="1:4" x14ac:dyDescent="0.35">
      <c r="A31437" t="s">
        <v>10389</v>
      </c>
      <c r="B31437" s="1">
        <v>95555</v>
      </c>
      <c r="C31437" t="s">
        <v>10388</v>
      </c>
      <c r="D31437">
        <v>410</v>
      </c>
    </row>
    <row r="31438" spans="1:4" x14ac:dyDescent="0.35">
      <c r="A31438" t="s">
        <v>10387</v>
      </c>
      <c r="B31438" s="1">
        <v>95556</v>
      </c>
      <c r="C31438" t="s">
        <v>10386</v>
      </c>
      <c r="D31438">
        <v>605</v>
      </c>
    </row>
    <row r="31439" spans="1:4" x14ac:dyDescent="0.35">
      <c r="A31439" t="s">
        <v>10385</v>
      </c>
      <c r="B31439" s="1">
        <v>95558</v>
      </c>
      <c r="C31439" t="s">
        <v>10384</v>
      </c>
      <c r="D31439">
        <v>425</v>
      </c>
    </row>
    <row r="31440" spans="1:4" x14ac:dyDescent="0.35">
      <c r="A31440" t="s">
        <v>10383</v>
      </c>
      <c r="B31440" s="1">
        <v>95559</v>
      </c>
      <c r="C31440" t="s">
        <v>10382</v>
      </c>
      <c r="D31440">
        <v>182</v>
      </c>
    </row>
    <row r="31441" spans="1:4" x14ac:dyDescent="0.35">
      <c r="A31441" t="s">
        <v>10381</v>
      </c>
      <c r="B31441" s="1">
        <v>95560</v>
      </c>
      <c r="C31441" t="s">
        <v>10380</v>
      </c>
      <c r="D31441">
        <v>1648</v>
      </c>
    </row>
    <row r="31442" spans="1:4" x14ac:dyDescent="0.35">
      <c r="A31442" t="s">
        <v>10379</v>
      </c>
      <c r="B31442" s="1">
        <v>95562</v>
      </c>
      <c r="C31442" t="s">
        <v>10378</v>
      </c>
      <c r="D31442">
        <v>3450</v>
      </c>
    </row>
    <row r="31443" spans="1:4" x14ac:dyDescent="0.35">
      <c r="A31443" t="s">
        <v>10377</v>
      </c>
      <c r="B31443" s="1">
        <v>95563</v>
      </c>
      <c r="C31443" t="s">
        <v>10376</v>
      </c>
      <c r="D31443">
        <v>652</v>
      </c>
    </row>
    <row r="31444" spans="1:4" x14ac:dyDescent="0.35">
      <c r="A31444" t="s">
        <v>10375</v>
      </c>
      <c r="B31444" s="1">
        <v>95564</v>
      </c>
      <c r="C31444" t="s">
        <v>10374</v>
      </c>
      <c r="D31444">
        <v>462</v>
      </c>
    </row>
    <row r="31445" spans="1:4" x14ac:dyDescent="0.35">
      <c r="A31445" t="s">
        <v>10373</v>
      </c>
      <c r="B31445" s="1">
        <v>95565</v>
      </c>
      <c r="C31445" t="s">
        <v>10372</v>
      </c>
      <c r="D31445">
        <v>1071</v>
      </c>
    </row>
    <row r="31446" spans="1:4" x14ac:dyDescent="0.35">
      <c r="A31446" t="s">
        <v>10371</v>
      </c>
      <c r="B31446" s="1">
        <v>95567</v>
      </c>
      <c r="C31446" t="s">
        <v>10370</v>
      </c>
      <c r="D31446">
        <v>1930</v>
      </c>
    </row>
    <row r="31447" spans="1:4" x14ac:dyDescent="0.35">
      <c r="A31447" t="s">
        <v>10369</v>
      </c>
      <c r="B31447" s="1">
        <v>95568</v>
      </c>
      <c r="C31447" t="s">
        <v>10368</v>
      </c>
      <c r="D31447">
        <v>136</v>
      </c>
    </row>
    <row r="31448" spans="1:4" x14ac:dyDescent="0.35">
      <c r="A31448" t="s">
        <v>10367</v>
      </c>
      <c r="B31448" s="1">
        <v>95569</v>
      </c>
      <c r="C31448" t="s">
        <v>10366</v>
      </c>
      <c r="D31448">
        <v>361</v>
      </c>
    </row>
    <row r="31449" spans="1:4" x14ac:dyDescent="0.35">
      <c r="A31449" t="s">
        <v>10365</v>
      </c>
      <c r="B31449" s="1">
        <v>95570</v>
      </c>
      <c r="C31449" t="s">
        <v>10364</v>
      </c>
      <c r="D31449">
        <v>2579</v>
      </c>
    </row>
    <row r="31450" spans="1:4" x14ac:dyDescent="0.35">
      <c r="A31450" t="s">
        <v>10363</v>
      </c>
      <c r="B31450" s="1">
        <v>95571</v>
      </c>
      <c r="C31450" t="s">
        <v>10362</v>
      </c>
      <c r="D31450">
        <v>271</v>
      </c>
    </row>
    <row r="31451" spans="1:4" x14ac:dyDescent="0.35">
      <c r="A31451" t="s">
        <v>10361</v>
      </c>
      <c r="B31451" s="1">
        <v>95573</v>
      </c>
      <c r="C31451" t="s">
        <v>10360</v>
      </c>
      <c r="D31451">
        <v>1744</v>
      </c>
    </row>
    <row r="31452" spans="1:4" x14ac:dyDescent="0.35">
      <c r="A31452" t="s">
        <v>10359</v>
      </c>
      <c r="B31452" s="1">
        <v>95585</v>
      </c>
      <c r="C31452" t="s">
        <v>10358</v>
      </c>
      <c r="D31452">
        <v>508</v>
      </c>
    </row>
    <row r="31453" spans="1:4" x14ac:dyDescent="0.35">
      <c r="A31453" t="s">
        <v>10357</v>
      </c>
      <c r="B31453" s="1">
        <v>95587</v>
      </c>
      <c r="C31453" t="s">
        <v>10356</v>
      </c>
      <c r="D31453">
        <v>201</v>
      </c>
    </row>
    <row r="31454" spans="1:4" x14ac:dyDescent="0.35">
      <c r="A31454" t="s">
        <v>10355</v>
      </c>
      <c r="B31454" s="1">
        <v>95589</v>
      </c>
      <c r="C31454" t="s">
        <v>10354</v>
      </c>
      <c r="D31454">
        <v>1612</v>
      </c>
    </row>
    <row r="31455" spans="1:4" x14ac:dyDescent="0.35">
      <c r="A31455" t="s">
        <v>10353</v>
      </c>
      <c r="B31455" s="1">
        <v>95595</v>
      </c>
      <c r="C31455" t="s">
        <v>10352</v>
      </c>
      <c r="D31455">
        <v>262</v>
      </c>
    </row>
    <row r="31456" spans="1:4" x14ac:dyDescent="0.35">
      <c r="A31456" t="s">
        <v>10351</v>
      </c>
      <c r="B31456" s="1">
        <v>95601</v>
      </c>
      <c r="C31456" t="s">
        <v>10350</v>
      </c>
      <c r="D31456">
        <v>198</v>
      </c>
    </row>
    <row r="31457" spans="1:4" x14ac:dyDescent="0.35">
      <c r="A31457" t="s">
        <v>10349</v>
      </c>
      <c r="B31457" s="1">
        <v>95602</v>
      </c>
      <c r="C31457" t="s">
        <v>10348</v>
      </c>
      <c r="D31457">
        <v>17509</v>
      </c>
    </row>
    <row r="31458" spans="1:4" x14ac:dyDescent="0.35">
      <c r="A31458" t="s">
        <v>10347</v>
      </c>
      <c r="B31458" s="1">
        <v>95603</v>
      </c>
      <c r="C31458" t="s">
        <v>10346</v>
      </c>
      <c r="D31458">
        <v>27844</v>
      </c>
    </row>
    <row r="31459" spans="1:4" x14ac:dyDescent="0.35">
      <c r="A31459" t="s">
        <v>10345</v>
      </c>
      <c r="B31459" s="1">
        <v>95604</v>
      </c>
      <c r="C31459" t="s">
        <v>10344</v>
      </c>
      <c r="D31459">
        <v>75</v>
      </c>
    </row>
    <row r="31460" spans="1:4" x14ac:dyDescent="0.35">
      <c r="A31460" t="s">
        <v>10343</v>
      </c>
      <c r="B31460" s="1">
        <v>95605</v>
      </c>
      <c r="C31460" t="s">
        <v>10342</v>
      </c>
      <c r="D31460">
        <v>14179</v>
      </c>
    </row>
    <row r="31461" spans="1:4" x14ac:dyDescent="0.35">
      <c r="A31461" t="s">
        <v>10341</v>
      </c>
      <c r="B31461" s="1">
        <v>95606</v>
      </c>
      <c r="C31461" t="s">
        <v>10340</v>
      </c>
      <c r="D31461">
        <v>196</v>
      </c>
    </row>
    <row r="31462" spans="1:4" x14ac:dyDescent="0.35">
      <c r="A31462" t="s">
        <v>10339</v>
      </c>
      <c r="B31462" s="1">
        <v>95607</v>
      </c>
      <c r="C31462" t="s">
        <v>10338</v>
      </c>
      <c r="D31462">
        <v>431</v>
      </c>
    </row>
    <row r="31463" spans="1:4" x14ac:dyDescent="0.35">
      <c r="A31463" t="s">
        <v>10337</v>
      </c>
      <c r="B31463" s="1">
        <v>95608</v>
      </c>
      <c r="C31463" t="s">
        <v>10336</v>
      </c>
      <c r="D31463">
        <v>59418</v>
      </c>
    </row>
    <row r="31464" spans="1:4" x14ac:dyDescent="0.35">
      <c r="A31464" t="s">
        <v>10335</v>
      </c>
      <c r="B31464" s="1">
        <v>95610</v>
      </c>
      <c r="C31464" t="s">
        <v>10334</v>
      </c>
      <c r="D31464">
        <v>44147</v>
      </c>
    </row>
    <row r="31465" spans="1:4" x14ac:dyDescent="0.35">
      <c r="A31465" t="s">
        <v>10333</v>
      </c>
      <c r="B31465" s="1">
        <v>95612</v>
      </c>
      <c r="C31465" t="s">
        <v>10332</v>
      </c>
      <c r="D31465">
        <v>1239</v>
      </c>
    </row>
    <row r="31466" spans="1:4" x14ac:dyDescent="0.35">
      <c r="A31466" t="s">
        <v>10331</v>
      </c>
      <c r="B31466" s="1">
        <v>95614</v>
      </c>
      <c r="C31466" t="s">
        <v>10330</v>
      </c>
      <c r="D31466">
        <v>3833</v>
      </c>
    </row>
    <row r="31467" spans="1:4" x14ac:dyDescent="0.35">
      <c r="A31467" t="s">
        <v>10329</v>
      </c>
      <c r="B31467" s="1">
        <v>95615</v>
      </c>
      <c r="C31467" t="s">
        <v>10328</v>
      </c>
      <c r="D31467">
        <v>834</v>
      </c>
    </row>
    <row r="31468" spans="1:4" x14ac:dyDescent="0.35">
      <c r="A31468" t="s">
        <v>10327</v>
      </c>
      <c r="B31468" s="1">
        <v>95616</v>
      </c>
      <c r="C31468" t="s">
        <v>10326</v>
      </c>
      <c r="D31468">
        <v>47032</v>
      </c>
    </row>
    <row r="31469" spans="1:4" x14ac:dyDescent="0.35">
      <c r="A31469" t="s">
        <v>10325</v>
      </c>
      <c r="B31469" s="1">
        <v>95618</v>
      </c>
      <c r="C31469" t="s">
        <v>10324</v>
      </c>
      <c r="D31469">
        <v>27281</v>
      </c>
    </row>
    <row r="31470" spans="1:4" x14ac:dyDescent="0.35">
      <c r="A31470" t="s">
        <v>10323</v>
      </c>
      <c r="B31470" s="1">
        <v>95619</v>
      </c>
      <c r="C31470" t="s">
        <v>10322</v>
      </c>
      <c r="D31470">
        <v>4842</v>
      </c>
    </row>
    <row r="31471" spans="1:4" x14ac:dyDescent="0.35">
      <c r="A31471" t="s">
        <v>10321</v>
      </c>
      <c r="B31471" s="1">
        <v>95620</v>
      </c>
      <c r="C31471" t="s">
        <v>10320</v>
      </c>
      <c r="D31471">
        <v>20553</v>
      </c>
    </row>
    <row r="31472" spans="1:4" x14ac:dyDescent="0.35">
      <c r="A31472" t="s">
        <v>10319</v>
      </c>
      <c r="B31472" s="1">
        <v>95621</v>
      </c>
      <c r="C31472" t="s">
        <v>10318</v>
      </c>
      <c r="D31472">
        <v>39819</v>
      </c>
    </row>
    <row r="31473" spans="1:4" x14ac:dyDescent="0.35">
      <c r="A31473" t="s">
        <v>10317</v>
      </c>
      <c r="B31473" s="1">
        <v>95623</v>
      </c>
      <c r="C31473" t="s">
        <v>10316</v>
      </c>
      <c r="D31473">
        <v>3806</v>
      </c>
    </row>
    <row r="31474" spans="1:4" x14ac:dyDescent="0.35">
      <c r="A31474" t="s">
        <v>10315</v>
      </c>
      <c r="B31474" s="1">
        <v>95624</v>
      </c>
      <c r="C31474" t="s">
        <v>10314</v>
      </c>
      <c r="D31474">
        <v>61989</v>
      </c>
    </row>
    <row r="31475" spans="1:4" x14ac:dyDescent="0.35">
      <c r="A31475" t="s">
        <v>10313</v>
      </c>
      <c r="B31475" s="1">
        <v>95625</v>
      </c>
      <c r="C31475" t="s">
        <v>10312</v>
      </c>
      <c r="D31475">
        <v>155</v>
      </c>
    </row>
    <row r="31476" spans="1:4" x14ac:dyDescent="0.35">
      <c r="A31476" t="s">
        <v>10311</v>
      </c>
      <c r="B31476" s="1">
        <v>95626</v>
      </c>
      <c r="C31476" t="s">
        <v>10310</v>
      </c>
      <c r="D31476">
        <v>5975</v>
      </c>
    </row>
    <row r="31477" spans="1:4" x14ac:dyDescent="0.35">
      <c r="A31477" t="s">
        <v>10309</v>
      </c>
      <c r="B31477" s="1">
        <v>95627</v>
      </c>
      <c r="C31477" t="s">
        <v>10308</v>
      </c>
      <c r="D31477">
        <v>3513</v>
      </c>
    </row>
    <row r="31478" spans="1:4" x14ac:dyDescent="0.35">
      <c r="A31478" t="s">
        <v>10307</v>
      </c>
      <c r="B31478" s="1">
        <v>95628</v>
      </c>
      <c r="C31478" t="s">
        <v>10306</v>
      </c>
      <c r="D31478">
        <v>40196</v>
      </c>
    </row>
    <row r="31479" spans="1:4" x14ac:dyDescent="0.35">
      <c r="A31479" t="s">
        <v>10305</v>
      </c>
      <c r="B31479" s="1">
        <v>95629</v>
      </c>
      <c r="C31479" t="s">
        <v>10304</v>
      </c>
      <c r="D31479">
        <v>832</v>
      </c>
    </row>
    <row r="31480" spans="1:4" x14ac:dyDescent="0.35">
      <c r="A31480" t="s">
        <v>10303</v>
      </c>
      <c r="B31480" s="1">
        <v>95630</v>
      </c>
      <c r="C31480" t="s">
        <v>10302</v>
      </c>
      <c r="D31480">
        <v>72180</v>
      </c>
    </row>
    <row r="31481" spans="1:4" x14ac:dyDescent="0.35">
      <c r="A31481" t="s">
        <v>10301</v>
      </c>
      <c r="B31481" s="1">
        <v>95631</v>
      </c>
      <c r="C31481" t="s">
        <v>10300</v>
      </c>
      <c r="D31481">
        <v>6076</v>
      </c>
    </row>
    <row r="31482" spans="1:4" x14ac:dyDescent="0.35">
      <c r="A31482" t="s">
        <v>10299</v>
      </c>
      <c r="B31482" s="1">
        <v>95632</v>
      </c>
      <c r="C31482" t="s">
        <v>10298</v>
      </c>
      <c r="D31482">
        <v>29269</v>
      </c>
    </row>
    <row r="31483" spans="1:4" x14ac:dyDescent="0.35">
      <c r="A31483" t="s">
        <v>10297</v>
      </c>
      <c r="B31483" s="1">
        <v>95633</v>
      </c>
      <c r="C31483" t="s">
        <v>10296</v>
      </c>
      <c r="D31483">
        <v>3349</v>
      </c>
    </row>
    <row r="31484" spans="1:4" x14ac:dyDescent="0.35">
      <c r="A31484" t="s">
        <v>10295</v>
      </c>
      <c r="B31484" s="1">
        <v>95634</v>
      </c>
      <c r="C31484" t="s">
        <v>10294</v>
      </c>
      <c r="D31484">
        <v>3232</v>
      </c>
    </row>
    <row r="31485" spans="1:4" x14ac:dyDescent="0.35">
      <c r="A31485" t="s">
        <v>10293</v>
      </c>
      <c r="B31485" s="1">
        <v>95635</v>
      </c>
      <c r="C31485" t="s">
        <v>10292</v>
      </c>
      <c r="D31485">
        <v>1262</v>
      </c>
    </row>
    <row r="31486" spans="1:4" x14ac:dyDescent="0.35">
      <c r="A31486" t="s">
        <v>10291</v>
      </c>
      <c r="B31486" s="1">
        <v>95636</v>
      </c>
      <c r="C31486" t="s">
        <v>10290</v>
      </c>
      <c r="D31486">
        <v>1101</v>
      </c>
    </row>
    <row r="31487" spans="1:4" x14ac:dyDescent="0.35">
      <c r="A31487" t="s">
        <v>10289</v>
      </c>
      <c r="B31487" s="1">
        <v>95637</v>
      </c>
      <c r="C31487" t="s">
        <v>10288</v>
      </c>
      <c r="D31487">
        <v>370</v>
      </c>
    </row>
    <row r="31488" spans="1:4" x14ac:dyDescent="0.35">
      <c r="A31488" t="s">
        <v>10287</v>
      </c>
      <c r="B31488" s="1">
        <v>95638</v>
      </c>
      <c r="C31488" t="s">
        <v>10286</v>
      </c>
      <c r="D31488">
        <v>2255</v>
      </c>
    </row>
    <row r="31489" spans="1:4" x14ac:dyDescent="0.35">
      <c r="A31489" t="s">
        <v>10285</v>
      </c>
      <c r="B31489" s="1">
        <v>95639</v>
      </c>
      <c r="C31489" t="s">
        <v>10284</v>
      </c>
      <c r="D31489">
        <v>283</v>
      </c>
    </row>
    <row r="31490" spans="1:4" x14ac:dyDescent="0.35">
      <c r="A31490" t="s">
        <v>10283</v>
      </c>
      <c r="B31490" s="1">
        <v>95640</v>
      </c>
      <c r="C31490" t="s">
        <v>10282</v>
      </c>
      <c r="D31490">
        <v>11353</v>
      </c>
    </row>
    <row r="31491" spans="1:4" x14ac:dyDescent="0.35">
      <c r="A31491" t="s">
        <v>10281</v>
      </c>
      <c r="B31491" s="1">
        <v>95641</v>
      </c>
      <c r="C31491" t="s">
        <v>10280</v>
      </c>
      <c r="D31491">
        <v>1986</v>
      </c>
    </row>
    <row r="31492" spans="1:4" x14ac:dyDescent="0.35">
      <c r="A31492" t="s">
        <v>10279</v>
      </c>
      <c r="B31492" s="1">
        <v>95642</v>
      </c>
      <c r="C31492" t="s">
        <v>10278</v>
      </c>
      <c r="D31492">
        <v>7164</v>
      </c>
    </row>
    <row r="31493" spans="1:4" x14ac:dyDescent="0.35">
      <c r="A31493" t="s">
        <v>10277</v>
      </c>
      <c r="B31493" s="1">
        <v>95645</v>
      </c>
      <c r="C31493" t="s">
        <v>10276</v>
      </c>
      <c r="D31493">
        <v>2037</v>
      </c>
    </row>
    <row r="31494" spans="1:4" x14ac:dyDescent="0.35">
      <c r="A31494" t="s">
        <v>10275</v>
      </c>
      <c r="B31494" s="1">
        <v>95646</v>
      </c>
      <c r="C31494" t="s">
        <v>10274</v>
      </c>
      <c r="D31494">
        <v>158</v>
      </c>
    </row>
    <row r="31495" spans="1:4" x14ac:dyDescent="0.35">
      <c r="A31495" t="s">
        <v>10273</v>
      </c>
      <c r="B31495" s="1">
        <v>95648</v>
      </c>
      <c r="C31495" t="s">
        <v>10272</v>
      </c>
      <c r="D31495">
        <v>47354</v>
      </c>
    </row>
    <row r="31496" spans="1:4" x14ac:dyDescent="0.35">
      <c r="A31496" t="s">
        <v>10271</v>
      </c>
      <c r="B31496" s="1">
        <v>95650</v>
      </c>
      <c r="C31496" t="s">
        <v>10270</v>
      </c>
      <c r="D31496">
        <v>12447</v>
      </c>
    </row>
    <row r="31497" spans="1:4" x14ac:dyDescent="0.35">
      <c r="A31497" t="s">
        <v>10269</v>
      </c>
      <c r="B31497" s="1">
        <v>95651</v>
      </c>
      <c r="C31497" t="s">
        <v>10268</v>
      </c>
      <c r="D31497">
        <v>637</v>
      </c>
    </row>
    <row r="31498" spans="1:4" x14ac:dyDescent="0.35">
      <c r="A31498" t="s">
        <v>10267</v>
      </c>
      <c r="B31498" s="1">
        <v>95652</v>
      </c>
      <c r="C31498" t="s">
        <v>10266</v>
      </c>
      <c r="D31498">
        <v>739</v>
      </c>
    </row>
    <row r="31499" spans="1:4" x14ac:dyDescent="0.35">
      <c r="A31499" t="s">
        <v>10265</v>
      </c>
      <c r="B31499" s="1">
        <v>95653</v>
      </c>
      <c r="C31499" t="s">
        <v>10264</v>
      </c>
      <c r="D31499">
        <v>527</v>
      </c>
    </row>
    <row r="31500" spans="1:4" x14ac:dyDescent="0.35">
      <c r="A31500" t="s">
        <v>10263</v>
      </c>
      <c r="B31500" s="1">
        <v>95655</v>
      </c>
      <c r="C31500" t="s">
        <v>10262</v>
      </c>
      <c r="D31500">
        <v>4314</v>
      </c>
    </row>
    <row r="31501" spans="1:4" x14ac:dyDescent="0.35">
      <c r="A31501" t="s">
        <v>10261</v>
      </c>
      <c r="B31501" s="1">
        <v>95658</v>
      </c>
      <c r="C31501" t="s">
        <v>10260</v>
      </c>
      <c r="D31501">
        <v>6285</v>
      </c>
    </row>
    <row r="31502" spans="1:4" x14ac:dyDescent="0.35">
      <c r="A31502" t="s">
        <v>10259</v>
      </c>
      <c r="B31502" s="1">
        <v>95659</v>
      </c>
      <c r="C31502" t="s">
        <v>10258</v>
      </c>
      <c r="D31502">
        <v>702</v>
      </c>
    </row>
    <row r="31503" spans="1:4" x14ac:dyDescent="0.35">
      <c r="A31503" t="s">
        <v>10257</v>
      </c>
      <c r="B31503" s="1">
        <v>95660</v>
      </c>
      <c r="C31503" t="s">
        <v>10256</v>
      </c>
      <c r="D31503">
        <v>30714</v>
      </c>
    </row>
    <row r="31504" spans="1:4" x14ac:dyDescent="0.35">
      <c r="A31504" t="s">
        <v>10255</v>
      </c>
      <c r="B31504" s="1">
        <v>95661</v>
      </c>
      <c r="C31504" t="s">
        <v>10254</v>
      </c>
      <c r="D31504">
        <v>29791</v>
      </c>
    </row>
    <row r="31505" spans="1:4" x14ac:dyDescent="0.35">
      <c r="A31505" t="s">
        <v>10253</v>
      </c>
      <c r="B31505" s="1">
        <v>95662</v>
      </c>
      <c r="C31505" t="s">
        <v>10252</v>
      </c>
      <c r="D31505">
        <v>31558</v>
      </c>
    </row>
    <row r="31506" spans="1:4" x14ac:dyDescent="0.35">
      <c r="A31506" t="s">
        <v>10251</v>
      </c>
      <c r="B31506" s="1">
        <v>95663</v>
      </c>
      <c r="C31506" t="s">
        <v>10250</v>
      </c>
      <c r="D31506">
        <v>2377</v>
      </c>
    </row>
    <row r="31507" spans="1:4" x14ac:dyDescent="0.35">
      <c r="A31507" t="s">
        <v>10249</v>
      </c>
      <c r="B31507" s="1">
        <v>95664</v>
      </c>
      <c r="C31507" t="s">
        <v>10248</v>
      </c>
      <c r="D31507">
        <v>1380</v>
      </c>
    </row>
    <row r="31508" spans="1:4" x14ac:dyDescent="0.35">
      <c r="A31508" t="s">
        <v>10247</v>
      </c>
      <c r="B31508" s="1">
        <v>95665</v>
      </c>
      <c r="C31508" t="s">
        <v>10246</v>
      </c>
      <c r="D31508">
        <v>4426</v>
      </c>
    </row>
    <row r="31509" spans="1:4" x14ac:dyDescent="0.35">
      <c r="A31509" t="s">
        <v>10245</v>
      </c>
      <c r="B31509" s="1">
        <v>95666</v>
      </c>
      <c r="C31509" t="s">
        <v>10244</v>
      </c>
      <c r="D31509">
        <v>5336</v>
      </c>
    </row>
    <row r="31510" spans="1:4" x14ac:dyDescent="0.35">
      <c r="A31510" t="s">
        <v>10243</v>
      </c>
      <c r="B31510" s="1">
        <v>95667</v>
      </c>
      <c r="C31510" t="s">
        <v>10242</v>
      </c>
      <c r="D31510">
        <v>36726</v>
      </c>
    </row>
    <row r="31511" spans="1:4" x14ac:dyDescent="0.35">
      <c r="A31511" t="s">
        <v>10241</v>
      </c>
      <c r="B31511" s="1">
        <v>95668</v>
      </c>
      <c r="C31511" t="s">
        <v>10240</v>
      </c>
      <c r="D31511">
        <v>815</v>
      </c>
    </row>
    <row r="31512" spans="1:4" x14ac:dyDescent="0.35">
      <c r="A31512" t="s">
        <v>10239</v>
      </c>
      <c r="B31512" s="1">
        <v>95669</v>
      </c>
      <c r="C31512" t="s">
        <v>10238</v>
      </c>
      <c r="D31512">
        <v>2443</v>
      </c>
    </row>
    <row r="31513" spans="1:4" x14ac:dyDescent="0.35">
      <c r="A31513" t="s">
        <v>10237</v>
      </c>
      <c r="B31513" s="1">
        <v>95670</v>
      </c>
      <c r="C31513" t="s">
        <v>10236</v>
      </c>
      <c r="D31513">
        <v>52973</v>
      </c>
    </row>
    <row r="31514" spans="1:4" x14ac:dyDescent="0.35">
      <c r="A31514" t="s">
        <v>10235</v>
      </c>
      <c r="B31514" s="1">
        <v>95672</v>
      </c>
      <c r="C31514" t="s">
        <v>10234</v>
      </c>
      <c r="D31514">
        <v>4773</v>
      </c>
    </row>
    <row r="31515" spans="1:4" x14ac:dyDescent="0.35">
      <c r="A31515" t="s">
        <v>10233</v>
      </c>
      <c r="B31515" s="1">
        <v>95673</v>
      </c>
      <c r="C31515" t="s">
        <v>10232</v>
      </c>
      <c r="D31515">
        <v>15455</v>
      </c>
    </row>
    <row r="31516" spans="1:4" x14ac:dyDescent="0.35">
      <c r="A31516" t="s">
        <v>10231</v>
      </c>
      <c r="B31516" s="1">
        <v>95674</v>
      </c>
      <c r="C31516" t="s">
        <v>10230</v>
      </c>
      <c r="D31516">
        <v>935</v>
      </c>
    </row>
    <row r="31517" spans="1:4" x14ac:dyDescent="0.35">
      <c r="A31517" t="s">
        <v>10229</v>
      </c>
      <c r="B31517" s="1">
        <v>95675</v>
      </c>
      <c r="C31517" t="s">
        <v>10228</v>
      </c>
      <c r="D31517">
        <v>381</v>
      </c>
    </row>
    <row r="31518" spans="1:4" x14ac:dyDescent="0.35">
      <c r="A31518" t="s">
        <v>10227</v>
      </c>
      <c r="B31518" s="1">
        <v>95677</v>
      </c>
      <c r="C31518" t="s">
        <v>10226</v>
      </c>
      <c r="D31518">
        <v>23333</v>
      </c>
    </row>
    <row r="31519" spans="1:4" x14ac:dyDescent="0.35">
      <c r="A31519" t="s">
        <v>10225</v>
      </c>
      <c r="B31519" s="1">
        <v>95678</v>
      </c>
      <c r="C31519" t="s">
        <v>10224</v>
      </c>
      <c r="D31519">
        <v>41192</v>
      </c>
    </row>
    <row r="31520" spans="1:4" x14ac:dyDescent="0.35">
      <c r="A31520" t="s">
        <v>10223</v>
      </c>
      <c r="B31520" s="1">
        <v>95679</v>
      </c>
      <c r="C31520" t="s">
        <v>10222</v>
      </c>
      <c r="D31520">
        <v>55</v>
      </c>
    </row>
    <row r="31521" spans="1:4" x14ac:dyDescent="0.35">
      <c r="A31521" t="s">
        <v>10221</v>
      </c>
      <c r="B31521" s="1">
        <v>95680</v>
      </c>
      <c r="C31521" t="s">
        <v>10220</v>
      </c>
      <c r="D31521">
        <v>146</v>
      </c>
    </row>
    <row r="31522" spans="1:4" x14ac:dyDescent="0.35">
      <c r="A31522" t="s">
        <v>10219</v>
      </c>
      <c r="B31522" s="1">
        <v>95681</v>
      </c>
      <c r="C31522" t="s">
        <v>10218</v>
      </c>
      <c r="D31522">
        <v>1226</v>
      </c>
    </row>
    <row r="31523" spans="1:4" x14ac:dyDescent="0.35">
      <c r="A31523" t="s">
        <v>10217</v>
      </c>
      <c r="B31523" s="1">
        <v>95682</v>
      </c>
      <c r="C31523" t="s">
        <v>10216</v>
      </c>
      <c r="D31523">
        <v>29114</v>
      </c>
    </row>
    <row r="31524" spans="1:4" x14ac:dyDescent="0.35">
      <c r="A31524" t="s">
        <v>10215</v>
      </c>
      <c r="B31524" s="1">
        <v>95683</v>
      </c>
      <c r="C31524" t="s">
        <v>10214</v>
      </c>
      <c r="D31524">
        <v>6180</v>
      </c>
    </row>
    <row r="31525" spans="1:4" x14ac:dyDescent="0.35">
      <c r="A31525" t="s">
        <v>10213</v>
      </c>
      <c r="B31525" s="1">
        <v>95684</v>
      </c>
      <c r="C31525" t="s">
        <v>10212</v>
      </c>
      <c r="D31525">
        <v>3422</v>
      </c>
    </row>
    <row r="31526" spans="1:4" x14ac:dyDescent="0.35">
      <c r="A31526" t="s">
        <v>10211</v>
      </c>
      <c r="B31526" s="1">
        <v>95685</v>
      </c>
      <c r="C31526" t="s">
        <v>10210</v>
      </c>
      <c r="D31526">
        <v>4680</v>
      </c>
    </row>
    <row r="31527" spans="1:4" x14ac:dyDescent="0.35">
      <c r="A31527" t="s">
        <v>10209</v>
      </c>
      <c r="B31527" s="1">
        <v>95686</v>
      </c>
      <c r="C31527" t="s">
        <v>10208</v>
      </c>
      <c r="D31527">
        <v>1405</v>
      </c>
    </row>
    <row r="31528" spans="1:4" x14ac:dyDescent="0.35">
      <c r="A31528" t="s">
        <v>10207</v>
      </c>
      <c r="B31528" s="1">
        <v>95687</v>
      </c>
      <c r="C31528" t="s">
        <v>10206</v>
      </c>
      <c r="D31528">
        <v>65096</v>
      </c>
    </row>
    <row r="31529" spans="1:4" x14ac:dyDescent="0.35">
      <c r="A31529" t="s">
        <v>10205</v>
      </c>
      <c r="B31529" s="1">
        <v>95688</v>
      </c>
      <c r="C31529" t="s">
        <v>10204</v>
      </c>
      <c r="D31529">
        <v>34379</v>
      </c>
    </row>
    <row r="31530" spans="1:4" x14ac:dyDescent="0.35">
      <c r="A31530" t="s">
        <v>10203</v>
      </c>
      <c r="B31530" s="1">
        <v>95689</v>
      </c>
      <c r="C31530" t="s">
        <v>10202</v>
      </c>
      <c r="D31530">
        <v>1244</v>
      </c>
    </row>
    <row r="31531" spans="1:4" x14ac:dyDescent="0.35">
      <c r="A31531" t="s">
        <v>10201</v>
      </c>
      <c r="B31531" s="1">
        <v>95690</v>
      </c>
      <c r="C31531" t="s">
        <v>10200</v>
      </c>
      <c r="D31531">
        <v>2533</v>
      </c>
    </row>
    <row r="31532" spans="1:4" x14ac:dyDescent="0.35">
      <c r="A31532" t="s">
        <v>10199</v>
      </c>
      <c r="B31532" s="1">
        <v>95691</v>
      </c>
      <c r="C31532" t="s">
        <v>10198</v>
      </c>
      <c r="D31532">
        <v>34737</v>
      </c>
    </row>
    <row r="31533" spans="1:4" x14ac:dyDescent="0.35">
      <c r="A31533" t="s">
        <v>10197</v>
      </c>
      <c r="B31533" s="1">
        <v>95692</v>
      </c>
      <c r="C31533" t="s">
        <v>10196</v>
      </c>
      <c r="D31533">
        <v>4769</v>
      </c>
    </row>
    <row r="31534" spans="1:4" x14ac:dyDescent="0.35">
      <c r="A31534" t="s">
        <v>10195</v>
      </c>
      <c r="B31534" s="1">
        <v>95693</v>
      </c>
      <c r="C31534" t="s">
        <v>10194</v>
      </c>
      <c r="D31534">
        <v>6758</v>
      </c>
    </row>
    <row r="31535" spans="1:4" x14ac:dyDescent="0.35">
      <c r="A31535" t="s">
        <v>10193</v>
      </c>
      <c r="B31535" s="1">
        <v>95694</v>
      </c>
      <c r="C31535" t="s">
        <v>10192</v>
      </c>
      <c r="D31535">
        <v>9156</v>
      </c>
    </row>
    <row r="31536" spans="1:4" x14ac:dyDescent="0.35">
      <c r="A31536" t="s">
        <v>10191</v>
      </c>
      <c r="B31536" s="1">
        <v>95695</v>
      </c>
      <c r="C31536" t="s">
        <v>10190</v>
      </c>
      <c r="D31536">
        <v>37946</v>
      </c>
    </row>
    <row r="31537" spans="1:4" x14ac:dyDescent="0.35">
      <c r="A31537" t="s">
        <v>10189</v>
      </c>
      <c r="B31537" s="1">
        <v>95697</v>
      </c>
      <c r="C31537" t="s">
        <v>10188</v>
      </c>
      <c r="D31537">
        <v>425</v>
      </c>
    </row>
    <row r="31538" spans="1:4" x14ac:dyDescent="0.35">
      <c r="A31538" t="s">
        <v>10187</v>
      </c>
      <c r="B31538" s="1">
        <v>95698</v>
      </c>
      <c r="C31538" t="s">
        <v>10186</v>
      </c>
      <c r="D31538">
        <v>236</v>
      </c>
    </row>
    <row r="31539" spans="1:4" x14ac:dyDescent="0.35">
      <c r="A31539" t="s">
        <v>10185</v>
      </c>
      <c r="B31539" s="1">
        <v>95699</v>
      </c>
      <c r="C31539" t="s">
        <v>10184</v>
      </c>
      <c r="D31539">
        <v>154</v>
      </c>
    </row>
    <row r="31540" spans="1:4" x14ac:dyDescent="0.35">
      <c r="A31540" t="s">
        <v>10183</v>
      </c>
      <c r="B31540" s="1">
        <v>95701</v>
      </c>
      <c r="C31540" t="s">
        <v>10182</v>
      </c>
      <c r="D31540">
        <v>983</v>
      </c>
    </row>
    <row r="31541" spans="1:4" x14ac:dyDescent="0.35">
      <c r="A31541" t="s">
        <v>10181</v>
      </c>
      <c r="B31541" s="1">
        <v>95703</v>
      </c>
      <c r="C31541" t="s">
        <v>10180</v>
      </c>
      <c r="D31541">
        <v>897</v>
      </c>
    </row>
    <row r="31542" spans="1:4" x14ac:dyDescent="0.35">
      <c r="A31542" t="s">
        <v>10179</v>
      </c>
      <c r="B31542" s="1">
        <v>95709</v>
      </c>
      <c r="C31542" t="s">
        <v>10178</v>
      </c>
      <c r="D31542">
        <v>4772</v>
      </c>
    </row>
    <row r="31543" spans="1:4" x14ac:dyDescent="0.35">
      <c r="A31543" t="s">
        <v>10177</v>
      </c>
      <c r="B31543" s="1">
        <v>95713</v>
      </c>
      <c r="C31543" t="s">
        <v>10176</v>
      </c>
      <c r="D31543">
        <v>9495</v>
      </c>
    </row>
    <row r="31544" spans="1:4" x14ac:dyDescent="0.35">
      <c r="A31544" t="s">
        <v>10175</v>
      </c>
      <c r="B31544" s="1">
        <v>95714</v>
      </c>
      <c r="C31544" t="s">
        <v>10174</v>
      </c>
      <c r="D31544">
        <v>382</v>
      </c>
    </row>
    <row r="31545" spans="1:4" x14ac:dyDescent="0.35">
      <c r="A31545" t="s">
        <v>10173</v>
      </c>
      <c r="B31545" s="1">
        <v>95715</v>
      </c>
      <c r="C31545" t="s">
        <v>10172</v>
      </c>
      <c r="D31545">
        <v>115</v>
      </c>
    </row>
    <row r="31546" spans="1:4" x14ac:dyDescent="0.35">
      <c r="A31546" t="s">
        <v>10171</v>
      </c>
      <c r="B31546" s="1">
        <v>95717</v>
      </c>
      <c r="C31546" t="s">
        <v>10170</v>
      </c>
      <c r="D31546">
        <v>231</v>
      </c>
    </row>
    <row r="31547" spans="1:4" x14ac:dyDescent="0.35">
      <c r="A31547" t="s">
        <v>10169</v>
      </c>
      <c r="B31547" s="1">
        <v>95720</v>
      </c>
      <c r="C31547" t="s">
        <v>10168</v>
      </c>
      <c r="D31547">
        <v>157</v>
      </c>
    </row>
    <row r="31548" spans="1:4" x14ac:dyDescent="0.35">
      <c r="A31548" t="s">
        <v>10167</v>
      </c>
      <c r="B31548" s="1">
        <v>95721</v>
      </c>
      <c r="C31548" t="s">
        <v>10166</v>
      </c>
      <c r="D31548">
        <v>37</v>
      </c>
    </row>
    <row r="31549" spans="1:4" x14ac:dyDescent="0.35">
      <c r="A31549" t="s">
        <v>10165</v>
      </c>
      <c r="B31549" s="1">
        <v>95722</v>
      </c>
      <c r="C31549" t="s">
        <v>10164</v>
      </c>
      <c r="D31549">
        <v>4585</v>
      </c>
    </row>
    <row r="31550" spans="1:4" x14ac:dyDescent="0.35">
      <c r="A31550" t="s">
        <v>10163</v>
      </c>
      <c r="B31550" s="1">
        <v>95724</v>
      </c>
      <c r="C31550" t="s">
        <v>10162</v>
      </c>
      <c r="D31550">
        <v>27</v>
      </c>
    </row>
    <row r="31551" spans="1:4" x14ac:dyDescent="0.35">
      <c r="A31551" t="s">
        <v>10161</v>
      </c>
      <c r="B31551" s="1">
        <v>95726</v>
      </c>
      <c r="C31551" t="s">
        <v>10160</v>
      </c>
      <c r="D31551">
        <v>8842</v>
      </c>
    </row>
    <row r="31552" spans="1:4" x14ac:dyDescent="0.35">
      <c r="A31552" t="s">
        <v>10159</v>
      </c>
      <c r="B31552" s="1">
        <v>95728</v>
      </c>
      <c r="C31552" t="s">
        <v>10158</v>
      </c>
      <c r="D31552">
        <v>386</v>
      </c>
    </row>
    <row r="31553" spans="1:4" x14ac:dyDescent="0.35">
      <c r="A31553" t="s">
        <v>10157</v>
      </c>
      <c r="B31553" s="1">
        <v>95735</v>
      </c>
      <c r="C31553" t="s">
        <v>10156</v>
      </c>
      <c r="D31553">
        <v>68</v>
      </c>
    </row>
    <row r="31554" spans="1:4" x14ac:dyDescent="0.35">
      <c r="A31554" t="s">
        <v>10155</v>
      </c>
      <c r="B31554" s="1">
        <v>95736</v>
      </c>
      <c r="C31554" t="s">
        <v>10154</v>
      </c>
      <c r="D31554">
        <v>240</v>
      </c>
    </row>
    <row r="31555" spans="1:4" x14ac:dyDescent="0.35">
      <c r="A31555" t="s">
        <v>10153</v>
      </c>
      <c r="B31555" s="1">
        <v>95742</v>
      </c>
      <c r="C31555" t="s">
        <v>10152</v>
      </c>
      <c r="D31555">
        <v>7749</v>
      </c>
    </row>
    <row r="31556" spans="1:4" x14ac:dyDescent="0.35">
      <c r="A31556" t="s">
        <v>10151</v>
      </c>
      <c r="B31556" s="1">
        <v>95746</v>
      </c>
      <c r="C31556" t="s">
        <v>10150</v>
      </c>
      <c r="D31556">
        <v>21460</v>
      </c>
    </row>
    <row r="31557" spans="1:4" x14ac:dyDescent="0.35">
      <c r="A31557" t="s">
        <v>10149</v>
      </c>
      <c r="B31557" s="1">
        <v>95747</v>
      </c>
      <c r="C31557" t="s">
        <v>10148</v>
      </c>
      <c r="D31557">
        <v>51870</v>
      </c>
    </row>
    <row r="31558" spans="1:4" x14ac:dyDescent="0.35">
      <c r="A31558" t="s">
        <v>10147</v>
      </c>
      <c r="B31558" s="1">
        <v>95757</v>
      </c>
      <c r="C31558" t="s">
        <v>10146</v>
      </c>
      <c r="D31558">
        <v>40222</v>
      </c>
    </row>
    <row r="31559" spans="1:4" x14ac:dyDescent="0.35">
      <c r="A31559" t="s">
        <v>10145</v>
      </c>
      <c r="B31559" s="1">
        <v>95758</v>
      </c>
      <c r="C31559" t="s">
        <v>10144</v>
      </c>
      <c r="D31559">
        <v>60435</v>
      </c>
    </row>
    <row r="31560" spans="1:4" x14ac:dyDescent="0.35">
      <c r="A31560" t="s">
        <v>10143</v>
      </c>
      <c r="B31560" s="1">
        <v>95762</v>
      </c>
      <c r="C31560" t="s">
        <v>10142</v>
      </c>
      <c r="D31560">
        <v>38797</v>
      </c>
    </row>
    <row r="31561" spans="1:4" x14ac:dyDescent="0.35">
      <c r="A31561" t="s">
        <v>10141</v>
      </c>
      <c r="B31561" s="1">
        <v>95765</v>
      </c>
      <c r="C31561" t="s">
        <v>10140</v>
      </c>
      <c r="D31561">
        <v>33974</v>
      </c>
    </row>
    <row r="31562" spans="1:4" x14ac:dyDescent="0.35">
      <c r="A31562" t="s">
        <v>10139</v>
      </c>
      <c r="B31562" s="1">
        <v>95776</v>
      </c>
      <c r="C31562" t="s">
        <v>10138</v>
      </c>
      <c r="D31562">
        <v>21902</v>
      </c>
    </row>
    <row r="31563" spans="1:4" x14ac:dyDescent="0.35">
      <c r="A31563" t="s">
        <v>10137</v>
      </c>
      <c r="B31563" s="1">
        <v>95811</v>
      </c>
      <c r="C31563" t="s">
        <v>10136</v>
      </c>
      <c r="D31563">
        <v>7595</v>
      </c>
    </row>
    <row r="31564" spans="1:4" x14ac:dyDescent="0.35">
      <c r="A31564" t="s">
        <v>10135</v>
      </c>
      <c r="B31564" s="1">
        <v>95814</v>
      </c>
      <c r="C31564" t="s">
        <v>10134</v>
      </c>
      <c r="D31564">
        <v>9922</v>
      </c>
    </row>
    <row r="31565" spans="1:4" x14ac:dyDescent="0.35">
      <c r="A31565" t="s">
        <v>10133</v>
      </c>
      <c r="B31565" s="1">
        <v>95815</v>
      </c>
      <c r="C31565" t="s">
        <v>10132</v>
      </c>
      <c r="D31565">
        <v>24680</v>
      </c>
    </row>
    <row r="31566" spans="1:4" x14ac:dyDescent="0.35">
      <c r="A31566" t="s">
        <v>10131</v>
      </c>
      <c r="B31566" s="1">
        <v>95816</v>
      </c>
      <c r="C31566" t="s">
        <v>10130</v>
      </c>
      <c r="D31566">
        <v>15579</v>
      </c>
    </row>
    <row r="31567" spans="1:4" x14ac:dyDescent="0.35">
      <c r="A31567" t="s">
        <v>10129</v>
      </c>
      <c r="B31567" s="1">
        <v>95817</v>
      </c>
      <c r="C31567" t="s">
        <v>10128</v>
      </c>
      <c r="D31567">
        <v>13534</v>
      </c>
    </row>
    <row r="31568" spans="1:4" x14ac:dyDescent="0.35">
      <c r="A31568" t="s">
        <v>10127</v>
      </c>
      <c r="B31568" s="1">
        <v>95818</v>
      </c>
      <c r="C31568" t="s">
        <v>10126</v>
      </c>
      <c r="D31568">
        <v>19811</v>
      </c>
    </row>
    <row r="31569" spans="1:4" x14ac:dyDescent="0.35">
      <c r="A31569" t="s">
        <v>10125</v>
      </c>
      <c r="B31569" s="1">
        <v>95819</v>
      </c>
      <c r="C31569" t="s">
        <v>10124</v>
      </c>
      <c r="D31569">
        <v>17141</v>
      </c>
    </row>
    <row r="31570" spans="1:4" x14ac:dyDescent="0.35">
      <c r="A31570" t="s">
        <v>10123</v>
      </c>
      <c r="B31570" s="1">
        <v>95820</v>
      </c>
      <c r="C31570" t="s">
        <v>10122</v>
      </c>
      <c r="D31570">
        <v>34480</v>
      </c>
    </row>
    <row r="31571" spans="1:4" x14ac:dyDescent="0.35">
      <c r="A31571" t="s">
        <v>10121</v>
      </c>
      <c r="B31571" s="1">
        <v>95821</v>
      </c>
      <c r="C31571" t="s">
        <v>10120</v>
      </c>
      <c r="D31571">
        <v>33550</v>
      </c>
    </row>
    <row r="31572" spans="1:4" x14ac:dyDescent="0.35">
      <c r="A31572" t="s">
        <v>10119</v>
      </c>
      <c r="B31572" s="1">
        <v>95822</v>
      </c>
      <c r="C31572" t="s">
        <v>10118</v>
      </c>
      <c r="D31572">
        <v>42347</v>
      </c>
    </row>
    <row r="31573" spans="1:4" x14ac:dyDescent="0.35">
      <c r="A31573" t="s">
        <v>10117</v>
      </c>
      <c r="B31573" s="1">
        <v>95823</v>
      </c>
      <c r="C31573" t="s">
        <v>10116</v>
      </c>
      <c r="D31573">
        <v>73985</v>
      </c>
    </row>
    <row r="31574" spans="1:4" x14ac:dyDescent="0.35">
      <c r="A31574" t="s">
        <v>10115</v>
      </c>
      <c r="B31574" s="1">
        <v>95824</v>
      </c>
      <c r="C31574" t="s">
        <v>10114</v>
      </c>
      <c r="D31574">
        <v>30221</v>
      </c>
    </row>
    <row r="31575" spans="1:4" x14ac:dyDescent="0.35">
      <c r="A31575" t="s">
        <v>10113</v>
      </c>
      <c r="B31575" s="1">
        <v>95825</v>
      </c>
      <c r="C31575" t="s">
        <v>10112</v>
      </c>
      <c r="D31575">
        <v>31084</v>
      </c>
    </row>
    <row r="31576" spans="1:4" x14ac:dyDescent="0.35">
      <c r="A31576" t="s">
        <v>10111</v>
      </c>
      <c r="B31576" s="1">
        <v>95826</v>
      </c>
      <c r="C31576" t="s">
        <v>10110</v>
      </c>
      <c r="D31576">
        <v>36628</v>
      </c>
    </row>
    <row r="31577" spans="1:4" x14ac:dyDescent="0.35">
      <c r="A31577" t="s">
        <v>10109</v>
      </c>
      <c r="B31577" s="1">
        <v>95827</v>
      </c>
      <c r="C31577" t="s">
        <v>10108</v>
      </c>
      <c r="D31577">
        <v>20269</v>
      </c>
    </row>
    <row r="31578" spans="1:4" x14ac:dyDescent="0.35">
      <c r="A31578" t="s">
        <v>10107</v>
      </c>
      <c r="B31578" s="1">
        <v>95828</v>
      </c>
      <c r="C31578" t="s">
        <v>10106</v>
      </c>
      <c r="D31578">
        <v>57862</v>
      </c>
    </row>
    <row r="31579" spans="1:4" x14ac:dyDescent="0.35">
      <c r="A31579" t="s">
        <v>10105</v>
      </c>
      <c r="B31579" s="1">
        <v>95829</v>
      </c>
      <c r="C31579" t="s">
        <v>10104</v>
      </c>
      <c r="D31579">
        <v>24755</v>
      </c>
    </row>
    <row r="31580" spans="1:4" x14ac:dyDescent="0.35">
      <c r="A31580" t="s">
        <v>10103</v>
      </c>
      <c r="B31580" s="1">
        <v>95830</v>
      </c>
      <c r="C31580" t="s">
        <v>10102</v>
      </c>
      <c r="D31580">
        <v>934</v>
      </c>
    </row>
    <row r="31581" spans="1:4" x14ac:dyDescent="0.35">
      <c r="A31581" t="s">
        <v>10101</v>
      </c>
      <c r="B31581" s="1">
        <v>95831</v>
      </c>
      <c r="C31581" t="s">
        <v>10100</v>
      </c>
      <c r="D31581">
        <v>41321</v>
      </c>
    </row>
    <row r="31582" spans="1:4" x14ac:dyDescent="0.35">
      <c r="A31582" t="s">
        <v>10099</v>
      </c>
      <c r="B31582" s="1">
        <v>95832</v>
      </c>
      <c r="C31582" t="s">
        <v>10098</v>
      </c>
      <c r="D31582">
        <v>11924</v>
      </c>
    </row>
    <row r="31583" spans="1:4" x14ac:dyDescent="0.35">
      <c r="A31583" t="s">
        <v>10097</v>
      </c>
      <c r="B31583" s="1">
        <v>95833</v>
      </c>
      <c r="C31583" t="s">
        <v>10096</v>
      </c>
      <c r="D31583">
        <v>37293</v>
      </c>
    </row>
    <row r="31584" spans="1:4" x14ac:dyDescent="0.35">
      <c r="A31584" t="s">
        <v>10095</v>
      </c>
      <c r="B31584" s="1">
        <v>95834</v>
      </c>
      <c r="C31584" t="s">
        <v>10094</v>
      </c>
      <c r="D31584">
        <v>25899</v>
      </c>
    </row>
    <row r="31585" spans="1:4" x14ac:dyDescent="0.35">
      <c r="A31585" t="s">
        <v>10093</v>
      </c>
      <c r="B31585" s="1">
        <v>95835</v>
      </c>
      <c r="C31585" t="s">
        <v>10092</v>
      </c>
      <c r="D31585">
        <v>35936</v>
      </c>
    </row>
    <row r="31586" spans="1:4" x14ac:dyDescent="0.35">
      <c r="A31586" t="s">
        <v>10091</v>
      </c>
      <c r="B31586" s="1">
        <v>95837</v>
      </c>
      <c r="C31586" t="s">
        <v>10090</v>
      </c>
      <c r="D31586">
        <v>315</v>
      </c>
    </row>
    <row r="31587" spans="1:4" x14ac:dyDescent="0.35">
      <c r="A31587" t="s">
        <v>10089</v>
      </c>
      <c r="B31587" s="1">
        <v>95838</v>
      </c>
      <c r="C31587" t="s">
        <v>10088</v>
      </c>
      <c r="D31587">
        <v>36764</v>
      </c>
    </row>
    <row r="31588" spans="1:4" x14ac:dyDescent="0.35">
      <c r="A31588" t="s">
        <v>10087</v>
      </c>
      <c r="B31588" s="1">
        <v>95841</v>
      </c>
      <c r="C31588" t="s">
        <v>10086</v>
      </c>
      <c r="D31588">
        <v>19448</v>
      </c>
    </row>
    <row r="31589" spans="1:4" x14ac:dyDescent="0.35">
      <c r="A31589" t="s">
        <v>10085</v>
      </c>
      <c r="B31589" s="1">
        <v>95842</v>
      </c>
      <c r="C31589" t="s">
        <v>10084</v>
      </c>
      <c r="D31589">
        <v>31806</v>
      </c>
    </row>
    <row r="31590" spans="1:4" x14ac:dyDescent="0.35">
      <c r="A31590" t="s">
        <v>10083</v>
      </c>
      <c r="B31590" s="1">
        <v>95843</v>
      </c>
      <c r="C31590" t="s">
        <v>10082</v>
      </c>
      <c r="D31590">
        <v>45048</v>
      </c>
    </row>
    <row r="31591" spans="1:4" x14ac:dyDescent="0.35">
      <c r="A31591" t="s">
        <v>10081</v>
      </c>
      <c r="B31591" s="1">
        <v>95864</v>
      </c>
      <c r="C31591" t="s">
        <v>10080</v>
      </c>
      <c r="D31591">
        <v>22447</v>
      </c>
    </row>
    <row r="31592" spans="1:4" x14ac:dyDescent="0.35">
      <c r="A31592" t="s">
        <v>10079</v>
      </c>
      <c r="B31592" s="1">
        <v>95901</v>
      </c>
      <c r="C31592" t="s">
        <v>10078</v>
      </c>
      <c r="D31592">
        <v>31314</v>
      </c>
    </row>
    <row r="31593" spans="1:4" x14ac:dyDescent="0.35">
      <c r="A31593" t="s">
        <v>10077</v>
      </c>
      <c r="B31593" s="1">
        <v>95903</v>
      </c>
      <c r="C31593" t="s">
        <v>10076</v>
      </c>
      <c r="D31593">
        <v>1732</v>
      </c>
    </row>
    <row r="31594" spans="1:4" x14ac:dyDescent="0.35">
      <c r="A31594" t="s">
        <v>10075</v>
      </c>
      <c r="B31594" s="1">
        <v>95910</v>
      </c>
      <c r="C31594" t="s">
        <v>10074</v>
      </c>
      <c r="D31594">
        <v>86</v>
      </c>
    </row>
    <row r="31595" spans="1:4" x14ac:dyDescent="0.35">
      <c r="A31595" t="s">
        <v>10073</v>
      </c>
      <c r="B31595" s="1">
        <v>95912</v>
      </c>
      <c r="C31595" t="s">
        <v>10072</v>
      </c>
      <c r="D31595">
        <v>4685</v>
      </c>
    </row>
    <row r="31596" spans="1:4" x14ac:dyDescent="0.35">
      <c r="A31596" t="s">
        <v>10071</v>
      </c>
      <c r="B31596" s="1">
        <v>95914</v>
      </c>
      <c r="C31596" t="s">
        <v>10070</v>
      </c>
      <c r="D31596">
        <v>578</v>
      </c>
    </row>
    <row r="31597" spans="1:4" x14ac:dyDescent="0.35">
      <c r="A31597" t="s">
        <v>10069</v>
      </c>
      <c r="B31597" s="1">
        <v>95915</v>
      </c>
      <c r="C31597" t="s">
        <v>10068</v>
      </c>
      <c r="D31597">
        <v>44</v>
      </c>
    </row>
    <row r="31598" spans="1:4" x14ac:dyDescent="0.35">
      <c r="A31598" t="s">
        <v>10067</v>
      </c>
      <c r="B31598" s="1">
        <v>95916</v>
      </c>
      <c r="C31598" t="s">
        <v>10066</v>
      </c>
      <c r="D31598">
        <v>1441</v>
      </c>
    </row>
    <row r="31599" spans="1:4" x14ac:dyDescent="0.35">
      <c r="A31599" t="s">
        <v>10065</v>
      </c>
      <c r="B31599" s="1">
        <v>95917</v>
      </c>
      <c r="C31599" t="s">
        <v>10064</v>
      </c>
      <c r="D31599">
        <v>3155</v>
      </c>
    </row>
    <row r="31600" spans="1:4" x14ac:dyDescent="0.35">
      <c r="A31600" t="s">
        <v>10063</v>
      </c>
      <c r="B31600" s="1">
        <v>95918</v>
      </c>
      <c r="C31600" t="s">
        <v>10062</v>
      </c>
      <c r="D31600">
        <v>2339</v>
      </c>
    </row>
    <row r="31601" spans="1:4" x14ac:dyDescent="0.35">
      <c r="A31601" t="s">
        <v>10061</v>
      </c>
      <c r="B31601" s="1">
        <v>95919</v>
      </c>
      <c r="C31601" t="s">
        <v>10060</v>
      </c>
      <c r="D31601">
        <v>1378</v>
      </c>
    </row>
    <row r="31602" spans="1:4" x14ac:dyDescent="0.35">
      <c r="A31602" t="s">
        <v>10059</v>
      </c>
      <c r="B31602" s="1">
        <v>95920</v>
      </c>
      <c r="C31602" t="s">
        <v>10058</v>
      </c>
      <c r="D31602">
        <v>274</v>
      </c>
    </row>
    <row r="31603" spans="1:4" x14ac:dyDescent="0.35">
      <c r="A31603" t="s">
        <v>10057</v>
      </c>
      <c r="B31603" s="1">
        <v>95922</v>
      </c>
      <c r="C31603" t="s">
        <v>10056</v>
      </c>
      <c r="D31603">
        <v>687</v>
      </c>
    </row>
    <row r="31604" spans="1:4" x14ac:dyDescent="0.35">
      <c r="A31604" t="s">
        <v>10055</v>
      </c>
      <c r="B31604" s="1">
        <v>95923</v>
      </c>
      <c r="C31604" t="s">
        <v>10054</v>
      </c>
      <c r="D31604">
        <v>58</v>
      </c>
    </row>
    <row r="31605" spans="1:4" x14ac:dyDescent="0.35">
      <c r="A31605" t="s">
        <v>10053</v>
      </c>
      <c r="B31605" s="1">
        <v>95925</v>
      </c>
      <c r="C31605" t="s">
        <v>10052</v>
      </c>
      <c r="D31605">
        <v>295</v>
      </c>
    </row>
    <row r="31606" spans="1:4" x14ac:dyDescent="0.35">
      <c r="A31606" t="s">
        <v>10051</v>
      </c>
      <c r="B31606" s="1">
        <v>95926</v>
      </c>
      <c r="C31606" t="s">
        <v>10050</v>
      </c>
      <c r="D31606">
        <v>37725</v>
      </c>
    </row>
    <row r="31607" spans="1:4" x14ac:dyDescent="0.35">
      <c r="A31607" t="s">
        <v>10049</v>
      </c>
      <c r="B31607" s="1">
        <v>95928</v>
      </c>
      <c r="C31607" t="s">
        <v>10048</v>
      </c>
      <c r="D31607">
        <v>36511</v>
      </c>
    </row>
    <row r="31608" spans="1:4" x14ac:dyDescent="0.35">
      <c r="A31608" t="s">
        <v>10047</v>
      </c>
      <c r="B31608" s="1">
        <v>95930</v>
      </c>
      <c r="C31608" t="s">
        <v>10046</v>
      </c>
      <c r="D31608">
        <v>69</v>
      </c>
    </row>
    <row r="31609" spans="1:4" x14ac:dyDescent="0.35">
      <c r="A31609" t="s">
        <v>10045</v>
      </c>
      <c r="B31609" s="1">
        <v>95932</v>
      </c>
      <c r="C31609" t="s">
        <v>10044</v>
      </c>
      <c r="D31609">
        <v>7718</v>
      </c>
    </row>
    <row r="31610" spans="1:4" x14ac:dyDescent="0.35">
      <c r="A31610" t="s">
        <v>10043</v>
      </c>
      <c r="B31610" s="1">
        <v>95934</v>
      </c>
      <c r="C31610" t="s">
        <v>10042</v>
      </c>
      <c r="D31610">
        <v>274</v>
      </c>
    </row>
    <row r="31611" spans="1:4" x14ac:dyDescent="0.35">
      <c r="A31611" t="s">
        <v>10041</v>
      </c>
      <c r="B31611" s="1">
        <v>95935</v>
      </c>
      <c r="C31611" t="s">
        <v>10040</v>
      </c>
      <c r="D31611">
        <v>631</v>
      </c>
    </row>
    <row r="31612" spans="1:4" x14ac:dyDescent="0.35">
      <c r="A31612" t="s">
        <v>10039</v>
      </c>
      <c r="B31612" s="1">
        <v>95936</v>
      </c>
      <c r="C31612" t="s">
        <v>10038</v>
      </c>
      <c r="D31612">
        <v>352</v>
      </c>
    </row>
    <row r="31613" spans="1:4" x14ac:dyDescent="0.35">
      <c r="A31613" t="s">
        <v>10037</v>
      </c>
      <c r="B31613" s="1">
        <v>95937</v>
      </c>
      <c r="C31613" t="s">
        <v>10036</v>
      </c>
      <c r="D31613">
        <v>1491</v>
      </c>
    </row>
    <row r="31614" spans="1:4" x14ac:dyDescent="0.35">
      <c r="A31614" t="s">
        <v>10035</v>
      </c>
      <c r="B31614" s="1">
        <v>95938</v>
      </c>
      <c r="C31614" t="s">
        <v>10034</v>
      </c>
      <c r="D31614">
        <v>3787</v>
      </c>
    </row>
    <row r="31615" spans="1:4" x14ac:dyDescent="0.35">
      <c r="A31615" t="s">
        <v>10033</v>
      </c>
      <c r="B31615" s="1">
        <v>95939</v>
      </c>
      <c r="C31615" t="s">
        <v>10032</v>
      </c>
      <c r="D31615">
        <v>604</v>
      </c>
    </row>
    <row r="31616" spans="1:4" x14ac:dyDescent="0.35">
      <c r="A31616" t="s">
        <v>10031</v>
      </c>
      <c r="B31616" s="1">
        <v>95941</v>
      </c>
      <c r="C31616" t="s">
        <v>10030</v>
      </c>
      <c r="D31616">
        <v>563</v>
      </c>
    </row>
    <row r="31617" spans="1:4" x14ac:dyDescent="0.35">
      <c r="A31617" t="s">
        <v>10029</v>
      </c>
      <c r="B31617" s="1">
        <v>95942</v>
      </c>
      <c r="C31617" t="s">
        <v>10028</v>
      </c>
      <c r="D31617">
        <v>1301</v>
      </c>
    </row>
    <row r="31618" spans="1:4" x14ac:dyDescent="0.35">
      <c r="A31618" t="s">
        <v>10027</v>
      </c>
      <c r="B31618" s="1">
        <v>95943</v>
      </c>
      <c r="C31618" t="s">
        <v>10026</v>
      </c>
      <c r="D31618">
        <v>879</v>
      </c>
    </row>
    <row r="31619" spans="1:4" x14ac:dyDescent="0.35">
      <c r="A31619" t="s">
        <v>10025</v>
      </c>
      <c r="B31619" s="1">
        <v>95944</v>
      </c>
      <c r="C31619" t="s">
        <v>10024</v>
      </c>
      <c r="D31619">
        <v>46</v>
      </c>
    </row>
    <row r="31620" spans="1:4" x14ac:dyDescent="0.35">
      <c r="A31620" t="s">
        <v>10023</v>
      </c>
      <c r="B31620" s="1">
        <v>95945</v>
      </c>
      <c r="C31620" t="s">
        <v>10022</v>
      </c>
      <c r="D31620">
        <v>25199</v>
      </c>
    </row>
    <row r="31621" spans="1:4" x14ac:dyDescent="0.35">
      <c r="A31621" t="s">
        <v>10021</v>
      </c>
      <c r="B31621" s="1">
        <v>95946</v>
      </c>
      <c r="C31621" t="s">
        <v>10020</v>
      </c>
      <c r="D31621">
        <v>9790</v>
      </c>
    </row>
    <row r="31622" spans="1:4" x14ac:dyDescent="0.35">
      <c r="A31622" t="s">
        <v>10019</v>
      </c>
      <c r="B31622" s="1">
        <v>95947</v>
      </c>
      <c r="C31622" t="s">
        <v>10018</v>
      </c>
      <c r="D31622">
        <v>1899</v>
      </c>
    </row>
    <row r="31623" spans="1:4" x14ac:dyDescent="0.35">
      <c r="A31623" t="s">
        <v>10017</v>
      </c>
      <c r="B31623" s="1">
        <v>95948</v>
      </c>
      <c r="C31623" t="s">
        <v>10016</v>
      </c>
      <c r="D31623">
        <v>10810</v>
      </c>
    </row>
    <row r="31624" spans="1:4" x14ac:dyDescent="0.35">
      <c r="A31624" t="s">
        <v>10015</v>
      </c>
      <c r="B31624" s="1">
        <v>95949</v>
      </c>
      <c r="C31624" t="s">
        <v>10014</v>
      </c>
      <c r="D31624">
        <v>19741</v>
      </c>
    </row>
    <row r="31625" spans="1:4" x14ac:dyDescent="0.35">
      <c r="A31625" t="s">
        <v>10013</v>
      </c>
      <c r="B31625" s="1">
        <v>95950</v>
      </c>
      <c r="C31625" t="s">
        <v>10012</v>
      </c>
      <c r="D31625">
        <v>569</v>
      </c>
    </row>
    <row r="31626" spans="1:4" x14ac:dyDescent="0.35">
      <c r="A31626" t="s">
        <v>10011</v>
      </c>
      <c r="B31626" s="1">
        <v>95951</v>
      </c>
      <c r="C31626" t="s">
        <v>10010</v>
      </c>
      <c r="D31626">
        <v>2601</v>
      </c>
    </row>
    <row r="31627" spans="1:4" x14ac:dyDescent="0.35">
      <c r="A31627" t="s">
        <v>10009</v>
      </c>
      <c r="B31627" s="1">
        <v>95953</v>
      </c>
      <c r="C31627" t="s">
        <v>10008</v>
      </c>
      <c r="D31627">
        <v>10718</v>
      </c>
    </row>
    <row r="31628" spans="1:4" x14ac:dyDescent="0.35">
      <c r="A31628" t="s">
        <v>10007</v>
      </c>
      <c r="B31628" s="1">
        <v>95954</v>
      </c>
      <c r="C31628" t="s">
        <v>10006</v>
      </c>
      <c r="D31628">
        <v>12251</v>
      </c>
    </row>
    <row r="31629" spans="1:4" x14ac:dyDescent="0.35">
      <c r="A31629" t="s">
        <v>10005</v>
      </c>
      <c r="B31629" s="1">
        <v>95955</v>
      </c>
      <c r="C31629" t="s">
        <v>10004</v>
      </c>
      <c r="D31629">
        <v>1517</v>
      </c>
    </row>
    <row r="31630" spans="1:4" x14ac:dyDescent="0.35">
      <c r="A31630" t="s">
        <v>10003</v>
      </c>
      <c r="B31630" s="1">
        <v>95956</v>
      </c>
      <c r="C31630" t="s">
        <v>10002</v>
      </c>
      <c r="D31630">
        <v>401</v>
      </c>
    </row>
    <row r="31631" spans="1:4" x14ac:dyDescent="0.35">
      <c r="A31631" t="s">
        <v>10001</v>
      </c>
      <c r="B31631" s="1">
        <v>95957</v>
      </c>
      <c r="C31631" t="s">
        <v>10000</v>
      </c>
      <c r="D31631">
        <v>761</v>
      </c>
    </row>
    <row r="31632" spans="1:4" x14ac:dyDescent="0.35">
      <c r="A31632" t="s">
        <v>9999</v>
      </c>
      <c r="B31632" s="1">
        <v>95959</v>
      </c>
      <c r="C31632" t="s">
        <v>9998</v>
      </c>
      <c r="D31632">
        <v>17838</v>
      </c>
    </row>
    <row r="31633" spans="1:4" x14ac:dyDescent="0.35">
      <c r="A31633" t="s">
        <v>9997</v>
      </c>
      <c r="B31633" s="1">
        <v>95960</v>
      </c>
      <c r="C31633" t="s">
        <v>9996</v>
      </c>
      <c r="D31633">
        <v>796</v>
      </c>
    </row>
    <row r="31634" spans="1:4" x14ac:dyDescent="0.35">
      <c r="A31634" t="s">
        <v>9995</v>
      </c>
      <c r="B31634" s="1">
        <v>95961</v>
      </c>
      <c r="C31634" t="s">
        <v>9994</v>
      </c>
      <c r="D31634">
        <v>26510</v>
      </c>
    </row>
    <row r="31635" spans="1:4" x14ac:dyDescent="0.35">
      <c r="A31635" t="s">
        <v>9993</v>
      </c>
      <c r="B31635" s="1">
        <v>95962</v>
      </c>
      <c r="C31635" t="s">
        <v>9992</v>
      </c>
      <c r="D31635">
        <v>1567</v>
      </c>
    </row>
    <row r="31636" spans="1:4" x14ac:dyDescent="0.35">
      <c r="A31636" t="s">
        <v>9991</v>
      </c>
      <c r="B31636" s="1">
        <v>95963</v>
      </c>
      <c r="C31636" t="s">
        <v>9990</v>
      </c>
      <c r="D31636">
        <v>15493</v>
      </c>
    </row>
    <row r="31637" spans="1:4" x14ac:dyDescent="0.35">
      <c r="A31637" t="s">
        <v>9989</v>
      </c>
      <c r="B31637" s="1">
        <v>95965</v>
      </c>
      <c r="C31637" t="s">
        <v>9988</v>
      </c>
      <c r="D31637">
        <v>20384</v>
      </c>
    </row>
    <row r="31638" spans="1:4" x14ac:dyDescent="0.35">
      <c r="A31638" t="s">
        <v>9987</v>
      </c>
      <c r="B31638" s="1">
        <v>95966</v>
      </c>
      <c r="C31638" t="s">
        <v>9986</v>
      </c>
      <c r="D31638">
        <v>30643</v>
      </c>
    </row>
    <row r="31639" spans="1:4" x14ac:dyDescent="0.35">
      <c r="A31639" t="s">
        <v>9985</v>
      </c>
      <c r="B31639" s="1">
        <v>95968</v>
      </c>
      <c r="C31639" t="s">
        <v>9984</v>
      </c>
      <c r="D31639">
        <v>1412</v>
      </c>
    </row>
    <row r="31640" spans="1:4" x14ac:dyDescent="0.35">
      <c r="A31640" t="s">
        <v>9983</v>
      </c>
      <c r="B31640" s="1">
        <v>95969</v>
      </c>
      <c r="C31640" t="s">
        <v>9982</v>
      </c>
      <c r="D31640">
        <v>27549</v>
      </c>
    </row>
    <row r="31641" spans="1:4" x14ac:dyDescent="0.35">
      <c r="A31641" t="s">
        <v>9981</v>
      </c>
      <c r="B31641" s="1">
        <v>95970</v>
      </c>
      <c r="C31641" t="s">
        <v>9980</v>
      </c>
      <c r="D31641">
        <v>530</v>
      </c>
    </row>
    <row r="31642" spans="1:4" x14ac:dyDescent="0.35">
      <c r="A31642" t="s">
        <v>9979</v>
      </c>
      <c r="B31642" s="1">
        <v>95971</v>
      </c>
      <c r="C31642" t="s">
        <v>9978</v>
      </c>
      <c r="D31642">
        <v>5970</v>
      </c>
    </row>
    <row r="31643" spans="1:4" x14ac:dyDescent="0.35">
      <c r="A31643" t="s">
        <v>9977</v>
      </c>
      <c r="B31643" s="1">
        <v>95973</v>
      </c>
      <c r="C31643" t="s">
        <v>9976</v>
      </c>
      <c r="D31643">
        <v>31957</v>
      </c>
    </row>
    <row r="31644" spans="1:4" x14ac:dyDescent="0.35">
      <c r="A31644" t="s">
        <v>9975</v>
      </c>
      <c r="B31644" s="1">
        <v>95974</v>
      </c>
      <c r="C31644" t="s">
        <v>9974</v>
      </c>
      <c r="D31644">
        <v>8</v>
      </c>
    </row>
    <row r="31645" spans="1:4" x14ac:dyDescent="0.35">
      <c r="A31645" t="s">
        <v>9973</v>
      </c>
      <c r="B31645" s="1">
        <v>95975</v>
      </c>
      <c r="C31645" t="s">
        <v>9972</v>
      </c>
      <c r="D31645">
        <v>1769</v>
      </c>
    </row>
    <row r="31646" spans="1:4" x14ac:dyDescent="0.35">
      <c r="A31646" t="s">
        <v>9971</v>
      </c>
      <c r="B31646" s="1">
        <v>95977</v>
      </c>
      <c r="C31646" t="s">
        <v>9970</v>
      </c>
      <c r="D31646">
        <v>1678</v>
      </c>
    </row>
    <row r="31647" spans="1:4" x14ac:dyDescent="0.35">
      <c r="A31647" t="s">
        <v>9969</v>
      </c>
      <c r="B31647" s="1">
        <v>95978</v>
      </c>
      <c r="C31647" t="s">
        <v>9968</v>
      </c>
      <c r="D31647">
        <v>143</v>
      </c>
    </row>
    <row r="31648" spans="1:4" x14ac:dyDescent="0.35">
      <c r="A31648" t="s">
        <v>9967</v>
      </c>
      <c r="B31648" s="1">
        <v>95979</v>
      </c>
      <c r="C31648" t="s">
        <v>9966</v>
      </c>
      <c r="D31648">
        <v>597</v>
      </c>
    </row>
    <row r="31649" spans="1:4" x14ac:dyDescent="0.35">
      <c r="A31649" t="s">
        <v>9965</v>
      </c>
      <c r="B31649" s="1">
        <v>95981</v>
      </c>
      <c r="C31649" t="s">
        <v>9964</v>
      </c>
      <c r="D31649">
        <v>97</v>
      </c>
    </row>
    <row r="31650" spans="1:4" x14ac:dyDescent="0.35">
      <c r="A31650" t="s">
        <v>9963</v>
      </c>
      <c r="B31650" s="1">
        <v>95982</v>
      </c>
      <c r="C31650" t="s">
        <v>9962</v>
      </c>
      <c r="D31650">
        <v>3221</v>
      </c>
    </row>
    <row r="31651" spans="1:4" x14ac:dyDescent="0.35">
      <c r="A31651" t="s">
        <v>9961</v>
      </c>
      <c r="B31651" s="1">
        <v>95983</v>
      </c>
      <c r="C31651" t="s">
        <v>9960</v>
      </c>
      <c r="D31651">
        <v>428</v>
      </c>
    </row>
    <row r="31652" spans="1:4" x14ac:dyDescent="0.35">
      <c r="A31652" t="s">
        <v>9959</v>
      </c>
      <c r="B31652" s="1">
        <v>95984</v>
      </c>
      <c r="C31652" t="s">
        <v>9958</v>
      </c>
      <c r="D31652">
        <v>120</v>
      </c>
    </row>
    <row r="31653" spans="1:4" x14ac:dyDescent="0.35">
      <c r="A31653" t="s">
        <v>9957</v>
      </c>
      <c r="B31653" s="1">
        <v>95986</v>
      </c>
      <c r="C31653" t="s">
        <v>9956</v>
      </c>
      <c r="D31653">
        <v>162</v>
      </c>
    </row>
    <row r="31654" spans="1:4" x14ac:dyDescent="0.35">
      <c r="A31654" t="s">
        <v>9955</v>
      </c>
      <c r="B31654" s="1">
        <v>95987</v>
      </c>
      <c r="C31654" t="s">
        <v>9954</v>
      </c>
      <c r="D31654">
        <v>5992</v>
      </c>
    </row>
    <row r="31655" spans="1:4" x14ac:dyDescent="0.35">
      <c r="A31655" t="s">
        <v>9953</v>
      </c>
      <c r="B31655" s="1">
        <v>95988</v>
      </c>
      <c r="C31655" t="s">
        <v>9952</v>
      </c>
      <c r="D31655">
        <v>8857</v>
      </c>
    </row>
    <row r="31656" spans="1:4" x14ac:dyDescent="0.35">
      <c r="A31656" t="s">
        <v>9951</v>
      </c>
      <c r="B31656" s="1">
        <v>95991</v>
      </c>
      <c r="C31656" t="s">
        <v>9950</v>
      </c>
      <c r="D31656">
        <v>40593</v>
      </c>
    </row>
    <row r="31657" spans="1:4" x14ac:dyDescent="0.35">
      <c r="A31657" t="s">
        <v>9949</v>
      </c>
      <c r="B31657" s="1">
        <v>95993</v>
      </c>
      <c r="C31657" t="s">
        <v>9948</v>
      </c>
      <c r="D31657">
        <v>36067</v>
      </c>
    </row>
    <row r="31658" spans="1:4" x14ac:dyDescent="0.35">
      <c r="A31658" t="s">
        <v>9947</v>
      </c>
      <c r="B31658" s="1">
        <v>96001</v>
      </c>
      <c r="C31658" t="s">
        <v>9946</v>
      </c>
      <c r="D31658">
        <v>33865</v>
      </c>
    </row>
    <row r="31659" spans="1:4" x14ac:dyDescent="0.35">
      <c r="A31659" t="s">
        <v>9945</v>
      </c>
      <c r="B31659" s="1">
        <v>96002</v>
      </c>
      <c r="C31659" t="s">
        <v>9944</v>
      </c>
      <c r="D31659">
        <v>33298</v>
      </c>
    </row>
    <row r="31660" spans="1:4" x14ac:dyDescent="0.35">
      <c r="A31660" t="s">
        <v>9943</v>
      </c>
      <c r="B31660" s="1">
        <v>96003</v>
      </c>
      <c r="C31660" t="s">
        <v>9942</v>
      </c>
      <c r="D31660">
        <v>44461</v>
      </c>
    </row>
    <row r="31661" spans="1:4" x14ac:dyDescent="0.35">
      <c r="A31661" t="s">
        <v>9941</v>
      </c>
      <c r="B31661" s="1">
        <v>96006</v>
      </c>
      <c r="C31661" t="s">
        <v>9940</v>
      </c>
      <c r="D31661">
        <v>557</v>
      </c>
    </row>
    <row r="31662" spans="1:4" x14ac:dyDescent="0.35">
      <c r="A31662" t="s">
        <v>9939</v>
      </c>
      <c r="B31662" s="1">
        <v>96007</v>
      </c>
      <c r="C31662" t="s">
        <v>9938</v>
      </c>
      <c r="D31662">
        <v>22841</v>
      </c>
    </row>
    <row r="31663" spans="1:4" x14ac:dyDescent="0.35">
      <c r="A31663" t="s">
        <v>9937</v>
      </c>
      <c r="B31663" s="1">
        <v>96008</v>
      </c>
      <c r="C31663" t="s">
        <v>9936</v>
      </c>
      <c r="D31663">
        <v>1231</v>
      </c>
    </row>
    <row r="31664" spans="1:4" x14ac:dyDescent="0.35">
      <c r="A31664" t="s">
        <v>9935</v>
      </c>
      <c r="B31664" s="1">
        <v>96009</v>
      </c>
      <c r="C31664" t="s">
        <v>9934</v>
      </c>
      <c r="D31664">
        <v>569</v>
      </c>
    </row>
    <row r="31665" spans="1:4" x14ac:dyDescent="0.35">
      <c r="A31665" t="s">
        <v>9933</v>
      </c>
      <c r="B31665" s="1">
        <v>96010</v>
      </c>
      <c r="C31665" t="s">
        <v>9932</v>
      </c>
      <c r="D31665">
        <v>239</v>
      </c>
    </row>
    <row r="31666" spans="1:4" x14ac:dyDescent="0.35">
      <c r="A31666" t="s">
        <v>9931</v>
      </c>
      <c r="B31666" s="1">
        <v>96011</v>
      </c>
      <c r="C31666" t="s">
        <v>9930</v>
      </c>
      <c r="D31666">
        <v>218</v>
      </c>
    </row>
    <row r="31667" spans="1:4" x14ac:dyDescent="0.35">
      <c r="A31667" t="s">
        <v>9929</v>
      </c>
      <c r="B31667" s="1">
        <v>96013</v>
      </c>
      <c r="C31667" t="s">
        <v>9928</v>
      </c>
      <c r="D31667">
        <v>4212</v>
      </c>
    </row>
    <row r="31668" spans="1:4" x14ac:dyDescent="0.35">
      <c r="A31668" t="s">
        <v>9927</v>
      </c>
      <c r="B31668" s="1">
        <v>96014</v>
      </c>
      <c r="C31668" t="s">
        <v>9926</v>
      </c>
      <c r="D31668">
        <v>211</v>
      </c>
    </row>
    <row r="31669" spans="1:4" x14ac:dyDescent="0.35">
      <c r="A31669" t="s">
        <v>9925</v>
      </c>
      <c r="B31669" s="1">
        <v>96015</v>
      </c>
      <c r="C31669" t="s">
        <v>9924</v>
      </c>
      <c r="D31669">
        <v>465</v>
      </c>
    </row>
    <row r="31670" spans="1:4" x14ac:dyDescent="0.35">
      <c r="A31670" t="s">
        <v>9923</v>
      </c>
      <c r="B31670" s="1">
        <v>96016</v>
      </c>
      <c r="C31670" t="s">
        <v>9922</v>
      </c>
      <c r="D31670">
        <v>366</v>
      </c>
    </row>
    <row r="31671" spans="1:4" x14ac:dyDescent="0.35">
      <c r="A31671" t="s">
        <v>9921</v>
      </c>
      <c r="B31671" s="1">
        <v>96017</v>
      </c>
      <c r="C31671" t="s">
        <v>9920</v>
      </c>
      <c r="D31671">
        <v>171</v>
      </c>
    </row>
    <row r="31672" spans="1:4" x14ac:dyDescent="0.35">
      <c r="A31672" t="s">
        <v>9919</v>
      </c>
      <c r="B31672" s="1">
        <v>96019</v>
      </c>
      <c r="C31672" t="s">
        <v>9918</v>
      </c>
      <c r="D31672">
        <v>10082</v>
      </c>
    </row>
    <row r="31673" spans="1:4" x14ac:dyDescent="0.35">
      <c r="A31673" t="s">
        <v>9917</v>
      </c>
      <c r="B31673" s="1">
        <v>96020</v>
      </c>
      <c r="C31673" t="s">
        <v>9916</v>
      </c>
      <c r="D31673">
        <v>2416</v>
      </c>
    </row>
    <row r="31674" spans="1:4" x14ac:dyDescent="0.35">
      <c r="A31674" t="s">
        <v>9915</v>
      </c>
      <c r="B31674" s="1">
        <v>96021</v>
      </c>
      <c r="C31674" t="s">
        <v>9914</v>
      </c>
      <c r="D31674">
        <v>16097</v>
      </c>
    </row>
    <row r="31675" spans="1:4" x14ac:dyDescent="0.35">
      <c r="A31675" t="s">
        <v>9913</v>
      </c>
      <c r="B31675" s="1">
        <v>96022</v>
      </c>
      <c r="C31675" t="s">
        <v>9912</v>
      </c>
      <c r="D31675">
        <v>15768</v>
      </c>
    </row>
    <row r="31676" spans="1:4" x14ac:dyDescent="0.35">
      <c r="A31676" t="s">
        <v>9911</v>
      </c>
      <c r="B31676" s="1">
        <v>96023</v>
      </c>
      <c r="C31676" t="s">
        <v>9910</v>
      </c>
      <c r="D31676">
        <v>1240</v>
      </c>
    </row>
    <row r="31677" spans="1:4" x14ac:dyDescent="0.35">
      <c r="A31677" t="s">
        <v>9909</v>
      </c>
      <c r="B31677" s="1">
        <v>96024</v>
      </c>
      <c r="C31677" t="s">
        <v>9908</v>
      </c>
      <c r="D31677">
        <v>1145</v>
      </c>
    </row>
    <row r="31678" spans="1:4" x14ac:dyDescent="0.35">
      <c r="A31678" t="s">
        <v>9907</v>
      </c>
      <c r="B31678" s="1">
        <v>96025</v>
      </c>
      <c r="C31678" t="s">
        <v>9906</v>
      </c>
      <c r="D31678">
        <v>2310</v>
      </c>
    </row>
    <row r="31679" spans="1:4" x14ac:dyDescent="0.35">
      <c r="A31679" t="s">
        <v>9905</v>
      </c>
      <c r="B31679" s="1">
        <v>96027</v>
      </c>
      <c r="C31679" t="s">
        <v>9904</v>
      </c>
      <c r="D31679">
        <v>2227</v>
      </c>
    </row>
    <row r="31680" spans="1:4" x14ac:dyDescent="0.35">
      <c r="A31680" t="s">
        <v>9903</v>
      </c>
      <c r="B31680" s="1">
        <v>96028</v>
      </c>
      <c r="C31680" t="s">
        <v>9902</v>
      </c>
      <c r="D31680">
        <v>1464</v>
      </c>
    </row>
    <row r="31681" spans="1:4" x14ac:dyDescent="0.35">
      <c r="A31681" t="s">
        <v>9901</v>
      </c>
      <c r="B31681" s="1">
        <v>96029</v>
      </c>
      <c r="C31681" t="s">
        <v>9900</v>
      </c>
      <c r="D31681">
        <v>124</v>
      </c>
    </row>
    <row r="31682" spans="1:4" x14ac:dyDescent="0.35">
      <c r="A31682" t="s">
        <v>9899</v>
      </c>
      <c r="B31682" s="1">
        <v>96031</v>
      </c>
      <c r="C31682" t="s">
        <v>9898</v>
      </c>
      <c r="D31682">
        <v>158</v>
      </c>
    </row>
    <row r="31683" spans="1:4" x14ac:dyDescent="0.35">
      <c r="A31683" t="s">
        <v>9897</v>
      </c>
      <c r="B31683" s="1">
        <v>96032</v>
      </c>
      <c r="C31683" t="s">
        <v>9896</v>
      </c>
      <c r="D31683">
        <v>2407</v>
      </c>
    </row>
    <row r="31684" spans="1:4" x14ac:dyDescent="0.35">
      <c r="A31684" t="s">
        <v>9895</v>
      </c>
      <c r="B31684" s="1">
        <v>96033</v>
      </c>
      <c r="C31684" t="s">
        <v>9894</v>
      </c>
      <c r="D31684">
        <v>432</v>
      </c>
    </row>
    <row r="31685" spans="1:4" x14ac:dyDescent="0.35">
      <c r="A31685" t="s">
        <v>9893</v>
      </c>
      <c r="B31685" s="1">
        <v>96034</v>
      </c>
      <c r="C31685" t="s">
        <v>9892</v>
      </c>
      <c r="D31685">
        <v>294</v>
      </c>
    </row>
    <row r="31686" spans="1:4" x14ac:dyDescent="0.35">
      <c r="A31686" t="s">
        <v>9891</v>
      </c>
      <c r="B31686" s="1">
        <v>96035</v>
      </c>
      <c r="C31686" t="s">
        <v>9890</v>
      </c>
      <c r="D31686">
        <v>3324</v>
      </c>
    </row>
    <row r="31687" spans="1:4" x14ac:dyDescent="0.35">
      <c r="A31687" t="s">
        <v>9889</v>
      </c>
      <c r="B31687" s="1">
        <v>96037</v>
      </c>
      <c r="C31687" t="s">
        <v>9888</v>
      </c>
      <c r="D31687">
        <v>308</v>
      </c>
    </row>
    <row r="31688" spans="1:4" x14ac:dyDescent="0.35">
      <c r="A31688" t="s">
        <v>9887</v>
      </c>
      <c r="B31688" s="1">
        <v>96038</v>
      </c>
      <c r="C31688" t="s">
        <v>9886</v>
      </c>
      <c r="D31688">
        <v>589</v>
      </c>
    </row>
    <row r="31689" spans="1:4" x14ac:dyDescent="0.35">
      <c r="A31689" t="s">
        <v>9885</v>
      </c>
      <c r="B31689" s="1">
        <v>96039</v>
      </c>
      <c r="C31689" t="s">
        <v>9884</v>
      </c>
      <c r="D31689">
        <v>1251</v>
      </c>
    </row>
    <row r="31690" spans="1:4" x14ac:dyDescent="0.35">
      <c r="A31690" t="s">
        <v>9883</v>
      </c>
      <c r="B31690" s="1">
        <v>96040</v>
      </c>
      <c r="C31690" t="s">
        <v>9882</v>
      </c>
      <c r="D31690">
        <v>341</v>
      </c>
    </row>
    <row r="31691" spans="1:4" x14ac:dyDescent="0.35">
      <c r="A31691" t="s">
        <v>9881</v>
      </c>
      <c r="B31691" s="1">
        <v>96041</v>
      </c>
      <c r="C31691" t="s">
        <v>9880</v>
      </c>
      <c r="D31691">
        <v>2747</v>
      </c>
    </row>
    <row r="31692" spans="1:4" x14ac:dyDescent="0.35">
      <c r="A31692" t="s">
        <v>9879</v>
      </c>
      <c r="B31692" s="1">
        <v>96044</v>
      </c>
      <c r="C31692" t="s">
        <v>9878</v>
      </c>
      <c r="D31692">
        <v>1022</v>
      </c>
    </row>
    <row r="31693" spans="1:4" x14ac:dyDescent="0.35">
      <c r="A31693" t="s">
        <v>9877</v>
      </c>
      <c r="B31693" s="1">
        <v>96046</v>
      </c>
      <c r="C31693" t="s">
        <v>9876</v>
      </c>
      <c r="D31693">
        <v>304</v>
      </c>
    </row>
    <row r="31694" spans="1:4" x14ac:dyDescent="0.35">
      <c r="A31694" t="s">
        <v>9875</v>
      </c>
      <c r="B31694" s="1">
        <v>96047</v>
      </c>
      <c r="C31694" t="s">
        <v>9874</v>
      </c>
      <c r="D31694">
        <v>1004</v>
      </c>
    </row>
    <row r="31695" spans="1:4" x14ac:dyDescent="0.35">
      <c r="A31695" t="s">
        <v>9873</v>
      </c>
      <c r="B31695" s="1">
        <v>96048</v>
      </c>
      <c r="C31695" t="s">
        <v>9872</v>
      </c>
      <c r="D31695">
        <v>736</v>
      </c>
    </row>
    <row r="31696" spans="1:4" x14ac:dyDescent="0.35">
      <c r="A31696" t="s">
        <v>9871</v>
      </c>
      <c r="B31696" s="1">
        <v>96049</v>
      </c>
      <c r="C31696" t="s">
        <v>9870</v>
      </c>
      <c r="D31696">
        <v>95</v>
      </c>
    </row>
    <row r="31697" spans="1:4" x14ac:dyDescent="0.35">
      <c r="A31697" t="s">
        <v>9869</v>
      </c>
      <c r="B31697" s="1">
        <v>96050</v>
      </c>
      <c r="C31697" t="s">
        <v>9868</v>
      </c>
      <c r="D31697">
        <v>414</v>
      </c>
    </row>
    <row r="31698" spans="1:4" x14ac:dyDescent="0.35">
      <c r="A31698" t="s">
        <v>9867</v>
      </c>
      <c r="B31698" s="1">
        <v>96051</v>
      </c>
      <c r="C31698" t="s">
        <v>9866</v>
      </c>
      <c r="D31698">
        <v>1139</v>
      </c>
    </row>
    <row r="31699" spans="1:4" x14ac:dyDescent="0.35">
      <c r="A31699" t="s">
        <v>9865</v>
      </c>
      <c r="B31699" s="1">
        <v>96052</v>
      </c>
      <c r="C31699" t="s">
        <v>9864</v>
      </c>
      <c r="D31699">
        <v>1460</v>
      </c>
    </row>
    <row r="31700" spans="1:4" x14ac:dyDescent="0.35">
      <c r="A31700" t="s">
        <v>9863</v>
      </c>
      <c r="B31700" s="1">
        <v>96054</v>
      </c>
      <c r="C31700" t="s">
        <v>9862</v>
      </c>
      <c r="D31700">
        <v>366</v>
      </c>
    </row>
    <row r="31701" spans="1:4" x14ac:dyDescent="0.35">
      <c r="A31701" t="s">
        <v>9861</v>
      </c>
      <c r="B31701" s="1">
        <v>96055</v>
      </c>
      <c r="C31701" t="s">
        <v>9860</v>
      </c>
      <c r="D31701">
        <v>3935</v>
      </c>
    </row>
    <row r="31702" spans="1:4" x14ac:dyDescent="0.35">
      <c r="A31702" t="s">
        <v>9859</v>
      </c>
      <c r="B31702" s="1">
        <v>96056</v>
      </c>
      <c r="C31702" t="s">
        <v>9858</v>
      </c>
      <c r="D31702">
        <v>1642</v>
      </c>
    </row>
    <row r="31703" spans="1:4" x14ac:dyDescent="0.35">
      <c r="A31703" t="s">
        <v>9857</v>
      </c>
      <c r="B31703" s="1">
        <v>96057</v>
      </c>
      <c r="C31703" t="s">
        <v>9856</v>
      </c>
      <c r="D31703">
        <v>1355</v>
      </c>
    </row>
    <row r="31704" spans="1:4" x14ac:dyDescent="0.35">
      <c r="A31704" t="s">
        <v>9855</v>
      </c>
      <c r="B31704" s="1">
        <v>96058</v>
      </c>
      <c r="C31704" t="s">
        <v>9854</v>
      </c>
      <c r="D31704">
        <v>798</v>
      </c>
    </row>
    <row r="31705" spans="1:4" x14ac:dyDescent="0.35">
      <c r="A31705" t="s">
        <v>9853</v>
      </c>
      <c r="B31705" s="1">
        <v>96059</v>
      </c>
      <c r="C31705" t="s">
        <v>9852</v>
      </c>
      <c r="D31705">
        <v>688</v>
      </c>
    </row>
    <row r="31706" spans="1:4" x14ac:dyDescent="0.35">
      <c r="A31706" t="s">
        <v>9851</v>
      </c>
      <c r="B31706" s="1">
        <v>96061</v>
      </c>
      <c r="C31706" t="s">
        <v>9850</v>
      </c>
      <c r="D31706">
        <v>36</v>
      </c>
    </row>
    <row r="31707" spans="1:4" x14ac:dyDescent="0.35">
      <c r="A31707" t="s">
        <v>9849</v>
      </c>
      <c r="B31707" s="1">
        <v>96062</v>
      </c>
      <c r="C31707" t="s">
        <v>9848</v>
      </c>
      <c r="D31707">
        <v>1105</v>
      </c>
    </row>
    <row r="31708" spans="1:4" x14ac:dyDescent="0.35">
      <c r="A31708" t="s">
        <v>9847</v>
      </c>
      <c r="B31708" s="1">
        <v>96063</v>
      </c>
      <c r="C31708" t="s">
        <v>9846</v>
      </c>
      <c r="D31708">
        <v>125</v>
      </c>
    </row>
    <row r="31709" spans="1:4" x14ac:dyDescent="0.35">
      <c r="A31709" t="s">
        <v>9845</v>
      </c>
      <c r="B31709" s="1">
        <v>96064</v>
      </c>
      <c r="C31709" t="s">
        <v>9844</v>
      </c>
      <c r="D31709">
        <v>4574</v>
      </c>
    </row>
    <row r="31710" spans="1:4" x14ac:dyDescent="0.35">
      <c r="A31710" t="s">
        <v>9843</v>
      </c>
      <c r="B31710" s="1">
        <v>96065</v>
      </c>
      <c r="C31710" t="s">
        <v>9842</v>
      </c>
      <c r="D31710">
        <v>357</v>
      </c>
    </row>
    <row r="31711" spans="1:4" x14ac:dyDescent="0.35">
      <c r="A31711" t="s">
        <v>9841</v>
      </c>
      <c r="B31711" s="1">
        <v>96067</v>
      </c>
      <c r="C31711" t="s">
        <v>9840</v>
      </c>
      <c r="D31711">
        <v>7165</v>
      </c>
    </row>
    <row r="31712" spans="1:4" x14ac:dyDescent="0.35">
      <c r="A31712" t="s">
        <v>9839</v>
      </c>
      <c r="B31712" s="1">
        <v>96068</v>
      </c>
      <c r="C31712" t="s">
        <v>9838</v>
      </c>
      <c r="D31712">
        <v>183</v>
      </c>
    </row>
    <row r="31713" spans="1:4" x14ac:dyDescent="0.35">
      <c r="A31713" t="s">
        <v>9837</v>
      </c>
      <c r="B31713" s="1">
        <v>96069</v>
      </c>
      <c r="C31713" t="s">
        <v>9836</v>
      </c>
      <c r="D31713">
        <v>982</v>
      </c>
    </row>
    <row r="31714" spans="1:4" x14ac:dyDescent="0.35">
      <c r="A31714" t="s">
        <v>9835</v>
      </c>
      <c r="B31714" s="1">
        <v>96071</v>
      </c>
      <c r="C31714" t="s">
        <v>9834</v>
      </c>
      <c r="D31714">
        <v>125</v>
      </c>
    </row>
    <row r="31715" spans="1:4" x14ac:dyDescent="0.35">
      <c r="A31715" t="s">
        <v>9833</v>
      </c>
      <c r="B31715" s="1">
        <v>96073</v>
      </c>
      <c r="C31715" t="s">
        <v>9832</v>
      </c>
      <c r="D31715">
        <v>4082</v>
      </c>
    </row>
    <row r="31716" spans="1:4" x14ac:dyDescent="0.35">
      <c r="A31716" t="s">
        <v>9831</v>
      </c>
      <c r="B31716" s="1">
        <v>96074</v>
      </c>
      <c r="C31716" t="s">
        <v>9830</v>
      </c>
      <c r="D31716">
        <v>260</v>
      </c>
    </row>
    <row r="31717" spans="1:4" x14ac:dyDescent="0.35">
      <c r="A31717" t="s">
        <v>9829</v>
      </c>
      <c r="B31717" s="1">
        <v>96075</v>
      </c>
      <c r="C31717" t="s">
        <v>9828</v>
      </c>
      <c r="D31717">
        <v>369</v>
      </c>
    </row>
    <row r="31718" spans="1:4" x14ac:dyDescent="0.35">
      <c r="A31718" t="s">
        <v>9827</v>
      </c>
      <c r="B31718" s="1">
        <v>96076</v>
      </c>
      <c r="C31718" t="s">
        <v>9826</v>
      </c>
      <c r="D31718">
        <v>166</v>
      </c>
    </row>
    <row r="31719" spans="1:4" x14ac:dyDescent="0.35">
      <c r="A31719" t="s">
        <v>9825</v>
      </c>
      <c r="B31719" s="1">
        <v>96080</v>
      </c>
      <c r="C31719" t="s">
        <v>9824</v>
      </c>
      <c r="D31719">
        <v>28764</v>
      </c>
    </row>
    <row r="31720" spans="1:4" x14ac:dyDescent="0.35">
      <c r="A31720" t="s">
        <v>9823</v>
      </c>
      <c r="B31720" s="1">
        <v>96084</v>
      </c>
      <c r="C31720" t="s">
        <v>9822</v>
      </c>
      <c r="D31720">
        <v>625</v>
      </c>
    </row>
    <row r="31721" spans="1:4" x14ac:dyDescent="0.35">
      <c r="A31721" t="s">
        <v>9821</v>
      </c>
      <c r="B31721" s="1">
        <v>96085</v>
      </c>
      <c r="C31721" t="s">
        <v>9820</v>
      </c>
      <c r="D31721">
        <v>85</v>
      </c>
    </row>
    <row r="31722" spans="1:4" x14ac:dyDescent="0.35">
      <c r="A31722" t="s">
        <v>9819</v>
      </c>
      <c r="B31722" s="1">
        <v>96086</v>
      </c>
      <c r="C31722" t="s">
        <v>9818</v>
      </c>
      <c r="D31722">
        <v>338</v>
      </c>
    </row>
    <row r="31723" spans="1:4" x14ac:dyDescent="0.35">
      <c r="A31723" t="s">
        <v>9817</v>
      </c>
      <c r="B31723" s="1">
        <v>96087</v>
      </c>
      <c r="C31723" t="s">
        <v>9816</v>
      </c>
      <c r="D31723">
        <v>600</v>
      </c>
    </row>
    <row r="31724" spans="1:4" x14ac:dyDescent="0.35">
      <c r="A31724" t="s">
        <v>9815</v>
      </c>
      <c r="B31724" s="1">
        <v>96088</v>
      </c>
      <c r="C31724" t="s">
        <v>9814</v>
      </c>
      <c r="D31724">
        <v>4506</v>
      </c>
    </row>
    <row r="31725" spans="1:4" x14ac:dyDescent="0.35">
      <c r="A31725" t="s">
        <v>9813</v>
      </c>
      <c r="B31725" s="1">
        <v>96090</v>
      </c>
      <c r="C31725" t="s">
        <v>9812</v>
      </c>
      <c r="D31725">
        <v>421</v>
      </c>
    </row>
    <row r="31726" spans="1:4" x14ac:dyDescent="0.35">
      <c r="A31726" t="s">
        <v>9811</v>
      </c>
      <c r="B31726" s="1">
        <v>96091</v>
      </c>
      <c r="C31726" t="s">
        <v>9810</v>
      </c>
      <c r="D31726">
        <v>699</v>
      </c>
    </row>
    <row r="31727" spans="1:4" x14ac:dyDescent="0.35">
      <c r="A31727" t="s">
        <v>9809</v>
      </c>
      <c r="B31727" s="1">
        <v>96092</v>
      </c>
      <c r="C31727" t="s">
        <v>9808</v>
      </c>
      <c r="D31727">
        <v>496</v>
      </c>
    </row>
    <row r="31728" spans="1:4" x14ac:dyDescent="0.35">
      <c r="A31728" t="s">
        <v>9807</v>
      </c>
      <c r="B31728" s="1">
        <v>96093</v>
      </c>
      <c r="C31728" t="s">
        <v>9806</v>
      </c>
      <c r="D31728">
        <v>4133</v>
      </c>
    </row>
    <row r="31729" spans="1:4" x14ac:dyDescent="0.35">
      <c r="A31729" t="s">
        <v>9805</v>
      </c>
      <c r="B31729" s="1">
        <v>96094</v>
      </c>
      <c r="C31729" t="s">
        <v>9804</v>
      </c>
      <c r="D31729">
        <v>6630</v>
      </c>
    </row>
    <row r="31730" spans="1:4" x14ac:dyDescent="0.35">
      <c r="A31730" t="s">
        <v>9803</v>
      </c>
      <c r="B31730" s="1">
        <v>96096</v>
      </c>
      <c r="C31730" t="s">
        <v>9802</v>
      </c>
      <c r="D31730">
        <v>695</v>
      </c>
    </row>
    <row r="31731" spans="1:4" x14ac:dyDescent="0.35">
      <c r="A31731" t="s">
        <v>9801</v>
      </c>
      <c r="B31731" s="1">
        <v>96097</v>
      </c>
      <c r="C31731" t="s">
        <v>9800</v>
      </c>
      <c r="D31731">
        <v>10031</v>
      </c>
    </row>
    <row r="31732" spans="1:4" x14ac:dyDescent="0.35">
      <c r="A31732" t="s">
        <v>9799</v>
      </c>
      <c r="B31732" s="1">
        <v>96101</v>
      </c>
      <c r="C31732" t="s">
        <v>9798</v>
      </c>
      <c r="D31732">
        <v>5490</v>
      </c>
    </row>
    <row r="31733" spans="1:4" x14ac:dyDescent="0.35">
      <c r="A31733" t="s">
        <v>9797</v>
      </c>
      <c r="B31733" s="1">
        <v>96103</v>
      </c>
      <c r="C31733" t="s">
        <v>9796</v>
      </c>
      <c r="D31733">
        <v>1725</v>
      </c>
    </row>
    <row r="31734" spans="1:4" x14ac:dyDescent="0.35">
      <c r="A31734" t="s">
        <v>9795</v>
      </c>
      <c r="B31734" s="1">
        <v>96104</v>
      </c>
      <c r="C31734" t="s">
        <v>9794</v>
      </c>
      <c r="D31734">
        <v>748</v>
      </c>
    </row>
    <row r="31735" spans="1:4" x14ac:dyDescent="0.35">
      <c r="A31735" t="s">
        <v>9793</v>
      </c>
      <c r="B31735" s="1">
        <v>96105</v>
      </c>
      <c r="C31735" t="s">
        <v>9792</v>
      </c>
      <c r="D31735">
        <v>527</v>
      </c>
    </row>
    <row r="31736" spans="1:4" x14ac:dyDescent="0.35">
      <c r="A31736" t="s">
        <v>9791</v>
      </c>
      <c r="B31736" s="1">
        <v>96106</v>
      </c>
      <c r="C31736" t="s">
        <v>9790</v>
      </c>
      <c r="D31736">
        <v>479</v>
      </c>
    </row>
    <row r="31737" spans="1:4" x14ac:dyDescent="0.35">
      <c r="A31737" t="s">
        <v>9789</v>
      </c>
      <c r="B31737" s="1">
        <v>96107</v>
      </c>
      <c r="C31737" t="s">
        <v>9788</v>
      </c>
      <c r="D31737">
        <v>1269</v>
      </c>
    </row>
    <row r="31738" spans="1:4" x14ac:dyDescent="0.35">
      <c r="A31738" t="s">
        <v>9787</v>
      </c>
      <c r="B31738" s="1">
        <v>96108</v>
      </c>
      <c r="C31738" t="s">
        <v>9786</v>
      </c>
      <c r="D31738">
        <v>122</v>
      </c>
    </row>
    <row r="31739" spans="1:4" x14ac:dyDescent="0.35">
      <c r="A31739" t="s">
        <v>9785</v>
      </c>
      <c r="B31739" s="1">
        <v>96109</v>
      </c>
      <c r="C31739" t="s">
        <v>9784</v>
      </c>
      <c r="D31739">
        <v>2197</v>
      </c>
    </row>
    <row r="31740" spans="1:4" x14ac:dyDescent="0.35">
      <c r="A31740" t="s">
        <v>9783</v>
      </c>
      <c r="B31740" s="1">
        <v>96110</v>
      </c>
      <c r="C31740" t="s">
        <v>9782</v>
      </c>
      <c r="D31740">
        <v>166</v>
      </c>
    </row>
    <row r="31741" spans="1:4" x14ac:dyDescent="0.35">
      <c r="A31741" t="s">
        <v>9781</v>
      </c>
      <c r="B31741" s="1">
        <v>96111</v>
      </c>
      <c r="C31741" t="s">
        <v>9780</v>
      </c>
      <c r="D31741">
        <v>160</v>
      </c>
    </row>
    <row r="31742" spans="1:4" x14ac:dyDescent="0.35">
      <c r="A31742" t="s">
        <v>9779</v>
      </c>
      <c r="B31742" s="1">
        <v>96112</v>
      </c>
      <c r="C31742" t="s">
        <v>9778</v>
      </c>
      <c r="D31742">
        <v>214</v>
      </c>
    </row>
    <row r="31743" spans="1:4" x14ac:dyDescent="0.35">
      <c r="A31743" t="s">
        <v>9777</v>
      </c>
      <c r="B31743" s="1">
        <v>96113</v>
      </c>
      <c r="C31743" t="s">
        <v>9776</v>
      </c>
      <c r="D31743">
        <v>1000</v>
      </c>
    </row>
    <row r="31744" spans="1:4" x14ac:dyDescent="0.35">
      <c r="A31744" t="s">
        <v>9775</v>
      </c>
      <c r="B31744" s="1">
        <v>96114</v>
      </c>
      <c r="C31744" t="s">
        <v>9774</v>
      </c>
      <c r="D31744">
        <v>3220</v>
      </c>
    </row>
    <row r="31745" spans="1:4" x14ac:dyDescent="0.35">
      <c r="A31745" t="s">
        <v>9773</v>
      </c>
      <c r="B31745" s="1">
        <v>96115</v>
      </c>
      <c r="C31745" t="s">
        <v>9772</v>
      </c>
      <c r="D31745">
        <v>145</v>
      </c>
    </row>
    <row r="31746" spans="1:4" x14ac:dyDescent="0.35">
      <c r="A31746" t="s">
        <v>9771</v>
      </c>
      <c r="B31746" s="1">
        <v>96116</v>
      </c>
      <c r="C31746" t="s">
        <v>9770</v>
      </c>
      <c r="D31746">
        <v>233</v>
      </c>
    </row>
    <row r="31747" spans="1:4" x14ac:dyDescent="0.35">
      <c r="A31747" t="s">
        <v>9769</v>
      </c>
      <c r="B31747" s="1">
        <v>96117</v>
      </c>
      <c r="C31747" t="s">
        <v>9768</v>
      </c>
      <c r="D31747">
        <v>405</v>
      </c>
    </row>
    <row r="31748" spans="1:4" x14ac:dyDescent="0.35">
      <c r="A31748" t="s">
        <v>9767</v>
      </c>
      <c r="B31748" s="1">
        <v>96118</v>
      </c>
      <c r="C31748" t="s">
        <v>9766</v>
      </c>
      <c r="D31748">
        <v>1627</v>
      </c>
    </row>
    <row r="31749" spans="1:4" x14ac:dyDescent="0.35">
      <c r="A31749" t="s">
        <v>9765</v>
      </c>
      <c r="B31749" s="1">
        <v>96119</v>
      </c>
      <c r="C31749" t="s">
        <v>9764</v>
      </c>
      <c r="D31749">
        <v>90</v>
      </c>
    </row>
    <row r="31750" spans="1:4" x14ac:dyDescent="0.35">
      <c r="A31750" t="s">
        <v>9763</v>
      </c>
      <c r="B31750" s="1">
        <v>96120</v>
      </c>
      <c r="C31750" t="s">
        <v>9762</v>
      </c>
      <c r="D31750">
        <v>957</v>
      </c>
    </row>
    <row r="31751" spans="1:4" x14ac:dyDescent="0.35">
      <c r="A31751" t="s">
        <v>9761</v>
      </c>
      <c r="B31751" s="1">
        <v>96121</v>
      </c>
      <c r="C31751" t="s">
        <v>9760</v>
      </c>
      <c r="D31751">
        <v>368</v>
      </c>
    </row>
    <row r="31752" spans="1:4" x14ac:dyDescent="0.35">
      <c r="A31752" t="s">
        <v>9759</v>
      </c>
      <c r="B31752" s="1">
        <v>96122</v>
      </c>
      <c r="C31752" t="s">
        <v>9758</v>
      </c>
      <c r="D31752">
        <v>3883</v>
      </c>
    </row>
    <row r="31753" spans="1:4" x14ac:dyDescent="0.35">
      <c r="A31753" t="s">
        <v>9757</v>
      </c>
      <c r="B31753" s="1">
        <v>96123</v>
      </c>
      <c r="C31753" t="s">
        <v>9756</v>
      </c>
      <c r="D31753">
        <v>48</v>
      </c>
    </row>
    <row r="31754" spans="1:4" x14ac:dyDescent="0.35">
      <c r="A31754" t="s">
        <v>9755</v>
      </c>
      <c r="B31754" s="1">
        <v>96124</v>
      </c>
      <c r="C31754" t="s">
        <v>9754</v>
      </c>
      <c r="D31754">
        <v>326</v>
      </c>
    </row>
    <row r="31755" spans="1:4" x14ac:dyDescent="0.35">
      <c r="A31755" t="s">
        <v>9753</v>
      </c>
      <c r="B31755" s="1">
        <v>96125</v>
      </c>
      <c r="C31755" t="s">
        <v>9752</v>
      </c>
      <c r="D31755">
        <v>258</v>
      </c>
    </row>
    <row r="31756" spans="1:4" x14ac:dyDescent="0.35">
      <c r="A31756" t="s">
        <v>9751</v>
      </c>
      <c r="B31756" s="1">
        <v>96126</v>
      </c>
      <c r="C31756" t="s">
        <v>9750</v>
      </c>
      <c r="D31756">
        <v>215</v>
      </c>
    </row>
    <row r="31757" spans="1:4" x14ac:dyDescent="0.35">
      <c r="A31757" t="s">
        <v>9749</v>
      </c>
      <c r="B31757" s="1">
        <v>96128</v>
      </c>
      <c r="C31757" t="s">
        <v>9748</v>
      </c>
      <c r="D31757">
        <v>752</v>
      </c>
    </row>
    <row r="31758" spans="1:4" x14ac:dyDescent="0.35">
      <c r="A31758" t="s">
        <v>9747</v>
      </c>
      <c r="B31758" s="1">
        <v>96129</v>
      </c>
      <c r="C31758" t="s">
        <v>9746</v>
      </c>
      <c r="D31758">
        <v>261</v>
      </c>
    </row>
    <row r="31759" spans="1:4" x14ac:dyDescent="0.35">
      <c r="A31759" t="s">
        <v>9745</v>
      </c>
      <c r="B31759" s="1">
        <v>96130</v>
      </c>
      <c r="C31759" t="s">
        <v>9744</v>
      </c>
      <c r="D31759">
        <v>23150</v>
      </c>
    </row>
    <row r="31760" spans="1:4" x14ac:dyDescent="0.35">
      <c r="A31760" t="s">
        <v>9743</v>
      </c>
      <c r="B31760" s="1">
        <v>96132</v>
      </c>
      <c r="C31760" t="s">
        <v>9742</v>
      </c>
      <c r="D31760">
        <v>119</v>
      </c>
    </row>
    <row r="31761" spans="1:4" x14ac:dyDescent="0.35">
      <c r="A31761" t="s">
        <v>9741</v>
      </c>
      <c r="B31761" s="1">
        <v>96133</v>
      </c>
      <c r="C31761" t="s">
        <v>9740</v>
      </c>
      <c r="D31761">
        <v>110</v>
      </c>
    </row>
    <row r="31762" spans="1:4" x14ac:dyDescent="0.35">
      <c r="A31762" t="s">
        <v>9739</v>
      </c>
      <c r="B31762" s="1">
        <v>96134</v>
      </c>
      <c r="C31762" t="s">
        <v>9738</v>
      </c>
      <c r="D31762">
        <v>2512</v>
      </c>
    </row>
    <row r="31763" spans="1:4" x14ac:dyDescent="0.35">
      <c r="A31763" t="s">
        <v>9737</v>
      </c>
      <c r="B31763" s="1">
        <v>96135</v>
      </c>
      <c r="C31763" t="s">
        <v>9736</v>
      </c>
      <c r="D31763">
        <v>128</v>
      </c>
    </row>
    <row r="31764" spans="1:4" x14ac:dyDescent="0.35">
      <c r="A31764" t="s">
        <v>9735</v>
      </c>
      <c r="B31764" s="1">
        <v>96136</v>
      </c>
      <c r="C31764" t="s">
        <v>9734</v>
      </c>
      <c r="D31764">
        <v>104</v>
      </c>
    </row>
    <row r="31765" spans="1:4" x14ac:dyDescent="0.35">
      <c r="A31765" t="s">
        <v>9733</v>
      </c>
      <c r="B31765" s="1">
        <v>96137</v>
      </c>
      <c r="C31765" t="s">
        <v>9732</v>
      </c>
      <c r="D31765">
        <v>3297</v>
      </c>
    </row>
    <row r="31766" spans="1:4" x14ac:dyDescent="0.35">
      <c r="A31766" t="s">
        <v>9731</v>
      </c>
      <c r="B31766" s="1">
        <v>96140</v>
      </c>
      <c r="C31766" t="s">
        <v>9730</v>
      </c>
      <c r="D31766">
        <v>1170</v>
      </c>
    </row>
    <row r="31767" spans="1:4" x14ac:dyDescent="0.35">
      <c r="A31767" t="s">
        <v>9729</v>
      </c>
      <c r="B31767" s="1">
        <v>96141</v>
      </c>
      <c r="C31767" t="s">
        <v>9728</v>
      </c>
      <c r="D31767">
        <v>744</v>
      </c>
    </row>
    <row r="31768" spans="1:4" x14ac:dyDescent="0.35">
      <c r="A31768" t="s">
        <v>9727</v>
      </c>
      <c r="B31768" s="1">
        <v>96142</v>
      </c>
      <c r="C31768" t="s">
        <v>9726</v>
      </c>
      <c r="D31768">
        <v>1037</v>
      </c>
    </row>
    <row r="31769" spans="1:4" x14ac:dyDescent="0.35">
      <c r="A31769" t="s">
        <v>9725</v>
      </c>
      <c r="B31769" s="1">
        <v>96143</v>
      </c>
      <c r="C31769" t="s">
        <v>9724</v>
      </c>
      <c r="D31769">
        <v>4414</v>
      </c>
    </row>
    <row r="31770" spans="1:4" x14ac:dyDescent="0.35">
      <c r="A31770" t="s">
        <v>9723</v>
      </c>
      <c r="B31770" s="1">
        <v>96145</v>
      </c>
      <c r="C31770" t="s">
        <v>9722</v>
      </c>
      <c r="D31770">
        <v>3161</v>
      </c>
    </row>
    <row r="31771" spans="1:4" x14ac:dyDescent="0.35">
      <c r="A31771" t="s">
        <v>9721</v>
      </c>
      <c r="B31771" s="1">
        <v>96146</v>
      </c>
      <c r="C31771" t="s">
        <v>9720</v>
      </c>
      <c r="D31771">
        <v>1366</v>
      </c>
    </row>
    <row r="31772" spans="1:4" x14ac:dyDescent="0.35">
      <c r="A31772" t="s">
        <v>9719</v>
      </c>
      <c r="B31772" s="1">
        <v>96148</v>
      </c>
      <c r="C31772" t="s">
        <v>9718</v>
      </c>
      <c r="D31772">
        <v>788</v>
      </c>
    </row>
    <row r="31773" spans="1:4" x14ac:dyDescent="0.35">
      <c r="A31773" t="s">
        <v>9717</v>
      </c>
      <c r="B31773" s="1">
        <v>96150</v>
      </c>
      <c r="C31773" t="s">
        <v>9716</v>
      </c>
      <c r="D31773">
        <v>29792</v>
      </c>
    </row>
    <row r="31774" spans="1:4" x14ac:dyDescent="0.35">
      <c r="A31774" t="s">
        <v>9715</v>
      </c>
      <c r="B31774" s="1">
        <v>96155</v>
      </c>
      <c r="C31774" t="s">
        <v>9714</v>
      </c>
      <c r="D31774">
        <v>8</v>
      </c>
    </row>
    <row r="31775" spans="1:4" x14ac:dyDescent="0.35">
      <c r="A31775" t="s">
        <v>9713</v>
      </c>
      <c r="B31775" s="1">
        <v>96161</v>
      </c>
      <c r="C31775" t="s">
        <v>9712</v>
      </c>
      <c r="D31775">
        <v>18451</v>
      </c>
    </row>
    <row r="31776" spans="1:4" x14ac:dyDescent="0.35">
      <c r="A31776" t="s">
        <v>9711</v>
      </c>
      <c r="B31776" s="1">
        <v>96701</v>
      </c>
      <c r="C31776" t="s">
        <v>9710</v>
      </c>
      <c r="D31776">
        <v>40281</v>
      </c>
    </row>
    <row r="31777" spans="1:4" x14ac:dyDescent="0.35">
      <c r="A31777" t="s">
        <v>9709</v>
      </c>
      <c r="B31777" s="1">
        <v>96703</v>
      </c>
      <c r="C31777" t="s">
        <v>9708</v>
      </c>
      <c r="D31777">
        <v>2368</v>
      </c>
    </row>
    <row r="31778" spans="1:4" x14ac:dyDescent="0.35">
      <c r="A31778" t="s">
        <v>9707</v>
      </c>
      <c r="B31778" s="1">
        <v>96704</v>
      </c>
      <c r="C31778" t="s">
        <v>9706</v>
      </c>
      <c r="D31778">
        <v>6505</v>
      </c>
    </row>
    <row r="31779" spans="1:4" x14ac:dyDescent="0.35">
      <c r="A31779" t="s">
        <v>9705</v>
      </c>
      <c r="B31779" s="1">
        <v>96705</v>
      </c>
      <c r="C31779" t="s">
        <v>9704</v>
      </c>
      <c r="D31779">
        <v>2319</v>
      </c>
    </row>
    <row r="31780" spans="1:4" x14ac:dyDescent="0.35">
      <c r="A31780" t="s">
        <v>9703</v>
      </c>
      <c r="B31780" s="1">
        <v>96706</v>
      </c>
      <c r="C31780" t="s">
        <v>9702</v>
      </c>
      <c r="D31780">
        <v>62730</v>
      </c>
    </row>
    <row r="31781" spans="1:4" x14ac:dyDescent="0.35">
      <c r="A31781" t="s">
        <v>9701</v>
      </c>
      <c r="B31781" s="1">
        <v>96707</v>
      </c>
      <c r="C31781" t="s">
        <v>9700</v>
      </c>
      <c r="D31781">
        <v>38817</v>
      </c>
    </row>
    <row r="31782" spans="1:4" x14ac:dyDescent="0.35">
      <c r="A31782" t="s">
        <v>9699</v>
      </c>
      <c r="B31782" s="1">
        <v>96708</v>
      </c>
      <c r="C31782" t="s">
        <v>9698</v>
      </c>
      <c r="D31782">
        <v>10220</v>
      </c>
    </row>
    <row r="31783" spans="1:4" x14ac:dyDescent="0.35">
      <c r="A31783" t="s">
        <v>9697</v>
      </c>
      <c r="B31783" s="1">
        <v>96710</v>
      </c>
      <c r="C31783" t="s">
        <v>9696</v>
      </c>
      <c r="D31783">
        <v>613</v>
      </c>
    </row>
    <row r="31784" spans="1:4" x14ac:dyDescent="0.35">
      <c r="A31784" t="s">
        <v>9695</v>
      </c>
      <c r="B31784" s="1">
        <v>96712</v>
      </c>
      <c r="C31784" t="s">
        <v>9694</v>
      </c>
      <c r="D31784">
        <v>7352</v>
      </c>
    </row>
    <row r="31785" spans="1:4" x14ac:dyDescent="0.35">
      <c r="A31785" t="s">
        <v>9693</v>
      </c>
      <c r="B31785" s="1">
        <v>96713</v>
      </c>
      <c r="C31785" t="s">
        <v>9692</v>
      </c>
      <c r="D31785">
        <v>1990</v>
      </c>
    </row>
    <row r="31786" spans="1:4" x14ac:dyDescent="0.35">
      <c r="A31786" t="s">
        <v>9691</v>
      </c>
      <c r="B31786" s="1">
        <v>96714</v>
      </c>
      <c r="C31786" t="s">
        <v>9690</v>
      </c>
      <c r="D31786">
        <v>1390</v>
      </c>
    </row>
    <row r="31787" spans="1:4" x14ac:dyDescent="0.35">
      <c r="A31787" t="s">
        <v>9689</v>
      </c>
      <c r="B31787" s="1">
        <v>96716</v>
      </c>
      <c r="C31787" t="s">
        <v>9688</v>
      </c>
      <c r="D31787">
        <v>2823</v>
      </c>
    </row>
    <row r="31788" spans="1:4" x14ac:dyDescent="0.35">
      <c r="A31788" t="s">
        <v>9687</v>
      </c>
      <c r="B31788" s="1">
        <v>96717</v>
      </c>
      <c r="C31788" t="s">
        <v>9686</v>
      </c>
      <c r="D31788">
        <v>5555</v>
      </c>
    </row>
    <row r="31789" spans="1:4" x14ac:dyDescent="0.35">
      <c r="A31789" t="s">
        <v>9685</v>
      </c>
      <c r="B31789" s="1">
        <v>96719</v>
      </c>
      <c r="C31789" t="s">
        <v>9684</v>
      </c>
      <c r="D31789">
        <v>1692</v>
      </c>
    </row>
    <row r="31790" spans="1:4" x14ac:dyDescent="0.35">
      <c r="A31790" t="s">
        <v>9683</v>
      </c>
      <c r="B31790" s="1">
        <v>96720</v>
      </c>
      <c r="C31790" t="s">
        <v>9682</v>
      </c>
      <c r="D31790">
        <v>46165</v>
      </c>
    </row>
    <row r="31791" spans="1:4" x14ac:dyDescent="0.35">
      <c r="A31791" t="s">
        <v>9681</v>
      </c>
      <c r="B31791" s="1">
        <v>96722</v>
      </c>
      <c r="C31791" t="s">
        <v>9680</v>
      </c>
      <c r="D31791">
        <v>2484</v>
      </c>
    </row>
    <row r="31792" spans="1:4" x14ac:dyDescent="0.35">
      <c r="A31792" t="s">
        <v>9679</v>
      </c>
      <c r="B31792" s="1">
        <v>96725</v>
      </c>
      <c r="C31792" t="s">
        <v>9678</v>
      </c>
      <c r="D31792">
        <v>3592</v>
      </c>
    </row>
    <row r="31793" spans="1:4" x14ac:dyDescent="0.35">
      <c r="A31793" t="s">
        <v>9677</v>
      </c>
      <c r="B31793" s="1">
        <v>96726</v>
      </c>
      <c r="C31793" t="s">
        <v>9676</v>
      </c>
      <c r="D31793">
        <v>661</v>
      </c>
    </row>
    <row r="31794" spans="1:4" x14ac:dyDescent="0.35">
      <c r="A31794" t="s">
        <v>9675</v>
      </c>
      <c r="B31794" s="1">
        <v>96727</v>
      </c>
      <c r="C31794" t="s">
        <v>9674</v>
      </c>
      <c r="D31794">
        <v>4878</v>
      </c>
    </row>
    <row r="31795" spans="1:4" x14ac:dyDescent="0.35">
      <c r="A31795" t="s">
        <v>9673</v>
      </c>
      <c r="B31795" s="1">
        <v>96728</v>
      </c>
      <c r="C31795" t="s">
        <v>9672</v>
      </c>
      <c r="D31795">
        <v>610</v>
      </c>
    </row>
    <row r="31796" spans="1:4" x14ac:dyDescent="0.35">
      <c r="A31796" t="s">
        <v>9671</v>
      </c>
      <c r="B31796" s="1">
        <v>96729</v>
      </c>
      <c r="C31796" t="s">
        <v>9670</v>
      </c>
      <c r="D31796">
        <v>1303</v>
      </c>
    </row>
    <row r="31797" spans="1:4" x14ac:dyDescent="0.35">
      <c r="A31797" t="s">
        <v>9669</v>
      </c>
      <c r="B31797" s="1">
        <v>96730</v>
      </c>
      <c r="C31797" t="s">
        <v>9668</v>
      </c>
      <c r="D31797">
        <v>1541</v>
      </c>
    </row>
    <row r="31798" spans="1:4" x14ac:dyDescent="0.35">
      <c r="A31798" t="s">
        <v>9667</v>
      </c>
      <c r="B31798" s="1">
        <v>96731</v>
      </c>
      <c r="C31798" t="s">
        <v>9666</v>
      </c>
      <c r="D31798">
        <v>3292</v>
      </c>
    </row>
    <row r="31799" spans="1:4" x14ac:dyDescent="0.35">
      <c r="A31799" t="s">
        <v>9665</v>
      </c>
      <c r="B31799" s="1">
        <v>96732</v>
      </c>
      <c r="C31799" t="s">
        <v>9664</v>
      </c>
      <c r="D31799">
        <v>24816</v>
      </c>
    </row>
    <row r="31800" spans="1:4" x14ac:dyDescent="0.35">
      <c r="A31800" t="s">
        <v>9663</v>
      </c>
      <c r="B31800" s="1">
        <v>96734</v>
      </c>
      <c r="C31800" t="s">
        <v>9662</v>
      </c>
      <c r="D31800">
        <v>50746</v>
      </c>
    </row>
    <row r="31801" spans="1:4" x14ac:dyDescent="0.35">
      <c r="A31801" t="s">
        <v>9661</v>
      </c>
      <c r="B31801" s="1">
        <v>96737</v>
      </c>
      <c r="C31801" t="s">
        <v>9660</v>
      </c>
      <c r="D31801">
        <v>4552</v>
      </c>
    </row>
    <row r="31802" spans="1:4" x14ac:dyDescent="0.35">
      <c r="A31802" t="s">
        <v>9659</v>
      </c>
      <c r="B31802" s="1">
        <v>96738</v>
      </c>
      <c r="C31802" t="s">
        <v>9658</v>
      </c>
      <c r="D31802">
        <v>6609</v>
      </c>
    </row>
    <row r="31803" spans="1:4" x14ac:dyDescent="0.35">
      <c r="A31803" t="s">
        <v>9657</v>
      </c>
      <c r="B31803" s="1">
        <v>96740</v>
      </c>
      <c r="C31803" t="s">
        <v>9656</v>
      </c>
      <c r="D31803">
        <v>33321</v>
      </c>
    </row>
    <row r="31804" spans="1:4" x14ac:dyDescent="0.35">
      <c r="A31804" t="s">
        <v>9655</v>
      </c>
      <c r="B31804" s="1">
        <v>96741</v>
      </c>
      <c r="C31804" t="s">
        <v>9654</v>
      </c>
      <c r="D31804">
        <v>5929</v>
      </c>
    </row>
    <row r="31805" spans="1:4" x14ac:dyDescent="0.35">
      <c r="A31805" t="s">
        <v>9653</v>
      </c>
      <c r="B31805" s="1">
        <v>96742</v>
      </c>
      <c r="C31805" t="s">
        <v>9652</v>
      </c>
      <c r="D31805">
        <v>90</v>
      </c>
    </row>
    <row r="31806" spans="1:4" x14ac:dyDescent="0.35">
      <c r="A31806" t="s">
        <v>9651</v>
      </c>
      <c r="B31806" s="1">
        <v>96743</v>
      </c>
      <c r="C31806" t="s">
        <v>9650</v>
      </c>
      <c r="D31806">
        <v>12160</v>
      </c>
    </row>
    <row r="31807" spans="1:4" x14ac:dyDescent="0.35">
      <c r="A31807" t="s">
        <v>9649</v>
      </c>
      <c r="B31807" s="1">
        <v>96744</v>
      </c>
      <c r="C31807" t="s">
        <v>9648</v>
      </c>
      <c r="D31807">
        <v>54247</v>
      </c>
    </row>
    <row r="31808" spans="1:4" x14ac:dyDescent="0.35">
      <c r="A31808" t="s">
        <v>9647</v>
      </c>
      <c r="B31808" s="1">
        <v>96746</v>
      </c>
      <c r="C31808" t="s">
        <v>9646</v>
      </c>
      <c r="D31808">
        <v>18319</v>
      </c>
    </row>
    <row r="31809" spans="1:4" x14ac:dyDescent="0.35">
      <c r="A31809" t="s">
        <v>9645</v>
      </c>
      <c r="B31809" s="1">
        <v>96747</v>
      </c>
      <c r="C31809" t="s">
        <v>9644</v>
      </c>
      <c r="D31809">
        <v>749</v>
      </c>
    </row>
    <row r="31810" spans="1:4" x14ac:dyDescent="0.35">
      <c r="A31810" t="s">
        <v>9643</v>
      </c>
      <c r="B31810" s="1">
        <v>96748</v>
      </c>
      <c r="C31810" t="s">
        <v>9642</v>
      </c>
      <c r="D31810">
        <v>4503</v>
      </c>
    </row>
    <row r="31811" spans="1:4" x14ac:dyDescent="0.35">
      <c r="A31811" t="s">
        <v>9641</v>
      </c>
      <c r="B31811" s="1">
        <v>96749</v>
      </c>
      <c r="C31811" t="s">
        <v>9640</v>
      </c>
      <c r="D31811">
        <v>17047</v>
      </c>
    </row>
    <row r="31812" spans="1:4" x14ac:dyDescent="0.35">
      <c r="A31812" t="s">
        <v>9639</v>
      </c>
      <c r="B31812" s="1">
        <v>96750</v>
      </c>
      <c r="C31812" t="s">
        <v>9638</v>
      </c>
      <c r="D31812">
        <v>3793</v>
      </c>
    </row>
    <row r="31813" spans="1:4" x14ac:dyDescent="0.35">
      <c r="A31813" t="s">
        <v>9637</v>
      </c>
      <c r="B31813" s="1">
        <v>96751</v>
      </c>
      <c r="C31813" t="s">
        <v>9636</v>
      </c>
      <c r="D31813">
        <v>175</v>
      </c>
    </row>
    <row r="31814" spans="1:4" x14ac:dyDescent="0.35">
      <c r="A31814" t="s">
        <v>9635</v>
      </c>
      <c r="B31814" s="1">
        <v>96752</v>
      </c>
      <c r="C31814" t="s">
        <v>9634</v>
      </c>
      <c r="D31814">
        <v>3680</v>
      </c>
    </row>
    <row r="31815" spans="1:4" x14ac:dyDescent="0.35">
      <c r="A31815" t="s">
        <v>9633</v>
      </c>
      <c r="B31815" s="1">
        <v>96753</v>
      </c>
      <c r="C31815" t="s">
        <v>9632</v>
      </c>
      <c r="D31815">
        <v>26892</v>
      </c>
    </row>
    <row r="31816" spans="1:4" x14ac:dyDescent="0.35">
      <c r="A31816" t="s">
        <v>9631</v>
      </c>
      <c r="B31816" s="1">
        <v>96754</v>
      </c>
      <c r="C31816" t="s">
        <v>9630</v>
      </c>
      <c r="D31816">
        <v>4084</v>
      </c>
    </row>
    <row r="31817" spans="1:4" x14ac:dyDescent="0.35">
      <c r="A31817" t="s">
        <v>9629</v>
      </c>
      <c r="B31817" s="1">
        <v>96755</v>
      </c>
      <c r="C31817" t="s">
        <v>9628</v>
      </c>
      <c r="D31817">
        <v>3575</v>
      </c>
    </row>
    <row r="31818" spans="1:4" x14ac:dyDescent="0.35">
      <c r="A31818" t="s">
        <v>9627</v>
      </c>
      <c r="B31818" s="1">
        <v>96756</v>
      </c>
      <c r="C31818" t="s">
        <v>9626</v>
      </c>
      <c r="D31818">
        <v>5190</v>
      </c>
    </row>
    <row r="31819" spans="1:4" x14ac:dyDescent="0.35">
      <c r="A31819" t="s">
        <v>9625</v>
      </c>
      <c r="B31819" s="1">
        <v>96757</v>
      </c>
      <c r="C31819" t="s">
        <v>9624</v>
      </c>
      <c r="D31819">
        <v>758</v>
      </c>
    </row>
    <row r="31820" spans="1:4" x14ac:dyDescent="0.35">
      <c r="A31820" t="s">
        <v>9623</v>
      </c>
      <c r="B31820" s="1">
        <v>96759</v>
      </c>
      <c r="C31820" t="s">
        <v>9622</v>
      </c>
      <c r="D31820">
        <v>457</v>
      </c>
    </row>
    <row r="31821" spans="1:4" x14ac:dyDescent="0.35">
      <c r="A31821" t="s">
        <v>9621</v>
      </c>
      <c r="B31821" s="1">
        <v>96760</v>
      </c>
      <c r="C31821" t="s">
        <v>9620</v>
      </c>
      <c r="D31821">
        <v>3001</v>
      </c>
    </row>
    <row r="31822" spans="1:4" x14ac:dyDescent="0.35">
      <c r="A31822" t="s">
        <v>9619</v>
      </c>
      <c r="B31822" s="1">
        <v>96761</v>
      </c>
      <c r="C31822" t="s">
        <v>9618</v>
      </c>
      <c r="D31822">
        <v>22156</v>
      </c>
    </row>
    <row r="31823" spans="1:4" x14ac:dyDescent="0.35">
      <c r="A31823" t="s">
        <v>9617</v>
      </c>
      <c r="B31823" s="1">
        <v>96762</v>
      </c>
      <c r="C31823" t="s">
        <v>9616</v>
      </c>
      <c r="D31823">
        <v>6419</v>
      </c>
    </row>
    <row r="31824" spans="1:4" x14ac:dyDescent="0.35">
      <c r="A31824" t="s">
        <v>9615</v>
      </c>
      <c r="B31824" s="1">
        <v>96763</v>
      </c>
      <c r="C31824" t="s">
        <v>9614</v>
      </c>
      <c r="D31824">
        <v>3135</v>
      </c>
    </row>
    <row r="31825" spans="1:4" x14ac:dyDescent="0.35">
      <c r="A31825" t="s">
        <v>9613</v>
      </c>
      <c r="B31825" s="1">
        <v>96764</v>
      </c>
      <c r="C31825" t="s">
        <v>9612</v>
      </c>
      <c r="D31825">
        <v>799</v>
      </c>
    </row>
    <row r="31826" spans="1:4" x14ac:dyDescent="0.35">
      <c r="A31826" t="s">
        <v>9611</v>
      </c>
      <c r="B31826" s="1">
        <v>96765</v>
      </c>
      <c r="C31826" t="s">
        <v>9610</v>
      </c>
      <c r="D31826">
        <v>553</v>
      </c>
    </row>
    <row r="31827" spans="1:4" x14ac:dyDescent="0.35">
      <c r="A31827" t="s">
        <v>9609</v>
      </c>
      <c r="B31827" s="1">
        <v>96766</v>
      </c>
      <c r="C31827" t="s">
        <v>9608</v>
      </c>
      <c r="D31827">
        <v>14683</v>
      </c>
    </row>
    <row r="31828" spans="1:4" x14ac:dyDescent="0.35">
      <c r="A31828" t="s">
        <v>9607</v>
      </c>
      <c r="B31828" s="1">
        <v>96768</v>
      </c>
      <c r="C31828" t="s">
        <v>9606</v>
      </c>
      <c r="D31828">
        <v>17668</v>
      </c>
    </row>
    <row r="31829" spans="1:4" x14ac:dyDescent="0.35">
      <c r="A31829" t="s">
        <v>9605</v>
      </c>
      <c r="B31829" s="1">
        <v>96769</v>
      </c>
      <c r="C31829" t="s">
        <v>9604</v>
      </c>
      <c r="D31829">
        <v>464</v>
      </c>
    </row>
    <row r="31830" spans="1:4" x14ac:dyDescent="0.35">
      <c r="A31830" t="s">
        <v>9603</v>
      </c>
      <c r="B31830" s="1">
        <v>96770</v>
      </c>
      <c r="C31830" t="s">
        <v>9602</v>
      </c>
      <c r="D31830">
        <v>691</v>
      </c>
    </row>
    <row r="31831" spans="1:4" x14ac:dyDescent="0.35">
      <c r="A31831" t="s">
        <v>9601</v>
      </c>
      <c r="B31831" s="1">
        <v>96771</v>
      </c>
      <c r="C31831" t="s">
        <v>9600</v>
      </c>
      <c r="D31831">
        <v>8339</v>
      </c>
    </row>
    <row r="31832" spans="1:4" x14ac:dyDescent="0.35">
      <c r="A31832" t="s">
        <v>9599</v>
      </c>
      <c r="B31832" s="1">
        <v>96772</v>
      </c>
      <c r="C31832" t="s">
        <v>9598</v>
      </c>
      <c r="D31832">
        <v>2304</v>
      </c>
    </row>
    <row r="31833" spans="1:4" x14ac:dyDescent="0.35">
      <c r="A31833" t="s">
        <v>9597</v>
      </c>
      <c r="B31833" s="1">
        <v>96773</v>
      </c>
      <c r="C31833" t="s">
        <v>9596</v>
      </c>
      <c r="D31833">
        <v>210</v>
      </c>
    </row>
    <row r="31834" spans="1:4" x14ac:dyDescent="0.35">
      <c r="A31834" t="s">
        <v>9595</v>
      </c>
      <c r="B31834" s="1">
        <v>96774</v>
      </c>
      <c r="C31834" t="s">
        <v>9594</v>
      </c>
      <c r="D31834">
        <v>342</v>
      </c>
    </row>
    <row r="31835" spans="1:4" x14ac:dyDescent="0.35">
      <c r="A31835" t="s">
        <v>9593</v>
      </c>
      <c r="B31835" s="1">
        <v>96776</v>
      </c>
      <c r="C31835" t="s">
        <v>9592</v>
      </c>
      <c r="D31835">
        <v>1490</v>
      </c>
    </row>
    <row r="31836" spans="1:4" x14ac:dyDescent="0.35">
      <c r="A31836" t="s">
        <v>9591</v>
      </c>
      <c r="B31836" s="1">
        <v>96777</v>
      </c>
      <c r="C31836" t="s">
        <v>9590</v>
      </c>
      <c r="D31836">
        <v>1479</v>
      </c>
    </row>
    <row r="31837" spans="1:4" x14ac:dyDescent="0.35">
      <c r="A31837" t="s">
        <v>9589</v>
      </c>
      <c r="B31837" s="1">
        <v>96778</v>
      </c>
      <c r="C31837" t="s">
        <v>9588</v>
      </c>
      <c r="D31837">
        <v>14409</v>
      </c>
    </row>
    <row r="31838" spans="1:4" x14ac:dyDescent="0.35">
      <c r="A31838" t="s">
        <v>9587</v>
      </c>
      <c r="B31838" s="1">
        <v>96779</v>
      </c>
      <c r="C31838" t="s">
        <v>9586</v>
      </c>
      <c r="D31838">
        <v>3088</v>
      </c>
    </row>
    <row r="31839" spans="1:4" x14ac:dyDescent="0.35">
      <c r="A31839" t="s">
        <v>9585</v>
      </c>
      <c r="B31839" s="1">
        <v>96780</v>
      </c>
      <c r="C31839" t="s">
        <v>9584</v>
      </c>
      <c r="D31839">
        <v>557</v>
      </c>
    </row>
    <row r="31840" spans="1:4" x14ac:dyDescent="0.35">
      <c r="A31840" t="s">
        <v>9583</v>
      </c>
      <c r="B31840" s="1">
        <v>96781</v>
      </c>
      <c r="C31840" t="s">
        <v>9582</v>
      </c>
      <c r="D31840">
        <v>1670</v>
      </c>
    </row>
    <row r="31841" spans="1:4" x14ac:dyDescent="0.35">
      <c r="A31841" t="s">
        <v>9581</v>
      </c>
      <c r="B31841" s="1">
        <v>96782</v>
      </c>
      <c r="C31841" t="s">
        <v>9580</v>
      </c>
      <c r="D31841">
        <v>40496</v>
      </c>
    </row>
    <row r="31842" spans="1:4" x14ac:dyDescent="0.35">
      <c r="A31842" t="s">
        <v>9579</v>
      </c>
      <c r="B31842" s="1">
        <v>96783</v>
      </c>
      <c r="C31842" t="s">
        <v>9578</v>
      </c>
      <c r="D31842">
        <v>2060</v>
      </c>
    </row>
    <row r="31843" spans="1:4" x14ac:dyDescent="0.35">
      <c r="A31843" t="s">
        <v>9577</v>
      </c>
      <c r="B31843" s="1">
        <v>96785</v>
      </c>
      <c r="C31843" t="s">
        <v>9576</v>
      </c>
      <c r="D31843">
        <v>2646</v>
      </c>
    </row>
    <row r="31844" spans="1:4" x14ac:dyDescent="0.35">
      <c r="A31844" t="s">
        <v>9575</v>
      </c>
      <c r="B31844" s="1">
        <v>96786</v>
      </c>
      <c r="C31844" t="s">
        <v>9574</v>
      </c>
      <c r="D31844">
        <v>40859</v>
      </c>
    </row>
    <row r="31845" spans="1:4" x14ac:dyDescent="0.35">
      <c r="A31845" t="s">
        <v>9573</v>
      </c>
      <c r="B31845" s="1">
        <v>96789</v>
      </c>
      <c r="C31845" t="s">
        <v>9572</v>
      </c>
      <c r="D31845">
        <v>54129</v>
      </c>
    </row>
    <row r="31846" spans="1:4" x14ac:dyDescent="0.35">
      <c r="A31846" t="s">
        <v>9571</v>
      </c>
      <c r="B31846" s="1">
        <v>96790</v>
      </c>
      <c r="C31846" t="s">
        <v>9570</v>
      </c>
      <c r="D31846">
        <v>8065</v>
      </c>
    </row>
    <row r="31847" spans="1:4" x14ac:dyDescent="0.35">
      <c r="A31847" t="s">
        <v>9569</v>
      </c>
      <c r="B31847" s="1">
        <v>96791</v>
      </c>
      <c r="C31847" t="s">
        <v>9568</v>
      </c>
      <c r="D31847">
        <v>8014</v>
      </c>
    </row>
    <row r="31848" spans="1:4" x14ac:dyDescent="0.35">
      <c r="A31848" t="s">
        <v>9567</v>
      </c>
      <c r="B31848" s="1">
        <v>96792</v>
      </c>
      <c r="C31848" t="s">
        <v>9566</v>
      </c>
      <c r="D31848">
        <v>48519</v>
      </c>
    </row>
    <row r="31849" spans="1:4" x14ac:dyDescent="0.35">
      <c r="A31849" t="s">
        <v>9565</v>
      </c>
      <c r="B31849" s="1">
        <v>96793</v>
      </c>
      <c r="C31849" t="s">
        <v>9564</v>
      </c>
      <c r="D31849">
        <v>29549</v>
      </c>
    </row>
    <row r="31850" spans="1:4" x14ac:dyDescent="0.35">
      <c r="A31850" t="s">
        <v>9563</v>
      </c>
      <c r="B31850" s="1">
        <v>96795</v>
      </c>
      <c r="C31850" t="s">
        <v>9562</v>
      </c>
      <c r="D31850">
        <v>10034</v>
      </c>
    </row>
    <row r="31851" spans="1:4" x14ac:dyDescent="0.35">
      <c r="A31851" t="s">
        <v>9561</v>
      </c>
      <c r="B31851" s="1">
        <v>96796</v>
      </c>
      <c r="C31851" t="s">
        <v>9560</v>
      </c>
      <c r="D31851">
        <v>1881</v>
      </c>
    </row>
    <row r="31852" spans="1:4" x14ac:dyDescent="0.35">
      <c r="A31852" t="s">
        <v>9559</v>
      </c>
      <c r="B31852" s="1">
        <v>96797</v>
      </c>
      <c r="C31852" t="s">
        <v>9558</v>
      </c>
      <c r="D31852">
        <v>72289</v>
      </c>
    </row>
    <row r="31853" spans="1:4" x14ac:dyDescent="0.35">
      <c r="A31853" t="s">
        <v>9557</v>
      </c>
      <c r="B31853" s="1">
        <v>96813</v>
      </c>
      <c r="C31853" t="s">
        <v>9556</v>
      </c>
      <c r="D31853">
        <v>22881</v>
      </c>
    </row>
    <row r="31854" spans="1:4" x14ac:dyDescent="0.35">
      <c r="A31854" t="s">
        <v>9555</v>
      </c>
      <c r="B31854" s="1">
        <v>96814</v>
      </c>
      <c r="C31854" t="s">
        <v>9554</v>
      </c>
      <c r="D31854">
        <v>18721</v>
      </c>
    </row>
    <row r="31855" spans="1:4" x14ac:dyDescent="0.35">
      <c r="A31855" t="s">
        <v>9553</v>
      </c>
      <c r="B31855" s="1">
        <v>96815</v>
      </c>
      <c r="C31855" t="s">
        <v>9552</v>
      </c>
      <c r="D31855">
        <v>31470</v>
      </c>
    </row>
    <row r="31856" spans="1:4" x14ac:dyDescent="0.35">
      <c r="A31856" t="s">
        <v>9551</v>
      </c>
      <c r="B31856" s="1">
        <v>96816</v>
      </c>
      <c r="C31856" t="s">
        <v>9550</v>
      </c>
      <c r="D31856">
        <v>49368</v>
      </c>
    </row>
    <row r="31857" spans="1:4" x14ac:dyDescent="0.35">
      <c r="A31857" t="s">
        <v>9549</v>
      </c>
      <c r="B31857" s="1">
        <v>96817</v>
      </c>
      <c r="C31857" t="s">
        <v>9548</v>
      </c>
      <c r="D31857">
        <v>54628</v>
      </c>
    </row>
    <row r="31858" spans="1:4" x14ac:dyDescent="0.35">
      <c r="A31858" t="s">
        <v>9547</v>
      </c>
      <c r="B31858" s="1">
        <v>96818</v>
      </c>
      <c r="C31858" t="s">
        <v>9546</v>
      </c>
      <c r="D31858">
        <v>50586</v>
      </c>
    </row>
    <row r="31859" spans="1:4" x14ac:dyDescent="0.35">
      <c r="A31859" t="s">
        <v>9545</v>
      </c>
      <c r="B31859" s="1">
        <v>96819</v>
      </c>
      <c r="C31859" t="s">
        <v>9544</v>
      </c>
      <c r="D31859">
        <v>49492</v>
      </c>
    </row>
    <row r="31860" spans="1:4" x14ac:dyDescent="0.35">
      <c r="A31860" t="s">
        <v>9543</v>
      </c>
      <c r="B31860" s="1">
        <v>96821</v>
      </c>
      <c r="C31860" t="s">
        <v>9542</v>
      </c>
      <c r="D31860">
        <v>19856</v>
      </c>
    </row>
    <row r="31861" spans="1:4" x14ac:dyDescent="0.35">
      <c r="A31861" t="s">
        <v>9541</v>
      </c>
      <c r="B31861" s="1">
        <v>96822</v>
      </c>
      <c r="C31861" t="s">
        <v>9540</v>
      </c>
      <c r="D31861">
        <v>45007</v>
      </c>
    </row>
    <row r="31862" spans="1:4" x14ac:dyDescent="0.35">
      <c r="A31862" t="s">
        <v>9539</v>
      </c>
      <c r="B31862" s="1">
        <v>96825</v>
      </c>
      <c r="C31862" t="s">
        <v>9538</v>
      </c>
      <c r="D31862">
        <v>30263</v>
      </c>
    </row>
    <row r="31863" spans="1:4" x14ac:dyDescent="0.35">
      <c r="A31863" t="s">
        <v>9537</v>
      </c>
      <c r="B31863" s="1">
        <v>96826</v>
      </c>
      <c r="C31863" t="s">
        <v>9536</v>
      </c>
      <c r="D31863">
        <v>30842</v>
      </c>
    </row>
    <row r="31864" spans="1:4" x14ac:dyDescent="0.35">
      <c r="A31864" t="s">
        <v>9535</v>
      </c>
      <c r="B31864" s="1">
        <v>96850</v>
      </c>
      <c r="C31864" t="s">
        <v>9534</v>
      </c>
      <c r="D31864">
        <v>0</v>
      </c>
    </row>
    <row r="31865" spans="1:4" x14ac:dyDescent="0.35">
      <c r="A31865" t="s">
        <v>9533</v>
      </c>
      <c r="B31865" s="1">
        <v>96853</v>
      </c>
      <c r="C31865" t="s">
        <v>9532</v>
      </c>
      <c r="D31865">
        <v>462</v>
      </c>
    </row>
    <row r="31866" spans="1:4" x14ac:dyDescent="0.35">
      <c r="A31866" t="s">
        <v>9531</v>
      </c>
      <c r="B31866" s="1">
        <v>96857</v>
      </c>
      <c r="C31866" t="s">
        <v>9530</v>
      </c>
      <c r="D31866">
        <v>2522</v>
      </c>
    </row>
    <row r="31867" spans="1:4" x14ac:dyDescent="0.35">
      <c r="A31867" t="s">
        <v>9529</v>
      </c>
      <c r="B31867" s="1">
        <v>96859</v>
      </c>
      <c r="C31867" t="s">
        <v>9528</v>
      </c>
      <c r="D31867">
        <v>156</v>
      </c>
    </row>
    <row r="31868" spans="1:4" x14ac:dyDescent="0.35">
      <c r="A31868" t="s">
        <v>9527</v>
      </c>
      <c r="B31868" s="1">
        <v>96860</v>
      </c>
      <c r="C31868" t="s">
        <v>9526</v>
      </c>
      <c r="D31868">
        <v>1124</v>
      </c>
    </row>
    <row r="31869" spans="1:4" x14ac:dyDescent="0.35">
      <c r="A31869" t="s">
        <v>9525</v>
      </c>
      <c r="B31869" s="1">
        <v>96863</v>
      </c>
      <c r="C31869" t="s">
        <v>9524</v>
      </c>
      <c r="D31869">
        <v>52</v>
      </c>
    </row>
    <row r="31870" spans="1:4" x14ac:dyDescent="0.35">
      <c r="A31870" t="s">
        <v>9523</v>
      </c>
      <c r="B31870" s="1">
        <v>97001</v>
      </c>
      <c r="C31870" t="s">
        <v>9522</v>
      </c>
      <c r="D31870">
        <v>229</v>
      </c>
    </row>
    <row r="31871" spans="1:4" x14ac:dyDescent="0.35">
      <c r="A31871" t="s">
        <v>9521</v>
      </c>
      <c r="B31871" s="1">
        <v>97002</v>
      </c>
      <c r="C31871" t="s">
        <v>9520</v>
      </c>
      <c r="D31871">
        <v>5623</v>
      </c>
    </row>
    <row r="31872" spans="1:4" x14ac:dyDescent="0.35">
      <c r="A31872" t="s">
        <v>9519</v>
      </c>
      <c r="B31872" s="1">
        <v>97004</v>
      </c>
      <c r="C31872" t="s">
        <v>9518</v>
      </c>
      <c r="D31872">
        <v>4388</v>
      </c>
    </row>
    <row r="31873" spans="1:4" x14ac:dyDescent="0.35">
      <c r="A31873" t="s">
        <v>9517</v>
      </c>
      <c r="B31873" s="1">
        <v>97005</v>
      </c>
      <c r="C31873" t="s">
        <v>9516</v>
      </c>
      <c r="D31873">
        <v>24906</v>
      </c>
    </row>
    <row r="31874" spans="1:4" x14ac:dyDescent="0.35">
      <c r="A31874" t="s">
        <v>9515</v>
      </c>
      <c r="B31874" s="1">
        <v>97006</v>
      </c>
      <c r="C31874" t="s">
        <v>9514</v>
      </c>
      <c r="D31874">
        <v>63036</v>
      </c>
    </row>
    <row r="31875" spans="1:4" x14ac:dyDescent="0.35">
      <c r="A31875" t="s">
        <v>9513</v>
      </c>
      <c r="B31875" s="1">
        <v>97007</v>
      </c>
      <c r="C31875" t="s">
        <v>9512</v>
      </c>
      <c r="D31875">
        <v>66954</v>
      </c>
    </row>
    <row r="31876" spans="1:4" x14ac:dyDescent="0.35">
      <c r="A31876" t="s">
        <v>9511</v>
      </c>
      <c r="B31876" s="1">
        <v>97008</v>
      </c>
      <c r="C31876" t="s">
        <v>9510</v>
      </c>
      <c r="D31876">
        <v>28969</v>
      </c>
    </row>
    <row r="31877" spans="1:4" x14ac:dyDescent="0.35">
      <c r="A31877" t="s">
        <v>9509</v>
      </c>
      <c r="B31877" s="1">
        <v>97009</v>
      </c>
      <c r="C31877" t="s">
        <v>9508</v>
      </c>
      <c r="D31877">
        <v>7762</v>
      </c>
    </row>
    <row r="31878" spans="1:4" x14ac:dyDescent="0.35">
      <c r="A31878" t="s">
        <v>9507</v>
      </c>
      <c r="B31878" s="1">
        <v>97011</v>
      </c>
      <c r="C31878" t="s">
        <v>9506</v>
      </c>
      <c r="D31878">
        <v>582</v>
      </c>
    </row>
    <row r="31879" spans="1:4" x14ac:dyDescent="0.35">
      <c r="A31879" t="s">
        <v>9505</v>
      </c>
      <c r="B31879" s="1">
        <v>97013</v>
      </c>
      <c r="C31879" t="s">
        <v>9504</v>
      </c>
      <c r="D31879">
        <v>22688</v>
      </c>
    </row>
    <row r="31880" spans="1:4" x14ac:dyDescent="0.35">
      <c r="A31880" t="s">
        <v>9503</v>
      </c>
      <c r="B31880" s="1">
        <v>97014</v>
      </c>
      <c r="C31880" t="s">
        <v>9502</v>
      </c>
      <c r="D31880">
        <v>1288</v>
      </c>
    </row>
    <row r="31881" spans="1:4" x14ac:dyDescent="0.35">
      <c r="A31881" t="s">
        <v>9501</v>
      </c>
      <c r="B31881" s="1">
        <v>97015</v>
      </c>
      <c r="C31881" t="s">
        <v>9500</v>
      </c>
      <c r="D31881">
        <v>19521</v>
      </c>
    </row>
    <row r="31882" spans="1:4" x14ac:dyDescent="0.35">
      <c r="A31882" t="s">
        <v>9499</v>
      </c>
      <c r="B31882" s="1">
        <v>97016</v>
      </c>
      <c r="C31882" t="s">
        <v>9498</v>
      </c>
      <c r="D31882">
        <v>6083</v>
      </c>
    </row>
    <row r="31883" spans="1:4" x14ac:dyDescent="0.35">
      <c r="A31883" t="s">
        <v>9497</v>
      </c>
      <c r="B31883" s="1">
        <v>97017</v>
      </c>
      <c r="C31883" t="s">
        <v>9496</v>
      </c>
      <c r="D31883">
        <v>2922</v>
      </c>
    </row>
    <row r="31884" spans="1:4" x14ac:dyDescent="0.35">
      <c r="A31884" t="s">
        <v>9495</v>
      </c>
      <c r="B31884" s="1">
        <v>97018</v>
      </c>
      <c r="C31884" t="s">
        <v>9494</v>
      </c>
      <c r="D31884">
        <v>1952</v>
      </c>
    </row>
    <row r="31885" spans="1:4" x14ac:dyDescent="0.35">
      <c r="A31885" t="s">
        <v>9493</v>
      </c>
      <c r="B31885" s="1">
        <v>97019</v>
      </c>
      <c r="C31885" t="s">
        <v>9492</v>
      </c>
      <c r="D31885">
        <v>3161</v>
      </c>
    </row>
    <row r="31886" spans="1:4" x14ac:dyDescent="0.35">
      <c r="A31886" t="s">
        <v>9491</v>
      </c>
      <c r="B31886" s="1">
        <v>97020</v>
      </c>
      <c r="C31886" t="s">
        <v>9490</v>
      </c>
      <c r="D31886">
        <v>791</v>
      </c>
    </row>
    <row r="31887" spans="1:4" x14ac:dyDescent="0.35">
      <c r="A31887" t="s">
        <v>9489</v>
      </c>
      <c r="B31887" s="1">
        <v>97021</v>
      </c>
      <c r="C31887" t="s">
        <v>9488</v>
      </c>
      <c r="D31887">
        <v>1089</v>
      </c>
    </row>
    <row r="31888" spans="1:4" x14ac:dyDescent="0.35">
      <c r="A31888" t="s">
        <v>9487</v>
      </c>
      <c r="B31888" s="1">
        <v>97022</v>
      </c>
      <c r="C31888" t="s">
        <v>9486</v>
      </c>
      <c r="D31888">
        <v>3722</v>
      </c>
    </row>
    <row r="31889" spans="1:4" x14ac:dyDescent="0.35">
      <c r="A31889" t="s">
        <v>9485</v>
      </c>
      <c r="B31889" s="1">
        <v>97023</v>
      </c>
      <c r="C31889" t="s">
        <v>9484</v>
      </c>
      <c r="D31889">
        <v>9832</v>
      </c>
    </row>
    <row r="31890" spans="1:4" x14ac:dyDescent="0.35">
      <c r="A31890" t="s">
        <v>9483</v>
      </c>
      <c r="B31890" s="1">
        <v>97024</v>
      </c>
      <c r="C31890" t="s">
        <v>9482</v>
      </c>
      <c r="D31890">
        <v>10242</v>
      </c>
    </row>
    <row r="31891" spans="1:4" x14ac:dyDescent="0.35">
      <c r="A31891" t="s">
        <v>9481</v>
      </c>
      <c r="B31891" s="1">
        <v>97026</v>
      </c>
      <c r="C31891" t="s">
        <v>9480</v>
      </c>
      <c r="D31891">
        <v>3815</v>
      </c>
    </row>
    <row r="31892" spans="1:4" x14ac:dyDescent="0.35">
      <c r="A31892" t="s">
        <v>9479</v>
      </c>
      <c r="B31892" s="1">
        <v>97027</v>
      </c>
      <c r="C31892" t="s">
        <v>9478</v>
      </c>
      <c r="D31892">
        <v>12131</v>
      </c>
    </row>
    <row r="31893" spans="1:4" x14ac:dyDescent="0.35">
      <c r="A31893" t="s">
        <v>9477</v>
      </c>
      <c r="B31893" s="1">
        <v>97028</v>
      </c>
      <c r="C31893" t="s">
        <v>9476</v>
      </c>
      <c r="D31893">
        <v>217</v>
      </c>
    </row>
    <row r="31894" spans="1:4" x14ac:dyDescent="0.35">
      <c r="A31894" t="s">
        <v>9475</v>
      </c>
      <c r="B31894" s="1">
        <v>97029</v>
      </c>
      <c r="C31894" t="s">
        <v>9474</v>
      </c>
      <c r="D31894">
        <v>285</v>
      </c>
    </row>
    <row r="31895" spans="1:4" x14ac:dyDescent="0.35">
      <c r="A31895" t="s">
        <v>9473</v>
      </c>
      <c r="B31895" s="1">
        <v>97030</v>
      </c>
      <c r="C31895" t="s">
        <v>9472</v>
      </c>
      <c r="D31895">
        <v>36693</v>
      </c>
    </row>
    <row r="31896" spans="1:4" x14ac:dyDescent="0.35">
      <c r="A31896" t="s">
        <v>9471</v>
      </c>
      <c r="B31896" s="1">
        <v>97031</v>
      </c>
      <c r="C31896" t="s">
        <v>9470</v>
      </c>
      <c r="D31896">
        <v>18375</v>
      </c>
    </row>
    <row r="31897" spans="1:4" x14ac:dyDescent="0.35">
      <c r="A31897" t="s">
        <v>9469</v>
      </c>
      <c r="B31897" s="1">
        <v>97032</v>
      </c>
      <c r="C31897" t="s">
        <v>9468</v>
      </c>
      <c r="D31897">
        <v>5043</v>
      </c>
    </row>
    <row r="31898" spans="1:4" x14ac:dyDescent="0.35">
      <c r="A31898" t="s">
        <v>9467</v>
      </c>
      <c r="B31898" s="1">
        <v>97033</v>
      </c>
      <c r="C31898" t="s">
        <v>9466</v>
      </c>
      <c r="D31898">
        <v>60</v>
      </c>
    </row>
    <row r="31899" spans="1:4" x14ac:dyDescent="0.35">
      <c r="A31899" t="s">
        <v>9465</v>
      </c>
      <c r="B31899" s="1">
        <v>97034</v>
      </c>
      <c r="C31899" t="s">
        <v>9464</v>
      </c>
      <c r="D31899">
        <v>18905</v>
      </c>
    </row>
    <row r="31900" spans="1:4" x14ac:dyDescent="0.35">
      <c r="A31900" t="s">
        <v>9463</v>
      </c>
      <c r="B31900" s="1">
        <v>97035</v>
      </c>
      <c r="C31900" t="s">
        <v>9462</v>
      </c>
      <c r="D31900">
        <v>23912</v>
      </c>
    </row>
    <row r="31901" spans="1:4" x14ac:dyDescent="0.35">
      <c r="A31901" t="s">
        <v>9461</v>
      </c>
      <c r="B31901" s="1">
        <v>97037</v>
      </c>
      <c r="C31901" t="s">
        <v>9460</v>
      </c>
      <c r="D31901">
        <v>849</v>
      </c>
    </row>
    <row r="31902" spans="1:4" x14ac:dyDescent="0.35">
      <c r="A31902" t="s">
        <v>9459</v>
      </c>
      <c r="B31902" s="1">
        <v>97038</v>
      </c>
      <c r="C31902" t="s">
        <v>9458</v>
      </c>
      <c r="D31902">
        <v>15113</v>
      </c>
    </row>
    <row r="31903" spans="1:4" x14ac:dyDescent="0.35">
      <c r="A31903" t="s">
        <v>9457</v>
      </c>
      <c r="B31903" s="1">
        <v>97039</v>
      </c>
      <c r="C31903" t="s">
        <v>9456</v>
      </c>
      <c r="D31903">
        <v>472</v>
      </c>
    </row>
    <row r="31904" spans="1:4" x14ac:dyDescent="0.35">
      <c r="A31904" t="s">
        <v>9455</v>
      </c>
      <c r="B31904" s="1">
        <v>97040</v>
      </c>
      <c r="C31904" t="s">
        <v>9454</v>
      </c>
      <c r="D31904">
        <v>1244</v>
      </c>
    </row>
    <row r="31905" spans="1:4" x14ac:dyDescent="0.35">
      <c r="A31905" t="s">
        <v>9453</v>
      </c>
      <c r="B31905" s="1">
        <v>97041</v>
      </c>
      <c r="C31905" t="s">
        <v>9452</v>
      </c>
      <c r="D31905">
        <v>2817</v>
      </c>
    </row>
    <row r="31906" spans="1:4" x14ac:dyDescent="0.35">
      <c r="A31906" t="s">
        <v>9451</v>
      </c>
      <c r="B31906" s="1">
        <v>97042</v>
      </c>
      <c r="C31906" t="s">
        <v>9450</v>
      </c>
      <c r="D31906">
        <v>2923</v>
      </c>
    </row>
    <row r="31907" spans="1:4" x14ac:dyDescent="0.35">
      <c r="A31907" t="s">
        <v>9449</v>
      </c>
      <c r="B31907" s="1">
        <v>97045</v>
      </c>
      <c r="C31907" t="s">
        <v>9448</v>
      </c>
      <c r="D31907">
        <v>51359</v>
      </c>
    </row>
    <row r="31908" spans="1:4" x14ac:dyDescent="0.35">
      <c r="A31908" t="s">
        <v>9447</v>
      </c>
      <c r="B31908" s="1">
        <v>97048</v>
      </c>
      <c r="C31908" t="s">
        <v>9446</v>
      </c>
      <c r="D31908">
        <v>6691</v>
      </c>
    </row>
    <row r="31909" spans="1:4" x14ac:dyDescent="0.35">
      <c r="A31909" t="s">
        <v>9445</v>
      </c>
      <c r="B31909" s="1">
        <v>97049</v>
      </c>
      <c r="C31909" t="s">
        <v>9444</v>
      </c>
      <c r="D31909">
        <v>1899</v>
      </c>
    </row>
    <row r="31910" spans="1:4" x14ac:dyDescent="0.35">
      <c r="A31910" t="s">
        <v>9443</v>
      </c>
      <c r="B31910" s="1">
        <v>97050</v>
      </c>
      <c r="C31910" t="s">
        <v>9442</v>
      </c>
      <c r="D31910">
        <v>272</v>
      </c>
    </row>
    <row r="31911" spans="1:4" x14ac:dyDescent="0.35">
      <c r="A31911" t="s">
        <v>9441</v>
      </c>
      <c r="B31911" s="1">
        <v>97051</v>
      </c>
      <c r="C31911" t="s">
        <v>9440</v>
      </c>
      <c r="D31911">
        <v>15957</v>
      </c>
    </row>
    <row r="31912" spans="1:4" x14ac:dyDescent="0.35">
      <c r="A31912" t="s">
        <v>9439</v>
      </c>
      <c r="B31912" s="1">
        <v>97053</v>
      </c>
      <c r="C31912" t="s">
        <v>9438</v>
      </c>
      <c r="D31912">
        <v>3247</v>
      </c>
    </row>
    <row r="31913" spans="1:4" x14ac:dyDescent="0.35">
      <c r="A31913" t="s">
        <v>9437</v>
      </c>
      <c r="B31913" s="1">
        <v>97054</v>
      </c>
      <c r="C31913" t="s">
        <v>9436</v>
      </c>
      <c r="D31913">
        <v>1579</v>
      </c>
    </row>
    <row r="31914" spans="1:4" x14ac:dyDescent="0.35">
      <c r="A31914" t="s">
        <v>9435</v>
      </c>
      <c r="B31914" s="1">
        <v>97055</v>
      </c>
      <c r="C31914" t="s">
        <v>9434</v>
      </c>
      <c r="D31914">
        <v>17350</v>
      </c>
    </row>
    <row r="31915" spans="1:4" x14ac:dyDescent="0.35">
      <c r="A31915" t="s">
        <v>9433</v>
      </c>
      <c r="B31915" s="1">
        <v>97056</v>
      </c>
      <c r="C31915" t="s">
        <v>9432</v>
      </c>
      <c r="D31915">
        <v>11497</v>
      </c>
    </row>
    <row r="31916" spans="1:4" x14ac:dyDescent="0.35">
      <c r="A31916" t="s">
        <v>9431</v>
      </c>
      <c r="B31916" s="1">
        <v>97057</v>
      </c>
      <c r="C31916" t="s">
        <v>9430</v>
      </c>
      <c r="D31916">
        <v>36</v>
      </c>
    </row>
    <row r="31917" spans="1:4" x14ac:dyDescent="0.35">
      <c r="A31917" t="s">
        <v>9429</v>
      </c>
      <c r="B31917" s="1">
        <v>97058</v>
      </c>
      <c r="C31917" t="s">
        <v>9428</v>
      </c>
      <c r="D31917">
        <v>19838</v>
      </c>
    </row>
    <row r="31918" spans="1:4" x14ac:dyDescent="0.35">
      <c r="A31918" t="s">
        <v>9427</v>
      </c>
      <c r="B31918" s="1">
        <v>97060</v>
      </c>
      <c r="C31918" t="s">
        <v>9426</v>
      </c>
      <c r="D31918">
        <v>21226</v>
      </c>
    </row>
    <row r="31919" spans="1:4" x14ac:dyDescent="0.35">
      <c r="A31919" t="s">
        <v>9425</v>
      </c>
      <c r="B31919" s="1">
        <v>97062</v>
      </c>
      <c r="C31919" t="s">
        <v>9424</v>
      </c>
      <c r="D31919">
        <v>27434</v>
      </c>
    </row>
    <row r="31920" spans="1:4" x14ac:dyDescent="0.35">
      <c r="A31920" t="s">
        <v>9423</v>
      </c>
      <c r="B31920" s="1">
        <v>97063</v>
      </c>
      <c r="C31920" t="s">
        <v>9422</v>
      </c>
      <c r="D31920">
        <v>1074</v>
      </c>
    </row>
    <row r="31921" spans="1:4" x14ac:dyDescent="0.35">
      <c r="A31921" t="s">
        <v>9421</v>
      </c>
      <c r="B31921" s="1">
        <v>97064</v>
      </c>
      <c r="C31921" t="s">
        <v>9420</v>
      </c>
      <c r="D31921">
        <v>3464</v>
      </c>
    </row>
    <row r="31922" spans="1:4" x14ac:dyDescent="0.35">
      <c r="A31922" t="s">
        <v>9419</v>
      </c>
      <c r="B31922" s="1">
        <v>97065</v>
      </c>
      <c r="C31922" t="s">
        <v>9418</v>
      </c>
      <c r="D31922">
        <v>676</v>
      </c>
    </row>
    <row r="31923" spans="1:4" x14ac:dyDescent="0.35">
      <c r="A31923" t="s">
        <v>9417</v>
      </c>
      <c r="B31923" s="1">
        <v>97067</v>
      </c>
      <c r="C31923" t="s">
        <v>9416</v>
      </c>
      <c r="D31923">
        <v>2138</v>
      </c>
    </row>
    <row r="31924" spans="1:4" x14ac:dyDescent="0.35">
      <c r="A31924" t="s">
        <v>9415</v>
      </c>
      <c r="B31924" s="1">
        <v>97068</v>
      </c>
      <c r="C31924" t="s">
        <v>9414</v>
      </c>
      <c r="D31924">
        <v>28305</v>
      </c>
    </row>
    <row r="31925" spans="1:4" x14ac:dyDescent="0.35">
      <c r="A31925" t="s">
        <v>9413</v>
      </c>
      <c r="B31925" s="1">
        <v>97070</v>
      </c>
      <c r="C31925" t="s">
        <v>9412</v>
      </c>
      <c r="D31925">
        <v>20957</v>
      </c>
    </row>
    <row r="31926" spans="1:4" x14ac:dyDescent="0.35">
      <c r="A31926" t="s">
        <v>9411</v>
      </c>
      <c r="B31926" s="1">
        <v>97071</v>
      </c>
      <c r="C31926" t="s">
        <v>9410</v>
      </c>
      <c r="D31926">
        <v>28803</v>
      </c>
    </row>
    <row r="31927" spans="1:4" x14ac:dyDescent="0.35">
      <c r="A31927" t="s">
        <v>9409</v>
      </c>
      <c r="B31927" s="1">
        <v>97080</v>
      </c>
      <c r="C31927" t="s">
        <v>9408</v>
      </c>
      <c r="D31927">
        <v>40888</v>
      </c>
    </row>
    <row r="31928" spans="1:4" x14ac:dyDescent="0.35">
      <c r="A31928" t="s">
        <v>9407</v>
      </c>
      <c r="B31928" s="1">
        <v>97086</v>
      </c>
      <c r="C31928" t="s">
        <v>9406</v>
      </c>
      <c r="D31928">
        <v>26010</v>
      </c>
    </row>
    <row r="31929" spans="1:4" x14ac:dyDescent="0.35">
      <c r="A31929" t="s">
        <v>9405</v>
      </c>
      <c r="B31929" s="1">
        <v>97089</v>
      </c>
      <c r="C31929" t="s">
        <v>9404</v>
      </c>
      <c r="D31929">
        <v>11986</v>
      </c>
    </row>
    <row r="31930" spans="1:4" x14ac:dyDescent="0.35">
      <c r="A31930" t="s">
        <v>9403</v>
      </c>
      <c r="B31930" s="1">
        <v>97101</v>
      </c>
      <c r="C31930" t="s">
        <v>9402</v>
      </c>
      <c r="D31930">
        <v>3794</v>
      </c>
    </row>
    <row r="31931" spans="1:4" x14ac:dyDescent="0.35">
      <c r="A31931" t="s">
        <v>9401</v>
      </c>
      <c r="B31931" s="1">
        <v>97102</v>
      </c>
      <c r="C31931" t="s">
        <v>9400</v>
      </c>
      <c r="D31931">
        <v>205</v>
      </c>
    </row>
    <row r="31932" spans="1:4" x14ac:dyDescent="0.35">
      <c r="A31932" t="s">
        <v>9399</v>
      </c>
      <c r="B31932" s="1">
        <v>97103</v>
      </c>
      <c r="C31932" t="s">
        <v>9398</v>
      </c>
      <c r="D31932">
        <v>16859</v>
      </c>
    </row>
    <row r="31933" spans="1:4" x14ac:dyDescent="0.35">
      <c r="A31933" t="s">
        <v>9397</v>
      </c>
      <c r="B31933" s="1">
        <v>97106</v>
      </c>
      <c r="C31933" t="s">
        <v>9396</v>
      </c>
      <c r="D31933">
        <v>4550</v>
      </c>
    </row>
    <row r="31934" spans="1:4" x14ac:dyDescent="0.35">
      <c r="A31934" t="s">
        <v>9395</v>
      </c>
      <c r="B31934" s="1">
        <v>97107</v>
      </c>
      <c r="C31934" t="s">
        <v>9394</v>
      </c>
      <c r="D31934">
        <v>1530</v>
      </c>
    </row>
    <row r="31935" spans="1:4" x14ac:dyDescent="0.35">
      <c r="A31935" t="s">
        <v>9393</v>
      </c>
      <c r="B31935" s="1">
        <v>97108</v>
      </c>
      <c r="C31935" t="s">
        <v>9392</v>
      </c>
      <c r="D31935">
        <v>490</v>
      </c>
    </row>
    <row r="31936" spans="1:4" x14ac:dyDescent="0.35">
      <c r="A31936" t="s">
        <v>9391</v>
      </c>
      <c r="B31936" s="1">
        <v>97109</v>
      </c>
      <c r="C31936" t="s">
        <v>9390</v>
      </c>
      <c r="D31936">
        <v>577</v>
      </c>
    </row>
    <row r="31937" spans="1:4" x14ac:dyDescent="0.35">
      <c r="A31937" t="s">
        <v>9389</v>
      </c>
      <c r="B31937" s="1">
        <v>97110</v>
      </c>
      <c r="C31937" t="s">
        <v>9388</v>
      </c>
      <c r="D31937">
        <v>1284</v>
      </c>
    </row>
    <row r="31938" spans="1:4" x14ac:dyDescent="0.35">
      <c r="A31938" t="s">
        <v>9387</v>
      </c>
      <c r="B31938" s="1">
        <v>97111</v>
      </c>
      <c r="C31938" t="s">
        <v>9386</v>
      </c>
      <c r="D31938">
        <v>3156</v>
      </c>
    </row>
    <row r="31939" spans="1:4" x14ac:dyDescent="0.35">
      <c r="A31939" t="s">
        <v>9385</v>
      </c>
      <c r="B31939" s="1">
        <v>97112</v>
      </c>
      <c r="C31939" t="s">
        <v>9384</v>
      </c>
      <c r="D31939">
        <v>1901</v>
      </c>
    </row>
    <row r="31940" spans="1:4" x14ac:dyDescent="0.35">
      <c r="A31940" t="s">
        <v>9383</v>
      </c>
      <c r="B31940" s="1">
        <v>97113</v>
      </c>
      <c r="C31940" t="s">
        <v>9382</v>
      </c>
      <c r="D31940">
        <v>14155</v>
      </c>
    </row>
    <row r="31941" spans="1:4" x14ac:dyDescent="0.35">
      <c r="A31941" t="s">
        <v>9381</v>
      </c>
      <c r="B31941" s="1">
        <v>97114</v>
      </c>
      <c r="C31941" t="s">
        <v>9380</v>
      </c>
      <c r="D31941">
        <v>4762</v>
      </c>
    </row>
    <row r="31942" spans="1:4" x14ac:dyDescent="0.35">
      <c r="A31942" t="s">
        <v>9379</v>
      </c>
      <c r="B31942" s="1">
        <v>97115</v>
      </c>
      <c r="C31942" t="s">
        <v>9378</v>
      </c>
      <c r="D31942">
        <v>4139</v>
      </c>
    </row>
    <row r="31943" spans="1:4" x14ac:dyDescent="0.35">
      <c r="A31943" t="s">
        <v>9377</v>
      </c>
      <c r="B31943" s="1">
        <v>97116</v>
      </c>
      <c r="C31943" t="s">
        <v>9376</v>
      </c>
      <c r="D31943">
        <v>24104</v>
      </c>
    </row>
    <row r="31944" spans="1:4" x14ac:dyDescent="0.35">
      <c r="A31944" t="s">
        <v>9375</v>
      </c>
      <c r="B31944" s="1">
        <v>97117</v>
      </c>
      <c r="C31944" t="s">
        <v>9374</v>
      </c>
      <c r="D31944">
        <v>679</v>
      </c>
    </row>
    <row r="31945" spans="1:4" x14ac:dyDescent="0.35">
      <c r="A31945" t="s">
        <v>9373</v>
      </c>
      <c r="B31945" s="1">
        <v>97118</v>
      </c>
      <c r="C31945" t="s">
        <v>9372</v>
      </c>
      <c r="D31945">
        <v>775</v>
      </c>
    </row>
    <row r="31946" spans="1:4" x14ac:dyDescent="0.35">
      <c r="A31946" t="s">
        <v>9371</v>
      </c>
      <c r="B31946" s="1">
        <v>97119</v>
      </c>
      <c r="C31946" t="s">
        <v>9370</v>
      </c>
      <c r="D31946">
        <v>4420</v>
      </c>
    </row>
    <row r="31947" spans="1:4" x14ac:dyDescent="0.35">
      <c r="A31947" t="s">
        <v>9369</v>
      </c>
      <c r="B31947" s="1">
        <v>97121</v>
      </c>
      <c r="C31947" t="s">
        <v>9368</v>
      </c>
      <c r="D31947">
        <v>1383</v>
      </c>
    </row>
    <row r="31948" spans="1:4" x14ac:dyDescent="0.35">
      <c r="A31948" t="s">
        <v>9367</v>
      </c>
      <c r="B31948" s="1">
        <v>97122</v>
      </c>
      <c r="C31948" t="s">
        <v>9366</v>
      </c>
      <c r="D31948">
        <v>460</v>
      </c>
    </row>
    <row r="31949" spans="1:4" x14ac:dyDescent="0.35">
      <c r="A31949" t="s">
        <v>9365</v>
      </c>
      <c r="B31949" s="1">
        <v>97123</v>
      </c>
      <c r="C31949" t="s">
        <v>9364</v>
      </c>
      <c r="D31949">
        <v>44537</v>
      </c>
    </row>
    <row r="31950" spans="1:4" x14ac:dyDescent="0.35">
      <c r="A31950" t="s">
        <v>9363</v>
      </c>
      <c r="B31950" s="1">
        <v>97124</v>
      </c>
      <c r="C31950" t="s">
        <v>9362</v>
      </c>
      <c r="D31950">
        <v>48349</v>
      </c>
    </row>
    <row r="31951" spans="1:4" x14ac:dyDescent="0.35">
      <c r="A31951" t="s">
        <v>9361</v>
      </c>
      <c r="B31951" s="1">
        <v>97125</v>
      </c>
      <c r="C31951" t="s">
        <v>9360</v>
      </c>
      <c r="D31951">
        <v>157</v>
      </c>
    </row>
    <row r="31952" spans="1:4" x14ac:dyDescent="0.35">
      <c r="A31952" t="s">
        <v>9359</v>
      </c>
      <c r="B31952" s="1">
        <v>97127</v>
      </c>
      <c r="C31952" t="s">
        <v>9358</v>
      </c>
      <c r="D31952">
        <v>3740</v>
      </c>
    </row>
    <row r="31953" spans="1:4" x14ac:dyDescent="0.35">
      <c r="A31953" t="s">
        <v>9357</v>
      </c>
      <c r="B31953" s="1">
        <v>97128</v>
      </c>
      <c r="C31953" t="s">
        <v>9356</v>
      </c>
      <c r="D31953">
        <v>36141</v>
      </c>
    </row>
    <row r="31954" spans="1:4" x14ac:dyDescent="0.35">
      <c r="A31954" t="s">
        <v>9355</v>
      </c>
      <c r="B31954" s="1">
        <v>97130</v>
      </c>
      <c r="C31954" t="s">
        <v>9354</v>
      </c>
      <c r="D31954">
        <v>710</v>
      </c>
    </row>
    <row r="31955" spans="1:4" x14ac:dyDescent="0.35">
      <c r="A31955" t="s">
        <v>9353</v>
      </c>
      <c r="B31955" s="1">
        <v>97131</v>
      </c>
      <c r="C31955" t="s">
        <v>9352</v>
      </c>
      <c r="D31955">
        <v>2498</v>
      </c>
    </row>
    <row r="31956" spans="1:4" x14ac:dyDescent="0.35">
      <c r="A31956" t="s">
        <v>9351</v>
      </c>
      <c r="B31956" s="1">
        <v>97132</v>
      </c>
      <c r="C31956" t="s">
        <v>9350</v>
      </c>
      <c r="D31956">
        <v>28278</v>
      </c>
    </row>
    <row r="31957" spans="1:4" x14ac:dyDescent="0.35">
      <c r="A31957" t="s">
        <v>9349</v>
      </c>
      <c r="B31957" s="1">
        <v>97133</v>
      </c>
      <c r="C31957" t="s">
        <v>9348</v>
      </c>
      <c r="D31957">
        <v>4000</v>
      </c>
    </row>
    <row r="31958" spans="1:4" x14ac:dyDescent="0.35">
      <c r="A31958" t="s">
        <v>9347</v>
      </c>
      <c r="B31958" s="1">
        <v>97134</v>
      </c>
      <c r="C31958" t="s">
        <v>9346</v>
      </c>
      <c r="D31958">
        <v>175</v>
      </c>
    </row>
    <row r="31959" spans="1:4" x14ac:dyDescent="0.35">
      <c r="A31959" t="s">
        <v>9345</v>
      </c>
      <c r="B31959" s="1">
        <v>97135</v>
      </c>
      <c r="C31959" t="s">
        <v>9344</v>
      </c>
      <c r="D31959">
        <v>861</v>
      </c>
    </row>
    <row r="31960" spans="1:4" x14ac:dyDescent="0.35">
      <c r="A31960" t="s">
        <v>9343</v>
      </c>
      <c r="B31960" s="1">
        <v>97136</v>
      </c>
      <c r="C31960" t="s">
        <v>9342</v>
      </c>
      <c r="D31960">
        <v>1761</v>
      </c>
    </row>
    <row r="31961" spans="1:4" x14ac:dyDescent="0.35">
      <c r="A31961" t="s">
        <v>9341</v>
      </c>
      <c r="B31961" s="1">
        <v>97137</v>
      </c>
      <c r="C31961" t="s">
        <v>9340</v>
      </c>
      <c r="D31961">
        <v>1307</v>
      </c>
    </row>
    <row r="31962" spans="1:4" x14ac:dyDescent="0.35">
      <c r="A31962" t="s">
        <v>9339</v>
      </c>
      <c r="B31962" s="1">
        <v>97138</v>
      </c>
      <c r="C31962" t="s">
        <v>9338</v>
      </c>
      <c r="D31962">
        <v>10021</v>
      </c>
    </row>
    <row r="31963" spans="1:4" x14ac:dyDescent="0.35">
      <c r="A31963" t="s">
        <v>9337</v>
      </c>
      <c r="B31963" s="1">
        <v>97140</v>
      </c>
      <c r="C31963" t="s">
        <v>9336</v>
      </c>
      <c r="D31963">
        <v>23474</v>
      </c>
    </row>
    <row r="31964" spans="1:4" x14ac:dyDescent="0.35">
      <c r="A31964" t="s">
        <v>9335</v>
      </c>
      <c r="B31964" s="1">
        <v>97141</v>
      </c>
      <c r="C31964" t="s">
        <v>9334</v>
      </c>
      <c r="D31964">
        <v>13140</v>
      </c>
    </row>
    <row r="31965" spans="1:4" x14ac:dyDescent="0.35">
      <c r="A31965" t="s">
        <v>9333</v>
      </c>
      <c r="B31965" s="1">
        <v>97144</v>
      </c>
      <c r="C31965" t="s">
        <v>9332</v>
      </c>
      <c r="D31965">
        <v>195</v>
      </c>
    </row>
    <row r="31966" spans="1:4" x14ac:dyDescent="0.35">
      <c r="A31966" t="s">
        <v>9331</v>
      </c>
      <c r="B31966" s="1">
        <v>97145</v>
      </c>
      <c r="C31966" t="s">
        <v>9330</v>
      </c>
      <c r="D31966">
        <v>441</v>
      </c>
    </row>
    <row r="31967" spans="1:4" x14ac:dyDescent="0.35">
      <c r="A31967" t="s">
        <v>9329</v>
      </c>
      <c r="B31967" s="1">
        <v>97146</v>
      </c>
      <c r="C31967" t="s">
        <v>9328</v>
      </c>
      <c r="D31967">
        <v>5905</v>
      </c>
    </row>
    <row r="31968" spans="1:4" x14ac:dyDescent="0.35">
      <c r="A31968" t="s">
        <v>9327</v>
      </c>
      <c r="B31968" s="1">
        <v>97147</v>
      </c>
      <c r="C31968" t="s">
        <v>9326</v>
      </c>
      <c r="D31968">
        <v>408</v>
      </c>
    </row>
    <row r="31969" spans="1:4" x14ac:dyDescent="0.35">
      <c r="A31969" t="s">
        <v>9325</v>
      </c>
      <c r="B31969" s="1">
        <v>97148</v>
      </c>
      <c r="C31969" t="s">
        <v>9324</v>
      </c>
      <c r="D31969">
        <v>3406</v>
      </c>
    </row>
    <row r="31970" spans="1:4" x14ac:dyDescent="0.35">
      <c r="A31970" t="s">
        <v>9323</v>
      </c>
      <c r="B31970" s="1">
        <v>97149</v>
      </c>
      <c r="C31970" t="s">
        <v>9322</v>
      </c>
      <c r="D31970">
        <v>574</v>
      </c>
    </row>
    <row r="31971" spans="1:4" x14ac:dyDescent="0.35">
      <c r="A31971" t="s">
        <v>9321</v>
      </c>
      <c r="B31971" s="1">
        <v>97201</v>
      </c>
      <c r="C31971" t="s">
        <v>9320</v>
      </c>
      <c r="D31971">
        <v>15484</v>
      </c>
    </row>
    <row r="31972" spans="1:4" x14ac:dyDescent="0.35">
      <c r="A31972" t="s">
        <v>9319</v>
      </c>
      <c r="B31972" s="1">
        <v>97202</v>
      </c>
      <c r="C31972" t="s">
        <v>9318</v>
      </c>
      <c r="D31972">
        <v>38762</v>
      </c>
    </row>
    <row r="31973" spans="1:4" x14ac:dyDescent="0.35">
      <c r="A31973" t="s">
        <v>9317</v>
      </c>
      <c r="B31973" s="1">
        <v>97203</v>
      </c>
      <c r="C31973" t="s">
        <v>9316</v>
      </c>
      <c r="D31973">
        <v>31042</v>
      </c>
    </row>
    <row r="31974" spans="1:4" x14ac:dyDescent="0.35">
      <c r="A31974" t="s">
        <v>9315</v>
      </c>
      <c r="B31974" s="1">
        <v>97204</v>
      </c>
      <c r="C31974" t="s">
        <v>9314</v>
      </c>
      <c r="D31974">
        <v>1036</v>
      </c>
    </row>
    <row r="31975" spans="1:4" x14ac:dyDescent="0.35">
      <c r="A31975" t="s">
        <v>9313</v>
      </c>
      <c r="B31975" s="1">
        <v>97205</v>
      </c>
      <c r="C31975" t="s">
        <v>9312</v>
      </c>
      <c r="D31975">
        <v>7688</v>
      </c>
    </row>
    <row r="31976" spans="1:4" x14ac:dyDescent="0.35">
      <c r="A31976" t="s">
        <v>9311</v>
      </c>
      <c r="B31976" s="1">
        <v>97206</v>
      </c>
      <c r="C31976" t="s">
        <v>9310</v>
      </c>
      <c r="D31976">
        <v>47596</v>
      </c>
    </row>
    <row r="31977" spans="1:4" x14ac:dyDescent="0.35">
      <c r="A31977" t="s">
        <v>9309</v>
      </c>
      <c r="B31977" s="1">
        <v>97208</v>
      </c>
      <c r="C31977" t="s">
        <v>9308</v>
      </c>
      <c r="D31977">
        <v>0</v>
      </c>
    </row>
    <row r="31978" spans="1:4" x14ac:dyDescent="0.35">
      <c r="A31978" t="s">
        <v>9307</v>
      </c>
      <c r="B31978" s="1">
        <v>97209</v>
      </c>
      <c r="C31978" t="s">
        <v>9306</v>
      </c>
      <c r="D31978">
        <v>14950</v>
      </c>
    </row>
    <row r="31979" spans="1:4" x14ac:dyDescent="0.35">
      <c r="A31979" t="s">
        <v>9305</v>
      </c>
      <c r="B31979" s="1">
        <v>97210</v>
      </c>
      <c r="C31979" t="s">
        <v>9304</v>
      </c>
      <c r="D31979">
        <v>10887</v>
      </c>
    </row>
    <row r="31980" spans="1:4" x14ac:dyDescent="0.35">
      <c r="A31980" t="s">
        <v>9303</v>
      </c>
      <c r="B31980" s="1">
        <v>97211</v>
      </c>
      <c r="C31980" t="s">
        <v>9302</v>
      </c>
      <c r="D31980">
        <v>31254</v>
      </c>
    </row>
    <row r="31981" spans="1:4" x14ac:dyDescent="0.35">
      <c r="A31981" t="s">
        <v>9301</v>
      </c>
      <c r="B31981" s="1">
        <v>97212</v>
      </c>
      <c r="C31981" t="s">
        <v>9300</v>
      </c>
      <c r="D31981">
        <v>24126</v>
      </c>
    </row>
    <row r="31982" spans="1:4" x14ac:dyDescent="0.35">
      <c r="A31982" t="s">
        <v>9299</v>
      </c>
      <c r="B31982" s="1">
        <v>97213</v>
      </c>
      <c r="C31982" t="s">
        <v>9298</v>
      </c>
      <c r="D31982">
        <v>29219</v>
      </c>
    </row>
    <row r="31983" spans="1:4" x14ac:dyDescent="0.35">
      <c r="A31983" t="s">
        <v>9297</v>
      </c>
      <c r="B31983" s="1">
        <v>97214</v>
      </c>
      <c r="C31983" t="s">
        <v>9296</v>
      </c>
      <c r="D31983">
        <v>23813</v>
      </c>
    </row>
    <row r="31984" spans="1:4" x14ac:dyDescent="0.35">
      <c r="A31984" t="s">
        <v>9295</v>
      </c>
      <c r="B31984" s="1">
        <v>97215</v>
      </c>
      <c r="C31984" t="s">
        <v>9294</v>
      </c>
      <c r="D31984">
        <v>16375</v>
      </c>
    </row>
    <row r="31985" spans="1:4" x14ac:dyDescent="0.35">
      <c r="A31985" t="s">
        <v>9293</v>
      </c>
      <c r="B31985" s="1">
        <v>97216</v>
      </c>
      <c r="C31985" t="s">
        <v>9292</v>
      </c>
      <c r="D31985">
        <v>15594</v>
      </c>
    </row>
    <row r="31986" spans="1:4" x14ac:dyDescent="0.35">
      <c r="A31986" t="s">
        <v>9291</v>
      </c>
      <c r="B31986" s="1">
        <v>97217</v>
      </c>
      <c r="C31986" t="s">
        <v>9290</v>
      </c>
      <c r="D31986">
        <v>31438</v>
      </c>
    </row>
    <row r="31987" spans="1:4" x14ac:dyDescent="0.35">
      <c r="A31987" t="s">
        <v>9289</v>
      </c>
      <c r="B31987" s="1">
        <v>97218</v>
      </c>
      <c r="C31987" t="s">
        <v>9288</v>
      </c>
      <c r="D31987">
        <v>14561</v>
      </c>
    </row>
    <row r="31988" spans="1:4" x14ac:dyDescent="0.35">
      <c r="A31988" t="s">
        <v>9287</v>
      </c>
      <c r="B31988" s="1">
        <v>97219</v>
      </c>
      <c r="C31988" t="s">
        <v>9286</v>
      </c>
      <c r="D31988">
        <v>38709</v>
      </c>
    </row>
    <row r="31989" spans="1:4" x14ac:dyDescent="0.35">
      <c r="A31989" t="s">
        <v>9285</v>
      </c>
      <c r="B31989" s="1">
        <v>97220</v>
      </c>
      <c r="C31989" t="s">
        <v>9284</v>
      </c>
      <c r="D31989">
        <v>28495</v>
      </c>
    </row>
    <row r="31990" spans="1:4" x14ac:dyDescent="0.35">
      <c r="A31990" t="s">
        <v>9283</v>
      </c>
      <c r="B31990" s="1">
        <v>97221</v>
      </c>
      <c r="C31990" t="s">
        <v>9282</v>
      </c>
      <c r="D31990">
        <v>11630</v>
      </c>
    </row>
    <row r="31991" spans="1:4" x14ac:dyDescent="0.35">
      <c r="A31991" t="s">
        <v>9281</v>
      </c>
      <c r="B31991" s="1">
        <v>97222</v>
      </c>
      <c r="C31991" t="s">
        <v>9280</v>
      </c>
      <c r="D31991">
        <v>34979</v>
      </c>
    </row>
    <row r="31992" spans="1:4" x14ac:dyDescent="0.35">
      <c r="A31992" t="s">
        <v>9279</v>
      </c>
      <c r="B31992" s="1">
        <v>97223</v>
      </c>
      <c r="C31992" t="s">
        <v>9278</v>
      </c>
      <c r="D31992">
        <v>46699</v>
      </c>
    </row>
    <row r="31993" spans="1:4" x14ac:dyDescent="0.35">
      <c r="A31993" t="s">
        <v>9277</v>
      </c>
      <c r="B31993" s="1">
        <v>97224</v>
      </c>
      <c r="C31993" t="s">
        <v>9276</v>
      </c>
      <c r="D31993">
        <v>31122</v>
      </c>
    </row>
    <row r="31994" spans="1:4" x14ac:dyDescent="0.35">
      <c r="A31994" t="s">
        <v>9275</v>
      </c>
      <c r="B31994" s="1">
        <v>97225</v>
      </c>
      <c r="C31994" t="s">
        <v>9274</v>
      </c>
      <c r="D31994">
        <v>24176</v>
      </c>
    </row>
    <row r="31995" spans="1:4" x14ac:dyDescent="0.35">
      <c r="A31995" t="s">
        <v>9273</v>
      </c>
      <c r="B31995" s="1">
        <v>97227</v>
      </c>
      <c r="C31995" t="s">
        <v>9272</v>
      </c>
      <c r="D31995">
        <v>3847</v>
      </c>
    </row>
    <row r="31996" spans="1:4" x14ac:dyDescent="0.35">
      <c r="A31996" t="s">
        <v>9271</v>
      </c>
      <c r="B31996" s="1">
        <v>97229</v>
      </c>
      <c r="C31996" t="s">
        <v>9270</v>
      </c>
      <c r="D31996">
        <v>58217</v>
      </c>
    </row>
    <row r="31997" spans="1:4" x14ac:dyDescent="0.35">
      <c r="A31997" t="s">
        <v>9269</v>
      </c>
      <c r="B31997" s="1">
        <v>97230</v>
      </c>
      <c r="C31997" t="s">
        <v>9268</v>
      </c>
      <c r="D31997">
        <v>39752</v>
      </c>
    </row>
    <row r="31998" spans="1:4" x14ac:dyDescent="0.35">
      <c r="A31998" t="s">
        <v>9267</v>
      </c>
      <c r="B31998" s="1">
        <v>97231</v>
      </c>
      <c r="C31998" t="s">
        <v>9266</v>
      </c>
      <c r="D31998">
        <v>4280</v>
      </c>
    </row>
    <row r="31999" spans="1:4" x14ac:dyDescent="0.35">
      <c r="A31999" t="s">
        <v>9265</v>
      </c>
      <c r="B31999" s="1">
        <v>97232</v>
      </c>
      <c r="C31999" t="s">
        <v>9264</v>
      </c>
      <c r="D31999">
        <v>11472</v>
      </c>
    </row>
    <row r="32000" spans="1:4" x14ac:dyDescent="0.35">
      <c r="A32000" t="s">
        <v>9263</v>
      </c>
      <c r="B32000" s="1">
        <v>97233</v>
      </c>
      <c r="C32000" t="s">
        <v>9262</v>
      </c>
      <c r="D32000">
        <v>39367</v>
      </c>
    </row>
    <row r="32001" spans="1:4" x14ac:dyDescent="0.35">
      <c r="A32001" t="s">
        <v>9261</v>
      </c>
      <c r="B32001" s="1">
        <v>97236</v>
      </c>
      <c r="C32001" t="s">
        <v>9260</v>
      </c>
      <c r="D32001">
        <v>36852</v>
      </c>
    </row>
    <row r="32002" spans="1:4" x14ac:dyDescent="0.35">
      <c r="A32002" t="s">
        <v>9259</v>
      </c>
      <c r="B32002" s="1">
        <v>97239</v>
      </c>
      <c r="C32002" t="s">
        <v>9258</v>
      </c>
      <c r="D32002">
        <v>14150</v>
      </c>
    </row>
    <row r="32003" spans="1:4" x14ac:dyDescent="0.35">
      <c r="A32003" t="s">
        <v>9257</v>
      </c>
      <c r="B32003" s="1">
        <v>97266</v>
      </c>
      <c r="C32003" t="s">
        <v>9256</v>
      </c>
      <c r="D32003">
        <v>33300</v>
      </c>
    </row>
    <row r="32004" spans="1:4" x14ac:dyDescent="0.35">
      <c r="A32004" t="s">
        <v>9255</v>
      </c>
      <c r="B32004" s="1">
        <v>97267</v>
      </c>
      <c r="C32004" t="s">
        <v>9254</v>
      </c>
      <c r="D32004">
        <v>30839</v>
      </c>
    </row>
    <row r="32005" spans="1:4" x14ac:dyDescent="0.35">
      <c r="A32005" t="s">
        <v>9253</v>
      </c>
      <c r="B32005" s="1">
        <v>97301</v>
      </c>
      <c r="C32005" t="s">
        <v>9252</v>
      </c>
      <c r="D32005">
        <v>53518</v>
      </c>
    </row>
    <row r="32006" spans="1:4" x14ac:dyDescent="0.35">
      <c r="A32006" t="s">
        <v>9251</v>
      </c>
      <c r="B32006" s="1">
        <v>97302</v>
      </c>
      <c r="C32006" t="s">
        <v>9250</v>
      </c>
      <c r="D32006">
        <v>37131</v>
      </c>
    </row>
    <row r="32007" spans="1:4" x14ac:dyDescent="0.35">
      <c r="A32007" t="s">
        <v>9249</v>
      </c>
      <c r="B32007" s="1">
        <v>97303</v>
      </c>
      <c r="C32007" t="s">
        <v>9248</v>
      </c>
      <c r="D32007">
        <v>38663</v>
      </c>
    </row>
    <row r="32008" spans="1:4" x14ac:dyDescent="0.35">
      <c r="A32008" t="s">
        <v>9247</v>
      </c>
      <c r="B32008" s="1">
        <v>97304</v>
      </c>
      <c r="C32008" t="s">
        <v>9246</v>
      </c>
      <c r="D32008">
        <v>28454</v>
      </c>
    </row>
    <row r="32009" spans="1:4" x14ac:dyDescent="0.35">
      <c r="A32009" t="s">
        <v>9245</v>
      </c>
      <c r="B32009" s="1">
        <v>97305</v>
      </c>
      <c r="C32009" t="s">
        <v>9244</v>
      </c>
      <c r="D32009">
        <v>40176</v>
      </c>
    </row>
    <row r="32010" spans="1:4" x14ac:dyDescent="0.35">
      <c r="A32010" t="s">
        <v>9243</v>
      </c>
      <c r="B32010" s="1">
        <v>97306</v>
      </c>
      <c r="C32010" t="s">
        <v>9242</v>
      </c>
      <c r="D32010">
        <v>27360</v>
      </c>
    </row>
    <row r="32011" spans="1:4" x14ac:dyDescent="0.35">
      <c r="A32011" t="s">
        <v>9241</v>
      </c>
      <c r="B32011" s="1">
        <v>97317</v>
      </c>
      <c r="C32011" t="s">
        <v>9240</v>
      </c>
      <c r="D32011">
        <v>24355</v>
      </c>
    </row>
    <row r="32012" spans="1:4" x14ac:dyDescent="0.35">
      <c r="A32012" t="s">
        <v>9239</v>
      </c>
      <c r="B32012" s="1">
        <v>97321</v>
      </c>
      <c r="C32012" t="s">
        <v>9238</v>
      </c>
      <c r="D32012">
        <v>24928</v>
      </c>
    </row>
    <row r="32013" spans="1:4" x14ac:dyDescent="0.35">
      <c r="A32013" t="s">
        <v>9237</v>
      </c>
      <c r="B32013" s="1">
        <v>97322</v>
      </c>
      <c r="C32013" t="s">
        <v>9236</v>
      </c>
      <c r="D32013">
        <v>34039</v>
      </c>
    </row>
    <row r="32014" spans="1:4" x14ac:dyDescent="0.35">
      <c r="A32014" t="s">
        <v>9235</v>
      </c>
      <c r="B32014" s="1">
        <v>97324</v>
      </c>
      <c r="C32014" t="s">
        <v>9234</v>
      </c>
      <c r="D32014">
        <v>1126</v>
      </c>
    </row>
    <row r="32015" spans="1:4" x14ac:dyDescent="0.35">
      <c r="A32015" t="s">
        <v>9233</v>
      </c>
      <c r="B32015" s="1">
        <v>97325</v>
      </c>
      <c r="C32015" t="s">
        <v>9232</v>
      </c>
      <c r="D32015">
        <v>6614</v>
      </c>
    </row>
    <row r="32016" spans="1:4" x14ac:dyDescent="0.35">
      <c r="A32016" t="s">
        <v>9231</v>
      </c>
      <c r="B32016" s="1">
        <v>97326</v>
      </c>
      <c r="C32016" t="s">
        <v>9230</v>
      </c>
      <c r="D32016">
        <v>961</v>
      </c>
    </row>
    <row r="32017" spans="1:4" x14ac:dyDescent="0.35">
      <c r="A32017" t="s">
        <v>9229</v>
      </c>
      <c r="B32017" s="1">
        <v>97327</v>
      </c>
      <c r="C32017" t="s">
        <v>9228</v>
      </c>
      <c r="D32017">
        <v>2871</v>
      </c>
    </row>
    <row r="32018" spans="1:4" x14ac:dyDescent="0.35">
      <c r="A32018" t="s">
        <v>9227</v>
      </c>
      <c r="B32018" s="1">
        <v>97329</v>
      </c>
      <c r="C32018" t="s">
        <v>9226</v>
      </c>
      <c r="D32018">
        <v>90</v>
      </c>
    </row>
    <row r="32019" spans="1:4" x14ac:dyDescent="0.35">
      <c r="A32019" t="s">
        <v>9225</v>
      </c>
      <c r="B32019" s="1">
        <v>97330</v>
      </c>
      <c r="C32019" t="s">
        <v>9224</v>
      </c>
      <c r="D32019">
        <v>41472</v>
      </c>
    </row>
    <row r="32020" spans="1:4" x14ac:dyDescent="0.35">
      <c r="A32020" t="s">
        <v>9223</v>
      </c>
      <c r="B32020" s="1">
        <v>97331</v>
      </c>
      <c r="C32020" t="s">
        <v>9222</v>
      </c>
      <c r="D32020">
        <v>2408</v>
      </c>
    </row>
    <row r="32021" spans="1:4" x14ac:dyDescent="0.35">
      <c r="A32021" t="s">
        <v>9221</v>
      </c>
      <c r="B32021" s="1">
        <v>97333</v>
      </c>
      <c r="C32021" t="s">
        <v>9220</v>
      </c>
      <c r="D32021">
        <v>21377</v>
      </c>
    </row>
    <row r="32022" spans="1:4" x14ac:dyDescent="0.35">
      <c r="A32022" t="s">
        <v>9219</v>
      </c>
      <c r="B32022" s="1">
        <v>97338</v>
      </c>
      <c r="C32022" t="s">
        <v>9218</v>
      </c>
      <c r="D32022">
        <v>20045</v>
      </c>
    </row>
    <row r="32023" spans="1:4" x14ac:dyDescent="0.35">
      <c r="A32023" t="s">
        <v>9217</v>
      </c>
      <c r="B32023" s="1">
        <v>97341</v>
      </c>
      <c r="C32023" t="s">
        <v>9216</v>
      </c>
      <c r="D32023">
        <v>2325</v>
      </c>
    </row>
    <row r="32024" spans="1:4" x14ac:dyDescent="0.35">
      <c r="A32024" t="s">
        <v>9215</v>
      </c>
      <c r="B32024" s="1">
        <v>97342</v>
      </c>
      <c r="C32024" t="s">
        <v>9214</v>
      </c>
      <c r="D32024">
        <v>267</v>
      </c>
    </row>
    <row r="32025" spans="1:4" x14ac:dyDescent="0.35">
      <c r="A32025" t="s">
        <v>9213</v>
      </c>
      <c r="B32025" s="1">
        <v>97343</v>
      </c>
      <c r="C32025" t="s">
        <v>9212</v>
      </c>
      <c r="D32025">
        <v>434</v>
      </c>
    </row>
    <row r="32026" spans="1:4" x14ac:dyDescent="0.35">
      <c r="A32026" t="s">
        <v>9211</v>
      </c>
      <c r="B32026" s="1">
        <v>97344</v>
      </c>
      <c r="C32026" t="s">
        <v>9210</v>
      </c>
      <c r="D32026">
        <v>1076</v>
      </c>
    </row>
    <row r="32027" spans="1:4" x14ac:dyDescent="0.35">
      <c r="A32027" t="s">
        <v>9209</v>
      </c>
      <c r="B32027" s="1">
        <v>97345</v>
      </c>
      <c r="C32027" t="s">
        <v>9208</v>
      </c>
      <c r="D32027">
        <v>574</v>
      </c>
    </row>
    <row r="32028" spans="1:4" x14ac:dyDescent="0.35">
      <c r="A32028" t="s">
        <v>9207</v>
      </c>
      <c r="B32028" s="1">
        <v>97346</v>
      </c>
      <c r="C32028" t="s">
        <v>9206</v>
      </c>
      <c r="D32028">
        <v>883</v>
      </c>
    </row>
    <row r="32029" spans="1:4" x14ac:dyDescent="0.35">
      <c r="A32029" t="s">
        <v>9205</v>
      </c>
      <c r="B32029" s="1">
        <v>97347</v>
      </c>
      <c r="C32029" t="s">
        <v>9204</v>
      </c>
      <c r="D32029">
        <v>1878</v>
      </c>
    </row>
    <row r="32030" spans="1:4" x14ac:dyDescent="0.35">
      <c r="A32030" t="s">
        <v>9203</v>
      </c>
      <c r="B32030" s="1">
        <v>97348</v>
      </c>
      <c r="C32030" t="s">
        <v>9202</v>
      </c>
      <c r="D32030">
        <v>1625</v>
      </c>
    </row>
    <row r="32031" spans="1:4" x14ac:dyDescent="0.35">
      <c r="A32031" t="s">
        <v>9201</v>
      </c>
      <c r="B32031" s="1">
        <v>97350</v>
      </c>
      <c r="C32031" t="s">
        <v>9200</v>
      </c>
      <c r="D32031">
        <v>182</v>
      </c>
    </row>
    <row r="32032" spans="1:4" x14ac:dyDescent="0.35">
      <c r="A32032" t="s">
        <v>9199</v>
      </c>
      <c r="B32032" s="1">
        <v>97351</v>
      </c>
      <c r="C32032" t="s">
        <v>9198</v>
      </c>
      <c r="D32032">
        <v>10307</v>
      </c>
    </row>
    <row r="32033" spans="1:4" x14ac:dyDescent="0.35">
      <c r="A32033" t="s">
        <v>9197</v>
      </c>
      <c r="B32033" s="1">
        <v>97352</v>
      </c>
      <c r="C32033" t="s">
        <v>9196</v>
      </c>
      <c r="D32033">
        <v>5604</v>
      </c>
    </row>
    <row r="32034" spans="1:4" x14ac:dyDescent="0.35">
      <c r="A32034" t="s">
        <v>9195</v>
      </c>
      <c r="B32034" s="1">
        <v>97355</v>
      </c>
      <c r="C32034" t="s">
        <v>9194</v>
      </c>
      <c r="D32034">
        <v>28613</v>
      </c>
    </row>
    <row r="32035" spans="1:4" x14ac:dyDescent="0.35">
      <c r="A32035" t="s">
        <v>9193</v>
      </c>
      <c r="B32035" s="1">
        <v>97357</v>
      </c>
      <c r="C32035" t="s">
        <v>9192</v>
      </c>
      <c r="D32035">
        <v>253</v>
      </c>
    </row>
    <row r="32036" spans="1:4" x14ac:dyDescent="0.35">
      <c r="A32036" t="s">
        <v>9191</v>
      </c>
      <c r="B32036" s="1">
        <v>97358</v>
      </c>
      <c r="C32036" t="s">
        <v>9190</v>
      </c>
      <c r="D32036">
        <v>2576</v>
      </c>
    </row>
    <row r="32037" spans="1:4" x14ac:dyDescent="0.35">
      <c r="A32037" t="s">
        <v>9189</v>
      </c>
      <c r="B32037" s="1">
        <v>97360</v>
      </c>
      <c r="C32037" t="s">
        <v>9188</v>
      </c>
      <c r="D32037">
        <v>2249</v>
      </c>
    </row>
    <row r="32038" spans="1:4" x14ac:dyDescent="0.35">
      <c r="A32038" t="s">
        <v>9187</v>
      </c>
      <c r="B32038" s="1">
        <v>97361</v>
      </c>
      <c r="C32038" t="s">
        <v>9186</v>
      </c>
      <c r="D32038">
        <v>11258</v>
      </c>
    </row>
    <row r="32039" spans="1:4" x14ac:dyDescent="0.35">
      <c r="A32039" t="s">
        <v>9185</v>
      </c>
      <c r="B32039" s="1">
        <v>97362</v>
      </c>
      <c r="C32039" t="s">
        <v>9184</v>
      </c>
      <c r="D32039">
        <v>4338</v>
      </c>
    </row>
    <row r="32040" spans="1:4" x14ac:dyDescent="0.35">
      <c r="A32040" t="s">
        <v>9183</v>
      </c>
      <c r="B32040" s="1">
        <v>97364</v>
      </c>
      <c r="C32040" t="s">
        <v>9182</v>
      </c>
      <c r="D32040">
        <v>446</v>
      </c>
    </row>
    <row r="32041" spans="1:4" x14ac:dyDescent="0.35">
      <c r="A32041" t="s">
        <v>9181</v>
      </c>
      <c r="B32041" s="1">
        <v>97365</v>
      </c>
      <c r="C32041" t="s">
        <v>9180</v>
      </c>
      <c r="D32041">
        <v>10744</v>
      </c>
    </row>
    <row r="32042" spans="1:4" x14ac:dyDescent="0.35">
      <c r="A32042" t="s">
        <v>9179</v>
      </c>
      <c r="B32042" s="1">
        <v>97366</v>
      </c>
      <c r="C32042" t="s">
        <v>9178</v>
      </c>
      <c r="D32042">
        <v>1460</v>
      </c>
    </row>
    <row r="32043" spans="1:4" x14ac:dyDescent="0.35">
      <c r="A32043" t="s">
        <v>9177</v>
      </c>
      <c r="B32043" s="1">
        <v>97367</v>
      </c>
      <c r="C32043" t="s">
        <v>9176</v>
      </c>
      <c r="D32043">
        <v>9416</v>
      </c>
    </row>
    <row r="32044" spans="1:4" x14ac:dyDescent="0.35">
      <c r="A32044" t="s">
        <v>9175</v>
      </c>
      <c r="B32044" s="1">
        <v>97368</v>
      </c>
      <c r="C32044" t="s">
        <v>9174</v>
      </c>
      <c r="D32044">
        <v>3435</v>
      </c>
    </row>
    <row r="32045" spans="1:4" x14ac:dyDescent="0.35">
      <c r="A32045" t="s">
        <v>9173</v>
      </c>
      <c r="B32045" s="1">
        <v>97369</v>
      </c>
      <c r="C32045" t="s">
        <v>9172</v>
      </c>
      <c r="D32045">
        <v>193</v>
      </c>
    </row>
    <row r="32046" spans="1:4" x14ac:dyDescent="0.35">
      <c r="A32046" t="s">
        <v>9171</v>
      </c>
      <c r="B32046" s="1">
        <v>97370</v>
      </c>
      <c r="C32046" t="s">
        <v>9170</v>
      </c>
      <c r="D32046">
        <v>8271</v>
      </c>
    </row>
    <row r="32047" spans="1:4" x14ac:dyDescent="0.35">
      <c r="A32047" t="s">
        <v>9169</v>
      </c>
      <c r="B32047" s="1">
        <v>97371</v>
      </c>
      <c r="C32047" t="s">
        <v>9168</v>
      </c>
      <c r="D32047">
        <v>730</v>
      </c>
    </row>
    <row r="32048" spans="1:4" x14ac:dyDescent="0.35">
      <c r="A32048" t="s">
        <v>9167</v>
      </c>
      <c r="B32048" s="1">
        <v>97373</v>
      </c>
      <c r="C32048" t="s">
        <v>9166</v>
      </c>
      <c r="D32048">
        <v>178</v>
      </c>
    </row>
    <row r="32049" spans="1:4" x14ac:dyDescent="0.35">
      <c r="A32049" t="s">
        <v>9165</v>
      </c>
      <c r="B32049" s="1">
        <v>97374</v>
      </c>
      <c r="C32049" t="s">
        <v>9164</v>
      </c>
      <c r="D32049">
        <v>5266</v>
      </c>
    </row>
    <row r="32050" spans="1:4" x14ac:dyDescent="0.35">
      <c r="A32050" t="s">
        <v>9163</v>
      </c>
      <c r="B32050" s="1">
        <v>97375</v>
      </c>
      <c r="C32050" t="s">
        <v>9162</v>
      </c>
      <c r="D32050">
        <v>1252</v>
      </c>
    </row>
    <row r="32051" spans="1:4" x14ac:dyDescent="0.35">
      <c r="A32051" t="s">
        <v>9161</v>
      </c>
      <c r="B32051" s="1">
        <v>97376</v>
      </c>
      <c r="C32051" t="s">
        <v>9160</v>
      </c>
      <c r="D32051">
        <v>1301</v>
      </c>
    </row>
    <row r="32052" spans="1:4" x14ac:dyDescent="0.35">
      <c r="A32052" t="s">
        <v>9159</v>
      </c>
      <c r="B32052" s="1">
        <v>97377</v>
      </c>
      <c r="C32052" t="s">
        <v>9158</v>
      </c>
      <c r="D32052">
        <v>917</v>
      </c>
    </row>
    <row r="32053" spans="1:4" x14ac:dyDescent="0.35">
      <c r="A32053" t="s">
        <v>9157</v>
      </c>
      <c r="B32053" s="1">
        <v>97378</v>
      </c>
      <c r="C32053" t="s">
        <v>9156</v>
      </c>
      <c r="D32053">
        <v>8882</v>
      </c>
    </row>
    <row r="32054" spans="1:4" x14ac:dyDescent="0.35">
      <c r="A32054" t="s">
        <v>9155</v>
      </c>
      <c r="B32054" s="1">
        <v>97380</v>
      </c>
      <c r="C32054" t="s">
        <v>9154</v>
      </c>
      <c r="D32054">
        <v>2449</v>
      </c>
    </row>
    <row r="32055" spans="1:4" x14ac:dyDescent="0.35">
      <c r="A32055" t="s">
        <v>9153</v>
      </c>
      <c r="B32055" s="1">
        <v>97381</v>
      </c>
      <c r="C32055" t="s">
        <v>9152</v>
      </c>
      <c r="D32055">
        <v>14711</v>
      </c>
    </row>
    <row r="32056" spans="1:4" x14ac:dyDescent="0.35">
      <c r="A32056" t="s">
        <v>9151</v>
      </c>
      <c r="B32056" s="1">
        <v>97383</v>
      </c>
      <c r="C32056" t="s">
        <v>9150</v>
      </c>
      <c r="D32056">
        <v>9587</v>
      </c>
    </row>
    <row r="32057" spans="1:4" x14ac:dyDescent="0.35">
      <c r="A32057" t="s">
        <v>9149</v>
      </c>
      <c r="B32057" s="1">
        <v>97384</v>
      </c>
      <c r="C32057" t="s">
        <v>9148</v>
      </c>
      <c r="D32057">
        <v>23</v>
      </c>
    </row>
    <row r="32058" spans="1:4" x14ac:dyDescent="0.35">
      <c r="A32058" t="s">
        <v>9147</v>
      </c>
      <c r="B32058" s="1">
        <v>97385</v>
      </c>
      <c r="C32058" t="s">
        <v>9146</v>
      </c>
      <c r="D32058">
        <v>3257</v>
      </c>
    </row>
    <row r="32059" spans="1:4" x14ac:dyDescent="0.35">
      <c r="A32059" t="s">
        <v>9145</v>
      </c>
      <c r="B32059" s="1">
        <v>97386</v>
      </c>
      <c r="C32059" t="s">
        <v>9144</v>
      </c>
      <c r="D32059">
        <v>13567</v>
      </c>
    </row>
    <row r="32060" spans="1:4" x14ac:dyDescent="0.35">
      <c r="A32060" t="s">
        <v>9143</v>
      </c>
      <c r="B32060" s="1">
        <v>97388</v>
      </c>
      <c r="C32060" t="s">
        <v>9142</v>
      </c>
      <c r="D32060">
        <v>888</v>
      </c>
    </row>
    <row r="32061" spans="1:4" x14ac:dyDescent="0.35">
      <c r="A32061" t="s">
        <v>9141</v>
      </c>
      <c r="B32061" s="1">
        <v>97389</v>
      </c>
      <c r="C32061" t="s">
        <v>9140</v>
      </c>
      <c r="D32061">
        <v>1676</v>
      </c>
    </row>
    <row r="32062" spans="1:4" x14ac:dyDescent="0.35">
      <c r="A32062" t="s">
        <v>9139</v>
      </c>
      <c r="B32062" s="1">
        <v>97390</v>
      </c>
      <c r="C32062" t="s">
        <v>9138</v>
      </c>
      <c r="D32062">
        <v>555</v>
      </c>
    </row>
    <row r="32063" spans="1:4" x14ac:dyDescent="0.35">
      <c r="A32063" t="s">
        <v>9137</v>
      </c>
      <c r="B32063" s="1">
        <v>97391</v>
      </c>
      <c r="C32063" t="s">
        <v>9136</v>
      </c>
      <c r="D32063">
        <v>5344</v>
      </c>
    </row>
    <row r="32064" spans="1:4" x14ac:dyDescent="0.35">
      <c r="A32064" t="s">
        <v>9135</v>
      </c>
      <c r="B32064" s="1">
        <v>97392</v>
      </c>
      <c r="C32064" t="s">
        <v>9134</v>
      </c>
      <c r="D32064">
        <v>5191</v>
      </c>
    </row>
    <row r="32065" spans="1:4" x14ac:dyDescent="0.35">
      <c r="A32065" t="s">
        <v>9133</v>
      </c>
      <c r="B32065" s="1">
        <v>97394</v>
      </c>
      <c r="C32065" t="s">
        <v>9132</v>
      </c>
      <c r="D32065">
        <v>4643</v>
      </c>
    </row>
    <row r="32066" spans="1:4" x14ac:dyDescent="0.35">
      <c r="A32066" t="s">
        <v>9131</v>
      </c>
      <c r="B32066" s="1">
        <v>97396</v>
      </c>
      <c r="C32066" t="s">
        <v>9130</v>
      </c>
      <c r="D32066">
        <v>3154</v>
      </c>
    </row>
    <row r="32067" spans="1:4" x14ac:dyDescent="0.35">
      <c r="A32067" t="s">
        <v>9129</v>
      </c>
      <c r="B32067" s="1">
        <v>97401</v>
      </c>
      <c r="C32067" t="s">
        <v>9128</v>
      </c>
      <c r="D32067">
        <v>40521</v>
      </c>
    </row>
    <row r="32068" spans="1:4" x14ac:dyDescent="0.35">
      <c r="A32068" t="s">
        <v>9127</v>
      </c>
      <c r="B32068" s="1">
        <v>97402</v>
      </c>
      <c r="C32068" t="s">
        <v>9126</v>
      </c>
      <c r="D32068">
        <v>50342</v>
      </c>
    </row>
    <row r="32069" spans="1:4" x14ac:dyDescent="0.35">
      <c r="A32069" t="s">
        <v>9125</v>
      </c>
      <c r="B32069" s="1">
        <v>97403</v>
      </c>
      <c r="C32069" t="s">
        <v>9124</v>
      </c>
      <c r="D32069">
        <v>11622</v>
      </c>
    </row>
    <row r="32070" spans="1:4" x14ac:dyDescent="0.35">
      <c r="A32070" t="s">
        <v>9123</v>
      </c>
      <c r="B32070" s="1">
        <v>97404</v>
      </c>
      <c r="C32070" t="s">
        <v>9122</v>
      </c>
      <c r="D32070">
        <v>32255</v>
      </c>
    </row>
    <row r="32071" spans="1:4" x14ac:dyDescent="0.35">
      <c r="A32071" t="s">
        <v>9121</v>
      </c>
      <c r="B32071" s="1">
        <v>97405</v>
      </c>
      <c r="C32071" t="s">
        <v>9120</v>
      </c>
      <c r="D32071">
        <v>44645</v>
      </c>
    </row>
    <row r="32072" spans="1:4" x14ac:dyDescent="0.35">
      <c r="A32072" t="s">
        <v>9119</v>
      </c>
      <c r="B32072" s="1">
        <v>97406</v>
      </c>
      <c r="C32072" t="s">
        <v>9118</v>
      </c>
      <c r="D32072">
        <v>105</v>
      </c>
    </row>
    <row r="32073" spans="1:4" x14ac:dyDescent="0.35">
      <c r="A32073" t="s">
        <v>9117</v>
      </c>
      <c r="B32073" s="1">
        <v>97408</v>
      </c>
      <c r="C32073" t="s">
        <v>9116</v>
      </c>
      <c r="D32073">
        <v>11711</v>
      </c>
    </row>
    <row r="32074" spans="1:4" x14ac:dyDescent="0.35">
      <c r="A32074" t="s">
        <v>9115</v>
      </c>
      <c r="B32074" s="1">
        <v>97410</v>
      </c>
      <c r="C32074" t="s">
        <v>9114</v>
      </c>
      <c r="D32074">
        <v>759</v>
      </c>
    </row>
    <row r="32075" spans="1:4" x14ac:dyDescent="0.35">
      <c r="A32075" t="s">
        <v>9113</v>
      </c>
      <c r="B32075" s="1">
        <v>97411</v>
      </c>
      <c r="C32075" t="s">
        <v>9112</v>
      </c>
      <c r="D32075">
        <v>6953</v>
      </c>
    </row>
    <row r="32076" spans="1:4" x14ac:dyDescent="0.35">
      <c r="A32076" t="s">
        <v>9111</v>
      </c>
      <c r="B32076" s="1">
        <v>97412</v>
      </c>
      <c r="C32076" t="s">
        <v>9110</v>
      </c>
      <c r="D32076">
        <v>521</v>
      </c>
    </row>
    <row r="32077" spans="1:4" x14ac:dyDescent="0.35">
      <c r="A32077" t="s">
        <v>9109</v>
      </c>
      <c r="B32077" s="1">
        <v>97413</v>
      </c>
      <c r="C32077" t="s">
        <v>9108</v>
      </c>
      <c r="D32077">
        <v>915</v>
      </c>
    </row>
    <row r="32078" spans="1:4" x14ac:dyDescent="0.35">
      <c r="A32078" t="s">
        <v>9107</v>
      </c>
      <c r="B32078" s="1">
        <v>97414</v>
      </c>
      <c r="C32078" t="s">
        <v>9106</v>
      </c>
      <c r="D32078">
        <v>273</v>
      </c>
    </row>
    <row r="32079" spans="1:4" x14ac:dyDescent="0.35">
      <c r="A32079" t="s">
        <v>9105</v>
      </c>
      <c r="B32079" s="1">
        <v>97415</v>
      </c>
      <c r="C32079" t="s">
        <v>9104</v>
      </c>
      <c r="D32079">
        <v>14051</v>
      </c>
    </row>
    <row r="32080" spans="1:4" x14ac:dyDescent="0.35">
      <c r="A32080" t="s">
        <v>9103</v>
      </c>
      <c r="B32080" s="1">
        <v>97416</v>
      </c>
      <c r="C32080" t="s">
        <v>9102</v>
      </c>
      <c r="D32080">
        <v>937</v>
      </c>
    </row>
    <row r="32081" spans="1:4" x14ac:dyDescent="0.35">
      <c r="A32081" t="s">
        <v>9101</v>
      </c>
      <c r="B32081" s="1">
        <v>97417</v>
      </c>
      <c r="C32081" t="s">
        <v>9100</v>
      </c>
      <c r="D32081">
        <v>2439</v>
      </c>
    </row>
    <row r="32082" spans="1:4" x14ac:dyDescent="0.35">
      <c r="A32082" t="s">
        <v>9099</v>
      </c>
      <c r="B32082" s="1">
        <v>97419</v>
      </c>
      <c r="C32082" t="s">
        <v>9098</v>
      </c>
      <c r="D32082">
        <v>1066</v>
      </c>
    </row>
    <row r="32083" spans="1:4" x14ac:dyDescent="0.35">
      <c r="A32083" t="s">
        <v>9097</v>
      </c>
      <c r="B32083" s="1">
        <v>97420</v>
      </c>
      <c r="C32083" t="s">
        <v>9096</v>
      </c>
      <c r="D32083">
        <v>27473</v>
      </c>
    </row>
    <row r="32084" spans="1:4" x14ac:dyDescent="0.35">
      <c r="A32084" t="s">
        <v>9095</v>
      </c>
      <c r="B32084" s="1">
        <v>97423</v>
      </c>
      <c r="C32084" t="s">
        <v>9094</v>
      </c>
      <c r="D32084">
        <v>6809</v>
      </c>
    </row>
    <row r="32085" spans="1:4" x14ac:dyDescent="0.35">
      <c r="A32085" t="s">
        <v>9093</v>
      </c>
      <c r="B32085" s="1">
        <v>97424</v>
      </c>
      <c r="C32085" t="s">
        <v>9092</v>
      </c>
      <c r="D32085">
        <v>17594</v>
      </c>
    </row>
    <row r="32086" spans="1:4" x14ac:dyDescent="0.35">
      <c r="A32086" t="s">
        <v>9091</v>
      </c>
      <c r="B32086" s="1">
        <v>97426</v>
      </c>
      <c r="C32086" t="s">
        <v>9090</v>
      </c>
      <c r="D32086">
        <v>9716</v>
      </c>
    </row>
    <row r="32087" spans="1:4" x14ac:dyDescent="0.35">
      <c r="A32087" t="s">
        <v>9089</v>
      </c>
      <c r="B32087" s="1">
        <v>97429</v>
      </c>
      <c r="C32087" t="s">
        <v>9088</v>
      </c>
      <c r="D32087">
        <v>684</v>
      </c>
    </row>
    <row r="32088" spans="1:4" x14ac:dyDescent="0.35">
      <c r="A32088" t="s">
        <v>9087</v>
      </c>
      <c r="B32088" s="1">
        <v>97430</v>
      </c>
      <c r="C32088" t="s">
        <v>9086</v>
      </c>
      <c r="D32088">
        <v>385</v>
      </c>
    </row>
    <row r="32089" spans="1:4" x14ac:dyDescent="0.35">
      <c r="A32089" t="s">
        <v>9085</v>
      </c>
      <c r="B32089" s="1">
        <v>97431</v>
      </c>
      <c r="C32089" t="s">
        <v>9084</v>
      </c>
      <c r="D32089">
        <v>2335</v>
      </c>
    </row>
    <row r="32090" spans="1:4" x14ac:dyDescent="0.35">
      <c r="A32090" t="s">
        <v>9083</v>
      </c>
      <c r="B32090" s="1">
        <v>97434</v>
      </c>
      <c r="C32090" t="s">
        <v>9082</v>
      </c>
      <c r="D32090">
        <v>928</v>
      </c>
    </row>
    <row r="32091" spans="1:4" x14ac:dyDescent="0.35">
      <c r="A32091" t="s">
        <v>9081</v>
      </c>
      <c r="B32091" s="1">
        <v>97435</v>
      </c>
      <c r="C32091" t="s">
        <v>9080</v>
      </c>
      <c r="D32091">
        <v>2349</v>
      </c>
    </row>
    <row r="32092" spans="1:4" x14ac:dyDescent="0.35">
      <c r="A32092" t="s">
        <v>9079</v>
      </c>
      <c r="B32092" s="1">
        <v>97436</v>
      </c>
      <c r="C32092" t="s">
        <v>9078</v>
      </c>
      <c r="D32092">
        <v>841</v>
      </c>
    </row>
    <row r="32093" spans="1:4" x14ac:dyDescent="0.35">
      <c r="A32093" t="s">
        <v>9077</v>
      </c>
      <c r="B32093" s="1">
        <v>97437</v>
      </c>
      <c r="C32093" t="s">
        <v>9076</v>
      </c>
      <c r="D32093">
        <v>2572</v>
      </c>
    </row>
    <row r="32094" spans="1:4" x14ac:dyDescent="0.35">
      <c r="A32094" t="s">
        <v>9075</v>
      </c>
      <c r="B32094" s="1">
        <v>97438</v>
      </c>
      <c r="C32094" t="s">
        <v>9074</v>
      </c>
      <c r="D32094">
        <v>1191</v>
      </c>
    </row>
    <row r="32095" spans="1:4" x14ac:dyDescent="0.35">
      <c r="A32095" t="s">
        <v>9073</v>
      </c>
      <c r="B32095" s="1">
        <v>97439</v>
      </c>
      <c r="C32095" t="s">
        <v>9072</v>
      </c>
      <c r="D32095">
        <v>14343</v>
      </c>
    </row>
    <row r="32096" spans="1:4" x14ac:dyDescent="0.35">
      <c r="A32096" t="s">
        <v>9071</v>
      </c>
      <c r="B32096" s="1">
        <v>97441</v>
      </c>
      <c r="C32096" t="s">
        <v>9070</v>
      </c>
      <c r="D32096">
        <v>260</v>
      </c>
    </row>
    <row r="32097" spans="1:4" x14ac:dyDescent="0.35">
      <c r="A32097" t="s">
        <v>9069</v>
      </c>
      <c r="B32097" s="1">
        <v>97442</v>
      </c>
      <c r="C32097" t="s">
        <v>9068</v>
      </c>
      <c r="D32097">
        <v>2232</v>
      </c>
    </row>
    <row r="32098" spans="1:4" x14ac:dyDescent="0.35">
      <c r="A32098" t="s">
        <v>9067</v>
      </c>
      <c r="B32098" s="1">
        <v>97443</v>
      </c>
      <c r="C32098" t="s">
        <v>9066</v>
      </c>
      <c r="D32098">
        <v>2232</v>
      </c>
    </row>
    <row r="32099" spans="1:4" x14ac:dyDescent="0.35">
      <c r="A32099" t="s">
        <v>9065</v>
      </c>
      <c r="B32099" s="1">
        <v>97444</v>
      </c>
      <c r="C32099" t="s">
        <v>9064</v>
      </c>
      <c r="D32099">
        <v>5181</v>
      </c>
    </row>
    <row r="32100" spans="1:4" x14ac:dyDescent="0.35">
      <c r="A32100" t="s">
        <v>9063</v>
      </c>
      <c r="B32100" s="1">
        <v>97446</v>
      </c>
      <c r="C32100" t="s">
        <v>9062</v>
      </c>
      <c r="D32100">
        <v>4812</v>
      </c>
    </row>
    <row r="32101" spans="1:4" x14ac:dyDescent="0.35">
      <c r="A32101" t="s">
        <v>9061</v>
      </c>
      <c r="B32101" s="1">
        <v>97447</v>
      </c>
      <c r="C32101" t="s">
        <v>9060</v>
      </c>
      <c r="D32101">
        <v>794</v>
      </c>
    </row>
    <row r="32102" spans="1:4" x14ac:dyDescent="0.35">
      <c r="A32102" t="s">
        <v>9059</v>
      </c>
      <c r="B32102" s="1">
        <v>97448</v>
      </c>
      <c r="C32102" t="s">
        <v>9058</v>
      </c>
      <c r="D32102">
        <v>12244</v>
      </c>
    </row>
    <row r="32103" spans="1:4" x14ac:dyDescent="0.35">
      <c r="A32103" t="s">
        <v>9057</v>
      </c>
      <c r="B32103" s="1">
        <v>97449</v>
      </c>
      <c r="C32103" t="s">
        <v>9056</v>
      </c>
      <c r="D32103">
        <v>1959</v>
      </c>
    </row>
    <row r="32104" spans="1:4" x14ac:dyDescent="0.35">
      <c r="A32104" t="s">
        <v>9055</v>
      </c>
      <c r="B32104" s="1">
        <v>97450</v>
      </c>
      <c r="C32104" t="s">
        <v>9054</v>
      </c>
      <c r="D32104">
        <v>671</v>
      </c>
    </row>
    <row r="32105" spans="1:4" x14ac:dyDescent="0.35">
      <c r="A32105" t="s">
        <v>9053</v>
      </c>
      <c r="B32105" s="1">
        <v>97451</v>
      </c>
      <c r="C32105" t="s">
        <v>9052</v>
      </c>
      <c r="D32105">
        <v>387</v>
      </c>
    </row>
    <row r="32106" spans="1:4" x14ac:dyDescent="0.35">
      <c r="A32106" t="s">
        <v>9051</v>
      </c>
      <c r="B32106" s="1">
        <v>97452</v>
      </c>
      <c r="C32106" t="s">
        <v>9050</v>
      </c>
      <c r="D32106">
        <v>1420</v>
      </c>
    </row>
    <row r="32107" spans="1:4" x14ac:dyDescent="0.35">
      <c r="A32107" t="s">
        <v>9049</v>
      </c>
      <c r="B32107" s="1">
        <v>97453</v>
      </c>
      <c r="C32107" t="s">
        <v>9048</v>
      </c>
      <c r="D32107">
        <v>897</v>
      </c>
    </row>
    <row r="32108" spans="1:4" x14ac:dyDescent="0.35">
      <c r="A32108" t="s">
        <v>9047</v>
      </c>
      <c r="B32108" s="1">
        <v>97454</v>
      </c>
      <c r="C32108" t="s">
        <v>9046</v>
      </c>
      <c r="D32108">
        <v>1337</v>
      </c>
    </row>
    <row r="32109" spans="1:4" x14ac:dyDescent="0.35">
      <c r="A32109" t="s">
        <v>9045</v>
      </c>
      <c r="B32109" s="1">
        <v>97455</v>
      </c>
      <c r="C32109" t="s">
        <v>9044</v>
      </c>
      <c r="D32109">
        <v>2538</v>
      </c>
    </row>
    <row r="32110" spans="1:4" x14ac:dyDescent="0.35">
      <c r="A32110" t="s">
        <v>9043</v>
      </c>
      <c r="B32110" s="1">
        <v>97456</v>
      </c>
      <c r="C32110" t="s">
        <v>9042</v>
      </c>
      <c r="D32110">
        <v>2985</v>
      </c>
    </row>
    <row r="32111" spans="1:4" x14ac:dyDescent="0.35">
      <c r="A32111" t="s">
        <v>9041</v>
      </c>
      <c r="B32111" s="1">
        <v>97457</v>
      </c>
      <c r="C32111" t="s">
        <v>9040</v>
      </c>
      <c r="D32111">
        <v>10208</v>
      </c>
    </row>
    <row r="32112" spans="1:4" x14ac:dyDescent="0.35">
      <c r="A32112" t="s">
        <v>9039</v>
      </c>
      <c r="B32112" s="1">
        <v>97458</v>
      </c>
      <c r="C32112" t="s">
        <v>9038</v>
      </c>
      <c r="D32112">
        <v>4733</v>
      </c>
    </row>
    <row r="32113" spans="1:4" x14ac:dyDescent="0.35">
      <c r="A32113" t="s">
        <v>9037</v>
      </c>
      <c r="B32113" s="1">
        <v>97459</v>
      </c>
      <c r="C32113" t="s">
        <v>9036</v>
      </c>
      <c r="D32113">
        <v>14096</v>
      </c>
    </row>
    <row r="32114" spans="1:4" x14ac:dyDescent="0.35">
      <c r="A32114" t="s">
        <v>9035</v>
      </c>
      <c r="B32114" s="1">
        <v>97461</v>
      </c>
      <c r="C32114" t="s">
        <v>9034</v>
      </c>
      <c r="D32114">
        <v>683</v>
      </c>
    </row>
    <row r="32115" spans="1:4" x14ac:dyDescent="0.35">
      <c r="A32115" t="s">
        <v>9033</v>
      </c>
      <c r="B32115" s="1">
        <v>97462</v>
      </c>
      <c r="C32115" t="s">
        <v>9032</v>
      </c>
      <c r="D32115">
        <v>3938</v>
      </c>
    </row>
    <row r="32116" spans="1:4" x14ac:dyDescent="0.35">
      <c r="A32116" t="s">
        <v>9031</v>
      </c>
      <c r="B32116" s="1">
        <v>97463</v>
      </c>
      <c r="C32116" t="s">
        <v>9030</v>
      </c>
      <c r="D32116">
        <v>3877</v>
      </c>
    </row>
    <row r="32117" spans="1:4" x14ac:dyDescent="0.35">
      <c r="A32117" t="s">
        <v>9029</v>
      </c>
      <c r="B32117" s="1">
        <v>97465</v>
      </c>
      <c r="C32117" t="s">
        <v>9028</v>
      </c>
      <c r="D32117">
        <v>2145</v>
      </c>
    </row>
    <row r="32118" spans="1:4" x14ac:dyDescent="0.35">
      <c r="A32118" t="s">
        <v>9027</v>
      </c>
      <c r="B32118" s="1">
        <v>97466</v>
      </c>
      <c r="C32118" t="s">
        <v>9026</v>
      </c>
      <c r="D32118">
        <v>816</v>
      </c>
    </row>
    <row r="32119" spans="1:4" x14ac:dyDescent="0.35">
      <c r="A32119" t="s">
        <v>9025</v>
      </c>
      <c r="B32119" s="1">
        <v>97467</v>
      </c>
      <c r="C32119" t="s">
        <v>9024</v>
      </c>
      <c r="D32119">
        <v>5339</v>
      </c>
    </row>
    <row r="32120" spans="1:4" x14ac:dyDescent="0.35">
      <c r="A32120" t="s">
        <v>9023</v>
      </c>
      <c r="B32120" s="1">
        <v>97469</v>
      </c>
      <c r="C32120" t="s">
        <v>9022</v>
      </c>
      <c r="D32120">
        <v>2596</v>
      </c>
    </row>
    <row r="32121" spans="1:4" x14ac:dyDescent="0.35">
      <c r="A32121" t="s">
        <v>9021</v>
      </c>
      <c r="B32121" s="1">
        <v>97470</v>
      </c>
      <c r="C32121" t="s">
        <v>9020</v>
      </c>
      <c r="D32121">
        <v>19985</v>
      </c>
    </row>
    <row r="32122" spans="1:4" x14ac:dyDescent="0.35">
      <c r="A32122" t="s">
        <v>9019</v>
      </c>
      <c r="B32122" s="1">
        <v>97471</v>
      </c>
      <c r="C32122" t="s">
        <v>9018</v>
      </c>
      <c r="D32122">
        <v>29100</v>
      </c>
    </row>
    <row r="32123" spans="1:4" x14ac:dyDescent="0.35">
      <c r="A32123" t="s">
        <v>9017</v>
      </c>
      <c r="B32123" s="1">
        <v>97473</v>
      </c>
      <c r="C32123" t="s">
        <v>9016</v>
      </c>
      <c r="D32123">
        <v>328</v>
      </c>
    </row>
    <row r="32124" spans="1:4" x14ac:dyDescent="0.35">
      <c r="A32124" t="s">
        <v>9015</v>
      </c>
      <c r="B32124" s="1">
        <v>97476</v>
      </c>
      <c r="C32124" t="s">
        <v>9014</v>
      </c>
      <c r="D32124">
        <v>217</v>
      </c>
    </row>
    <row r="32125" spans="1:4" x14ac:dyDescent="0.35">
      <c r="A32125" t="s">
        <v>9013</v>
      </c>
      <c r="B32125" s="1">
        <v>97477</v>
      </c>
      <c r="C32125" t="s">
        <v>9012</v>
      </c>
      <c r="D32125">
        <v>36874</v>
      </c>
    </row>
    <row r="32126" spans="1:4" x14ac:dyDescent="0.35">
      <c r="A32126" t="s">
        <v>9011</v>
      </c>
      <c r="B32126" s="1">
        <v>97478</v>
      </c>
      <c r="C32126" t="s">
        <v>9010</v>
      </c>
      <c r="D32126">
        <v>37011</v>
      </c>
    </row>
    <row r="32127" spans="1:4" x14ac:dyDescent="0.35">
      <c r="A32127" t="s">
        <v>9009</v>
      </c>
      <c r="B32127" s="1">
        <v>97479</v>
      </c>
      <c r="C32127" t="s">
        <v>9008</v>
      </c>
      <c r="D32127">
        <v>9505</v>
      </c>
    </row>
    <row r="32128" spans="1:4" x14ac:dyDescent="0.35">
      <c r="A32128" t="s">
        <v>9007</v>
      </c>
      <c r="B32128" s="1">
        <v>97480</v>
      </c>
      <c r="C32128" t="s">
        <v>9006</v>
      </c>
      <c r="D32128">
        <v>379</v>
      </c>
    </row>
    <row r="32129" spans="1:4" x14ac:dyDescent="0.35">
      <c r="A32129" t="s">
        <v>9005</v>
      </c>
      <c r="B32129" s="1">
        <v>97481</v>
      </c>
      <c r="C32129" t="s">
        <v>9004</v>
      </c>
      <c r="D32129">
        <v>679</v>
      </c>
    </row>
    <row r="32130" spans="1:4" x14ac:dyDescent="0.35">
      <c r="A32130" t="s">
        <v>9003</v>
      </c>
      <c r="B32130" s="1">
        <v>97484</v>
      </c>
      <c r="C32130" t="s">
        <v>9002</v>
      </c>
      <c r="D32130">
        <v>235</v>
      </c>
    </row>
    <row r="32131" spans="1:4" x14ac:dyDescent="0.35">
      <c r="A32131" t="s">
        <v>9001</v>
      </c>
      <c r="B32131" s="1">
        <v>97486</v>
      </c>
      <c r="C32131" t="s">
        <v>9000</v>
      </c>
      <c r="D32131">
        <v>714</v>
      </c>
    </row>
    <row r="32132" spans="1:4" x14ac:dyDescent="0.35">
      <c r="A32132" t="s">
        <v>8999</v>
      </c>
      <c r="B32132" s="1">
        <v>97487</v>
      </c>
      <c r="C32132" t="s">
        <v>8998</v>
      </c>
      <c r="D32132">
        <v>8449</v>
      </c>
    </row>
    <row r="32133" spans="1:4" x14ac:dyDescent="0.35">
      <c r="A32133" t="s">
        <v>8997</v>
      </c>
      <c r="B32133" s="1">
        <v>97488</v>
      </c>
      <c r="C32133" t="s">
        <v>8996</v>
      </c>
      <c r="D32133">
        <v>1011</v>
      </c>
    </row>
    <row r="32134" spans="1:4" x14ac:dyDescent="0.35">
      <c r="A32134" t="s">
        <v>8995</v>
      </c>
      <c r="B32134" s="1">
        <v>97489</v>
      </c>
      <c r="C32134" t="s">
        <v>8994</v>
      </c>
      <c r="D32134">
        <v>868</v>
      </c>
    </row>
    <row r="32135" spans="1:4" x14ac:dyDescent="0.35">
      <c r="A32135" t="s">
        <v>8993</v>
      </c>
      <c r="B32135" s="1">
        <v>97490</v>
      </c>
      <c r="C32135" t="s">
        <v>8992</v>
      </c>
      <c r="D32135">
        <v>326</v>
      </c>
    </row>
    <row r="32136" spans="1:4" x14ac:dyDescent="0.35">
      <c r="A32136" t="s">
        <v>8991</v>
      </c>
      <c r="B32136" s="1">
        <v>97492</v>
      </c>
      <c r="C32136" t="s">
        <v>8990</v>
      </c>
      <c r="D32136">
        <v>597</v>
      </c>
    </row>
    <row r="32137" spans="1:4" x14ac:dyDescent="0.35">
      <c r="A32137" t="s">
        <v>8989</v>
      </c>
      <c r="B32137" s="1">
        <v>97493</v>
      </c>
      <c r="C32137" t="s">
        <v>8988</v>
      </c>
      <c r="D32137">
        <v>323</v>
      </c>
    </row>
    <row r="32138" spans="1:4" x14ac:dyDescent="0.35">
      <c r="A32138" t="s">
        <v>8987</v>
      </c>
      <c r="B32138" s="1">
        <v>97494</v>
      </c>
      <c r="C32138" t="s">
        <v>8986</v>
      </c>
      <c r="D32138">
        <v>49</v>
      </c>
    </row>
    <row r="32139" spans="1:4" x14ac:dyDescent="0.35">
      <c r="A32139" t="s">
        <v>8985</v>
      </c>
      <c r="B32139" s="1">
        <v>97495</v>
      </c>
      <c r="C32139" t="s">
        <v>8984</v>
      </c>
      <c r="D32139">
        <v>1450</v>
      </c>
    </row>
    <row r="32140" spans="1:4" x14ac:dyDescent="0.35">
      <c r="A32140" t="s">
        <v>8983</v>
      </c>
      <c r="B32140" s="1">
        <v>97496</v>
      </c>
      <c r="C32140" t="s">
        <v>8982</v>
      </c>
      <c r="D32140">
        <v>7634</v>
      </c>
    </row>
    <row r="32141" spans="1:4" x14ac:dyDescent="0.35">
      <c r="A32141" t="s">
        <v>8981</v>
      </c>
      <c r="B32141" s="1">
        <v>97497</v>
      </c>
      <c r="C32141" t="s">
        <v>8980</v>
      </c>
      <c r="D32141">
        <v>1523</v>
      </c>
    </row>
    <row r="32142" spans="1:4" x14ac:dyDescent="0.35">
      <c r="A32142" t="s">
        <v>8979</v>
      </c>
      <c r="B32142" s="1">
        <v>97498</v>
      </c>
      <c r="C32142" t="s">
        <v>8978</v>
      </c>
      <c r="D32142">
        <v>1814</v>
      </c>
    </row>
    <row r="32143" spans="1:4" x14ac:dyDescent="0.35">
      <c r="A32143" t="s">
        <v>8977</v>
      </c>
      <c r="B32143" s="1">
        <v>97499</v>
      </c>
      <c r="C32143" t="s">
        <v>8976</v>
      </c>
      <c r="D32143">
        <v>1957</v>
      </c>
    </row>
    <row r="32144" spans="1:4" x14ac:dyDescent="0.35">
      <c r="A32144" t="s">
        <v>8975</v>
      </c>
      <c r="B32144" s="1">
        <v>97501</v>
      </c>
      <c r="C32144" t="s">
        <v>8974</v>
      </c>
      <c r="D32144">
        <v>42117</v>
      </c>
    </row>
    <row r="32145" spans="1:4" x14ac:dyDescent="0.35">
      <c r="A32145" t="s">
        <v>8973</v>
      </c>
      <c r="B32145" s="1">
        <v>97502</v>
      </c>
      <c r="C32145" t="s">
        <v>8972</v>
      </c>
      <c r="D32145">
        <v>27694</v>
      </c>
    </row>
    <row r="32146" spans="1:4" x14ac:dyDescent="0.35">
      <c r="A32146" t="s">
        <v>8971</v>
      </c>
      <c r="B32146" s="1">
        <v>97503</v>
      </c>
      <c r="C32146" t="s">
        <v>8970</v>
      </c>
      <c r="D32146">
        <v>10528</v>
      </c>
    </row>
    <row r="32147" spans="1:4" x14ac:dyDescent="0.35">
      <c r="A32147" t="s">
        <v>8969</v>
      </c>
      <c r="B32147" s="1">
        <v>97504</v>
      </c>
      <c r="C32147" t="s">
        <v>8968</v>
      </c>
      <c r="D32147">
        <v>44444</v>
      </c>
    </row>
    <row r="32148" spans="1:4" x14ac:dyDescent="0.35">
      <c r="A32148" t="s">
        <v>8967</v>
      </c>
      <c r="B32148" s="1">
        <v>97520</v>
      </c>
      <c r="C32148" t="s">
        <v>8966</v>
      </c>
      <c r="D32148">
        <v>24469</v>
      </c>
    </row>
    <row r="32149" spans="1:4" x14ac:dyDescent="0.35">
      <c r="A32149" t="s">
        <v>8965</v>
      </c>
      <c r="B32149" s="1">
        <v>97522</v>
      </c>
      <c r="C32149" t="s">
        <v>8964</v>
      </c>
      <c r="D32149">
        <v>658</v>
      </c>
    </row>
    <row r="32150" spans="1:4" x14ac:dyDescent="0.35">
      <c r="A32150" t="s">
        <v>8963</v>
      </c>
      <c r="B32150" s="1">
        <v>97523</v>
      </c>
      <c r="C32150" t="s">
        <v>8962</v>
      </c>
      <c r="D32150">
        <v>6264</v>
      </c>
    </row>
    <row r="32151" spans="1:4" x14ac:dyDescent="0.35">
      <c r="A32151" t="s">
        <v>8961</v>
      </c>
      <c r="B32151" s="1">
        <v>97524</v>
      </c>
      <c r="C32151" t="s">
        <v>8960</v>
      </c>
      <c r="D32151">
        <v>14459</v>
      </c>
    </row>
    <row r="32152" spans="1:4" x14ac:dyDescent="0.35">
      <c r="A32152" t="s">
        <v>8959</v>
      </c>
      <c r="B32152" s="1">
        <v>97525</v>
      </c>
      <c r="C32152" t="s">
        <v>8958</v>
      </c>
      <c r="D32152">
        <v>4601</v>
      </c>
    </row>
    <row r="32153" spans="1:4" x14ac:dyDescent="0.35">
      <c r="A32153" t="s">
        <v>8957</v>
      </c>
      <c r="B32153" s="1">
        <v>97526</v>
      </c>
      <c r="C32153" t="s">
        <v>8956</v>
      </c>
      <c r="D32153">
        <v>34205</v>
      </c>
    </row>
    <row r="32154" spans="1:4" x14ac:dyDescent="0.35">
      <c r="A32154" t="s">
        <v>8955</v>
      </c>
      <c r="B32154" s="1">
        <v>97527</v>
      </c>
      <c r="C32154" t="s">
        <v>8954</v>
      </c>
      <c r="D32154">
        <v>33713</v>
      </c>
    </row>
    <row r="32155" spans="1:4" x14ac:dyDescent="0.35">
      <c r="A32155" t="s">
        <v>8953</v>
      </c>
      <c r="B32155" s="1">
        <v>97530</v>
      </c>
      <c r="C32155" t="s">
        <v>8952</v>
      </c>
      <c r="D32155">
        <v>6916</v>
      </c>
    </row>
    <row r="32156" spans="1:4" x14ac:dyDescent="0.35">
      <c r="A32156" t="s">
        <v>8951</v>
      </c>
      <c r="B32156" s="1">
        <v>97531</v>
      </c>
      <c r="C32156" t="s">
        <v>8950</v>
      </c>
      <c r="D32156">
        <v>522</v>
      </c>
    </row>
    <row r="32157" spans="1:4" x14ac:dyDescent="0.35">
      <c r="A32157" t="s">
        <v>8949</v>
      </c>
      <c r="B32157" s="1">
        <v>97532</v>
      </c>
      <c r="C32157" t="s">
        <v>8948</v>
      </c>
      <c r="D32157">
        <v>2378</v>
      </c>
    </row>
    <row r="32158" spans="1:4" x14ac:dyDescent="0.35">
      <c r="A32158" t="s">
        <v>8947</v>
      </c>
      <c r="B32158" s="1">
        <v>97534</v>
      </c>
      <c r="C32158" t="s">
        <v>8946</v>
      </c>
      <c r="D32158">
        <v>756</v>
      </c>
    </row>
    <row r="32159" spans="1:4" x14ac:dyDescent="0.35">
      <c r="A32159" t="s">
        <v>8945</v>
      </c>
      <c r="B32159" s="1">
        <v>97535</v>
      </c>
      <c r="C32159" t="s">
        <v>8944</v>
      </c>
      <c r="D32159">
        <v>5047</v>
      </c>
    </row>
    <row r="32160" spans="1:4" x14ac:dyDescent="0.35">
      <c r="A32160" t="s">
        <v>8943</v>
      </c>
      <c r="B32160" s="1">
        <v>97536</v>
      </c>
      <c r="C32160" t="s">
        <v>8942</v>
      </c>
      <c r="D32160">
        <v>965</v>
      </c>
    </row>
    <row r="32161" spans="1:4" x14ac:dyDescent="0.35">
      <c r="A32161" t="s">
        <v>8941</v>
      </c>
      <c r="B32161" s="1">
        <v>97537</v>
      </c>
      <c r="C32161" t="s">
        <v>8940</v>
      </c>
      <c r="D32161">
        <v>6918</v>
      </c>
    </row>
    <row r="32162" spans="1:4" x14ac:dyDescent="0.35">
      <c r="A32162" t="s">
        <v>8939</v>
      </c>
      <c r="B32162" s="1">
        <v>97538</v>
      </c>
      <c r="C32162" t="s">
        <v>8938</v>
      </c>
      <c r="D32162">
        <v>2063</v>
      </c>
    </row>
    <row r="32163" spans="1:4" x14ac:dyDescent="0.35">
      <c r="A32163" t="s">
        <v>8937</v>
      </c>
      <c r="B32163" s="1">
        <v>97539</v>
      </c>
      <c r="C32163" t="s">
        <v>8936</v>
      </c>
      <c r="D32163">
        <v>3329</v>
      </c>
    </row>
    <row r="32164" spans="1:4" x14ac:dyDescent="0.35">
      <c r="A32164" t="s">
        <v>8935</v>
      </c>
      <c r="B32164" s="1">
        <v>97540</v>
      </c>
      <c r="C32164" t="s">
        <v>8934</v>
      </c>
      <c r="D32164">
        <v>7930</v>
      </c>
    </row>
    <row r="32165" spans="1:4" x14ac:dyDescent="0.35">
      <c r="A32165" t="s">
        <v>8933</v>
      </c>
      <c r="B32165" s="1">
        <v>97541</v>
      </c>
      <c r="C32165" t="s">
        <v>8932</v>
      </c>
      <c r="D32165">
        <v>1478</v>
      </c>
    </row>
    <row r="32166" spans="1:4" x14ac:dyDescent="0.35">
      <c r="A32166" t="s">
        <v>8931</v>
      </c>
      <c r="B32166" s="1">
        <v>97543</v>
      </c>
      <c r="C32166" t="s">
        <v>8930</v>
      </c>
      <c r="D32166">
        <v>736</v>
      </c>
    </row>
    <row r="32167" spans="1:4" x14ac:dyDescent="0.35">
      <c r="A32167" t="s">
        <v>8929</v>
      </c>
      <c r="B32167" s="1">
        <v>97544</v>
      </c>
      <c r="C32167" t="s">
        <v>8928</v>
      </c>
      <c r="D32167">
        <v>2206</v>
      </c>
    </row>
    <row r="32168" spans="1:4" x14ac:dyDescent="0.35">
      <c r="A32168" t="s">
        <v>8927</v>
      </c>
      <c r="B32168" s="1">
        <v>97601</v>
      </c>
      <c r="C32168" t="s">
        <v>8926</v>
      </c>
      <c r="D32168">
        <v>22459</v>
      </c>
    </row>
    <row r="32169" spans="1:4" x14ac:dyDescent="0.35">
      <c r="A32169" t="s">
        <v>8925</v>
      </c>
      <c r="B32169" s="1">
        <v>97603</v>
      </c>
      <c r="C32169" t="s">
        <v>8924</v>
      </c>
      <c r="D32169">
        <v>29525</v>
      </c>
    </row>
    <row r="32170" spans="1:4" x14ac:dyDescent="0.35">
      <c r="A32170" t="s">
        <v>8923</v>
      </c>
      <c r="B32170" s="1">
        <v>97604</v>
      </c>
      <c r="C32170" t="s">
        <v>8922</v>
      </c>
      <c r="D32170">
        <v>28</v>
      </c>
    </row>
    <row r="32171" spans="1:4" x14ac:dyDescent="0.35">
      <c r="A32171" t="s">
        <v>8921</v>
      </c>
      <c r="B32171" s="1">
        <v>97620</v>
      </c>
      <c r="C32171" t="s">
        <v>8920</v>
      </c>
      <c r="D32171">
        <v>111</v>
      </c>
    </row>
    <row r="32172" spans="1:4" x14ac:dyDescent="0.35">
      <c r="A32172" t="s">
        <v>8919</v>
      </c>
      <c r="B32172" s="1">
        <v>97621</v>
      </c>
      <c r="C32172" t="s">
        <v>8918</v>
      </c>
      <c r="D32172">
        <v>320</v>
      </c>
    </row>
    <row r="32173" spans="1:4" x14ac:dyDescent="0.35">
      <c r="A32173" t="s">
        <v>8917</v>
      </c>
      <c r="B32173" s="1">
        <v>97622</v>
      </c>
      <c r="C32173" t="s">
        <v>8916</v>
      </c>
      <c r="D32173">
        <v>558</v>
      </c>
    </row>
    <row r="32174" spans="1:4" x14ac:dyDescent="0.35">
      <c r="A32174" t="s">
        <v>8915</v>
      </c>
      <c r="B32174" s="1">
        <v>97623</v>
      </c>
      <c r="C32174" t="s">
        <v>8914</v>
      </c>
      <c r="D32174">
        <v>2310</v>
      </c>
    </row>
    <row r="32175" spans="1:4" x14ac:dyDescent="0.35">
      <c r="A32175" t="s">
        <v>8913</v>
      </c>
      <c r="B32175" s="1">
        <v>97624</v>
      </c>
      <c r="C32175" t="s">
        <v>8912</v>
      </c>
      <c r="D32175">
        <v>3500</v>
      </c>
    </row>
    <row r="32176" spans="1:4" x14ac:dyDescent="0.35">
      <c r="A32176" t="s">
        <v>8911</v>
      </c>
      <c r="B32176" s="1">
        <v>97625</v>
      </c>
      <c r="C32176" t="s">
        <v>8910</v>
      </c>
      <c r="D32176">
        <v>199</v>
      </c>
    </row>
    <row r="32177" spans="1:4" x14ac:dyDescent="0.35">
      <c r="A32177" t="s">
        <v>8909</v>
      </c>
      <c r="B32177" s="1">
        <v>97626</v>
      </c>
      <c r="C32177" t="s">
        <v>8908</v>
      </c>
      <c r="D32177">
        <v>88</v>
      </c>
    </row>
    <row r="32178" spans="1:4" x14ac:dyDescent="0.35">
      <c r="A32178" t="s">
        <v>8907</v>
      </c>
      <c r="B32178" s="1">
        <v>97627</v>
      </c>
      <c r="C32178" t="s">
        <v>8906</v>
      </c>
      <c r="D32178">
        <v>780</v>
      </c>
    </row>
    <row r="32179" spans="1:4" x14ac:dyDescent="0.35">
      <c r="A32179" t="s">
        <v>8905</v>
      </c>
      <c r="B32179" s="1">
        <v>97630</v>
      </c>
      <c r="C32179" t="s">
        <v>8904</v>
      </c>
      <c r="D32179">
        <v>5096</v>
      </c>
    </row>
    <row r="32180" spans="1:4" x14ac:dyDescent="0.35">
      <c r="A32180" t="s">
        <v>8903</v>
      </c>
      <c r="B32180" s="1">
        <v>97632</v>
      </c>
      <c r="C32180" t="s">
        <v>8902</v>
      </c>
      <c r="D32180">
        <v>1466</v>
      </c>
    </row>
    <row r="32181" spans="1:4" x14ac:dyDescent="0.35">
      <c r="A32181" t="s">
        <v>8901</v>
      </c>
      <c r="B32181" s="1">
        <v>97633</v>
      </c>
      <c r="C32181" t="s">
        <v>8900</v>
      </c>
      <c r="D32181">
        <v>1361</v>
      </c>
    </row>
    <row r="32182" spans="1:4" x14ac:dyDescent="0.35">
      <c r="A32182" t="s">
        <v>8899</v>
      </c>
      <c r="B32182" s="1">
        <v>97634</v>
      </c>
      <c r="C32182" t="s">
        <v>8898</v>
      </c>
      <c r="D32182">
        <v>212</v>
      </c>
    </row>
    <row r="32183" spans="1:4" x14ac:dyDescent="0.35">
      <c r="A32183" t="s">
        <v>8897</v>
      </c>
      <c r="B32183" s="1">
        <v>97635</v>
      </c>
      <c r="C32183" t="s">
        <v>8896</v>
      </c>
      <c r="D32183">
        <v>289</v>
      </c>
    </row>
    <row r="32184" spans="1:4" x14ac:dyDescent="0.35">
      <c r="A32184" t="s">
        <v>8895</v>
      </c>
      <c r="B32184" s="1">
        <v>97636</v>
      </c>
      <c r="C32184" t="s">
        <v>8894</v>
      </c>
      <c r="D32184">
        <v>387</v>
      </c>
    </row>
    <row r="32185" spans="1:4" x14ac:dyDescent="0.35">
      <c r="A32185" t="s">
        <v>8893</v>
      </c>
      <c r="B32185" s="1">
        <v>97637</v>
      </c>
      <c r="C32185" t="s">
        <v>8892</v>
      </c>
      <c r="D32185">
        <v>76</v>
      </c>
    </row>
    <row r="32186" spans="1:4" x14ac:dyDescent="0.35">
      <c r="A32186" t="s">
        <v>8891</v>
      </c>
      <c r="B32186" s="1">
        <v>97638</v>
      </c>
      <c r="C32186" t="s">
        <v>8890</v>
      </c>
      <c r="D32186">
        <v>507</v>
      </c>
    </row>
    <row r="32187" spans="1:4" x14ac:dyDescent="0.35">
      <c r="A32187" t="s">
        <v>8889</v>
      </c>
      <c r="B32187" s="1">
        <v>97639</v>
      </c>
      <c r="C32187" t="s">
        <v>8888</v>
      </c>
      <c r="D32187">
        <v>570</v>
      </c>
    </row>
    <row r="32188" spans="1:4" x14ac:dyDescent="0.35">
      <c r="A32188" t="s">
        <v>8887</v>
      </c>
      <c r="B32188" s="1">
        <v>97640</v>
      </c>
      <c r="C32188" t="s">
        <v>8886</v>
      </c>
      <c r="D32188">
        <v>99</v>
      </c>
    </row>
    <row r="32189" spans="1:4" x14ac:dyDescent="0.35">
      <c r="A32189" t="s">
        <v>8885</v>
      </c>
      <c r="B32189" s="1">
        <v>97641</v>
      </c>
      <c r="C32189" t="s">
        <v>8884</v>
      </c>
      <c r="D32189">
        <v>1313</v>
      </c>
    </row>
    <row r="32190" spans="1:4" x14ac:dyDescent="0.35">
      <c r="A32190" t="s">
        <v>8883</v>
      </c>
      <c r="B32190" s="1">
        <v>97701</v>
      </c>
      <c r="C32190" t="s">
        <v>8882</v>
      </c>
      <c r="D32190">
        <v>58993</v>
      </c>
    </row>
    <row r="32191" spans="1:4" x14ac:dyDescent="0.35">
      <c r="A32191" t="s">
        <v>8881</v>
      </c>
      <c r="B32191" s="1">
        <v>97702</v>
      </c>
      <c r="C32191" t="s">
        <v>8880</v>
      </c>
      <c r="D32191">
        <v>40583</v>
      </c>
    </row>
    <row r="32192" spans="1:4" x14ac:dyDescent="0.35">
      <c r="A32192" t="s">
        <v>8879</v>
      </c>
      <c r="B32192" s="1">
        <v>97707</v>
      </c>
      <c r="C32192" t="s">
        <v>8878</v>
      </c>
      <c r="D32192">
        <v>5814</v>
      </c>
    </row>
    <row r="32193" spans="1:4" x14ac:dyDescent="0.35">
      <c r="A32193" t="s">
        <v>8877</v>
      </c>
      <c r="B32193" s="1">
        <v>97710</v>
      </c>
      <c r="C32193" t="s">
        <v>8876</v>
      </c>
      <c r="D32193">
        <v>120</v>
      </c>
    </row>
    <row r="32194" spans="1:4" x14ac:dyDescent="0.35">
      <c r="A32194" t="s">
        <v>8875</v>
      </c>
      <c r="B32194" s="1">
        <v>97711</v>
      </c>
      <c r="C32194" t="s">
        <v>8874</v>
      </c>
      <c r="D32194">
        <v>61</v>
      </c>
    </row>
    <row r="32195" spans="1:4" x14ac:dyDescent="0.35">
      <c r="A32195" t="s">
        <v>8873</v>
      </c>
      <c r="B32195" s="1">
        <v>97712</v>
      </c>
      <c r="C32195" t="s">
        <v>8872</v>
      </c>
      <c r="D32195">
        <v>38</v>
      </c>
    </row>
    <row r="32196" spans="1:4" x14ac:dyDescent="0.35">
      <c r="A32196" t="s">
        <v>8871</v>
      </c>
      <c r="B32196" s="1">
        <v>97720</v>
      </c>
      <c r="C32196" t="s">
        <v>8870</v>
      </c>
      <c r="D32196">
        <v>4530</v>
      </c>
    </row>
    <row r="32197" spans="1:4" x14ac:dyDescent="0.35">
      <c r="A32197" t="s">
        <v>8869</v>
      </c>
      <c r="B32197" s="1">
        <v>97721</v>
      </c>
      <c r="C32197" t="s">
        <v>8868</v>
      </c>
      <c r="D32197">
        <v>271</v>
      </c>
    </row>
    <row r="32198" spans="1:4" x14ac:dyDescent="0.35">
      <c r="A32198" t="s">
        <v>8867</v>
      </c>
      <c r="B32198" s="1">
        <v>97722</v>
      </c>
      <c r="C32198" t="s">
        <v>8866</v>
      </c>
      <c r="D32198">
        <v>91</v>
      </c>
    </row>
    <row r="32199" spans="1:4" x14ac:dyDescent="0.35">
      <c r="A32199" t="s">
        <v>8865</v>
      </c>
      <c r="B32199" s="1">
        <v>97730</v>
      </c>
      <c r="C32199" t="s">
        <v>8864</v>
      </c>
      <c r="D32199">
        <v>252</v>
      </c>
    </row>
    <row r="32200" spans="1:4" x14ac:dyDescent="0.35">
      <c r="A32200" t="s">
        <v>8863</v>
      </c>
      <c r="B32200" s="1">
        <v>97731</v>
      </c>
      <c r="C32200" t="s">
        <v>8862</v>
      </c>
      <c r="D32200">
        <v>278</v>
      </c>
    </row>
    <row r="32201" spans="1:4" x14ac:dyDescent="0.35">
      <c r="A32201" t="s">
        <v>8861</v>
      </c>
      <c r="B32201" s="1">
        <v>97732</v>
      </c>
      <c r="C32201" t="s">
        <v>8860</v>
      </c>
      <c r="D32201">
        <v>139</v>
      </c>
    </row>
    <row r="32202" spans="1:4" x14ac:dyDescent="0.35">
      <c r="A32202" t="s">
        <v>8859</v>
      </c>
      <c r="B32202" s="1">
        <v>97733</v>
      </c>
      <c r="C32202" t="s">
        <v>8858</v>
      </c>
      <c r="D32202">
        <v>770</v>
      </c>
    </row>
    <row r="32203" spans="1:4" x14ac:dyDescent="0.35">
      <c r="A32203" t="s">
        <v>8857</v>
      </c>
      <c r="B32203" s="1">
        <v>97734</v>
      </c>
      <c r="C32203" t="s">
        <v>8856</v>
      </c>
      <c r="D32203">
        <v>2786</v>
      </c>
    </row>
    <row r="32204" spans="1:4" x14ac:dyDescent="0.35">
      <c r="A32204" t="s">
        <v>8855</v>
      </c>
      <c r="B32204" s="1">
        <v>97735</v>
      </c>
      <c r="C32204" t="s">
        <v>8854</v>
      </c>
      <c r="D32204">
        <v>165</v>
      </c>
    </row>
    <row r="32205" spans="1:4" x14ac:dyDescent="0.35">
      <c r="A32205" t="s">
        <v>8853</v>
      </c>
      <c r="B32205" s="1">
        <v>97736</v>
      </c>
      <c r="C32205" t="s">
        <v>8852</v>
      </c>
      <c r="D32205">
        <v>73</v>
      </c>
    </row>
    <row r="32206" spans="1:4" x14ac:dyDescent="0.35">
      <c r="A32206" t="s">
        <v>8851</v>
      </c>
      <c r="B32206" s="1">
        <v>97737</v>
      </c>
      <c r="C32206" t="s">
        <v>8850</v>
      </c>
      <c r="D32206">
        <v>496</v>
      </c>
    </row>
    <row r="32207" spans="1:4" x14ac:dyDescent="0.35">
      <c r="A32207" t="s">
        <v>8849</v>
      </c>
      <c r="B32207" s="1">
        <v>97738</v>
      </c>
      <c r="C32207" t="s">
        <v>8848</v>
      </c>
      <c r="D32207">
        <v>1941</v>
      </c>
    </row>
    <row r="32208" spans="1:4" x14ac:dyDescent="0.35">
      <c r="A32208" t="s">
        <v>8847</v>
      </c>
      <c r="B32208" s="1">
        <v>97739</v>
      </c>
      <c r="C32208" t="s">
        <v>8846</v>
      </c>
      <c r="D32208">
        <v>11018</v>
      </c>
    </row>
    <row r="32209" spans="1:4" x14ac:dyDescent="0.35">
      <c r="A32209" t="s">
        <v>8845</v>
      </c>
      <c r="B32209" s="1">
        <v>97741</v>
      </c>
      <c r="C32209" t="s">
        <v>8844</v>
      </c>
      <c r="D32209">
        <v>11912</v>
      </c>
    </row>
    <row r="32210" spans="1:4" x14ac:dyDescent="0.35">
      <c r="A32210" t="s">
        <v>8843</v>
      </c>
      <c r="B32210" s="1">
        <v>97750</v>
      </c>
      <c r="C32210" t="s">
        <v>8842</v>
      </c>
      <c r="D32210">
        <v>386</v>
      </c>
    </row>
    <row r="32211" spans="1:4" x14ac:dyDescent="0.35">
      <c r="A32211" t="s">
        <v>8841</v>
      </c>
      <c r="B32211" s="1">
        <v>97751</v>
      </c>
      <c r="C32211" t="s">
        <v>8840</v>
      </c>
      <c r="D32211">
        <v>129</v>
      </c>
    </row>
    <row r="32212" spans="1:4" x14ac:dyDescent="0.35">
      <c r="A32212" t="s">
        <v>8839</v>
      </c>
      <c r="B32212" s="1">
        <v>97752</v>
      </c>
      <c r="C32212" t="s">
        <v>8838</v>
      </c>
      <c r="D32212">
        <v>44</v>
      </c>
    </row>
    <row r="32213" spans="1:4" x14ac:dyDescent="0.35">
      <c r="A32213" t="s">
        <v>8837</v>
      </c>
      <c r="B32213" s="1">
        <v>97753</v>
      </c>
      <c r="C32213" t="s">
        <v>8836</v>
      </c>
      <c r="D32213">
        <v>2016</v>
      </c>
    </row>
    <row r="32214" spans="1:4" x14ac:dyDescent="0.35">
      <c r="A32214" t="s">
        <v>8835</v>
      </c>
      <c r="B32214" s="1">
        <v>97754</v>
      </c>
      <c r="C32214" t="s">
        <v>8834</v>
      </c>
      <c r="D32214">
        <v>18574</v>
      </c>
    </row>
    <row r="32215" spans="1:4" x14ac:dyDescent="0.35">
      <c r="A32215" t="s">
        <v>8833</v>
      </c>
      <c r="B32215" s="1">
        <v>97756</v>
      </c>
      <c r="C32215" t="s">
        <v>8832</v>
      </c>
      <c r="D32215">
        <v>33554</v>
      </c>
    </row>
    <row r="32216" spans="1:4" x14ac:dyDescent="0.35">
      <c r="A32216" t="s">
        <v>8831</v>
      </c>
      <c r="B32216" s="1">
        <v>97758</v>
      </c>
      <c r="C32216" t="s">
        <v>8830</v>
      </c>
      <c r="D32216">
        <v>101</v>
      </c>
    </row>
    <row r="32217" spans="1:4" x14ac:dyDescent="0.35">
      <c r="A32217" t="s">
        <v>8829</v>
      </c>
      <c r="B32217" s="1">
        <v>97759</v>
      </c>
      <c r="C32217" t="s">
        <v>8828</v>
      </c>
      <c r="D32217">
        <v>6294</v>
      </c>
    </row>
    <row r="32218" spans="1:4" x14ac:dyDescent="0.35">
      <c r="A32218" t="s">
        <v>8827</v>
      </c>
      <c r="B32218" s="1">
        <v>97760</v>
      </c>
      <c r="C32218" t="s">
        <v>8826</v>
      </c>
      <c r="D32218">
        <v>6757</v>
      </c>
    </row>
    <row r="32219" spans="1:4" x14ac:dyDescent="0.35">
      <c r="A32219" t="s">
        <v>8825</v>
      </c>
      <c r="B32219" s="1">
        <v>97761</v>
      </c>
      <c r="C32219" t="s">
        <v>8824</v>
      </c>
      <c r="D32219">
        <v>3987</v>
      </c>
    </row>
    <row r="32220" spans="1:4" x14ac:dyDescent="0.35">
      <c r="A32220" t="s">
        <v>8823</v>
      </c>
      <c r="B32220" s="1">
        <v>97801</v>
      </c>
      <c r="C32220" t="s">
        <v>8822</v>
      </c>
      <c r="D32220">
        <v>21521</v>
      </c>
    </row>
    <row r="32221" spans="1:4" x14ac:dyDescent="0.35">
      <c r="A32221" t="s">
        <v>8821</v>
      </c>
      <c r="B32221" s="1">
        <v>97810</v>
      </c>
      <c r="C32221" t="s">
        <v>8820</v>
      </c>
      <c r="D32221">
        <v>815</v>
      </c>
    </row>
    <row r="32222" spans="1:4" x14ac:dyDescent="0.35">
      <c r="A32222" t="s">
        <v>8819</v>
      </c>
      <c r="B32222" s="1">
        <v>97812</v>
      </c>
      <c r="C32222" t="s">
        <v>8818</v>
      </c>
      <c r="D32222">
        <v>851</v>
      </c>
    </row>
    <row r="32223" spans="1:4" x14ac:dyDescent="0.35">
      <c r="A32223" t="s">
        <v>8817</v>
      </c>
      <c r="B32223" s="1">
        <v>97813</v>
      </c>
      <c r="C32223" t="s">
        <v>8816</v>
      </c>
      <c r="D32223">
        <v>1302</v>
      </c>
    </row>
    <row r="32224" spans="1:4" x14ac:dyDescent="0.35">
      <c r="A32224" t="s">
        <v>8815</v>
      </c>
      <c r="B32224" s="1">
        <v>97814</v>
      </c>
      <c r="C32224" t="s">
        <v>8814</v>
      </c>
      <c r="D32224">
        <v>12382</v>
      </c>
    </row>
    <row r="32225" spans="1:4" x14ac:dyDescent="0.35">
      <c r="A32225" t="s">
        <v>8813</v>
      </c>
      <c r="B32225" s="1">
        <v>97817</v>
      </c>
      <c r="C32225" t="s">
        <v>8812</v>
      </c>
      <c r="D32225">
        <v>38</v>
      </c>
    </row>
    <row r="32226" spans="1:4" x14ac:dyDescent="0.35">
      <c r="A32226" t="s">
        <v>8811</v>
      </c>
      <c r="B32226" s="1">
        <v>97818</v>
      </c>
      <c r="C32226" t="s">
        <v>8810</v>
      </c>
      <c r="D32226">
        <v>4159</v>
      </c>
    </row>
    <row r="32227" spans="1:4" x14ac:dyDescent="0.35">
      <c r="A32227" t="s">
        <v>8809</v>
      </c>
      <c r="B32227" s="1">
        <v>97819</v>
      </c>
      <c r="C32227" t="s">
        <v>8808</v>
      </c>
      <c r="D32227">
        <v>29</v>
      </c>
    </row>
    <row r="32228" spans="1:4" x14ac:dyDescent="0.35">
      <c r="A32228" t="s">
        <v>8807</v>
      </c>
      <c r="B32228" s="1">
        <v>97820</v>
      </c>
      <c r="C32228" t="s">
        <v>8806</v>
      </c>
      <c r="D32228">
        <v>1095</v>
      </c>
    </row>
    <row r="32229" spans="1:4" x14ac:dyDescent="0.35">
      <c r="A32229" t="s">
        <v>8805</v>
      </c>
      <c r="B32229" s="1">
        <v>97823</v>
      </c>
      <c r="C32229" t="s">
        <v>8804</v>
      </c>
      <c r="D32229">
        <v>948</v>
      </c>
    </row>
    <row r="32230" spans="1:4" x14ac:dyDescent="0.35">
      <c r="A32230" t="s">
        <v>8803</v>
      </c>
      <c r="B32230" s="1">
        <v>97824</v>
      </c>
      <c r="C32230" t="s">
        <v>8802</v>
      </c>
      <c r="D32230">
        <v>1661</v>
      </c>
    </row>
    <row r="32231" spans="1:4" x14ac:dyDescent="0.35">
      <c r="A32231" t="s">
        <v>8801</v>
      </c>
      <c r="B32231" s="1">
        <v>97825</v>
      </c>
      <c r="C32231" t="s">
        <v>8800</v>
      </c>
      <c r="D32231">
        <v>244</v>
      </c>
    </row>
    <row r="32232" spans="1:4" x14ac:dyDescent="0.35">
      <c r="A32232" t="s">
        <v>8799</v>
      </c>
      <c r="B32232" s="1">
        <v>97826</v>
      </c>
      <c r="C32232" t="s">
        <v>8798</v>
      </c>
      <c r="D32232">
        <v>1085</v>
      </c>
    </row>
    <row r="32233" spans="1:4" x14ac:dyDescent="0.35">
      <c r="A32233" t="s">
        <v>8797</v>
      </c>
      <c r="B32233" s="1">
        <v>97827</v>
      </c>
      <c r="C32233" t="s">
        <v>8796</v>
      </c>
      <c r="D32233">
        <v>2628</v>
      </c>
    </row>
    <row r="32234" spans="1:4" x14ac:dyDescent="0.35">
      <c r="A32234" t="s">
        <v>8795</v>
      </c>
      <c r="B32234" s="1">
        <v>97828</v>
      </c>
      <c r="C32234" t="s">
        <v>8794</v>
      </c>
      <c r="D32234">
        <v>3124</v>
      </c>
    </row>
    <row r="32235" spans="1:4" x14ac:dyDescent="0.35">
      <c r="A32235" t="s">
        <v>8793</v>
      </c>
      <c r="B32235" s="1">
        <v>97830</v>
      </c>
      <c r="C32235" t="s">
        <v>8792</v>
      </c>
      <c r="D32235">
        <v>748</v>
      </c>
    </row>
    <row r="32236" spans="1:4" x14ac:dyDescent="0.35">
      <c r="A32236" t="s">
        <v>8791</v>
      </c>
      <c r="B32236" s="1">
        <v>97833</v>
      </c>
      <c r="C32236" t="s">
        <v>8790</v>
      </c>
      <c r="D32236">
        <v>895</v>
      </c>
    </row>
    <row r="32237" spans="1:4" x14ac:dyDescent="0.35">
      <c r="A32237" t="s">
        <v>8789</v>
      </c>
      <c r="B32237" s="1">
        <v>97834</v>
      </c>
      <c r="C32237" t="s">
        <v>8788</v>
      </c>
      <c r="D32237">
        <v>986</v>
      </c>
    </row>
    <row r="32238" spans="1:4" x14ac:dyDescent="0.35">
      <c r="A32238" t="s">
        <v>8787</v>
      </c>
      <c r="B32238" s="1">
        <v>97835</v>
      </c>
      <c r="C32238" t="s">
        <v>8786</v>
      </c>
      <c r="D32238">
        <v>361</v>
      </c>
    </row>
    <row r="32239" spans="1:4" x14ac:dyDescent="0.35">
      <c r="A32239" t="s">
        <v>8785</v>
      </c>
      <c r="B32239" s="1">
        <v>97836</v>
      </c>
      <c r="C32239" t="s">
        <v>8784</v>
      </c>
      <c r="D32239">
        <v>1983</v>
      </c>
    </row>
    <row r="32240" spans="1:4" x14ac:dyDescent="0.35">
      <c r="A32240" t="s">
        <v>8783</v>
      </c>
      <c r="B32240" s="1">
        <v>97837</v>
      </c>
      <c r="C32240" t="s">
        <v>8782</v>
      </c>
      <c r="D32240">
        <v>95</v>
      </c>
    </row>
    <row r="32241" spans="1:4" x14ac:dyDescent="0.35">
      <c r="A32241" t="s">
        <v>8781</v>
      </c>
      <c r="B32241" s="1">
        <v>97838</v>
      </c>
      <c r="C32241" t="s">
        <v>8780</v>
      </c>
      <c r="D32241">
        <v>25346</v>
      </c>
    </row>
    <row r="32242" spans="1:4" x14ac:dyDescent="0.35">
      <c r="A32242" t="s">
        <v>8779</v>
      </c>
      <c r="B32242" s="1">
        <v>97839</v>
      </c>
      <c r="C32242" t="s">
        <v>8778</v>
      </c>
      <c r="D32242">
        <v>475</v>
      </c>
    </row>
    <row r="32243" spans="1:4" x14ac:dyDescent="0.35">
      <c r="A32243" t="s">
        <v>8777</v>
      </c>
      <c r="B32243" s="1">
        <v>97840</v>
      </c>
      <c r="C32243" t="s">
        <v>8776</v>
      </c>
      <c r="D32243">
        <v>98</v>
      </c>
    </row>
    <row r="32244" spans="1:4" x14ac:dyDescent="0.35">
      <c r="A32244" t="s">
        <v>8775</v>
      </c>
      <c r="B32244" s="1">
        <v>97841</v>
      </c>
      <c r="C32244" t="s">
        <v>8774</v>
      </c>
      <c r="D32244">
        <v>476</v>
      </c>
    </row>
    <row r="32245" spans="1:4" x14ac:dyDescent="0.35">
      <c r="A32245" t="s">
        <v>8773</v>
      </c>
      <c r="B32245" s="1">
        <v>97842</v>
      </c>
      <c r="C32245" t="s">
        <v>8772</v>
      </c>
      <c r="D32245">
        <v>153</v>
      </c>
    </row>
    <row r="32246" spans="1:4" x14ac:dyDescent="0.35">
      <c r="A32246" t="s">
        <v>8771</v>
      </c>
      <c r="B32246" s="1">
        <v>97843</v>
      </c>
      <c r="C32246" t="s">
        <v>8770</v>
      </c>
      <c r="D32246">
        <v>647</v>
      </c>
    </row>
    <row r="32247" spans="1:4" x14ac:dyDescent="0.35">
      <c r="A32247" t="s">
        <v>8769</v>
      </c>
      <c r="B32247" s="1">
        <v>97844</v>
      </c>
      <c r="C32247" t="s">
        <v>8768</v>
      </c>
      <c r="D32247">
        <v>3806</v>
      </c>
    </row>
    <row r="32248" spans="1:4" x14ac:dyDescent="0.35">
      <c r="A32248" t="s">
        <v>8767</v>
      </c>
      <c r="B32248" s="1">
        <v>97845</v>
      </c>
      <c r="C32248" t="s">
        <v>8766</v>
      </c>
      <c r="D32248">
        <v>2652</v>
      </c>
    </row>
    <row r="32249" spans="1:4" x14ac:dyDescent="0.35">
      <c r="A32249" t="s">
        <v>8765</v>
      </c>
      <c r="B32249" s="1">
        <v>97846</v>
      </c>
      <c r="C32249" t="s">
        <v>8764</v>
      </c>
      <c r="D32249">
        <v>1891</v>
      </c>
    </row>
    <row r="32250" spans="1:4" x14ac:dyDescent="0.35">
      <c r="A32250" t="s">
        <v>8763</v>
      </c>
      <c r="B32250" s="1">
        <v>97848</v>
      </c>
      <c r="C32250" t="s">
        <v>8762</v>
      </c>
      <c r="D32250">
        <v>195</v>
      </c>
    </row>
    <row r="32251" spans="1:4" x14ac:dyDescent="0.35">
      <c r="A32251" t="s">
        <v>8761</v>
      </c>
      <c r="B32251" s="1">
        <v>97850</v>
      </c>
      <c r="C32251" t="s">
        <v>8760</v>
      </c>
      <c r="D32251">
        <v>16955</v>
      </c>
    </row>
    <row r="32252" spans="1:4" x14ac:dyDescent="0.35">
      <c r="A32252" t="s">
        <v>8759</v>
      </c>
      <c r="B32252" s="1">
        <v>97856</v>
      </c>
      <c r="C32252" t="s">
        <v>8758</v>
      </c>
      <c r="D32252">
        <v>366</v>
      </c>
    </row>
    <row r="32253" spans="1:4" x14ac:dyDescent="0.35">
      <c r="A32253" t="s">
        <v>8757</v>
      </c>
      <c r="B32253" s="1">
        <v>97857</v>
      </c>
      <c r="C32253" t="s">
        <v>8756</v>
      </c>
      <c r="D32253">
        <v>457</v>
      </c>
    </row>
    <row r="32254" spans="1:4" x14ac:dyDescent="0.35">
      <c r="A32254" t="s">
        <v>8755</v>
      </c>
      <c r="B32254" s="1">
        <v>97859</v>
      </c>
      <c r="C32254" t="s">
        <v>8754</v>
      </c>
      <c r="D32254">
        <v>123</v>
      </c>
    </row>
    <row r="32255" spans="1:4" x14ac:dyDescent="0.35">
      <c r="A32255" t="s">
        <v>8753</v>
      </c>
      <c r="B32255" s="1">
        <v>97862</v>
      </c>
      <c r="C32255" t="s">
        <v>8752</v>
      </c>
      <c r="D32255">
        <v>11666</v>
      </c>
    </row>
    <row r="32256" spans="1:4" x14ac:dyDescent="0.35">
      <c r="A32256" t="s">
        <v>8751</v>
      </c>
      <c r="B32256" s="1">
        <v>97864</v>
      </c>
      <c r="C32256" t="s">
        <v>8750</v>
      </c>
      <c r="D32256">
        <v>262</v>
      </c>
    </row>
    <row r="32257" spans="1:4" x14ac:dyDescent="0.35">
      <c r="A32257" t="s">
        <v>8749</v>
      </c>
      <c r="B32257" s="1">
        <v>97865</v>
      </c>
      <c r="C32257" t="s">
        <v>8748</v>
      </c>
      <c r="D32257">
        <v>1160</v>
      </c>
    </row>
    <row r="32258" spans="1:4" x14ac:dyDescent="0.35">
      <c r="A32258" t="s">
        <v>8747</v>
      </c>
      <c r="B32258" s="1">
        <v>97867</v>
      </c>
      <c r="C32258" t="s">
        <v>8746</v>
      </c>
      <c r="D32258">
        <v>763</v>
      </c>
    </row>
    <row r="32259" spans="1:4" x14ac:dyDescent="0.35">
      <c r="A32259" t="s">
        <v>8745</v>
      </c>
      <c r="B32259" s="1">
        <v>97868</v>
      </c>
      <c r="C32259" t="s">
        <v>8744</v>
      </c>
      <c r="D32259">
        <v>1991</v>
      </c>
    </row>
    <row r="32260" spans="1:4" x14ac:dyDescent="0.35">
      <c r="A32260" t="s">
        <v>8743</v>
      </c>
      <c r="B32260" s="1">
        <v>97869</v>
      </c>
      <c r="C32260" t="s">
        <v>8742</v>
      </c>
      <c r="D32260">
        <v>1135</v>
      </c>
    </row>
    <row r="32261" spans="1:4" x14ac:dyDescent="0.35">
      <c r="A32261" t="s">
        <v>8741</v>
      </c>
      <c r="B32261" s="1">
        <v>97870</v>
      </c>
      <c r="C32261" t="s">
        <v>8740</v>
      </c>
      <c r="D32261">
        <v>573</v>
      </c>
    </row>
    <row r="32262" spans="1:4" x14ac:dyDescent="0.35">
      <c r="A32262" t="s">
        <v>8739</v>
      </c>
      <c r="B32262" s="1">
        <v>97873</v>
      </c>
      <c r="C32262" t="s">
        <v>8738</v>
      </c>
      <c r="D32262">
        <v>228</v>
      </c>
    </row>
    <row r="32263" spans="1:4" x14ac:dyDescent="0.35">
      <c r="A32263" t="s">
        <v>8737</v>
      </c>
      <c r="B32263" s="1">
        <v>97874</v>
      </c>
      <c r="C32263" t="s">
        <v>8736</v>
      </c>
      <c r="D32263">
        <v>349</v>
      </c>
    </row>
    <row r="32264" spans="1:4" x14ac:dyDescent="0.35">
      <c r="A32264" t="s">
        <v>8735</v>
      </c>
      <c r="B32264" s="1">
        <v>97875</v>
      </c>
      <c r="C32264" t="s">
        <v>8734</v>
      </c>
      <c r="D32264">
        <v>2610</v>
      </c>
    </row>
    <row r="32265" spans="1:4" x14ac:dyDescent="0.35">
      <c r="A32265" t="s">
        <v>8733</v>
      </c>
      <c r="B32265" s="1">
        <v>97876</v>
      </c>
      <c r="C32265" t="s">
        <v>8732</v>
      </c>
      <c r="D32265">
        <v>837</v>
      </c>
    </row>
    <row r="32266" spans="1:4" x14ac:dyDescent="0.35">
      <c r="A32266" t="s">
        <v>8731</v>
      </c>
      <c r="B32266" s="1">
        <v>97877</v>
      </c>
      <c r="C32266" t="s">
        <v>8730</v>
      </c>
      <c r="D32266">
        <v>283</v>
      </c>
    </row>
    <row r="32267" spans="1:4" x14ac:dyDescent="0.35">
      <c r="A32267" t="s">
        <v>8729</v>
      </c>
      <c r="B32267" s="1">
        <v>97880</v>
      </c>
      <c r="C32267" t="s">
        <v>8728</v>
      </c>
      <c r="D32267">
        <v>272</v>
      </c>
    </row>
    <row r="32268" spans="1:4" x14ac:dyDescent="0.35">
      <c r="A32268" t="s">
        <v>8727</v>
      </c>
      <c r="B32268" s="1">
        <v>97882</v>
      </c>
      <c r="C32268" t="s">
        <v>8726</v>
      </c>
      <c r="D32268">
        <v>7760</v>
      </c>
    </row>
    <row r="32269" spans="1:4" x14ac:dyDescent="0.35">
      <c r="A32269" t="s">
        <v>8725</v>
      </c>
      <c r="B32269" s="1">
        <v>97883</v>
      </c>
      <c r="C32269" t="s">
        <v>8724</v>
      </c>
      <c r="D32269">
        <v>2473</v>
      </c>
    </row>
    <row r="32270" spans="1:4" x14ac:dyDescent="0.35">
      <c r="A32270" t="s">
        <v>8723</v>
      </c>
      <c r="B32270" s="1">
        <v>97884</v>
      </c>
      <c r="C32270" t="s">
        <v>8722</v>
      </c>
      <c r="D32270">
        <v>157</v>
      </c>
    </row>
    <row r="32271" spans="1:4" x14ac:dyDescent="0.35">
      <c r="A32271" t="s">
        <v>8721</v>
      </c>
      <c r="B32271" s="1">
        <v>97885</v>
      </c>
      <c r="C32271" t="s">
        <v>8720</v>
      </c>
      <c r="D32271">
        <v>1383</v>
      </c>
    </row>
    <row r="32272" spans="1:4" x14ac:dyDescent="0.35">
      <c r="A32272" t="s">
        <v>8719</v>
      </c>
      <c r="B32272" s="1">
        <v>97886</v>
      </c>
      <c r="C32272" t="s">
        <v>8718</v>
      </c>
      <c r="D32272">
        <v>1140</v>
      </c>
    </row>
    <row r="32273" spans="1:4" x14ac:dyDescent="0.35">
      <c r="A32273" t="s">
        <v>8717</v>
      </c>
      <c r="B32273" s="1">
        <v>97901</v>
      </c>
      <c r="C32273" t="s">
        <v>8716</v>
      </c>
      <c r="D32273">
        <v>692</v>
      </c>
    </row>
    <row r="32274" spans="1:4" x14ac:dyDescent="0.35">
      <c r="A32274" t="s">
        <v>8715</v>
      </c>
      <c r="B32274" s="1">
        <v>97903</v>
      </c>
      <c r="C32274" t="s">
        <v>8714</v>
      </c>
      <c r="D32274">
        <v>109</v>
      </c>
    </row>
    <row r="32275" spans="1:4" x14ac:dyDescent="0.35">
      <c r="A32275" t="s">
        <v>8713</v>
      </c>
      <c r="B32275" s="1">
        <v>97904</v>
      </c>
      <c r="C32275" t="s">
        <v>8712</v>
      </c>
      <c r="D32275">
        <v>176</v>
      </c>
    </row>
    <row r="32276" spans="1:4" x14ac:dyDescent="0.35">
      <c r="A32276" t="s">
        <v>8711</v>
      </c>
      <c r="B32276" s="1">
        <v>97905</v>
      </c>
      <c r="C32276" t="s">
        <v>8710</v>
      </c>
      <c r="D32276">
        <v>133</v>
      </c>
    </row>
    <row r="32277" spans="1:4" x14ac:dyDescent="0.35">
      <c r="A32277" t="s">
        <v>8709</v>
      </c>
      <c r="B32277" s="1">
        <v>97906</v>
      </c>
      <c r="C32277" t="s">
        <v>8708</v>
      </c>
      <c r="D32277">
        <v>249</v>
      </c>
    </row>
    <row r="32278" spans="1:4" x14ac:dyDescent="0.35">
      <c r="A32278" t="s">
        <v>8707</v>
      </c>
      <c r="B32278" s="1">
        <v>97907</v>
      </c>
      <c r="C32278" t="s">
        <v>8706</v>
      </c>
      <c r="D32278">
        <v>560</v>
      </c>
    </row>
    <row r="32279" spans="1:4" x14ac:dyDescent="0.35">
      <c r="A32279" t="s">
        <v>8705</v>
      </c>
      <c r="B32279" s="1">
        <v>97908</v>
      </c>
      <c r="C32279" t="s">
        <v>8704</v>
      </c>
      <c r="D32279">
        <v>56</v>
      </c>
    </row>
    <row r="32280" spans="1:4" x14ac:dyDescent="0.35">
      <c r="A32280" t="s">
        <v>8703</v>
      </c>
      <c r="B32280" s="1">
        <v>97909</v>
      </c>
      <c r="C32280" t="s">
        <v>8702</v>
      </c>
      <c r="D32280">
        <v>51</v>
      </c>
    </row>
    <row r="32281" spans="1:4" x14ac:dyDescent="0.35">
      <c r="A32281" t="s">
        <v>8701</v>
      </c>
      <c r="B32281" s="1">
        <v>97910</v>
      </c>
      <c r="C32281" t="s">
        <v>8700</v>
      </c>
      <c r="D32281">
        <v>641</v>
      </c>
    </row>
    <row r="32282" spans="1:4" x14ac:dyDescent="0.35">
      <c r="A32282" t="s">
        <v>8699</v>
      </c>
      <c r="B32282" s="1">
        <v>97911</v>
      </c>
      <c r="C32282" t="s">
        <v>8698</v>
      </c>
      <c r="D32282">
        <v>109</v>
      </c>
    </row>
    <row r="32283" spans="1:4" x14ac:dyDescent="0.35">
      <c r="A32283" t="s">
        <v>8697</v>
      </c>
      <c r="B32283" s="1">
        <v>97913</v>
      </c>
      <c r="C32283" t="s">
        <v>8696</v>
      </c>
      <c r="D32283">
        <v>5531</v>
      </c>
    </row>
    <row r="32284" spans="1:4" x14ac:dyDescent="0.35">
      <c r="A32284" t="s">
        <v>8695</v>
      </c>
      <c r="B32284" s="1">
        <v>97914</v>
      </c>
      <c r="C32284" t="s">
        <v>8694</v>
      </c>
      <c r="D32284">
        <v>19205</v>
      </c>
    </row>
    <row r="32285" spans="1:4" x14ac:dyDescent="0.35">
      <c r="A32285" t="s">
        <v>8693</v>
      </c>
      <c r="B32285" s="1">
        <v>97918</v>
      </c>
      <c r="C32285" t="s">
        <v>8692</v>
      </c>
      <c r="D32285">
        <v>4537</v>
      </c>
    </row>
    <row r="32286" spans="1:4" x14ac:dyDescent="0.35">
      <c r="A32286" t="s">
        <v>8691</v>
      </c>
      <c r="B32286" s="1">
        <v>97920</v>
      </c>
      <c r="C32286" t="s">
        <v>8690</v>
      </c>
      <c r="D32286">
        <v>60</v>
      </c>
    </row>
    <row r="32287" spans="1:4" x14ac:dyDescent="0.35">
      <c r="A32287" t="s">
        <v>8689</v>
      </c>
      <c r="B32287" s="1">
        <v>98001</v>
      </c>
      <c r="C32287" t="s">
        <v>8688</v>
      </c>
      <c r="D32287">
        <v>31911</v>
      </c>
    </row>
    <row r="32288" spans="1:4" x14ac:dyDescent="0.35">
      <c r="A32288" t="s">
        <v>8687</v>
      </c>
      <c r="B32288" s="1">
        <v>98002</v>
      </c>
      <c r="C32288" t="s">
        <v>8686</v>
      </c>
      <c r="D32288">
        <v>31647</v>
      </c>
    </row>
    <row r="32289" spans="1:4" x14ac:dyDescent="0.35">
      <c r="A32289" t="s">
        <v>8685</v>
      </c>
      <c r="B32289" s="1">
        <v>98003</v>
      </c>
      <c r="C32289" t="s">
        <v>8684</v>
      </c>
      <c r="D32289">
        <v>44151</v>
      </c>
    </row>
    <row r="32290" spans="1:4" x14ac:dyDescent="0.35">
      <c r="A32290" t="s">
        <v>8683</v>
      </c>
      <c r="B32290" s="1">
        <v>98004</v>
      </c>
      <c r="C32290" t="s">
        <v>8682</v>
      </c>
      <c r="D32290">
        <v>27946</v>
      </c>
    </row>
    <row r="32291" spans="1:4" x14ac:dyDescent="0.35">
      <c r="A32291" t="s">
        <v>8681</v>
      </c>
      <c r="B32291" s="1">
        <v>98005</v>
      </c>
      <c r="C32291" t="s">
        <v>8680</v>
      </c>
      <c r="D32291">
        <v>17714</v>
      </c>
    </row>
    <row r="32292" spans="1:4" x14ac:dyDescent="0.35">
      <c r="A32292" t="s">
        <v>8679</v>
      </c>
      <c r="B32292" s="1">
        <v>98006</v>
      </c>
      <c r="C32292" t="s">
        <v>8678</v>
      </c>
      <c r="D32292">
        <v>36364</v>
      </c>
    </row>
    <row r="32293" spans="1:4" x14ac:dyDescent="0.35">
      <c r="A32293" t="s">
        <v>8677</v>
      </c>
      <c r="B32293" s="1">
        <v>98007</v>
      </c>
      <c r="C32293" t="s">
        <v>8676</v>
      </c>
      <c r="D32293">
        <v>24889</v>
      </c>
    </row>
    <row r="32294" spans="1:4" x14ac:dyDescent="0.35">
      <c r="A32294" t="s">
        <v>8675</v>
      </c>
      <c r="B32294" s="1">
        <v>98008</v>
      </c>
      <c r="C32294" t="s">
        <v>8674</v>
      </c>
      <c r="D32294">
        <v>24411</v>
      </c>
    </row>
    <row r="32295" spans="1:4" x14ac:dyDescent="0.35">
      <c r="A32295" t="s">
        <v>8673</v>
      </c>
      <c r="B32295" s="1">
        <v>98010</v>
      </c>
      <c r="C32295" t="s">
        <v>8672</v>
      </c>
      <c r="D32295">
        <v>5025</v>
      </c>
    </row>
    <row r="32296" spans="1:4" x14ac:dyDescent="0.35">
      <c r="A32296" t="s">
        <v>8671</v>
      </c>
      <c r="B32296" s="1">
        <v>98011</v>
      </c>
      <c r="C32296" t="s">
        <v>8670</v>
      </c>
      <c r="D32296">
        <v>29212</v>
      </c>
    </row>
    <row r="32297" spans="1:4" x14ac:dyDescent="0.35">
      <c r="A32297" t="s">
        <v>8669</v>
      </c>
      <c r="B32297" s="1">
        <v>98012</v>
      </c>
      <c r="C32297" t="s">
        <v>8668</v>
      </c>
      <c r="D32297">
        <v>51136</v>
      </c>
    </row>
    <row r="32298" spans="1:4" x14ac:dyDescent="0.35">
      <c r="A32298" t="s">
        <v>8667</v>
      </c>
      <c r="B32298" s="1">
        <v>98014</v>
      </c>
      <c r="C32298" t="s">
        <v>8666</v>
      </c>
      <c r="D32298">
        <v>6765</v>
      </c>
    </row>
    <row r="32299" spans="1:4" x14ac:dyDescent="0.35">
      <c r="A32299" t="s">
        <v>8665</v>
      </c>
      <c r="B32299" s="1">
        <v>98019</v>
      </c>
      <c r="C32299" t="s">
        <v>8664</v>
      </c>
      <c r="D32299">
        <v>10725</v>
      </c>
    </row>
    <row r="32300" spans="1:4" x14ac:dyDescent="0.35">
      <c r="A32300" t="s">
        <v>8663</v>
      </c>
      <c r="B32300" s="1">
        <v>98020</v>
      </c>
      <c r="C32300" t="s">
        <v>8662</v>
      </c>
      <c r="D32300">
        <v>18304</v>
      </c>
    </row>
    <row r="32301" spans="1:4" x14ac:dyDescent="0.35">
      <c r="A32301" t="s">
        <v>8661</v>
      </c>
      <c r="B32301" s="1">
        <v>98021</v>
      </c>
      <c r="C32301" t="s">
        <v>8660</v>
      </c>
      <c r="D32301">
        <v>26722</v>
      </c>
    </row>
    <row r="32302" spans="1:4" x14ac:dyDescent="0.35">
      <c r="A32302" t="s">
        <v>8659</v>
      </c>
      <c r="B32302" s="1">
        <v>98022</v>
      </c>
      <c r="C32302" t="s">
        <v>8658</v>
      </c>
      <c r="D32302">
        <v>20987</v>
      </c>
    </row>
    <row r="32303" spans="1:4" x14ac:dyDescent="0.35">
      <c r="A32303" t="s">
        <v>8657</v>
      </c>
      <c r="B32303" s="1">
        <v>98023</v>
      </c>
      <c r="C32303" t="s">
        <v>8656</v>
      </c>
      <c r="D32303">
        <v>47510</v>
      </c>
    </row>
    <row r="32304" spans="1:4" x14ac:dyDescent="0.35">
      <c r="A32304" t="s">
        <v>8655</v>
      </c>
      <c r="B32304" s="1">
        <v>98024</v>
      </c>
      <c r="C32304" t="s">
        <v>8654</v>
      </c>
      <c r="D32304">
        <v>5650</v>
      </c>
    </row>
    <row r="32305" spans="1:4" x14ac:dyDescent="0.35">
      <c r="A32305" t="s">
        <v>8653</v>
      </c>
      <c r="B32305" s="1">
        <v>98026</v>
      </c>
      <c r="C32305" t="s">
        <v>8652</v>
      </c>
      <c r="D32305">
        <v>35921</v>
      </c>
    </row>
    <row r="32306" spans="1:4" x14ac:dyDescent="0.35">
      <c r="A32306" t="s">
        <v>8651</v>
      </c>
      <c r="B32306" s="1">
        <v>98027</v>
      </c>
      <c r="C32306" t="s">
        <v>8650</v>
      </c>
      <c r="D32306">
        <v>26141</v>
      </c>
    </row>
    <row r="32307" spans="1:4" x14ac:dyDescent="0.35">
      <c r="A32307" t="s">
        <v>8649</v>
      </c>
      <c r="B32307" s="1">
        <v>98028</v>
      </c>
      <c r="C32307" t="s">
        <v>8648</v>
      </c>
      <c r="D32307">
        <v>20419</v>
      </c>
    </row>
    <row r="32308" spans="1:4" x14ac:dyDescent="0.35">
      <c r="A32308" t="s">
        <v>8647</v>
      </c>
      <c r="B32308" s="1">
        <v>98029</v>
      </c>
      <c r="C32308" t="s">
        <v>8646</v>
      </c>
      <c r="D32308">
        <v>24348</v>
      </c>
    </row>
    <row r="32309" spans="1:4" x14ac:dyDescent="0.35">
      <c r="A32309" t="s">
        <v>8645</v>
      </c>
      <c r="B32309" s="1">
        <v>98030</v>
      </c>
      <c r="C32309" t="s">
        <v>8644</v>
      </c>
      <c r="D32309">
        <v>33769</v>
      </c>
    </row>
    <row r="32310" spans="1:4" x14ac:dyDescent="0.35">
      <c r="A32310" t="s">
        <v>8643</v>
      </c>
      <c r="B32310" s="1">
        <v>98031</v>
      </c>
      <c r="C32310" t="s">
        <v>8642</v>
      </c>
      <c r="D32310">
        <v>36581</v>
      </c>
    </row>
    <row r="32311" spans="1:4" x14ac:dyDescent="0.35">
      <c r="A32311" t="s">
        <v>8641</v>
      </c>
      <c r="B32311" s="1">
        <v>98032</v>
      </c>
      <c r="C32311" t="s">
        <v>8640</v>
      </c>
      <c r="D32311">
        <v>33853</v>
      </c>
    </row>
    <row r="32312" spans="1:4" x14ac:dyDescent="0.35">
      <c r="A32312" t="s">
        <v>8639</v>
      </c>
      <c r="B32312" s="1">
        <v>98033</v>
      </c>
      <c r="C32312" t="s">
        <v>8638</v>
      </c>
      <c r="D32312">
        <v>34338</v>
      </c>
    </row>
    <row r="32313" spans="1:4" x14ac:dyDescent="0.35">
      <c r="A32313" t="s">
        <v>8637</v>
      </c>
      <c r="B32313" s="1">
        <v>98034</v>
      </c>
      <c r="C32313" t="s">
        <v>8636</v>
      </c>
      <c r="D32313">
        <v>40407</v>
      </c>
    </row>
    <row r="32314" spans="1:4" x14ac:dyDescent="0.35">
      <c r="A32314" t="s">
        <v>8635</v>
      </c>
      <c r="B32314" s="1">
        <v>98036</v>
      </c>
      <c r="C32314" t="s">
        <v>8634</v>
      </c>
      <c r="D32314">
        <v>36000</v>
      </c>
    </row>
    <row r="32315" spans="1:4" x14ac:dyDescent="0.35">
      <c r="A32315" t="s">
        <v>8633</v>
      </c>
      <c r="B32315" s="1">
        <v>98037</v>
      </c>
      <c r="C32315" t="s">
        <v>8632</v>
      </c>
      <c r="D32315">
        <v>26889</v>
      </c>
    </row>
    <row r="32316" spans="1:4" x14ac:dyDescent="0.35">
      <c r="A32316" t="s">
        <v>8631</v>
      </c>
      <c r="B32316" s="1">
        <v>98038</v>
      </c>
      <c r="C32316" t="s">
        <v>8630</v>
      </c>
      <c r="D32316">
        <v>31171</v>
      </c>
    </row>
    <row r="32317" spans="1:4" x14ac:dyDescent="0.35">
      <c r="A32317" t="s">
        <v>8629</v>
      </c>
      <c r="B32317" s="1">
        <v>98039</v>
      </c>
      <c r="C32317" t="s">
        <v>8628</v>
      </c>
      <c r="D32317">
        <v>2971</v>
      </c>
    </row>
    <row r="32318" spans="1:4" x14ac:dyDescent="0.35">
      <c r="A32318" t="s">
        <v>8627</v>
      </c>
      <c r="B32318" s="1">
        <v>98040</v>
      </c>
      <c r="C32318" t="s">
        <v>8626</v>
      </c>
      <c r="D32318">
        <v>22699</v>
      </c>
    </row>
    <row r="32319" spans="1:4" x14ac:dyDescent="0.35">
      <c r="A32319" t="s">
        <v>8625</v>
      </c>
      <c r="B32319" s="1">
        <v>98042</v>
      </c>
      <c r="C32319" t="s">
        <v>8624</v>
      </c>
      <c r="D32319">
        <v>43673</v>
      </c>
    </row>
    <row r="32320" spans="1:4" x14ac:dyDescent="0.35">
      <c r="A32320" t="s">
        <v>8623</v>
      </c>
      <c r="B32320" s="1">
        <v>98043</v>
      </c>
      <c r="C32320" t="s">
        <v>8622</v>
      </c>
      <c r="D32320">
        <v>19943</v>
      </c>
    </row>
    <row r="32321" spans="1:4" x14ac:dyDescent="0.35">
      <c r="A32321" t="s">
        <v>8621</v>
      </c>
      <c r="B32321" s="1">
        <v>98045</v>
      </c>
      <c r="C32321" t="s">
        <v>8620</v>
      </c>
      <c r="D32321">
        <v>13888</v>
      </c>
    </row>
    <row r="32322" spans="1:4" x14ac:dyDescent="0.35">
      <c r="A32322" t="s">
        <v>8619</v>
      </c>
      <c r="B32322" s="1">
        <v>98047</v>
      </c>
      <c r="C32322" t="s">
        <v>8618</v>
      </c>
      <c r="D32322">
        <v>6339</v>
      </c>
    </row>
    <row r="32323" spans="1:4" x14ac:dyDescent="0.35">
      <c r="A32323" t="s">
        <v>8617</v>
      </c>
      <c r="B32323" s="1">
        <v>98050</v>
      </c>
      <c r="C32323" t="s">
        <v>8616</v>
      </c>
      <c r="D32323">
        <v>322</v>
      </c>
    </row>
    <row r="32324" spans="1:4" x14ac:dyDescent="0.35">
      <c r="A32324" t="s">
        <v>8615</v>
      </c>
      <c r="B32324" s="1">
        <v>98051</v>
      </c>
      <c r="C32324" t="s">
        <v>8614</v>
      </c>
      <c r="D32324">
        <v>3270</v>
      </c>
    </row>
    <row r="32325" spans="1:4" x14ac:dyDescent="0.35">
      <c r="A32325" t="s">
        <v>8613</v>
      </c>
      <c r="B32325" s="1">
        <v>98052</v>
      </c>
      <c r="C32325" t="s">
        <v>8612</v>
      </c>
      <c r="D32325">
        <v>58442</v>
      </c>
    </row>
    <row r="32326" spans="1:4" x14ac:dyDescent="0.35">
      <c r="A32326" t="s">
        <v>8611</v>
      </c>
      <c r="B32326" s="1">
        <v>98053</v>
      </c>
      <c r="C32326" t="s">
        <v>8610</v>
      </c>
      <c r="D32326">
        <v>18784</v>
      </c>
    </row>
    <row r="32327" spans="1:4" x14ac:dyDescent="0.35">
      <c r="A32327" t="s">
        <v>8609</v>
      </c>
      <c r="B32327" s="1">
        <v>98055</v>
      </c>
      <c r="C32327" t="s">
        <v>8608</v>
      </c>
      <c r="D32327">
        <v>21904</v>
      </c>
    </row>
    <row r="32328" spans="1:4" x14ac:dyDescent="0.35">
      <c r="A32328" t="s">
        <v>8607</v>
      </c>
      <c r="B32328" s="1">
        <v>98056</v>
      </c>
      <c r="C32328" t="s">
        <v>8606</v>
      </c>
      <c r="D32328">
        <v>32489</v>
      </c>
    </row>
    <row r="32329" spans="1:4" x14ac:dyDescent="0.35">
      <c r="A32329" t="s">
        <v>8605</v>
      </c>
      <c r="B32329" s="1">
        <v>98057</v>
      </c>
      <c r="C32329" t="s">
        <v>8604</v>
      </c>
      <c r="D32329">
        <v>10613</v>
      </c>
    </row>
    <row r="32330" spans="1:4" x14ac:dyDescent="0.35">
      <c r="A32330" t="s">
        <v>8603</v>
      </c>
      <c r="B32330" s="1">
        <v>98058</v>
      </c>
      <c r="C32330" t="s">
        <v>8602</v>
      </c>
      <c r="D32330">
        <v>41938</v>
      </c>
    </row>
    <row r="32331" spans="1:4" x14ac:dyDescent="0.35">
      <c r="A32331" t="s">
        <v>8601</v>
      </c>
      <c r="B32331" s="1">
        <v>98059</v>
      </c>
      <c r="C32331" t="s">
        <v>8600</v>
      </c>
      <c r="D32331">
        <v>34463</v>
      </c>
    </row>
    <row r="32332" spans="1:4" x14ac:dyDescent="0.35">
      <c r="A32332" t="s">
        <v>8599</v>
      </c>
      <c r="B32332" s="1">
        <v>98065</v>
      </c>
      <c r="C32332" t="s">
        <v>8598</v>
      </c>
      <c r="D32332">
        <v>12699</v>
      </c>
    </row>
    <row r="32333" spans="1:4" x14ac:dyDescent="0.35">
      <c r="A32333" t="s">
        <v>8597</v>
      </c>
      <c r="B32333" s="1">
        <v>98068</v>
      </c>
      <c r="C32333" t="s">
        <v>8596</v>
      </c>
      <c r="D32333">
        <v>403</v>
      </c>
    </row>
    <row r="32334" spans="1:4" x14ac:dyDescent="0.35">
      <c r="A32334" t="s">
        <v>8595</v>
      </c>
      <c r="B32334" s="1">
        <v>98070</v>
      </c>
      <c r="C32334" t="s">
        <v>8594</v>
      </c>
      <c r="D32334">
        <v>10624</v>
      </c>
    </row>
    <row r="32335" spans="1:4" x14ac:dyDescent="0.35">
      <c r="A32335" t="s">
        <v>8593</v>
      </c>
      <c r="B32335" s="1">
        <v>98072</v>
      </c>
      <c r="C32335" t="s">
        <v>8592</v>
      </c>
      <c r="D32335">
        <v>22312</v>
      </c>
    </row>
    <row r="32336" spans="1:4" x14ac:dyDescent="0.35">
      <c r="A32336" t="s">
        <v>8591</v>
      </c>
      <c r="B32336" s="1">
        <v>98074</v>
      </c>
      <c r="C32336" t="s">
        <v>8590</v>
      </c>
      <c r="D32336">
        <v>25748</v>
      </c>
    </row>
    <row r="32337" spans="1:4" x14ac:dyDescent="0.35">
      <c r="A32337" t="s">
        <v>8589</v>
      </c>
      <c r="B32337" s="1">
        <v>98075</v>
      </c>
      <c r="C32337" t="s">
        <v>8588</v>
      </c>
      <c r="D32337">
        <v>20715</v>
      </c>
    </row>
    <row r="32338" spans="1:4" x14ac:dyDescent="0.35">
      <c r="A32338" t="s">
        <v>8587</v>
      </c>
      <c r="B32338" s="1">
        <v>98077</v>
      </c>
      <c r="C32338" t="s">
        <v>8586</v>
      </c>
      <c r="D32338">
        <v>13585</v>
      </c>
    </row>
    <row r="32339" spans="1:4" x14ac:dyDescent="0.35">
      <c r="A32339" t="s">
        <v>8585</v>
      </c>
      <c r="B32339" s="1">
        <v>98087</v>
      </c>
      <c r="C32339" t="s">
        <v>8584</v>
      </c>
      <c r="D32339">
        <v>29976</v>
      </c>
    </row>
    <row r="32340" spans="1:4" x14ac:dyDescent="0.35">
      <c r="A32340" t="s">
        <v>8583</v>
      </c>
      <c r="B32340" s="1">
        <v>98092</v>
      </c>
      <c r="C32340" t="s">
        <v>8582</v>
      </c>
      <c r="D32340">
        <v>39816</v>
      </c>
    </row>
    <row r="32341" spans="1:4" x14ac:dyDescent="0.35">
      <c r="A32341" t="s">
        <v>8581</v>
      </c>
      <c r="B32341" s="1">
        <v>98101</v>
      </c>
      <c r="C32341" t="s">
        <v>8580</v>
      </c>
      <c r="D32341">
        <v>10238</v>
      </c>
    </row>
    <row r="32342" spans="1:4" x14ac:dyDescent="0.35">
      <c r="A32342" t="s">
        <v>8579</v>
      </c>
      <c r="B32342" s="1">
        <v>98102</v>
      </c>
      <c r="C32342" t="s">
        <v>8578</v>
      </c>
      <c r="D32342">
        <v>20756</v>
      </c>
    </row>
    <row r="32343" spans="1:4" x14ac:dyDescent="0.35">
      <c r="A32343" t="s">
        <v>8577</v>
      </c>
      <c r="B32343" s="1">
        <v>98103</v>
      </c>
      <c r="C32343" t="s">
        <v>8576</v>
      </c>
      <c r="D32343">
        <v>45911</v>
      </c>
    </row>
    <row r="32344" spans="1:4" x14ac:dyDescent="0.35">
      <c r="A32344" t="s">
        <v>8575</v>
      </c>
      <c r="B32344" s="1">
        <v>98104</v>
      </c>
      <c r="C32344" t="s">
        <v>8574</v>
      </c>
      <c r="D32344">
        <v>13095</v>
      </c>
    </row>
    <row r="32345" spans="1:4" x14ac:dyDescent="0.35">
      <c r="A32345" t="s">
        <v>8573</v>
      </c>
      <c r="B32345" s="1">
        <v>98105</v>
      </c>
      <c r="C32345" t="s">
        <v>8572</v>
      </c>
      <c r="D32345">
        <v>43924</v>
      </c>
    </row>
    <row r="32346" spans="1:4" x14ac:dyDescent="0.35">
      <c r="A32346" t="s">
        <v>8571</v>
      </c>
      <c r="B32346" s="1">
        <v>98106</v>
      </c>
      <c r="C32346" t="s">
        <v>8570</v>
      </c>
      <c r="D32346">
        <v>22873</v>
      </c>
    </row>
    <row r="32347" spans="1:4" x14ac:dyDescent="0.35">
      <c r="A32347" t="s">
        <v>8569</v>
      </c>
      <c r="B32347" s="1">
        <v>98107</v>
      </c>
      <c r="C32347" t="s">
        <v>8568</v>
      </c>
      <c r="D32347">
        <v>21147</v>
      </c>
    </row>
    <row r="32348" spans="1:4" x14ac:dyDescent="0.35">
      <c r="A32348" t="s">
        <v>8567</v>
      </c>
      <c r="B32348" s="1">
        <v>98108</v>
      </c>
      <c r="C32348" t="s">
        <v>8566</v>
      </c>
      <c r="D32348">
        <v>22374</v>
      </c>
    </row>
    <row r="32349" spans="1:4" x14ac:dyDescent="0.35">
      <c r="A32349" t="s">
        <v>8565</v>
      </c>
      <c r="B32349" s="1">
        <v>98109</v>
      </c>
      <c r="C32349" t="s">
        <v>8564</v>
      </c>
      <c r="D32349">
        <v>20715</v>
      </c>
    </row>
    <row r="32350" spans="1:4" x14ac:dyDescent="0.35">
      <c r="A32350" t="s">
        <v>8563</v>
      </c>
      <c r="B32350" s="1">
        <v>98110</v>
      </c>
      <c r="C32350" t="s">
        <v>8562</v>
      </c>
      <c r="D32350">
        <v>23025</v>
      </c>
    </row>
    <row r="32351" spans="1:4" x14ac:dyDescent="0.35">
      <c r="A32351" t="s">
        <v>8561</v>
      </c>
      <c r="B32351" s="1">
        <v>98112</v>
      </c>
      <c r="C32351" t="s">
        <v>8560</v>
      </c>
      <c r="D32351">
        <v>21077</v>
      </c>
    </row>
    <row r="32352" spans="1:4" x14ac:dyDescent="0.35">
      <c r="A32352" t="s">
        <v>8559</v>
      </c>
      <c r="B32352" s="1">
        <v>98115</v>
      </c>
      <c r="C32352" t="s">
        <v>8558</v>
      </c>
      <c r="D32352">
        <v>46206</v>
      </c>
    </row>
    <row r="32353" spans="1:4" x14ac:dyDescent="0.35">
      <c r="A32353" t="s">
        <v>8557</v>
      </c>
      <c r="B32353" s="1">
        <v>98116</v>
      </c>
      <c r="C32353" t="s">
        <v>8556</v>
      </c>
      <c r="D32353">
        <v>22241</v>
      </c>
    </row>
    <row r="32354" spans="1:4" x14ac:dyDescent="0.35">
      <c r="A32354" t="s">
        <v>8555</v>
      </c>
      <c r="B32354" s="1">
        <v>98117</v>
      </c>
      <c r="C32354" t="s">
        <v>8554</v>
      </c>
      <c r="D32354">
        <v>31365</v>
      </c>
    </row>
    <row r="32355" spans="1:4" x14ac:dyDescent="0.35">
      <c r="A32355" t="s">
        <v>8553</v>
      </c>
      <c r="B32355" s="1">
        <v>98118</v>
      </c>
      <c r="C32355" t="s">
        <v>8552</v>
      </c>
      <c r="D32355">
        <v>42731</v>
      </c>
    </row>
    <row r="32356" spans="1:4" x14ac:dyDescent="0.35">
      <c r="A32356" t="s">
        <v>8551</v>
      </c>
      <c r="B32356" s="1">
        <v>98119</v>
      </c>
      <c r="C32356" t="s">
        <v>8550</v>
      </c>
      <c r="D32356">
        <v>21039</v>
      </c>
    </row>
    <row r="32357" spans="1:4" x14ac:dyDescent="0.35">
      <c r="A32357" t="s">
        <v>8549</v>
      </c>
      <c r="B32357" s="1">
        <v>98121</v>
      </c>
      <c r="C32357" t="s">
        <v>8548</v>
      </c>
      <c r="D32357">
        <v>12628</v>
      </c>
    </row>
    <row r="32358" spans="1:4" x14ac:dyDescent="0.35">
      <c r="A32358" t="s">
        <v>8547</v>
      </c>
      <c r="B32358" s="1">
        <v>98122</v>
      </c>
      <c r="C32358" t="s">
        <v>8546</v>
      </c>
      <c r="D32358">
        <v>31454</v>
      </c>
    </row>
    <row r="32359" spans="1:4" x14ac:dyDescent="0.35">
      <c r="A32359" t="s">
        <v>8545</v>
      </c>
      <c r="B32359" s="1">
        <v>98125</v>
      </c>
      <c r="C32359" t="s">
        <v>8544</v>
      </c>
      <c r="D32359">
        <v>37081</v>
      </c>
    </row>
    <row r="32360" spans="1:4" x14ac:dyDescent="0.35">
      <c r="A32360" t="s">
        <v>8543</v>
      </c>
      <c r="B32360" s="1">
        <v>98126</v>
      </c>
      <c r="C32360" t="s">
        <v>8542</v>
      </c>
      <c r="D32360">
        <v>20698</v>
      </c>
    </row>
    <row r="32361" spans="1:4" x14ac:dyDescent="0.35">
      <c r="A32361" t="s">
        <v>8541</v>
      </c>
      <c r="B32361" s="1">
        <v>98133</v>
      </c>
      <c r="C32361" t="s">
        <v>8540</v>
      </c>
      <c r="D32361">
        <v>44555</v>
      </c>
    </row>
    <row r="32362" spans="1:4" x14ac:dyDescent="0.35">
      <c r="A32362" t="s">
        <v>8539</v>
      </c>
      <c r="B32362" s="1">
        <v>98134</v>
      </c>
      <c r="C32362" t="s">
        <v>8538</v>
      </c>
      <c r="D32362">
        <v>644</v>
      </c>
    </row>
    <row r="32363" spans="1:4" x14ac:dyDescent="0.35">
      <c r="A32363" t="s">
        <v>8537</v>
      </c>
      <c r="B32363" s="1">
        <v>98136</v>
      </c>
      <c r="C32363" t="s">
        <v>8536</v>
      </c>
      <c r="D32363">
        <v>14770</v>
      </c>
    </row>
    <row r="32364" spans="1:4" x14ac:dyDescent="0.35">
      <c r="A32364" t="s">
        <v>8535</v>
      </c>
      <c r="B32364" s="1">
        <v>98144</v>
      </c>
      <c r="C32364" t="s">
        <v>8534</v>
      </c>
      <c r="D32364">
        <v>26881</v>
      </c>
    </row>
    <row r="32365" spans="1:4" x14ac:dyDescent="0.35">
      <c r="A32365" t="s">
        <v>8533</v>
      </c>
      <c r="B32365" s="1">
        <v>98146</v>
      </c>
      <c r="C32365" t="s">
        <v>8532</v>
      </c>
      <c r="D32365">
        <v>25922</v>
      </c>
    </row>
    <row r="32366" spans="1:4" x14ac:dyDescent="0.35">
      <c r="A32366" t="s">
        <v>8531</v>
      </c>
      <c r="B32366" s="1">
        <v>98148</v>
      </c>
      <c r="C32366" t="s">
        <v>8530</v>
      </c>
      <c r="D32366">
        <v>10010</v>
      </c>
    </row>
    <row r="32367" spans="1:4" x14ac:dyDescent="0.35">
      <c r="A32367" t="s">
        <v>8529</v>
      </c>
      <c r="B32367" s="1">
        <v>98154</v>
      </c>
      <c r="C32367" t="s">
        <v>8528</v>
      </c>
      <c r="D32367">
        <v>0</v>
      </c>
    </row>
    <row r="32368" spans="1:4" x14ac:dyDescent="0.35">
      <c r="A32368" t="s">
        <v>8527</v>
      </c>
      <c r="B32368" s="1">
        <v>98155</v>
      </c>
      <c r="C32368" t="s">
        <v>8526</v>
      </c>
      <c r="D32368">
        <v>32778</v>
      </c>
    </row>
    <row r="32369" spans="1:4" x14ac:dyDescent="0.35">
      <c r="A32369" t="s">
        <v>8525</v>
      </c>
      <c r="B32369" s="1">
        <v>98158</v>
      </c>
      <c r="C32369" t="s">
        <v>8524</v>
      </c>
      <c r="D32369">
        <v>0</v>
      </c>
    </row>
    <row r="32370" spans="1:4" x14ac:dyDescent="0.35">
      <c r="A32370" t="s">
        <v>8523</v>
      </c>
      <c r="B32370" s="1">
        <v>98164</v>
      </c>
      <c r="C32370" t="s">
        <v>8522</v>
      </c>
      <c r="D32370">
        <v>141</v>
      </c>
    </row>
    <row r="32371" spans="1:4" x14ac:dyDescent="0.35">
      <c r="A32371" t="s">
        <v>8521</v>
      </c>
      <c r="B32371" s="1">
        <v>98166</v>
      </c>
      <c r="C32371" t="s">
        <v>8520</v>
      </c>
      <c r="D32371">
        <v>20301</v>
      </c>
    </row>
    <row r="32372" spans="1:4" x14ac:dyDescent="0.35">
      <c r="A32372" t="s">
        <v>8519</v>
      </c>
      <c r="B32372" s="1">
        <v>98168</v>
      </c>
      <c r="C32372" t="s">
        <v>8518</v>
      </c>
      <c r="D32372">
        <v>33734</v>
      </c>
    </row>
    <row r="32373" spans="1:4" x14ac:dyDescent="0.35">
      <c r="A32373" t="s">
        <v>8517</v>
      </c>
      <c r="B32373" s="1">
        <v>98174</v>
      </c>
      <c r="C32373" t="s">
        <v>8516</v>
      </c>
      <c r="D32373">
        <v>0</v>
      </c>
    </row>
    <row r="32374" spans="1:4" x14ac:dyDescent="0.35">
      <c r="A32374" t="s">
        <v>8515</v>
      </c>
      <c r="B32374" s="1">
        <v>98177</v>
      </c>
      <c r="C32374" t="s">
        <v>8514</v>
      </c>
      <c r="D32374">
        <v>19030</v>
      </c>
    </row>
    <row r="32375" spans="1:4" x14ac:dyDescent="0.35">
      <c r="A32375" t="s">
        <v>8513</v>
      </c>
      <c r="B32375" s="1">
        <v>98178</v>
      </c>
      <c r="C32375" t="s">
        <v>8512</v>
      </c>
      <c r="D32375">
        <v>24092</v>
      </c>
    </row>
    <row r="32376" spans="1:4" x14ac:dyDescent="0.35">
      <c r="A32376" t="s">
        <v>8511</v>
      </c>
      <c r="B32376" s="1">
        <v>98188</v>
      </c>
      <c r="C32376" t="s">
        <v>8510</v>
      </c>
      <c r="D32376">
        <v>23111</v>
      </c>
    </row>
    <row r="32377" spans="1:4" x14ac:dyDescent="0.35">
      <c r="A32377" t="s">
        <v>8509</v>
      </c>
      <c r="B32377" s="1">
        <v>98195</v>
      </c>
      <c r="C32377" t="s">
        <v>8508</v>
      </c>
      <c r="D32377">
        <v>0</v>
      </c>
    </row>
    <row r="32378" spans="1:4" x14ac:dyDescent="0.35">
      <c r="A32378" t="s">
        <v>8507</v>
      </c>
      <c r="B32378" s="1">
        <v>98198</v>
      </c>
      <c r="C32378" t="s">
        <v>8506</v>
      </c>
      <c r="D32378">
        <v>34584</v>
      </c>
    </row>
    <row r="32379" spans="1:4" x14ac:dyDescent="0.35">
      <c r="A32379" t="s">
        <v>8505</v>
      </c>
      <c r="B32379" s="1">
        <v>98199</v>
      </c>
      <c r="C32379" t="s">
        <v>8504</v>
      </c>
      <c r="D32379">
        <v>19686</v>
      </c>
    </row>
    <row r="32380" spans="1:4" x14ac:dyDescent="0.35">
      <c r="A32380" t="s">
        <v>8503</v>
      </c>
      <c r="B32380" s="1">
        <v>98201</v>
      </c>
      <c r="C32380" t="s">
        <v>8502</v>
      </c>
      <c r="D32380">
        <v>29582</v>
      </c>
    </row>
    <row r="32381" spans="1:4" x14ac:dyDescent="0.35">
      <c r="A32381" t="s">
        <v>8501</v>
      </c>
      <c r="B32381" s="1">
        <v>98203</v>
      </c>
      <c r="C32381" t="s">
        <v>8500</v>
      </c>
      <c r="D32381">
        <v>34354</v>
      </c>
    </row>
    <row r="32382" spans="1:4" x14ac:dyDescent="0.35">
      <c r="A32382" t="s">
        <v>8499</v>
      </c>
      <c r="B32382" s="1">
        <v>98204</v>
      </c>
      <c r="C32382" t="s">
        <v>8498</v>
      </c>
      <c r="D32382">
        <v>39380</v>
      </c>
    </row>
    <row r="32383" spans="1:4" x14ac:dyDescent="0.35">
      <c r="A32383" t="s">
        <v>8497</v>
      </c>
      <c r="B32383" s="1">
        <v>98205</v>
      </c>
      <c r="C32383" t="s">
        <v>8496</v>
      </c>
      <c r="D32383">
        <v>12283</v>
      </c>
    </row>
    <row r="32384" spans="1:4" x14ac:dyDescent="0.35">
      <c r="A32384" t="s">
        <v>8495</v>
      </c>
      <c r="B32384" s="1">
        <v>98207</v>
      </c>
      <c r="C32384" t="s">
        <v>8494</v>
      </c>
      <c r="D32384">
        <v>758</v>
      </c>
    </row>
    <row r="32385" spans="1:4" x14ac:dyDescent="0.35">
      <c r="A32385" t="s">
        <v>8493</v>
      </c>
      <c r="B32385" s="1">
        <v>98208</v>
      </c>
      <c r="C32385" t="s">
        <v>8492</v>
      </c>
      <c r="D32385">
        <v>51802</v>
      </c>
    </row>
    <row r="32386" spans="1:4" x14ac:dyDescent="0.35">
      <c r="A32386" t="s">
        <v>8491</v>
      </c>
      <c r="B32386" s="1">
        <v>98220</v>
      </c>
      <c r="C32386" t="s">
        <v>8490</v>
      </c>
      <c r="D32386">
        <v>634</v>
      </c>
    </row>
    <row r="32387" spans="1:4" x14ac:dyDescent="0.35">
      <c r="A32387" t="s">
        <v>8489</v>
      </c>
      <c r="B32387" s="1">
        <v>98221</v>
      </c>
      <c r="C32387" t="s">
        <v>8488</v>
      </c>
      <c r="D32387">
        <v>20429</v>
      </c>
    </row>
    <row r="32388" spans="1:4" x14ac:dyDescent="0.35">
      <c r="A32388" t="s">
        <v>8487</v>
      </c>
      <c r="B32388" s="1">
        <v>98222</v>
      </c>
      <c r="C32388" t="s">
        <v>8486</v>
      </c>
      <c r="D32388">
        <v>33</v>
      </c>
    </row>
    <row r="32389" spans="1:4" x14ac:dyDescent="0.35">
      <c r="A32389" t="s">
        <v>8485</v>
      </c>
      <c r="B32389" s="1">
        <v>98223</v>
      </c>
      <c r="C32389" t="s">
        <v>8484</v>
      </c>
      <c r="D32389">
        <v>40815</v>
      </c>
    </row>
    <row r="32390" spans="1:4" x14ac:dyDescent="0.35">
      <c r="A32390" t="s">
        <v>8483</v>
      </c>
      <c r="B32390" s="1">
        <v>98224</v>
      </c>
      <c r="C32390" t="s">
        <v>8482</v>
      </c>
      <c r="D32390">
        <v>294</v>
      </c>
    </row>
    <row r="32391" spans="1:4" x14ac:dyDescent="0.35">
      <c r="A32391" t="s">
        <v>8481</v>
      </c>
      <c r="B32391" s="1">
        <v>98225</v>
      </c>
      <c r="C32391" t="s">
        <v>8480</v>
      </c>
      <c r="D32391">
        <v>46172</v>
      </c>
    </row>
    <row r="32392" spans="1:4" x14ac:dyDescent="0.35">
      <c r="A32392" t="s">
        <v>8479</v>
      </c>
      <c r="B32392" s="1">
        <v>98226</v>
      </c>
      <c r="C32392" t="s">
        <v>8478</v>
      </c>
      <c r="D32392">
        <v>41235</v>
      </c>
    </row>
    <row r="32393" spans="1:4" x14ac:dyDescent="0.35">
      <c r="A32393" t="s">
        <v>8477</v>
      </c>
      <c r="B32393" s="1">
        <v>98229</v>
      </c>
      <c r="C32393" t="s">
        <v>8476</v>
      </c>
      <c r="D32393">
        <v>30321</v>
      </c>
    </row>
    <row r="32394" spans="1:4" x14ac:dyDescent="0.35">
      <c r="A32394" t="s">
        <v>8475</v>
      </c>
      <c r="B32394" s="1">
        <v>98230</v>
      </c>
      <c r="C32394" t="s">
        <v>8474</v>
      </c>
      <c r="D32394">
        <v>15710</v>
      </c>
    </row>
    <row r="32395" spans="1:4" x14ac:dyDescent="0.35">
      <c r="A32395" t="s">
        <v>8473</v>
      </c>
      <c r="B32395" s="1">
        <v>98232</v>
      </c>
      <c r="C32395" t="s">
        <v>8472</v>
      </c>
      <c r="D32395">
        <v>3920</v>
      </c>
    </row>
    <row r="32396" spans="1:4" x14ac:dyDescent="0.35">
      <c r="A32396" t="s">
        <v>8471</v>
      </c>
      <c r="B32396" s="1">
        <v>98233</v>
      </c>
      <c r="C32396" t="s">
        <v>8470</v>
      </c>
      <c r="D32396">
        <v>14871</v>
      </c>
    </row>
    <row r="32397" spans="1:4" x14ac:dyDescent="0.35">
      <c r="A32397" t="s">
        <v>8469</v>
      </c>
      <c r="B32397" s="1">
        <v>98235</v>
      </c>
      <c r="C32397" t="s">
        <v>8468</v>
      </c>
      <c r="D32397">
        <v>103</v>
      </c>
    </row>
    <row r="32398" spans="1:4" x14ac:dyDescent="0.35">
      <c r="A32398" t="s">
        <v>8467</v>
      </c>
      <c r="B32398" s="1">
        <v>98236</v>
      </c>
      <c r="C32398" t="s">
        <v>8466</v>
      </c>
      <c r="D32398">
        <v>5635</v>
      </c>
    </row>
    <row r="32399" spans="1:4" x14ac:dyDescent="0.35">
      <c r="A32399" t="s">
        <v>8465</v>
      </c>
      <c r="B32399" s="1">
        <v>98237</v>
      </c>
      <c r="C32399" t="s">
        <v>8464</v>
      </c>
      <c r="D32399">
        <v>4025</v>
      </c>
    </row>
    <row r="32400" spans="1:4" x14ac:dyDescent="0.35">
      <c r="A32400" t="s">
        <v>8463</v>
      </c>
      <c r="B32400" s="1">
        <v>98238</v>
      </c>
      <c r="C32400" t="s">
        <v>8462</v>
      </c>
      <c r="D32400">
        <v>85</v>
      </c>
    </row>
    <row r="32401" spans="1:4" x14ac:dyDescent="0.35">
      <c r="A32401" t="s">
        <v>8461</v>
      </c>
      <c r="B32401" s="1">
        <v>98239</v>
      </c>
      <c r="C32401" t="s">
        <v>8460</v>
      </c>
      <c r="D32401">
        <v>6646</v>
      </c>
    </row>
    <row r="32402" spans="1:4" x14ac:dyDescent="0.35">
      <c r="A32402" t="s">
        <v>8459</v>
      </c>
      <c r="B32402" s="1">
        <v>98240</v>
      </c>
      <c r="C32402" t="s">
        <v>8458</v>
      </c>
      <c r="D32402">
        <v>3061</v>
      </c>
    </row>
    <row r="32403" spans="1:4" x14ac:dyDescent="0.35">
      <c r="A32403" t="s">
        <v>8457</v>
      </c>
      <c r="B32403" s="1">
        <v>98241</v>
      </c>
      <c r="C32403" t="s">
        <v>8456</v>
      </c>
      <c r="D32403">
        <v>2129</v>
      </c>
    </row>
    <row r="32404" spans="1:4" x14ac:dyDescent="0.35">
      <c r="A32404" t="s">
        <v>8455</v>
      </c>
      <c r="B32404" s="1">
        <v>98243</v>
      </c>
      <c r="C32404" t="s">
        <v>8454</v>
      </c>
      <c r="D32404">
        <v>507</v>
      </c>
    </row>
    <row r="32405" spans="1:4" x14ac:dyDescent="0.35">
      <c r="A32405" t="s">
        <v>8453</v>
      </c>
      <c r="B32405" s="1">
        <v>98244</v>
      </c>
      <c r="C32405" t="s">
        <v>8452</v>
      </c>
      <c r="D32405">
        <v>3001</v>
      </c>
    </row>
    <row r="32406" spans="1:4" x14ac:dyDescent="0.35">
      <c r="A32406" t="s">
        <v>8451</v>
      </c>
      <c r="B32406" s="1">
        <v>98245</v>
      </c>
      <c r="C32406" t="s">
        <v>8450</v>
      </c>
      <c r="D32406">
        <v>3651</v>
      </c>
    </row>
    <row r="32407" spans="1:4" x14ac:dyDescent="0.35">
      <c r="A32407" t="s">
        <v>8449</v>
      </c>
      <c r="B32407" s="1">
        <v>98247</v>
      </c>
      <c r="C32407" t="s">
        <v>8448</v>
      </c>
      <c r="D32407">
        <v>9072</v>
      </c>
    </row>
    <row r="32408" spans="1:4" x14ac:dyDescent="0.35">
      <c r="A32408" t="s">
        <v>8447</v>
      </c>
      <c r="B32408" s="1">
        <v>98248</v>
      </c>
      <c r="C32408" t="s">
        <v>8446</v>
      </c>
      <c r="D32408">
        <v>22361</v>
      </c>
    </row>
    <row r="32409" spans="1:4" x14ac:dyDescent="0.35">
      <c r="A32409" t="s">
        <v>8445</v>
      </c>
      <c r="B32409" s="1">
        <v>98249</v>
      </c>
      <c r="C32409" t="s">
        <v>8444</v>
      </c>
      <c r="D32409">
        <v>4561</v>
      </c>
    </row>
    <row r="32410" spans="1:4" x14ac:dyDescent="0.35">
      <c r="A32410" t="s">
        <v>8443</v>
      </c>
      <c r="B32410" s="1">
        <v>98250</v>
      </c>
      <c r="C32410" t="s">
        <v>8442</v>
      </c>
      <c r="D32410">
        <v>7664</v>
      </c>
    </row>
    <row r="32411" spans="1:4" x14ac:dyDescent="0.35">
      <c r="A32411" t="s">
        <v>8441</v>
      </c>
      <c r="B32411" s="1">
        <v>98251</v>
      </c>
      <c r="C32411" t="s">
        <v>8440</v>
      </c>
      <c r="D32411">
        <v>4567</v>
      </c>
    </row>
    <row r="32412" spans="1:4" x14ac:dyDescent="0.35">
      <c r="A32412" t="s">
        <v>8439</v>
      </c>
      <c r="B32412" s="1">
        <v>98252</v>
      </c>
      <c r="C32412" t="s">
        <v>8438</v>
      </c>
      <c r="D32412">
        <v>8777</v>
      </c>
    </row>
    <row r="32413" spans="1:4" x14ac:dyDescent="0.35">
      <c r="A32413" t="s">
        <v>8437</v>
      </c>
      <c r="B32413" s="1">
        <v>98253</v>
      </c>
      <c r="C32413" t="s">
        <v>8436</v>
      </c>
      <c r="D32413">
        <v>1837</v>
      </c>
    </row>
    <row r="32414" spans="1:4" x14ac:dyDescent="0.35">
      <c r="A32414" t="s">
        <v>8435</v>
      </c>
      <c r="B32414" s="1">
        <v>98255</v>
      </c>
      <c r="C32414" t="s">
        <v>8434</v>
      </c>
      <c r="D32414">
        <v>245</v>
      </c>
    </row>
    <row r="32415" spans="1:4" x14ac:dyDescent="0.35">
      <c r="A32415" t="s">
        <v>8433</v>
      </c>
      <c r="B32415" s="1">
        <v>98256</v>
      </c>
      <c r="C32415" t="s">
        <v>8432</v>
      </c>
      <c r="D32415">
        <v>420</v>
      </c>
    </row>
    <row r="32416" spans="1:4" x14ac:dyDescent="0.35">
      <c r="A32416" t="s">
        <v>8431</v>
      </c>
      <c r="B32416" s="1">
        <v>98257</v>
      </c>
      <c r="C32416" t="s">
        <v>8430</v>
      </c>
      <c r="D32416">
        <v>4134</v>
      </c>
    </row>
    <row r="32417" spans="1:4" x14ac:dyDescent="0.35">
      <c r="A32417" t="s">
        <v>8429</v>
      </c>
      <c r="B32417" s="1">
        <v>98258</v>
      </c>
      <c r="C32417" t="s">
        <v>8428</v>
      </c>
      <c r="D32417">
        <v>30524</v>
      </c>
    </row>
    <row r="32418" spans="1:4" x14ac:dyDescent="0.35">
      <c r="A32418" t="s">
        <v>8427</v>
      </c>
      <c r="B32418" s="1">
        <v>98260</v>
      </c>
      <c r="C32418" t="s">
        <v>8426</v>
      </c>
      <c r="D32418">
        <v>5278</v>
      </c>
    </row>
    <row r="32419" spans="1:4" x14ac:dyDescent="0.35">
      <c r="A32419" t="s">
        <v>8425</v>
      </c>
      <c r="B32419" s="1">
        <v>98261</v>
      </c>
      <c r="C32419" t="s">
        <v>8424</v>
      </c>
      <c r="D32419">
        <v>2383</v>
      </c>
    </row>
    <row r="32420" spans="1:4" x14ac:dyDescent="0.35">
      <c r="A32420" t="s">
        <v>8423</v>
      </c>
      <c r="B32420" s="1">
        <v>98262</v>
      </c>
      <c r="C32420" t="s">
        <v>8422</v>
      </c>
      <c r="D32420">
        <v>964</v>
      </c>
    </row>
    <row r="32421" spans="1:4" x14ac:dyDescent="0.35">
      <c r="A32421" t="s">
        <v>8421</v>
      </c>
      <c r="B32421" s="1">
        <v>98263</v>
      </c>
      <c r="C32421" t="s">
        <v>8420</v>
      </c>
      <c r="D32421">
        <v>76</v>
      </c>
    </row>
    <row r="32422" spans="1:4" x14ac:dyDescent="0.35">
      <c r="A32422" t="s">
        <v>8419</v>
      </c>
      <c r="B32422" s="1">
        <v>98264</v>
      </c>
      <c r="C32422" t="s">
        <v>8418</v>
      </c>
      <c r="D32422">
        <v>18893</v>
      </c>
    </row>
    <row r="32423" spans="1:4" x14ac:dyDescent="0.35">
      <c r="A32423" t="s">
        <v>8417</v>
      </c>
      <c r="B32423" s="1">
        <v>98266</v>
      </c>
      <c r="C32423" t="s">
        <v>8416</v>
      </c>
      <c r="D32423">
        <v>3642</v>
      </c>
    </row>
    <row r="32424" spans="1:4" x14ac:dyDescent="0.35">
      <c r="A32424" t="s">
        <v>8415</v>
      </c>
      <c r="B32424" s="1">
        <v>98267</v>
      </c>
      <c r="C32424" t="s">
        <v>8414</v>
      </c>
      <c r="D32424">
        <v>534</v>
      </c>
    </row>
    <row r="32425" spans="1:4" x14ac:dyDescent="0.35">
      <c r="A32425" t="s">
        <v>8413</v>
      </c>
      <c r="B32425" s="1">
        <v>98270</v>
      </c>
      <c r="C32425" t="s">
        <v>8412</v>
      </c>
      <c r="D32425">
        <v>45899</v>
      </c>
    </row>
    <row r="32426" spans="1:4" x14ac:dyDescent="0.35">
      <c r="A32426" t="s">
        <v>8411</v>
      </c>
      <c r="B32426" s="1">
        <v>98271</v>
      </c>
      <c r="C32426" t="s">
        <v>8410</v>
      </c>
      <c r="D32426">
        <v>27184</v>
      </c>
    </row>
    <row r="32427" spans="1:4" x14ac:dyDescent="0.35">
      <c r="A32427" t="s">
        <v>8409</v>
      </c>
      <c r="B32427" s="1">
        <v>98272</v>
      </c>
      <c r="C32427" t="s">
        <v>8408</v>
      </c>
      <c r="D32427">
        <v>27942</v>
      </c>
    </row>
    <row r="32428" spans="1:4" x14ac:dyDescent="0.35">
      <c r="A32428" t="s">
        <v>8407</v>
      </c>
      <c r="B32428" s="1">
        <v>98273</v>
      </c>
      <c r="C32428" t="s">
        <v>8406</v>
      </c>
      <c r="D32428">
        <v>28717</v>
      </c>
    </row>
    <row r="32429" spans="1:4" x14ac:dyDescent="0.35">
      <c r="A32429" t="s">
        <v>8405</v>
      </c>
      <c r="B32429" s="1">
        <v>98274</v>
      </c>
      <c r="C32429" t="s">
        <v>8404</v>
      </c>
      <c r="D32429">
        <v>16613</v>
      </c>
    </row>
    <row r="32430" spans="1:4" x14ac:dyDescent="0.35">
      <c r="A32430" t="s">
        <v>8403</v>
      </c>
      <c r="B32430" s="1">
        <v>98275</v>
      </c>
      <c r="C32430" t="s">
        <v>8402</v>
      </c>
      <c r="D32430">
        <v>20256</v>
      </c>
    </row>
    <row r="32431" spans="1:4" x14ac:dyDescent="0.35">
      <c r="A32431" t="s">
        <v>8401</v>
      </c>
      <c r="B32431" s="1">
        <v>98276</v>
      </c>
      <c r="C32431" t="s">
        <v>8400</v>
      </c>
      <c r="D32431">
        <v>450</v>
      </c>
    </row>
    <row r="32432" spans="1:4" x14ac:dyDescent="0.35">
      <c r="A32432" t="s">
        <v>8399</v>
      </c>
      <c r="B32432" s="1">
        <v>98277</v>
      </c>
      <c r="C32432" t="s">
        <v>8398</v>
      </c>
      <c r="D32432">
        <v>37823</v>
      </c>
    </row>
    <row r="32433" spans="1:4" x14ac:dyDescent="0.35">
      <c r="A32433" t="s">
        <v>8397</v>
      </c>
      <c r="B32433" s="1">
        <v>98278</v>
      </c>
      <c r="C32433" t="s">
        <v>8396</v>
      </c>
      <c r="D32433">
        <v>1065</v>
      </c>
    </row>
    <row r="32434" spans="1:4" x14ac:dyDescent="0.35">
      <c r="A32434" t="s">
        <v>8395</v>
      </c>
      <c r="B32434" s="1">
        <v>98279</v>
      </c>
      <c r="C32434" t="s">
        <v>8394</v>
      </c>
      <c r="D32434">
        <v>608</v>
      </c>
    </row>
    <row r="32435" spans="1:4" x14ac:dyDescent="0.35">
      <c r="A32435" t="s">
        <v>8393</v>
      </c>
      <c r="B32435" s="1">
        <v>98280</v>
      </c>
      <c r="C32435" t="s">
        <v>8392</v>
      </c>
      <c r="D32435">
        <v>480</v>
      </c>
    </row>
    <row r="32436" spans="1:4" x14ac:dyDescent="0.35">
      <c r="A32436" t="s">
        <v>8391</v>
      </c>
      <c r="B32436" s="1">
        <v>98281</v>
      </c>
      <c r="C32436" t="s">
        <v>8390</v>
      </c>
      <c r="D32436">
        <v>1314</v>
      </c>
    </row>
    <row r="32437" spans="1:4" x14ac:dyDescent="0.35">
      <c r="A32437" t="s">
        <v>8389</v>
      </c>
      <c r="B32437" s="1">
        <v>98282</v>
      </c>
      <c r="C32437" t="s">
        <v>8388</v>
      </c>
      <c r="D32437">
        <v>15661</v>
      </c>
    </row>
    <row r="32438" spans="1:4" x14ac:dyDescent="0.35">
      <c r="A32438" t="s">
        <v>8387</v>
      </c>
      <c r="B32438" s="1">
        <v>98283</v>
      </c>
      <c r="C32438" t="s">
        <v>8386</v>
      </c>
      <c r="D32438">
        <v>434</v>
      </c>
    </row>
    <row r="32439" spans="1:4" x14ac:dyDescent="0.35">
      <c r="A32439" t="s">
        <v>8385</v>
      </c>
      <c r="B32439" s="1">
        <v>98284</v>
      </c>
      <c r="C32439" t="s">
        <v>8384</v>
      </c>
      <c r="D32439">
        <v>24331</v>
      </c>
    </row>
    <row r="32440" spans="1:4" x14ac:dyDescent="0.35">
      <c r="A32440" t="s">
        <v>8383</v>
      </c>
      <c r="B32440" s="1">
        <v>98286</v>
      </c>
      <c r="C32440" t="s">
        <v>8382</v>
      </c>
      <c r="D32440">
        <v>240</v>
      </c>
    </row>
    <row r="32441" spans="1:4" x14ac:dyDescent="0.35">
      <c r="A32441" t="s">
        <v>8381</v>
      </c>
      <c r="B32441" s="1">
        <v>98288</v>
      </c>
      <c r="C32441" t="s">
        <v>8380</v>
      </c>
      <c r="D32441">
        <v>333</v>
      </c>
    </row>
    <row r="32442" spans="1:4" x14ac:dyDescent="0.35">
      <c r="A32442" t="s">
        <v>8379</v>
      </c>
      <c r="B32442" s="1">
        <v>98290</v>
      </c>
      <c r="C32442" t="s">
        <v>8378</v>
      </c>
      <c r="D32442">
        <v>32714</v>
      </c>
    </row>
    <row r="32443" spans="1:4" x14ac:dyDescent="0.35">
      <c r="A32443" t="s">
        <v>8377</v>
      </c>
      <c r="B32443" s="1">
        <v>98292</v>
      </c>
      <c r="C32443" t="s">
        <v>8376</v>
      </c>
      <c r="D32443">
        <v>20987</v>
      </c>
    </row>
    <row r="32444" spans="1:4" x14ac:dyDescent="0.35">
      <c r="A32444" t="s">
        <v>8375</v>
      </c>
      <c r="B32444" s="1">
        <v>98294</v>
      </c>
      <c r="C32444" t="s">
        <v>8374</v>
      </c>
      <c r="D32444">
        <v>6595</v>
      </c>
    </row>
    <row r="32445" spans="1:4" x14ac:dyDescent="0.35">
      <c r="A32445" t="s">
        <v>8373</v>
      </c>
      <c r="B32445" s="1">
        <v>98295</v>
      </c>
      <c r="C32445" t="s">
        <v>8372</v>
      </c>
      <c r="D32445">
        <v>2409</v>
      </c>
    </row>
    <row r="32446" spans="1:4" x14ac:dyDescent="0.35">
      <c r="A32446" t="s">
        <v>8371</v>
      </c>
      <c r="B32446" s="1">
        <v>98296</v>
      </c>
      <c r="C32446" t="s">
        <v>8370</v>
      </c>
      <c r="D32446">
        <v>27956</v>
      </c>
    </row>
    <row r="32447" spans="1:4" x14ac:dyDescent="0.35">
      <c r="A32447" t="s">
        <v>8369</v>
      </c>
      <c r="B32447" s="1">
        <v>98297</v>
      </c>
      <c r="C32447" t="s">
        <v>8368</v>
      </c>
      <c r="D32447">
        <v>106</v>
      </c>
    </row>
    <row r="32448" spans="1:4" x14ac:dyDescent="0.35">
      <c r="A32448" t="s">
        <v>8367</v>
      </c>
      <c r="B32448" s="1">
        <v>98303</v>
      </c>
      <c r="C32448" t="s">
        <v>8366</v>
      </c>
      <c r="D32448">
        <v>1037</v>
      </c>
    </row>
    <row r="32449" spans="1:4" x14ac:dyDescent="0.35">
      <c r="A32449" t="s">
        <v>8365</v>
      </c>
      <c r="B32449" s="1">
        <v>98304</v>
      </c>
      <c r="C32449" t="s">
        <v>8364</v>
      </c>
      <c r="D32449">
        <v>759</v>
      </c>
    </row>
    <row r="32450" spans="1:4" x14ac:dyDescent="0.35">
      <c r="A32450" t="s">
        <v>8363</v>
      </c>
      <c r="B32450" s="1">
        <v>98305</v>
      </c>
      <c r="C32450" t="s">
        <v>8362</v>
      </c>
      <c r="D32450">
        <v>358</v>
      </c>
    </row>
    <row r="32451" spans="1:4" x14ac:dyDescent="0.35">
      <c r="A32451" t="s">
        <v>8361</v>
      </c>
      <c r="B32451" s="1">
        <v>98310</v>
      </c>
      <c r="C32451" t="s">
        <v>8360</v>
      </c>
      <c r="D32451">
        <v>18703</v>
      </c>
    </row>
    <row r="32452" spans="1:4" x14ac:dyDescent="0.35">
      <c r="A32452" t="s">
        <v>8359</v>
      </c>
      <c r="B32452" s="1">
        <v>98311</v>
      </c>
      <c r="C32452" t="s">
        <v>8358</v>
      </c>
      <c r="D32452">
        <v>25880</v>
      </c>
    </row>
    <row r="32453" spans="1:4" x14ac:dyDescent="0.35">
      <c r="A32453" t="s">
        <v>8357</v>
      </c>
      <c r="B32453" s="1">
        <v>98312</v>
      </c>
      <c r="C32453" t="s">
        <v>8356</v>
      </c>
      <c r="D32453">
        <v>30203</v>
      </c>
    </row>
    <row r="32454" spans="1:4" x14ac:dyDescent="0.35">
      <c r="A32454" t="s">
        <v>8355</v>
      </c>
      <c r="B32454" s="1">
        <v>98314</v>
      </c>
      <c r="C32454" t="s">
        <v>8354</v>
      </c>
      <c r="D32454">
        <v>3329</v>
      </c>
    </row>
    <row r="32455" spans="1:4" x14ac:dyDescent="0.35">
      <c r="A32455" t="s">
        <v>8353</v>
      </c>
      <c r="B32455" s="1">
        <v>98315</v>
      </c>
      <c r="C32455" t="s">
        <v>8352</v>
      </c>
      <c r="D32455">
        <v>6054</v>
      </c>
    </row>
    <row r="32456" spans="1:4" x14ac:dyDescent="0.35">
      <c r="A32456" t="s">
        <v>8351</v>
      </c>
      <c r="B32456" s="1">
        <v>98320</v>
      </c>
      <c r="C32456" t="s">
        <v>8350</v>
      </c>
      <c r="D32456">
        <v>1250</v>
      </c>
    </row>
    <row r="32457" spans="1:4" x14ac:dyDescent="0.35">
      <c r="A32457" t="s">
        <v>8349</v>
      </c>
      <c r="B32457" s="1">
        <v>98321</v>
      </c>
      <c r="C32457" t="s">
        <v>8348</v>
      </c>
      <c r="D32457">
        <v>15152</v>
      </c>
    </row>
    <row r="32458" spans="1:4" x14ac:dyDescent="0.35">
      <c r="A32458" t="s">
        <v>8347</v>
      </c>
      <c r="B32458" s="1">
        <v>98323</v>
      </c>
      <c r="C32458" t="s">
        <v>8346</v>
      </c>
      <c r="D32458">
        <v>702</v>
      </c>
    </row>
    <row r="32459" spans="1:4" x14ac:dyDescent="0.35">
      <c r="A32459" t="s">
        <v>8345</v>
      </c>
      <c r="B32459" s="1">
        <v>98325</v>
      </c>
      <c r="C32459" t="s">
        <v>8344</v>
      </c>
      <c r="D32459">
        <v>1848</v>
      </c>
    </row>
    <row r="32460" spans="1:4" x14ac:dyDescent="0.35">
      <c r="A32460" t="s">
        <v>8343</v>
      </c>
      <c r="B32460" s="1">
        <v>98326</v>
      </c>
      <c r="C32460" t="s">
        <v>8342</v>
      </c>
      <c r="D32460">
        <v>1412</v>
      </c>
    </row>
    <row r="32461" spans="1:4" x14ac:dyDescent="0.35">
      <c r="A32461" t="s">
        <v>8341</v>
      </c>
      <c r="B32461" s="1">
        <v>98327</v>
      </c>
      <c r="C32461" t="s">
        <v>8340</v>
      </c>
      <c r="D32461">
        <v>8267</v>
      </c>
    </row>
    <row r="32462" spans="1:4" x14ac:dyDescent="0.35">
      <c r="A32462" t="s">
        <v>8339</v>
      </c>
      <c r="B32462" s="1">
        <v>98328</v>
      </c>
      <c r="C32462" t="s">
        <v>8338</v>
      </c>
      <c r="D32462">
        <v>10433</v>
      </c>
    </row>
    <row r="32463" spans="1:4" x14ac:dyDescent="0.35">
      <c r="A32463" t="s">
        <v>8337</v>
      </c>
      <c r="B32463" s="1">
        <v>98329</v>
      </c>
      <c r="C32463" t="s">
        <v>8336</v>
      </c>
      <c r="D32463">
        <v>10545</v>
      </c>
    </row>
    <row r="32464" spans="1:4" x14ac:dyDescent="0.35">
      <c r="A32464" t="s">
        <v>8335</v>
      </c>
      <c r="B32464" s="1">
        <v>98330</v>
      </c>
      <c r="C32464" t="s">
        <v>8334</v>
      </c>
      <c r="D32464">
        <v>149</v>
      </c>
    </row>
    <row r="32465" spans="1:4" x14ac:dyDescent="0.35">
      <c r="A32465" t="s">
        <v>8333</v>
      </c>
      <c r="B32465" s="1">
        <v>98331</v>
      </c>
      <c r="C32465" t="s">
        <v>8332</v>
      </c>
      <c r="D32465">
        <v>6261</v>
      </c>
    </row>
    <row r="32466" spans="1:4" x14ac:dyDescent="0.35">
      <c r="A32466" t="s">
        <v>8331</v>
      </c>
      <c r="B32466" s="1">
        <v>98332</v>
      </c>
      <c r="C32466" t="s">
        <v>8330</v>
      </c>
      <c r="D32466">
        <v>15855</v>
      </c>
    </row>
    <row r="32467" spans="1:4" x14ac:dyDescent="0.35">
      <c r="A32467" t="s">
        <v>8329</v>
      </c>
      <c r="B32467" s="1">
        <v>98333</v>
      </c>
      <c r="C32467" t="s">
        <v>8328</v>
      </c>
      <c r="D32467">
        <v>3633</v>
      </c>
    </row>
    <row r="32468" spans="1:4" x14ac:dyDescent="0.35">
      <c r="A32468" t="s">
        <v>8327</v>
      </c>
      <c r="B32468" s="1">
        <v>98335</v>
      </c>
      <c r="C32468" t="s">
        <v>8326</v>
      </c>
      <c r="D32468">
        <v>24925</v>
      </c>
    </row>
    <row r="32469" spans="1:4" x14ac:dyDescent="0.35">
      <c r="A32469" t="s">
        <v>8325</v>
      </c>
      <c r="B32469" s="1">
        <v>98336</v>
      </c>
      <c r="C32469" t="s">
        <v>8324</v>
      </c>
      <c r="D32469">
        <v>970</v>
      </c>
    </row>
    <row r="32470" spans="1:4" x14ac:dyDescent="0.35">
      <c r="A32470" t="s">
        <v>8323</v>
      </c>
      <c r="B32470" s="1">
        <v>98337</v>
      </c>
      <c r="C32470" t="s">
        <v>8322</v>
      </c>
      <c r="D32470">
        <v>6697</v>
      </c>
    </row>
    <row r="32471" spans="1:4" x14ac:dyDescent="0.35">
      <c r="A32471" t="s">
        <v>8321</v>
      </c>
      <c r="B32471" s="1">
        <v>98338</v>
      </c>
      <c r="C32471" t="s">
        <v>8320</v>
      </c>
      <c r="D32471">
        <v>24098</v>
      </c>
    </row>
    <row r="32472" spans="1:4" x14ac:dyDescent="0.35">
      <c r="A32472" t="s">
        <v>8319</v>
      </c>
      <c r="B32472" s="1">
        <v>98339</v>
      </c>
      <c r="C32472" t="s">
        <v>8318</v>
      </c>
      <c r="D32472">
        <v>3326</v>
      </c>
    </row>
    <row r="32473" spans="1:4" x14ac:dyDescent="0.35">
      <c r="A32473" t="s">
        <v>8317</v>
      </c>
      <c r="B32473" s="1">
        <v>98340</v>
      </c>
      <c r="C32473" t="s">
        <v>8316</v>
      </c>
      <c r="D32473">
        <v>2537</v>
      </c>
    </row>
    <row r="32474" spans="1:4" x14ac:dyDescent="0.35">
      <c r="A32474" t="s">
        <v>8315</v>
      </c>
      <c r="B32474" s="1">
        <v>98342</v>
      </c>
      <c r="C32474" t="s">
        <v>8314</v>
      </c>
      <c r="D32474">
        <v>1370</v>
      </c>
    </row>
    <row r="32475" spans="1:4" x14ac:dyDescent="0.35">
      <c r="A32475" t="s">
        <v>8313</v>
      </c>
      <c r="B32475" s="1">
        <v>98345</v>
      </c>
      <c r="C32475" t="s">
        <v>8312</v>
      </c>
      <c r="D32475">
        <v>554</v>
      </c>
    </row>
    <row r="32476" spans="1:4" x14ac:dyDescent="0.35">
      <c r="A32476" t="s">
        <v>8311</v>
      </c>
      <c r="B32476" s="1">
        <v>98346</v>
      </c>
      <c r="C32476" t="s">
        <v>8310</v>
      </c>
      <c r="D32476">
        <v>9297</v>
      </c>
    </row>
    <row r="32477" spans="1:4" x14ac:dyDescent="0.35">
      <c r="A32477" t="s">
        <v>8309</v>
      </c>
      <c r="B32477" s="1">
        <v>98349</v>
      </c>
      <c r="C32477" t="s">
        <v>8308</v>
      </c>
      <c r="D32477">
        <v>4614</v>
      </c>
    </row>
    <row r="32478" spans="1:4" x14ac:dyDescent="0.35">
      <c r="A32478" t="s">
        <v>8307</v>
      </c>
      <c r="B32478" s="1">
        <v>98350</v>
      </c>
      <c r="C32478" t="s">
        <v>8306</v>
      </c>
      <c r="D32478">
        <v>460</v>
      </c>
    </row>
    <row r="32479" spans="1:4" x14ac:dyDescent="0.35">
      <c r="A32479" t="s">
        <v>8305</v>
      </c>
      <c r="B32479" s="1">
        <v>98351</v>
      </c>
      <c r="C32479" t="s">
        <v>8304</v>
      </c>
      <c r="D32479">
        <v>1115</v>
      </c>
    </row>
    <row r="32480" spans="1:4" x14ac:dyDescent="0.35">
      <c r="A32480" t="s">
        <v>8303</v>
      </c>
      <c r="B32480" s="1">
        <v>98353</v>
      </c>
      <c r="C32480" t="s">
        <v>8302</v>
      </c>
      <c r="D32480">
        <v>4</v>
      </c>
    </row>
    <row r="32481" spans="1:4" x14ac:dyDescent="0.35">
      <c r="A32481" t="s">
        <v>8301</v>
      </c>
      <c r="B32481" s="1">
        <v>98354</v>
      </c>
      <c r="C32481" t="s">
        <v>8300</v>
      </c>
      <c r="D32481">
        <v>6976</v>
      </c>
    </row>
    <row r="32482" spans="1:4" x14ac:dyDescent="0.35">
      <c r="A32482" t="s">
        <v>8299</v>
      </c>
      <c r="B32482" s="1">
        <v>98355</v>
      </c>
      <c r="C32482" t="s">
        <v>8298</v>
      </c>
      <c r="D32482">
        <v>628</v>
      </c>
    </row>
    <row r="32483" spans="1:4" x14ac:dyDescent="0.35">
      <c r="A32483" t="s">
        <v>8297</v>
      </c>
      <c r="B32483" s="1">
        <v>98356</v>
      </c>
      <c r="C32483" t="s">
        <v>8296</v>
      </c>
      <c r="D32483">
        <v>2149</v>
      </c>
    </row>
    <row r="32484" spans="1:4" x14ac:dyDescent="0.35">
      <c r="A32484" t="s">
        <v>8295</v>
      </c>
      <c r="B32484" s="1">
        <v>98357</v>
      </c>
      <c r="C32484" t="s">
        <v>8294</v>
      </c>
      <c r="D32484">
        <v>1414</v>
      </c>
    </row>
    <row r="32485" spans="1:4" x14ac:dyDescent="0.35">
      <c r="A32485" t="s">
        <v>8293</v>
      </c>
      <c r="B32485" s="1">
        <v>98358</v>
      </c>
      <c r="C32485" t="s">
        <v>8292</v>
      </c>
      <c r="D32485">
        <v>897</v>
      </c>
    </row>
    <row r="32486" spans="1:4" x14ac:dyDescent="0.35">
      <c r="A32486" t="s">
        <v>8291</v>
      </c>
      <c r="B32486" s="1">
        <v>98359</v>
      </c>
      <c r="C32486" t="s">
        <v>8290</v>
      </c>
      <c r="D32486">
        <v>4887</v>
      </c>
    </row>
    <row r="32487" spans="1:4" x14ac:dyDescent="0.35">
      <c r="A32487" t="s">
        <v>8289</v>
      </c>
      <c r="B32487" s="1">
        <v>98360</v>
      </c>
      <c r="C32487" t="s">
        <v>8288</v>
      </c>
      <c r="D32487">
        <v>12221</v>
      </c>
    </row>
    <row r="32488" spans="1:4" x14ac:dyDescent="0.35">
      <c r="A32488" t="s">
        <v>8287</v>
      </c>
      <c r="B32488" s="1">
        <v>98361</v>
      </c>
      <c r="C32488" t="s">
        <v>8286</v>
      </c>
      <c r="D32488">
        <v>1158</v>
      </c>
    </row>
    <row r="32489" spans="1:4" x14ac:dyDescent="0.35">
      <c r="A32489" t="s">
        <v>8285</v>
      </c>
      <c r="B32489" s="1">
        <v>98362</v>
      </c>
      <c r="C32489" t="s">
        <v>8284</v>
      </c>
      <c r="D32489">
        <v>22230</v>
      </c>
    </row>
    <row r="32490" spans="1:4" x14ac:dyDescent="0.35">
      <c r="A32490" t="s">
        <v>8283</v>
      </c>
      <c r="B32490" s="1">
        <v>98363</v>
      </c>
      <c r="C32490" t="s">
        <v>8282</v>
      </c>
      <c r="D32490">
        <v>13343</v>
      </c>
    </row>
    <row r="32491" spans="1:4" x14ac:dyDescent="0.35">
      <c r="A32491" t="s">
        <v>8281</v>
      </c>
      <c r="B32491" s="1">
        <v>98364</v>
      </c>
      <c r="C32491" t="s">
        <v>8280</v>
      </c>
      <c r="D32491">
        <v>45</v>
      </c>
    </row>
    <row r="32492" spans="1:4" x14ac:dyDescent="0.35">
      <c r="A32492" t="s">
        <v>8279</v>
      </c>
      <c r="B32492" s="1">
        <v>98365</v>
      </c>
      <c r="C32492" t="s">
        <v>8278</v>
      </c>
      <c r="D32492">
        <v>4528</v>
      </c>
    </row>
    <row r="32493" spans="1:4" x14ac:dyDescent="0.35">
      <c r="A32493" t="s">
        <v>8277</v>
      </c>
      <c r="B32493" s="1">
        <v>98366</v>
      </c>
      <c r="C32493" t="s">
        <v>8276</v>
      </c>
      <c r="D32493">
        <v>34258</v>
      </c>
    </row>
    <row r="32494" spans="1:4" x14ac:dyDescent="0.35">
      <c r="A32494" t="s">
        <v>8275</v>
      </c>
      <c r="B32494" s="1">
        <v>98367</v>
      </c>
      <c r="C32494" t="s">
        <v>8274</v>
      </c>
      <c r="D32494">
        <v>27693</v>
      </c>
    </row>
    <row r="32495" spans="1:4" x14ac:dyDescent="0.35">
      <c r="A32495" t="s">
        <v>8273</v>
      </c>
      <c r="B32495" s="1">
        <v>98368</v>
      </c>
      <c r="C32495" t="s">
        <v>8272</v>
      </c>
      <c r="D32495">
        <v>14724</v>
      </c>
    </row>
    <row r="32496" spans="1:4" x14ac:dyDescent="0.35">
      <c r="A32496" t="s">
        <v>8271</v>
      </c>
      <c r="B32496" s="1">
        <v>98370</v>
      </c>
      <c r="C32496" t="s">
        <v>8270</v>
      </c>
      <c r="D32496">
        <v>29528</v>
      </c>
    </row>
    <row r="32497" spans="1:4" x14ac:dyDescent="0.35">
      <c r="A32497" t="s">
        <v>8269</v>
      </c>
      <c r="B32497" s="1">
        <v>98371</v>
      </c>
      <c r="C32497" t="s">
        <v>8268</v>
      </c>
      <c r="D32497">
        <v>20468</v>
      </c>
    </row>
    <row r="32498" spans="1:4" x14ac:dyDescent="0.35">
      <c r="A32498" t="s">
        <v>8267</v>
      </c>
      <c r="B32498" s="1">
        <v>98372</v>
      </c>
      <c r="C32498" t="s">
        <v>8266</v>
      </c>
      <c r="D32498">
        <v>22475</v>
      </c>
    </row>
    <row r="32499" spans="1:4" x14ac:dyDescent="0.35">
      <c r="A32499" t="s">
        <v>8265</v>
      </c>
      <c r="B32499" s="1">
        <v>98373</v>
      </c>
      <c r="C32499" t="s">
        <v>8264</v>
      </c>
      <c r="D32499">
        <v>22246</v>
      </c>
    </row>
    <row r="32500" spans="1:4" x14ac:dyDescent="0.35">
      <c r="A32500" t="s">
        <v>8263</v>
      </c>
      <c r="B32500" s="1">
        <v>98374</v>
      </c>
      <c r="C32500" t="s">
        <v>8262</v>
      </c>
      <c r="D32500">
        <v>37360</v>
      </c>
    </row>
    <row r="32501" spans="1:4" x14ac:dyDescent="0.35">
      <c r="A32501" t="s">
        <v>8261</v>
      </c>
      <c r="B32501" s="1">
        <v>98375</v>
      </c>
      <c r="C32501" t="s">
        <v>8260</v>
      </c>
      <c r="D32501">
        <v>26863</v>
      </c>
    </row>
    <row r="32502" spans="1:4" x14ac:dyDescent="0.35">
      <c r="A32502" t="s">
        <v>8259</v>
      </c>
      <c r="B32502" s="1">
        <v>98376</v>
      </c>
      <c r="C32502" t="s">
        <v>8258</v>
      </c>
      <c r="D32502">
        <v>1998</v>
      </c>
    </row>
    <row r="32503" spans="1:4" x14ac:dyDescent="0.35">
      <c r="A32503" t="s">
        <v>8257</v>
      </c>
      <c r="B32503" s="1">
        <v>98377</v>
      </c>
      <c r="C32503" t="s">
        <v>8256</v>
      </c>
      <c r="D32503">
        <v>1922</v>
      </c>
    </row>
    <row r="32504" spans="1:4" x14ac:dyDescent="0.35">
      <c r="A32504" t="s">
        <v>8255</v>
      </c>
      <c r="B32504" s="1">
        <v>98380</v>
      </c>
      <c r="C32504" t="s">
        <v>8254</v>
      </c>
      <c r="D32504">
        <v>4173</v>
      </c>
    </row>
    <row r="32505" spans="1:4" x14ac:dyDescent="0.35">
      <c r="A32505" t="s">
        <v>8253</v>
      </c>
      <c r="B32505" s="1">
        <v>98381</v>
      </c>
      <c r="C32505" t="s">
        <v>8252</v>
      </c>
      <c r="D32505">
        <v>371</v>
      </c>
    </row>
    <row r="32506" spans="1:4" x14ac:dyDescent="0.35">
      <c r="A32506" t="s">
        <v>8251</v>
      </c>
      <c r="B32506" s="1">
        <v>98382</v>
      </c>
      <c r="C32506" t="s">
        <v>8250</v>
      </c>
      <c r="D32506">
        <v>26856</v>
      </c>
    </row>
    <row r="32507" spans="1:4" x14ac:dyDescent="0.35">
      <c r="A32507" t="s">
        <v>8249</v>
      </c>
      <c r="B32507" s="1">
        <v>98383</v>
      </c>
      <c r="C32507" t="s">
        <v>8248</v>
      </c>
      <c r="D32507">
        <v>19727</v>
      </c>
    </row>
    <row r="32508" spans="1:4" x14ac:dyDescent="0.35">
      <c r="A32508" t="s">
        <v>8247</v>
      </c>
      <c r="B32508" s="1">
        <v>98385</v>
      </c>
      <c r="C32508" t="s">
        <v>8246</v>
      </c>
      <c r="D32508">
        <v>459</v>
      </c>
    </row>
    <row r="32509" spans="1:4" x14ac:dyDescent="0.35">
      <c r="A32509" t="s">
        <v>8245</v>
      </c>
      <c r="B32509" s="1">
        <v>98387</v>
      </c>
      <c r="C32509" t="s">
        <v>8244</v>
      </c>
      <c r="D32509">
        <v>43173</v>
      </c>
    </row>
    <row r="32510" spans="1:4" x14ac:dyDescent="0.35">
      <c r="A32510" t="s">
        <v>8243</v>
      </c>
      <c r="B32510" s="1">
        <v>98388</v>
      </c>
      <c r="C32510" t="s">
        <v>8242</v>
      </c>
      <c r="D32510">
        <v>7508</v>
      </c>
    </row>
    <row r="32511" spans="1:4" x14ac:dyDescent="0.35">
      <c r="A32511" t="s">
        <v>8241</v>
      </c>
      <c r="B32511" s="1">
        <v>98390</v>
      </c>
      <c r="C32511" t="s">
        <v>8240</v>
      </c>
      <c r="D32511">
        <v>10461</v>
      </c>
    </row>
    <row r="32512" spans="1:4" x14ac:dyDescent="0.35">
      <c r="A32512" t="s">
        <v>8239</v>
      </c>
      <c r="B32512" s="1">
        <v>98391</v>
      </c>
      <c r="C32512" t="s">
        <v>8238</v>
      </c>
      <c r="D32512">
        <v>44309</v>
      </c>
    </row>
    <row r="32513" spans="1:4" x14ac:dyDescent="0.35">
      <c r="A32513" t="s">
        <v>8237</v>
      </c>
      <c r="B32513" s="1">
        <v>98392</v>
      </c>
      <c r="C32513" t="s">
        <v>8236</v>
      </c>
      <c r="D32513">
        <v>2994</v>
      </c>
    </row>
    <row r="32514" spans="1:4" x14ac:dyDescent="0.35">
      <c r="A32514" t="s">
        <v>8235</v>
      </c>
      <c r="B32514" s="1">
        <v>98394</v>
      </c>
      <c r="C32514" t="s">
        <v>8234</v>
      </c>
      <c r="D32514">
        <v>1107</v>
      </c>
    </row>
    <row r="32515" spans="1:4" x14ac:dyDescent="0.35">
      <c r="A32515" t="s">
        <v>8233</v>
      </c>
      <c r="B32515" s="1">
        <v>98396</v>
      </c>
      <c r="C32515" t="s">
        <v>8232</v>
      </c>
      <c r="D32515">
        <v>662</v>
      </c>
    </row>
    <row r="32516" spans="1:4" x14ac:dyDescent="0.35">
      <c r="A32516" t="s">
        <v>8231</v>
      </c>
      <c r="B32516" s="1">
        <v>98402</v>
      </c>
      <c r="C32516" t="s">
        <v>8230</v>
      </c>
      <c r="D32516">
        <v>6356</v>
      </c>
    </row>
    <row r="32517" spans="1:4" x14ac:dyDescent="0.35">
      <c r="A32517" t="s">
        <v>8229</v>
      </c>
      <c r="B32517" s="1">
        <v>98403</v>
      </c>
      <c r="C32517" t="s">
        <v>8228</v>
      </c>
      <c r="D32517">
        <v>7713</v>
      </c>
    </row>
    <row r="32518" spans="1:4" x14ac:dyDescent="0.35">
      <c r="A32518" t="s">
        <v>8227</v>
      </c>
      <c r="B32518" s="1">
        <v>98404</v>
      </c>
      <c r="C32518" t="s">
        <v>8226</v>
      </c>
      <c r="D32518">
        <v>32086</v>
      </c>
    </row>
    <row r="32519" spans="1:4" x14ac:dyDescent="0.35">
      <c r="A32519" t="s">
        <v>8225</v>
      </c>
      <c r="B32519" s="1">
        <v>98405</v>
      </c>
      <c r="C32519" t="s">
        <v>8224</v>
      </c>
      <c r="D32519">
        <v>22851</v>
      </c>
    </row>
    <row r="32520" spans="1:4" x14ac:dyDescent="0.35">
      <c r="A32520" t="s">
        <v>8223</v>
      </c>
      <c r="B32520" s="1">
        <v>98406</v>
      </c>
      <c r="C32520" t="s">
        <v>8222</v>
      </c>
      <c r="D32520">
        <v>21610</v>
      </c>
    </row>
    <row r="32521" spans="1:4" x14ac:dyDescent="0.35">
      <c r="A32521" t="s">
        <v>8221</v>
      </c>
      <c r="B32521" s="1">
        <v>98407</v>
      </c>
      <c r="C32521" t="s">
        <v>8220</v>
      </c>
      <c r="D32521">
        <v>19885</v>
      </c>
    </row>
    <row r="32522" spans="1:4" x14ac:dyDescent="0.35">
      <c r="A32522" t="s">
        <v>8219</v>
      </c>
      <c r="B32522" s="1">
        <v>98408</v>
      </c>
      <c r="C32522" t="s">
        <v>8218</v>
      </c>
      <c r="D32522">
        <v>18830</v>
      </c>
    </row>
    <row r="32523" spans="1:4" x14ac:dyDescent="0.35">
      <c r="A32523" t="s">
        <v>8217</v>
      </c>
      <c r="B32523" s="1">
        <v>98409</v>
      </c>
      <c r="C32523" t="s">
        <v>8216</v>
      </c>
      <c r="D32523">
        <v>22989</v>
      </c>
    </row>
    <row r="32524" spans="1:4" x14ac:dyDescent="0.35">
      <c r="A32524" t="s">
        <v>8215</v>
      </c>
      <c r="B32524" s="1">
        <v>98416</v>
      </c>
      <c r="C32524" t="s">
        <v>8214</v>
      </c>
      <c r="D32524">
        <v>1014</v>
      </c>
    </row>
    <row r="32525" spans="1:4" x14ac:dyDescent="0.35">
      <c r="A32525" t="s">
        <v>8213</v>
      </c>
      <c r="B32525" s="1">
        <v>98418</v>
      </c>
      <c r="C32525" t="s">
        <v>8212</v>
      </c>
      <c r="D32525">
        <v>10069</v>
      </c>
    </row>
    <row r="32526" spans="1:4" x14ac:dyDescent="0.35">
      <c r="A32526" t="s">
        <v>8211</v>
      </c>
      <c r="B32526" s="1">
        <v>98421</v>
      </c>
      <c r="C32526" t="s">
        <v>8210</v>
      </c>
      <c r="D32526">
        <v>1308</v>
      </c>
    </row>
    <row r="32527" spans="1:4" x14ac:dyDescent="0.35">
      <c r="A32527" t="s">
        <v>8209</v>
      </c>
      <c r="B32527" s="1">
        <v>98422</v>
      </c>
      <c r="C32527" t="s">
        <v>8208</v>
      </c>
      <c r="D32527">
        <v>20151</v>
      </c>
    </row>
    <row r="32528" spans="1:4" x14ac:dyDescent="0.35">
      <c r="A32528" t="s">
        <v>8207</v>
      </c>
      <c r="B32528" s="1">
        <v>98424</v>
      </c>
      <c r="C32528" t="s">
        <v>8206</v>
      </c>
      <c r="D32528">
        <v>10140</v>
      </c>
    </row>
    <row r="32529" spans="1:4" x14ac:dyDescent="0.35">
      <c r="A32529" t="s">
        <v>8205</v>
      </c>
      <c r="B32529" s="1">
        <v>98430</v>
      </c>
      <c r="C32529" t="s">
        <v>8204</v>
      </c>
      <c r="D32529">
        <v>13</v>
      </c>
    </row>
    <row r="32530" spans="1:4" x14ac:dyDescent="0.35">
      <c r="A32530" t="s">
        <v>8203</v>
      </c>
      <c r="B32530" s="1">
        <v>98433</v>
      </c>
      <c r="C32530" t="s">
        <v>8202</v>
      </c>
      <c r="D32530">
        <v>14584</v>
      </c>
    </row>
    <row r="32531" spans="1:4" x14ac:dyDescent="0.35">
      <c r="A32531" t="s">
        <v>8201</v>
      </c>
      <c r="B32531" s="1">
        <v>98438</v>
      </c>
      <c r="C32531" t="s">
        <v>8200</v>
      </c>
      <c r="D32531">
        <v>366</v>
      </c>
    </row>
    <row r="32532" spans="1:4" x14ac:dyDescent="0.35">
      <c r="A32532" t="s">
        <v>8199</v>
      </c>
      <c r="B32532" s="1">
        <v>98439</v>
      </c>
      <c r="C32532" t="s">
        <v>8198</v>
      </c>
      <c r="D32532">
        <v>4839</v>
      </c>
    </row>
    <row r="32533" spans="1:4" x14ac:dyDescent="0.35">
      <c r="A32533" t="s">
        <v>8197</v>
      </c>
      <c r="B32533" s="1">
        <v>98443</v>
      </c>
      <c r="C32533" t="s">
        <v>8196</v>
      </c>
      <c r="D32533">
        <v>5371</v>
      </c>
    </row>
    <row r="32534" spans="1:4" x14ac:dyDescent="0.35">
      <c r="A32534" t="s">
        <v>8195</v>
      </c>
      <c r="B32534" s="1">
        <v>98444</v>
      </c>
      <c r="C32534" t="s">
        <v>8194</v>
      </c>
      <c r="D32534">
        <v>33956</v>
      </c>
    </row>
    <row r="32535" spans="1:4" x14ac:dyDescent="0.35">
      <c r="A32535" t="s">
        <v>8193</v>
      </c>
      <c r="B32535" s="1">
        <v>98445</v>
      </c>
      <c r="C32535" t="s">
        <v>8192</v>
      </c>
      <c r="D32535">
        <v>29661</v>
      </c>
    </row>
    <row r="32536" spans="1:4" x14ac:dyDescent="0.35">
      <c r="A32536" t="s">
        <v>8191</v>
      </c>
      <c r="B32536" s="1">
        <v>98446</v>
      </c>
      <c r="C32536" t="s">
        <v>8190</v>
      </c>
      <c r="D32536">
        <v>10173</v>
      </c>
    </row>
    <row r="32537" spans="1:4" x14ac:dyDescent="0.35">
      <c r="A32537" t="s">
        <v>8189</v>
      </c>
      <c r="B32537" s="1">
        <v>98447</v>
      </c>
      <c r="C32537" t="s">
        <v>8188</v>
      </c>
      <c r="D32537">
        <v>842</v>
      </c>
    </row>
    <row r="32538" spans="1:4" x14ac:dyDescent="0.35">
      <c r="A32538" t="s">
        <v>8187</v>
      </c>
      <c r="B32538" s="1">
        <v>98465</v>
      </c>
      <c r="C32538" t="s">
        <v>8186</v>
      </c>
      <c r="D32538">
        <v>6340</v>
      </c>
    </row>
    <row r="32539" spans="1:4" x14ac:dyDescent="0.35">
      <c r="A32539" t="s">
        <v>8185</v>
      </c>
      <c r="B32539" s="1">
        <v>98466</v>
      </c>
      <c r="C32539" t="s">
        <v>8184</v>
      </c>
      <c r="D32539">
        <v>26944</v>
      </c>
    </row>
    <row r="32540" spans="1:4" x14ac:dyDescent="0.35">
      <c r="A32540" t="s">
        <v>8183</v>
      </c>
      <c r="B32540" s="1">
        <v>98467</v>
      </c>
      <c r="C32540" t="s">
        <v>8182</v>
      </c>
      <c r="D32540">
        <v>14728</v>
      </c>
    </row>
    <row r="32541" spans="1:4" x14ac:dyDescent="0.35">
      <c r="A32541" t="s">
        <v>8181</v>
      </c>
      <c r="B32541" s="1">
        <v>98498</v>
      </c>
      <c r="C32541" t="s">
        <v>8180</v>
      </c>
      <c r="D32541">
        <v>27546</v>
      </c>
    </row>
    <row r="32542" spans="1:4" x14ac:dyDescent="0.35">
      <c r="A32542" t="s">
        <v>8179</v>
      </c>
      <c r="B32542" s="1">
        <v>98499</v>
      </c>
      <c r="C32542" t="s">
        <v>8178</v>
      </c>
      <c r="D32542">
        <v>29750</v>
      </c>
    </row>
    <row r="32543" spans="1:4" x14ac:dyDescent="0.35">
      <c r="A32543" t="s">
        <v>8177</v>
      </c>
      <c r="B32543" s="1">
        <v>98501</v>
      </c>
      <c r="C32543" t="s">
        <v>8176</v>
      </c>
      <c r="D32543">
        <v>38133</v>
      </c>
    </row>
    <row r="32544" spans="1:4" x14ac:dyDescent="0.35">
      <c r="A32544" t="s">
        <v>8175</v>
      </c>
      <c r="B32544" s="1">
        <v>98502</v>
      </c>
      <c r="C32544" t="s">
        <v>8174</v>
      </c>
      <c r="D32544">
        <v>30491</v>
      </c>
    </row>
    <row r="32545" spans="1:4" x14ac:dyDescent="0.35">
      <c r="A32545" t="s">
        <v>8173</v>
      </c>
      <c r="B32545" s="1">
        <v>98503</v>
      </c>
      <c r="C32545" t="s">
        <v>8172</v>
      </c>
      <c r="D32545">
        <v>36611</v>
      </c>
    </row>
    <row r="32546" spans="1:4" x14ac:dyDescent="0.35">
      <c r="A32546" t="s">
        <v>8171</v>
      </c>
      <c r="B32546" s="1">
        <v>98506</v>
      </c>
      <c r="C32546" t="s">
        <v>8170</v>
      </c>
      <c r="D32546">
        <v>18199</v>
      </c>
    </row>
    <row r="32547" spans="1:4" x14ac:dyDescent="0.35">
      <c r="A32547" t="s">
        <v>8169</v>
      </c>
      <c r="B32547" s="1">
        <v>98512</v>
      </c>
      <c r="C32547" t="s">
        <v>8168</v>
      </c>
      <c r="D32547">
        <v>28130</v>
      </c>
    </row>
    <row r="32548" spans="1:4" x14ac:dyDescent="0.35">
      <c r="A32548" t="s">
        <v>8167</v>
      </c>
      <c r="B32548" s="1">
        <v>98513</v>
      </c>
      <c r="C32548" t="s">
        <v>8166</v>
      </c>
      <c r="D32548">
        <v>31975</v>
      </c>
    </row>
    <row r="32549" spans="1:4" x14ac:dyDescent="0.35">
      <c r="A32549" t="s">
        <v>8165</v>
      </c>
      <c r="B32549" s="1">
        <v>98516</v>
      </c>
      <c r="C32549" t="s">
        <v>8164</v>
      </c>
      <c r="D32549">
        <v>20166</v>
      </c>
    </row>
    <row r="32550" spans="1:4" x14ac:dyDescent="0.35">
      <c r="A32550" t="s">
        <v>8163</v>
      </c>
      <c r="B32550" s="1">
        <v>98520</v>
      </c>
      <c r="C32550" t="s">
        <v>8162</v>
      </c>
      <c r="D32550">
        <v>23814</v>
      </c>
    </row>
    <row r="32551" spans="1:4" x14ac:dyDescent="0.35">
      <c r="A32551" t="s">
        <v>8161</v>
      </c>
      <c r="B32551" s="1">
        <v>98524</v>
      </c>
      <c r="C32551" t="s">
        <v>8160</v>
      </c>
      <c r="D32551">
        <v>3232</v>
      </c>
    </row>
    <row r="32552" spans="1:4" x14ac:dyDescent="0.35">
      <c r="A32552" t="s">
        <v>8159</v>
      </c>
      <c r="B32552" s="1">
        <v>98526</v>
      </c>
      <c r="C32552" t="s">
        <v>8158</v>
      </c>
      <c r="D32552">
        <v>398</v>
      </c>
    </row>
    <row r="32553" spans="1:4" x14ac:dyDescent="0.35">
      <c r="A32553" t="s">
        <v>8157</v>
      </c>
      <c r="B32553" s="1">
        <v>98527</v>
      </c>
      <c r="C32553" t="s">
        <v>8156</v>
      </c>
      <c r="D32553">
        <v>324</v>
      </c>
    </row>
    <row r="32554" spans="1:4" x14ac:dyDescent="0.35">
      <c r="A32554" t="s">
        <v>8155</v>
      </c>
      <c r="B32554" s="1">
        <v>98528</v>
      </c>
      <c r="C32554" t="s">
        <v>8154</v>
      </c>
      <c r="D32554">
        <v>9983</v>
      </c>
    </row>
    <row r="32555" spans="1:4" x14ac:dyDescent="0.35">
      <c r="A32555" t="s">
        <v>8153</v>
      </c>
      <c r="B32555" s="1">
        <v>98530</v>
      </c>
      <c r="C32555" t="s">
        <v>8152</v>
      </c>
      <c r="D32555">
        <v>565</v>
      </c>
    </row>
    <row r="32556" spans="1:4" x14ac:dyDescent="0.35">
      <c r="A32556" t="s">
        <v>8151</v>
      </c>
      <c r="B32556" s="1">
        <v>98531</v>
      </c>
      <c r="C32556" t="s">
        <v>8150</v>
      </c>
      <c r="D32556">
        <v>24121</v>
      </c>
    </row>
    <row r="32557" spans="1:4" x14ac:dyDescent="0.35">
      <c r="A32557" t="s">
        <v>8149</v>
      </c>
      <c r="B32557" s="1">
        <v>98532</v>
      </c>
      <c r="C32557" t="s">
        <v>8148</v>
      </c>
      <c r="D32557">
        <v>23596</v>
      </c>
    </row>
    <row r="32558" spans="1:4" x14ac:dyDescent="0.35">
      <c r="A32558" t="s">
        <v>8147</v>
      </c>
      <c r="B32558" s="1">
        <v>98533</v>
      </c>
      <c r="C32558" t="s">
        <v>8146</v>
      </c>
      <c r="D32558">
        <v>609</v>
      </c>
    </row>
    <row r="32559" spans="1:4" x14ac:dyDescent="0.35">
      <c r="A32559" t="s">
        <v>8145</v>
      </c>
      <c r="B32559" s="1">
        <v>98535</v>
      </c>
      <c r="C32559" t="s">
        <v>8144</v>
      </c>
      <c r="D32559">
        <v>445</v>
      </c>
    </row>
    <row r="32560" spans="1:4" x14ac:dyDescent="0.35">
      <c r="A32560" t="s">
        <v>8143</v>
      </c>
      <c r="B32560" s="1">
        <v>98536</v>
      </c>
      <c r="C32560" t="s">
        <v>8142</v>
      </c>
      <c r="D32560">
        <v>211</v>
      </c>
    </row>
    <row r="32561" spans="1:4" x14ac:dyDescent="0.35">
      <c r="A32561" t="s">
        <v>8141</v>
      </c>
      <c r="B32561" s="1">
        <v>98537</v>
      </c>
      <c r="C32561" t="s">
        <v>8140</v>
      </c>
      <c r="D32561">
        <v>2129</v>
      </c>
    </row>
    <row r="32562" spans="1:4" x14ac:dyDescent="0.35">
      <c r="A32562" t="s">
        <v>8139</v>
      </c>
      <c r="B32562" s="1">
        <v>98538</v>
      </c>
      <c r="C32562" t="s">
        <v>8138</v>
      </c>
      <c r="D32562">
        <v>304</v>
      </c>
    </row>
    <row r="32563" spans="1:4" x14ac:dyDescent="0.35">
      <c r="A32563" t="s">
        <v>8137</v>
      </c>
      <c r="B32563" s="1">
        <v>98541</v>
      </c>
      <c r="C32563" t="s">
        <v>8136</v>
      </c>
      <c r="D32563">
        <v>10101</v>
      </c>
    </row>
    <row r="32564" spans="1:4" x14ac:dyDescent="0.35">
      <c r="A32564" t="s">
        <v>8135</v>
      </c>
      <c r="B32564" s="1">
        <v>98542</v>
      </c>
      <c r="C32564" t="s">
        <v>8134</v>
      </c>
      <c r="D32564">
        <v>656</v>
      </c>
    </row>
    <row r="32565" spans="1:4" x14ac:dyDescent="0.35">
      <c r="A32565" t="s">
        <v>8133</v>
      </c>
      <c r="B32565" s="1">
        <v>98544</v>
      </c>
      <c r="C32565" t="s">
        <v>8132</v>
      </c>
      <c r="D32565">
        <v>73</v>
      </c>
    </row>
    <row r="32566" spans="1:4" x14ac:dyDescent="0.35">
      <c r="A32566" t="s">
        <v>8131</v>
      </c>
      <c r="B32566" s="1">
        <v>98546</v>
      </c>
      <c r="C32566" t="s">
        <v>8130</v>
      </c>
      <c r="D32566">
        <v>2909</v>
      </c>
    </row>
    <row r="32567" spans="1:4" x14ac:dyDescent="0.35">
      <c r="A32567" t="s">
        <v>8129</v>
      </c>
      <c r="B32567" s="1">
        <v>98547</v>
      </c>
      <c r="C32567" t="s">
        <v>8128</v>
      </c>
      <c r="D32567">
        <v>1436</v>
      </c>
    </row>
    <row r="32568" spans="1:4" x14ac:dyDescent="0.35">
      <c r="A32568" t="s">
        <v>8127</v>
      </c>
      <c r="B32568" s="1">
        <v>98548</v>
      </c>
      <c r="C32568" t="s">
        <v>8126</v>
      </c>
      <c r="D32568">
        <v>2193</v>
      </c>
    </row>
    <row r="32569" spans="1:4" x14ac:dyDescent="0.35">
      <c r="A32569" t="s">
        <v>8125</v>
      </c>
      <c r="B32569" s="1">
        <v>98550</v>
      </c>
      <c r="C32569" t="s">
        <v>8124</v>
      </c>
      <c r="D32569">
        <v>11382</v>
      </c>
    </row>
    <row r="32570" spans="1:4" x14ac:dyDescent="0.35">
      <c r="A32570" t="s">
        <v>8123</v>
      </c>
      <c r="B32570" s="1">
        <v>98552</v>
      </c>
      <c r="C32570" t="s">
        <v>8122</v>
      </c>
      <c r="D32570">
        <v>508</v>
      </c>
    </row>
    <row r="32571" spans="1:4" x14ac:dyDescent="0.35">
      <c r="A32571" t="s">
        <v>8121</v>
      </c>
      <c r="B32571" s="1">
        <v>98555</v>
      </c>
      <c r="C32571" t="s">
        <v>8120</v>
      </c>
      <c r="D32571">
        <v>599</v>
      </c>
    </row>
    <row r="32572" spans="1:4" x14ac:dyDescent="0.35">
      <c r="A32572" t="s">
        <v>8119</v>
      </c>
      <c r="B32572" s="1">
        <v>98557</v>
      </c>
      <c r="C32572" t="s">
        <v>8118</v>
      </c>
      <c r="D32572">
        <v>3225</v>
      </c>
    </row>
    <row r="32573" spans="1:4" x14ac:dyDescent="0.35">
      <c r="A32573" t="s">
        <v>8117</v>
      </c>
      <c r="B32573" s="1">
        <v>98558</v>
      </c>
      <c r="C32573" t="s">
        <v>8116</v>
      </c>
      <c r="D32573">
        <v>192</v>
      </c>
    </row>
    <row r="32574" spans="1:4" x14ac:dyDescent="0.35">
      <c r="A32574" t="s">
        <v>8115</v>
      </c>
      <c r="B32574" s="1">
        <v>98559</v>
      </c>
      <c r="C32574" t="s">
        <v>8114</v>
      </c>
      <c r="D32574">
        <v>93</v>
      </c>
    </row>
    <row r="32575" spans="1:4" x14ac:dyDescent="0.35">
      <c r="A32575" t="s">
        <v>8113</v>
      </c>
      <c r="B32575" s="1">
        <v>98560</v>
      </c>
      <c r="C32575" t="s">
        <v>8112</v>
      </c>
      <c r="D32575">
        <v>142</v>
      </c>
    </row>
    <row r="32576" spans="1:4" x14ac:dyDescent="0.35">
      <c r="A32576" t="s">
        <v>8111</v>
      </c>
      <c r="B32576" s="1">
        <v>98562</v>
      </c>
      <c r="C32576" t="s">
        <v>8110</v>
      </c>
      <c r="D32576">
        <v>195</v>
      </c>
    </row>
    <row r="32577" spans="1:4" x14ac:dyDescent="0.35">
      <c r="A32577" t="s">
        <v>8109</v>
      </c>
      <c r="B32577" s="1">
        <v>98563</v>
      </c>
      <c r="C32577" t="s">
        <v>8108</v>
      </c>
      <c r="D32577">
        <v>8001</v>
      </c>
    </row>
    <row r="32578" spans="1:4" x14ac:dyDescent="0.35">
      <c r="A32578" t="s">
        <v>8107</v>
      </c>
      <c r="B32578" s="1">
        <v>98564</v>
      </c>
      <c r="C32578" t="s">
        <v>8106</v>
      </c>
      <c r="D32578">
        <v>2459</v>
      </c>
    </row>
    <row r="32579" spans="1:4" x14ac:dyDescent="0.35">
      <c r="A32579" t="s">
        <v>8105</v>
      </c>
      <c r="B32579" s="1">
        <v>98565</v>
      </c>
      <c r="C32579" t="s">
        <v>8104</v>
      </c>
      <c r="D32579">
        <v>618</v>
      </c>
    </row>
    <row r="32580" spans="1:4" x14ac:dyDescent="0.35">
      <c r="A32580" t="s">
        <v>8103</v>
      </c>
      <c r="B32580" s="1">
        <v>98568</v>
      </c>
      <c r="C32580" t="s">
        <v>8102</v>
      </c>
      <c r="D32580">
        <v>2519</v>
      </c>
    </row>
    <row r="32581" spans="1:4" x14ac:dyDescent="0.35">
      <c r="A32581" t="s">
        <v>8101</v>
      </c>
      <c r="B32581" s="1">
        <v>98569</v>
      </c>
      <c r="C32581" t="s">
        <v>8100</v>
      </c>
      <c r="D32581">
        <v>5784</v>
      </c>
    </row>
    <row r="32582" spans="1:4" x14ac:dyDescent="0.35">
      <c r="A32582" t="s">
        <v>8099</v>
      </c>
      <c r="B32582" s="1">
        <v>98570</v>
      </c>
      <c r="C32582" t="s">
        <v>8098</v>
      </c>
      <c r="D32582">
        <v>3889</v>
      </c>
    </row>
    <row r="32583" spans="1:4" x14ac:dyDescent="0.35">
      <c r="A32583" t="s">
        <v>8097</v>
      </c>
      <c r="B32583" s="1">
        <v>98571</v>
      </c>
      <c r="C32583" t="s">
        <v>8096</v>
      </c>
      <c r="D32583">
        <v>483</v>
      </c>
    </row>
    <row r="32584" spans="1:4" x14ac:dyDescent="0.35">
      <c r="A32584" t="s">
        <v>8095</v>
      </c>
      <c r="B32584" s="1">
        <v>98572</v>
      </c>
      <c r="C32584" t="s">
        <v>8094</v>
      </c>
      <c r="D32584">
        <v>797</v>
      </c>
    </row>
    <row r="32585" spans="1:4" x14ac:dyDescent="0.35">
      <c r="A32585" t="s">
        <v>8093</v>
      </c>
      <c r="B32585" s="1">
        <v>98575</v>
      </c>
      <c r="C32585" t="s">
        <v>8092</v>
      </c>
      <c r="D32585">
        <v>228</v>
      </c>
    </row>
    <row r="32586" spans="1:4" x14ac:dyDescent="0.35">
      <c r="A32586" t="s">
        <v>8091</v>
      </c>
      <c r="B32586" s="1">
        <v>98576</v>
      </c>
      <c r="C32586" t="s">
        <v>8090</v>
      </c>
      <c r="D32586">
        <v>4667</v>
      </c>
    </row>
    <row r="32587" spans="1:4" x14ac:dyDescent="0.35">
      <c r="A32587" t="s">
        <v>8089</v>
      </c>
      <c r="B32587" s="1">
        <v>98577</v>
      </c>
      <c r="C32587" t="s">
        <v>8088</v>
      </c>
      <c r="D32587">
        <v>6338</v>
      </c>
    </row>
    <row r="32588" spans="1:4" x14ac:dyDescent="0.35">
      <c r="A32588" t="s">
        <v>8087</v>
      </c>
      <c r="B32588" s="1">
        <v>98579</v>
      </c>
      <c r="C32588" t="s">
        <v>8086</v>
      </c>
      <c r="D32588">
        <v>12870</v>
      </c>
    </row>
    <row r="32589" spans="1:4" x14ac:dyDescent="0.35">
      <c r="A32589" t="s">
        <v>8085</v>
      </c>
      <c r="B32589" s="1">
        <v>98580</v>
      </c>
      <c r="C32589" t="s">
        <v>8084</v>
      </c>
      <c r="D32589">
        <v>11099</v>
      </c>
    </row>
    <row r="32590" spans="1:4" x14ac:dyDescent="0.35">
      <c r="A32590" t="s">
        <v>8083</v>
      </c>
      <c r="B32590" s="1">
        <v>98581</v>
      </c>
      <c r="C32590" t="s">
        <v>8082</v>
      </c>
      <c r="D32590">
        <v>424</v>
      </c>
    </row>
    <row r="32591" spans="1:4" x14ac:dyDescent="0.35">
      <c r="A32591" t="s">
        <v>8081</v>
      </c>
      <c r="B32591" s="1">
        <v>98582</v>
      </c>
      <c r="C32591" t="s">
        <v>8080</v>
      </c>
      <c r="D32591">
        <v>611</v>
      </c>
    </row>
    <row r="32592" spans="1:4" x14ac:dyDescent="0.35">
      <c r="A32592" t="s">
        <v>8079</v>
      </c>
      <c r="B32592" s="1">
        <v>98583</v>
      </c>
      <c r="C32592" t="s">
        <v>8078</v>
      </c>
      <c r="D32592">
        <v>124</v>
      </c>
    </row>
    <row r="32593" spans="1:4" x14ac:dyDescent="0.35">
      <c r="A32593" t="s">
        <v>8077</v>
      </c>
      <c r="B32593" s="1">
        <v>98584</v>
      </c>
      <c r="C32593" t="s">
        <v>8076</v>
      </c>
      <c r="D32593">
        <v>36630</v>
      </c>
    </row>
    <row r="32594" spans="1:4" x14ac:dyDescent="0.35">
      <c r="A32594" t="s">
        <v>8075</v>
      </c>
      <c r="B32594" s="1">
        <v>98585</v>
      </c>
      <c r="C32594" t="s">
        <v>8074</v>
      </c>
      <c r="D32594">
        <v>655</v>
      </c>
    </row>
    <row r="32595" spans="1:4" x14ac:dyDescent="0.35">
      <c r="A32595" t="s">
        <v>8073</v>
      </c>
      <c r="B32595" s="1">
        <v>98586</v>
      </c>
      <c r="C32595" t="s">
        <v>8072</v>
      </c>
      <c r="D32595">
        <v>1944</v>
      </c>
    </row>
    <row r="32596" spans="1:4" x14ac:dyDescent="0.35">
      <c r="A32596" t="s">
        <v>8071</v>
      </c>
      <c r="B32596" s="1">
        <v>98587</v>
      </c>
      <c r="C32596" t="s">
        <v>8070</v>
      </c>
      <c r="D32596">
        <v>942</v>
      </c>
    </row>
    <row r="32597" spans="1:4" x14ac:dyDescent="0.35">
      <c r="A32597" t="s">
        <v>8069</v>
      </c>
      <c r="B32597" s="1">
        <v>98588</v>
      </c>
      <c r="C32597" t="s">
        <v>8068</v>
      </c>
      <c r="D32597">
        <v>1829</v>
      </c>
    </row>
    <row r="32598" spans="1:4" x14ac:dyDescent="0.35">
      <c r="A32598" t="s">
        <v>8067</v>
      </c>
      <c r="B32598" s="1">
        <v>98589</v>
      </c>
      <c r="C32598" t="s">
        <v>8066</v>
      </c>
      <c r="D32598">
        <v>7320</v>
      </c>
    </row>
    <row r="32599" spans="1:4" x14ac:dyDescent="0.35">
      <c r="A32599" t="s">
        <v>8065</v>
      </c>
      <c r="B32599" s="1">
        <v>98590</v>
      </c>
      <c r="C32599" t="s">
        <v>8064</v>
      </c>
      <c r="D32599">
        <v>356</v>
      </c>
    </row>
    <row r="32600" spans="1:4" x14ac:dyDescent="0.35">
      <c r="A32600" t="s">
        <v>8063</v>
      </c>
      <c r="B32600" s="1">
        <v>98591</v>
      </c>
      <c r="C32600" t="s">
        <v>8062</v>
      </c>
      <c r="D32600">
        <v>3952</v>
      </c>
    </row>
    <row r="32601" spans="1:4" x14ac:dyDescent="0.35">
      <c r="A32601" t="s">
        <v>8061</v>
      </c>
      <c r="B32601" s="1">
        <v>98592</v>
      </c>
      <c r="C32601" t="s">
        <v>8060</v>
      </c>
      <c r="D32601">
        <v>1764</v>
      </c>
    </row>
    <row r="32602" spans="1:4" x14ac:dyDescent="0.35">
      <c r="A32602" t="s">
        <v>8059</v>
      </c>
      <c r="B32602" s="1">
        <v>98593</v>
      </c>
      <c r="C32602" t="s">
        <v>8058</v>
      </c>
      <c r="D32602">
        <v>1113</v>
      </c>
    </row>
    <row r="32603" spans="1:4" x14ac:dyDescent="0.35">
      <c r="A32603" t="s">
        <v>8057</v>
      </c>
      <c r="B32603" s="1">
        <v>98595</v>
      </c>
      <c r="C32603" t="s">
        <v>8056</v>
      </c>
      <c r="D32603">
        <v>2917</v>
      </c>
    </row>
    <row r="32604" spans="1:4" x14ac:dyDescent="0.35">
      <c r="A32604" t="s">
        <v>8055</v>
      </c>
      <c r="B32604" s="1">
        <v>98596</v>
      </c>
      <c r="C32604" t="s">
        <v>8054</v>
      </c>
      <c r="D32604">
        <v>6524</v>
      </c>
    </row>
    <row r="32605" spans="1:4" x14ac:dyDescent="0.35">
      <c r="A32605" t="s">
        <v>8053</v>
      </c>
      <c r="B32605" s="1">
        <v>98597</v>
      </c>
      <c r="C32605" t="s">
        <v>8052</v>
      </c>
      <c r="D32605">
        <v>21557</v>
      </c>
    </row>
    <row r="32606" spans="1:4" x14ac:dyDescent="0.35">
      <c r="A32606" t="s">
        <v>8051</v>
      </c>
      <c r="B32606" s="1">
        <v>98601</v>
      </c>
      <c r="C32606" t="s">
        <v>8050</v>
      </c>
      <c r="D32606">
        <v>2982</v>
      </c>
    </row>
    <row r="32607" spans="1:4" x14ac:dyDescent="0.35">
      <c r="A32607" t="s">
        <v>8049</v>
      </c>
      <c r="B32607" s="1">
        <v>98602</v>
      </c>
      <c r="C32607" t="s">
        <v>8048</v>
      </c>
      <c r="D32607">
        <v>200</v>
      </c>
    </row>
    <row r="32608" spans="1:4" x14ac:dyDescent="0.35">
      <c r="A32608" t="s">
        <v>8047</v>
      </c>
      <c r="B32608" s="1">
        <v>98603</v>
      </c>
      <c r="C32608" t="s">
        <v>8046</v>
      </c>
      <c r="D32608">
        <v>1017</v>
      </c>
    </row>
    <row r="32609" spans="1:4" x14ac:dyDescent="0.35">
      <c r="A32609" t="s">
        <v>8045</v>
      </c>
      <c r="B32609" s="1">
        <v>98604</v>
      </c>
      <c r="C32609" t="s">
        <v>8044</v>
      </c>
      <c r="D32609">
        <v>34232</v>
      </c>
    </row>
    <row r="32610" spans="1:4" x14ac:dyDescent="0.35">
      <c r="A32610" t="s">
        <v>8043</v>
      </c>
      <c r="B32610" s="1">
        <v>98605</v>
      </c>
      <c r="C32610" t="s">
        <v>8042</v>
      </c>
      <c r="D32610">
        <v>1225</v>
      </c>
    </row>
    <row r="32611" spans="1:4" x14ac:dyDescent="0.35">
      <c r="A32611" t="s">
        <v>8041</v>
      </c>
      <c r="B32611" s="1">
        <v>98606</v>
      </c>
      <c r="C32611" t="s">
        <v>8040</v>
      </c>
      <c r="D32611">
        <v>9027</v>
      </c>
    </row>
    <row r="32612" spans="1:4" x14ac:dyDescent="0.35">
      <c r="A32612" t="s">
        <v>8039</v>
      </c>
      <c r="B32612" s="1">
        <v>98607</v>
      </c>
      <c r="C32612" t="s">
        <v>8038</v>
      </c>
      <c r="D32612">
        <v>27899</v>
      </c>
    </row>
    <row r="32613" spans="1:4" x14ac:dyDescent="0.35">
      <c r="A32613" t="s">
        <v>8037</v>
      </c>
      <c r="B32613" s="1">
        <v>98610</v>
      </c>
      <c r="C32613" t="s">
        <v>8036</v>
      </c>
      <c r="D32613">
        <v>2871</v>
      </c>
    </row>
    <row r="32614" spans="1:4" x14ac:dyDescent="0.35">
      <c r="A32614" t="s">
        <v>8035</v>
      </c>
      <c r="B32614" s="1">
        <v>98611</v>
      </c>
      <c r="C32614" t="s">
        <v>8034</v>
      </c>
      <c r="D32614">
        <v>9133</v>
      </c>
    </row>
    <row r="32615" spans="1:4" x14ac:dyDescent="0.35">
      <c r="A32615" t="s">
        <v>8033</v>
      </c>
      <c r="B32615" s="1">
        <v>98612</v>
      </c>
      <c r="C32615" t="s">
        <v>8032</v>
      </c>
      <c r="D32615">
        <v>2704</v>
      </c>
    </row>
    <row r="32616" spans="1:4" x14ac:dyDescent="0.35">
      <c r="A32616" t="s">
        <v>8031</v>
      </c>
      <c r="B32616" s="1">
        <v>98613</v>
      </c>
      <c r="C32616" t="s">
        <v>8030</v>
      </c>
      <c r="D32616">
        <v>400</v>
      </c>
    </row>
    <row r="32617" spans="1:4" x14ac:dyDescent="0.35">
      <c r="A32617" t="s">
        <v>8029</v>
      </c>
      <c r="B32617" s="1">
        <v>98614</v>
      </c>
      <c r="C32617" t="s">
        <v>8028</v>
      </c>
      <c r="D32617">
        <v>353</v>
      </c>
    </row>
    <row r="32618" spans="1:4" x14ac:dyDescent="0.35">
      <c r="A32618" t="s">
        <v>8027</v>
      </c>
      <c r="B32618" s="1">
        <v>98616</v>
      </c>
      <c r="C32618" t="s">
        <v>8026</v>
      </c>
      <c r="D32618">
        <v>150</v>
      </c>
    </row>
    <row r="32619" spans="1:4" x14ac:dyDescent="0.35">
      <c r="A32619" t="s">
        <v>8025</v>
      </c>
      <c r="B32619" s="1">
        <v>98617</v>
      </c>
      <c r="C32619" t="s">
        <v>8024</v>
      </c>
      <c r="D32619">
        <v>1042</v>
      </c>
    </row>
    <row r="32620" spans="1:4" x14ac:dyDescent="0.35">
      <c r="A32620" t="s">
        <v>8023</v>
      </c>
      <c r="B32620" s="1">
        <v>98619</v>
      </c>
      <c r="C32620" t="s">
        <v>8022</v>
      </c>
      <c r="D32620">
        <v>457</v>
      </c>
    </row>
    <row r="32621" spans="1:4" x14ac:dyDescent="0.35">
      <c r="A32621" t="s">
        <v>8021</v>
      </c>
      <c r="B32621" s="1">
        <v>98620</v>
      </c>
      <c r="C32621" t="s">
        <v>8020</v>
      </c>
      <c r="D32621">
        <v>7123</v>
      </c>
    </row>
    <row r="32622" spans="1:4" x14ac:dyDescent="0.35">
      <c r="A32622" t="s">
        <v>8019</v>
      </c>
      <c r="B32622" s="1">
        <v>98621</v>
      </c>
      <c r="C32622" t="s">
        <v>8018</v>
      </c>
      <c r="D32622">
        <v>276</v>
      </c>
    </row>
    <row r="32623" spans="1:4" x14ac:dyDescent="0.35">
      <c r="A32623" t="s">
        <v>8017</v>
      </c>
      <c r="B32623" s="1">
        <v>98624</v>
      </c>
      <c r="C32623" t="s">
        <v>8016</v>
      </c>
      <c r="D32623">
        <v>1532</v>
      </c>
    </row>
    <row r="32624" spans="1:4" x14ac:dyDescent="0.35">
      <c r="A32624" t="s">
        <v>8015</v>
      </c>
      <c r="B32624" s="1">
        <v>98625</v>
      </c>
      <c r="C32624" t="s">
        <v>8014</v>
      </c>
      <c r="D32624">
        <v>6133</v>
      </c>
    </row>
    <row r="32625" spans="1:4" x14ac:dyDescent="0.35">
      <c r="A32625" t="s">
        <v>8013</v>
      </c>
      <c r="B32625" s="1">
        <v>98626</v>
      </c>
      <c r="C32625" t="s">
        <v>8012</v>
      </c>
      <c r="D32625">
        <v>24523</v>
      </c>
    </row>
    <row r="32626" spans="1:4" x14ac:dyDescent="0.35">
      <c r="A32626" t="s">
        <v>8011</v>
      </c>
      <c r="B32626" s="1">
        <v>98628</v>
      </c>
      <c r="C32626" t="s">
        <v>8010</v>
      </c>
      <c r="D32626">
        <v>385</v>
      </c>
    </row>
    <row r="32627" spans="1:4" x14ac:dyDescent="0.35">
      <c r="A32627" t="s">
        <v>8009</v>
      </c>
      <c r="B32627" s="1">
        <v>98629</v>
      </c>
      <c r="C32627" t="s">
        <v>8008</v>
      </c>
      <c r="D32627">
        <v>8364</v>
      </c>
    </row>
    <row r="32628" spans="1:4" x14ac:dyDescent="0.35">
      <c r="A32628" t="s">
        <v>8007</v>
      </c>
      <c r="B32628" s="1">
        <v>98631</v>
      </c>
      <c r="C32628" t="s">
        <v>8006</v>
      </c>
      <c r="D32628">
        <v>3243</v>
      </c>
    </row>
    <row r="32629" spans="1:4" x14ac:dyDescent="0.35">
      <c r="A32629" t="s">
        <v>8005</v>
      </c>
      <c r="B32629" s="1">
        <v>98632</v>
      </c>
      <c r="C32629" t="s">
        <v>8004</v>
      </c>
      <c r="D32629">
        <v>49205</v>
      </c>
    </row>
    <row r="32630" spans="1:4" x14ac:dyDescent="0.35">
      <c r="A32630" t="s">
        <v>8003</v>
      </c>
      <c r="B32630" s="1">
        <v>98635</v>
      </c>
      <c r="C32630" t="s">
        <v>8002</v>
      </c>
      <c r="D32630">
        <v>1735</v>
      </c>
    </row>
    <row r="32631" spans="1:4" x14ac:dyDescent="0.35">
      <c r="A32631" t="s">
        <v>8001</v>
      </c>
      <c r="B32631" s="1">
        <v>98638</v>
      </c>
      <c r="C32631" t="s">
        <v>8000</v>
      </c>
      <c r="D32631">
        <v>1525</v>
      </c>
    </row>
    <row r="32632" spans="1:4" x14ac:dyDescent="0.35">
      <c r="A32632" t="s">
        <v>7999</v>
      </c>
      <c r="B32632" s="1">
        <v>98639</v>
      </c>
      <c r="C32632" t="s">
        <v>7998</v>
      </c>
      <c r="D32632">
        <v>847</v>
      </c>
    </row>
    <row r="32633" spans="1:4" x14ac:dyDescent="0.35">
      <c r="A32633" t="s">
        <v>7997</v>
      </c>
      <c r="B32633" s="1">
        <v>98640</v>
      </c>
      <c r="C32633" t="s">
        <v>7996</v>
      </c>
      <c r="D32633">
        <v>4380</v>
      </c>
    </row>
    <row r="32634" spans="1:4" x14ac:dyDescent="0.35">
      <c r="A32634" t="s">
        <v>7995</v>
      </c>
      <c r="B32634" s="1">
        <v>98641</v>
      </c>
      <c r="C32634" t="s">
        <v>7994</v>
      </c>
      <c r="D32634">
        <v>5</v>
      </c>
    </row>
    <row r="32635" spans="1:4" x14ac:dyDescent="0.35">
      <c r="A32635" t="s">
        <v>7993</v>
      </c>
      <c r="B32635" s="1">
        <v>98642</v>
      </c>
      <c r="C32635" t="s">
        <v>7992</v>
      </c>
      <c r="D32635">
        <v>15696</v>
      </c>
    </row>
    <row r="32636" spans="1:4" x14ac:dyDescent="0.35">
      <c r="A32636" t="s">
        <v>7991</v>
      </c>
      <c r="B32636" s="1">
        <v>98643</v>
      </c>
      <c r="C32636" t="s">
        <v>7990</v>
      </c>
      <c r="D32636">
        <v>362</v>
      </c>
    </row>
    <row r="32637" spans="1:4" x14ac:dyDescent="0.35">
      <c r="A32637" t="s">
        <v>7989</v>
      </c>
      <c r="B32637" s="1">
        <v>98644</v>
      </c>
      <c r="C32637" t="s">
        <v>7988</v>
      </c>
      <c r="D32637">
        <v>473</v>
      </c>
    </row>
    <row r="32638" spans="1:4" x14ac:dyDescent="0.35">
      <c r="A32638" t="s">
        <v>7987</v>
      </c>
      <c r="B32638" s="1">
        <v>98645</v>
      </c>
      <c r="C32638" t="s">
        <v>7986</v>
      </c>
      <c r="D32638">
        <v>1429</v>
      </c>
    </row>
    <row r="32639" spans="1:4" x14ac:dyDescent="0.35">
      <c r="A32639" t="s">
        <v>7985</v>
      </c>
      <c r="B32639" s="1">
        <v>98647</v>
      </c>
      <c r="C32639" t="s">
        <v>7984</v>
      </c>
      <c r="D32639">
        <v>404</v>
      </c>
    </row>
    <row r="32640" spans="1:4" x14ac:dyDescent="0.35">
      <c r="A32640" t="s">
        <v>7983</v>
      </c>
      <c r="B32640" s="1">
        <v>98648</v>
      </c>
      <c r="C32640" t="s">
        <v>7982</v>
      </c>
      <c r="D32640">
        <v>3100</v>
      </c>
    </row>
    <row r="32641" spans="1:4" x14ac:dyDescent="0.35">
      <c r="A32641" t="s">
        <v>7981</v>
      </c>
      <c r="B32641" s="1">
        <v>98649</v>
      </c>
      <c r="C32641" t="s">
        <v>7980</v>
      </c>
      <c r="D32641">
        <v>895</v>
      </c>
    </row>
    <row r="32642" spans="1:4" x14ac:dyDescent="0.35">
      <c r="A32642" t="s">
        <v>7979</v>
      </c>
      <c r="B32642" s="1">
        <v>98650</v>
      </c>
      <c r="C32642" t="s">
        <v>7978</v>
      </c>
      <c r="D32642">
        <v>959</v>
      </c>
    </row>
    <row r="32643" spans="1:4" x14ac:dyDescent="0.35">
      <c r="A32643" t="s">
        <v>7977</v>
      </c>
      <c r="B32643" s="1">
        <v>98651</v>
      </c>
      <c r="C32643" t="s">
        <v>7976</v>
      </c>
      <c r="D32643">
        <v>939</v>
      </c>
    </row>
    <row r="32644" spans="1:4" x14ac:dyDescent="0.35">
      <c r="A32644" t="s">
        <v>7975</v>
      </c>
      <c r="B32644" s="1">
        <v>98660</v>
      </c>
      <c r="C32644" t="s">
        <v>7974</v>
      </c>
      <c r="D32644">
        <v>11858</v>
      </c>
    </row>
    <row r="32645" spans="1:4" x14ac:dyDescent="0.35">
      <c r="A32645" t="s">
        <v>7973</v>
      </c>
      <c r="B32645" s="1">
        <v>98661</v>
      </c>
      <c r="C32645" t="s">
        <v>7972</v>
      </c>
      <c r="D32645">
        <v>41740</v>
      </c>
    </row>
    <row r="32646" spans="1:4" x14ac:dyDescent="0.35">
      <c r="A32646" t="s">
        <v>7971</v>
      </c>
      <c r="B32646" s="1">
        <v>98662</v>
      </c>
      <c r="C32646" t="s">
        <v>7970</v>
      </c>
      <c r="D32646">
        <v>31644</v>
      </c>
    </row>
    <row r="32647" spans="1:4" x14ac:dyDescent="0.35">
      <c r="A32647" t="s">
        <v>7969</v>
      </c>
      <c r="B32647" s="1">
        <v>98663</v>
      </c>
      <c r="C32647" t="s">
        <v>7968</v>
      </c>
      <c r="D32647">
        <v>14115</v>
      </c>
    </row>
    <row r="32648" spans="1:4" x14ac:dyDescent="0.35">
      <c r="A32648" t="s">
        <v>7967</v>
      </c>
      <c r="B32648" s="1">
        <v>98664</v>
      </c>
      <c r="C32648" t="s">
        <v>7966</v>
      </c>
      <c r="D32648">
        <v>21771</v>
      </c>
    </row>
    <row r="32649" spans="1:4" x14ac:dyDescent="0.35">
      <c r="A32649" t="s">
        <v>7965</v>
      </c>
      <c r="B32649" s="1">
        <v>98665</v>
      </c>
      <c r="C32649" t="s">
        <v>7964</v>
      </c>
      <c r="D32649">
        <v>24057</v>
      </c>
    </row>
    <row r="32650" spans="1:4" x14ac:dyDescent="0.35">
      <c r="A32650" t="s">
        <v>7963</v>
      </c>
      <c r="B32650" s="1">
        <v>98670</v>
      </c>
      <c r="C32650" t="s">
        <v>7962</v>
      </c>
      <c r="D32650">
        <v>113</v>
      </c>
    </row>
    <row r="32651" spans="1:4" x14ac:dyDescent="0.35">
      <c r="A32651" t="s">
        <v>7961</v>
      </c>
      <c r="B32651" s="1">
        <v>98671</v>
      </c>
      <c r="C32651" t="s">
        <v>7960</v>
      </c>
      <c r="D32651">
        <v>21220</v>
      </c>
    </row>
    <row r="32652" spans="1:4" x14ac:dyDescent="0.35">
      <c r="A32652" t="s">
        <v>7959</v>
      </c>
      <c r="B32652" s="1">
        <v>98672</v>
      </c>
      <c r="C32652" t="s">
        <v>7958</v>
      </c>
      <c r="D32652">
        <v>6146</v>
      </c>
    </row>
    <row r="32653" spans="1:4" x14ac:dyDescent="0.35">
      <c r="A32653" t="s">
        <v>7957</v>
      </c>
      <c r="B32653" s="1">
        <v>98673</v>
      </c>
      <c r="C32653" t="s">
        <v>7956</v>
      </c>
      <c r="D32653">
        <v>404</v>
      </c>
    </row>
    <row r="32654" spans="1:4" x14ac:dyDescent="0.35">
      <c r="A32654" t="s">
        <v>7955</v>
      </c>
      <c r="B32654" s="1">
        <v>98674</v>
      </c>
      <c r="C32654" t="s">
        <v>7954</v>
      </c>
      <c r="D32654">
        <v>12029</v>
      </c>
    </row>
    <row r="32655" spans="1:4" x14ac:dyDescent="0.35">
      <c r="A32655" t="s">
        <v>7953</v>
      </c>
      <c r="B32655" s="1">
        <v>98675</v>
      </c>
      <c r="C32655" t="s">
        <v>7952</v>
      </c>
      <c r="D32655">
        <v>6713</v>
      </c>
    </row>
    <row r="32656" spans="1:4" x14ac:dyDescent="0.35">
      <c r="A32656" t="s">
        <v>7951</v>
      </c>
      <c r="B32656" s="1">
        <v>98682</v>
      </c>
      <c r="C32656" t="s">
        <v>7950</v>
      </c>
      <c r="D32656">
        <v>52893</v>
      </c>
    </row>
    <row r="32657" spans="1:4" x14ac:dyDescent="0.35">
      <c r="A32657" t="s">
        <v>7949</v>
      </c>
      <c r="B32657" s="1">
        <v>98683</v>
      </c>
      <c r="C32657" t="s">
        <v>7948</v>
      </c>
      <c r="D32657">
        <v>30832</v>
      </c>
    </row>
    <row r="32658" spans="1:4" x14ac:dyDescent="0.35">
      <c r="A32658" t="s">
        <v>7947</v>
      </c>
      <c r="B32658" s="1">
        <v>98684</v>
      </c>
      <c r="C32658" t="s">
        <v>7946</v>
      </c>
      <c r="D32658">
        <v>26968</v>
      </c>
    </row>
    <row r="32659" spans="1:4" x14ac:dyDescent="0.35">
      <c r="A32659" t="s">
        <v>7945</v>
      </c>
      <c r="B32659" s="1">
        <v>98685</v>
      </c>
      <c r="C32659" t="s">
        <v>7944</v>
      </c>
      <c r="D32659">
        <v>26217</v>
      </c>
    </row>
    <row r="32660" spans="1:4" x14ac:dyDescent="0.35">
      <c r="A32660" t="s">
        <v>7943</v>
      </c>
      <c r="B32660" s="1">
        <v>98686</v>
      </c>
      <c r="C32660" t="s">
        <v>7942</v>
      </c>
      <c r="D32660">
        <v>17385</v>
      </c>
    </row>
    <row r="32661" spans="1:4" x14ac:dyDescent="0.35">
      <c r="A32661" t="s">
        <v>7941</v>
      </c>
      <c r="B32661" s="1">
        <v>98801</v>
      </c>
      <c r="C32661" t="s">
        <v>7940</v>
      </c>
      <c r="D32661">
        <v>40977</v>
      </c>
    </row>
    <row r="32662" spans="1:4" x14ac:dyDescent="0.35">
      <c r="A32662" t="s">
        <v>7939</v>
      </c>
      <c r="B32662" s="1">
        <v>98802</v>
      </c>
      <c r="C32662" t="s">
        <v>7938</v>
      </c>
      <c r="D32662">
        <v>28719</v>
      </c>
    </row>
    <row r="32663" spans="1:4" x14ac:dyDescent="0.35">
      <c r="A32663" t="s">
        <v>7937</v>
      </c>
      <c r="B32663" s="1">
        <v>98811</v>
      </c>
      <c r="C32663" t="s">
        <v>7936</v>
      </c>
      <c r="D32663">
        <v>71</v>
      </c>
    </row>
    <row r="32664" spans="1:4" x14ac:dyDescent="0.35">
      <c r="A32664" t="s">
        <v>7935</v>
      </c>
      <c r="B32664" s="1">
        <v>98812</v>
      </c>
      <c r="C32664" t="s">
        <v>7934</v>
      </c>
      <c r="D32664">
        <v>4899</v>
      </c>
    </row>
    <row r="32665" spans="1:4" x14ac:dyDescent="0.35">
      <c r="A32665" t="s">
        <v>7933</v>
      </c>
      <c r="B32665" s="1">
        <v>98813</v>
      </c>
      <c r="C32665" t="s">
        <v>7932</v>
      </c>
      <c r="D32665">
        <v>3176</v>
      </c>
    </row>
    <row r="32666" spans="1:4" x14ac:dyDescent="0.35">
      <c r="A32666" t="s">
        <v>7931</v>
      </c>
      <c r="B32666" s="1">
        <v>98814</v>
      </c>
      <c r="C32666" t="s">
        <v>7930</v>
      </c>
      <c r="D32666">
        <v>466</v>
      </c>
    </row>
    <row r="32667" spans="1:4" x14ac:dyDescent="0.35">
      <c r="A32667" t="s">
        <v>7929</v>
      </c>
      <c r="B32667" s="1">
        <v>98815</v>
      </c>
      <c r="C32667" t="s">
        <v>7928</v>
      </c>
      <c r="D32667">
        <v>7233</v>
      </c>
    </row>
    <row r="32668" spans="1:4" x14ac:dyDescent="0.35">
      <c r="A32668" t="s">
        <v>7927</v>
      </c>
      <c r="B32668" s="1">
        <v>98816</v>
      </c>
      <c r="C32668" t="s">
        <v>7926</v>
      </c>
      <c r="D32668">
        <v>6394</v>
      </c>
    </row>
    <row r="32669" spans="1:4" x14ac:dyDescent="0.35">
      <c r="A32669" t="s">
        <v>7925</v>
      </c>
      <c r="B32669" s="1">
        <v>98817</v>
      </c>
      <c r="C32669" t="s">
        <v>7924</v>
      </c>
      <c r="D32669">
        <v>366</v>
      </c>
    </row>
    <row r="32670" spans="1:4" x14ac:dyDescent="0.35">
      <c r="A32670" t="s">
        <v>7923</v>
      </c>
      <c r="B32670" s="1">
        <v>98819</v>
      </c>
      <c r="C32670" t="s">
        <v>7922</v>
      </c>
      <c r="D32670">
        <v>258</v>
      </c>
    </row>
    <row r="32671" spans="1:4" x14ac:dyDescent="0.35">
      <c r="A32671" t="s">
        <v>7921</v>
      </c>
      <c r="B32671" s="1">
        <v>98821</v>
      </c>
      <c r="C32671" t="s">
        <v>7920</v>
      </c>
      <c r="D32671">
        <v>519</v>
      </c>
    </row>
    <row r="32672" spans="1:4" x14ac:dyDescent="0.35">
      <c r="A32672" t="s">
        <v>7919</v>
      </c>
      <c r="B32672" s="1">
        <v>98822</v>
      </c>
      <c r="C32672" t="s">
        <v>7918</v>
      </c>
      <c r="D32672">
        <v>1953</v>
      </c>
    </row>
    <row r="32673" spans="1:4" x14ac:dyDescent="0.35">
      <c r="A32673" t="s">
        <v>7917</v>
      </c>
      <c r="B32673" s="1">
        <v>98823</v>
      </c>
      <c r="C32673" t="s">
        <v>7916</v>
      </c>
      <c r="D32673">
        <v>11055</v>
      </c>
    </row>
    <row r="32674" spans="1:4" x14ac:dyDescent="0.35">
      <c r="A32674" t="s">
        <v>7915</v>
      </c>
      <c r="B32674" s="1">
        <v>98824</v>
      </c>
      <c r="C32674" t="s">
        <v>7914</v>
      </c>
      <c r="D32674">
        <v>181</v>
      </c>
    </row>
    <row r="32675" spans="1:4" x14ac:dyDescent="0.35">
      <c r="A32675" t="s">
        <v>7913</v>
      </c>
      <c r="B32675" s="1">
        <v>98826</v>
      </c>
      <c r="C32675" t="s">
        <v>7912</v>
      </c>
      <c r="D32675">
        <v>6504</v>
      </c>
    </row>
    <row r="32676" spans="1:4" x14ac:dyDescent="0.35">
      <c r="A32676" t="s">
        <v>7911</v>
      </c>
      <c r="B32676" s="1">
        <v>98827</v>
      </c>
      <c r="C32676" t="s">
        <v>7910</v>
      </c>
      <c r="D32676">
        <v>312</v>
      </c>
    </row>
    <row r="32677" spans="1:4" x14ac:dyDescent="0.35">
      <c r="A32677" t="s">
        <v>7909</v>
      </c>
      <c r="B32677" s="1">
        <v>98828</v>
      </c>
      <c r="C32677" t="s">
        <v>7908</v>
      </c>
      <c r="D32677">
        <v>2146</v>
      </c>
    </row>
    <row r="32678" spans="1:4" x14ac:dyDescent="0.35">
      <c r="A32678" t="s">
        <v>7907</v>
      </c>
      <c r="B32678" s="1">
        <v>98829</v>
      </c>
      <c r="C32678" t="s">
        <v>7906</v>
      </c>
      <c r="D32678">
        <v>564</v>
      </c>
    </row>
    <row r="32679" spans="1:4" x14ac:dyDescent="0.35">
      <c r="A32679" t="s">
        <v>7905</v>
      </c>
      <c r="B32679" s="1">
        <v>98830</v>
      </c>
      <c r="C32679" t="s">
        <v>7904</v>
      </c>
      <c r="D32679">
        <v>494</v>
      </c>
    </row>
    <row r="32680" spans="1:4" x14ac:dyDescent="0.35">
      <c r="A32680" t="s">
        <v>7903</v>
      </c>
      <c r="B32680" s="1">
        <v>98831</v>
      </c>
      <c r="C32680" t="s">
        <v>7902</v>
      </c>
      <c r="D32680">
        <v>3708</v>
      </c>
    </row>
    <row r="32681" spans="1:4" x14ac:dyDescent="0.35">
      <c r="A32681" t="s">
        <v>7901</v>
      </c>
      <c r="B32681" s="1">
        <v>98832</v>
      </c>
      <c r="C32681" t="s">
        <v>7900</v>
      </c>
      <c r="D32681">
        <v>320</v>
      </c>
    </row>
    <row r="32682" spans="1:4" x14ac:dyDescent="0.35">
      <c r="A32682" t="s">
        <v>7899</v>
      </c>
      <c r="B32682" s="1">
        <v>98833</v>
      </c>
      <c r="C32682" t="s">
        <v>7898</v>
      </c>
      <c r="D32682">
        <v>150</v>
      </c>
    </row>
    <row r="32683" spans="1:4" x14ac:dyDescent="0.35">
      <c r="A32683" t="s">
        <v>7897</v>
      </c>
      <c r="B32683" s="1">
        <v>98834</v>
      </c>
      <c r="C32683" t="s">
        <v>7896</v>
      </c>
      <c r="D32683">
        <v>239</v>
      </c>
    </row>
    <row r="32684" spans="1:4" x14ac:dyDescent="0.35">
      <c r="A32684" t="s">
        <v>7895</v>
      </c>
      <c r="B32684" s="1">
        <v>98836</v>
      </c>
      <c r="C32684" t="s">
        <v>7894</v>
      </c>
      <c r="D32684">
        <v>584</v>
      </c>
    </row>
    <row r="32685" spans="1:4" x14ac:dyDescent="0.35">
      <c r="A32685" t="s">
        <v>7893</v>
      </c>
      <c r="B32685" s="1">
        <v>98837</v>
      </c>
      <c r="C32685" t="s">
        <v>7892</v>
      </c>
      <c r="D32685">
        <v>39722</v>
      </c>
    </row>
    <row r="32686" spans="1:4" x14ac:dyDescent="0.35">
      <c r="A32686" t="s">
        <v>7891</v>
      </c>
      <c r="B32686" s="1">
        <v>98840</v>
      </c>
      <c r="C32686" t="s">
        <v>7890</v>
      </c>
      <c r="D32686">
        <v>4851</v>
      </c>
    </row>
    <row r="32687" spans="1:4" x14ac:dyDescent="0.35">
      <c r="A32687" t="s">
        <v>7889</v>
      </c>
      <c r="B32687" s="1">
        <v>98841</v>
      </c>
      <c r="C32687" t="s">
        <v>7888</v>
      </c>
      <c r="D32687">
        <v>9197</v>
      </c>
    </row>
    <row r="32688" spans="1:4" x14ac:dyDescent="0.35">
      <c r="A32688" t="s">
        <v>7887</v>
      </c>
      <c r="B32688" s="1">
        <v>98843</v>
      </c>
      <c r="C32688" t="s">
        <v>7886</v>
      </c>
      <c r="D32688">
        <v>1817</v>
      </c>
    </row>
    <row r="32689" spans="1:4" x14ac:dyDescent="0.35">
      <c r="A32689" t="s">
        <v>7885</v>
      </c>
      <c r="B32689" s="1">
        <v>98844</v>
      </c>
      <c r="C32689" t="s">
        <v>7884</v>
      </c>
      <c r="D32689">
        <v>4740</v>
      </c>
    </row>
    <row r="32690" spans="1:4" x14ac:dyDescent="0.35">
      <c r="A32690" t="s">
        <v>7883</v>
      </c>
      <c r="B32690" s="1">
        <v>98845</v>
      </c>
      <c r="C32690" t="s">
        <v>7882</v>
      </c>
      <c r="D32690">
        <v>128</v>
      </c>
    </row>
    <row r="32691" spans="1:4" x14ac:dyDescent="0.35">
      <c r="A32691" t="s">
        <v>7881</v>
      </c>
      <c r="B32691" s="1">
        <v>98846</v>
      </c>
      <c r="C32691" t="s">
        <v>7880</v>
      </c>
      <c r="D32691">
        <v>1173</v>
      </c>
    </row>
    <row r="32692" spans="1:4" x14ac:dyDescent="0.35">
      <c r="A32692" t="s">
        <v>7879</v>
      </c>
      <c r="B32692" s="1">
        <v>98847</v>
      </c>
      <c r="C32692" t="s">
        <v>7878</v>
      </c>
      <c r="D32692">
        <v>1920</v>
      </c>
    </row>
    <row r="32693" spans="1:4" x14ac:dyDescent="0.35">
      <c r="A32693" t="s">
        <v>7877</v>
      </c>
      <c r="B32693" s="1">
        <v>98848</v>
      </c>
      <c r="C32693" t="s">
        <v>7876</v>
      </c>
      <c r="D32693">
        <v>11518</v>
      </c>
    </row>
    <row r="32694" spans="1:4" x14ac:dyDescent="0.35">
      <c r="A32694" t="s">
        <v>7875</v>
      </c>
      <c r="B32694" s="1">
        <v>98849</v>
      </c>
      <c r="C32694" t="s">
        <v>7874</v>
      </c>
      <c r="D32694">
        <v>1078</v>
      </c>
    </row>
    <row r="32695" spans="1:4" x14ac:dyDescent="0.35">
      <c r="A32695" t="s">
        <v>7873</v>
      </c>
      <c r="B32695" s="1">
        <v>98850</v>
      </c>
      <c r="C32695" t="s">
        <v>7872</v>
      </c>
      <c r="D32695">
        <v>1543</v>
      </c>
    </row>
    <row r="32696" spans="1:4" x14ac:dyDescent="0.35">
      <c r="A32696" t="s">
        <v>7871</v>
      </c>
      <c r="B32696" s="1">
        <v>98851</v>
      </c>
      <c r="C32696" t="s">
        <v>7870</v>
      </c>
      <c r="D32696">
        <v>4014</v>
      </c>
    </row>
    <row r="32697" spans="1:4" x14ac:dyDescent="0.35">
      <c r="A32697" t="s">
        <v>7869</v>
      </c>
      <c r="B32697" s="1">
        <v>98852</v>
      </c>
      <c r="C32697" t="s">
        <v>7868</v>
      </c>
      <c r="D32697">
        <v>104</v>
      </c>
    </row>
    <row r="32698" spans="1:4" x14ac:dyDescent="0.35">
      <c r="A32698" t="s">
        <v>7867</v>
      </c>
      <c r="B32698" s="1">
        <v>98853</v>
      </c>
      <c r="C32698" t="s">
        <v>7866</v>
      </c>
      <c r="D32698">
        <v>23</v>
      </c>
    </row>
    <row r="32699" spans="1:4" x14ac:dyDescent="0.35">
      <c r="A32699" t="s">
        <v>7865</v>
      </c>
      <c r="B32699" s="1">
        <v>98855</v>
      </c>
      <c r="C32699" t="s">
        <v>7864</v>
      </c>
      <c r="D32699">
        <v>5863</v>
      </c>
    </row>
    <row r="32700" spans="1:4" x14ac:dyDescent="0.35">
      <c r="A32700" t="s">
        <v>7863</v>
      </c>
      <c r="B32700" s="1">
        <v>98856</v>
      </c>
      <c r="C32700" t="s">
        <v>7862</v>
      </c>
      <c r="D32700">
        <v>2464</v>
      </c>
    </row>
    <row r="32701" spans="1:4" x14ac:dyDescent="0.35">
      <c r="A32701" t="s">
        <v>7861</v>
      </c>
      <c r="B32701" s="1">
        <v>98857</v>
      </c>
      <c r="C32701" t="s">
        <v>7860</v>
      </c>
      <c r="D32701">
        <v>4082</v>
      </c>
    </row>
    <row r="32702" spans="1:4" x14ac:dyDescent="0.35">
      <c r="A32702" t="s">
        <v>7859</v>
      </c>
      <c r="B32702" s="1">
        <v>98858</v>
      </c>
      <c r="C32702" t="s">
        <v>7858</v>
      </c>
      <c r="D32702">
        <v>1521</v>
      </c>
    </row>
    <row r="32703" spans="1:4" x14ac:dyDescent="0.35">
      <c r="A32703" t="s">
        <v>7857</v>
      </c>
      <c r="B32703" s="1">
        <v>98859</v>
      </c>
      <c r="C32703" t="s">
        <v>7856</v>
      </c>
      <c r="D32703">
        <v>238</v>
      </c>
    </row>
    <row r="32704" spans="1:4" x14ac:dyDescent="0.35">
      <c r="A32704" t="s">
        <v>7855</v>
      </c>
      <c r="B32704" s="1">
        <v>98860</v>
      </c>
      <c r="C32704" t="s">
        <v>7854</v>
      </c>
      <c r="D32704">
        <v>259</v>
      </c>
    </row>
    <row r="32705" spans="1:4" x14ac:dyDescent="0.35">
      <c r="A32705" t="s">
        <v>7853</v>
      </c>
      <c r="B32705" s="1">
        <v>98862</v>
      </c>
      <c r="C32705" t="s">
        <v>7852</v>
      </c>
      <c r="D32705">
        <v>2218</v>
      </c>
    </row>
    <row r="32706" spans="1:4" x14ac:dyDescent="0.35">
      <c r="A32706" t="s">
        <v>7851</v>
      </c>
      <c r="B32706" s="1">
        <v>98901</v>
      </c>
      <c r="C32706" t="s">
        <v>7850</v>
      </c>
      <c r="D32706">
        <v>30169</v>
      </c>
    </row>
    <row r="32707" spans="1:4" x14ac:dyDescent="0.35">
      <c r="A32707" t="s">
        <v>7849</v>
      </c>
      <c r="B32707" s="1">
        <v>98902</v>
      </c>
      <c r="C32707" t="s">
        <v>7848</v>
      </c>
      <c r="D32707">
        <v>46322</v>
      </c>
    </row>
    <row r="32708" spans="1:4" x14ac:dyDescent="0.35">
      <c r="A32708" t="s">
        <v>7847</v>
      </c>
      <c r="B32708" s="1">
        <v>98903</v>
      </c>
      <c r="C32708" t="s">
        <v>7846</v>
      </c>
      <c r="D32708">
        <v>14517</v>
      </c>
    </row>
    <row r="32709" spans="1:4" x14ac:dyDescent="0.35">
      <c r="A32709" t="s">
        <v>7845</v>
      </c>
      <c r="B32709" s="1">
        <v>98908</v>
      </c>
      <c r="C32709" t="s">
        <v>7844</v>
      </c>
      <c r="D32709">
        <v>35240</v>
      </c>
    </row>
    <row r="32710" spans="1:4" x14ac:dyDescent="0.35">
      <c r="A32710" t="s">
        <v>7843</v>
      </c>
      <c r="B32710" s="1">
        <v>98921</v>
      </c>
      <c r="C32710" t="s">
        <v>7842</v>
      </c>
      <c r="D32710">
        <v>516</v>
      </c>
    </row>
    <row r="32711" spans="1:4" x14ac:dyDescent="0.35">
      <c r="A32711" t="s">
        <v>7841</v>
      </c>
      <c r="B32711" s="1">
        <v>98922</v>
      </c>
      <c r="C32711" t="s">
        <v>7840</v>
      </c>
      <c r="D32711">
        <v>5468</v>
      </c>
    </row>
    <row r="32712" spans="1:4" x14ac:dyDescent="0.35">
      <c r="A32712" t="s">
        <v>7839</v>
      </c>
      <c r="B32712" s="1">
        <v>98923</v>
      </c>
      <c r="C32712" t="s">
        <v>7838</v>
      </c>
      <c r="D32712">
        <v>1434</v>
      </c>
    </row>
    <row r="32713" spans="1:4" x14ac:dyDescent="0.35">
      <c r="A32713" t="s">
        <v>7837</v>
      </c>
      <c r="B32713" s="1">
        <v>98925</v>
      </c>
      <c r="C32713" t="s">
        <v>7836</v>
      </c>
      <c r="D32713">
        <v>689</v>
      </c>
    </row>
    <row r="32714" spans="1:4" x14ac:dyDescent="0.35">
      <c r="A32714" t="s">
        <v>7835</v>
      </c>
      <c r="B32714" s="1">
        <v>98926</v>
      </c>
      <c r="C32714" t="s">
        <v>7834</v>
      </c>
      <c r="D32714">
        <v>30239</v>
      </c>
    </row>
    <row r="32715" spans="1:4" x14ac:dyDescent="0.35">
      <c r="A32715" t="s">
        <v>7833</v>
      </c>
      <c r="B32715" s="1">
        <v>98929</v>
      </c>
      <c r="C32715" t="s">
        <v>7832</v>
      </c>
      <c r="D32715">
        <v>0</v>
      </c>
    </row>
    <row r="32716" spans="1:4" x14ac:dyDescent="0.35">
      <c r="A32716" t="s">
        <v>7831</v>
      </c>
      <c r="B32716" s="1">
        <v>98930</v>
      </c>
      <c r="C32716" t="s">
        <v>7830</v>
      </c>
      <c r="D32716">
        <v>15252</v>
      </c>
    </row>
    <row r="32717" spans="1:4" x14ac:dyDescent="0.35">
      <c r="A32717" t="s">
        <v>7829</v>
      </c>
      <c r="B32717" s="1">
        <v>98932</v>
      </c>
      <c r="C32717" t="s">
        <v>7828</v>
      </c>
      <c r="D32717">
        <v>5032</v>
      </c>
    </row>
    <row r="32718" spans="1:4" x14ac:dyDescent="0.35">
      <c r="A32718" t="s">
        <v>7827</v>
      </c>
      <c r="B32718" s="1">
        <v>98933</v>
      </c>
      <c r="C32718" t="s">
        <v>7826</v>
      </c>
      <c r="D32718">
        <v>1267</v>
      </c>
    </row>
    <row r="32719" spans="1:4" x14ac:dyDescent="0.35">
      <c r="A32719" t="s">
        <v>7825</v>
      </c>
      <c r="B32719" s="1">
        <v>98934</v>
      </c>
      <c r="C32719" t="s">
        <v>7824</v>
      </c>
      <c r="D32719">
        <v>1117</v>
      </c>
    </row>
    <row r="32720" spans="1:4" x14ac:dyDescent="0.35">
      <c r="A32720" t="s">
        <v>7823</v>
      </c>
      <c r="B32720" s="1">
        <v>98935</v>
      </c>
      <c r="C32720" t="s">
        <v>7822</v>
      </c>
      <c r="D32720">
        <v>4190</v>
      </c>
    </row>
    <row r="32721" spans="1:4" x14ac:dyDescent="0.35">
      <c r="A32721" t="s">
        <v>7821</v>
      </c>
      <c r="B32721" s="1">
        <v>98936</v>
      </c>
      <c r="C32721" t="s">
        <v>7820</v>
      </c>
      <c r="D32721">
        <v>5872</v>
      </c>
    </row>
    <row r="32722" spans="1:4" x14ac:dyDescent="0.35">
      <c r="A32722" t="s">
        <v>7819</v>
      </c>
      <c r="B32722" s="1">
        <v>98937</v>
      </c>
      <c r="C32722" t="s">
        <v>7818</v>
      </c>
      <c r="D32722">
        <v>4112</v>
      </c>
    </row>
    <row r="32723" spans="1:4" x14ac:dyDescent="0.35">
      <c r="A32723" t="s">
        <v>7817</v>
      </c>
      <c r="B32723" s="1">
        <v>98938</v>
      </c>
      <c r="C32723" t="s">
        <v>7816</v>
      </c>
      <c r="D32723">
        <v>2177</v>
      </c>
    </row>
    <row r="32724" spans="1:4" x14ac:dyDescent="0.35">
      <c r="A32724" t="s">
        <v>7815</v>
      </c>
      <c r="B32724" s="1">
        <v>98939</v>
      </c>
      <c r="C32724" t="s">
        <v>7814</v>
      </c>
      <c r="D32724">
        <v>167</v>
      </c>
    </row>
    <row r="32725" spans="1:4" x14ac:dyDescent="0.35">
      <c r="A32725" t="s">
        <v>7813</v>
      </c>
      <c r="B32725" s="1">
        <v>98940</v>
      </c>
      <c r="C32725" t="s">
        <v>7812</v>
      </c>
      <c r="D32725">
        <v>760</v>
      </c>
    </row>
    <row r="32726" spans="1:4" x14ac:dyDescent="0.35">
      <c r="A32726" t="s">
        <v>7811</v>
      </c>
      <c r="B32726" s="1">
        <v>98941</v>
      </c>
      <c r="C32726" t="s">
        <v>7810</v>
      </c>
      <c r="D32726">
        <v>919</v>
      </c>
    </row>
    <row r="32727" spans="1:4" x14ac:dyDescent="0.35">
      <c r="A32727" t="s">
        <v>7809</v>
      </c>
      <c r="B32727" s="1">
        <v>98942</v>
      </c>
      <c r="C32727" t="s">
        <v>7808</v>
      </c>
      <c r="D32727">
        <v>16973</v>
      </c>
    </row>
    <row r="32728" spans="1:4" x14ac:dyDescent="0.35">
      <c r="A32728" t="s">
        <v>7807</v>
      </c>
      <c r="B32728" s="1">
        <v>98943</v>
      </c>
      <c r="C32728" t="s">
        <v>7806</v>
      </c>
      <c r="D32728">
        <v>660</v>
      </c>
    </row>
    <row r="32729" spans="1:4" x14ac:dyDescent="0.35">
      <c r="A32729" t="s">
        <v>7805</v>
      </c>
      <c r="B32729" s="1">
        <v>98944</v>
      </c>
      <c r="C32729" t="s">
        <v>7804</v>
      </c>
      <c r="D32729">
        <v>22014</v>
      </c>
    </row>
    <row r="32730" spans="1:4" x14ac:dyDescent="0.35">
      <c r="A32730" t="s">
        <v>7803</v>
      </c>
      <c r="B32730" s="1">
        <v>98946</v>
      </c>
      <c r="C32730" t="s">
        <v>7802</v>
      </c>
      <c r="D32730">
        <v>495</v>
      </c>
    </row>
    <row r="32731" spans="1:4" x14ac:dyDescent="0.35">
      <c r="A32731" t="s">
        <v>7801</v>
      </c>
      <c r="B32731" s="1">
        <v>98947</v>
      </c>
      <c r="C32731" t="s">
        <v>7800</v>
      </c>
      <c r="D32731">
        <v>2902</v>
      </c>
    </row>
    <row r="32732" spans="1:4" x14ac:dyDescent="0.35">
      <c r="A32732" t="s">
        <v>7799</v>
      </c>
      <c r="B32732" s="1">
        <v>98948</v>
      </c>
      <c r="C32732" t="s">
        <v>7798</v>
      </c>
      <c r="D32732">
        <v>13225</v>
      </c>
    </row>
    <row r="32733" spans="1:4" x14ac:dyDescent="0.35">
      <c r="A32733" t="s">
        <v>7797</v>
      </c>
      <c r="B32733" s="1">
        <v>98950</v>
      </c>
      <c r="C32733" t="s">
        <v>7796</v>
      </c>
      <c r="D32733">
        <v>177</v>
      </c>
    </row>
    <row r="32734" spans="1:4" x14ac:dyDescent="0.35">
      <c r="A32734" t="s">
        <v>7795</v>
      </c>
      <c r="B32734" s="1">
        <v>98951</v>
      </c>
      <c r="C32734" t="s">
        <v>7794</v>
      </c>
      <c r="D32734">
        <v>13739</v>
      </c>
    </row>
    <row r="32735" spans="1:4" x14ac:dyDescent="0.35">
      <c r="A32735" t="s">
        <v>7793</v>
      </c>
      <c r="B32735" s="1">
        <v>98952</v>
      </c>
      <c r="C32735" t="s">
        <v>7792</v>
      </c>
      <c r="D32735">
        <v>2330</v>
      </c>
    </row>
    <row r="32736" spans="1:4" x14ac:dyDescent="0.35">
      <c r="A32736" t="s">
        <v>7791</v>
      </c>
      <c r="B32736" s="1">
        <v>98953</v>
      </c>
      <c r="C32736" t="s">
        <v>7790</v>
      </c>
      <c r="D32736">
        <v>6681</v>
      </c>
    </row>
    <row r="32737" spans="1:4" x14ac:dyDescent="0.35">
      <c r="A32737" t="s">
        <v>7789</v>
      </c>
      <c r="B32737" s="1">
        <v>99001</v>
      </c>
      <c r="C32737" t="s">
        <v>7788</v>
      </c>
      <c r="D32737">
        <v>6151</v>
      </c>
    </row>
    <row r="32738" spans="1:4" x14ac:dyDescent="0.35">
      <c r="A32738" t="s">
        <v>7787</v>
      </c>
      <c r="B32738" s="1">
        <v>99003</v>
      </c>
      <c r="C32738" t="s">
        <v>7786</v>
      </c>
      <c r="D32738">
        <v>4848</v>
      </c>
    </row>
    <row r="32739" spans="1:4" x14ac:dyDescent="0.35">
      <c r="A32739" t="s">
        <v>7785</v>
      </c>
      <c r="B32739" s="1">
        <v>99004</v>
      </c>
      <c r="C32739" t="s">
        <v>7784</v>
      </c>
      <c r="D32739">
        <v>18376</v>
      </c>
    </row>
    <row r="32740" spans="1:4" x14ac:dyDescent="0.35">
      <c r="A32740" t="s">
        <v>7783</v>
      </c>
      <c r="B32740" s="1">
        <v>99005</v>
      </c>
      <c r="C32740" t="s">
        <v>7782</v>
      </c>
      <c r="D32740">
        <v>8574</v>
      </c>
    </row>
    <row r="32741" spans="1:4" x14ac:dyDescent="0.35">
      <c r="A32741" t="s">
        <v>7781</v>
      </c>
      <c r="B32741" s="1">
        <v>99006</v>
      </c>
      <c r="C32741" t="s">
        <v>7780</v>
      </c>
      <c r="D32741">
        <v>11946</v>
      </c>
    </row>
    <row r="32742" spans="1:4" x14ac:dyDescent="0.35">
      <c r="A32742" t="s">
        <v>7779</v>
      </c>
      <c r="B32742" s="1">
        <v>99008</v>
      </c>
      <c r="C32742" t="s">
        <v>7778</v>
      </c>
      <c r="D32742">
        <v>641</v>
      </c>
    </row>
    <row r="32743" spans="1:4" x14ac:dyDescent="0.35">
      <c r="A32743" t="s">
        <v>7777</v>
      </c>
      <c r="B32743" s="1">
        <v>99009</v>
      </c>
      <c r="C32743" t="s">
        <v>7776</v>
      </c>
      <c r="D32743">
        <v>3947</v>
      </c>
    </row>
    <row r="32744" spans="1:4" x14ac:dyDescent="0.35">
      <c r="A32744" t="s">
        <v>7775</v>
      </c>
      <c r="B32744" s="1">
        <v>99011</v>
      </c>
      <c r="C32744" t="s">
        <v>7774</v>
      </c>
      <c r="D32744">
        <v>2776</v>
      </c>
    </row>
    <row r="32745" spans="1:4" x14ac:dyDescent="0.35">
      <c r="A32745" t="s">
        <v>7773</v>
      </c>
      <c r="B32745" s="1">
        <v>99012</v>
      </c>
      <c r="C32745" t="s">
        <v>7772</v>
      </c>
      <c r="D32745">
        <v>1064</v>
      </c>
    </row>
    <row r="32746" spans="1:4" x14ac:dyDescent="0.35">
      <c r="A32746" t="s">
        <v>7771</v>
      </c>
      <c r="B32746" s="1">
        <v>99013</v>
      </c>
      <c r="C32746" t="s">
        <v>7770</v>
      </c>
      <c r="D32746">
        <v>1785</v>
      </c>
    </row>
    <row r="32747" spans="1:4" x14ac:dyDescent="0.35">
      <c r="A32747" t="s">
        <v>7769</v>
      </c>
      <c r="B32747" s="1">
        <v>99016</v>
      </c>
      <c r="C32747" t="s">
        <v>7768</v>
      </c>
      <c r="D32747">
        <v>12480</v>
      </c>
    </row>
    <row r="32748" spans="1:4" x14ac:dyDescent="0.35">
      <c r="A32748" t="s">
        <v>7767</v>
      </c>
      <c r="B32748" s="1">
        <v>99017</v>
      </c>
      <c r="C32748" t="s">
        <v>7766</v>
      </c>
      <c r="D32748">
        <v>161</v>
      </c>
    </row>
    <row r="32749" spans="1:4" x14ac:dyDescent="0.35">
      <c r="A32749" t="s">
        <v>7765</v>
      </c>
      <c r="B32749" s="1">
        <v>99018</v>
      </c>
      <c r="C32749" t="s">
        <v>7764</v>
      </c>
      <c r="D32749">
        <v>282</v>
      </c>
    </row>
    <row r="32750" spans="1:4" x14ac:dyDescent="0.35">
      <c r="A32750" t="s">
        <v>7763</v>
      </c>
      <c r="B32750" s="1">
        <v>99019</v>
      </c>
      <c r="C32750" t="s">
        <v>7762</v>
      </c>
      <c r="D32750">
        <v>9502</v>
      </c>
    </row>
    <row r="32751" spans="1:4" x14ac:dyDescent="0.35">
      <c r="A32751" t="s">
        <v>7761</v>
      </c>
      <c r="B32751" s="1">
        <v>99020</v>
      </c>
      <c r="C32751" t="s">
        <v>7760</v>
      </c>
      <c r="D32751">
        <v>82</v>
      </c>
    </row>
    <row r="32752" spans="1:4" x14ac:dyDescent="0.35">
      <c r="A32752" t="s">
        <v>7759</v>
      </c>
      <c r="B32752" s="1">
        <v>99021</v>
      </c>
      <c r="C32752" t="s">
        <v>7758</v>
      </c>
      <c r="D32752">
        <v>9174</v>
      </c>
    </row>
    <row r="32753" spans="1:4" x14ac:dyDescent="0.35">
      <c r="A32753" t="s">
        <v>7757</v>
      </c>
      <c r="B32753" s="1">
        <v>99022</v>
      </c>
      <c r="C32753" t="s">
        <v>7756</v>
      </c>
      <c r="D32753">
        <v>8820</v>
      </c>
    </row>
    <row r="32754" spans="1:4" x14ac:dyDescent="0.35">
      <c r="A32754" t="s">
        <v>7755</v>
      </c>
      <c r="B32754" s="1">
        <v>99023</v>
      </c>
      <c r="C32754" t="s">
        <v>7754</v>
      </c>
      <c r="D32754">
        <v>529</v>
      </c>
    </row>
    <row r="32755" spans="1:4" x14ac:dyDescent="0.35">
      <c r="A32755" t="s">
        <v>7753</v>
      </c>
      <c r="B32755" s="1">
        <v>99025</v>
      </c>
      <c r="C32755" t="s">
        <v>7752</v>
      </c>
      <c r="D32755">
        <v>5232</v>
      </c>
    </row>
    <row r="32756" spans="1:4" x14ac:dyDescent="0.35">
      <c r="A32756" t="s">
        <v>7751</v>
      </c>
      <c r="B32756" s="1">
        <v>99026</v>
      </c>
      <c r="C32756" t="s">
        <v>7750</v>
      </c>
      <c r="D32756">
        <v>9042</v>
      </c>
    </row>
    <row r="32757" spans="1:4" x14ac:dyDescent="0.35">
      <c r="A32757" t="s">
        <v>7749</v>
      </c>
      <c r="B32757" s="1">
        <v>99027</v>
      </c>
      <c r="C32757" t="s">
        <v>7748</v>
      </c>
      <c r="D32757">
        <v>6101</v>
      </c>
    </row>
    <row r="32758" spans="1:4" x14ac:dyDescent="0.35">
      <c r="A32758" t="s">
        <v>7747</v>
      </c>
      <c r="B32758" s="1">
        <v>99029</v>
      </c>
      <c r="C32758" t="s">
        <v>7746</v>
      </c>
      <c r="D32758">
        <v>1289</v>
      </c>
    </row>
    <row r="32759" spans="1:4" x14ac:dyDescent="0.35">
      <c r="A32759" t="s">
        <v>7745</v>
      </c>
      <c r="B32759" s="1">
        <v>99030</v>
      </c>
      <c r="C32759" t="s">
        <v>7744</v>
      </c>
      <c r="D32759">
        <v>1032</v>
      </c>
    </row>
    <row r="32760" spans="1:4" x14ac:dyDescent="0.35">
      <c r="A32760" t="s">
        <v>7743</v>
      </c>
      <c r="B32760" s="1">
        <v>99031</v>
      </c>
      <c r="C32760" t="s">
        <v>7742</v>
      </c>
      <c r="D32760">
        <v>1137</v>
      </c>
    </row>
    <row r="32761" spans="1:4" x14ac:dyDescent="0.35">
      <c r="A32761" t="s">
        <v>7741</v>
      </c>
      <c r="B32761" s="1">
        <v>99032</v>
      </c>
      <c r="C32761" t="s">
        <v>7740</v>
      </c>
      <c r="D32761">
        <v>691</v>
      </c>
    </row>
    <row r="32762" spans="1:4" x14ac:dyDescent="0.35">
      <c r="A32762" t="s">
        <v>7739</v>
      </c>
      <c r="B32762" s="1">
        <v>99033</v>
      </c>
      <c r="C32762" t="s">
        <v>7738</v>
      </c>
      <c r="D32762">
        <v>895</v>
      </c>
    </row>
    <row r="32763" spans="1:4" x14ac:dyDescent="0.35">
      <c r="A32763" t="s">
        <v>7737</v>
      </c>
      <c r="B32763" s="1">
        <v>99034</v>
      </c>
      <c r="C32763" t="s">
        <v>7736</v>
      </c>
      <c r="D32763">
        <v>209</v>
      </c>
    </row>
    <row r="32764" spans="1:4" x14ac:dyDescent="0.35">
      <c r="A32764" t="s">
        <v>7735</v>
      </c>
      <c r="B32764" s="1">
        <v>99036</v>
      </c>
      <c r="C32764" t="s">
        <v>7734</v>
      </c>
      <c r="D32764">
        <v>1448</v>
      </c>
    </row>
    <row r="32765" spans="1:4" x14ac:dyDescent="0.35">
      <c r="A32765" t="s">
        <v>7733</v>
      </c>
      <c r="B32765" s="1">
        <v>99037</v>
      </c>
      <c r="C32765" t="s">
        <v>7732</v>
      </c>
      <c r="D32765">
        <v>12973</v>
      </c>
    </row>
    <row r="32766" spans="1:4" x14ac:dyDescent="0.35">
      <c r="A32766" t="s">
        <v>7731</v>
      </c>
      <c r="B32766" s="1">
        <v>99039</v>
      </c>
      <c r="C32766" t="s">
        <v>7730</v>
      </c>
      <c r="D32766">
        <v>87</v>
      </c>
    </row>
    <row r="32767" spans="1:4" x14ac:dyDescent="0.35">
      <c r="A32767" t="s">
        <v>7729</v>
      </c>
      <c r="B32767" s="1">
        <v>99040</v>
      </c>
      <c r="C32767" t="s">
        <v>7728</v>
      </c>
      <c r="D32767">
        <v>734</v>
      </c>
    </row>
    <row r="32768" spans="1:4" x14ac:dyDescent="0.35">
      <c r="A32768" t="s">
        <v>7727</v>
      </c>
      <c r="B32768" s="1">
        <v>99101</v>
      </c>
      <c r="C32768" t="s">
        <v>7726</v>
      </c>
      <c r="D32768">
        <v>1453</v>
      </c>
    </row>
    <row r="32769" spans="1:4" x14ac:dyDescent="0.35">
      <c r="A32769" t="s">
        <v>7725</v>
      </c>
      <c r="B32769" s="1">
        <v>99102</v>
      </c>
      <c r="C32769" t="s">
        <v>7724</v>
      </c>
      <c r="D32769">
        <v>500</v>
      </c>
    </row>
    <row r="32770" spans="1:4" x14ac:dyDescent="0.35">
      <c r="A32770" t="s">
        <v>7723</v>
      </c>
      <c r="B32770" s="1">
        <v>99103</v>
      </c>
      <c r="C32770" t="s">
        <v>7722</v>
      </c>
      <c r="D32770">
        <v>497</v>
      </c>
    </row>
    <row r="32771" spans="1:4" x14ac:dyDescent="0.35">
      <c r="A32771" t="s">
        <v>7721</v>
      </c>
      <c r="B32771" s="1">
        <v>99105</v>
      </c>
      <c r="C32771" t="s">
        <v>7720</v>
      </c>
      <c r="D32771">
        <v>61</v>
      </c>
    </row>
    <row r="32772" spans="1:4" x14ac:dyDescent="0.35">
      <c r="A32772" t="s">
        <v>7719</v>
      </c>
      <c r="B32772" s="1">
        <v>99109</v>
      </c>
      <c r="C32772" t="s">
        <v>7718</v>
      </c>
      <c r="D32772">
        <v>5109</v>
      </c>
    </row>
    <row r="32773" spans="1:4" x14ac:dyDescent="0.35">
      <c r="A32773" t="s">
        <v>7717</v>
      </c>
      <c r="B32773" s="1">
        <v>99110</v>
      </c>
      <c r="C32773" t="s">
        <v>7716</v>
      </c>
      <c r="D32773">
        <v>1667</v>
      </c>
    </row>
    <row r="32774" spans="1:4" x14ac:dyDescent="0.35">
      <c r="A32774" t="s">
        <v>7715</v>
      </c>
      <c r="B32774" s="1">
        <v>99111</v>
      </c>
      <c r="C32774" t="s">
        <v>7714</v>
      </c>
      <c r="D32774">
        <v>4047</v>
      </c>
    </row>
    <row r="32775" spans="1:4" x14ac:dyDescent="0.35">
      <c r="A32775" t="s">
        <v>7713</v>
      </c>
      <c r="B32775" s="1">
        <v>99113</v>
      </c>
      <c r="C32775" t="s">
        <v>7712</v>
      </c>
      <c r="D32775">
        <v>761</v>
      </c>
    </row>
    <row r="32776" spans="1:4" x14ac:dyDescent="0.35">
      <c r="A32776" t="s">
        <v>7711</v>
      </c>
      <c r="B32776" s="1">
        <v>99114</v>
      </c>
      <c r="C32776" t="s">
        <v>7710</v>
      </c>
      <c r="D32776">
        <v>12018</v>
      </c>
    </row>
    <row r="32777" spans="1:4" x14ac:dyDescent="0.35">
      <c r="A32777" t="s">
        <v>7709</v>
      </c>
      <c r="B32777" s="1">
        <v>99115</v>
      </c>
      <c r="C32777" t="s">
        <v>7708</v>
      </c>
      <c r="D32777">
        <v>1143</v>
      </c>
    </row>
    <row r="32778" spans="1:4" x14ac:dyDescent="0.35">
      <c r="A32778" t="s">
        <v>7707</v>
      </c>
      <c r="B32778" s="1">
        <v>99116</v>
      </c>
      <c r="C32778" t="s">
        <v>7706</v>
      </c>
      <c r="D32778">
        <v>1439</v>
      </c>
    </row>
    <row r="32779" spans="1:4" x14ac:dyDescent="0.35">
      <c r="A32779" t="s">
        <v>7705</v>
      </c>
      <c r="B32779" s="1">
        <v>99117</v>
      </c>
      <c r="C32779" t="s">
        <v>7704</v>
      </c>
      <c r="D32779">
        <v>485</v>
      </c>
    </row>
    <row r="32780" spans="1:4" x14ac:dyDescent="0.35">
      <c r="A32780" t="s">
        <v>7703</v>
      </c>
      <c r="B32780" s="1">
        <v>99118</v>
      </c>
      <c r="C32780" t="s">
        <v>7702</v>
      </c>
      <c r="D32780">
        <v>931</v>
      </c>
    </row>
    <row r="32781" spans="1:4" x14ac:dyDescent="0.35">
      <c r="A32781" t="s">
        <v>7701</v>
      </c>
      <c r="B32781" s="1">
        <v>99119</v>
      </c>
      <c r="C32781" t="s">
        <v>7700</v>
      </c>
      <c r="D32781">
        <v>1204</v>
      </c>
    </row>
    <row r="32782" spans="1:4" x14ac:dyDescent="0.35">
      <c r="A32782" t="s">
        <v>7699</v>
      </c>
      <c r="B32782" s="1">
        <v>99121</v>
      </c>
      <c r="C32782" t="s">
        <v>7698</v>
      </c>
      <c r="D32782">
        <v>145</v>
      </c>
    </row>
    <row r="32783" spans="1:4" x14ac:dyDescent="0.35">
      <c r="A32783" t="s">
        <v>7697</v>
      </c>
      <c r="B32783" s="1">
        <v>99122</v>
      </c>
      <c r="C32783" t="s">
        <v>7696</v>
      </c>
      <c r="D32783">
        <v>3773</v>
      </c>
    </row>
    <row r="32784" spans="1:4" x14ac:dyDescent="0.35">
      <c r="A32784" t="s">
        <v>7695</v>
      </c>
      <c r="B32784" s="1">
        <v>99123</v>
      </c>
      <c r="C32784" t="s">
        <v>7694</v>
      </c>
      <c r="D32784">
        <v>1058</v>
      </c>
    </row>
    <row r="32785" spans="1:4" x14ac:dyDescent="0.35">
      <c r="A32785" t="s">
        <v>7693</v>
      </c>
      <c r="B32785" s="1">
        <v>99124</v>
      </c>
      <c r="C32785" t="s">
        <v>7692</v>
      </c>
      <c r="D32785">
        <v>240</v>
      </c>
    </row>
    <row r="32786" spans="1:4" x14ac:dyDescent="0.35">
      <c r="A32786" t="s">
        <v>7691</v>
      </c>
      <c r="B32786" s="1">
        <v>99125</v>
      </c>
      <c r="C32786" t="s">
        <v>7690</v>
      </c>
      <c r="D32786">
        <v>527</v>
      </c>
    </row>
    <row r="32787" spans="1:4" x14ac:dyDescent="0.35">
      <c r="A32787" t="s">
        <v>7689</v>
      </c>
      <c r="B32787" s="1">
        <v>99126</v>
      </c>
      <c r="C32787" t="s">
        <v>7688</v>
      </c>
      <c r="D32787">
        <v>877</v>
      </c>
    </row>
    <row r="32788" spans="1:4" x14ac:dyDescent="0.35">
      <c r="A32788" t="s">
        <v>7687</v>
      </c>
      <c r="B32788" s="1">
        <v>99128</v>
      </c>
      <c r="C32788" t="s">
        <v>7686</v>
      </c>
      <c r="D32788">
        <v>321</v>
      </c>
    </row>
    <row r="32789" spans="1:4" x14ac:dyDescent="0.35">
      <c r="A32789" t="s">
        <v>7685</v>
      </c>
      <c r="B32789" s="1">
        <v>99129</v>
      </c>
      <c r="C32789" t="s">
        <v>7684</v>
      </c>
      <c r="D32789">
        <v>793</v>
      </c>
    </row>
    <row r="32790" spans="1:4" x14ac:dyDescent="0.35">
      <c r="A32790" t="s">
        <v>7683</v>
      </c>
      <c r="B32790" s="1">
        <v>99130</v>
      </c>
      <c r="C32790" t="s">
        <v>7682</v>
      </c>
      <c r="D32790">
        <v>828</v>
      </c>
    </row>
    <row r="32791" spans="1:4" x14ac:dyDescent="0.35">
      <c r="A32791" t="s">
        <v>7681</v>
      </c>
      <c r="B32791" s="1">
        <v>99131</v>
      </c>
      <c r="C32791" t="s">
        <v>7680</v>
      </c>
      <c r="D32791">
        <v>170</v>
      </c>
    </row>
    <row r="32792" spans="1:4" x14ac:dyDescent="0.35">
      <c r="A32792" t="s">
        <v>7679</v>
      </c>
      <c r="B32792" s="1">
        <v>99133</v>
      </c>
      <c r="C32792" t="s">
        <v>7678</v>
      </c>
      <c r="D32792">
        <v>1493</v>
      </c>
    </row>
    <row r="32793" spans="1:4" x14ac:dyDescent="0.35">
      <c r="A32793" t="s">
        <v>7677</v>
      </c>
      <c r="B32793" s="1">
        <v>99134</v>
      </c>
      <c r="C32793" t="s">
        <v>7676</v>
      </c>
      <c r="D32793">
        <v>643</v>
      </c>
    </row>
    <row r="32794" spans="1:4" x14ac:dyDescent="0.35">
      <c r="A32794" t="s">
        <v>7675</v>
      </c>
      <c r="B32794" s="1">
        <v>99135</v>
      </c>
      <c r="C32794" t="s">
        <v>7674</v>
      </c>
      <c r="D32794">
        <v>255</v>
      </c>
    </row>
    <row r="32795" spans="1:4" x14ac:dyDescent="0.35">
      <c r="A32795" t="s">
        <v>7673</v>
      </c>
      <c r="B32795" s="1">
        <v>99136</v>
      </c>
      <c r="C32795" t="s">
        <v>7672</v>
      </c>
      <c r="D32795">
        <v>29</v>
      </c>
    </row>
    <row r="32796" spans="1:4" x14ac:dyDescent="0.35">
      <c r="A32796" t="s">
        <v>7671</v>
      </c>
      <c r="B32796" s="1">
        <v>99137</v>
      </c>
      <c r="C32796" t="s">
        <v>7670</v>
      </c>
      <c r="D32796">
        <v>343</v>
      </c>
    </row>
    <row r="32797" spans="1:4" x14ac:dyDescent="0.35">
      <c r="A32797" t="s">
        <v>7669</v>
      </c>
      <c r="B32797" s="1">
        <v>99138</v>
      </c>
      <c r="C32797" t="s">
        <v>7668</v>
      </c>
      <c r="D32797">
        <v>1209</v>
      </c>
    </row>
    <row r="32798" spans="1:4" x14ac:dyDescent="0.35">
      <c r="A32798" t="s">
        <v>7667</v>
      </c>
      <c r="B32798" s="1">
        <v>99139</v>
      </c>
      <c r="C32798" t="s">
        <v>7666</v>
      </c>
      <c r="D32798">
        <v>1301</v>
      </c>
    </row>
    <row r="32799" spans="1:4" x14ac:dyDescent="0.35">
      <c r="A32799" t="s">
        <v>7665</v>
      </c>
      <c r="B32799" s="1">
        <v>99140</v>
      </c>
      <c r="C32799" t="s">
        <v>7664</v>
      </c>
      <c r="D32799">
        <v>475</v>
      </c>
    </row>
    <row r="32800" spans="1:4" x14ac:dyDescent="0.35">
      <c r="A32800" t="s">
        <v>7663</v>
      </c>
      <c r="B32800" s="1">
        <v>99141</v>
      </c>
      <c r="C32800" t="s">
        <v>7662</v>
      </c>
      <c r="D32800">
        <v>5240</v>
      </c>
    </row>
    <row r="32801" spans="1:4" x14ac:dyDescent="0.35">
      <c r="A32801" t="s">
        <v>7661</v>
      </c>
      <c r="B32801" s="1">
        <v>99143</v>
      </c>
      <c r="C32801" t="s">
        <v>7660</v>
      </c>
      <c r="D32801">
        <v>650</v>
      </c>
    </row>
    <row r="32802" spans="1:4" x14ac:dyDescent="0.35">
      <c r="A32802" t="s">
        <v>7659</v>
      </c>
      <c r="B32802" s="1">
        <v>99144</v>
      </c>
      <c r="C32802" t="s">
        <v>7658</v>
      </c>
      <c r="D32802">
        <v>43</v>
      </c>
    </row>
    <row r="32803" spans="1:4" x14ac:dyDescent="0.35">
      <c r="A32803" t="s">
        <v>7657</v>
      </c>
      <c r="B32803" s="1">
        <v>99146</v>
      </c>
      <c r="C32803" t="s">
        <v>7656</v>
      </c>
      <c r="D32803">
        <v>56</v>
      </c>
    </row>
    <row r="32804" spans="1:4" x14ac:dyDescent="0.35">
      <c r="A32804" t="s">
        <v>7655</v>
      </c>
      <c r="B32804" s="1">
        <v>99147</v>
      </c>
      <c r="C32804" t="s">
        <v>7654</v>
      </c>
      <c r="D32804">
        <v>190</v>
      </c>
    </row>
    <row r="32805" spans="1:4" x14ac:dyDescent="0.35">
      <c r="A32805" t="s">
        <v>7653</v>
      </c>
      <c r="B32805" s="1">
        <v>99148</v>
      </c>
      <c r="C32805" t="s">
        <v>7652</v>
      </c>
      <c r="D32805">
        <v>2106</v>
      </c>
    </row>
    <row r="32806" spans="1:4" x14ac:dyDescent="0.35">
      <c r="A32806" t="s">
        <v>7651</v>
      </c>
      <c r="B32806" s="1">
        <v>99149</v>
      </c>
      <c r="C32806" t="s">
        <v>7650</v>
      </c>
      <c r="D32806">
        <v>208</v>
      </c>
    </row>
    <row r="32807" spans="1:4" x14ac:dyDescent="0.35">
      <c r="A32807" t="s">
        <v>7649</v>
      </c>
      <c r="B32807" s="1">
        <v>99150</v>
      </c>
      <c r="C32807" t="s">
        <v>7648</v>
      </c>
      <c r="D32807">
        <v>380</v>
      </c>
    </row>
    <row r="32808" spans="1:4" x14ac:dyDescent="0.35">
      <c r="A32808" t="s">
        <v>7647</v>
      </c>
      <c r="B32808" s="1">
        <v>99151</v>
      </c>
      <c r="C32808" t="s">
        <v>7646</v>
      </c>
      <c r="D32808">
        <v>164</v>
      </c>
    </row>
    <row r="32809" spans="1:4" x14ac:dyDescent="0.35">
      <c r="A32809" t="s">
        <v>7645</v>
      </c>
      <c r="B32809" s="1">
        <v>99152</v>
      </c>
      <c r="C32809" t="s">
        <v>7644</v>
      </c>
      <c r="D32809">
        <v>197</v>
      </c>
    </row>
    <row r="32810" spans="1:4" x14ac:dyDescent="0.35">
      <c r="A32810" t="s">
        <v>7643</v>
      </c>
      <c r="B32810" s="1">
        <v>99153</v>
      </c>
      <c r="C32810" t="s">
        <v>7642</v>
      </c>
      <c r="D32810">
        <v>467</v>
      </c>
    </row>
    <row r="32811" spans="1:4" x14ac:dyDescent="0.35">
      <c r="A32811" t="s">
        <v>7641</v>
      </c>
      <c r="B32811" s="1">
        <v>99154</v>
      </c>
      <c r="C32811" t="s">
        <v>7640</v>
      </c>
      <c r="D32811">
        <v>20</v>
      </c>
    </row>
    <row r="32812" spans="1:4" x14ac:dyDescent="0.35">
      <c r="A32812" t="s">
        <v>7639</v>
      </c>
      <c r="B32812" s="1">
        <v>99155</v>
      </c>
      <c r="C32812" t="s">
        <v>7638</v>
      </c>
      <c r="D32812">
        <v>1350</v>
      </c>
    </row>
    <row r="32813" spans="1:4" x14ac:dyDescent="0.35">
      <c r="A32813" t="s">
        <v>7637</v>
      </c>
      <c r="B32813" s="1">
        <v>99156</v>
      </c>
      <c r="C32813" t="s">
        <v>7636</v>
      </c>
      <c r="D32813">
        <v>8114</v>
      </c>
    </row>
    <row r="32814" spans="1:4" x14ac:dyDescent="0.35">
      <c r="A32814" t="s">
        <v>7635</v>
      </c>
      <c r="B32814" s="1">
        <v>99157</v>
      </c>
      <c r="C32814" t="s">
        <v>7634</v>
      </c>
      <c r="D32814">
        <v>697</v>
      </c>
    </row>
    <row r="32815" spans="1:4" x14ac:dyDescent="0.35">
      <c r="A32815" t="s">
        <v>7633</v>
      </c>
      <c r="B32815" s="1">
        <v>99158</v>
      </c>
      <c r="C32815" t="s">
        <v>7632</v>
      </c>
      <c r="D32815">
        <v>603</v>
      </c>
    </row>
    <row r="32816" spans="1:4" x14ac:dyDescent="0.35">
      <c r="A32816" t="s">
        <v>7631</v>
      </c>
      <c r="B32816" s="1">
        <v>99159</v>
      </c>
      <c r="C32816" t="s">
        <v>7630</v>
      </c>
      <c r="D32816">
        <v>1375</v>
      </c>
    </row>
    <row r="32817" spans="1:4" x14ac:dyDescent="0.35">
      <c r="A32817" t="s">
        <v>7629</v>
      </c>
      <c r="B32817" s="1">
        <v>99160</v>
      </c>
      <c r="C32817" t="s">
        <v>7628</v>
      </c>
      <c r="D32817">
        <v>149</v>
      </c>
    </row>
    <row r="32818" spans="1:4" x14ac:dyDescent="0.35">
      <c r="A32818" t="s">
        <v>7627</v>
      </c>
      <c r="B32818" s="1">
        <v>99161</v>
      </c>
      <c r="C32818" t="s">
        <v>7626</v>
      </c>
      <c r="D32818">
        <v>1400</v>
      </c>
    </row>
    <row r="32819" spans="1:4" x14ac:dyDescent="0.35">
      <c r="A32819" t="s">
        <v>7625</v>
      </c>
      <c r="B32819" s="1">
        <v>99163</v>
      </c>
      <c r="C32819" t="s">
        <v>7624</v>
      </c>
      <c r="D32819">
        <v>31404</v>
      </c>
    </row>
    <row r="32820" spans="1:4" x14ac:dyDescent="0.35">
      <c r="A32820" t="s">
        <v>7623</v>
      </c>
      <c r="B32820" s="1">
        <v>99164</v>
      </c>
      <c r="C32820" t="s">
        <v>7622</v>
      </c>
      <c r="D32820">
        <v>0</v>
      </c>
    </row>
    <row r="32821" spans="1:4" x14ac:dyDescent="0.35">
      <c r="A32821" t="s">
        <v>7621</v>
      </c>
      <c r="B32821" s="1">
        <v>99166</v>
      </c>
      <c r="C32821" t="s">
        <v>7620</v>
      </c>
      <c r="D32821">
        <v>3222</v>
      </c>
    </row>
    <row r="32822" spans="1:4" x14ac:dyDescent="0.35">
      <c r="A32822" t="s">
        <v>7619</v>
      </c>
      <c r="B32822" s="1">
        <v>99167</v>
      </c>
      <c r="C32822" t="s">
        <v>7618</v>
      </c>
      <c r="D32822">
        <v>625</v>
      </c>
    </row>
    <row r="32823" spans="1:4" x14ac:dyDescent="0.35">
      <c r="A32823" t="s">
        <v>7617</v>
      </c>
      <c r="B32823" s="1">
        <v>99169</v>
      </c>
      <c r="C32823" t="s">
        <v>7616</v>
      </c>
      <c r="D32823">
        <v>2459</v>
      </c>
    </row>
    <row r="32824" spans="1:4" x14ac:dyDescent="0.35">
      <c r="A32824" t="s">
        <v>7615</v>
      </c>
      <c r="B32824" s="1">
        <v>99170</v>
      </c>
      <c r="C32824" t="s">
        <v>7614</v>
      </c>
      <c r="D32824">
        <v>1072</v>
      </c>
    </row>
    <row r="32825" spans="1:4" x14ac:dyDescent="0.35">
      <c r="A32825" t="s">
        <v>7613</v>
      </c>
      <c r="B32825" s="1">
        <v>99171</v>
      </c>
      <c r="C32825" t="s">
        <v>7612</v>
      </c>
      <c r="D32825">
        <v>959</v>
      </c>
    </row>
    <row r="32826" spans="1:4" x14ac:dyDescent="0.35">
      <c r="A32826" t="s">
        <v>7611</v>
      </c>
      <c r="B32826" s="1">
        <v>99173</v>
      </c>
      <c r="C32826" t="s">
        <v>7610</v>
      </c>
      <c r="D32826">
        <v>1532</v>
      </c>
    </row>
    <row r="32827" spans="1:4" x14ac:dyDescent="0.35">
      <c r="A32827" t="s">
        <v>7609</v>
      </c>
      <c r="B32827" s="1">
        <v>99174</v>
      </c>
      <c r="C32827" t="s">
        <v>7608</v>
      </c>
      <c r="D32827">
        <v>44</v>
      </c>
    </row>
    <row r="32828" spans="1:4" x14ac:dyDescent="0.35">
      <c r="A32828" t="s">
        <v>7607</v>
      </c>
      <c r="B32828" s="1">
        <v>99176</v>
      </c>
      <c r="C32828" t="s">
        <v>7606</v>
      </c>
      <c r="D32828">
        <v>145</v>
      </c>
    </row>
    <row r="32829" spans="1:4" x14ac:dyDescent="0.35">
      <c r="A32829" t="s">
        <v>7605</v>
      </c>
      <c r="B32829" s="1">
        <v>99179</v>
      </c>
      <c r="C32829" t="s">
        <v>7604</v>
      </c>
      <c r="D32829">
        <v>437</v>
      </c>
    </row>
    <row r="32830" spans="1:4" x14ac:dyDescent="0.35">
      <c r="A32830" t="s">
        <v>7603</v>
      </c>
      <c r="B32830" s="1">
        <v>99180</v>
      </c>
      <c r="C32830" t="s">
        <v>7602</v>
      </c>
      <c r="D32830">
        <v>939</v>
      </c>
    </row>
    <row r="32831" spans="1:4" x14ac:dyDescent="0.35">
      <c r="A32831" t="s">
        <v>7601</v>
      </c>
      <c r="B32831" s="1">
        <v>99181</v>
      </c>
      <c r="C32831" t="s">
        <v>7600</v>
      </c>
      <c r="D32831">
        <v>1901</v>
      </c>
    </row>
    <row r="32832" spans="1:4" x14ac:dyDescent="0.35">
      <c r="A32832" t="s">
        <v>7599</v>
      </c>
      <c r="B32832" s="1">
        <v>99185</v>
      </c>
      <c r="C32832" t="s">
        <v>7598</v>
      </c>
      <c r="D32832">
        <v>1295</v>
      </c>
    </row>
    <row r="32833" spans="1:4" x14ac:dyDescent="0.35">
      <c r="A32833" t="s">
        <v>7597</v>
      </c>
      <c r="B32833" s="1">
        <v>99201</v>
      </c>
      <c r="C32833" t="s">
        <v>7596</v>
      </c>
      <c r="D32833">
        <v>13342</v>
      </c>
    </row>
    <row r="32834" spans="1:4" x14ac:dyDescent="0.35">
      <c r="A32834" t="s">
        <v>7595</v>
      </c>
      <c r="B32834" s="1">
        <v>99202</v>
      </c>
      <c r="C32834" t="s">
        <v>7594</v>
      </c>
      <c r="D32834">
        <v>21580</v>
      </c>
    </row>
    <row r="32835" spans="1:4" x14ac:dyDescent="0.35">
      <c r="A32835" t="s">
        <v>7593</v>
      </c>
      <c r="B32835" s="1">
        <v>99203</v>
      </c>
      <c r="C32835" t="s">
        <v>7592</v>
      </c>
      <c r="D32835">
        <v>20192</v>
      </c>
    </row>
    <row r="32836" spans="1:4" x14ac:dyDescent="0.35">
      <c r="A32836" t="s">
        <v>7591</v>
      </c>
      <c r="B32836" s="1">
        <v>99204</v>
      </c>
      <c r="C32836" t="s">
        <v>7590</v>
      </c>
      <c r="D32836">
        <v>6681</v>
      </c>
    </row>
    <row r="32837" spans="1:4" x14ac:dyDescent="0.35">
      <c r="A32837" t="s">
        <v>7589</v>
      </c>
      <c r="B32837" s="1">
        <v>99205</v>
      </c>
      <c r="C32837" t="s">
        <v>7588</v>
      </c>
      <c r="D32837">
        <v>42137</v>
      </c>
    </row>
    <row r="32838" spans="1:4" x14ac:dyDescent="0.35">
      <c r="A32838" t="s">
        <v>7587</v>
      </c>
      <c r="B32838" s="1">
        <v>99206</v>
      </c>
      <c r="C32838" t="s">
        <v>7586</v>
      </c>
      <c r="D32838">
        <v>34802</v>
      </c>
    </row>
    <row r="32839" spans="1:4" x14ac:dyDescent="0.35">
      <c r="A32839" t="s">
        <v>7585</v>
      </c>
      <c r="B32839" s="1">
        <v>99207</v>
      </c>
      <c r="C32839" t="s">
        <v>7584</v>
      </c>
      <c r="D32839">
        <v>30854</v>
      </c>
    </row>
    <row r="32840" spans="1:4" x14ac:dyDescent="0.35">
      <c r="A32840" t="s">
        <v>7583</v>
      </c>
      <c r="B32840" s="1">
        <v>99208</v>
      </c>
      <c r="C32840" t="s">
        <v>7582</v>
      </c>
      <c r="D32840">
        <v>49193</v>
      </c>
    </row>
    <row r="32841" spans="1:4" x14ac:dyDescent="0.35">
      <c r="A32841" t="s">
        <v>7581</v>
      </c>
      <c r="B32841" s="1">
        <v>99212</v>
      </c>
      <c r="C32841" t="s">
        <v>7580</v>
      </c>
      <c r="D32841">
        <v>19197</v>
      </c>
    </row>
    <row r="32842" spans="1:4" x14ac:dyDescent="0.35">
      <c r="A32842" t="s">
        <v>7579</v>
      </c>
      <c r="B32842" s="1">
        <v>99216</v>
      </c>
      <c r="C32842" t="s">
        <v>7578</v>
      </c>
      <c r="D32842">
        <v>24362</v>
      </c>
    </row>
    <row r="32843" spans="1:4" x14ac:dyDescent="0.35">
      <c r="A32843" t="s">
        <v>7577</v>
      </c>
      <c r="B32843" s="1">
        <v>99217</v>
      </c>
      <c r="C32843" t="s">
        <v>7576</v>
      </c>
      <c r="D32843">
        <v>17423</v>
      </c>
    </row>
    <row r="32844" spans="1:4" x14ac:dyDescent="0.35">
      <c r="A32844" t="s">
        <v>7575</v>
      </c>
      <c r="B32844" s="1">
        <v>99218</v>
      </c>
      <c r="C32844" t="s">
        <v>7574</v>
      </c>
      <c r="D32844">
        <v>15531</v>
      </c>
    </row>
    <row r="32845" spans="1:4" x14ac:dyDescent="0.35">
      <c r="A32845" t="s">
        <v>7573</v>
      </c>
      <c r="B32845" s="1">
        <v>99223</v>
      </c>
      <c r="C32845" t="s">
        <v>7572</v>
      </c>
      <c r="D32845">
        <v>29273</v>
      </c>
    </row>
    <row r="32846" spans="1:4" x14ac:dyDescent="0.35">
      <c r="A32846" t="s">
        <v>7571</v>
      </c>
      <c r="B32846" s="1">
        <v>99224</v>
      </c>
      <c r="C32846" t="s">
        <v>7570</v>
      </c>
      <c r="D32846">
        <v>18289</v>
      </c>
    </row>
    <row r="32847" spans="1:4" x14ac:dyDescent="0.35">
      <c r="A32847" t="s">
        <v>7569</v>
      </c>
      <c r="B32847" s="1">
        <v>99301</v>
      </c>
      <c r="C32847" t="s">
        <v>7568</v>
      </c>
      <c r="D32847">
        <v>68191</v>
      </c>
    </row>
    <row r="32848" spans="1:4" x14ac:dyDescent="0.35">
      <c r="A32848" t="s">
        <v>7567</v>
      </c>
      <c r="B32848" s="1">
        <v>99320</v>
      </c>
      <c r="C32848" t="s">
        <v>7566</v>
      </c>
      <c r="D32848">
        <v>9201</v>
      </c>
    </row>
    <row r="32849" spans="1:4" x14ac:dyDescent="0.35">
      <c r="A32849" t="s">
        <v>7565</v>
      </c>
      <c r="B32849" s="1">
        <v>99321</v>
      </c>
      <c r="C32849" t="s">
        <v>7564</v>
      </c>
      <c r="D32849">
        <v>531</v>
      </c>
    </row>
    <row r="32850" spans="1:4" x14ac:dyDescent="0.35">
      <c r="A32850" t="s">
        <v>7563</v>
      </c>
      <c r="B32850" s="1">
        <v>99322</v>
      </c>
      <c r="C32850" t="s">
        <v>7562</v>
      </c>
      <c r="D32850">
        <v>217</v>
      </c>
    </row>
    <row r="32851" spans="1:4" x14ac:dyDescent="0.35">
      <c r="A32851" t="s">
        <v>7561</v>
      </c>
      <c r="B32851" s="1">
        <v>99323</v>
      </c>
      <c r="C32851" t="s">
        <v>7560</v>
      </c>
      <c r="D32851">
        <v>3684</v>
      </c>
    </row>
    <row r="32852" spans="1:4" x14ac:dyDescent="0.35">
      <c r="A32852" t="s">
        <v>7559</v>
      </c>
      <c r="B32852" s="1">
        <v>99324</v>
      </c>
      <c r="C32852" t="s">
        <v>7558</v>
      </c>
      <c r="D32852">
        <v>9202</v>
      </c>
    </row>
    <row r="32853" spans="1:4" x14ac:dyDescent="0.35">
      <c r="A32853" t="s">
        <v>7557</v>
      </c>
      <c r="B32853" s="1">
        <v>99326</v>
      </c>
      <c r="C32853" t="s">
        <v>7556</v>
      </c>
      <c r="D32853">
        <v>4956</v>
      </c>
    </row>
    <row r="32854" spans="1:4" x14ac:dyDescent="0.35">
      <c r="A32854" t="s">
        <v>7555</v>
      </c>
      <c r="B32854" s="1">
        <v>99328</v>
      </c>
      <c r="C32854" t="s">
        <v>7554</v>
      </c>
      <c r="D32854">
        <v>3733</v>
      </c>
    </row>
    <row r="32855" spans="1:4" x14ac:dyDescent="0.35">
      <c r="A32855" t="s">
        <v>7553</v>
      </c>
      <c r="B32855" s="1">
        <v>99329</v>
      </c>
      <c r="C32855" t="s">
        <v>7552</v>
      </c>
      <c r="D32855">
        <v>160</v>
      </c>
    </row>
    <row r="32856" spans="1:4" x14ac:dyDescent="0.35">
      <c r="A32856" t="s">
        <v>7551</v>
      </c>
      <c r="B32856" s="1">
        <v>99330</v>
      </c>
      <c r="C32856" t="s">
        <v>7550</v>
      </c>
      <c r="D32856">
        <v>907</v>
      </c>
    </row>
    <row r="32857" spans="1:4" x14ac:dyDescent="0.35">
      <c r="A32857" t="s">
        <v>7549</v>
      </c>
      <c r="B32857" s="1">
        <v>99333</v>
      </c>
      <c r="C32857" t="s">
        <v>7548</v>
      </c>
      <c r="D32857">
        <v>50</v>
      </c>
    </row>
    <row r="32858" spans="1:4" x14ac:dyDescent="0.35">
      <c r="A32858" t="s">
        <v>7547</v>
      </c>
      <c r="B32858" s="1">
        <v>99335</v>
      </c>
      <c r="C32858" t="s">
        <v>7546</v>
      </c>
      <c r="D32858">
        <v>340</v>
      </c>
    </row>
    <row r="32859" spans="1:4" x14ac:dyDescent="0.35">
      <c r="A32859" t="s">
        <v>7545</v>
      </c>
      <c r="B32859" s="1">
        <v>99336</v>
      </c>
      <c r="C32859" t="s">
        <v>7544</v>
      </c>
      <c r="D32859">
        <v>48753</v>
      </c>
    </row>
    <row r="32860" spans="1:4" x14ac:dyDescent="0.35">
      <c r="A32860" t="s">
        <v>7543</v>
      </c>
      <c r="B32860" s="1">
        <v>99337</v>
      </c>
      <c r="C32860" t="s">
        <v>7542</v>
      </c>
      <c r="D32860">
        <v>29845</v>
      </c>
    </row>
    <row r="32861" spans="1:4" x14ac:dyDescent="0.35">
      <c r="A32861" t="s">
        <v>7541</v>
      </c>
      <c r="B32861" s="1">
        <v>99338</v>
      </c>
      <c r="C32861" t="s">
        <v>7540</v>
      </c>
      <c r="D32861">
        <v>11555</v>
      </c>
    </row>
    <row r="32862" spans="1:4" x14ac:dyDescent="0.35">
      <c r="A32862" t="s">
        <v>7539</v>
      </c>
      <c r="B32862" s="1">
        <v>99341</v>
      </c>
      <c r="C32862" t="s">
        <v>7538</v>
      </c>
      <c r="D32862">
        <v>884</v>
      </c>
    </row>
    <row r="32863" spans="1:4" x14ac:dyDescent="0.35">
      <c r="A32863" t="s">
        <v>7537</v>
      </c>
      <c r="B32863" s="1">
        <v>99343</v>
      </c>
      <c r="C32863" t="s">
        <v>7536</v>
      </c>
      <c r="D32863">
        <v>3040</v>
      </c>
    </row>
    <row r="32864" spans="1:4" x14ac:dyDescent="0.35">
      <c r="A32864" t="s">
        <v>7535</v>
      </c>
      <c r="B32864" s="1">
        <v>99344</v>
      </c>
      <c r="C32864" t="s">
        <v>7534</v>
      </c>
      <c r="D32864">
        <v>16817</v>
      </c>
    </row>
    <row r="32865" spans="1:4" x14ac:dyDescent="0.35">
      <c r="A32865" t="s">
        <v>7533</v>
      </c>
      <c r="B32865" s="1">
        <v>99345</v>
      </c>
      <c r="C32865" t="s">
        <v>7532</v>
      </c>
      <c r="D32865">
        <v>213</v>
      </c>
    </row>
    <row r="32866" spans="1:4" x14ac:dyDescent="0.35">
      <c r="A32866" t="s">
        <v>7531</v>
      </c>
      <c r="B32866" s="1">
        <v>99346</v>
      </c>
      <c r="C32866" t="s">
        <v>7530</v>
      </c>
      <c r="D32866">
        <v>352</v>
      </c>
    </row>
    <row r="32867" spans="1:4" x14ac:dyDescent="0.35">
      <c r="A32867" t="s">
        <v>7529</v>
      </c>
      <c r="B32867" s="1">
        <v>99347</v>
      </c>
      <c r="C32867" t="s">
        <v>7528</v>
      </c>
      <c r="D32867">
        <v>2293</v>
      </c>
    </row>
    <row r="32868" spans="1:4" x14ac:dyDescent="0.35">
      <c r="A32868" t="s">
        <v>7527</v>
      </c>
      <c r="B32868" s="1">
        <v>99348</v>
      </c>
      <c r="C32868" t="s">
        <v>7526</v>
      </c>
      <c r="D32868">
        <v>1364</v>
      </c>
    </row>
    <row r="32869" spans="1:4" x14ac:dyDescent="0.35">
      <c r="A32869" t="s">
        <v>7525</v>
      </c>
      <c r="B32869" s="1">
        <v>99349</v>
      </c>
      <c r="C32869" t="s">
        <v>7524</v>
      </c>
      <c r="D32869">
        <v>8483</v>
      </c>
    </row>
    <row r="32870" spans="1:4" x14ac:dyDescent="0.35">
      <c r="A32870" t="s">
        <v>7523</v>
      </c>
      <c r="B32870" s="1">
        <v>99350</v>
      </c>
      <c r="C32870" t="s">
        <v>7522</v>
      </c>
      <c r="D32870">
        <v>12979</v>
      </c>
    </row>
    <row r="32871" spans="1:4" x14ac:dyDescent="0.35">
      <c r="A32871" t="s">
        <v>7521</v>
      </c>
      <c r="B32871" s="1">
        <v>99352</v>
      </c>
      <c r="C32871" t="s">
        <v>7520</v>
      </c>
      <c r="D32871">
        <v>26975</v>
      </c>
    </row>
    <row r="32872" spans="1:4" x14ac:dyDescent="0.35">
      <c r="A32872" t="s">
        <v>7519</v>
      </c>
      <c r="B32872" s="1">
        <v>99353</v>
      </c>
      <c r="C32872" t="s">
        <v>7518</v>
      </c>
      <c r="D32872">
        <v>13306</v>
      </c>
    </row>
    <row r="32873" spans="1:4" x14ac:dyDescent="0.35">
      <c r="A32873" t="s">
        <v>7517</v>
      </c>
      <c r="B32873" s="1">
        <v>99354</v>
      </c>
      <c r="C32873" t="s">
        <v>7516</v>
      </c>
      <c r="D32873">
        <v>21343</v>
      </c>
    </row>
    <row r="32874" spans="1:4" x14ac:dyDescent="0.35">
      <c r="A32874" t="s">
        <v>7515</v>
      </c>
      <c r="B32874" s="1">
        <v>99356</v>
      </c>
      <c r="C32874" t="s">
        <v>7514</v>
      </c>
      <c r="D32874">
        <v>294</v>
      </c>
    </row>
    <row r="32875" spans="1:4" x14ac:dyDescent="0.35">
      <c r="A32875" t="s">
        <v>7513</v>
      </c>
      <c r="B32875" s="1">
        <v>99357</v>
      </c>
      <c r="C32875" t="s">
        <v>7512</v>
      </c>
      <c r="D32875">
        <v>4323</v>
      </c>
    </row>
    <row r="32876" spans="1:4" x14ac:dyDescent="0.35">
      <c r="A32876" t="s">
        <v>7511</v>
      </c>
      <c r="B32876" s="1">
        <v>99359</v>
      </c>
      <c r="C32876" t="s">
        <v>7510</v>
      </c>
      <c r="D32876">
        <v>158</v>
      </c>
    </row>
    <row r="32877" spans="1:4" x14ac:dyDescent="0.35">
      <c r="A32877" t="s">
        <v>7509</v>
      </c>
      <c r="B32877" s="1">
        <v>99360</v>
      </c>
      <c r="C32877" t="s">
        <v>7508</v>
      </c>
      <c r="D32877">
        <v>1350</v>
      </c>
    </row>
    <row r="32878" spans="1:4" x14ac:dyDescent="0.35">
      <c r="A32878" t="s">
        <v>7507</v>
      </c>
      <c r="B32878" s="1">
        <v>99361</v>
      </c>
      <c r="C32878" t="s">
        <v>7506</v>
      </c>
      <c r="D32878">
        <v>1902</v>
      </c>
    </row>
    <row r="32879" spans="1:4" x14ac:dyDescent="0.35">
      <c r="A32879" t="s">
        <v>7505</v>
      </c>
      <c r="B32879" s="1">
        <v>99362</v>
      </c>
      <c r="C32879" t="s">
        <v>7504</v>
      </c>
      <c r="D32879">
        <v>41056</v>
      </c>
    </row>
    <row r="32880" spans="1:4" x14ac:dyDescent="0.35">
      <c r="A32880" t="s">
        <v>7503</v>
      </c>
      <c r="B32880" s="1">
        <v>99363</v>
      </c>
      <c r="C32880" t="s">
        <v>7502</v>
      </c>
      <c r="D32880">
        <v>216</v>
      </c>
    </row>
    <row r="32881" spans="1:4" x14ac:dyDescent="0.35">
      <c r="A32881" t="s">
        <v>7501</v>
      </c>
      <c r="B32881" s="1">
        <v>99371</v>
      </c>
      <c r="C32881" t="s">
        <v>7500</v>
      </c>
      <c r="D32881">
        <v>311</v>
      </c>
    </row>
    <row r="32882" spans="1:4" x14ac:dyDescent="0.35">
      <c r="A32882" t="s">
        <v>7499</v>
      </c>
      <c r="B32882" s="1">
        <v>99401</v>
      </c>
      <c r="C32882" t="s">
        <v>7498</v>
      </c>
      <c r="D32882">
        <v>273</v>
      </c>
    </row>
    <row r="32883" spans="1:4" x14ac:dyDescent="0.35">
      <c r="A32883" t="s">
        <v>7497</v>
      </c>
      <c r="B32883" s="1">
        <v>99402</v>
      </c>
      <c r="C32883" t="s">
        <v>7496</v>
      </c>
      <c r="D32883">
        <v>1875</v>
      </c>
    </row>
    <row r="32884" spans="1:4" x14ac:dyDescent="0.35">
      <c r="A32884" t="s">
        <v>7495</v>
      </c>
      <c r="B32884" s="1">
        <v>99403</v>
      </c>
      <c r="C32884" t="s">
        <v>7494</v>
      </c>
      <c r="D32884">
        <v>19548</v>
      </c>
    </row>
    <row r="32885" spans="1:4" x14ac:dyDescent="0.35">
      <c r="A32885" t="s">
        <v>7493</v>
      </c>
      <c r="B32885" s="1">
        <v>99501</v>
      </c>
      <c r="C32885" t="s">
        <v>7492</v>
      </c>
      <c r="D32885">
        <v>17603</v>
      </c>
    </row>
    <row r="32886" spans="1:4" x14ac:dyDescent="0.35">
      <c r="A32886" t="s">
        <v>7491</v>
      </c>
      <c r="B32886" s="1">
        <v>99502</v>
      </c>
      <c r="C32886" t="s">
        <v>7490</v>
      </c>
      <c r="D32886">
        <v>24168</v>
      </c>
    </row>
    <row r="32887" spans="1:4" x14ac:dyDescent="0.35">
      <c r="A32887" t="s">
        <v>7489</v>
      </c>
      <c r="B32887" s="1">
        <v>99503</v>
      </c>
      <c r="C32887" t="s">
        <v>7488</v>
      </c>
      <c r="D32887">
        <v>14563</v>
      </c>
    </row>
    <row r="32888" spans="1:4" x14ac:dyDescent="0.35">
      <c r="A32888" t="s">
        <v>7487</v>
      </c>
      <c r="B32888" s="1">
        <v>99504</v>
      </c>
      <c r="C32888" t="s">
        <v>7486</v>
      </c>
      <c r="D32888">
        <v>40914</v>
      </c>
    </row>
    <row r="32889" spans="1:4" x14ac:dyDescent="0.35">
      <c r="A32889" t="s">
        <v>7485</v>
      </c>
      <c r="B32889" s="1">
        <v>99505</v>
      </c>
      <c r="C32889" t="s">
        <v>7484</v>
      </c>
      <c r="D32889">
        <v>6174</v>
      </c>
    </row>
    <row r="32890" spans="1:4" x14ac:dyDescent="0.35">
      <c r="A32890" t="s">
        <v>7483</v>
      </c>
      <c r="B32890" s="1">
        <v>99506</v>
      </c>
      <c r="C32890" t="s">
        <v>7482</v>
      </c>
      <c r="D32890">
        <v>7749</v>
      </c>
    </row>
    <row r="32891" spans="1:4" x14ac:dyDescent="0.35">
      <c r="A32891" t="s">
        <v>7481</v>
      </c>
      <c r="B32891" s="1">
        <v>99507</v>
      </c>
      <c r="C32891" t="s">
        <v>7480</v>
      </c>
      <c r="D32891">
        <v>37850</v>
      </c>
    </row>
    <row r="32892" spans="1:4" x14ac:dyDescent="0.35">
      <c r="A32892" t="s">
        <v>7479</v>
      </c>
      <c r="B32892" s="1">
        <v>99508</v>
      </c>
      <c r="C32892" t="s">
        <v>7478</v>
      </c>
      <c r="D32892">
        <v>35857</v>
      </c>
    </row>
    <row r="32893" spans="1:4" x14ac:dyDescent="0.35">
      <c r="A32893" t="s">
        <v>7477</v>
      </c>
      <c r="B32893" s="1">
        <v>99510</v>
      </c>
      <c r="C32893" t="s">
        <v>7476</v>
      </c>
      <c r="D32893">
        <v>353</v>
      </c>
    </row>
    <row r="32894" spans="1:4" x14ac:dyDescent="0.35">
      <c r="A32894" t="s">
        <v>7475</v>
      </c>
      <c r="B32894" s="1">
        <v>99513</v>
      </c>
      <c r="C32894" t="s">
        <v>7474</v>
      </c>
      <c r="D32894">
        <v>0</v>
      </c>
    </row>
    <row r="32895" spans="1:4" x14ac:dyDescent="0.35">
      <c r="A32895" t="s">
        <v>7473</v>
      </c>
      <c r="B32895" s="1">
        <v>99515</v>
      </c>
      <c r="C32895" t="s">
        <v>7472</v>
      </c>
      <c r="D32895">
        <v>22441</v>
      </c>
    </row>
    <row r="32896" spans="1:4" x14ac:dyDescent="0.35">
      <c r="A32896" t="s">
        <v>7471</v>
      </c>
      <c r="B32896" s="1">
        <v>99516</v>
      </c>
      <c r="C32896" t="s">
        <v>7470</v>
      </c>
      <c r="D32896">
        <v>20095</v>
      </c>
    </row>
    <row r="32897" spans="1:4" x14ac:dyDescent="0.35">
      <c r="A32897" t="s">
        <v>7469</v>
      </c>
      <c r="B32897" s="1">
        <v>99517</v>
      </c>
      <c r="C32897" t="s">
        <v>7468</v>
      </c>
      <c r="D32897">
        <v>16645</v>
      </c>
    </row>
    <row r="32898" spans="1:4" x14ac:dyDescent="0.35">
      <c r="A32898" t="s">
        <v>7467</v>
      </c>
      <c r="B32898" s="1">
        <v>99518</v>
      </c>
      <c r="C32898" t="s">
        <v>7466</v>
      </c>
      <c r="D32898">
        <v>10225</v>
      </c>
    </row>
    <row r="32899" spans="1:4" x14ac:dyDescent="0.35">
      <c r="A32899" t="s">
        <v>7465</v>
      </c>
      <c r="B32899" s="1">
        <v>99519</v>
      </c>
      <c r="C32899" t="s">
        <v>7464</v>
      </c>
      <c r="D32899">
        <v>1316</v>
      </c>
    </row>
    <row r="32900" spans="1:4" x14ac:dyDescent="0.35">
      <c r="A32900" t="s">
        <v>7463</v>
      </c>
      <c r="B32900" s="1">
        <v>99540</v>
      </c>
      <c r="C32900" t="s">
        <v>7462</v>
      </c>
      <c r="D32900">
        <v>320</v>
      </c>
    </row>
    <row r="32901" spans="1:4" x14ac:dyDescent="0.35">
      <c r="A32901" t="s">
        <v>7461</v>
      </c>
      <c r="B32901" s="1">
        <v>99546</v>
      </c>
      <c r="C32901" t="s">
        <v>7460</v>
      </c>
      <c r="D32901">
        <v>326</v>
      </c>
    </row>
    <row r="32902" spans="1:4" x14ac:dyDescent="0.35">
      <c r="A32902" t="s">
        <v>7459</v>
      </c>
      <c r="B32902" s="1">
        <v>99547</v>
      </c>
      <c r="C32902" t="s">
        <v>7458</v>
      </c>
      <c r="D32902">
        <v>61</v>
      </c>
    </row>
    <row r="32903" spans="1:4" x14ac:dyDescent="0.35">
      <c r="A32903" t="s">
        <v>7457</v>
      </c>
      <c r="B32903" s="1">
        <v>99548</v>
      </c>
      <c r="C32903" t="s">
        <v>7456</v>
      </c>
      <c r="D32903">
        <v>73</v>
      </c>
    </row>
    <row r="32904" spans="1:4" x14ac:dyDescent="0.35">
      <c r="A32904" t="s">
        <v>7455</v>
      </c>
      <c r="B32904" s="1">
        <v>99549</v>
      </c>
      <c r="C32904" t="s">
        <v>7454</v>
      </c>
      <c r="D32904">
        <v>102</v>
      </c>
    </row>
    <row r="32905" spans="1:4" x14ac:dyDescent="0.35">
      <c r="A32905" t="s">
        <v>7453</v>
      </c>
      <c r="B32905" s="1">
        <v>99550</v>
      </c>
      <c r="C32905" t="s">
        <v>7452</v>
      </c>
      <c r="D32905">
        <v>197</v>
      </c>
    </row>
    <row r="32906" spans="1:4" x14ac:dyDescent="0.35">
      <c r="A32906" t="s">
        <v>7451</v>
      </c>
      <c r="B32906" s="1">
        <v>99551</v>
      </c>
      <c r="C32906" t="s">
        <v>7450</v>
      </c>
      <c r="D32906">
        <v>627</v>
      </c>
    </row>
    <row r="32907" spans="1:4" x14ac:dyDescent="0.35">
      <c r="A32907" t="s">
        <v>7449</v>
      </c>
      <c r="B32907" s="1">
        <v>99552</v>
      </c>
      <c r="C32907" t="s">
        <v>7448</v>
      </c>
      <c r="D32907">
        <v>346</v>
      </c>
    </row>
    <row r="32908" spans="1:4" x14ac:dyDescent="0.35">
      <c r="A32908" t="s">
        <v>7447</v>
      </c>
      <c r="B32908" s="1">
        <v>99553</v>
      </c>
      <c r="C32908" t="s">
        <v>7446</v>
      </c>
      <c r="D32908">
        <v>1027</v>
      </c>
    </row>
    <row r="32909" spans="1:4" x14ac:dyDescent="0.35">
      <c r="A32909" t="s">
        <v>7445</v>
      </c>
      <c r="B32909" s="1">
        <v>99554</v>
      </c>
      <c r="C32909" t="s">
        <v>7444</v>
      </c>
      <c r="D32909">
        <v>677</v>
      </c>
    </row>
    <row r="32910" spans="1:4" x14ac:dyDescent="0.35">
      <c r="A32910" t="s">
        <v>7443</v>
      </c>
      <c r="B32910" s="1">
        <v>99555</v>
      </c>
      <c r="C32910" t="s">
        <v>7442</v>
      </c>
      <c r="D32910">
        <v>221</v>
      </c>
    </row>
    <row r="32911" spans="1:4" x14ac:dyDescent="0.35">
      <c r="A32911" t="s">
        <v>7441</v>
      </c>
      <c r="B32911" s="1">
        <v>99556</v>
      </c>
      <c r="C32911" t="s">
        <v>7440</v>
      </c>
      <c r="D32911">
        <v>2510</v>
      </c>
    </row>
    <row r="32912" spans="1:4" x14ac:dyDescent="0.35">
      <c r="A32912" t="s">
        <v>7439</v>
      </c>
      <c r="B32912" s="1">
        <v>99557</v>
      </c>
      <c r="C32912" t="s">
        <v>7438</v>
      </c>
      <c r="D32912">
        <v>726</v>
      </c>
    </row>
    <row r="32913" spans="1:4" x14ac:dyDescent="0.35">
      <c r="A32913" t="s">
        <v>7437</v>
      </c>
      <c r="B32913" s="1">
        <v>99558</v>
      </c>
      <c r="C32913" t="s">
        <v>7436</v>
      </c>
      <c r="D32913">
        <v>85</v>
      </c>
    </row>
    <row r="32914" spans="1:4" x14ac:dyDescent="0.35">
      <c r="A32914" t="s">
        <v>7435</v>
      </c>
      <c r="B32914" s="1">
        <v>99559</v>
      </c>
      <c r="C32914" t="s">
        <v>7434</v>
      </c>
      <c r="D32914">
        <v>7632</v>
      </c>
    </row>
    <row r="32915" spans="1:4" x14ac:dyDescent="0.35">
      <c r="A32915" t="s">
        <v>7433</v>
      </c>
      <c r="B32915" s="1">
        <v>99561</v>
      </c>
      <c r="C32915" t="s">
        <v>7432</v>
      </c>
      <c r="D32915">
        <v>418</v>
      </c>
    </row>
    <row r="32916" spans="1:4" x14ac:dyDescent="0.35">
      <c r="A32916" t="s">
        <v>7431</v>
      </c>
      <c r="B32916" s="1">
        <v>99563</v>
      </c>
      <c r="C32916" t="s">
        <v>7430</v>
      </c>
      <c r="D32916">
        <v>938</v>
      </c>
    </row>
    <row r="32917" spans="1:4" x14ac:dyDescent="0.35">
      <c r="A32917" t="s">
        <v>7429</v>
      </c>
      <c r="B32917" s="1">
        <v>99564</v>
      </c>
      <c r="C32917" t="s">
        <v>7428</v>
      </c>
      <c r="D32917">
        <v>91</v>
      </c>
    </row>
    <row r="32918" spans="1:4" x14ac:dyDescent="0.35">
      <c r="A32918" t="s">
        <v>7427</v>
      </c>
      <c r="B32918" s="1">
        <v>99565</v>
      </c>
      <c r="C32918" t="s">
        <v>7426</v>
      </c>
      <c r="D32918">
        <v>78</v>
      </c>
    </row>
    <row r="32919" spans="1:4" x14ac:dyDescent="0.35">
      <c r="A32919" t="s">
        <v>7425</v>
      </c>
      <c r="B32919" s="1">
        <v>99566</v>
      </c>
      <c r="C32919" t="s">
        <v>7424</v>
      </c>
      <c r="D32919">
        <v>192</v>
      </c>
    </row>
    <row r="32920" spans="1:4" x14ac:dyDescent="0.35">
      <c r="A32920" t="s">
        <v>7423</v>
      </c>
      <c r="B32920" s="1">
        <v>99567</v>
      </c>
      <c r="C32920" t="s">
        <v>7422</v>
      </c>
      <c r="D32920">
        <v>9211</v>
      </c>
    </row>
    <row r="32921" spans="1:4" x14ac:dyDescent="0.35">
      <c r="A32921" t="s">
        <v>7421</v>
      </c>
      <c r="B32921" s="1">
        <v>99568</v>
      </c>
      <c r="C32921" t="s">
        <v>7420</v>
      </c>
      <c r="D32921">
        <v>279</v>
      </c>
    </row>
    <row r="32922" spans="1:4" x14ac:dyDescent="0.35">
      <c r="A32922" t="s">
        <v>7419</v>
      </c>
      <c r="B32922" s="1">
        <v>99569</v>
      </c>
      <c r="C32922" t="s">
        <v>7418</v>
      </c>
      <c r="D32922">
        <v>64</v>
      </c>
    </row>
    <row r="32923" spans="1:4" x14ac:dyDescent="0.35">
      <c r="A32923" t="s">
        <v>7417</v>
      </c>
      <c r="B32923" s="1">
        <v>99571</v>
      </c>
      <c r="C32923" t="s">
        <v>7416</v>
      </c>
      <c r="D32923">
        <v>160</v>
      </c>
    </row>
    <row r="32924" spans="1:4" x14ac:dyDescent="0.35">
      <c r="A32924" t="s">
        <v>7415</v>
      </c>
      <c r="B32924" s="1">
        <v>99572</v>
      </c>
      <c r="C32924" t="s">
        <v>7414</v>
      </c>
      <c r="D32924">
        <v>296</v>
      </c>
    </row>
    <row r="32925" spans="1:4" x14ac:dyDescent="0.35">
      <c r="A32925" t="s">
        <v>7413</v>
      </c>
      <c r="B32925" s="1">
        <v>99573</v>
      </c>
      <c r="C32925" t="s">
        <v>7412</v>
      </c>
      <c r="D32925">
        <v>1115</v>
      </c>
    </row>
    <row r="32926" spans="1:4" x14ac:dyDescent="0.35">
      <c r="A32926" t="s">
        <v>7411</v>
      </c>
      <c r="B32926" s="1">
        <v>99574</v>
      </c>
      <c r="C32926" t="s">
        <v>7410</v>
      </c>
      <c r="D32926">
        <v>2348</v>
      </c>
    </row>
    <row r="32927" spans="1:4" x14ac:dyDescent="0.35">
      <c r="A32927" t="s">
        <v>7409</v>
      </c>
      <c r="B32927" s="1">
        <v>99575</v>
      </c>
      <c r="C32927" t="s">
        <v>7408</v>
      </c>
      <c r="D32927">
        <v>105</v>
      </c>
    </row>
    <row r="32928" spans="1:4" x14ac:dyDescent="0.35">
      <c r="A32928" t="s">
        <v>7407</v>
      </c>
      <c r="B32928" s="1">
        <v>99576</v>
      </c>
      <c r="C32928" t="s">
        <v>7406</v>
      </c>
      <c r="D32928">
        <v>2603</v>
      </c>
    </row>
    <row r="32929" spans="1:4" x14ac:dyDescent="0.35">
      <c r="A32929" t="s">
        <v>7405</v>
      </c>
      <c r="B32929" s="1">
        <v>99577</v>
      </c>
      <c r="C32929" t="s">
        <v>7404</v>
      </c>
      <c r="D32929">
        <v>25771</v>
      </c>
    </row>
    <row r="32930" spans="1:4" x14ac:dyDescent="0.35">
      <c r="A32930" t="s">
        <v>7403</v>
      </c>
      <c r="B32930" s="1">
        <v>99578</v>
      </c>
      <c r="C32930" t="s">
        <v>7402</v>
      </c>
      <c r="D32930">
        <v>296</v>
      </c>
    </row>
    <row r="32931" spans="1:4" x14ac:dyDescent="0.35">
      <c r="A32931" t="s">
        <v>7401</v>
      </c>
      <c r="B32931" s="1">
        <v>99579</v>
      </c>
      <c r="C32931" t="s">
        <v>7400</v>
      </c>
      <c r="D32931">
        <v>109</v>
      </c>
    </row>
    <row r="32932" spans="1:4" x14ac:dyDescent="0.35">
      <c r="A32932" t="s">
        <v>7399</v>
      </c>
      <c r="B32932" s="1">
        <v>99580</v>
      </c>
      <c r="C32932" t="s">
        <v>7398</v>
      </c>
      <c r="D32932">
        <v>115</v>
      </c>
    </row>
    <row r="32933" spans="1:4" x14ac:dyDescent="0.35">
      <c r="A32933" t="s">
        <v>7397</v>
      </c>
      <c r="B32933" s="1">
        <v>99581</v>
      </c>
      <c r="C32933" t="s">
        <v>7396</v>
      </c>
      <c r="D32933">
        <v>762</v>
      </c>
    </row>
    <row r="32934" spans="1:4" x14ac:dyDescent="0.35">
      <c r="A32934" t="s">
        <v>7395</v>
      </c>
      <c r="B32934" s="1">
        <v>99583</v>
      </c>
      <c r="C32934" t="s">
        <v>7394</v>
      </c>
      <c r="D32934">
        <v>35</v>
      </c>
    </row>
    <row r="32935" spans="1:4" x14ac:dyDescent="0.35">
      <c r="A32935" t="s">
        <v>7393</v>
      </c>
      <c r="B32935" s="1">
        <v>99585</v>
      </c>
      <c r="C32935" t="s">
        <v>7392</v>
      </c>
      <c r="D32935">
        <v>417</v>
      </c>
    </row>
    <row r="32936" spans="1:4" x14ac:dyDescent="0.35">
      <c r="A32936" t="s">
        <v>7391</v>
      </c>
      <c r="B32936" s="1">
        <v>99586</v>
      </c>
      <c r="C32936" t="s">
        <v>7390</v>
      </c>
      <c r="D32936">
        <v>605</v>
      </c>
    </row>
    <row r="32937" spans="1:4" x14ac:dyDescent="0.35">
      <c r="A32937" t="s">
        <v>7389</v>
      </c>
      <c r="B32937" s="1">
        <v>99587</v>
      </c>
      <c r="C32937" t="s">
        <v>7388</v>
      </c>
      <c r="D32937">
        <v>2250</v>
      </c>
    </row>
    <row r="32938" spans="1:4" x14ac:dyDescent="0.35">
      <c r="A32938" t="s">
        <v>7387</v>
      </c>
      <c r="B32938" s="1">
        <v>99588</v>
      </c>
      <c r="C32938" t="s">
        <v>7386</v>
      </c>
      <c r="D32938">
        <v>980</v>
      </c>
    </row>
    <row r="32939" spans="1:4" x14ac:dyDescent="0.35">
      <c r="A32939" t="s">
        <v>7385</v>
      </c>
      <c r="B32939" s="1">
        <v>99589</v>
      </c>
      <c r="C32939" t="s">
        <v>7384</v>
      </c>
      <c r="D32939">
        <v>243</v>
      </c>
    </row>
    <row r="32940" spans="1:4" x14ac:dyDescent="0.35">
      <c r="A32940" t="s">
        <v>7383</v>
      </c>
      <c r="B32940" s="1">
        <v>99590</v>
      </c>
      <c r="C32940" t="s">
        <v>7382</v>
      </c>
      <c r="D32940">
        <v>194</v>
      </c>
    </row>
    <row r="32941" spans="1:4" x14ac:dyDescent="0.35">
      <c r="A32941" t="s">
        <v>7381</v>
      </c>
      <c r="B32941" s="1">
        <v>99591</v>
      </c>
      <c r="C32941" t="s">
        <v>7380</v>
      </c>
      <c r="D32941">
        <v>102</v>
      </c>
    </row>
    <row r="32942" spans="1:4" x14ac:dyDescent="0.35">
      <c r="A32942" t="s">
        <v>7379</v>
      </c>
      <c r="B32942" s="1">
        <v>99602</v>
      </c>
      <c r="C32942" t="s">
        <v>7378</v>
      </c>
      <c r="D32942">
        <v>178</v>
      </c>
    </row>
    <row r="32943" spans="1:4" x14ac:dyDescent="0.35">
      <c r="A32943" t="s">
        <v>7377</v>
      </c>
      <c r="B32943" s="1">
        <v>99603</v>
      </c>
      <c r="C32943" t="s">
        <v>7376</v>
      </c>
      <c r="D32943">
        <v>9840</v>
      </c>
    </row>
    <row r="32944" spans="1:4" x14ac:dyDescent="0.35">
      <c r="A32944" t="s">
        <v>7375</v>
      </c>
      <c r="B32944" s="1">
        <v>99604</v>
      </c>
      <c r="C32944" t="s">
        <v>7374</v>
      </c>
      <c r="D32944">
        <v>1093</v>
      </c>
    </row>
    <row r="32945" spans="1:4" x14ac:dyDescent="0.35">
      <c r="A32945" t="s">
        <v>7373</v>
      </c>
      <c r="B32945" s="1">
        <v>99605</v>
      </c>
      <c r="C32945" t="s">
        <v>7372</v>
      </c>
      <c r="D32945">
        <v>211</v>
      </c>
    </row>
    <row r="32946" spans="1:4" x14ac:dyDescent="0.35">
      <c r="A32946" t="s">
        <v>7371</v>
      </c>
      <c r="B32946" s="1">
        <v>99606</v>
      </c>
      <c r="C32946" t="s">
        <v>7370</v>
      </c>
      <c r="D32946">
        <v>469</v>
      </c>
    </row>
    <row r="32947" spans="1:4" x14ac:dyDescent="0.35">
      <c r="A32947" t="s">
        <v>7369</v>
      </c>
      <c r="B32947" s="1">
        <v>99607</v>
      </c>
      <c r="C32947" t="s">
        <v>7368</v>
      </c>
      <c r="D32947">
        <v>216</v>
      </c>
    </row>
    <row r="32948" spans="1:4" x14ac:dyDescent="0.35">
      <c r="A32948" t="s">
        <v>7367</v>
      </c>
      <c r="B32948" s="1">
        <v>99609</v>
      </c>
      <c r="C32948" t="s">
        <v>7366</v>
      </c>
      <c r="D32948">
        <v>569</v>
      </c>
    </row>
    <row r="32949" spans="1:4" x14ac:dyDescent="0.35">
      <c r="A32949" t="s">
        <v>7365</v>
      </c>
      <c r="B32949" s="1">
        <v>99610</v>
      </c>
      <c r="C32949" t="s">
        <v>7364</v>
      </c>
      <c r="D32949">
        <v>2167</v>
      </c>
    </row>
    <row r="32950" spans="1:4" x14ac:dyDescent="0.35">
      <c r="A32950" t="s">
        <v>7363</v>
      </c>
      <c r="B32950" s="1">
        <v>99611</v>
      </c>
      <c r="C32950" t="s">
        <v>7362</v>
      </c>
      <c r="D32950">
        <v>15122</v>
      </c>
    </row>
    <row r="32951" spans="1:4" x14ac:dyDescent="0.35">
      <c r="A32951" t="s">
        <v>7361</v>
      </c>
      <c r="B32951" s="1">
        <v>99612</v>
      </c>
      <c r="C32951" t="s">
        <v>7360</v>
      </c>
      <c r="D32951">
        <v>938</v>
      </c>
    </row>
    <row r="32952" spans="1:4" x14ac:dyDescent="0.35">
      <c r="A32952" t="s">
        <v>7359</v>
      </c>
      <c r="B32952" s="1">
        <v>99613</v>
      </c>
      <c r="C32952" t="s">
        <v>7358</v>
      </c>
      <c r="D32952">
        <v>434</v>
      </c>
    </row>
    <row r="32953" spans="1:4" x14ac:dyDescent="0.35">
      <c r="A32953" t="s">
        <v>7357</v>
      </c>
      <c r="B32953" s="1">
        <v>99614</v>
      </c>
      <c r="C32953" t="s">
        <v>7356</v>
      </c>
      <c r="D32953">
        <v>639</v>
      </c>
    </row>
    <row r="32954" spans="1:4" x14ac:dyDescent="0.35">
      <c r="A32954" t="s">
        <v>7355</v>
      </c>
      <c r="B32954" s="1">
        <v>99615</v>
      </c>
      <c r="C32954" t="s">
        <v>7354</v>
      </c>
      <c r="D32954">
        <v>12899</v>
      </c>
    </row>
    <row r="32955" spans="1:4" x14ac:dyDescent="0.35">
      <c r="A32955" t="s">
        <v>7353</v>
      </c>
      <c r="B32955" s="1">
        <v>99620</v>
      </c>
      <c r="C32955" t="s">
        <v>7352</v>
      </c>
      <c r="D32955">
        <v>577</v>
      </c>
    </row>
    <row r="32956" spans="1:4" x14ac:dyDescent="0.35">
      <c r="A32956" t="s">
        <v>7351</v>
      </c>
      <c r="B32956" s="1">
        <v>99621</v>
      </c>
      <c r="C32956" t="s">
        <v>7350</v>
      </c>
      <c r="D32956">
        <v>723</v>
      </c>
    </row>
    <row r="32957" spans="1:4" x14ac:dyDescent="0.35">
      <c r="A32957" t="s">
        <v>7349</v>
      </c>
      <c r="B32957" s="1">
        <v>99622</v>
      </c>
      <c r="C32957" t="s">
        <v>7348</v>
      </c>
      <c r="D32957">
        <v>321</v>
      </c>
    </row>
    <row r="32958" spans="1:4" x14ac:dyDescent="0.35">
      <c r="A32958" t="s">
        <v>7347</v>
      </c>
      <c r="B32958" s="1">
        <v>99624</v>
      </c>
      <c r="C32958" t="s">
        <v>7346</v>
      </c>
      <c r="D32958">
        <v>90</v>
      </c>
    </row>
    <row r="32959" spans="1:4" x14ac:dyDescent="0.35">
      <c r="A32959" t="s">
        <v>7345</v>
      </c>
      <c r="B32959" s="1">
        <v>99625</v>
      </c>
      <c r="C32959" t="s">
        <v>7344</v>
      </c>
      <c r="D32959">
        <v>72</v>
      </c>
    </row>
    <row r="32960" spans="1:4" x14ac:dyDescent="0.35">
      <c r="A32960" t="s">
        <v>7343</v>
      </c>
      <c r="B32960" s="1">
        <v>99626</v>
      </c>
      <c r="C32960" t="s">
        <v>7342</v>
      </c>
      <c r="D32960">
        <v>282</v>
      </c>
    </row>
    <row r="32961" spans="1:4" x14ac:dyDescent="0.35">
      <c r="A32961" t="s">
        <v>7341</v>
      </c>
      <c r="B32961" s="1">
        <v>99627</v>
      </c>
      <c r="C32961" t="s">
        <v>7340</v>
      </c>
      <c r="D32961">
        <v>406</v>
      </c>
    </row>
    <row r="32962" spans="1:4" x14ac:dyDescent="0.35">
      <c r="A32962" t="s">
        <v>7339</v>
      </c>
      <c r="B32962" s="1">
        <v>99628</v>
      </c>
      <c r="C32962" t="s">
        <v>7338</v>
      </c>
      <c r="D32962">
        <v>443</v>
      </c>
    </row>
    <row r="32963" spans="1:4" x14ac:dyDescent="0.35">
      <c r="A32963" t="s">
        <v>7337</v>
      </c>
      <c r="B32963" s="1">
        <v>99630</v>
      </c>
      <c r="C32963" t="s">
        <v>7336</v>
      </c>
      <c r="D32963">
        <v>191</v>
      </c>
    </row>
    <row r="32964" spans="1:4" x14ac:dyDescent="0.35">
      <c r="A32964" t="s">
        <v>7335</v>
      </c>
      <c r="B32964" s="1">
        <v>99631</v>
      </c>
      <c r="C32964" t="s">
        <v>7334</v>
      </c>
      <c r="D32964">
        <v>228</v>
      </c>
    </row>
    <row r="32965" spans="1:4" x14ac:dyDescent="0.35">
      <c r="A32965" t="s">
        <v>7333</v>
      </c>
      <c r="B32965" s="1">
        <v>99632</v>
      </c>
      <c r="C32965" t="s">
        <v>7332</v>
      </c>
      <c r="D32965">
        <v>813</v>
      </c>
    </row>
    <row r="32966" spans="1:4" x14ac:dyDescent="0.35">
      <c r="A32966" t="s">
        <v>7331</v>
      </c>
      <c r="B32966" s="1">
        <v>99633</v>
      </c>
      <c r="C32966" t="s">
        <v>7330</v>
      </c>
      <c r="D32966">
        <v>544</v>
      </c>
    </row>
    <row r="32967" spans="1:4" x14ac:dyDescent="0.35">
      <c r="A32967" t="s">
        <v>7329</v>
      </c>
      <c r="B32967" s="1">
        <v>99634</v>
      </c>
      <c r="C32967" t="s">
        <v>7328</v>
      </c>
      <c r="D32967">
        <v>354</v>
      </c>
    </row>
    <row r="32968" spans="1:4" x14ac:dyDescent="0.35">
      <c r="A32968" t="s">
        <v>7327</v>
      </c>
      <c r="B32968" s="1">
        <v>99636</v>
      </c>
      <c r="C32968" t="s">
        <v>7326</v>
      </c>
      <c r="D32968">
        <v>510</v>
      </c>
    </row>
    <row r="32969" spans="1:4" x14ac:dyDescent="0.35">
      <c r="A32969" t="s">
        <v>7325</v>
      </c>
      <c r="B32969" s="1">
        <v>99637</v>
      </c>
      <c r="C32969" t="s">
        <v>7324</v>
      </c>
      <c r="D32969">
        <v>590</v>
      </c>
    </row>
    <row r="32970" spans="1:4" x14ac:dyDescent="0.35">
      <c r="A32970" t="s">
        <v>7323</v>
      </c>
      <c r="B32970" s="1">
        <v>99638</v>
      </c>
      <c r="C32970" t="s">
        <v>7322</v>
      </c>
      <c r="D32970">
        <v>18</v>
      </c>
    </row>
    <row r="32971" spans="1:4" x14ac:dyDescent="0.35">
      <c r="A32971" t="s">
        <v>7321</v>
      </c>
      <c r="B32971" s="1">
        <v>99639</v>
      </c>
      <c r="C32971" t="s">
        <v>7320</v>
      </c>
      <c r="D32971">
        <v>1131</v>
      </c>
    </row>
    <row r="32972" spans="1:4" x14ac:dyDescent="0.35">
      <c r="A32972" t="s">
        <v>7319</v>
      </c>
      <c r="B32972" s="1">
        <v>99640</v>
      </c>
      <c r="C32972" t="s">
        <v>7318</v>
      </c>
      <c r="D32972">
        <v>174</v>
      </c>
    </row>
    <row r="32973" spans="1:4" x14ac:dyDescent="0.35">
      <c r="A32973" t="s">
        <v>7317</v>
      </c>
      <c r="B32973" s="1">
        <v>99641</v>
      </c>
      <c r="C32973" t="s">
        <v>7316</v>
      </c>
      <c r="D32973">
        <v>496</v>
      </c>
    </row>
    <row r="32974" spans="1:4" x14ac:dyDescent="0.35">
      <c r="A32974" t="s">
        <v>7315</v>
      </c>
      <c r="B32974" s="1">
        <v>99643</v>
      </c>
      <c r="C32974" t="s">
        <v>7314</v>
      </c>
      <c r="D32974">
        <v>218</v>
      </c>
    </row>
    <row r="32975" spans="1:4" x14ac:dyDescent="0.35">
      <c r="A32975" t="s">
        <v>7313</v>
      </c>
      <c r="B32975" s="1">
        <v>99644</v>
      </c>
      <c r="C32975" t="s">
        <v>7312</v>
      </c>
      <c r="D32975">
        <v>175</v>
      </c>
    </row>
    <row r="32976" spans="1:4" x14ac:dyDescent="0.35">
      <c r="A32976" t="s">
        <v>7311</v>
      </c>
      <c r="B32976" s="1">
        <v>99645</v>
      </c>
      <c r="C32976" t="s">
        <v>7310</v>
      </c>
      <c r="D32976">
        <v>25176</v>
      </c>
    </row>
    <row r="32977" spans="1:4" x14ac:dyDescent="0.35">
      <c r="A32977" t="s">
        <v>7309</v>
      </c>
      <c r="B32977" s="1">
        <v>99647</v>
      </c>
      <c r="C32977" t="s">
        <v>7308</v>
      </c>
      <c r="D32977">
        <v>44</v>
      </c>
    </row>
    <row r="32978" spans="1:4" x14ac:dyDescent="0.35">
      <c r="A32978" t="s">
        <v>7307</v>
      </c>
      <c r="B32978" s="1">
        <v>99648</v>
      </c>
      <c r="C32978" t="s">
        <v>7306</v>
      </c>
      <c r="D32978">
        <v>113</v>
      </c>
    </row>
    <row r="32979" spans="1:4" x14ac:dyDescent="0.35">
      <c r="A32979" t="s">
        <v>7305</v>
      </c>
      <c r="B32979" s="1">
        <v>99649</v>
      </c>
      <c r="C32979" t="s">
        <v>7304</v>
      </c>
      <c r="D32979">
        <v>80</v>
      </c>
    </row>
    <row r="32980" spans="1:4" x14ac:dyDescent="0.35">
      <c r="A32980" t="s">
        <v>7303</v>
      </c>
      <c r="B32980" s="1">
        <v>99650</v>
      </c>
      <c r="C32980" t="s">
        <v>7302</v>
      </c>
      <c r="D32980">
        <v>568</v>
      </c>
    </row>
    <row r="32981" spans="1:4" x14ac:dyDescent="0.35">
      <c r="A32981" t="s">
        <v>7301</v>
      </c>
      <c r="B32981" s="1">
        <v>99651</v>
      </c>
      <c r="C32981" t="s">
        <v>7300</v>
      </c>
      <c r="D32981">
        <v>61</v>
      </c>
    </row>
    <row r="32982" spans="1:4" x14ac:dyDescent="0.35">
      <c r="A32982" t="s">
        <v>7299</v>
      </c>
      <c r="B32982" s="1">
        <v>99652</v>
      </c>
      <c r="C32982" t="s">
        <v>7298</v>
      </c>
      <c r="D32982">
        <v>3703</v>
      </c>
    </row>
    <row r="32983" spans="1:4" x14ac:dyDescent="0.35">
      <c r="A32983" t="s">
        <v>7297</v>
      </c>
      <c r="B32983" s="1">
        <v>99653</v>
      </c>
      <c r="C32983" t="s">
        <v>7296</v>
      </c>
      <c r="D32983">
        <v>159</v>
      </c>
    </row>
    <row r="32984" spans="1:4" x14ac:dyDescent="0.35">
      <c r="A32984" t="s">
        <v>7295</v>
      </c>
      <c r="B32984" s="1">
        <v>99654</v>
      </c>
      <c r="C32984" t="s">
        <v>7294</v>
      </c>
      <c r="D32984">
        <v>52168</v>
      </c>
    </row>
    <row r="32985" spans="1:4" x14ac:dyDescent="0.35">
      <c r="A32985" t="s">
        <v>7293</v>
      </c>
      <c r="B32985" s="1">
        <v>99655</v>
      </c>
      <c r="C32985" t="s">
        <v>7292</v>
      </c>
      <c r="D32985">
        <v>669</v>
      </c>
    </row>
    <row r="32986" spans="1:4" x14ac:dyDescent="0.35">
      <c r="A32986" t="s">
        <v>7291</v>
      </c>
      <c r="B32986" s="1">
        <v>99656</v>
      </c>
      <c r="C32986" t="s">
        <v>7290</v>
      </c>
      <c r="D32986">
        <v>25</v>
      </c>
    </row>
    <row r="32987" spans="1:4" x14ac:dyDescent="0.35">
      <c r="A32987" t="s">
        <v>7289</v>
      </c>
      <c r="B32987" s="1">
        <v>99657</v>
      </c>
      <c r="C32987" t="s">
        <v>7288</v>
      </c>
      <c r="D32987">
        <v>329</v>
      </c>
    </row>
    <row r="32988" spans="1:4" x14ac:dyDescent="0.35">
      <c r="A32988" t="s">
        <v>7287</v>
      </c>
      <c r="B32988" s="1">
        <v>99658</v>
      </c>
      <c r="C32988" t="s">
        <v>7286</v>
      </c>
      <c r="D32988">
        <v>616</v>
      </c>
    </row>
    <row r="32989" spans="1:4" x14ac:dyDescent="0.35">
      <c r="A32989" t="s">
        <v>7285</v>
      </c>
      <c r="B32989" s="1">
        <v>99659</v>
      </c>
      <c r="C32989" t="s">
        <v>7284</v>
      </c>
      <c r="D32989">
        <v>401</v>
      </c>
    </row>
    <row r="32990" spans="1:4" x14ac:dyDescent="0.35">
      <c r="A32990" t="s">
        <v>7283</v>
      </c>
      <c r="B32990" s="1">
        <v>99660</v>
      </c>
      <c r="C32990" t="s">
        <v>7282</v>
      </c>
      <c r="D32990">
        <v>479</v>
      </c>
    </row>
    <row r="32991" spans="1:4" x14ac:dyDescent="0.35">
      <c r="A32991" t="s">
        <v>7281</v>
      </c>
      <c r="B32991" s="1">
        <v>99661</v>
      </c>
      <c r="C32991" t="s">
        <v>7280</v>
      </c>
      <c r="D32991">
        <v>978</v>
      </c>
    </row>
    <row r="32992" spans="1:4" x14ac:dyDescent="0.35">
      <c r="A32992" t="s">
        <v>7279</v>
      </c>
      <c r="B32992" s="1">
        <v>99662</v>
      </c>
      <c r="C32992" t="s">
        <v>7278</v>
      </c>
      <c r="D32992">
        <v>480</v>
      </c>
    </row>
    <row r="32993" spans="1:4" x14ac:dyDescent="0.35">
      <c r="A32993" t="s">
        <v>7277</v>
      </c>
      <c r="B32993" s="1">
        <v>99663</v>
      </c>
      <c r="C32993" t="s">
        <v>7276</v>
      </c>
      <c r="D32993">
        <v>414</v>
      </c>
    </row>
    <row r="32994" spans="1:4" x14ac:dyDescent="0.35">
      <c r="A32994" t="s">
        <v>7275</v>
      </c>
      <c r="B32994" s="1">
        <v>99664</v>
      </c>
      <c r="C32994" t="s">
        <v>7274</v>
      </c>
      <c r="D32994">
        <v>4932</v>
      </c>
    </row>
    <row r="32995" spans="1:4" x14ac:dyDescent="0.35">
      <c r="A32995" t="s">
        <v>7273</v>
      </c>
      <c r="B32995" s="1">
        <v>99665</v>
      </c>
      <c r="C32995" t="s">
        <v>7272</v>
      </c>
      <c r="D32995">
        <v>83</v>
      </c>
    </row>
    <row r="32996" spans="1:4" x14ac:dyDescent="0.35">
      <c r="A32996" t="s">
        <v>7271</v>
      </c>
      <c r="B32996" s="1">
        <v>99666</v>
      </c>
      <c r="C32996" t="s">
        <v>7270</v>
      </c>
      <c r="D32996">
        <v>189</v>
      </c>
    </row>
    <row r="32997" spans="1:4" x14ac:dyDescent="0.35">
      <c r="A32997" t="s">
        <v>7269</v>
      </c>
      <c r="B32997" s="1">
        <v>99667</v>
      </c>
      <c r="C32997" t="s">
        <v>7268</v>
      </c>
      <c r="D32997">
        <v>65</v>
      </c>
    </row>
    <row r="32998" spans="1:4" x14ac:dyDescent="0.35">
      <c r="A32998" t="s">
        <v>7267</v>
      </c>
      <c r="B32998" s="1">
        <v>99668</v>
      </c>
      <c r="C32998" t="s">
        <v>7266</v>
      </c>
      <c r="D32998">
        <v>86</v>
      </c>
    </row>
    <row r="32999" spans="1:4" x14ac:dyDescent="0.35">
      <c r="A32999" t="s">
        <v>7265</v>
      </c>
      <c r="B32999" s="1">
        <v>99669</v>
      </c>
      <c r="C32999" t="s">
        <v>7264</v>
      </c>
      <c r="D32999">
        <v>14191</v>
      </c>
    </row>
    <row r="33000" spans="1:4" x14ac:dyDescent="0.35">
      <c r="A33000" t="s">
        <v>7263</v>
      </c>
      <c r="B33000" s="1">
        <v>99670</v>
      </c>
      <c r="C33000" t="s">
        <v>7262</v>
      </c>
      <c r="D33000">
        <v>79</v>
      </c>
    </row>
    <row r="33001" spans="1:4" x14ac:dyDescent="0.35">
      <c r="A33001" t="s">
        <v>7261</v>
      </c>
      <c r="B33001" s="1">
        <v>99671</v>
      </c>
      <c r="C33001" t="s">
        <v>7260</v>
      </c>
      <c r="D33001">
        <v>556</v>
      </c>
    </row>
    <row r="33002" spans="1:4" x14ac:dyDescent="0.35">
      <c r="A33002" t="s">
        <v>7259</v>
      </c>
      <c r="B33002" s="1">
        <v>99672</v>
      </c>
      <c r="C33002" t="s">
        <v>7258</v>
      </c>
      <c r="D33002">
        <v>3704</v>
      </c>
    </row>
    <row r="33003" spans="1:4" x14ac:dyDescent="0.35">
      <c r="A33003" t="s">
        <v>7257</v>
      </c>
      <c r="B33003" s="1">
        <v>99674</v>
      </c>
      <c r="C33003" t="s">
        <v>7256</v>
      </c>
      <c r="D33003">
        <v>1444</v>
      </c>
    </row>
    <row r="33004" spans="1:4" x14ac:dyDescent="0.35">
      <c r="A33004" t="s">
        <v>7255</v>
      </c>
      <c r="B33004" s="1">
        <v>99676</v>
      </c>
      <c r="C33004" t="s">
        <v>7254</v>
      </c>
      <c r="D33004">
        <v>1546</v>
      </c>
    </row>
    <row r="33005" spans="1:4" x14ac:dyDescent="0.35">
      <c r="A33005" t="s">
        <v>7253</v>
      </c>
      <c r="B33005" s="1">
        <v>99677</v>
      </c>
      <c r="C33005" t="s">
        <v>7252</v>
      </c>
      <c r="D33005">
        <v>88</v>
      </c>
    </row>
    <row r="33006" spans="1:4" x14ac:dyDescent="0.35">
      <c r="A33006" t="s">
        <v>7251</v>
      </c>
      <c r="B33006" s="1">
        <v>99678</v>
      </c>
      <c r="C33006" t="s">
        <v>7250</v>
      </c>
      <c r="D33006">
        <v>891</v>
      </c>
    </row>
    <row r="33007" spans="1:4" x14ac:dyDescent="0.35">
      <c r="A33007" t="s">
        <v>7249</v>
      </c>
      <c r="B33007" s="1">
        <v>99679</v>
      </c>
      <c r="C33007" t="s">
        <v>7248</v>
      </c>
      <c r="D33007">
        <v>373</v>
      </c>
    </row>
    <row r="33008" spans="1:4" x14ac:dyDescent="0.35">
      <c r="A33008" t="s">
        <v>7247</v>
      </c>
      <c r="B33008" s="1">
        <v>99680</v>
      </c>
      <c r="C33008" t="s">
        <v>7246</v>
      </c>
      <c r="D33008">
        <v>408</v>
      </c>
    </row>
    <row r="33009" spans="1:4" x14ac:dyDescent="0.35">
      <c r="A33009" t="s">
        <v>7245</v>
      </c>
      <c r="B33009" s="1">
        <v>99681</v>
      </c>
      <c r="C33009" t="s">
        <v>7244</v>
      </c>
      <c r="D33009">
        <v>325</v>
      </c>
    </row>
    <row r="33010" spans="1:4" x14ac:dyDescent="0.35">
      <c r="A33010" t="s">
        <v>7243</v>
      </c>
      <c r="B33010" s="1">
        <v>99682</v>
      </c>
      <c r="C33010" t="s">
        <v>7242</v>
      </c>
      <c r="D33010">
        <v>373</v>
      </c>
    </row>
    <row r="33011" spans="1:4" x14ac:dyDescent="0.35">
      <c r="A33011" t="s">
        <v>7241</v>
      </c>
      <c r="B33011" s="1">
        <v>99683</v>
      </c>
      <c r="C33011" t="s">
        <v>7240</v>
      </c>
      <c r="D33011">
        <v>524</v>
      </c>
    </row>
    <row r="33012" spans="1:4" x14ac:dyDescent="0.35">
      <c r="A33012" t="s">
        <v>7239</v>
      </c>
      <c r="B33012" s="1">
        <v>99684</v>
      </c>
      <c r="C33012" t="s">
        <v>7238</v>
      </c>
      <c r="D33012">
        <v>688</v>
      </c>
    </row>
    <row r="33013" spans="1:4" x14ac:dyDescent="0.35">
      <c r="A33013" t="s">
        <v>7237</v>
      </c>
      <c r="B33013" s="1">
        <v>99685</v>
      </c>
      <c r="C33013" t="s">
        <v>7236</v>
      </c>
      <c r="D33013">
        <v>4224</v>
      </c>
    </row>
    <row r="33014" spans="1:4" x14ac:dyDescent="0.35">
      <c r="A33014" t="s">
        <v>7235</v>
      </c>
      <c r="B33014" s="1">
        <v>99686</v>
      </c>
      <c r="C33014" t="s">
        <v>7234</v>
      </c>
      <c r="D33014">
        <v>4005</v>
      </c>
    </row>
    <row r="33015" spans="1:4" x14ac:dyDescent="0.35">
      <c r="A33015" t="s">
        <v>7233</v>
      </c>
      <c r="B33015" s="1">
        <v>99688</v>
      </c>
      <c r="C33015" t="s">
        <v>7232</v>
      </c>
      <c r="D33015">
        <v>2759</v>
      </c>
    </row>
    <row r="33016" spans="1:4" x14ac:dyDescent="0.35">
      <c r="A33016" t="s">
        <v>7231</v>
      </c>
      <c r="B33016" s="1">
        <v>99689</v>
      </c>
      <c r="C33016" t="s">
        <v>7230</v>
      </c>
      <c r="D33016">
        <v>662</v>
      </c>
    </row>
    <row r="33017" spans="1:4" x14ac:dyDescent="0.35">
      <c r="A33017" t="s">
        <v>7229</v>
      </c>
      <c r="B33017" s="1">
        <v>99690</v>
      </c>
      <c r="C33017" t="s">
        <v>7228</v>
      </c>
      <c r="D33017">
        <v>280</v>
      </c>
    </row>
    <row r="33018" spans="1:4" x14ac:dyDescent="0.35">
      <c r="A33018" t="s">
        <v>7227</v>
      </c>
      <c r="B33018" s="1">
        <v>99691</v>
      </c>
      <c r="C33018" t="s">
        <v>7226</v>
      </c>
      <c r="D33018">
        <v>95</v>
      </c>
    </row>
    <row r="33019" spans="1:4" x14ac:dyDescent="0.35">
      <c r="A33019" t="s">
        <v>7225</v>
      </c>
      <c r="B33019" s="1">
        <v>99692</v>
      </c>
      <c r="C33019" t="s">
        <v>7224</v>
      </c>
      <c r="D33019">
        <v>152</v>
      </c>
    </row>
    <row r="33020" spans="1:4" x14ac:dyDescent="0.35">
      <c r="A33020" t="s">
        <v>7223</v>
      </c>
      <c r="B33020" s="1">
        <v>99693</v>
      </c>
      <c r="C33020" t="s">
        <v>7222</v>
      </c>
      <c r="D33020">
        <v>248</v>
      </c>
    </row>
    <row r="33021" spans="1:4" x14ac:dyDescent="0.35">
      <c r="A33021" t="s">
        <v>7221</v>
      </c>
      <c r="B33021" s="1">
        <v>99694</v>
      </c>
      <c r="C33021" t="s">
        <v>7220</v>
      </c>
      <c r="D33021">
        <v>1512</v>
      </c>
    </row>
    <row r="33022" spans="1:4" x14ac:dyDescent="0.35">
      <c r="A33022" t="s">
        <v>7219</v>
      </c>
      <c r="B33022" s="1">
        <v>99695</v>
      </c>
      <c r="C33022" t="s">
        <v>7218</v>
      </c>
      <c r="D33022">
        <v>7</v>
      </c>
    </row>
    <row r="33023" spans="1:4" x14ac:dyDescent="0.35">
      <c r="A33023" t="s">
        <v>7217</v>
      </c>
      <c r="B33023" s="1">
        <v>99701</v>
      </c>
      <c r="C33023" t="s">
        <v>7216</v>
      </c>
      <c r="D33023">
        <v>19019</v>
      </c>
    </row>
    <row r="33024" spans="1:4" x14ac:dyDescent="0.35">
      <c r="A33024" t="s">
        <v>7215</v>
      </c>
      <c r="B33024" s="1">
        <v>99702</v>
      </c>
      <c r="C33024" t="s">
        <v>7214</v>
      </c>
      <c r="D33024">
        <v>2647</v>
      </c>
    </row>
    <row r="33025" spans="1:4" x14ac:dyDescent="0.35">
      <c r="A33025" t="s">
        <v>7213</v>
      </c>
      <c r="B33025" s="1">
        <v>99703</v>
      </c>
      <c r="C33025" t="s">
        <v>7212</v>
      </c>
      <c r="D33025">
        <v>7065</v>
      </c>
    </row>
    <row r="33026" spans="1:4" x14ac:dyDescent="0.35">
      <c r="A33026" t="s">
        <v>7211</v>
      </c>
      <c r="B33026" s="1">
        <v>99704</v>
      </c>
      <c r="C33026" t="s">
        <v>7210</v>
      </c>
      <c r="D33026">
        <v>24</v>
      </c>
    </row>
    <row r="33027" spans="1:4" x14ac:dyDescent="0.35">
      <c r="A33027" t="s">
        <v>7209</v>
      </c>
      <c r="B33027" s="1">
        <v>99705</v>
      </c>
      <c r="C33027" t="s">
        <v>7208</v>
      </c>
      <c r="D33027">
        <v>22544</v>
      </c>
    </row>
    <row r="33028" spans="1:4" x14ac:dyDescent="0.35">
      <c r="A33028" t="s">
        <v>7207</v>
      </c>
      <c r="B33028" s="1">
        <v>99706</v>
      </c>
      <c r="C33028" t="s">
        <v>7206</v>
      </c>
      <c r="D33028">
        <v>13</v>
      </c>
    </row>
    <row r="33029" spans="1:4" x14ac:dyDescent="0.35">
      <c r="A33029" t="s">
        <v>7205</v>
      </c>
      <c r="B33029" s="1">
        <v>99709</v>
      </c>
      <c r="C33029" t="s">
        <v>7204</v>
      </c>
      <c r="D33029">
        <v>29830</v>
      </c>
    </row>
    <row r="33030" spans="1:4" x14ac:dyDescent="0.35">
      <c r="A33030" t="s">
        <v>7203</v>
      </c>
      <c r="B33030" s="1">
        <v>99712</v>
      </c>
      <c r="C33030" t="s">
        <v>7202</v>
      </c>
      <c r="D33030">
        <v>13866</v>
      </c>
    </row>
    <row r="33031" spans="1:4" x14ac:dyDescent="0.35">
      <c r="A33031" t="s">
        <v>7201</v>
      </c>
      <c r="B33031" s="1">
        <v>99714</v>
      </c>
      <c r="C33031" t="s">
        <v>7200</v>
      </c>
      <c r="D33031">
        <v>1385</v>
      </c>
    </row>
    <row r="33032" spans="1:4" x14ac:dyDescent="0.35">
      <c r="A33032" t="s">
        <v>7199</v>
      </c>
      <c r="B33032" s="1">
        <v>99720</v>
      </c>
      <c r="C33032" t="s">
        <v>7198</v>
      </c>
      <c r="D33032">
        <v>208</v>
      </c>
    </row>
    <row r="33033" spans="1:4" x14ac:dyDescent="0.35">
      <c r="A33033" t="s">
        <v>7197</v>
      </c>
      <c r="B33033" s="1">
        <v>99721</v>
      </c>
      <c r="C33033" t="s">
        <v>7196</v>
      </c>
      <c r="D33033">
        <v>324</v>
      </c>
    </row>
    <row r="33034" spans="1:4" x14ac:dyDescent="0.35">
      <c r="A33034" t="s">
        <v>7195</v>
      </c>
      <c r="B33034" s="1">
        <v>99722</v>
      </c>
      <c r="C33034" t="s">
        <v>7194</v>
      </c>
      <c r="D33034">
        <v>152</v>
      </c>
    </row>
    <row r="33035" spans="1:4" x14ac:dyDescent="0.35">
      <c r="A33035" t="s">
        <v>7193</v>
      </c>
      <c r="B33035" s="1">
        <v>99723</v>
      </c>
      <c r="C33035" t="s">
        <v>7192</v>
      </c>
      <c r="D33035">
        <v>4213</v>
      </c>
    </row>
    <row r="33036" spans="1:4" x14ac:dyDescent="0.35">
      <c r="A33036" t="s">
        <v>7191</v>
      </c>
      <c r="B33036" s="1">
        <v>99724</v>
      </c>
      <c r="C33036" t="s">
        <v>7190</v>
      </c>
      <c r="D33036">
        <v>84</v>
      </c>
    </row>
    <row r="33037" spans="1:4" x14ac:dyDescent="0.35">
      <c r="A33037" t="s">
        <v>7189</v>
      </c>
      <c r="B33037" s="1">
        <v>99726</v>
      </c>
      <c r="C33037" t="s">
        <v>7188</v>
      </c>
      <c r="D33037">
        <v>30</v>
      </c>
    </row>
    <row r="33038" spans="1:4" x14ac:dyDescent="0.35">
      <c r="A33038" t="s">
        <v>7187</v>
      </c>
      <c r="B33038" s="1">
        <v>99727</v>
      </c>
      <c r="C33038" t="s">
        <v>7186</v>
      </c>
      <c r="D33038">
        <v>416</v>
      </c>
    </row>
    <row r="33039" spans="1:4" x14ac:dyDescent="0.35">
      <c r="A33039" t="s">
        <v>7185</v>
      </c>
      <c r="B33039" s="1">
        <v>99729</v>
      </c>
      <c r="C33039" t="s">
        <v>7184</v>
      </c>
      <c r="D33039">
        <v>231</v>
      </c>
    </row>
    <row r="33040" spans="1:4" x14ac:dyDescent="0.35">
      <c r="A33040" t="s">
        <v>7183</v>
      </c>
      <c r="B33040" s="1">
        <v>99730</v>
      </c>
      <c r="C33040" t="s">
        <v>7182</v>
      </c>
      <c r="D33040">
        <v>144</v>
      </c>
    </row>
    <row r="33041" spans="1:4" x14ac:dyDescent="0.35">
      <c r="A33041" t="s">
        <v>7181</v>
      </c>
      <c r="B33041" s="1">
        <v>99732</v>
      </c>
      <c r="C33041" t="s">
        <v>7180</v>
      </c>
      <c r="D33041">
        <v>10</v>
      </c>
    </row>
    <row r="33042" spans="1:4" x14ac:dyDescent="0.35">
      <c r="A33042" t="s">
        <v>7179</v>
      </c>
      <c r="B33042" s="1">
        <v>99733</v>
      </c>
      <c r="C33042" t="s">
        <v>7178</v>
      </c>
      <c r="D33042">
        <v>104</v>
      </c>
    </row>
    <row r="33043" spans="1:4" x14ac:dyDescent="0.35">
      <c r="A33043" t="s">
        <v>7177</v>
      </c>
      <c r="B33043" s="1">
        <v>99734</v>
      </c>
      <c r="C33043" t="s">
        <v>7176</v>
      </c>
      <c r="D33043">
        <v>845</v>
      </c>
    </row>
    <row r="33044" spans="1:4" x14ac:dyDescent="0.35">
      <c r="A33044" t="s">
        <v>7175</v>
      </c>
      <c r="B33044" s="1">
        <v>99736</v>
      </c>
      <c r="C33044" t="s">
        <v>7174</v>
      </c>
      <c r="D33044">
        <v>122</v>
      </c>
    </row>
    <row r="33045" spans="1:4" x14ac:dyDescent="0.35">
      <c r="A33045" t="s">
        <v>7173</v>
      </c>
      <c r="B33045" s="1">
        <v>99737</v>
      </c>
      <c r="C33045" t="s">
        <v>7172</v>
      </c>
      <c r="D33045">
        <v>5011</v>
      </c>
    </row>
    <row r="33046" spans="1:4" x14ac:dyDescent="0.35">
      <c r="A33046" t="s">
        <v>7171</v>
      </c>
      <c r="B33046" s="1">
        <v>99738</v>
      </c>
      <c r="C33046" t="s">
        <v>7170</v>
      </c>
      <c r="D33046">
        <v>187</v>
      </c>
    </row>
    <row r="33047" spans="1:4" x14ac:dyDescent="0.35">
      <c r="A33047" t="s">
        <v>7169</v>
      </c>
      <c r="B33047" s="1">
        <v>99739</v>
      </c>
      <c r="C33047" t="s">
        <v>7168</v>
      </c>
      <c r="D33047">
        <v>330</v>
      </c>
    </row>
    <row r="33048" spans="1:4" x14ac:dyDescent="0.35">
      <c r="A33048" t="s">
        <v>7167</v>
      </c>
      <c r="B33048" s="1">
        <v>99740</v>
      </c>
      <c r="C33048" t="s">
        <v>7166</v>
      </c>
      <c r="D33048">
        <v>585</v>
      </c>
    </row>
    <row r="33049" spans="1:4" x14ac:dyDescent="0.35">
      <c r="A33049" t="s">
        <v>7165</v>
      </c>
      <c r="B33049" s="1">
        <v>99741</v>
      </c>
      <c r="C33049" t="s">
        <v>7164</v>
      </c>
      <c r="D33049">
        <v>470</v>
      </c>
    </row>
    <row r="33050" spans="1:4" x14ac:dyDescent="0.35">
      <c r="A33050" t="s">
        <v>7163</v>
      </c>
      <c r="B33050" s="1">
        <v>99742</v>
      </c>
      <c r="C33050" t="s">
        <v>7162</v>
      </c>
      <c r="D33050">
        <v>681</v>
      </c>
    </row>
    <row r="33051" spans="1:4" x14ac:dyDescent="0.35">
      <c r="A33051" t="s">
        <v>7161</v>
      </c>
      <c r="B33051" s="1">
        <v>99743</v>
      </c>
      <c r="C33051" t="s">
        <v>7160</v>
      </c>
      <c r="D33051">
        <v>1069</v>
      </c>
    </row>
    <row r="33052" spans="1:4" x14ac:dyDescent="0.35">
      <c r="A33052" t="s">
        <v>7159</v>
      </c>
      <c r="B33052" s="1">
        <v>99744</v>
      </c>
      <c r="C33052" t="s">
        <v>7158</v>
      </c>
      <c r="D33052">
        <v>226</v>
      </c>
    </row>
    <row r="33053" spans="1:4" x14ac:dyDescent="0.35">
      <c r="A33053" t="s">
        <v>7157</v>
      </c>
      <c r="B33053" s="1">
        <v>99745</v>
      </c>
      <c r="C33053" t="s">
        <v>7156</v>
      </c>
      <c r="D33053">
        <v>78</v>
      </c>
    </row>
    <row r="33054" spans="1:4" x14ac:dyDescent="0.35">
      <c r="A33054" t="s">
        <v>7155</v>
      </c>
      <c r="B33054" s="1">
        <v>99746</v>
      </c>
      <c r="C33054" t="s">
        <v>7154</v>
      </c>
      <c r="D33054">
        <v>277</v>
      </c>
    </row>
    <row r="33055" spans="1:4" x14ac:dyDescent="0.35">
      <c r="A33055" t="s">
        <v>7153</v>
      </c>
      <c r="B33055" s="1">
        <v>99747</v>
      </c>
      <c r="C33055" t="s">
        <v>7152</v>
      </c>
      <c r="D33055">
        <v>239</v>
      </c>
    </row>
    <row r="33056" spans="1:4" x14ac:dyDescent="0.35">
      <c r="A33056" t="s">
        <v>7151</v>
      </c>
      <c r="B33056" s="1">
        <v>99748</v>
      </c>
      <c r="C33056" t="s">
        <v>7150</v>
      </c>
      <c r="D33056">
        <v>190</v>
      </c>
    </row>
    <row r="33057" spans="1:4" x14ac:dyDescent="0.35">
      <c r="A33057" t="s">
        <v>7149</v>
      </c>
      <c r="B33057" s="1">
        <v>99749</v>
      </c>
      <c r="C33057" t="s">
        <v>7148</v>
      </c>
      <c r="D33057">
        <v>363</v>
      </c>
    </row>
    <row r="33058" spans="1:4" x14ac:dyDescent="0.35">
      <c r="A33058" t="s">
        <v>7147</v>
      </c>
      <c r="B33058" s="1">
        <v>99750</v>
      </c>
      <c r="C33058" t="s">
        <v>7146</v>
      </c>
      <c r="D33058">
        <v>374</v>
      </c>
    </row>
    <row r="33059" spans="1:4" x14ac:dyDescent="0.35">
      <c r="A33059" t="s">
        <v>7145</v>
      </c>
      <c r="B33059" s="1">
        <v>99751</v>
      </c>
      <c r="C33059" t="s">
        <v>7144</v>
      </c>
      <c r="D33059">
        <v>151</v>
      </c>
    </row>
    <row r="33060" spans="1:4" x14ac:dyDescent="0.35">
      <c r="A33060" t="s">
        <v>7143</v>
      </c>
      <c r="B33060" s="1">
        <v>99752</v>
      </c>
      <c r="C33060" t="s">
        <v>7142</v>
      </c>
      <c r="D33060">
        <v>3553</v>
      </c>
    </row>
    <row r="33061" spans="1:4" x14ac:dyDescent="0.35">
      <c r="A33061" t="s">
        <v>7141</v>
      </c>
      <c r="B33061" s="1">
        <v>99753</v>
      </c>
      <c r="C33061" t="s">
        <v>7140</v>
      </c>
      <c r="D33061">
        <v>332</v>
      </c>
    </row>
    <row r="33062" spans="1:4" x14ac:dyDescent="0.35">
      <c r="A33062" t="s">
        <v>7139</v>
      </c>
      <c r="B33062" s="1">
        <v>99754</v>
      </c>
      <c r="C33062" t="s">
        <v>7138</v>
      </c>
      <c r="D33062">
        <v>96</v>
      </c>
    </row>
    <row r="33063" spans="1:4" x14ac:dyDescent="0.35">
      <c r="A33063" t="s">
        <v>7137</v>
      </c>
      <c r="B33063" s="1">
        <v>99755</v>
      </c>
      <c r="C33063" t="s">
        <v>7136</v>
      </c>
      <c r="D33063">
        <v>217</v>
      </c>
    </row>
    <row r="33064" spans="1:4" x14ac:dyDescent="0.35">
      <c r="A33064" t="s">
        <v>7135</v>
      </c>
      <c r="B33064" s="1">
        <v>99756</v>
      </c>
      <c r="C33064" t="s">
        <v>7134</v>
      </c>
      <c r="D33064">
        <v>119</v>
      </c>
    </row>
    <row r="33065" spans="1:4" x14ac:dyDescent="0.35">
      <c r="A33065" t="s">
        <v>7133</v>
      </c>
      <c r="B33065" s="1">
        <v>99757</v>
      </c>
      <c r="C33065" t="s">
        <v>7132</v>
      </c>
      <c r="D33065">
        <v>17</v>
      </c>
    </row>
    <row r="33066" spans="1:4" x14ac:dyDescent="0.35">
      <c r="A33066" t="s">
        <v>7131</v>
      </c>
      <c r="B33066" s="1">
        <v>99758</v>
      </c>
      <c r="C33066" t="s">
        <v>7130</v>
      </c>
      <c r="D33066">
        <v>210</v>
      </c>
    </row>
    <row r="33067" spans="1:4" x14ac:dyDescent="0.35">
      <c r="A33067" t="s">
        <v>7129</v>
      </c>
      <c r="B33067" s="1">
        <v>99759</v>
      </c>
      <c r="C33067" t="s">
        <v>7128</v>
      </c>
      <c r="D33067">
        <v>189</v>
      </c>
    </row>
    <row r="33068" spans="1:4" x14ac:dyDescent="0.35">
      <c r="A33068" t="s">
        <v>7127</v>
      </c>
      <c r="B33068" s="1">
        <v>99760</v>
      </c>
      <c r="C33068" t="s">
        <v>7126</v>
      </c>
      <c r="D33068">
        <v>785</v>
      </c>
    </row>
    <row r="33069" spans="1:4" x14ac:dyDescent="0.35">
      <c r="A33069" t="s">
        <v>7125</v>
      </c>
      <c r="B33069" s="1">
        <v>99761</v>
      </c>
      <c r="C33069" t="s">
        <v>7124</v>
      </c>
      <c r="D33069">
        <v>514</v>
      </c>
    </row>
    <row r="33070" spans="1:4" x14ac:dyDescent="0.35">
      <c r="A33070" t="s">
        <v>7123</v>
      </c>
      <c r="B33070" s="1">
        <v>99762</v>
      </c>
      <c r="C33070" t="s">
        <v>7122</v>
      </c>
      <c r="D33070">
        <v>4038</v>
      </c>
    </row>
    <row r="33071" spans="1:4" x14ac:dyDescent="0.35">
      <c r="A33071" t="s">
        <v>7121</v>
      </c>
      <c r="B33071" s="1">
        <v>99763</v>
      </c>
      <c r="C33071" t="s">
        <v>7120</v>
      </c>
      <c r="D33071">
        <v>668</v>
      </c>
    </row>
    <row r="33072" spans="1:4" x14ac:dyDescent="0.35">
      <c r="A33072" t="s">
        <v>7119</v>
      </c>
      <c r="B33072" s="1">
        <v>99764</v>
      </c>
      <c r="C33072" t="s">
        <v>7118</v>
      </c>
      <c r="D33072">
        <v>290</v>
      </c>
    </row>
    <row r="33073" spans="1:4" x14ac:dyDescent="0.35">
      <c r="A33073" t="s">
        <v>7117</v>
      </c>
      <c r="B33073" s="1">
        <v>99765</v>
      </c>
      <c r="C33073" t="s">
        <v>7116</v>
      </c>
      <c r="D33073">
        <v>264</v>
      </c>
    </row>
    <row r="33074" spans="1:4" x14ac:dyDescent="0.35">
      <c r="A33074" t="s">
        <v>7115</v>
      </c>
      <c r="B33074" s="1">
        <v>99766</v>
      </c>
      <c r="C33074" t="s">
        <v>7114</v>
      </c>
      <c r="D33074">
        <v>678</v>
      </c>
    </row>
    <row r="33075" spans="1:4" x14ac:dyDescent="0.35">
      <c r="A33075" t="s">
        <v>7113</v>
      </c>
      <c r="B33075" s="1">
        <v>99767</v>
      </c>
      <c r="C33075" t="s">
        <v>7112</v>
      </c>
      <c r="D33075">
        <v>24</v>
      </c>
    </row>
    <row r="33076" spans="1:4" x14ac:dyDescent="0.35">
      <c r="A33076" t="s">
        <v>7111</v>
      </c>
      <c r="B33076" s="1">
        <v>99768</v>
      </c>
      <c r="C33076" t="s">
        <v>7110</v>
      </c>
      <c r="D33076">
        <v>175</v>
      </c>
    </row>
    <row r="33077" spans="1:4" x14ac:dyDescent="0.35">
      <c r="A33077" t="s">
        <v>7109</v>
      </c>
      <c r="B33077" s="1">
        <v>99769</v>
      </c>
      <c r="C33077" t="s">
        <v>7108</v>
      </c>
      <c r="D33077">
        <v>671</v>
      </c>
    </row>
    <row r="33078" spans="1:4" x14ac:dyDescent="0.35">
      <c r="A33078" t="s">
        <v>7107</v>
      </c>
      <c r="B33078" s="1">
        <v>99770</v>
      </c>
      <c r="C33078" t="s">
        <v>7106</v>
      </c>
      <c r="D33078">
        <v>841</v>
      </c>
    </row>
    <row r="33079" spans="1:4" x14ac:dyDescent="0.35">
      <c r="A33079" t="s">
        <v>7105</v>
      </c>
      <c r="B33079" s="1">
        <v>99771</v>
      </c>
      <c r="C33079" t="s">
        <v>7104</v>
      </c>
      <c r="D33079">
        <v>251</v>
      </c>
    </row>
    <row r="33080" spans="1:4" x14ac:dyDescent="0.35">
      <c r="A33080" t="s">
        <v>7103</v>
      </c>
      <c r="B33080" s="1">
        <v>99772</v>
      </c>
      <c r="C33080" t="s">
        <v>7102</v>
      </c>
      <c r="D33080">
        <v>567</v>
      </c>
    </row>
    <row r="33081" spans="1:4" x14ac:dyDescent="0.35">
      <c r="A33081" t="s">
        <v>7101</v>
      </c>
      <c r="B33081" s="1">
        <v>99773</v>
      </c>
      <c r="C33081" t="s">
        <v>7100</v>
      </c>
      <c r="D33081">
        <v>262</v>
      </c>
    </row>
    <row r="33082" spans="1:4" x14ac:dyDescent="0.35">
      <c r="A33082" t="s">
        <v>7099</v>
      </c>
      <c r="B33082" s="1">
        <v>99774</v>
      </c>
      <c r="C33082" t="s">
        <v>7098</v>
      </c>
      <c r="D33082">
        <v>78</v>
      </c>
    </row>
    <row r="33083" spans="1:4" x14ac:dyDescent="0.35">
      <c r="A33083" t="s">
        <v>7097</v>
      </c>
      <c r="B33083" s="1">
        <v>99775</v>
      </c>
      <c r="C33083" t="s">
        <v>7096</v>
      </c>
      <c r="D33083">
        <v>1251</v>
      </c>
    </row>
    <row r="33084" spans="1:4" x14ac:dyDescent="0.35">
      <c r="A33084" t="s">
        <v>7095</v>
      </c>
      <c r="B33084" s="1">
        <v>99776</v>
      </c>
      <c r="C33084" t="s">
        <v>7094</v>
      </c>
      <c r="D33084">
        <v>124</v>
      </c>
    </row>
    <row r="33085" spans="1:4" x14ac:dyDescent="0.35">
      <c r="A33085" t="s">
        <v>7093</v>
      </c>
      <c r="B33085" s="1">
        <v>99777</v>
      </c>
      <c r="C33085" t="s">
        <v>7092</v>
      </c>
      <c r="D33085">
        <v>246</v>
      </c>
    </row>
    <row r="33086" spans="1:4" x14ac:dyDescent="0.35">
      <c r="A33086" t="s">
        <v>7091</v>
      </c>
      <c r="B33086" s="1">
        <v>99778</v>
      </c>
      <c r="C33086" t="s">
        <v>7090</v>
      </c>
      <c r="D33086">
        <v>254</v>
      </c>
    </row>
    <row r="33087" spans="1:4" x14ac:dyDescent="0.35">
      <c r="A33087" t="s">
        <v>7089</v>
      </c>
      <c r="B33087" s="1">
        <v>99780</v>
      </c>
      <c r="C33087" t="s">
        <v>7088</v>
      </c>
      <c r="D33087">
        <v>1535</v>
      </c>
    </row>
    <row r="33088" spans="1:4" x14ac:dyDescent="0.35">
      <c r="A33088" t="s">
        <v>7087</v>
      </c>
      <c r="B33088" s="1">
        <v>99781</v>
      </c>
      <c r="C33088" t="s">
        <v>7086</v>
      </c>
      <c r="D33088">
        <v>167</v>
      </c>
    </row>
    <row r="33089" spans="1:4" x14ac:dyDescent="0.35">
      <c r="A33089" t="s">
        <v>7085</v>
      </c>
      <c r="B33089" s="1">
        <v>99782</v>
      </c>
      <c r="C33089" t="s">
        <v>7084</v>
      </c>
      <c r="D33089">
        <v>556</v>
      </c>
    </row>
    <row r="33090" spans="1:4" x14ac:dyDescent="0.35">
      <c r="A33090" t="s">
        <v>7083</v>
      </c>
      <c r="B33090" s="1">
        <v>99783</v>
      </c>
      <c r="C33090" t="s">
        <v>7082</v>
      </c>
      <c r="D33090">
        <v>145</v>
      </c>
    </row>
    <row r="33091" spans="1:4" x14ac:dyDescent="0.35">
      <c r="A33091" t="s">
        <v>7081</v>
      </c>
      <c r="B33091" s="1">
        <v>99784</v>
      </c>
      <c r="C33091" t="s">
        <v>7080</v>
      </c>
      <c r="D33091">
        <v>190</v>
      </c>
    </row>
    <row r="33092" spans="1:4" x14ac:dyDescent="0.35">
      <c r="A33092" t="s">
        <v>7079</v>
      </c>
      <c r="B33092" s="1">
        <v>99785</v>
      </c>
      <c r="C33092" t="s">
        <v>7078</v>
      </c>
      <c r="D33092">
        <v>388</v>
      </c>
    </row>
    <row r="33093" spans="1:4" x14ac:dyDescent="0.35">
      <c r="A33093" t="s">
        <v>7077</v>
      </c>
      <c r="B33093" s="1">
        <v>99786</v>
      </c>
      <c r="C33093" t="s">
        <v>7076</v>
      </c>
      <c r="D33093">
        <v>259</v>
      </c>
    </row>
    <row r="33094" spans="1:4" x14ac:dyDescent="0.35">
      <c r="A33094" t="s">
        <v>7075</v>
      </c>
      <c r="B33094" s="1">
        <v>99788</v>
      </c>
      <c r="C33094" t="s">
        <v>7074</v>
      </c>
      <c r="D33094">
        <v>69</v>
      </c>
    </row>
    <row r="33095" spans="1:4" x14ac:dyDescent="0.35">
      <c r="A33095" t="s">
        <v>7073</v>
      </c>
      <c r="B33095" s="1">
        <v>99789</v>
      </c>
      <c r="C33095" t="s">
        <v>7072</v>
      </c>
      <c r="D33095">
        <v>402</v>
      </c>
    </row>
    <row r="33096" spans="1:4" x14ac:dyDescent="0.35">
      <c r="A33096" t="s">
        <v>7071</v>
      </c>
      <c r="B33096" s="1">
        <v>99790</v>
      </c>
      <c r="C33096" t="s">
        <v>7070</v>
      </c>
      <c r="D33096">
        <v>20</v>
      </c>
    </row>
    <row r="33097" spans="1:4" x14ac:dyDescent="0.35">
      <c r="A33097" t="s">
        <v>7069</v>
      </c>
      <c r="B33097" s="1">
        <v>99791</v>
      </c>
      <c r="C33097" t="s">
        <v>7068</v>
      </c>
      <c r="D33097">
        <v>237</v>
      </c>
    </row>
    <row r="33098" spans="1:4" x14ac:dyDescent="0.35">
      <c r="A33098" t="s">
        <v>7067</v>
      </c>
      <c r="B33098" s="1">
        <v>99801</v>
      </c>
      <c r="C33098" t="s">
        <v>7066</v>
      </c>
      <c r="D33098">
        <v>29164</v>
      </c>
    </row>
    <row r="33099" spans="1:4" x14ac:dyDescent="0.35">
      <c r="A33099" t="s">
        <v>7065</v>
      </c>
      <c r="B33099" s="1">
        <v>99820</v>
      </c>
      <c r="C33099" t="s">
        <v>7064</v>
      </c>
      <c r="D33099">
        <v>479</v>
      </c>
    </row>
    <row r="33100" spans="1:4" x14ac:dyDescent="0.35">
      <c r="A33100" t="s">
        <v>7063</v>
      </c>
      <c r="B33100" s="1">
        <v>99824</v>
      </c>
      <c r="C33100" t="s">
        <v>7062</v>
      </c>
      <c r="D33100">
        <v>2111</v>
      </c>
    </row>
    <row r="33101" spans="1:4" x14ac:dyDescent="0.35">
      <c r="A33101" t="s">
        <v>7061</v>
      </c>
      <c r="B33101" s="1">
        <v>99825</v>
      </c>
      <c r="C33101" t="s">
        <v>7060</v>
      </c>
      <c r="D33101">
        <v>120</v>
      </c>
    </row>
    <row r="33102" spans="1:4" x14ac:dyDescent="0.35">
      <c r="A33102" t="s">
        <v>7059</v>
      </c>
      <c r="B33102" s="1">
        <v>99826</v>
      </c>
      <c r="C33102" t="s">
        <v>7058</v>
      </c>
      <c r="D33102">
        <v>442</v>
      </c>
    </row>
    <row r="33103" spans="1:4" x14ac:dyDescent="0.35">
      <c r="A33103" t="s">
        <v>7057</v>
      </c>
      <c r="B33103" s="1">
        <v>99827</v>
      </c>
      <c r="C33103" t="s">
        <v>7056</v>
      </c>
      <c r="D33103">
        <v>2602</v>
      </c>
    </row>
    <row r="33104" spans="1:4" x14ac:dyDescent="0.35">
      <c r="A33104" t="s">
        <v>7055</v>
      </c>
      <c r="B33104" s="1">
        <v>99829</v>
      </c>
      <c r="C33104" t="s">
        <v>7054</v>
      </c>
      <c r="D33104">
        <v>777</v>
      </c>
    </row>
    <row r="33105" spans="1:4" x14ac:dyDescent="0.35">
      <c r="A33105" t="s">
        <v>7053</v>
      </c>
      <c r="B33105" s="1">
        <v>99830</v>
      </c>
      <c r="C33105" t="s">
        <v>7052</v>
      </c>
      <c r="D33105">
        <v>561</v>
      </c>
    </row>
    <row r="33106" spans="1:4" x14ac:dyDescent="0.35">
      <c r="A33106" t="s">
        <v>7051</v>
      </c>
      <c r="B33106" s="1">
        <v>99832</v>
      </c>
      <c r="C33106" t="s">
        <v>7050</v>
      </c>
      <c r="D33106">
        <v>104</v>
      </c>
    </row>
    <row r="33107" spans="1:4" x14ac:dyDescent="0.35">
      <c r="A33107" t="s">
        <v>7049</v>
      </c>
      <c r="B33107" s="1">
        <v>99833</v>
      </c>
      <c r="C33107" t="s">
        <v>7048</v>
      </c>
      <c r="D33107">
        <v>3202</v>
      </c>
    </row>
    <row r="33108" spans="1:4" x14ac:dyDescent="0.35">
      <c r="A33108" t="s">
        <v>7047</v>
      </c>
      <c r="B33108" s="1">
        <v>99835</v>
      </c>
      <c r="C33108" t="s">
        <v>7046</v>
      </c>
      <c r="D33108">
        <v>8880</v>
      </c>
    </row>
    <row r="33109" spans="1:4" x14ac:dyDescent="0.35">
      <c r="A33109" t="s">
        <v>7045</v>
      </c>
      <c r="B33109" s="1">
        <v>99836</v>
      </c>
      <c r="C33109" t="s">
        <v>7044</v>
      </c>
      <c r="D33109">
        <v>52</v>
      </c>
    </row>
    <row r="33110" spans="1:4" x14ac:dyDescent="0.35">
      <c r="A33110" t="s">
        <v>7043</v>
      </c>
      <c r="B33110" s="1">
        <v>99840</v>
      </c>
      <c r="C33110" t="s">
        <v>7042</v>
      </c>
      <c r="D33110">
        <v>968</v>
      </c>
    </row>
    <row r="33111" spans="1:4" x14ac:dyDescent="0.35">
      <c r="A33111" t="s">
        <v>7041</v>
      </c>
      <c r="B33111" s="1">
        <v>99841</v>
      </c>
      <c r="C33111" t="s">
        <v>7040</v>
      </c>
      <c r="D33111">
        <v>133</v>
      </c>
    </row>
    <row r="33112" spans="1:4" x14ac:dyDescent="0.35">
      <c r="A33112" t="s">
        <v>7039</v>
      </c>
      <c r="B33112" s="1">
        <v>99901</v>
      </c>
      <c r="C33112" t="s">
        <v>7038</v>
      </c>
      <c r="D33112">
        <v>13508</v>
      </c>
    </row>
    <row r="33113" spans="1:4" x14ac:dyDescent="0.35">
      <c r="A33113" t="s">
        <v>7037</v>
      </c>
      <c r="B33113" s="1">
        <v>99903</v>
      </c>
      <c r="C33113" t="s">
        <v>7036</v>
      </c>
      <c r="D33113">
        <v>31</v>
      </c>
    </row>
    <row r="33114" spans="1:4" x14ac:dyDescent="0.35">
      <c r="A33114" t="s">
        <v>7035</v>
      </c>
      <c r="B33114" s="1">
        <v>99918</v>
      </c>
      <c r="C33114" t="s">
        <v>7034</v>
      </c>
      <c r="D33114">
        <v>231</v>
      </c>
    </row>
    <row r="33115" spans="1:4" x14ac:dyDescent="0.35">
      <c r="A33115" t="s">
        <v>7033</v>
      </c>
      <c r="B33115" s="1">
        <v>99919</v>
      </c>
      <c r="C33115" t="s">
        <v>7032</v>
      </c>
      <c r="D33115">
        <v>531</v>
      </c>
    </row>
    <row r="33116" spans="1:4" x14ac:dyDescent="0.35">
      <c r="A33116" t="s">
        <v>7031</v>
      </c>
      <c r="B33116" s="1">
        <v>99921</v>
      </c>
      <c r="C33116" t="s">
        <v>7030</v>
      </c>
      <c r="D33116">
        <v>1920</v>
      </c>
    </row>
    <row r="33117" spans="1:4" x14ac:dyDescent="0.35">
      <c r="A33117" t="s">
        <v>7029</v>
      </c>
      <c r="B33117" s="1">
        <v>99922</v>
      </c>
      <c r="C33117" t="s">
        <v>7028</v>
      </c>
      <c r="D33117">
        <v>384</v>
      </c>
    </row>
    <row r="33118" spans="1:4" x14ac:dyDescent="0.35">
      <c r="A33118" t="s">
        <v>7027</v>
      </c>
      <c r="B33118" s="1">
        <v>99923</v>
      </c>
      <c r="C33118" t="s">
        <v>7026</v>
      </c>
      <c r="D33118">
        <v>87</v>
      </c>
    </row>
    <row r="33119" spans="1:4" x14ac:dyDescent="0.35">
      <c r="A33119" t="s">
        <v>7025</v>
      </c>
      <c r="B33119" s="1">
        <v>99925</v>
      </c>
      <c r="C33119" t="s">
        <v>7024</v>
      </c>
      <c r="D33119">
        <v>819</v>
      </c>
    </row>
    <row r="33120" spans="1:4" x14ac:dyDescent="0.35">
      <c r="A33120" t="s">
        <v>7023</v>
      </c>
      <c r="B33120" s="1">
        <v>99926</v>
      </c>
      <c r="C33120" t="s">
        <v>7022</v>
      </c>
      <c r="D33120">
        <v>1460</v>
      </c>
    </row>
    <row r="33121" spans="1:4" x14ac:dyDescent="0.35">
      <c r="A33121" t="s">
        <v>7021</v>
      </c>
      <c r="B33121" s="1">
        <v>99927</v>
      </c>
      <c r="C33121" t="s">
        <v>7020</v>
      </c>
      <c r="D33121">
        <v>94</v>
      </c>
    </row>
    <row r="33122" spans="1:4" x14ac:dyDescent="0.35">
      <c r="A33122" t="s">
        <v>7019</v>
      </c>
      <c r="B33122" s="1">
        <v>99929</v>
      </c>
      <c r="C33122" t="s">
        <v>7018</v>
      </c>
      <c r="D33122">
        <v>2338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Census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Champeau</dc:creator>
  <cp:lastModifiedBy>Stephen Champeau</cp:lastModifiedBy>
  <dcterms:created xsi:type="dcterms:W3CDTF">2016-04-18T22:52:04Z</dcterms:created>
  <dcterms:modified xsi:type="dcterms:W3CDTF">2016-04-29T23:08:14Z</dcterms:modified>
</cp:coreProperties>
</file>